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ttps://uelac-my.sharepoint.com/personal/wxiao_uel_ac_uk/Documents/COORDINATE-MDD/UKBB/NCommunications_Submission/Submission documents/Nature Communications/"/>
    </mc:Choice>
  </mc:AlternateContent>
  <xr:revisionPtr revIDLastSave="41" documentId="8_{83874E42-964B-4B72-B293-527310C26320}" xr6:coauthVersionLast="47" xr6:coauthVersionMax="47" xr10:uidLastSave="{64AFCEA6-6E9E-4ABC-84A4-7D3F247ADD8D}"/>
  <bookViews>
    <workbookView xWindow="600" yWindow="276" windowWidth="22044" windowHeight="11640" xr2:uid="{86F55E9F-66E6-4689-B25D-17C173DCDFBC}"/>
  </bookViews>
  <sheets>
    <sheet name="14.GP_Volumetric measures_MUSE" sheetId="19" r:id="rId1"/>
    <sheet name="15. CD_Volumetric measures_MUSE" sheetId="20" r:id="rId2"/>
    <sheet name="16. GP_cog_metabolic_phys" sheetId="1" r:id="rId3"/>
    <sheet name="17. Current_cog_metabolic_phys" sheetId="6" r:id="rId4"/>
    <sheet name="18. cog_metabolic_phys_Summary2" sheetId="12" r:id="rId5"/>
    <sheet name="19.cog_metabolic_phy_dictionary" sheetId="15" r:id="rId6"/>
    <sheet name="20. GP_Full_Psy" sheetId="2" r:id="rId7"/>
    <sheet name="21. CD_Full_Psy" sheetId="5" r:id="rId8"/>
    <sheet name="22. Psy_summary" sheetId="11" r:id="rId9"/>
    <sheet name="23. CD_Psy_dictionary" sheetId="14" r:id="rId10"/>
    <sheet name="24. E1_Independant Sig SNPs" sheetId="22" r:id="rId11"/>
    <sheet name="25. E2_Independant Sig SNPs" sheetId="23" r:id="rId12"/>
    <sheet name="26. E1_SNPs" sheetId="3" r:id="rId13"/>
    <sheet name="27. E2_SNPs" sheetId="4" r:id="rId14"/>
    <sheet name="28. E1_GWAS_catalog" sheetId="9" r:id="rId15"/>
    <sheet name="29. E2_GWAS_catalog" sheetId="10" r:id="rId16"/>
    <sheet name="30.cog_metabolic_phys_subgroups" sheetId="24" r:id="rId17"/>
    <sheet name="31.Full_psy_subgroups" sheetId="25" r:id="rId18"/>
  </sheets>
  <definedNames>
    <definedName name="_xlnm._FilterDatabase" localSheetId="2" hidden="1">'16. GP_cog_metabolic_phys'!$A$1:$V$1</definedName>
    <definedName name="_xlnm._FilterDatabase" localSheetId="3" hidden="1">'17. Current_cog_metabolic_phys'!$A$1:$S$1</definedName>
    <definedName name="_xlnm._FilterDatabase" localSheetId="6" hidden="1">'20. GP_Full_Psy'!$A$2:$U$2</definedName>
    <definedName name="_xlnm._FilterDatabase" localSheetId="7" hidden="1">'21. CD_Full_Psy'!$A$2:$S$49</definedName>
    <definedName name="_xlnm._FilterDatabase" localSheetId="16" hidden="1">'30.cog_metabolic_phys_subgroups'!$A$1:$R$1</definedName>
    <definedName name="_xlnm._FilterDatabase" localSheetId="17" hidden="1">'31.Full_psy_subgroups'!$A$1:$O$1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 i="2" l="1"/>
  <c r="H9" i="2"/>
  <c r="J18" i="11"/>
  <c r="J19" i="11"/>
  <c r="H17" i="2"/>
  <c r="H27" i="2"/>
  <c r="H6" i="2"/>
  <c r="F1048574" i="5"/>
  <c r="J17" i="11"/>
  <c r="H21" i="2"/>
  <c r="H22" i="2"/>
  <c r="H35" i="2"/>
  <c r="H47" i="2"/>
  <c r="H32" i="2"/>
  <c r="H19" i="2"/>
  <c r="H24" i="2"/>
  <c r="H42" i="2"/>
  <c r="H28" i="2"/>
  <c r="H39" i="2"/>
  <c r="H8" i="2"/>
  <c r="H12" i="2"/>
  <c r="H44" i="2"/>
  <c r="H41" i="2"/>
  <c r="H34" i="2"/>
  <c r="H36" i="2"/>
  <c r="H25" i="2"/>
  <c r="H3" i="2"/>
  <c r="H31" i="2"/>
  <c r="H13" i="2"/>
  <c r="H46" i="2"/>
  <c r="H4" i="2"/>
  <c r="H48" i="2"/>
  <c r="H29" i="2"/>
  <c r="H40" i="2"/>
  <c r="H15" i="2"/>
  <c r="H55" i="2"/>
  <c r="H30" i="2"/>
  <c r="H45" i="2"/>
  <c r="H26" i="2"/>
  <c r="H52" i="2"/>
  <c r="H14" i="2"/>
  <c r="H38" i="2"/>
  <c r="H54" i="2"/>
  <c r="H53" i="2"/>
  <c r="H16" i="2"/>
  <c r="H37" i="2"/>
  <c r="H51" i="2"/>
  <c r="H18" i="2"/>
  <c r="H11" i="2"/>
  <c r="H10" i="2"/>
  <c r="H50" i="2"/>
  <c r="H20" i="2"/>
  <c r="H7" i="2"/>
  <c r="H43" i="2"/>
  <c r="H33" i="2"/>
  <c r="H23" i="2"/>
  <c r="H49" i="2"/>
</calcChain>
</file>

<file path=xl/sharedStrings.xml><?xml version="1.0" encoding="utf-8"?>
<sst xmlns="http://schemas.openxmlformats.org/spreadsheetml/2006/main" count="125952" uniqueCount="16808">
  <si>
    <t>Supplementary Table x. Brain Region Volumetric Measures from MUSE features in Dimension 1, Dimension 2, Combined D1 and D2, and Neither D1 or D2 in UKB General Population (N =3 7,235) </t>
  </si>
  <si>
    <t>Region </t>
  </si>
  <si>
    <t>F-value </t>
  </si>
  <si>
    <t>p_value </t>
  </si>
  <si>
    <t>eta_squared </t>
  </si>
  <si>
    <t>Dimension1 </t>
  </si>
  <si>
    <t>Dimension2 </t>
  </si>
  <si>
    <t>Combined D1 D2 </t>
  </si>
  <si>
    <t>Neither D1 D2 </t>
  </si>
  <si>
    <t>TOTALBRAIN </t>
  </si>
  <si>
    <t>2746.412 </t>
  </si>
  <si>
    <t>0.000 </t>
  </si>
  <si>
    <t>0.215 </t>
  </si>
  <si>
    <t>1327272.239 </t>
  </si>
  <si>
    <t>1177342.079 </t>
  </si>
  <si>
    <t>1275105.778 </t>
  </si>
  <si>
    <t>1244915.657 </t>
  </si>
  <si>
    <t>ICV </t>
  </si>
  <si>
    <t>2406.902 </t>
  </si>
  <si>
    <t>0.193 </t>
  </si>
  <si>
    <t>1535125.661 </t>
  </si>
  <si>
    <t>1371167.206 </t>
  </si>
  <si>
    <t>1478674.339 </t>
  </si>
  <si>
    <t>1444796.913 </t>
  </si>
  <si>
    <t>GM </t>
  </si>
  <si>
    <t>3299.085 </t>
  </si>
  <si>
    <t>0.247 </t>
  </si>
  <si>
    <t>719841.593 </t>
  </si>
  <si>
    <t>635899.474 </t>
  </si>
  <si>
    <t>680830.274 </t>
  </si>
  <si>
    <t>679529.976 </t>
  </si>
  <si>
    <t>WM </t>
  </si>
  <si>
    <t>2083.210 </t>
  </si>
  <si>
    <t>0.172 </t>
  </si>
  <si>
    <t>554381.751 </t>
  </si>
  <si>
    <t>490706.408 </t>
  </si>
  <si>
    <t>539413.392 </t>
  </si>
  <si>
    <t>515234.458 </t>
  </si>
  <si>
    <t>GM_L </t>
  </si>
  <si>
    <t>3240.628 </t>
  </si>
  <si>
    <t>0.244 </t>
  </si>
  <si>
    <t>352318.170 </t>
  </si>
  <si>
    <t>311413.406 </t>
  </si>
  <si>
    <t>333105.718 </t>
  </si>
  <si>
    <t>332880.040 </t>
  </si>
  <si>
    <t>WM_L </t>
  </si>
  <si>
    <t>2104.711 </t>
  </si>
  <si>
    <t>0.173 </t>
  </si>
  <si>
    <t>269631.355 </t>
  </si>
  <si>
    <t>238523.891 </t>
  </si>
  <si>
    <t>262766.795 </t>
  </si>
  <si>
    <t>250235.054 </t>
  </si>
  <si>
    <t>GM_R </t>
  </si>
  <si>
    <t>3342.887 </t>
  </si>
  <si>
    <t>0.250 </t>
  </si>
  <si>
    <t>357390.730 </t>
  </si>
  <si>
    <t>315033.930 </t>
  </si>
  <si>
    <t>338037.486 </t>
  </si>
  <si>
    <t>336732.796 </t>
  </si>
  <si>
    <t>WM_R </t>
  </si>
  <si>
    <t>2066.269 </t>
  </si>
  <si>
    <t>0.171 </t>
  </si>
  <si>
    <t>271710.267 </t>
  </si>
  <si>
    <t>240444.958 </t>
  </si>
  <si>
    <t>264073.845 </t>
  </si>
  <si>
    <t>252651.774 </t>
  </si>
  <si>
    <t>CORPUS_CALLOSUM </t>
  </si>
  <si>
    <t>796.169 </t>
  </si>
  <si>
    <t>0.073 </t>
  </si>
  <si>
    <t>13040.129 </t>
  </si>
  <si>
    <t>11737.559 </t>
  </si>
  <si>
    <t>12572.752 </t>
  </si>
  <si>
    <t>12347.631 </t>
  </si>
  <si>
    <t>CEREBELLUM </t>
  </si>
  <si>
    <t>1011.675 </t>
  </si>
  <si>
    <t>0.092 </t>
  </si>
  <si>
    <t>149081.825 </t>
  </si>
  <si>
    <t>138035.306 </t>
  </si>
  <si>
    <t>142021.136 </t>
  </si>
  <si>
    <t>145139.541 </t>
  </si>
  <si>
    <t>DEEP_WM_GM </t>
  </si>
  <si>
    <t>1684.368 </t>
  </si>
  <si>
    <t>0.144 </t>
  </si>
  <si>
    <t>59737.624 </t>
  </si>
  <si>
    <t>54591.910 </t>
  </si>
  <si>
    <t>58516.911 </t>
  </si>
  <si>
    <t>56696.286 </t>
  </si>
  <si>
    <t>FRONTAL </t>
  </si>
  <si>
    <t>2720.619 </t>
  </si>
  <si>
    <t>0.213 </t>
  </si>
  <si>
    <t>414955.413 </t>
  </si>
  <si>
    <t>363911.731 </t>
  </si>
  <si>
    <t>398325.533 </t>
  </si>
  <si>
    <t>386017.600 </t>
  </si>
  <si>
    <t>LIMBIC </t>
  </si>
  <si>
    <t>2501.319 </t>
  </si>
  <si>
    <t>0.199 </t>
  </si>
  <si>
    <t>40728.619 </t>
  </si>
  <si>
    <t>35699.393 </t>
  </si>
  <si>
    <t>38504.886 </t>
  </si>
  <si>
    <t>38321.271 </t>
  </si>
  <si>
    <t>OCCIPITAL </t>
  </si>
  <si>
    <t>2038.580 </t>
  </si>
  <si>
    <t>0.169 </t>
  </si>
  <si>
    <t>137651.689 </t>
  </si>
  <si>
    <t>121595.677 </t>
  </si>
  <si>
    <t>132342.491 </t>
  </si>
  <si>
    <t>128629.721 </t>
  </si>
  <si>
    <t>PARIETAL </t>
  </si>
  <si>
    <t>3480.560 </t>
  </si>
  <si>
    <t>0.257 </t>
  </si>
  <si>
    <t>210020.095 </t>
  </si>
  <si>
    <t>182333.774 </t>
  </si>
  <si>
    <t>199872.121 </t>
  </si>
  <si>
    <t>195096.370 </t>
  </si>
  <si>
    <t>TEMPORAL </t>
  </si>
  <si>
    <t>2847.617 </t>
  </si>
  <si>
    <t>0.221 </t>
  </si>
  <si>
    <t>238671.228 </t>
  </si>
  <si>
    <t>209207.616 </t>
  </si>
  <si>
    <t>228069.082 </t>
  </si>
  <si>
    <t>222611.072 </t>
  </si>
  <si>
    <t>VENTRICLE </t>
  </si>
  <si>
    <t>35.349 </t>
  </si>
  <si>
    <t>0.004 </t>
  </si>
  <si>
    <t>30172.831 </t>
  </si>
  <si>
    <t>29941.230 </t>
  </si>
  <si>
    <t>32613.887 </t>
  </si>
  <si>
    <t>28513.325 </t>
  </si>
  <si>
    <t>CEREBELLUM_L </t>
  </si>
  <si>
    <t>974.968 </t>
  </si>
  <si>
    <t>0.088 </t>
  </si>
  <si>
    <t>68889.484 </t>
  </si>
  <si>
    <t>63818.372 </t>
  </si>
  <si>
    <t>65617.968 </t>
  </si>
  <si>
    <t>67103.988 </t>
  </si>
  <si>
    <t>DEEP_WM_GM_L </t>
  </si>
  <si>
    <t>1605.043 </t>
  </si>
  <si>
    <t>0.138 </t>
  </si>
  <si>
    <t>29555.056 </t>
  </si>
  <si>
    <t>27049.345 </t>
  </si>
  <si>
    <t>28964.093 </t>
  </si>
  <si>
    <t>28074.551 </t>
  </si>
  <si>
    <t>FRONTAL_L </t>
  </si>
  <si>
    <t>2701.653 </t>
  </si>
  <si>
    <t>0.212 </t>
  </si>
  <si>
    <t>205516.811 </t>
  </si>
  <si>
    <t>180326.479 </t>
  </si>
  <si>
    <t>197410.550 </t>
  </si>
  <si>
    <t>191132.485 </t>
  </si>
  <si>
    <t>LIMBIC_L </t>
  </si>
  <si>
    <t>2127.440 </t>
  </si>
  <si>
    <t>0.175 </t>
  </si>
  <si>
    <t>20809.263 </t>
  </si>
  <si>
    <t>18277.000 </t>
  </si>
  <si>
    <t>19666.748 </t>
  </si>
  <si>
    <t>19611.517 </t>
  </si>
  <si>
    <t>OCCIPITAL_L </t>
  </si>
  <si>
    <t>2235.757 </t>
  </si>
  <si>
    <t>0.182 </t>
  </si>
  <si>
    <t>68833.808 </t>
  </si>
  <si>
    <t>60351.736 </t>
  </si>
  <si>
    <t>66362.705 </t>
  </si>
  <si>
    <t>63746.444 </t>
  </si>
  <si>
    <t>PARIETAL_L </t>
  </si>
  <si>
    <t>3103.696 </t>
  </si>
  <si>
    <t>0.236 </t>
  </si>
  <si>
    <t>105424.797 </t>
  </si>
  <si>
    <t>91940.317 </t>
  </si>
  <si>
    <t>100217.470 </t>
  </si>
  <si>
    <t>98491.541 </t>
  </si>
  <si>
    <t>TEMPORAL_L </t>
  </si>
  <si>
    <t>2662.871 </t>
  </si>
  <si>
    <t>0.210 </t>
  </si>
  <si>
    <t>117678.788 </t>
  </si>
  <si>
    <t>103357.519 </t>
  </si>
  <si>
    <t>112548.895 </t>
  </si>
  <si>
    <t>109933.391 </t>
  </si>
  <si>
    <t>VENTRICLE_L </t>
  </si>
  <si>
    <t>52.348 </t>
  </si>
  <si>
    <t>0.005 </t>
  </si>
  <si>
    <t>14469.386 </t>
  </si>
  <si>
    <t>14165.573 </t>
  </si>
  <si>
    <t>15926.758 </t>
  </si>
  <si>
    <t>13350.244 </t>
  </si>
  <si>
    <t>CEREBELLUM_R </t>
  </si>
  <si>
    <t>991.706 </t>
  </si>
  <si>
    <t>0.090 </t>
  </si>
  <si>
    <t>70059.648 </t>
  </si>
  <si>
    <t>64764.797 </t>
  </si>
  <si>
    <t>66716.098 </t>
  </si>
  <si>
    <t>68118.413 </t>
  </si>
  <si>
    <t>DEEP_WM_GM_R </t>
  </si>
  <si>
    <t>1724.155 </t>
  </si>
  <si>
    <t>0.147 </t>
  </si>
  <si>
    <t>30182.568 </t>
  </si>
  <si>
    <t>27542.566 </t>
  </si>
  <si>
    <t>29552.818 </t>
  </si>
  <si>
    <t>28621.735 </t>
  </si>
  <si>
    <t>FRONTAL_R </t>
  </si>
  <si>
    <t>2698.553 </t>
  </si>
  <si>
    <t>209438.602 </t>
  </si>
  <si>
    <t>183585.252 </t>
  </si>
  <si>
    <t>200914.982 </t>
  </si>
  <si>
    <t>194885.114 </t>
  </si>
  <si>
    <t>LIMBIC_R </t>
  </si>
  <si>
    <t>2291.663 </t>
  </si>
  <si>
    <t>0.186 </t>
  </si>
  <si>
    <t>19919.356 </t>
  </si>
  <si>
    <t>17422.393 </t>
  </si>
  <si>
    <t>18838.138 </t>
  </si>
  <si>
    <t>18709.754 </t>
  </si>
  <si>
    <t>OCCIPITAL_R </t>
  </si>
  <si>
    <t>1634.589 </t>
  </si>
  <si>
    <t>0.140 </t>
  </si>
  <si>
    <t>68817.881 </t>
  </si>
  <si>
    <t>61243.941 </t>
  </si>
  <si>
    <t>65979.786 </t>
  </si>
  <si>
    <t>64883.277 </t>
  </si>
  <si>
    <t>PARIETAL_R </t>
  </si>
  <si>
    <t>3701.814 </t>
  </si>
  <si>
    <t>0.269 </t>
  </si>
  <si>
    <t>104595.298 </t>
  </si>
  <si>
    <t>90393.457 </t>
  </si>
  <si>
    <t>99654.651 </t>
  </si>
  <si>
    <t>96604.829 </t>
  </si>
  <si>
    <t>TEMPORAL_R </t>
  </si>
  <si>
    <t>2903.341 </t>
  </si>
  <si>
    <t>0.224 </t>
  </si>
  <si>
    <t>120992.440 </t>
  </si>
  <si>
    <t>105850.097 </t>
  </si>
  <si>
    <t>115520.187 </t>
  </si>
  <si>
    <t>112677.681 </t>
  </si>
  <si>
    <t>VENTRICLE_R </t>
  </si>
  <si>
    <t>20.720 </t>
  </si>
  <si>
    <t>0.002 </t>
  </si>
  <si>
    <t>12899.980 </t>
  </si>
  <si>
    <t>12968.972 </t>
  </si>
  <si>
    <t>13837.212 </t>
  </si>
  <si>
    <t>12400.150 </t>
  </si>
  <si>
    <t>BASAL_GANGLIA </t>
  </si>
  <si>
    <t>831.255 </t>
  </si>
  <si>
    <t>0.076 </t>
  </si>
  <si>
    <t>19224.692 </t>
  </si>
  <si>
    <t>17815.357 </t>
  </si>
  <si>
    <t>18949.663 </t>
  </si>
  <si>
    <t>18455.916 </t>
  </si>
  <si>
    <t>DEEP_GM </t>
  </si>
  <si>
    <t>1519.325 </t>
  </si>
  <si>
    <t>0.131 </t>
  </si>
  <si>
    <t>15998.069 </t>
  </si>
  <si>
    <t>14604.497 </t>
  </si>
  <si>
    <t>15555.496 </t>
  </si>
  <si>
    <t>15202.919 </t>
  </si>
  <si>
    <t>DEEP_WM </t>
  </si>
  <si>
    <t>1284.175 </t>
  </si>
  <si>
    <t>0.113 </t>
  </si>
  <si>
    <t>12834.397 </t>
  </si>
  <si>
    <t>11588.159 </t>
  </si>
  <si>
    <t>12648.017 </t>
  </si>
  <si>
    <t>11992.957 </t>
  </si>
  <si>
    <t>FRONTAL_GM </t>
  </si>
  <si>
    <t>2754.979 </t>
  </si>
  <si>
    <t>205448.834 </t>
  </si>
  <si>
    <t>179624.227 </t>
  </si>
  <si>
    <t>193480.737 </t>
  </si>
  <si>
    <t>192832.369 </t>
  </si>
  <si>
    <t>FRONTAL_WM </t>
  </si>
  <si>
    <t>2021.687 </t>
  </si>
  <si>
    <t>0.168 </t>
  </si>
  <si>
    <t>209506.579 </t>
  </si>
  <si>
    <t>184287.504 </t>
  </si>
  <si>
    <t>204844.795 </t>
  </si>
  <si>
    <t>193185.231 </t>
  </si>
  <si>
    <t>LIMBIC_GM </t>
  </si>
  <si>
    <t>OCCIPITAL_GM </t>
  </si>
  <si>
    <t>2137.962 </t>
  </si>
  <si>
    <t>0.176 </t>
  </si>
  <si>
    <t>85509.750 </t>
  </si>
  <si>
    <t>75341.644 </t>
  </si>
  <si>
    <t>81963.737 </t>
  </si>
  <si>
    <t>79820.723 </t>
  </si>
  <si>
    <t>OCCIPITAL_WM </t>
  </si>
  <si>
    <t>1340.162 </t>
  </si>
  <si>
    <t>0.118 </t>
  </si>
  <si>
    <t>52141.939 </t>
  </si>
  <si>
    <t>46254.033 </t>
  </si>
  <si>
    <t>50378.754 </t>
  </si>
  <si>
    <t>48808.998 </t>
  </si>
  <si>
    <t>PARIETAL_GM </t>
  </si>
  <si>
    <t>3615.780 </t>
  </si>
  <si>
    <t>0.265 </t>
  </si>
  <si>
    <t>104713.853 </t>
  </si>
  <si>
    <t>90427.642 </t>
  </si>
  <si>
    <t>98224.257 </t>
  </si>
  <si>
    <t>97720.253 </t>
  </si>
  <si>
    <t>PARIETAL_WM </t>
  </si>
  <si>
    <t>2288.862 </t>
  </si>
  <si>
    <t>105306.241 </t>
  </si>
  <si>
    <t>91906.132 </t>
  </si>
  <si>
    <t>101647.864 </t>
  </si>
  <si>
    <t>97376.117 </t>
  </si>
  <si>
    <t>TEMPORAL_GM </t>
  </si>
  <si>
    <t>3502.726 </t>
  </si>
  <si>
    <t>0.259 </t>
  </si>
  <si>
    <t>118349.302 </t>
  </si>
  <si>
    <t>102095.297 </t>
  </si>
  <si>
    <t>110432.715 </t>
  </si>
  <si>
    <t>110684.873 </t>
  </si>
  <si>
    <t>TEMPORAL_WM </t>
  </si>
  <si>
    <t>1685.255 </t>
  </si>
  <si>
    <t>120321.926 </t>
  </si>
  <si>
    <t>107112.318 </t>
  </si>
  <si>
    <t>117636.368 </t>
  </si>
  <si>
    <t>111926.199 </t>
  </si>
  <si>
    <t>BASAL_GANGLIA_L </t>
  </si>
  <si>
    <t>760.496 </t>
  </si>
  <si>
    <t>0.070 </t>
  </si>
  <si>
    <t>9553.015 </t>
  </si>
  <si>
    <t>8876.468 </t>
  </si>
  <si>
    <t>9424.133 </t>
  </si>
  <si>
    <t>9187.994 </t>
  </si>
  <si>
    <t>DEEP_GM_L </t>
  </si>
  <si>
    <t>1499.191 </t>
  </si>
  <si>
    <t>0.130 </t>
  </si>
  <si>
    <t>8104.703 </t>
  </si>
  <si>
    <t>7391.436 </t>
  </si>
  <si>
    <t>7859.665 </t>
  </si>
  <si>
    <t>7701.634 </t>
  </si>
  <si>
    <t>DEEP_WM_L </t>
  </si>
  <si>
    <t>1205.362 </t>
  </si>
  <si>
    <t>0.107 </t>
  </si>
  <si>
    <t>6213.607 </t>
  </si>
  <si>
    <t>5625.268 </t>
  </si>
  <si>
    <t>6137.832 </t>
  </si>
  <si>
    <t>5808.900 </t>
  </si>
  <si>
    <t>FRONTAL_GM_L </t>
  </si>
  <si>
    <t>2736.363 </t>
  </si>
  <si>
    <t>0.214 </t>
  </si>
  <si>
    <t>102366.093 </t>
  </si>
  <si>
    <t>89518.508 </t>
  </si>
  <si>
    <t>96388.469 </t>
  </si>
  <si>
    <t>96056.679 </t>
  </si>
  <si>
    <t>FRONTAL_WM_L </t>
  </si>
  <si>
    <t>1988.816 </t>
  </si>
  <si>
    <t>0.165 </t>
  </si>
  <si>
    <t>103150.719 </t>
  </si>
  <si>
    <t>90807.971 </t>
  </si>
  <si>
    <t>101022.081 </t>
  </si>
  <si>
    <t>95075.806 </t>
  </si>
  <si>
    <t>LIMBIC_GM_L </t>
  </si>
  <si>
    <t>OCCIPITAL_GM_L </t>
  </si>
  <si>
    <t>2295.066 </t>
  </si>
  <si>
    <t>43039.854 </t>
  </si>
  <si>
    <t>37673.886 </t>
  </si>
  <si>
    <t>41290.844 </t>
  </si>
  <si>
    <t>39915.992 </t>
  </si>
  <si>
    <t>OCCIPITAL_WM_L </t>
  </si>
  <si>
    <t>1491.136 </t>
  </si>
  <si>
    <t>0.129 </t>
  </si>
  <si>
    <t>25793.954 </t>
  </si>
  <si>
    <t>22677.850 </t>
  </si>
  <si>
    <t>25071.861 </t>
  </si>
  <si>
    <t>23830.452 </t>
  </si>
  <si>
    <t>PARIETAL_GM_L </t>
  </si>
  <si>
    <t>3072.220 </t>
  </si>
  <si>
    <t>0.234 </t>
  </si>
  <si>
    <t>51398.146 </t>
  </si>
  <si>
    <t>44700.105 </t>
  </si>
  <si>
    <t>48106.464 </t>
  </si>
  <si>
    <t>48389.621 </t>
  </si>
  <si>
    <t>PARIETAL_WM_L </t>
  </si>
  <si>
    <t>2197.555 </t>
  </si>
  <si>
    <t>0.180 </t>
  </si>
  <si>
    <t>54026.651 </t>
  </si>
  <si>
    <t>47240.212 </t>
  </si>
  <si>
    <t>52111.006 </t>
  </si>
  <si>
    <t>50101.919 </t>
  </si>
  <si>
    <t>TEMPORAL_GM_L </t>
  </si>
  <si>
    <t>3147.642 </t>
  </si>
  <si>
    <t>0.239 </t>
  </si>
  <si>
    <t>58030.292 </t>
  </si>
  <si>
    <t>50269.837 </t>
  </si>
  <si>
    <t>54170.970 </t>
  </si>
  <si>
    <t>54473.781 </t>
  </si>
  <si>
    <t>TEMPORAL_WM_L </t>
  </si>
  <si>
    <t>1648.762 </t>
  </si>
  <si>
    <t>0.141 </t>
  </si>
  <si>
    <t>59648.496 </t>
  </si>
  <si>
    <t>53087.682 </t>
  </si>
  <si>
    <t>58377.926 </t>
  </si>
  <si>
    <t>55459.609 </t>
  </si>
  <si>
    <t>BASAL_GANGLIA_R </t>
  </si>
  <si>
    <t>868.294 </t>
  </si>
  <si>
    <t>0.080 </t>
  </si>
  <si>
    <t>9671.677 </t>
  </si>
  <si>
    <t>8938.889 </t>
  </si>
  <si>
    <t>9525.530 </t>
  </si>
  <si>
    <t>9267.922 </t>
  </si>
  <si>
    <t>DEEP_GM_R </t>
  </si>
  <si>
    <t>1482.811 </t>
  </si>
  <si>
    <t>7893.366 </t>
  </si>
  <si>
    <t>7213.061 </t>
  </si>
  <si>
    <t>7695.831 </t>
  </si>
  <si>
    <t>7501.285 </t>
  </si>
  <si>
    <t>DEEP_WM_R </t>
  </si>
  <si>
    <t>1308.085 </t>
  </si>
  <si>
    <t>0.115 </t>
  </si>
  <si>
    <t>6620.790 </t>
  </si>
  <si>
    <t>5962.892 </t>
  </si>
  <si>
    <t>6510.185 </t>
  </si>
  <si>
    <t>6184.057 </t>
  </si>
  <si>
    <t>FRONTAL_GM_R </t>
  </si>
  <si>
    <t>2688.833 </t>
  </si>
  <si>
    <t>0.211 </t>
  </si>
  <si>
    <t>103082.741 </t>
  </si>
  <si>
    <t>90105.719 </t>
  </si>
  <si>
    <t>97092.268 </t>
  </si>
  <si>
    <t>96775.690 </t>
  </si>
  <si>
    <t>FRONTAL_WM_R </t>
  </si>
  <si>
    <t>2021.765 </t>
  </si>
  <si>
    <t>106355.861 </t>
  </si>
  <si>
    <t>93479.533 </t>
  </si>
  <si>
    <t>103822.715 </t>
  </si>
  <si>
    <t>98109.425 </t>
  </si>
  <si>
    <t>LIMBIC_GM_R </t>
  </si>
  <si>
    <t>OCCIPITAL_GM_R </t>
  </si>
  <si>
    <t>1728.803 </t>
  </si>
  <si>
    <t>42469.895 </t>
  </si>
  <si>
    <t>37667.758 </t>
  </si>
  <si>
    <t>40672.893 </t>
  </si>
  <si>
    <t>39904.730 </t>
  </si>
  <si>
    <t>OCCIPITAL_WM_R </t>
  </si>
  <si>
    <t>1049.015 </t>
  </si>
  <si>
    <t>0.095 </t>
  </si>
  <si>
    <t>26347.986 </t>
  </si>
  <si>
    <t>23576.183 </t>
  </si>
  <si>
    <t>25306.893 </t>
  </si>
  <si>
    <t>24978.547 </t>
  </si>
  <si>
    <t>PARIETAL_GM_R </t>
  </si>
  <si>
    <t>3846.211 </t>
  </si>
  <si>
    <t>0.277 </t>
  </si>
  <si>
    <t>53315.707 </t>
  </si>
  <si>
    <t>45727.536 </t>
  </si>
  <si>
    <t>50117.793 </t>
  </si>
  <si>
    <t>49330.631 </t>
  </si>
  <si>
    <t>PARIETAL_WM_R </t>
  </si>
  <si>
    <t>2291.727 </t>
  </si>
  <si>
    <t>51279.590 </t>
  </si>
  <si>
    <t>44665.921 </t>
  </si>
  <si>
    <t>49536.859 </t>
  </si>
  <si>
    <t>47274.198 </t>
  </si>
  <si>
    <t>TEMPORAL_GM_R </t>
  </si>
  <si>
    <t>3549.487 </t>
  </si>
  <si>
    <t>0.261 </t>
  </si>
  <si>
    <t>60319.011 </t>
  </si>
  <si>
    <t>51825.460 </t>
  </si>
  <si>
    <t>56261.745 </t>
  </si>
  <si>
    <t>56211.091 </t>
  </si>
  <si>
    <t>TEMPORAL_WM_R </t>
  </si>
  <si>
    <t>1660.627 </t>
  </si>
  <si>
    <t>0.142 </t>
  </si>
  <si>
    <t>60673.429 </t>
  </si>
  <si>
    <t>54024.636 </t>
  </si>
  <si>
    <t>59258.442 </t>
  </si>
  <si>
    <t>56466.590 </t>
  </si>
  <si>
    <t>FRONTAL_INFERIOR_GM </t>
  </si>
  <si>
    <t>2120.443 </t>
  </si>
  <si>
    <t>0.174 </t>
  </si>
  <si>
    <t>23722.398 </t>
  </si>
  <si>
    <t>20905.514 </t>
  </si>
  <si>
    <t>22745.349 </t>
  </si>
  <si>
    <t>22138.800 </t>
  </si>
  <si>
    <t>FRONTAL_INSULAR_GM </t>
  </si>
  <si>
    <t>2156.665 </t>
  </si>
  <si>
    <t>0.177 </t>
  </si>
  <si>
    <t>13286.203 </t>
  </si>
  <si>
    <t>11568.422 </t>
  </si>
  <si>
    <t>12075.113 </t>
  </si>
  <si>
    <t>12767.092 </t>
  </si>
  <si>
    <t>FRONTAL_LATERAL_GM </t>
  </si>
  <si>
    <t>2109.852 </t>
  </si>
  <si>
    <t>111677.489 </t>
  </si>
  <si>
    <t>98592.767 </t>
  </si>
  <si>
    <t>106286.912 </t>
  </si>
  <si>
    <t>104852.270 </t>
  </si>
  <si>
    <t>FRONTAL_MEDIAL_GM </t>
  </si>
  <si>
    <t>2753.153 </t>
  </si>
  <si>
    <t>41418.836 </t>
  </si>
  <si>
    <t>35595.780 </t>
  </si>
  <si>
    <t>38674.689 </t>
  </si>
  <si>
    <t>38556.924 </t>
  </si>
  <si>
    <t>FRONTAL_OPERCULAR_GM </t>
  </si>
  <si>
    <t>2280.471 </t>
  </si>
  <si>
    <t>0.185 </t>
  </si>
  <si>
    <t>15343.907 </t>
  </si>
  <si>
    <t>12961.743 </t>
  </si>
  <si>
    <t>13698.674 </t>
  </si>
  <si>
    <t>14517.283 </t>
  </si>
  <si>
    <t>LIMBIC_CINGULATE_GM </t>
  </si>
  <si>
    <t>2212.704 </t>
  </si>
  <si>
    <t>0.181 </t>
  </si>
  <si>
    <t>27345.571 </t>
  </si>
  <si>
    <t>23742.063 </t>
  </si>
  <si>
    <t>25561.298 </t>
  </si>
  <si>
    <t>25771.892 </t>
  </si>
  <si>
    <t>LIMBIC_MEDIALTEMPORAL_GM </t>
  </si>
  <si>
    <t>1530.014 </t>
  </si>
  <si>
    <t>0.132 </t>
  </si>
  <si>
    <t>13383.048 </t>
  </si>
  <si>
    <t>11957.330 </t>
  </si>
  <si>
    <t>12943.588 </t>
  </si>
  <si>
    <t>12549.379 </t>
  </si>
  <si>
    <t>OCCIPITAL_INFERIOR_GM </t>
  </si>
  <si>
    <t>1302.352 </t>
  </si>
  <si>
    <t>9141.550 </t>
  </si>
  <si>
    <t>8055.521 </t>
  </si>
  <si>
    <t>9011.079 </t>
  </si>
  <si>
    <t>8339.153 </t>
  </si>
  <si>
    <t>OCCIPITAL_LATERAL_GM </t>
  </si>
  <si>
    <t>2184.509 </t>
  </si>
  <si>
    <t>0.179 </t>
  </si>
  <si>
    <t>39585.181 </t>
  </si>
  <si>
    <t>34636.137 </t>
  </si>
  <si>
    <t>38208.952 </t>
  </si>
  <si>
    <t>36495.621 </t>
  </si>
  <si>
    <t>OCCIPITAL_MEDIAL_GM </t>
  </si>
  <si>
    <t>1463.947 </t>
  </si>
  <si>
    <t>0.127 </t>
  </si>
  <si>
    <t>36783.018 </t>
  </si>
  <si>
    <t>32649.985 </t>
  </si>
  <si>
    <t>34743.706 </t>
  </si>
  <si>
    <t>34985.949 </t>
  </si>
  <si>
    <t>PARIETAL_LATERAL_GM </t>
  </si>
  <si>
    <t>3476.120 </t>
  </si>
  <si>
    <t>77414.207 </t>
  </si>
  <si>
    <t>67190.488 </t>
  </si>
  <si>
    <t>72243.312 </t>
  </si>
  <si>
    <t>72689.245 </t>
  </si>
  <si>
    <t>PARIETAL_MEDIAL_GM </t>
  </si>
  <si>
    <t>2462.147 </t>
  </si>
  <si>
    <t>0.197 </t>
  </si>
  <si>
    <t>27299.646 </t>
  </si>
  <si>
    <t>23237.154 </t>
  </si>
  <si>
    <t>25980.945 </t>
  </si>
  <si>
    <t>25031.008 </t>
  </si>
  <si>
    <t>TEMPORAL_INFERIOR_GM </t>
  </si>
  <si>
    <t>2843.128 </t>
  </si>
  <si>
    <t>17843.229 </t>
  </si>
  <si>
    <t>15073.967 </t>
  </si>
  <si>
    <t>16388.881 </t>
  </si>
  <si>
    <t>16511.639 </t>
  </si>
  <si>
    <t>TEMPORAL_LATERAL_GM </t>
  </si>
  <si>
    <t>3135.261 </t>
  </si>
  <si>
    <t>0.238 </t>
  </si>
  <si>
    <t>90379.059 </t>
  </si>
  <si>
    <t>78461.428 </t>
  </si>
  <si>
    <t>84896.647 </t>
  </si>
  <si>
    <t>84629.238 </t>
  </si>
  <si>
    <t>TEMPORAL_SUPRATEMPORAL_GM </t>
  </si>
  <si>
    <t>1642.620 </t>
  </si>
  <si>
    <t>10127.015 </t>
  </si>
  <si>
    <t>8559.902 </t>
  </si>
  <si>
    <t>9147.187 </t>
  </si>
  <si>
    <t>9543.995 </t>
  </si>
  <si>
    <t>FRONTAL_INFERIOR_GM_L </t>
  </si>
  <si>
    <t>1736.498 </t>
  </si>
  <si>
    <t>11663.683 </t>
  </si>
  <si>
    <t>10322.278 </t>
  </si>
  <si>
    <t>11197.053 </t>
  </si>
  <si>
    <t>10903.744 </t>
  </si>
  <si>
    <t>FRONTAL_INSULAR_GM_L </t>
  </si>
  <si>
    <t>2081.802 </t>
  </si>
  <si>
    <t>6516.935 </t>
  </si>
  <si>
    <t>5660.968 </t>
  </si>
  <si>
    <t>5918.432 </t>
  </si>
  <si>
    <t>6252.415 </t>
  </si>
  <si>
    <t>FRONTAL_LATERAL_GM_L </t>
  </si>
  <si>
    <t>2135.176 </t>
  </si>
  <si>
    <t>56326.785 </t>
  </si>
  <si>
    <t>49611.865 </t>
  </si>
  <si>
    <t>53539.224 </t>
  </si>
  <si>
    <t>52802.674 </t>
  </si>
  <si>
    <t>FRONTAL_MEDIAL_GM_L </t>
  </si>
  <si>
    <t>2436.787 </t>
  </si>
  <si>
    <t>0.195 </t>
  </si>
  <si>
    <t>20034.036 </t>
  </si>
  <si>
    <t>17294.680 </t>
  </si>
  <si>
    <t>18744.053 </t>
  </si>
  <si>
    <t>18682.258 </t>
  </si>
  <si>
    <t>FRONTAL_OPERCULAR_GM_L </t>
  </si>
  <si>
    <t>2032.127 </t>
  </si>
  <si>
    <t>7824.653 </t>
  </si>
  <si>
    <t>6628.717 </t>
  </si>
  <si>
    <t>6989.707 </t>
  </si>
  <si>
    <t>7415.589 </t>
  </si>
  <si>
    <t>LIMBIC_CINGULATE_GM_L </t>
  </si>
  <si>
    <t>1778.395 </t>
  </si>
  <si>
    <t>0.150 </t>
  </si>
  <si>
    <t>14144.491 </t>
  </si>
  <si>
    <t>12314.234 </t>
  </si>
  <si>
    <t>13277.531 </t>
  </si>
  <si>
    <t>13303.722 </t>
  </si>
  <si>
    <t>LIMBIC_MEDIALTEMPORAL_GM_L </t>
  </si>
  <si>
    <t>1328.311 </t>
  </si>
  <si>
    <t>0.117 </t>
  </si>
  <si>
    <t>6664.772 </t>
  </si>
  <si>
    <t>5962.766 </t>
  </si>
  <si>
    <t>6389.217 </t>
  </si>
  <si>
    <t>6307.795 </t>
  </si>
  <si>
    <t>OCCIPITAL_INFERIOR_GM_L </t>
  </si>
  <si>
    <t>1731.098 </t>
  </si>
  <si>
    <t>4975.302 </t>
  </si>
  <si>
    <t>4212.690 </t>
  </si>
  <si>
    <t>4772.876 </t>
  </si>
  <si>
    <t>4468.445 </t>
  </si>
  <si>
    <t>OCCIPITAL_LATERAL_GM_L </t>
  </si>
  <si>
    <t>2417.801 </t>
  </si>
  <si>
    <t>0.194 </t>
  </si>
  <si>
    <t>20080.348 </t>
  </si>
  <si>
    <t>17334.574 </t>
  </si>
  <si>
    <t>19459.225 </t>
  </si>
  <si>
    <t>18227.724 </t>
  </si>
  <si>
    <t>OCCIPITAL_MEDIAL_GM_L </t>
  </si>
  <si>
    <t>1122.201 </t>
  </si>
  <si>
    <t>0.101 </t>
  </si>
  <si>
    <t>17984.204 </t>
  </si>
  <si>
    <t>16126.622 </t>
  </si>
  <si>
    <t>17058.743 </t>
  </si>
  <si>
    <t>17219.823 </t>
  </si>
  <si>
    <t>PARIETAL_LATERAL_GM_L </t>
  </si>
  <si>
    <t>2853.262 </t>
  </si>
  <si>
    <t>37952.050 </t>
  </si>
  <si>
    <t>33192.965 </t>
  </si>
  <si>
    <t>35405.179 </t>
  </si>
  <si>
    <t>35912.428 </t>
  </si>
  <si>
    <t>PARIETAL_MEDIAL_GM_L </t>
  </si>
  <si>
    <t>2019.290 </t>
  </si>
  <si>
    <t>0.167 </t>
  </si>
  <si>
    <t>13446.096 </t>
  </si>
  <si>
    <t>11507.141 </t>
  </si>
  <si>
    <t>12701.285 </t>
  </si>
  <si>
    <t>12477.193 </t>
  </si>
  <si>
    <t>TEMPORAL_INFERIOR_GM_L </t>
  </si>
  <si>
    <t>2181.715 </t>
  </si>
  <si>
    <t>0.178 </t>
  </si>
  <si>
    <t>8653.258 </t>
  </si>
  <si>
    <t>7410.237 </t>
  </si>
  <si>
    <t>7998.835 </t>
  </si>
  <si>
    <t>8094.318 </t>
  </si>
  <si>
    <t>TEMPORAL_LATERAL_GM_L </t>
  </si>
  <si>
    <t>2744.391 </t>
  </si>
  <si>
    <t>43988.051 </t>
  </si>
  <si>
    <t>38311.906 </t>
  </si>
  <si>
    <t>41342.621 </t>
  </si>
  <si>
    <t>41286.613 </t>
  </si>
  <si>
    <t>TEMPORAL_SUPRATEMPORAL_GM_L </t>
  </si>
  <si>
    <t>1528.538 </t>
  </si>
  <si>
    <t>5388.982 </t>
  </si>
  <si>
    <t>4547.695 </t>
  </si>
  <si>
    <t>4829.513 </t>
  </si>
  <si>
    <t>5092.851 </t>
  </si>
  <si>
    <t>FRONTAL_INFERIOR_GM_R </t>
  </si>
  <si>
    <t>2108.172 </t>
  </si>
  <si>
    <t>12058.714 </t>
  </si>
  <si>
    <t>10583.236 </t>
  </si>
  <si>
    <t>11548.297 </t>
  </si>
  <si>
    <t>11235.056 </t>
  </si>
  <si>
    <t>FRONTAL_INSULAR_GM_R </t>
  </si>
  <si>
    <t>1997.350 </t>
  </si>
  <si>
    <t>0.166 </t>
  </si>
  <si>
    <t>6769.268 </t>
  </si>
  <si>
    <t>5907.454 </t>
  </si>
  <si>
    <t>6156.680 </t>
  </si>
  <si>
    <t>6514.677 </t>
  </si>
  <si>
    <t>FRONTAL_LATERAL_GM_R </t>
  </si>
  <si>
    <t>1984.573 </t>
  </si>
  <si>
    <t>55350.704 </t>
  </si>
  <si>
    <t>48980.903 </t>
  </si>
  <si>
    <t>52747.689 </t>
  </si>
  <si>
    <t>52049.596 </t>
  </si>
  <si>
    <t>FRONTAL_MEDIAL_GM_R </t>
  </si>
  <si>
    <t>2547.193 </t>
  </si>
  <si>
    <t>0.202 </t>
  </si>
  <si>
    <t>21384.801 </t>
  </si>
  <si>
    <t>18301.100 </t>
  </si>
  <si>
    <t>19930.636 </t>
  </si>
  <si>
    <t>19874.666 </t>
  </si>
  <si>
    <t>FRONTAL_OPERCULAR_GM_R </t>
  </si>
  <si>
    <t>2083.818 </t>
  </si>
  <si>
    <t>7519.254 </t>
  </si>
  <si>
    <t>6333.026 </t>
  </si>
  <si>
    <t>6708.966 </t>
  </si>
  <si>
    <t>7101.694 </t>
  </si>
  <si>
    <t>LIMBIC_CINGULATE_GM_R </t>
  </si>
  <si>
    <t>1930.367 </t>
  </si>
  <si>
    <t>0.161 </t>
  </si>
  <si>
    <t>13201.080 </t>
  </si>
  <si>
    <t>11427.829 </t>
  </si>
  <si>
    <t>12283.767 </t>
  </si>
  <si>
    <t>12468.171 </t>
  </si>
  <si>
    <t>LIMBIC_MEDIALTEMPORAL_GM_R </t>
  </si>
  <si>
    <t>1393.964 </t>
  </si>
  <si>
    <t>0.122 </t>
  </si>
  <si>
    <t>6718.276 </t>
  </si>
  <si>
    <t>5994.564 </t>
  </si>
  <si>
    <t>6554.371 </t>
  </si>
  <si>
    <t>6241.583 </t>
  </si>
  <si>
    <t>OCCIPITAL_INFERIOR_GM_R </t>
  </si>
  <si>
    <t>322.717 </t>
  </si>
  <si>
    <t>0.031 </t>
  </si>
  <si>
    <t>4166.248 </t>
  </si>
  <si>
    <t>3842.831 </t>
  </si>
  <si>
    <t>4238.203 </t>
  </si>
  <si>
    <t>3870.708 </t>
  </si>
  <si>
    <t>OCCIPITAL_LATERAL_GM_R </t>
  </si>
  <si>
    <t>1335.732 </t>
  </si>
  <si>
    <t>19504.833 </t>
  </si>
  <si>
    <t>17301.564 </t>
  </si>
  <si>
    <t>18749.727 </t>
  </si>
  <si>
    <t>18267.896 </t>
  </si>
  <si>
    <t>OCCIPITAL_MEDIAL_GM_R </t>
  </si>
  <si>
    <t>1573.896 </t>
  </si>
  <si>
    <t>0.135 </t>
  </si>
  <si>
    <t>18798.814 </t>
  </si>
  <si>
    <t>16523.363 </t>
  </si>
  <si>
    <t>17684.963 </t>
  </si>
  <si>
    <t>17766.126 </t>
  </si>
  <si>
    <t>PARIETAL_LATERAL_GM_R </t>
  </si>
  <si>
    <t>3624.018 </t>
  </si>
  <si>
    <t>39462.157 </t>
  </si>
  <si>
    <t>33997.523 </t>
  </si>
  <si>
    <t>36838.132 </t>
  </si>
  <si>
    <t>36776.817 </t>
  </si>
  <si>
    <t>PARIETAL_MEDIAL_GM_R </t>
  </si>
  <si>
    <t>2518.090 </t>
  </si>
  <si>
    <t>0.200 </t>
  </si>
  <si>
    <t>13853.550 </t>
  </si>
  <si>
    <t>11730.013 </t>
  </si>
  <si>
    <t>13279.660 </t>
  </si>
  <si>
    <t>12553.815 </t>
  </si>
  <si>
    <t>TEMPORAL_INFERIOR_GM_R </t>
  </si>
  <si>
    <t>2566.648 </t>
  </si>
  <si>
    <t>0.204 </t>
  </si>
  <si>
    <t>9189.971 </t>
  </si>
  <si>
    <t>7663.731 </t>
  </si>
  <si>
    <t>8390.045 </t>
  </si>
  <si>
    <t>8417.321 </t>
  </si>
  <si>
    <t>TEMPORAL_LATERAL_GM_R </t>
  </si>
  <si>
    <t>3141.511 </t>
  </si>
  <si>
    <t>46391.007 </t>
  </si>
  <si>
    <t>40149.522 </t>
  </si>
  <si>
    <t>43554.026 </t>
  </si>
  <si>
    <t>43342.626 </t>
  </si>
  <si>
    <t>TEMPORAL_SUPRATEMPORAL_GM_R </t>
  </si>
  <si>
    <t>1383.030 </t>
  </si>
  <si>
    <t>0.121 </t>
  </si>
  <si>
    <t>4738.032 </t>
  </si>
  <si>
    <t>4012.207 </t>
  </si>
  <si>
    <t>4317.674 </t>
  </si>
  <si>
    <t>4451.144 </t>
  </si>
  <si>
    <t>3rd Ventricle </t>
  </si>
  <si>
    <t>4.473 </t>
  </si>
  <si>
    <t>1149.750 </t>
  </si>
  <si>
    <t>1168.781 </t>
  </si>
  <si>
    <t>1184.132 </t>
  </si>
  <si>
    <t>1143.334 </t>
  </si>
  <si>
    <t>4th Ventricle </t>
  </si>
  <si>
    <t>7.085 </t>
  </si>
  <si>
    <t>0.001 </t>
  </si>
  <si>
    <t>1653.715 </t>
  </si>
  <si>
    <t>1637.904 </t>
  </si>
  <si>
    <t>1665.784 </t>
  </si>
  <si>
    <t>1619.596 </t>
  </si>
  <si>
    <t>Right Accumbens Area </t>
  </si>
  <si>
    <t>1069.750 </t>
  </si>
  <si>
    <t>0.096 </t>
  </si>
  <si>
    <t>434.155 </t>
  </si>
  <si>
    <t>380.151 </t>
  </si>
  <si>
    <t>409.048 </t>
  </si>
  <si>
    <t>411.192 </t>
  </si>
  <si>
    <t>Left Accumbens Area </t>
  </si>
  <si>
    <t>689.603 </t>
  </si>
  <si>
    <t>0.064 </t>
  </si>
  <si>
    <t>451.370 </t>
  </si>
  <si>
    <t>405.753 </t>
  </si>
  <si>
    <t>422.876 </t>
  </si>
  <si>
    <t>435.571 </t>
  </si>
  <si>
    <t>Right Amygdala </t>
  </si>
  <si>
    <t>1023.547 </t>
  </si>
  <si>
    <t>1113.429 </t>
  </si>
  <si>
    <t>1006.561 </t>
  </si>
  <si>
    <t>1074.703 </t>
  </si>
  <si>
    <t>1057.416 </t>
  </si>
  <si>
    <t>Left Amygdala </t>
  </si>
  <si>
    <t>1024.283 </t>
  </si>
  <si>
    <t>0.093 </t>
  </si>
  <si>
    <t>1137.361 </t>
  </si>
  <si>
    <t>1032.668 </t>
  </si>
  <si>
    <t>1118.937 </t>
  </si>
  <si>
    <t>1064.740 </t>
  </si>
  <si>
    <t>Brain Stem </t>
  </si>
  <si>
    <t>1172.221 </t>
  </si>
  <si>
    <t>0.105 </t>
  </si>
  <si>
    <t>22876.064 </t>
  </si>
  <si>
    <t>20794.969 </t>
  </si>
  <si>
    <t>22248.225 </t>
  </si>
  <si>
    <t>21637.898 </t>
  </si>
  <si>
    <t>Right Caudate </t>
  </si>
  <si>
    <t>545.976 </t>
  </si>
  <si>
    <t>0.052 </t>
  </si>
  <si>
    <t>3407.197 </t>
  </si>
  <si>
    <t>3153.647 </t>
  </si>
  <si>
    <t>3439.117 </t>
  </si>
  <si>
    <t>3217.265 </t>
  </si>
  <si>
    <t>Left Caudate </t>
  </si>
  <si>
    <t>578.882 </t>
  </si>
  <si>
    <t>0.054 </t>
  </si>
  <si>
    <t>3321.093 </t>
  </si>
  <si>
    <t>3080.073 </t>
  </si>
  <si>
    <t>3360.928 </t>
  </si>
  <si>
    <t>3140.899 </t>
  </si>
  <si>
    <t>Right Cerebellum Exterior </t>
  </si>
  <si>
    <t>905.412 </t>
  </si>
  <si>
    <t>0.083 </t>
  </si>
  <si>
    <t>54722.242 </t>
  </si>
  <si>
    <t>50705.390 </t>
  </si>
  <si>
    <t>52012.017 </t>
  </si>
  <si>
    <t>53363.220 </t>
  </si>
  <si>
    <t>Left Cerebellum Exterior </t>
  </si>
  <si>
    <t>885.979 </t>
  </si>
  <si>
    <t>0.081 </t>
  </si>
  <si>
    <t>53333.073 </t>
  </si>
  <si>
    <t>49549.993 </t>
  </si>
  <si>
    <t>50655.962 </t>
  </si>
  <si>
    <t>52166.798 </t>
  </si>
  <si>
    <t>Right Cerebellum White Matter </t>
  </si>
  <si>
    <t>870.069 </t>
  </si>
  <si>
    <t>15337.406 </t>
  </si>
  <si>
    <t>14059.407 </t>
  </si>
  <si>
    <t>14704.081 </t>
  </si>
  <si>
    <t>14755.192 </t>
  </si>
  <si>
    <t>Left Cerebellum White Matter </t>
  </si>
  <si>
    <t>892.318 </t>
  </si>
  <si>
    <t>0.082 </t>
  </si>
  <si>
    <t>15556.411 </t>
  </si>
  <si>
    <t>14268.379 </t>
  </si>
  <si>
    <t>14962.006 </t>
  </si>
  <si>
    <t>14937.190 </t>
  </si>
  <si>
    <t>Right Hippocampus </t>
  </si>
  <si>
    <t>1167.899 </t>
  </si>
  <si>
    <t>0.104 </t>
  </si>
  <si>
    <t>4275.875 </t>
  </si>
  <si>
    <t>3914.724 </t>
  </si>
  <si>
    <t>4201.896 </t>
  </si>
  <si>
    <t>4040.191 </t>
  </si>
  <si>
    <t>Left Hippocampus </t>
  </si>
  <si>
    <t>1098.413 </t>
  </si>
  <si>
    <t>0.099 </t>
  </si>
  <si>
    <t>3925.731 </t>
  </si>
  <si>
    <t>3603.708 </t>
  </si>
  <si>
    <t>3848.033 </t>
  </si>
  <si>
    <t>3736.830 </t>
  </si>
  <si>
    <t>Right Inferior Lateral Ventricle </t>
  </si>
  <si>
    <t>26.985 </t>
  </si>
  <si>
    <t>0.003 </t>
  </si>
  <si>
    <t>294.961 </t>
  </si>
  <si>
    <t>324.906 </t>
  </si>
  <si>
    <t>306.665 </t>
  </si>
  <si>
    <t>305.155 </t>
  </si>
  <si>
    <t>Left Inferior Lateral Ventricle </t>
  </si>
  <si>
    <t>24.428 </t>
  </si>
  <si>
    <t>255.964 </t>
  </si>
  <si>
    <t>279.705 </t>
  </si>
  <si>
    <t>286.760 </t>
  </si>
  <si>
    <t>257.809 </t>
  </si>
  <si>
    <t>Right Lateral Ventricle </t>
  </si>
  <si>
    <t>21.141 </t>
  </si>
  <si>
    <t>12605.018 </t>
  </si>
  <si>
    <t>12644.066 </t>
  </si>
  <si>
    <t>13530.547 </t>
  </si>
  <si>
    <t>12094.996 </t>
  </si>
  <si>
    <t>Left Lateral Ventricle </t>
  </si>
  <si>
    <t>53.703 </t>
  </si>
  <si>
    <t>14213.422 </t>
  </si>
  <si>
    <t>13885.867 </t>
  </si>
  <si>
    <t>15639.998 </t>
  </si>
  <si>
    <t>13092.436 </t>
  </si>
  <si>
    <t>Right Pallidum </t>
  </si>
  <si>
    <t>586.493 </t>
  </si>
  <si>
    <t>0.055 </t>
  </si>
  <si>
    <t>1516.536 </t>
  </si>
  <si>
    <t>1413.041 </t>
  </si>
  <si>
    <t>1492.305 </t>
  </si>
  <si>
    <t>1459.473 </t>
  </si>
  <si>
    <t>Left Pallidum </t>
  </si>
  <si>
    <t>378.772 </t>
  </si>
  <si>
    <t>0.036 </t>
  </si>
  <si>
    <t>1493.172 </t>
  </si>
  <si>
    <t>1409.730 </t>
  </si>
  <si>
    <t>1473.803 </t>
  </si>
  <si>
    <t>1448.295 </t>
  </si>
  <si>
    <t>Right Putamen </t>
  </si>
  <si>
    <t>693.062 </t>
  </si>
  <si>
    <t>0.065 </t>
  </si>
  <si>
    <t>4313.790 </t>
  </si>
  <si>
    <t>3992.050 </t>
  </si>
  <si>
    <t>4185.060 </t>
  </si>
  <si>
    <t>4179.991 </t>
  </si>
  <si>
    <t>Left Putamen </t>
  </si>
  <si>
    <t>628.364 </t>
  </si>
  <si>
    <t>0.059 </t>
  </si>
  <si>
    <t>4287.380 </t>
  </si>
  <si>
    <t>3980.912 </t>
  </si>
  <si>
    <t>4166.527 </t>
  </si>
  <si>
    <t>4163.229 </t>
  </si>
  <si>
    <t>Right Thalamus Proper </t>
  </si>
  <si>
    <t>Left Thalamus Proper </t>
  </si>
  <si>
    <t>Right Ventral DC </t>
  </si>
  <si>
    <t>1165.958 </t>
  </si>
  <si>
    <t>5095.204 </t>
  </si>
  <si>
    <t>4676.385 </t>
  </si>
  <si>
    <t>4934.671 </t>
  </si>
  <si>
    <t>4883.765 </t>
  </si>
  <si>
    <t>Left Ventral DC </t>
  </si>
  <si>
    <t>1128.446 </t>
  </si>
  <si>
    <t>5241.519 </t>
  </si>
  <si>
    <t>4816.530 </t>
  </si>
  <si>
    <t>5084.083 </t>
  </si>
  <si>
    <t>5021.177 </t>
  </si>
  <si>
    <t>Cerebellar Vermal Lobules I-V </t>
  </si>
  <si>
    <t>686.897 </t>
  </si>
  <si>
    <t>4876.172 </t>
  </si>
  <si>
    <t>4485.219 </t>
  </si>
  <si>
    <t>4554.735 </t>
  </si>
  <si>
    <t>4806.886 </t>
  </si>
  <si>
    <t>Cerebellar Vermal Lobules VI-VII </t>
  </si>
  <si>
    <t>111.422 </t>
  </si>
  <si>
    <t>0.011 </t>
  </si>
  <si>
    <t>2143.498 </t>
  </si>
  <si>
    <t>2067.141 </t>
  </si>
  <si>
    <t>2133.812 </t>
  </si>
  <si>
    <t>2085.142 </t>
  </si>
  <si>
    <t>Cerebellar Vermal Lobules VIII-X </t>
  </si>
  <si>
    <t>391.562 </t>
  </si>
  <si>
    <t>0.038 </t>
  </si>
  <si>
    <t>3113.023 </t>
  </si>
  <si>
    <t>2899.777 </t>
  </si>
  <si>
    <t>2998.522 </t>
  </si>
  <si>
    <t>3025.112 </t>
  </si>
  <si>
    <t>Left Basal Forebrain </t>
  </si>
  <si>
    <t>802.269 </t>
  </si>
  <si>
    <t>0.074 </t>
  </si>
  <si>
    <t>620.639 </t>
  </si>
  <si>
    <t>519.797 </t>
  </si>
  <si>
    <t>575.492 </t>
  </si>
  <si>
    <t>574.453 </t>
  </si>
  <si>
    <t>Right Basal Forebrain </t>
  </si>
  <si>
    <t>881.447 </t>
  </si>
  <si>
    <t>607.431 </t>
  </si>
  <si>
    <t>506.439 </t>
  </si>
  <si>
    <t>544.673 </t>
  </si>
  <si>
    <t>570.865 </t>
  </si>
  <si>
    <t>Frontal Lobe White Matter Right </t>
  </si>
  <si>
    <t>Frontal Lobe White Matter Left </t>
  </si>
  <si>
    <t>Occipital Lobe White Matter Right </t>
  </si>
  <si>
    <t>Occipital Lobe White Matter Left </t>
  </si>
  <si>
    <t>Parietal Lobe White Matter Right </t>
  </si>
  <si>
    <t>Parietal Lobe White Matter Left </t>
  </si>
  <si>
    <t>Temporal Lobe White Matter Right </t>
  </si>
  <si>
    <t>Temporal Lobe White Matter Left </t>
  </si>
  <si>
    <t>Right Fornix </t>
  </si>
  <si>
    <t>203.969 </t>
  </si>
  <si>
    <t>0.020 </t>
  </si>
  <si>
    <t>522.921 </t>
  </si>
  <si>
    <t>497.355 </t>
  </si>
  <si>
    <t>520.726 </t>
  </si>
  <si>
    <t>504.121 </t>
  </si>
  <si>
    <t>Left Fornix </t>
  </si>
  <si>
    <t>310.651 </t>
  </si>
  <si>
    <t>0.030 </t>
  </si>
  <si>
    <t>612.204 </t>
  </si>
  <si>
    <t>577.725 </t>
  </si>
  <si>
    <t>594.793 </t>
  </si>
  <si>
    <t>594.536 </t>
  </si>
  <si>
    <t>Anterior Limb of Internal Capsule Right </t>
  </si>
  <si>
    <t>1037.155 </t>
  </si>
  <si>
    <t>0.094 </t>
  </si>
  <si>
    <t>3598.833 </t>
  </si>
  <si>
    <t>3243.013 </t>
  </si>
  <si>
    <t>3511.645 </t>
  </si>
  <si>
    <t>3367.268 </t>
  </si>
  <si>
    <t>Anterior Limb of Internal Capsule Left </t>
  </si>
  <si>
    <t>947.547 </t>
  </si>
  <si>
    <t>0.086 </t>
  </si>
  <si>
    <t>3164.686 </t>
  </si>
  <si>
    <t>2863.832 </t>
  </si>
  <si>
    <t>3124.310 </t>
  </si>
  <si>
    <t>2951.293 </t>
  </si>
  <si>
    <t>Posterior Limb of Internal Capsule Right </t>
  </si>
  <si>
    <t>1390.123 </t>
  </si>
  <si>
    <t>2499.036 </t>
  </si>
  <si>
    <t>2222.523 </t>
  </si>
  <si>
    <t>2477.814 </t>
  </si>
  <si>
    <t>2312.668 </t>
  </si>
  <si>
    <t>Posterior Limb of Internal Capsule Left </t>
  </si>
  <si>
    <t>1280.064 </t>
  </si>
  <si>
    <t>2436.717 </t>
  </si>
  <si>
    <t>2183.710 </t>
  </si>
  <si>
    <t>2418.730 </t>
  </si>
  <si>
    <t>2263.071 </t>
  </si>
  <si>
    <t>Corpus Callosum </t>
  </si>
  <si>
    <t>Right Anterior Cingulate Gyrus </t>
  </si>
  <si>
    <t>1160.019 </t>
  </si>
  <si>
    <t>4311.223 </t>
  </si>
  <si>
    <t>3594.161 </t>
  </si>
  <si>
    <t>3863.900 </t>
  </si>
  <si>
    <t>4058.958 </t>
  </si>
  <si>
    <t>Left Anterior Cingulate Gyrus </t>
  </si>
  <si>
    <t>1068.668 </t>
  </si>
  <si>
    <t>5052.075 </t>
  </si>
  <si>
    <t>4327.144 </t>
  </si>
  <si>
    <t>4616.919 </t>
  </si>
  <si>
    <t>4775.383 </t>
  </si>
  <si>
    <t>Right Anterior Insula </t>
  </si>
  <si>
    <t>2070.845 </t>
  </si>
  <si>
    <t>4434.879 </t>
  </si>
  <si>
    <t>3852.535 </t>
  </si>
  <si>
    <t>4020.878 </t>
  </si>
  <si>
    <t>4253.205 </t>
  </si>
  <si>
    <t>Left Anterior Insula </t>
  </si>
  <si>
    <t>1779.993 </t>
  </si>
  <si>
    <t>0.151 </t>
  </si>
  <si>
    <t>4297.994 </t>
  </si>
  <si>
    <t>3764.069 </t>
  </si>
  <si>
    <t>3932.085 </t>
  </si>
  <si>
    <t>4115.989 </t>
  </si>
  <si>
    <t>Right Anterior Orbital Gyrus </t>
  </si>
  <si>
    <t>823.806 </t>
  </si>
  <si>
    <t>2045.746 </t>
  </si>
  <si>
    <t>1767.533 </t>
  </si>
  <si>
    <t>1951.843 </t>
  </si>
  <si>
    <t>1886.849 </t>
  </si>
  <si>
    <t>Left Anterior Orbital Gyrus </t>
  </si>
  <si>
    <t>725.901 </t>
  </si>
  <si>
    <t>0.067 </t>
  </si>
  <si>
    <t>1690.068 </t>
  </si>
  <si>
    <t>1474.679 </t>
  </si>
  <si>
    <t>1676.052 </t>
  </si>
  <si>
    <t>1527.687 </t>
  </si>
  <si>
    <t>Right Angular Gyrus </t>
  </si>
  <si>
    <t>1837.439 </t>
  </si>
  <si>
    <t>0.155 </t>
  </si>
  <si>
    <t>10657.840 </t>
  </si>
  <si>
    <t>8909.885 </t>
  </si>
  <si>
    <t>9674.110 </t>
  </si>
  <si>
    <t>9896.371 </t>
  </si>
  <si>
    <t>Left Angular Gyrus </t>
  </si>
  <si>
    <t>1930.253 </t>
  </si>
  <si>
    <t>9386.580 </t>
  </si>
  <si>
    <t>7859.351 </t>
  </si>
  <si>
    <t>8531.118 </t>
  </si>
  <si>
    <t>8740.430 </t>
  </si>
  <si>
    <t>Right Calcarine Cortex </t>
  </si>
  <si>
    <t>473.286 </t>
  </si>
  <si>
    <t>0.045 </t>
  </si>
  <si>
    <t>3245.675 </t>
  </si>
  <si>
    <t>2911.416 </t>
  </si>
  <si>
    <t>3049.587 </t>
  </si>
  <si>
    <t>3140.386 </t>
  </si>
  <si>
    <t>Left Calcarine Cortex </t>
  </si>
  <si>
    <t>222.454 </t>
  </si>
  <si>
    <t>0.022 </t>
  </si>
  <si>
    <t>3386.301 </t>
  </si>
  <si>
    <t>3133.008 </t>
  </si>
  <si>
    <t>3276.398 </t>
  </si>
  <si>
    <t>3287.574 </t>
  </si>
  <si>
    <t>Right Central Operculum </t>
  </si>
  <si>
    <t>1938.846 </t>
  </si>
  <si>
    <t>0.162 </t>
  </si>
  <si>
    <t>3913.384 </t>
  </si>
  <si>
    <t>3296.591 </t>
  </si>
  <si>
    <t>3378.771 </t>
  </si>
  <si>
    <t>3820.141 </t>
  </si>
  <si>
    <t>Left Central Operculum </t>
  </si>
  <si>
    <t>2136.638 </t>
  </si>
  <si>
    <t>3903.536 </t>
  </si>
  <si>
    <t>3278.948 </t>
  </si>
  <si>
    <t>3407.853 </t>
  </si>
  <si>
    <t>3717.700 </t>
  </si>
  <si>
    <t>Right Cuneus </t>
  </si>
  <si>
    <t>1233.541 </t>
  </si>
  <si>
    <t>0.109 </t>
  </si>
  <si>
    <t>5571.132 </t>
  </si>
  <si>
    <t>4826.126 </t>
  </si>
  <si>
    <t>5211.280 </t>
  </si>
  <si>
    <t>5232.755 </t>
  </si>
  <si>
    <t>Left Cuneus </t>
  </si>
  <si>
    <t>1257.091 </t>
  </si>
  <si>
    <t>0.111 </t>
  </si>
  <si>
    <t>5454.330 </t>
  </si>
  <si>
    <t>4737.208 </t>
  </si>
  <si>
    <t>4977.988 </t>
  </si>
  <si>
    <t>5213.525 </t>
  </si>
  <si>
    <t>Right Entorhinal Area </t>
  </si>
  <si>
    <t>917.631 </t>
  </si>
  <si>
    <t>0.084 </t>
  </si>
  <si>
    <t>2682.284 </t>
  </si>
  <si>
    <t>2381.897 </t>
  </si>
  <si>
    <t>2593.879 </t>
  </si>
  <si>
    <t>2498.251 </t>
  </si>
  <si>
    <t>Left Entorhinal Area </t>
  </si>
  <si>
    <t>1045.145 </t>
  </si>
  <si>
    <t>2604.472 </t>
  </si>
  <si>
    <t>2299.644 </t>
  </si>
  <si>
    <t>2453.877 </t>
  </si>
  <si>
    <t>2470.357 </t>
  </si>
  <si>
    <t>Right Frontal Operculum </t>
  </si>
  <si>
    <t>995.180 </t>
  </si>
  <si>
    <t>1722.975 </t>
  </si>
  <si>
    <t>1464.815 </t>
  </si>
  <si>
    <t>1540.090 </t>
  </si>
  <si>
    <t>1622.006 </t>
  </si>
  <si>
    <t>Left Frontal Operculum </t>
  </si>
  <si>
    <t>899.589 </t>
  </si>
  <si>
    <t>1737.267 </t>
  </si>
  <si>
    <t>1500.667 </t>
  </si>
  <si>
    <t>1554.952 </t>
  </si>
  <si>
    <t>1677.787 </t>
  </si>
  <si>
    <t>Right Frontal Pole </t>
  </si>
  <si>
    <t>1340.881 </t>
  </si>
  <si>
    <t>3234.999 </t>
  </si>
  <si>
    <t>2770.207 </t>
  </si>
  <si>
    <t>3017.293 </t>
  </si>
  <si>
    <t>3027.935 </t>
  </si>
  <si>
    <t>Left Frontal Pole </t>
  </si>
  <si>
    <t>1266.277 </t>
  </si>
  <si>
    <t>0.112 </t>
  </si>
  <si>
    <t>3308.370 </t>
  </si>
  <si>
    <t>2751.696 </t>
  </si>
  <si>
    <t>2959.396 </t>
  </si>
  <si>
    <t>3110.416 </t>
  </si>
  <si>
    <t>Right Fusiform Gyrus </t>
  </si>
  <si>
    <t>Left Fusiform Gyrus </t>
  </si>
  <si>
    <t>Right Gyrus Rectus </t>
  </si>
  <si>
    <t>1565.998 </t>
  </si>
  <si>
    <t>2528.170 </t>
  </si>
  <si>
    <t>2164.108 </t>
  </si>
  <si>
    <t>2314.690 </t>
  </si>
  <si>
    <t>2388.621 </t>
  </si>
  <si>
    <t>Left Gyrus Rectus </t>
  </si>
  <si>
    <t>1443.973 </t>
  </si>
  <si>
    <t>0.126 </t>
  </si>
  <si>
    <t>2216.218 </t>
  </si>
  <si>
    <t>1919.829 </t>
  </si>
  <si>
    <t>2035.949 </t>
  </si>
  <si>
    <t>2096.434 </t>
  </si>
  <si>
    <t>Right Inferior Occipital Gyrus </t>
  </si>
  <si>
    <t>935.388 </t>
  </si>
  <si>
    <t>0.085 </t>
  </si>
  <si>
    <t>6881.185 </t>
  </si>
  <si>
    <t>6051.151 </t>
  </si>
  <si>
    <t>6793.864 </t>
  </si>
  <si>
    <t>6248.741 </t>
  </si>
  <si>
    <t>Left Inferior Occipital Gyrus </t>
  </si>
  <si>
    <t>1213.570 </t>
  </si>
  <si>
    <t>0.108 </t>
  </si>
  <si>
    <t>6595.220 </t>
  </si>
  <si>
    <t>5794.069 </t>
  </si>
  <si>
    <t>6620.743 </t>
  </si>
  <si>
    <t>5871.924 </t>
  </si>
  <si>
    <t>Right Inferior Temporal Gyrus </t>
  </si>
  <si>
    <t>2147.520 </t>
  </si>
  <si>
    <t>14078.001 </t>
  </si>
  <si>
    <t>12084.698 </t>
  </si>
  <si>
    <t>13391.924 </t>
  </si>
  <si>
    <t>12901.479 </t>
  </si>
  <si>
    <t>Left Inferior Temporal Gyrus </t>
  </si>
  <si>
    <t>1892.705 </t>
  </si>
  <si>
    <t>0.159 </t>
  </si>
  <si>
    <t>12773.401 </t>
  </si>
  <si>
    <t>11037.425 </t>
  </si>
  <si>
    <t>12168.527 </t>
  </si>
  <si>
    <t>11760.376 </t>
  </si>
  <si>
    <t>Right Lingual Gyrus </t>
  </si>
  <si>
    <t>1356.624 </t>
  </si>
  <si>
    <t>0.119 </t>
  </si>
  <si>
    <t>9982.007 </t>
  </si>
  <si>
    <t>8785.821 </t>
  </si>
  <si>
    <t>9424.096 </t>
  </si>
  <si>
    <t>9392.984 </t>
  </si>
  <si>
    <t>Left Lingual Gyrus </t>
  </si>
  <si>
    <t>822.972 </t>
  </si>
  <si>
    <t>9143.573 </t>
  </si>
  <si>
    <t>8256.406 </t>
  </si>
  <si>
    <t>8804.358 </t>
  </si>
  <si>
    <t>8718.724 </t>
  </si>
  <si>
    <t>Right Lateral Orbital Gyrus </t>
  </si>
  <si>
    <t>643.226 </t>
  </si>
  <si>
    <t>0.060 </t>
  </si>
  <si>
    <t>2252.699 </t>
  </si>
  <si>
    <t>1988.993 </t>
  </si>
  <si>
    <t>2236.560 </t>
  </si>
  <si>
    <t>2041.514 </t>
  </si>
  <si>
    <t>Left Lateral Orbital Gyrus </t>
  </si>
  <si>
    <t>422.290 </t>
  </si>
  <si>
    <t>0.040 </t>
  </si>
  <si>
    <t>2264.930 </t>
  </si>
  <si>
    <t>2027.065 </t>
  </si>
  <si>
    <t>2162.993 </t>
  </si>
  <si>
    <t>2140.880 </t>
  </si>
  <si>
    <t>Right Middle Cingulate Gyrus </t>
  </si>
  <si>
    <t>851.919 </t>
  </si>
  <si>
    <t>0.078 </t>
  </si>
  <si>
    <t>4792.752 </t>
  </si>
  <si>
    <t>4285.177 </t>
  </si>
  <si>
    <t>4601.032 </t>
  </si>
  <si>
    <t>4551.598 </t>
  </si>
  <si>
    <t>Left Middle Cingulate Gyrus </t>
  </si>
  <si>
    <t>945.364 </t>
  </si>
  <si>
    <t>4536.124 </t>
  </si>
  <si>
    <t>4034.907 </t>
  </si>
  <si>
    <t>4320.864 </t>
  </si>
  <si>
    <t>4296.710 </t>
  </si>
  <si>
    <t>Right Medial Frontal Cortex </t>
  </si>
  <si>
    <t>1073.342 </t>
  </si>
  <si>
    <t>0.097 </t>
  </si>
  <si>
    <t>2035.143 </t>
  </si>
  <si>
    <t>1718.052 </t>
  </si>
  <si>
    <t>1870.255 </t>
  </si>
  <si>
    <t>1903.009 </t>
  </si>
  <si>
    <t>Left Medial Frontal Cortex </t>
  </si>
  <si>
    <t>815.526 </t>
  </si>
  <si>
    <t>0.075 </t>
  </si>
  <si>
    <t>1899.155 </t>
  </si>
  <si>
    <t>1629.928 </t>
  </si>
  <si>
    <t>1792.876 </t>
  </si>
  <si>
    <t>1765.371 </t>
  </si>
  <si>
    <t>Right Middle Frontal Gyrus </t>
  </si>
  <si>
    <t>1574.197 </t>
  </si>
  <si>
    <t>0.136 </t>
  </si>
  <si>
    <t>17896.383 </t>
  </si>
  <si>
    <t>15627.225 </t>
  </si>
  <si>
    <t>16850.911 </t>
  </si>
  <si>
    <t>16704.374 </t>
  </si>
  <si>
    <t>Left Middle Frontal Gyrus </t>
  </si>
  <si>
    <t>1539.708 </t>
  </si>
  <si>
    <t>0.133 </t>
  </si>
  <si>
    <t>18268.593 </t>
  </si>
  <si>
    <t>15963.208 </t>
  </si>
  <si>
    <t>17182.882 </t>
  </si>
  <si>
    <t>17191.000 </t>
  </si>
  <si>
    <t>Right Middle Occipital Gyrus </t>
  </si>
  <si>
    <t>946.815 </t>
  </si>
  <si>
    <t>5329.725 </t>
  </si>
  <si>
    <t>4634.807 </t>
  </si>
  <si>
    <t>4991.203 </t>
  </si>
  <si>
    <t>5026.839 </t>
  </si>
  <si>
    <t>Left Middle Occipital Gyrus </t>
  </si>
  <si>
    <t>2499.125 </t>
  </si>
  <si>
    <t>6556.275 </t>
  </si>
  <si>
    <t>5335.080 </t>
  </si>
  <si>
    <t>6028.777 </t>
  </si>
  <si>
    <t>5908.721 </t>
  </si>
  <si>
    <t>Right Medial Orbital Gyrus </t>
  </si>
  <si>
    <t>1643.350 </t>
  </si>
  <si>
    <t>4479.283 </t>
  </si>
  <si>
    <t>3923.663 </t>
  </si>
  <si>
    <t>4279.098 </t>
  </si>
  <si>
    <t>4176.717 </t>
  </si>
  <si>
    <t>Left Medial Orbital Gyrus </t>
  </si>
  <si>
    <t>1015.542 </t>
  </si>
  <si>
    <t>4606.967 </t>
  </si>
  <si>
    <t>4117.117 </t>
  </si>
  <si>
    <t>4461.617 </t>
  </si>
  <si>
    <t>4303.992 </t>
  </si>
  <si>
    <t>Right Postcentral Gyrus Medial Segment </t>
  </si>
  <si>
    <t>400.388 </t>
  </si>
  <si>
    <t>1030.227 </t>
  </si>
  <si>
    <t>910.894 </t>
  </si>
  <si>
    <t>1034.528 </t>
  </si>
  <si>
    <t>942.269 </t>
  </si>
  <si>
    <t>Left Postcentral Gyrus Medial Segment </t>
  </si>
  <si>
    <t>221.483 </t>
  </si>
  <si>
    <t>897.687 </t>
  </si>
  <si>
    <t>797.088 </t>
  </si>
  <si>
    <t>891.291 </t>
  </si>
  <si>
    <t>837.812 </t>
  </si>
  <si>
    <t>Right Precentral Gyrus Medial Segment </t>
  </si>
  <si>
    <t>491.153 </t>
  </si>
  <si>
    <t>1.38806420676519e-311 </t>
  </si>
  <si>
    <t>0.047 </t>
  </si>
  <si>
    <t>3097.245 </t>
  </si>
  <si>
    <t>2762.763 </t>
  </si>
  <si>
    <t>3012.431 </t>
  </si>
  <si>
    <t>2887.877 </t>
  </si>
  <si>
    <t>Left Precentral Gyrus Medial Segment </t>
  </si>
  <si>
    <t>619.108 </t>
  </si>
  <si>
    <t>0.058 </t>
  </si>
  <si>
    <t>2565.144 </t>
  </si>
  <si>
    <t>2297.513 </t>
  </si>
  <si>
    <t>2619.595 </t>
  </si>
  <si>
    <t>2290.329 </t>
  </si>
  <si>
    <t>Right Superior Frontal Gyrus Medial Segment </t>
  </si>
  <si>
    <t>1652.642 </t>
  </si>
  <si>
    <t>7577.562 </t>
  </si>
  <si>
    <t>6406.120 </t>
  </si>
  <si>
    <t>7033.832 </t>
  </si>
  <si>
    <t>6975.354 </t>
  </si>
  <si>
    <t>Left Superior Frontal Gyrus Medial Segment </t>
  </si>
  <si>
    <t>1755.035 </t>
  </si>
  <si>
    <t>0.149 </t>
  </si>
  <si>
    <t>6415.848 </t>
  </si>
  <si>
    <t>5416.655 </t>
  </si>
  <si>
    <t>5812.389 </t>
  </si>
  <si>
    <t>5995.162 </t>
  </si>
  <si>
    <t>Right Middle Temporal Gyrus </t>
  </si>
  <si>
    <t>2208.046 </t>
  </si>
  <si>
    <t>14995.711 </t>
  </si>
  <si>
    <t>12909.339 </t>
  </si>
  <si>
    <t>13905.550 </t>
  </si>
  <si>
    <t>14019.991 </t>
  </si>
  <si>
    <t>Left Middle Temporal Gyrus </t>
  </si>
  <si>
    <t>1812.295 </t>
  </si>
  <si>
    <t>0.153 </t>
  </si>
  <si>
    <t>14533.014 </t>
  </si>
  <si>
    <t>12628.609 </t>
  </si>
  <si>
    <t>13544.564 </t>
  </si>
  <si>
    <t>13714.039 </t>
  </si>
  <si>
    <t>Right Occipital Pole </t>
  </si>
  <si>
    <t>518.527 </t>
  </si>
  <si>
    <t>0.049 </t>
  </si>
  <si>
    <t>3707.669 </t>
  </si>
  <si>
    <t>3280.390 </t>
  </si>
  <si>
    <t>3546.124 </t>
  </si>
  <si>
    <t>3510.760 </t>
  </si>
  <si>
    <t>Left Occipital Pole </t>
  </si>
  <si>
    <t>770.716 </t>
  </si>
  <si>
    <t>0.071 </t>
  </si>
  <si>
    <t>3780.853 </t>
  </si>
  <si>
    <t>3227.784 </t>
  </si>
  <si>
    <t>3660.567 </t>
  </si>
  <si>
    <t>3426.079 </t>
  </si>
  <si>
    <t>Right Occipital Fusiform Gyrus </t>
  </si>
  <si>
    <t>Left Occipital Fusiform Gyrus </t>
  </si>
  <si>
    <t>Right Opercular Part of Inferior Frontal Gyrus </t>
  </si>
  <si>
    <t>716.384 </t>
  </si>
  <si>
    <t>3159.201 </t>
  </si>
  <si>
    <t>2718.079 </t>
  </si>
  <si>
    <t>2871.035 </t>
  </si>
  <si>
    <t>2978.902 </t>
  </si>
  <si>
    <t>Left Opercular Part of Inferior Frontal Gyrus </t>
  </si>
  <si>
    <t>779.909 </t>
  </si>
  <si>
    <t>0.072 </t>
  </si>
  <si>
    <t>3171.163 </t>
  </si>
  <si>
    <t>2714.342 </t>
  </si>
  <si>
    <t>2936.490 </t>
  </si>
  <si>
    <t>2954.036 </t>
  </si>
  <si>
    <t>Right Orbital Part of Inferior Frontal Gyrus </t>
  </si>
  <si>
    <t>48.691 </t>
  </si>
  <si>
    <t>1357.133 </t>
  </si>
  <si>
    <t>1285.929 </t>
  </si>
  <si>
    <t>1350.154 </t>
  </si>
  <si>
    <t>1328.945 </t>
  </si>
  <si>
    <t>Left Orbital Part of Inferior Frontal Gyrus </t>
  </si>
  <si>
    <t>376.778 </t>
  </si>
  <si>
    <t>1545.350 </t>
  </si>
  <si>
    <t>1364.048 </t>
  </si>
  <si>
    <t>1510.021 </t>
  </si>
  <si>
    <t>1431.824 </t>
  </si>
  <si>
    <t>Right Posterior Cingulate Gyrus </t>
  </si>
  <si>
    <t>1359.256 </t>
  </si>
  <si>
    <t>4097.104 </t>
  </si>
  <si>
    <t>3548.490 </t>
  </si>
  <si>
    <t>3818.835 </t>
  </si>
  <si>
    <t>3857.615 </t>
  </si>
  <si>
    <t>Left Posterior Cingulate Gyrus </t>
  </si>
  <si>
    <t>1275.653 </t>
  </si>
  <si>
    <t>4556.292 </t>
  </si>
  <si>
    <t>3952.183 </t>
  </si>
  <si>
    <t>4339.748 </t>
  </si>
  <si>
    <t>4231.628 </t>
  </si>
  <si>
    <t>Right Precuneus </t>
  </si>
  <si>
    <t>2466.351 </t>
  </si>
  <si>
    <t>12823.323 </t>
  </si>
  <si>
    <t>10819.119 </t>
  </si>
  <si>
    <t>12245.132 </t>
  </si>
  <si>
    <t>11611.545 </t>
  </si>
  <si>
    <t>Left Precuneus </t>
  </si>
  <si>
    <t>2028.831 </t>
  </si>
  <si>
    <t>12548.409 </t>
  </si>
  <si>
    <t>10710.053 </t>
  </si>
  <si>
    <t>11809.995 </t>
  </si>
  <si>
    <t>11639.381 </t>
  </si>
  <si>
    <t>Right Parahippocampal Gyrus </t>
  </si>
  <si>
    <t>1318.953 </t>
  </si>
  <si>
    <t>0.116 </t>
  </si>
  <si>
    <t>4035.991 </t>
  </si>
  <si>
    <t>3612.667 </t>
  </si>
  <si>
    <t>3960.491 </t>
  </si>
  <si>
    <t>3743.333 </t>
  </si>
  <si>
    <t>Left Parahippocampal Gyrus </t>
  </si>
  <si>
    <t>1113.953 </t>
  </si>
  <si>
    <t>0.100 </t>
  </si>
  <si>
    <t>4060.301 </t>
  </si>
  <si>
    <t>3663.122 </t>
  </si>
  <si>
    <t>3935.340 </t>
  </si>
  <si>
    <t>3837.438 </t>
  </si>
  <si>
    <t>Right Posterior Insula </t>
  </si>
  <si>
    <t>1117.045 </t>
  </si>
  <si>
    <t>2334.389 </t>
  </si>
  <si>
    <t>2054.919 </t>
  </si>
  <si>
    <t>2135.802 </t>
  </si>
  <si>
    <t>2261.472 </t>
  </si>
  <si>
    <t>Left Posterior Insula </t>
  </si>
  <si>
    <t>1569.893 </t>
  </si>
  <si>
    <t>2218.941 </t>
  </si>
  <si>
    <t>1896.898 </t>
  </si>
  <si>
    <t>1986.347 </t>
  </si>
  <si>
    <t>2136.425 </t>
  </si>
  <si>
    <t>Right Parietal Operculum </t>
  </si>
  <si>
    <t>828.011 </t>
  </si>
  <si>
    <t>1882.895 </t>
  </si>
  <si>
    <t>1571.620 </t>
  </si>
  <si>
    <t>1790.106 </t>
  </si>
  <si>
    <t>1659.547 </t>
  </si>
  <si>
    <t>Left Parietal Operculum </t>
  </si>
  <si>
    <t>783.899 </t>
  </si>
  <si>
    <t>2183.850 </t>
  </si>
  <si>
    <t>1849.103 </t>
  </si>
  <si>
    <t>2026.902 </t>
  </si>
  <si>
    <t>2020.103 </t>
  </si>
  <si>
    <t>Right Postcentral Gyrus </t>
  </si>
  <si>
    <t>2062.763 </t>
  </si>
  <si>
    <t>0.170 </t>
  </si>
  <si>
    <t>10211.680 </t>
  </si>
  <si>
    <t>8787.959 </t>
  </si>
  <si>
    <t>9518.689 </t>
  </si>
  <si>
    <t>9544.313 </t>
  </si>
  <si>
    <t>Left Postcentral Gyrus </t>
  </si>
  <si>
    <t>2072.943 </t>
  </si>
  <si>
    <t>11238.828 </t>
  </si>
  <si>
    <t>9692.592 </t>
  </si>
  <si>
    <t>10555.136 </t>
  </si>
  <si>
    <t>10485.824 </t>
  </si>
  <si>
    <t>Right Posterior Orbital Gyrus </t>
  </si>
  <si>
    <t>968.008 </t>
  </si>
  <si>
    <t>3280.986 </t>
  </si>
  <si>
    <t>2903.046 </t>
  </si>
  <si>
    <t>3080.796 </t>
  </si>
  <si>
    <t>3129.976 </t>
  </si>
  <si>
    <t>Left Posterior Orbital Gyrus </t>
  </si>
  <si>
    <t>1093.443 </t>
  </si>
  <si>
    <t>0.098 </t>
  </si>
  <si>
    <t>3101.718 </t>
  </si>
  <si>
    <t>2703.417 </t>
  </si>
  <si>
    <t>2896.391 </t>
  </si>
  <si>
    <t>2931.185 </t>
  </si>
  <si>
    <t>Right Planum Polare </t>
  </si>
  <si>
    <t>1274.683 </t>
  </si>
  <si>
    <t>1799.774 </t>
  </si>
  <si>
    <t>1507.291 </t>
  </si>
  <si>
    <t>1650.247 </t>
  </si>
  <si>
    <t>1684.553 </t>
  </si>
  <si>
    <t>Left Planum Polare </t>
  </si>
  <si>
    <t>868.442 </t>
  </si>
  <si>
    <t>1880.540 </t>
  </si>
  <si>
    <t>1620.341 </t>
  </si>
  <si>
    <t>1733.580 </t>
  </si>
  <si>
    <t>1790.466 </t>
  </si>
  <si>
    <t>Right Precentral Gyrus </t>
  </si>
  <si>
    <t>1014.585 </t>
  </si>
  <si>
    <t>12833.114 </t>
  </si>
  <si>
    <t>11550.557 </t>
  </si>
  <si>
    <t>12425.406 </t>
  </si>
  <si>
    <t>12150.419 </t>
  </si>
  <si>
    <t>Left Precentral Gyrus </t>
  </si>
  <si>
    <t>849.382 </t>
  </si>
  <si>
    <t>12488.240 </t>
  </si>
  <si>
    <t>11338.192 </t>
  </si>
  <si>
    <t>12132.359 </t>
  </si>
  <si>
    <t>11817.825 </t>
  </si>
  <si>
    <t>Right Planum Temporale </t>
  </si>
  <si>
    <t>708.021 </t>
  </si>
  <si>
    <t>0.066 </t>
  </si>
  <si>
    <t>1600.625 </t>
  </si>
  <si>
    <t>1353.733 </t>
  </si>
  <si>
    <t>1486.145 </t>
  </si>
  <si>
    <t>1472.356 </t>
  </si>
  <si>
    <t>Left Planum Temporale </t>
  </si>
  <si>
    <t>812.809 </t>
  </si>
  <si>
    <t>1907.140 </t>
  </si>
  <si>
    <t>1601.387 </t>
  </si>
  <si>
    <t>1686.452 </t>
  </si>
  <si>
    <t>1799.265 </t>
  </si>
  <si>
    <t>Right Subcallosal Area </t>
  </si>
  <si>
    <t>1026.690 </t>
  </si>
  <si>
    <t>1370.163 </t>
  </si>
  <si>
    <t>1133.715 </t>
  </si>
  <si>
    <t>1261.112 </t>
  </si>
  <si>
    <t>1238.506 </t>
  </si>
  <si>
    <t>Left Subcallosal Area </t>
  </si>
  <si>
    <t>678.682 </t>
  </si>
  <si>
    <t>0.063 </t>
  </si>
  <si>
    <t>1429.703 </t>
  </si>
  <si>
    <t>1220.861 </t>
  </si>
  <si>
    <t>1343.778 </t>
  </si>
  <si>
    <t>1308.309 </t>
  </si>
  <si>
    <t>Right Superior Frontal Gyrus </t>
  </si>
  <si>
    <t>1121.120 </t>
  </si>
  <si>
    <t>13554.696 </t>
  </si>
  <si>
    <t>12097.228 </t>
  </si>
  <si>
    <t>13067.739 </t>
  </si>
  <si>
    <t>12760.457 </t>
  </si>
  <si>
    <t>Left Superior Frontal Gyrus </t>
  </si>
  <si>
    <t>1633.736 </t>
  </si>
  <si>
    <t>14017.653 </t>
  </si>
  <si>
    <t>12290.021 </t>
  </si>
  <si>
    <t>13438.158 </t>
  </si>
  <si>
    <t>12940.018 </t>
  </si>
  <si>
    <t>Right Supplementary Motor Cortex </t>
  </si>
  <si>
    <t>1195.147 </t>
  </si>
  <si>
    <t>0.106 </t>
  </si>
  <si>
    <t>4776.519 </t>
  </si>
  <si>
    <t>4116.342 </t>
  </si>
  <si>
    <t>4438.315 </t>
  </si>
  <si>
    <t>4481.300 </t>
  </si>
  <si>
    <t>Left Supplementary Motor Cortex </t>
  </si>
  <si>
    <t>1127.201 </t>
  </si>
  <si>
    <t>5507.966 </t>
  </si>
  <si>
    <t>4809.893 </t>
  </si>
  <si>
    <t>5139.466 </t>
  </si>
  <si>
    <t>5226.653 </t>
  </si>
  <si>
    <t>Right Supramarginal Gyrus </t>
  </si>
  <si>
    <t>1592.906 </t>
  </si>
  <si>
    <t>0.137 </t>
  </si>
  <si>
    <t>8906.096 </t>
  </si>
  <si>
    <t>7647.879 </t>
  </si>
  <si>
    <t>8444.956 </t>
  </si>
  <si>
    <t>8178.845 </t>
  </si>
  <si>
    <t>Left Supramarginal Gyrus </t>
  </si>
  <si>
    <t>953.817 </t>
  </si>
  <si>
    <t>0.087 </t>
  </si>
  <si>
    <t>7869.755 </t>
  </si>
  <si>
    <t>6958.401 </t>
  </si>
  <si>
    <t>7217.528 </t>
  </si>
  <si>
    <t>7585.864 </t>
  </si>
  <si>
    <t>Right Superior Occipital Gyrus </t>
  </si>
  <si>
    <t>233.876 </t>
  </si>
  <si>
    <t>0.023 </t>
  </si>
  <si>
    <t>3586.255 </t>
  </si>
  <si>
    <t>3335.215 </t>
  </si>
  <si>
    <t>3418.537 </t>
  </si>
  <si>
    <t>3481.556 </t>
  </si>
  <si>
    <t>Left Superior Occipital Gyrus </t>
  </si>
  <si>
    <t>132.951 </t>
  </si>
  <si>
    <t>0.013 </t>
  </si>
  <si>
    <t>3148.000 </t>
  </si>
  <si>
    <t>2977.641 </t>
  </si>
  <si>
    <t>3149.138 </t>
  </si>
  <si>
    <t>3021.001 </t>
  </si>
  <si>
    <t>Right Superior Parietal Lobule </t>
  </si>
  <si>
    <t>1042.035 </t>
  </si>
  <si>
    <t>9686.541 </t>
  </si>
  <si>
    <t>8651.800 </t>
  </si>
  <si>
    <t>9200.377 </t>
  </si>
  <si>
    <t>9157.288 </t>
  </si>
  <si>
    <t>Left Superior Parietal Lobule </t>
  </si>
  <si>
    <t>563.480 </t>
  </si>
  <si>
    <t>0.053 </t>
  </si>
  <si>
    <t>9456.887 </t>
  </si>
  <si>
    <t>8682.621 </t>
  </si>
  <si>
    <t>9101.397 </t>
  </si>
  <si>
    <t>9100.311 </t>
  </si>
  <si>
    <t>Right Superior Temporal Gyrus </t>
  </si>
  <si>
    <t>960.851 </t>
  </si>
  <si>
    <t>7182.844 </t>
  </si>
  <si>
    <t>6361.499 </t>
  </si>
  <si>
    <t>6905.722 </t>
  </si>
  <si>
    <t>6744.544 </t>
  </si>
  <si>
    <t>Left Superior Temporal Gyrus </t>
  </si>
  <si>
    <t>790.849 </t>
  </si>
  <si>
    <t>7203.837 </t>
  </si>
  <si>
    <t>6440.004 </t>
  </si>
  <si>
    <t>6882.105 </t>
  </si>
  <si>
    <t>6795.564 </t>
  </si>
  <si>
    <t>Right Temporal Pole </t>
  </si>
  <si>
    <t>1919.586 </t>
  </si>
  <si>
    <t>0.160 </t>
  </si>
  <si>
    <t>10134.451 </t>
  </si>
  <si>
    <t>8793.986 </t>
  </si>
  <si>
    <t>9350.829 </t>
  </si>
  <si>
    <t>9676.612 </t>
  </si>
  <si>
    <t>Left Temporal Pole </t>
  </si>
  <si>
    <t>1762.847 </t>
  </si>
  <si>
    <t>9477.799 </t>
  </si>
  <si>
    <t>8205.868 </t>
  </si>
  <si>
    <t>8747.425 </t>
  </si>
  <si>
    <t>9016.634 </t>
  </si>
  <si>
    <t>Right Triangular Part of Inferior Frontal Gyrus </t>
  </si>
  <si>
    <t>559.721 </t>
  </si>
  <si>
    <t>3315.177 </t>
  </si>
  <si>
    <t>2931.678 </t>
  </si>
  <si>
    <t>3165.150 </t>
  </si>
  <si>
    <t>3098.563 </t>
  </si>
  <si>
    <t>Left Triangular Part of Inferior Frontal Gyrus </t>
  </si>
  <si>
    <t>371.668 </t>
  </si>
  <si>
    <t>3527.416 </t>
  </si>
  <si>
    <t>3190.358 </t>
  </si>
  <si>
    <t>3379.918 </t>
  </si>
  <si>
    <t>3357.555 </t>
  </si>
  <si>
    <t>Right Transverse Temporal Gyrus </t>
  </si>
  <si>
    <t>599.177 </t>
  </si>
  <si>
    <t>0.056 </t>
  </si>
  <si>
    <t>1337.633 </t>
  </si>
  <si>
    <t>1151.183 </t>
  </si>
  <si>
    <t>1181.281 </t>
  </si>
  <si>
    <t>1294.236 </t>
  </si>
  <si>
    <t>Left Transverse Temporal Gyrus </t>
  </si>
  <si>
    <t>856.138 </t>
  </si>
  <si>
    <t>0.079 </t>
  </si>
  <si>
    <t>1601.303 </t>
  </si>
  <si>
    <t>1325.967 </t>
  </si>
  <si>
    <t>1409.481 </t>
  </si>
  <si>
    <t>1503.120 </t>
  </si>
  <si>
    <t xml:space="preserve">Note. Region, which specifies the anatomical brain region measured; F-value, indicating the test statistic from the analysis of variance (ANOVA); p-value, showing the significance level of the test; and eta_squared, representing the effect size or proportion of variance accounted for by group differences. Dimension1, Dimension2, Combined D1 D2, and Neither D1 D2 columns provide the mean volumes of the brain region for participants in each category. </t>
  </si>
  <si>
    <t>UKB Category</t>
  </si>
  <si>
    <t>Field ID</t>
  </si>
  <si>
    <t>UKB decsription</t>
  </si>
  <si>
    <t>age</t>
  </si>
  <si>
    <t>sex</t>
  </si>
  <si>
    <t>Dimension</t>
  </si>
  <si>
    <t>age_b</t>
  </si>
  <si>
    <t>sex_b</t>
  </si>
  <si>
    <t>Dimension_b</t>
  </si>
  <si>
    <t>age_CI_lower</t>
  </si>
  <si>
    <t>age_CI_upper</t>
  </si>
  <si>
    <t>sex_CI_lower</t>
  </si>
  <si>
    <t>sex_CI_upper</t>
  </si>
  <si>
    <t>Dimension_CI_lower</t>
  </si>
  <si>
    <t>Dimension_CI_upper</t>
  </si>
  <si>
    <t>n</t>
  </si>
  <si>
    <t>out</t>
  </si>
  <si>
    <t>dvMean</t>
  </si>
  <si>
    <t>dvSD</t>
  </si>
  <si>
    <t>age_p</t>
  </si>
  <si>
    <t>sex_p</t>
  </si>
  <si>
    <t>Dimension_p</t>
  </si>
  <si>
    <t>Physical Measures</t>
  </si>
  <si>
    <t>Hand grip strength (left)</t>
  </si>
  <si>
    <t>Hand grip strength (right)</t>
  </si>
  <si>
    <t>LifeStyle Factors</t>
  </si>
  <si>
    <t>Age first had sexual intercourse</t>
  </si>
  <si>
    <t>########</t>
  </si>
  <si>
    <t>Lifetime number of sexual partners</t>
  </si>
  <si>
    <t>Metabolics</t>
  </si>
  <si>
    <t>Forced expiratory volume in 1-second (FEV1)</t>
  </si>
  <si>
    <t>Systolic blood pressure, automated reading</t>
  </si>
  <si>
    <t>Cognition</t>
  </si>
  <si>
    <t>Maximum number of digits correctly remembered in the reverse order</t>
  </si>
  <si>
    <t>Longest period of depression</t>
  </si>
  <si>
    <t>Number of depression episodes</t>
  </si>
  <si>
    <t>Duration (in deciseconds) to complete numeric path(trail #1)</t>
  </si>
  <si>
    <t>Duration (in deciseconds) to complete alphanumeric path(trail #2)</t>
  </si>
  <si>
    <t>Number of puzzles correctly solved in 3 minutes</t>
  </si>
  <si>
    <t>fluid intelligence score (based on # of questions answered correctly in two minutes)</t>
  </si>
  <si>
    <t>Neuroticism score</t>
  </si>
  <si>
    <t>Number of word pairs correctly associated</t>
  </si>
  <si>
    <t>Age at first episode of depression</t>
  </si>
  <si>
    <t>Age at last episode of depression</t>
  </si>
  <si>
    <t>Duration of worst depression</t>
  </si>
  <si>
    <t>Lifetime number of depressed periods</t>
  </si>
  <si>
    <t>Body fat percentage</t>
  </si>
  <si>
    <t>Body mass index (BMI)</t>
  </si>
  <si>
    <t>Leg fat percentage (right)</t>
  </si>
  <si>
    <t>Leg fat mass (right)</t>
  </si>
  <si>
    <t>Leg fat percentage (left)</t>
  </si>
  <si>
    <t>Leg fat mass (left)</t>
  </si>
  <si>
    <t>Arm fat percentage (right)</t>
  </si>
  <si>
    <t>Arm fat mass (right)</t>
  </si>
  <si>
    <t>Arm fat percentage (left)</t>
  </si>
  <si>
    <t>Arm fat mass (left)</t>
  </si>
  <si>
    <t>Trunk fat percentage</t>
  </si>
  <si>
    <t>Trunk fat-free mass</t>
  </si>
  <si>
    <t>Trunk predicted mass</t>
  </si>
  <si>
    <t>Number of symbol digit matches made correctly in 60 seconds</t>
  </si>
  <si>
    <t>Monounsaturated Fatty Acids</t>
  </si>
  <si>
    <t>Omega-6 Fatty Acids to Total Fatty Acids percentage</t>
  </si>
  <si>
    <t>Polyunsaturated Fatty Acids to Total Fatty Acids percentage</t>
  </si>
  <si>
    <t>Monounsaturated Fatty Acids to Total Fatty Acids percentage</t>
  </si>
  <si>
    <t>Linoleic Acid to Total Fatty Acids percentage</t>
  </si>
  <si>
    <t>Pyruvate</t>
  </si>
  <si>
    <t>Citrate</t>
  </si>
  <si>
    <t>Concentration of Chylomicrons and Extremely Large VLDL Particles</t>
  </si>
  <si>
    <t>Total Lipids in Chylomicrons and Extremely Large VLDL</t>
  </si>
  <si>
    <t>Phospholipids in Chylomicrons and Extremely Large VLDL</t>
  </si>
  <si>
    <t>Cholesterol in Chylomicrons and Extremely Large VLDL</t>
  </si>
  <si>
    <t>Cholesteryl Esters in Chylomicrons and Extremely Large VLDL</t>
  </si>
  <si>
    <t>Free Cholesterol in Chylomicrons and Extremely Large VLDL</t>
  </si>
  <si>
    <t>Triglycerides in Chylomicrons and Extremely Large VLDL</t>
  </si>
  <si>
    <t>Concentration of Very Large VLDL Particles</t>
  </si>
  <si>
    <t>Total Lipids in Very Large VLDL</t>
  </si>
  <si>
    <t>Phospholipids in Very Large VLDL</t>
  </si>
  <si>
    <t>Cholesterol in Very Large VLDL</t>
  </si>
  <si>
    <t>Cholesteryl Esters in Very Large VLDL</t>
  </si>
  <si>
    <t>Free Cholesterol in Very Large VLDL</t>
  </si>
  <si>
    <t>Triglycerides in Very Large VLDL</t>
  </si>
  <si>
    <t>Concentration of Large VLDL Particles</t>
  </si>
  <si>
    <t>Total Lipids in Large VLDL</t>
  </si>
  <si>
    <t>Phospholipids in Large VLDL</t>
  </si>
  <si>
    <t>Cholesterol in Large VLDL</t>
  </si>
  <si>
    <t>Cholesteryl Esters in Large VLDL</t>
  </si>
  <si>
    <t>Free Cholesterol in Large VLDL</t>
  </si>
  <si>
    <t>Triglycerides in Large VLDL</t>
  </si>
  <si>
    <t>Total Lipids in Medium VLDL</t>
  </si>
  <si>
    <t>Triglycerides in Medium VLDL</t>
  </si>
  <si>
    <t>Concentration of Small VLDL Particles</t>
  </si>
  <si>
    <t>Total Lipids in Small VLDL</t>
  </si>
  <si>
    <t>Triglycerides in Small VLDL</t>
  </si>
  <si>
    <t>Triglycerides in Very Small VLDL</t>
  </si>
  <si>
    <t>Total Lipids in IDL</t>
  </si>
  <si>
    <t>Cholesterol in IDL</t>
  </si>
  <si>
    <t>Cholesteryl Esters in IDL</t>
  </si>
  <si>
    <t>Free Cholesterol in IDL</t>
  </si>
  <si>
    <t>Triglycerides in IDL</t>
  </si>
  <si>
    <t>Concentration of Very Large HDL Particles</t>
  </si>
  <si>
    <t>Total Lipids in Very Large HDL</t>
  </si>
  <si>
    <t>Phospholipids in Very Large HDL</t>
  </si>
  <si>
    <t>Cholesterol in Very Large HDL</t>
  </si>
  <si>
    <t>Cholesteryl Esters in Very Large HDL</t>
  </si>
  <si>
    <t>Free Cholesterol in Very Large HDL</t>
  </si>
  <si>
    <t>Concentration of Large HDL Particles</t>
  </si>
  <si>
    <t>Total Lipids in Large HDL</t>
  </si>
  <si>
    <t>Phospholipids in Large HDL</t>
  </si>
  <si>
    <t>Cholesterol in Large HDL</t>
  </si>
  <si>
    <t>Cholesteryl Esters in Large HDL</t>
  </si>
  <si>
    <t>Free Cholesterol in Large HDL</t>
  </si>
  <si>
    <t>Concentration of Medium HDL Particles</t>
  </si>
  <si>
    <t>Cholesterol in Medium HDL</t>
  </si>
  <si>
    <t>Cholesteryl Esters in Medium HDL</t>
  </si>
  <si>
    <t>Free Cholesterol in Medium HDL</t>
  </si>
  <si>
    <t>Triglycerides in Medium HDL</t>
  </si>
  <si>
    <t>Triglycerides in Small HDL</t>
  </si>
  <si>
    <t>White blood cell (leukocyte) count</t>
  </si>
  <si>
    <t>Lymphocyte ratio</t>
  </si>
  <si>
    <t>Mean cell volume (MCV)</t>
  </si>
  <si>
    <t>Albumin</t>
  </si>
  <si>
    <t>Alkaline phosphatase (ALP)</t>
  </si>
  <si>
    <t>TC, total cholesterol</t>
  </si>
  <si>
    <t>C-reactive protein (CRP)</t>
  </si>
  <si>
    <t>Glucose</t>
  </si>
  <si>
    <t>Glycated haemoglobin (HbA1c)</t>
  </si>
  <si>
    <t>Category</t>
  </si>
  <si>
    <t>dependentVariable</t>
  </si>
  <si>
    <t>Meaning</t>
  </si>
  <si>
    <t>NA</t>
  </si>
  <si>
    <t>Number of symbol digit matches made correctly</t>
  </si>
  <si>
    <t>dimension_b</t>
  </si>
  <si>
    <t>dimension_CI_lower</t>
  </si>
  <si>
    <t>dimension_CI_upper</t>
  </si>
  <si>
    <t>dimension_p</t>
  </si>
  <si>
    <t>Lifestyle Factors</t>
  </si>
  <si>
    <t>Depression</t>
  </si>
  <si>
    <t>UKB group</t>
  </si>
  <si>
    <t>Code</t>
  </si>
  <si>
    <t>Dimension Effect Size</t>
  </si>
  <si>
    <t>Dimension Beta</t>
  </si>
  <si>
    <t>Specific Category</t>
  </si>
  <si>
    <t>age_p_corrected</t>
  </si>
  <si>
    <t>sex_p_corrected</t>
  </si>
  <si>
    <t>Dimension_p_corrected</t>
  </si>
  <si>
    <t>general population</t>
  </si>
  <si>
    <t>D2&gt;D1</t>
  </si>
  <si>
    <t>D1&gt;D2</t>
  </si>
  <si>
    <t>Biomarkers included in Klemera-Doubal method biological age (KDM-BA) algorithm</t>
  </si>
  <si>
    <t>Biomarkers included in PhenoAge algorithm</t>
  </si>
  <si>
    <t>Common biomarkers included in KDM-BA algorithm and PhenoAge algorithm</t>
  </si>
  <si>
    <t>Fatty Acids</t>
  </si>
  <si>
    <t>Lipoprotein subclasses</t>
  </si>
  <si>
    <t>Glycolysis related metabolites</t>
  </si>
  <si>
    <t>Neuroticism Sum Score</t>
  </si>
  <si>
    <t>PhysicalMeasures</t>
  </si>
  <si>
    <t>LifeStyle Factor</t>
  </si>
  <si>
    <t>current MDE</t>
  </si>
  <si>
    <t>Effect size of age</t>
  </si>
  <si>
    <t>Effect size of sex</t>
  </si>
  <si>
    <t>Effect size of Dimension</t>
  </si>
  <si>
    <t>beta of age</t>
  </si>
  <si>
    <t>beta of sex</t>
  </si>
  <si>
    <t>beta of dimension</t>
  </si>
  <si>
    <t>fdr corrected p</t>
  </si>
  <si>
    <t xml:space="preserve">Supplementary Table x. Comparison of Depression-Related Traits, Anxiety, Trauma, and Self-Harm Across Dimension 1 and Dimension 2 Groups in the General Population (whole sample from UKB) </t>
  </si>
  <si>
    <t>Category_based_on_Reference</t>
  </si>
  <si>
    <t>UKB Description</t>
  </si>
  <si>
    <t>Chi_Squared</t>
  </si>
  <si>
    <t>DF</t>
  </si>
  <si>
    <t>P_Value</t>
  </si>
  <si>
    <t>Cramers_V</t>
  </si>
  <si>
    <t>N</t>
  </si>
  <si>
    <t>Dimension1_count "No"</t>
  </si>
  <si>
    <t>Dimension1_count "Yes"</t>
  </si>
  <si>
    <t>Dimension1_proprtion "No"</t>
  </si>
  <si>
    <t>Dimension1_proprtion "Yes"</t>
  </si>
  <si>
    <t>Dimension2_count "No"</t>
  </si>
  <si>
    <t>Dimension2_count "Yes"</t>
  </si>
  <si>
    <t>Dimension2_proprtion "No"</t>
  </si>
  <si>
    <t>Dimension2_proprtion "Yes"</t>
  </si>
  <si>
    <t>StandardizedResidual_1_0</t>
  </si>
  <si>
    <t>StandardizedResidual_1_1</t>
  </si>
  <si>
    <t>StandardizedResidual_2_0</t>
  </si>
  <si>
    <t>StandardizedResidual_2_1</t>
  </si>
  <si>
    <t xml:space="preserve">Anxiety </t>
  </si>
  <si>
    <t>Nervous feelings</t>
  </si>
  <si>
    <t>Neuroticism</t>
  </si>
  <si>
    <t>Suffer from 'nerves'</t>
  </si>
  <si>
    <t>Adverse life events</t>
  </si>
  <si>
    <t>Felt hated by family member as a child</t>
  </si>
  <si>
    <t>Life Style Factors</t>
  </si>
  <si>
    <t>Salt added to food</t>
  </si>
  <si>
    <t>Physical violence by partner or ex-partner as an adult</t>
  </si>
  <si>
    <t>Ever had Core Depressive Symptoms</t>
  </si>
  <si>
    <t>Ever had prolonged loss of interest in normal activities</t>
  </si>
  <si>
    <t>Weight change during worst episode of depression</t>
  </si>
  <si>
    <t>Physically abused by family as a child</t>
  </si>
  <si>
    <t>Self Harm</t>
  </si>
  <si>
    <t>Ever suicide</t>
  </si>
  <si>
    <t>Ever had prolonged feelings of sadness or depression</t>
  </si>
  <si>
    <t>Tense / 'highly strung'</t>
  </si>
  <si>
    <t>PHQ-9</t>
  </si>
  <si>
    <t>Recent changes in speed/amount of moving or speaking</t>
  </si>
  <si>
    <t>Thoughts of death during worst depression</t>
  </si>
  <si>
    <t xml:space="preserve">PHQ-9  </t>
  </si>
  <si>
    <t>Recent poor appetite or overeating</t>
  </si>
  <si>
    <t>Never smoking</t>
  </si>
  <si>
    <t>Ever self-harm</t>
  </si>
  <si>
    <t>Recent inability to stop or control worrying</t>
  </si>
  <si>
    <t>Stopped from seeing friends or family by partner or ex-partner as an adult</t>
  </si>
  <si>
    <t>Alcohol usually taken with meals</t>
  </si>
  <si>
    <t>Sleeplessness</t>
  </si>
  <si>
    <t>Experienced a violent or sexual assault</t>
  </si>
  <si>
    <t>Recent feelings of foreboding</t>
  </si>
  <si>
    <t>Fed-up feelings</t>
  </si>
  <si>
    <t>Recent lack of interest or pleasure in doing things</t>
  </si>
  <si>
    <t>Nap during day</t>
  </si>
  <si>
    <t>Recent restlessness</t>
  </si>
  <si>
    <t>Guilty feelings</t>
  </si>
  <si>
    <t>Feelings of worthlessness during worst period of depression</t>
  </si>
  <si>
    <t>Worrier / anxious feelings</t>
  </si>
  <si>
    <t>Recent feelings or nervousness or anxiety</t>
  </si>
  <si>
    <t>Sexual intercourse by partner or ex-partner without consent as an adult</t>
  </si>
  <si>
    <t>Irritability</t>
  </si>
  <si>
    <t>Current tobacco smoking</t>
  </si>
  <si>
    <t>Sensitivity / hurt feelings</t>
  </si>
  <si>
    <t>Recent thoughts of suicide or self-harm</t>
  </si>
  <si>
    <t>Recent feelings of tiredness or low energy</t>
  </si>
  <si>
    <t>Recent worrying too much about different things</t>
  </si>
  <si>
    <t>Difficulty concentrating during worst depression</t>
  </si>
  <si>
    <t>Miserableness</t>
  </si>
  <si>
    <t>Recent trouble relaxing</t>
  </si>
  <si>
    <t>Sexual interference by partner or ex-partner without consent as an adult</t>
  </si>
  <si>
    <t>Mood swings</t>
  </si>
  <si>
    <t>Did your sleep change</t>
  </si>
  <si>
    <t>Worry too long after embarrassment</t>
  </si>
  <si>
    <t>Ever smoked</t>
  </si>
  <si>
    <t>Loneliness, isolation</t>
  </si>
  <si>
    <t>Recent easy annoyance or irritability</t>
  </si>
  <si>
    <t>Sexually molested as a child</t>
  </si>
  <si>
    <t>PHQ-9 </t>
  </si>
  <si>
    <t>Recent feelings of depression</t>
  </si>
  <si>
    <t>Trouble falling or staying asleep, or sleeping too much</t>
  </si>
  <si>
    <t>Recent trouble concentrating on things</t>
  </si>
  <si>
    <t>Recent feelings of inadequacy</t>
  </si>
  <si>
    <t>Feelings of tiredness during worst episode of depression</t>
  </si>
  <si>
    <t>Supplementary Table x. Comparison of Depression-Related Traits, Anxiety, Trauma, and Self-Harm Across Dimension 1 and Dimension 2 Groups in the Currently depressed subset</t>
  </si>
  <si>
    <t>Ever attempted suicide</t>
  </si>
  <si>
    <t>Anxiety</t>
  </si>
  <si>
    <t>Sleeplessness / insomnia</t>
  </si>
  <si>
    <t>Nerver smoking</t>
  </si>
  <si>
    <t>Ever self-harmed</t>
  </si>
  <si>
    <t>Variable</t>
  </si>
  <si>
    <t>Greater in D1/D2</t>
  </si>
  <si>
    <t>Total_N</t>
  </si>
  <si>
    <t>D2</t>
  </si>
  <si>
    <t>Depressive Symptoms During worst period of depression</t>
  </si>
  <si>
    <t>Trauma</t>
  </si>
  <si>
    <t>D1</t>
  </si>
  <si>
    <t>Explanation</t>
  </si>
  <si>
    <t>FDR-corrected P value</t>
  </si>
  <si>
    <t>Effect Size</t>
  </si>
  <si>
    <t>Dimension1_0_Count</t>
  </si>
  <si>
    <t>number of choosing "No" in Dimension 1 group</t>
  </si>
  <si>
    <t>Dimension1_1_Count</t>
  </si>
  <si>
    <t>number of choosing "Yes" in Dimension 1 group</t>
  </si>
  <si>
    <t>Dimension1_0_Prop</t>
  </si>
  <si>
    <t>proportion of choosing "No" in Dimension 1 group</t>
  </si>
  <si>
    <t>Dimension1_1_Prop</t>
  </si>
  <si>
    <t>proportion of choosing "Yes" in Dimension 1 group</t>
  </si>
  <si>
    <t>Dimension2_0_Count</t>
  </si>
  <si>
    <t>number of choosing "No" in Dimension 2 group</t>
  </si>
  <si>
    <t>Dimension2_1_Count</t>
  </si>
  <si>
    <t>number of choosing "Yes" in Dimension 2 group</t>
  </si>
  <si>
    <t>Dimension2_0_Prop</t>
  </si>
  <si>
    <t>proportion of choosing "No" in Dimension 2 group</t>
  </si>
  <si>
    <t>Dimension2_1_Prop</t>
  </si>
  <si>
    <t>proportion of choosing "Yes" in Dimension 2 group</t>
  </si>
  <si>
    <t>The standardised residual for group 1 and the response "No."</t>
  </si>
  <si>
    <t>The standardised residual for group 1 and the response "Yes."</t>
  </si>
  <si>
    <t>The standardised residual for group 2 and the response "No."</t>
  </si>
  <si>
    <t>The standardised residual for group 2 and the response "Yes."</t>
  </si>
  <si>
    <t>Region</t>
  </si>
  <si>
    <t>TOTALBRAIN</t>
  </si>
  <si>
    <t>ICV</t>
  </si>
  <si>
    <t>GM</t>
  </si>
  <si>
    <t>WM</t>
  </si>
  <si>
    <t>GM_L</t>
  </si>
  <si>
    <t>WM_L</t>
  </si>
  <si>
    <t>GM_R</t>
  </si>
  <si>
    <t>WM_R</t>
  </si>
  <si>
    <t>CORPUS_CALLOSUM</t>
  </si>
  <si>
    <t>CEREBELLUM</t>
  </si>
  <si>
    <t>DEEP_WM_GM</t>
  </si>
  <si>
    <t>FRONTAL</t>
  </si>
  <si>
    <t>LIMBIC</t>
  </si>
  <si>
    <t>OCCIPITAL</t>
  </si>
  <si>
    <t>PARIETAL</t>
  </si>
  <si>
    <t>TEMPORAL</t>
  </si>
  <si>
    <t>VENTRICLE</t>
  </si>
  <si>
    <t>CEREBELLUM_L</t>
  </si>
  <si>
    <t>DEEP_WM_GM_L</t>
  </si>
  <si>
    <t>FRONTAL_L</t>
  </si>
  <si>
    <t>LIMBIC_L</t>
  </si>
  <si>
    <t>OCCIPITAL_L</t>
  </si>
  <si>
    <t>PARIETAL_L</t>
  </si>
  <si>
    <t>TEMPORAL_L</t>
  </si>
  <si>
    <t>VENTRICLE_L</t>
  </si>
  <si>
    <t>CEREBELLUM_R</t>
  </si>
  <si>
    <t>DEEP_WM_GM_R</t>
  </si>
  <si>
    <t>FRONTAL_R</t>
  </si>
  <si>
    <t>LIMBIC_R</t>
  </si>
  <si>
    <t>OCCIPITAL_R</t>
  </si>
  <si>
    <t>PARIETAL_R</t>
  </si>
  <si>
    <t>TEMPORAL_R</t>
  </si>
  <si>
    <t>VENTRICLE_R</t>
  </si>
  <si>
    <t>BASAL_GANGLIA</t>
  </si>
  <si>
    <t>DEEP_GM</t>
  </si>
  <si>
    <t>DEEP_WM</t>
  </si>
  <si>
    <t>FRONTAL_GM</t>
  </si>
  <si>
    <t>FRONTAL_WM</t>
  </si>
  <si>
    <t>LIMBIC_GM</t>
  </si>
  <si>
    <t>OCCIPITAL_GM</t>
  </si>
  <si>
    <t>OCCIPITAL_WM</t>
  </si>
  <si>
    <t>PARIETAL_GM</t>
  </si>
  <si>
    <t>PARIETAL_WM</t>
  </si>
  <si>
    <t>TEMPORAL_GM</t>
  </si>
  <si>
    <t>TEMPORAL_WM</t>
  </si>
  <si>
    <t>BASAL_GANGLIA_L</t>
  </si>
  <si>
    <t>DEEP_GM_L</t>
  </si>
  <si>
    <t>DEEP_WM_L</t>
  </si>
  <si>
    <t>FRONTAL_GM_L</t>
  </si>
  <si>
    <t>FRONTAL_WM_L</t>
  </si>
  <si>
    <t>LIMBIC_GM_L</t>
  </si>
  <si>
    <t>OCCIPITAL_GM_L</t>
  </si>
  <si>
    <t>OCCIPITAL_WM_L</t>
  </si>
  <si>
    <t>PARIETAL_GM_L</t>
  </si>
  <si>
    <t>PARIETAL_WM_L</t>
  </si>
  <si>
    <t>TEMPORAL_GM_L</t>
  </si>
  <si>
    <t>TEMPORAL_WM_L</t>
  </si>
  <si>
    <t>BASAL_GANGLIA_R</t>
  </si>
  <si>
    <t>DEEP_GM_R</t>
  </si>
  <si>
    <t>DEEP_WM_R</t>
  </si>
  <si>
    <t>FRONTAL_GM_R</t>
  </si>
  <si>
    <t>FRONTAL_WM_R</t>
  </si>
  <si>
    <t>LIMBIC_GM_R</t>
  </si>
  <si>
    <t>OCCIPITAL_GM_R</t>
  </si>
  <si>
    <t>OCCIPITAL_WM_R</t>
  </si>
  <si>
    <t>PARIETAL_GM_R</t>
  </si>
  <si>
    <t>PARIETAL_WM_R</t>
  </si>
  <si>
    <t>TEMPORAL_GM_R</t>
  </si>
  <si>
    <t>TEMPORAL_WM_R</t>
  </si>
  <si>
    <t>FRONTAL_INFERIOR_GM</t>
  </si>
  <si>
    <t>FRONTAL_INSULAR_GM</t>
  </si>
  <si>
    <t>FRONTAL_LATERAL_GM</t>
  </si>
  <si>
    <t>FRONTAL_MEDIAL_GM</t>
  </si>
  <si>
    <t>FRONTAL_OPERCULAR_GM</t>
  </si>
  <si>
    <t>LIMBIC_CINGULATE_GM</t>
  </si>
  <si>
    <t>LIMBIC_MEDIALTEMPORAL_GM</t>
  </si>
  <si>
    <t>OCCIPITAL_INFERIOR_GM</t>
  </si>
  <si>
    <t>OCCIPITAL_LATERAL_GM</t>
  </si>
  <si>
    <t>OCCIPITAL_MEDIAL_GM</t>
  </si>
  <si>
    <t>PARIETAL_LATERAL_GM</t>
  </si>
  <si>
    <t>PARIETAL_MEDIAL_GM</t>
  </si>
  <si>
    <t>TEMPORAL_INFERIOR_GM</t>
  </si>
  <si>
    <t>TEMPORAL_LATERAL_GM</t>
  </si>
  <si>
    <t>TEMPORAL_SUPRATEMPORAL_GM</t>
  </si>
  <si>
    <t>FRONTAL_INFERIOR_GM_L</t>
  </si>
  <si>
    <t>FRONTAL_INSULAR_GM_L</t>
  </si>
  <si>
    <t>FRONTAL_LATERAL_GM_L</t>
  </si>
  <si>
    <t>FRONTAL_MEDIAL_GM_L</t>
  </si>
  <si>
    <t>FRONTAL_OPERCULAR_GM_L</t>
  </si>
  <si>
    <t>LIMBIC_CINGULATE_GM_L</t>
  </si>
  <si>
    <t>LIMBIC_MEDIALTEMPORAL_GM_L</t>
  </si>
  <si>
    <t>OCCIPITAL_INFERIOR_GM_L</t>
  </si>
  <si>
    <t>OCCIPITAL_LATERAL_GM_L</t>
  </si>
  <si>
    <t>OCCIPITAL_MEDIAL_GM_L</t>
  </si>
  <si>
    <t>PARIETAL_LATERAL_GM_L</t>
  </si>
  <si>
    <t>PARIETAL_MEDIAL_GM_L</t>
  </si>
  <si>
    <t>TEMPORAL_INFERIOR_GM_L</t>
  </si>
  <si>
    <t>TEMPORAL_LATERAL_GM_L</t>
  </si>
  <si>
    <t>TEMPORAL_SUPRATEMPORAL_GM_L</t>
  </si>
  <si>
    <t>FRONTAL_INFERIOR_GM_R</t>
  </si>
  <si>
    <t>FRONTAL_INSULAR_GM_R</t>
  </si>
  <si>
    <t>FRONTAL_LATERAL_GM_R</t>
  </si>
  <si>
    <t>FRONTAL_MEDIAL_GM_R</t>
  </si>
  <si>
    <t>FRONTAL_OPERCULAR_GM_R</t>
  </si>
  <si>
    <t>LIMBIC_CINGULATE_GM_R</t>
  </si>
  <si>
    <t>LIMBIC_MEDIALTEMPORAL_GM_R</t>
  </si>
  <si>
    <t>OCCIPITAL_INFERIOR_GM_R</t>
  </si>
  <si>
    <t>OCCIPITAL_LATERAL_GM_R</t>
  </si>
  <si>
    <t>OCCIPITAL_MEDIAL_GM_R</t>
  </si>
  <si>
    <t>PARIETAL_LATERAL_GM_R</t>
  </si>
  <si>
    <t>PARIETAL_MEDIAL_GM_R</t>
  </si>
  <si>
    <t>TEMPORAL_INFERIOR_GM_R</t>
  </si>
  <si>
    <t>TEMPORAL_LATERAL_GM_R</t>
  </si>
  <si>
    <t>TEMPORAL_SUPRATEMPORAL_GM_R</t>
  </si>
  <si>
    <t>3rd Ventricle</t>
  </si>
  <si>
    <t>4th Ventricle</t>
  </si>
  <si>
    <t>Right Accumbens Area</t>
  </si>
  <si>
    <t>Left Accumbens Area</t>
  </si>
  <si>
    <t>Right Amygdala</t>
  </si>
  <si>
    <t>Left Amygdala</t>
  </si>
  <si>
    <t>Brain Stem</t>
  </si>
  <si>
    <t>Right Caudate</t>
  </si>
  <si>
    <t>Left Caudate</t>
  </si>
  <si>
    <t>Right Cerebellum Exterior</t>
  </si>
  <si>
    <t>Left Cerebellum Exterior</t>
  </si>
  <si>
    <t>Right Cerebellum White Matter</t>
  </si>
  <si>
    <t>Left Cerebellum White Matter</t>
  </si>
  <si>
    <t>Right Hippocampus</t>
  </si>
  <si>
    <t>Left Hippocampus</t>
  </si>
  <si>
    <t>Right Inferior Lateral Ventricle</t>
  </si>
  <si>
    <t>Left Inferior Lateral Ventricle</t>
  </si>
  <si>
    <t>Right Lateral Ventricle</t>
  </si>
  <si>
    <t>Left Lateral Ventricle</t>
  </si>
  <si>
    <t>Right Pallidum</t>
  </si>
  <si>
    <t>Left Pallidum</t>
  </si>
  <si>
    <t>Right Putamen</t>
  </si>
  <si>
    <t>Left Putamen</t>
  </si>
  <si>
    <t>Right Thalamus Proper</t>
  </si>
  <si>
    <t>Left Thalamus Proper</t>
  </si>
  <si>
    <t>Right Ventral DC</t>
  </si>
  <si>
    <t>Left Ventral DC</t>
  </si>
  <si>
    <t>Cerebellar Vermal Lobules I-V</t>
  </si>
  <si>
    <t>Cerebellar Vermal Lobules VI-VII</t>
  </si>
  <si>
    <t>Cerebellar Vermal Lobules VIII-X</t>
  </si>
  <si>
    <t>Left Basal Forebrain</t>
  </si>
  <si>
    <t>Right Basal Forebrain</t>
  </si>
  <si>
    <t>Frontal Lobe White Matter Right</t>
  </si>
  <si>
    <t>Frontal Lobe White Matter Left</t>
  </si>
  <si>
    <t>Occipital Lobe White Matter Right</t>
  </si>
  <si>
    <t>Occipital Lobe White Matter Left</t>
  </si>
  <si>
    <t>Parietal Lobe White Matter Right</t>
  </si>
  <si>
    <t>Parietal Lobe White Matter Left</t>
  </si>
  <si>
    <t>Temporal Lobe White Matter Right</t>
  </si>
  <si>
    <t>Temporal Lobe White Matter Left</t>
  </si>
  <si>
    <t>Right Fornix</t>
  </si>
  <si>
    <t>Left Fornix</t>
  </si>
  <si>
    <t>Anterior Limb of Internal Capsule Right</t>
  </si>
  <si>
    <t>Anterior Limb of Internal Capsule Left</t>
  </si>
  <si>
    <t>Posterior Limb of Internal Capsule Right</t>
  </si>
  <si>
    <t>Posterior Limb of Internal Capsule Left</t>
  </si>
  <si>
    <t>Corpus Callosum</t>
  </si>
  <si>
    <t>Right Anterior Cingulate Gyrus</t>
  </si>
  <si>
    <t>Left Anterior Cingulate Gyrus</t>
  </si>
  <si>
    <t>Right Anterior Insula</t>
  </si>
  <si>
    <t>Left Anterior Insula</t>
  </si>
  <si>
    <t>Right Anterior Orbital Gyrus</t>
  </si>
  <si>
    <t>Left Anterior Orbital Gyrus</t>
  </si>
  <si>
    <t>Right Angular Gyrus</t>
  </si>
  <si>
    <t>Left Angular Gyrus</t>
  </si>
  <si>
    <t>Right Calcarine Cortex</t>
  </si>
  <si>
    <t>Left Calcarine Cortex</t>
  </si>
  <si>
    <t>Right Central Operculum</t>
  </si>
  <si>
    <t>Left Central Operculum</t>
  </si>
  <si>
    <t>Right Cuneus</t>
  </si>
  <si>
    <t>Left Cuneus</t>
  </si>
  <si>
    <t>Right Entorhinal Area</t>
  </si>
  <si>
    <t>Left Entorhinal Area</t>
  </si>
  <si>
    <t>Right Frontal Operculum</t>
  </si>
  <si>
    <t>Left Frontal Operculum</t>
  </si>
  <si>
    <t>Right Frontal Pole</t>
  </si>
  <si>
    <t>Left Frontal Pole</t>
  </si>
  <si>
    <t>Right Fusiform Gyrus</t>
  </si>
  <si>
    <t>Left Fusiform Gyrus</t>
  </si>
  <si>
    <t>Right Gyrus Rectus</t>
  </si>
  <si>
    <t>Left Gyrus Rectus</t>
  </si>
  <si>
    <t>Right Inferior Occipital Gyrus</t>
  </si>
  <si>
    <t>Left Inferior Occipital Gyrus</t>
  </si>
  <si>
    <t>Right Inferior Temporal Gyrus</t>
  </si>
  <si>
    <t>Left Inferior Temporal Gyrus</t>
  </si>
  <si>
    <t>Right Lingual Gyrus</t>
  </si>
  <si>
    <t>Left Lingual Gyrus</t>
  </si>
  <si>
    <t>Right Lateral Orbital Gyrus</t>
  </si>
  <si>
    <t>Left Lateral Orbital Gyrus</t>
  </si>
  <si>
    <t>Right Middle Cingulate Gyrus</t>
  </si>
  <si>
    <t>Left Middle Cingulate Gyrus</t>
  </si>
  <si>
    <t>Right Medial Frontal Cortex</t>
  </si>
  <si>
    <t>Left Medial Frontal Cortex</t>
  </si>
  <si>
    <t>Right Middle Frontal Gyrus</t>
  </si>
  <si>
    <t>Left Middle Frontal Gyrus</t>
  </si>
  <si>
    <t>Right Middle Occipital Gyrus</t>
  </si>
  <si>
    <t>Left Middle Occipital Gyrus</t>
  </si>
  <si>
    <t>Right Medial Orbital Gyrus</t>
  </si>
  <si>
    <t>Left Medial Orbital Gyrus</t>
  </si>
  <si>
    <t>Right Postcentral Gyrus Medial Segment</t>
  </si>
  <si>
    <t>Left Postcentral Gyrus Medial Segment</t>
  </si>
  <si>
    <t>Right Precentral Gyrus Medial Segment</t>
  </si>
  <si>
    <t>Left Precentral Gyrus Medial Segment</t>
  </si>
  <si>
    <t>Right Superior Frontal Gyrus Medial Segment</t>
  </si>
  <si>
    <t>Left Superior Frontal Gyrus Medial Segment</t>
  </si>
  <si>
    <t>Right Middle Temporal Gyrus</t>
  </si>
  <si>
    <t>Left Middle Temporal Gyrus</t>
  </si>
  <si>
    <t>Right Occipital Pole</t>
  </si>
  <si>
    <t>Left Occipital Pole</t>
  </si>
  <si>
    <t>Right Occipital Fusiform Gyrus</t>
  </si>
  <si>
    <t>Left Occipital Fusiform Gyrus</t>
  </si>
  <si>
    <t>Right Opercular Part of Inferior Frontal Gyrus</t>
  </si>
  <si>
    <t>Left Opercular Part of Inferior Frontal Gyrus</t>
  </si>
  <si>
    <t>Right Orbital Part of Inferior Frontal Gyrus</t>
  </si>
  <si>
    <t>Left Orbital Part of Inferior Frontal Gyrus</t>
  </si>
  <si>
    <t>Right Posterior Cingulate Gyrus</t>
  </si>
  <si>
    <t>Left Posterior Cingulate Gyrus</t>
  </si>
  <si>
    <t>Right Precuneus</t>
  </si>
  <si>
    <t>Left Precuneus</t>
  </si>
  <si>
    <t>Right Parahippocampal Gyrus</t>
  </si>
  <si>
    <t>Left Parahippocampal Gyrus</t>
  </si>
  <si>
    <t>Right Posterior Insula</t>
  </si>
  <si>
    <t>Left Posterior Insula</t>
  </si>
  <si>
    <t>Right Parietal Operculum</t>
  </si>
  <si>
    <t>Left Parietal Operculum</t>
  </si>
  <si>
    <t>Right Postcentral Gyrus</t>
  </si>
  <si>
    <t>Left Postcentral Gyrus</t>
  </si>
  <si>
    <t>Right Posterior Orbital Gyrus</t>
  </si>
  <si>
    <t>Left Posterior Orbital Gyrus</t>
  </si>
  <si>
    <t>Right Planum Polare</t>
  </si>
  <si>
    <t>Left Planum Polare</t>
  </si>
  <si>
    <t>Right Precentral Gyrus</t>
  </si>
  <si>
    <t>Left Precentral Gyrus</t>
  </si>
  <si>
    <t>Right Planum Temporale</t>
  </si>
  <si>
    <t>Left Planum Temporale</t>
  </si>
  <si>
    <t>Right Subcallosal Area</t>
  </si>
  <si>
    <t>Left Subcallosal Area</t>
  </si>
  <si>
    <t>Right Superior Frontal Gyrus</t>
  </si>
  <si>
    <t>Left Superior Frontal Gyrus</t>
  </si>
  <si>
    <t>Right Supplementary Motor Cortex</t>
  </si>
  <si>
    <t>Left Supplementary Motor Cortex</t>
  </si>
  <si>
    <t>Right Supramarginal Gyrus</t>
  </si>
  <si>
    <t>Left Supramarginal Gyrus</t>
  </si>
  <si>
    <t>Right Superior Occipital Gyrus</t>
  </si>
  <si>
    <t>Left Superior Occipital Gyrus</t>
  </si>
  <si>
    <t>Right Superior Parietal Lobule</t>
  </si>
  <si>
    <t>Left Superior Parietal Lobule</t>
  </si>
  <si>
    <t>Right Superior Temporal Gyrus</t>
  </si>
  <si>
    <t>Left Superior Temporal Gyrus</t>
  </si>
  <si>
    <t>Right Temporal Pole</t>
  </si>
  <si>
    <t>Left Temporal Pole</t>
  </si>
  <si>
    <t>Right Triangular Part of Inferior Frontal Gyrus</t>
  </si>
  <si>
    <t>Left Triangular Part of Inferior Frontal Gyrus</t>
  </si>
  <si>
    <t>Right Transverse Temporal Gyrus</t>
  </si>
  <si>
    <t>Left Transverse Temporal Gyrus</t>
  </si>
  <si>
    <t>No</t>
  </si>
  <si>
    <t>GenomicLocus</t>
  </si>
  <si>
    <t>uniqID</t>
  </si>
  <si>
    <t>rsID</t>
  </si>
  <si>
    <t>chr</t>
  </si>
  <si>
    <t>pos</t>
  </si>
  <si>
    <t>p</t>
  </si>
  <si>
    <t>nSNPs</t>
  </si>
  <si>
    <t>nGWASSNPs</t>
  </si>
  <si>
    <t>2:100188910:C:G</t>
  </si>
  <si>
    <t>rs72817020</t>
  </si>
  <si>
    <t>3:104729180:A:G</t>
  </si>
  <si>
    <t>rs6772559</t>
  </si>
  <si>
    <t>3:141709036:C:T</t>
  </si>
  <si>
    <t>rs62283132</t>
  </si>
  <si>
    <t>3:196979106:C:G</t>
  </si>
  <si>
    <t>rs6782581</t>
  </si>
  <si>
    <t>7:42025704:A:G</t>
  </si>
  <si>
    <t>rs17707253</t>
  </si>
  <si>
    <t>10:105097695:C:T</t>
  </si>
  <si>
    <t>rs527680226</t>
  </si>
  <si>
    <t>10:105120649:A:G</t>
  </si>
  <si>
    <t>rs4311992</t>
  </si>
  <si>
    <t>17:43707848:G:T</t>
  </si>
  <si>
    <t>rs593720</t>
  </si>
  <si>
    <t>17:44200191:C:T</t>
  </si>
  <si>
    <t>rs9910284</t>
  </si>
  <si>
    <t>17:44859410:A:G</t>
  </si>
  <si>
    <t>rs199505</t>
  </si>
  <si>
    <t>1:243851947:C:G</t>
  </si>
  <si>
    <t>rs12076373</t>
  </si>
  <si>
    <t>3:141664047:G:T</t>
  </si>
  <si>
    <t>rs3762727</t>
  </si>
  <si>
    <t>3:142411287:A:G</t>
  </si>
  <si>
    <t>rs9823492</t>
  </si>
  <si>
    <t>10:104829102:A:G</t>
  </si>
  <si>
    <t>rs1926034</t>
  </si>
  <si>
    <t>16:87240148:G:T</t>
  </si>
  <si>
    <t>rs4843547</t>
  </si>
  <si>
    <t>16:87246159:C:T</t>
  </si>
  <si>
    <t>17:43794899:C:T</t>
  </si>
  <si>
    <t>rs113173628</t>
  </si>
  <si>
    <t>20:33288655:A:G</t>
  </si>
  <si>
    <t>rs6058108</t>
  </si>
  <si>
    <t>20:33647474:A:AAAG</t>
  </si>
  <si>
    <t>rs71196782</t>
  </si>
  <si>
    <t>non_effect_allele</t>
  </si>
  <si>
    <t>effect_allele</t>
  </si>
  <si>
    <t>MAF</t>
  </si>
  <si>
    <t>gwasP</t>
  </si>
  <si>
    <t>beta</t>
  </si>
  <si>
    <t>se</t>
  </si>
  <si>
    <t>r2</t>
  </si>
  <si>
    <t>IndSigSNP</t>
  </si>
  <si>
    <t>nearestGene</t>
  </si>
  <si>
    <t>dist</t>
  </si>
  <si>
    <t>func</t>
  </si>
  <si>
    <t>CADD</t>
  </si>
  <si>
    <t>RDB</t>
  </si>
  <si>
    <t>minChrState</t>
  </si>
  <si>
    <t>commonChrState</t>
  </si>
  <si>
    <t>posMapFilt</t>
  </si>
  <si>
    <t>eqtlMapFilt</t>
  </si>
  <si>
    <t>ciMapFilt</t>
  </si>
  <si>
    <t>G</t>
  </si>
  <si>
    <t>C</t>
  </si>
  <si>
    <t>AFF3</t>
  </si>
  <si>
    <t>intronic</t>
  </si>
  <si>
    <t>3:104647183:C:T</t>
  </si>
  <si>
    <t>rs4895120</t>
  </si>
  <si>
    <t>T</t>
  </si>
  <si>
    <t>RP11-281P11.1</t>
  </si>
  <si>
    <t>intergenic</t>
  </si>
  <si>
    <t>3:104647968:A:T</t>
  </si>
  <si>
    <t>rs9826055</t>
  </si>
  <si>
    <t>A</t>
  </si>
  <si>
    <t>3:104648575:C:CTT</t>
  </si>
  <si>
    <t>rs58837218</t>
  </si>
  <si>
    <t>CTT</t>
  </si>
  <si>
    <t>3:104650052:C:T</t>
  </si>
  <si>
    <t>rs2196494</t>
  </si>
  <si>
    <t>3:104650062:C:CT</t>
  </si>
  <si>
    <t>rs34562636</t>
  </si>
  <si>
    <t>CT</t>
  </si>
  <si>
    <t>3:104650477:C:T</t>
  </si>
  <si>
    <t>rs12695100</t>
  </si>
  <si>
    <t>3:104651280:C:T</t>
  </si>
  <si>
    <t>rs6794834</t>
  </si>
  <si>
    <t>3:104651489:C:G</t>
  </si>
  <si>
    <t>rs4264756</t>
  </si>
  <si>
    <t>3:104651985:A:G</t>
  </si>
  <si>
    <t>rs1540462</t>
  </si>
  <si>
    <t>3:104652528:C:T</t>
  </si>
  <si>
    <t>rs1910326</t>
  </si>
  <si>
    <t>3:104653545:A:T</t>
  </si>
  <si>
    <t>rs993463</t>
  </si>
  <si>
    <t>3:104654075:A:C</t>
  </si>
  <si>
    <t>rs6780351</t>
  </si>
  <si>
    <t>ALCAM</t>
  </si>
  <si>
    <t>3:104654515:C:T</t>
  </si>
  <si>
    <t>rs12490814</t>
  </si>
  <si>
    <t>3:104654791:A:G</t>
  </si>
  <si>
    <t>rs7649239</t>
  </si>
  <si>
    <t>3:104655212:C:T</t>
  </si>
  <si>
    <t>rs2043626</t>
  </si>
  <si>
    <t>3:104655582:A:C</t>
  </si>
  <si>
    <t>rs6808509</t>
  </si>
  <si>
    <t>3:104655765:C:T</t>
  </si>
  <si>
    <t>rs6773136</t>
  </si>
  <si>
    <t>3:104655818:A:G</t>
  </si>
  <si>
    <t>rs6808909</t>
  </si>
  <si>
    <t>3:104656639:A:C</t>
  </si>
  <si>
    <t>rs2118003</t>
  </si>
  <si>
    <t>3:104656715:C:T</t>
  </si>
  <si>
    <t>rs2118004</t>
  </si>
  <si>
    <t>3:104656989:C:G</t>
  </si>
  <si>
    <t>rs6766559</t>
  </si>
  <si>
    <t>3:104657313:C:G</t>
  </si>
  <si>
    <t>rs6766724</t>
  </si>
  <si>
    <t>3:104657409:A:G</t>
  </si>
  <si>
    <t>rs11713472</t>
  </si>
  <si>
    <t>3:104659653:G:GA</t>
  </si>
  <si>
    <t>rs35152504</t>
  </si>
  <si>
    <t>GA</t>
  </si>
  <si>
    <t>3:104660128:C:T</t>
  </si>
  <si>
    <t>rs9824417</t>
  </si>
  <si>
    <t>3:104660892:A:G</t>
  </si>
  <si>
    <t>rs9829580</t>
  </si>
  <si>
    <t>3:104661131:A:T</t>
  </si>
  <si>
    <t>rs9867223</t>
  </si>
  <si>
    <t>3:104661750:A:G</t>
  </si>
  <si>
    <t>rs9868127</t>
  </si>
  <si>
    <t>3:104662316:A:C</t>
  </si>
  <si>
    <t>3:104662316:C:T</t>
  </si>
  <si>
    <t>3:104662433:C:T</t>
  </si>
  <si>
    <t>3:104663946:A:G</t>
  </si>
  <si>
    <t>rs13320691</t>
  </si>
  <si>
    <t>3:104664130:A:C</t>
  </si>
  <si>
    <t>rs7618943</t>
  </si>
  <si>
    <t>3:104664955:A:C</t>
  </si>
  <si>
    <t>3:104664981:A:G</t>
  </si>
  <si>
    <t>rs1393741</t>
  </si>
  <si>
    <t>3:104666925:C:T</t>
  </si>
  <si>
    <t>rs6782467</t>
  </si>
  <si>
    <t>3:104666928:C:G</t>
  </si>
  <si>
    <t>rs6782636</t>
  </si>
  <si>
    <t>3:104666970:A:C</t>
  </si>
  <si>
    <t>rs6806605</t>
  </si>
  <si>
    <t>3:104666976:C:T</t>
  </si>
  <si>
    <t>rs13066237</t>
  </si>
  <si>
    <t>3:104667506:A:C</t>
  </si>
  <si>
    <t>rs12374063</t>
  </si>
  <si>
    <t>3:104667530:A:T</t>
  </si>
  <si>
    <t>rs12374161</t>
  </si>
  <si>
    <t>3:104667544:C:T</t>
  </si>
  <si>
    <t>rs12374064</t>
  </si>
  <si>
    <t>3:104667829:A:G</t>
  </si>
  <si>
    <t>rs12374067</t>
  </si>
  <si>
    <t>3:104667887:A:C</t>
  </si>
  <si>
    <t>rs73187663</t>
  </si>
  <si>
    <t>3:104667888:C:T</t>
  </si>
  <si>
    <t>rs73187665</t>
  </si>
  <si>
    <t>3:104667944:A:G</t>
  </si>
  <si>
    <t>rs13092127</t>
  </si>
  <si>
    <t>3:104668010:C:T</t>
  </si>
  <si>
    <t>rs35266846</t>
  </si>
  <si>
    <t>3:104668074:G:T</t>
  </si>
  <si>
    <t>rs35569867</t>
  </si>
  <si>
    <t>3:104668172:A:G</t>
  </si>
  <si>
    <t>rs9839056</t>
  </si>
  <si>
    <t>3:104668183:A:G</t>
  </si>
  <si>
    <t>rs9876402</t>
  </si>
  <si>
    <t>3:104668453:C:G</t>
  </si>
  <si>
    <t>rs9839153</t>
  </si>
  <si>
    <t>3:104669238:C:T</t>
  </si>
  <si>
    <t>rs1436337</t>
  </si>
  <si>
    <t>3:104669766:C:T</t>
  </si>
  <si>
    <t>rs7646958</t>
  </si>
  <si>
    <t>3:104670412:A:C</t>
  </si>
  <si>
    <t>rs10804436</t>
  </si>
  <si>
    <t>2b</t>
  </si>
  <si>
    <t>3:104670606:G:T</t>
  </si>
  <si>
    <t>rs1816547</t>
  </si>
  <si>
    <t>3:104670860:A:T</t>
  </si>
  <si>
    <t>rs6802252</t>
  </si>
  <si>
    <t>3:104672111:A:G</t>
  </si>
  <si>
    <t>rs1393742</t>
  </si>
  <si>
    <t>3:104672291:A:C</t>
  </si>
  <si>
    <t>rs1393743</t>
  </si>
  <si>
    <t>3:104672414:G:T</t>
  </si>
  <si>
    <t>rs9860835</t>
  </si>
  <si>
    <t>3:104672758:A:T</t>
  </si>
  <si>
    <t>rs9823410</t>
  </si>
  <si>
    <t>3:104673474:T:TA</t>
  </si>
  <si>
    <t>rs561387149</t>
  </si>
  <si>
    <t>TA</t>
  </si>
  <si>
    <t>3:104676606:A:G</t>
  </si>
  <si>
    <t>rs7618202</t>
  </si>
  <si>
    <t>3:104682417:G:T</t>
  </si>
  <si>
    <t>rs9830221</t>
  </si>
  <si>
    <t>3:104683753:C:T</t>
  </si>
  <si>
    <t>rs9288795</t>
  </si>
  <si>
    <t>3:104687952:A:T</t>
  </si>
  <si>
    <t>rs13086204</t>
  </si>
  <si>
    <t>3:104691806:C:T</t>
  </si>
  <si>
    <t>rs4894894</t>
  </si>
  <si>
    <t>3:104692695:C:T</t>
  </si>
  <si>
    <t>rs34044746</t>
  </si>
  <si>
    <t>3:104695956:A:G</t>
  </si>
  <si>
    <t>rs9827968</t>
  </si>
  <si>
    <t>3:104697513:A:G</t>
  </si>
  <si>
    <t>rs1354281</t>
  </si>
  <si>
    <t>3:104700321:G:GAA</t>
  </si>
  <si>
    <t>GAA</t>
  </si>
  <si>
    <t>3:104700321:G:GA</t>
  </si>
  <si>
    <t>3:104702294:C:T</t>
  </si>
  <si>
    <t>rs9880189</t>
  </si>
  <si>
    <t>3:104704039:C:T</t>
  </si>
  <si>
    <t>rs6771251</t>
  </si>
  <si>
    <t>3:104705960:C:T</t>
  </si>
  <si>
    <t>rs9846552</t>
  </si>
  <si>
    <t>3:104711110:C:T</t>
  </si>
  <si>
    <t>rs1818149</t>
  </si>
  <si>
    <t>3:104711433:A:G</t>
  </si>
  <si>
    <t>rs1354280</t>
  </si>
  <si>
    <t>3:104711549:C:T</t>
  </si>
  <si>
    <t>rs9854000</t>
  </si>
  <si>
    <t>3a</t>
  </si>
  <si>
    <t>3:104713881:A:G</t>
  </si>
  <si>
    <t>rs12495603</t>
  </si>
  <si>
    <t>3:104714106:A:C</t>
  </si>
  <si>
    <t>rs4894822</t>
  </si>
  <si>
    <t>3:104715856:A:G</t>
  </si>
  <si>
    <t>rs6769796</t>
  </si>
  <si>
    <t>3:104718011:C:T</t>
  </si>
  <si>
    <t>rs13327531</t>
  </si>
  <si>
    <t>3:104720112:A:C</t>
  </si>
  <si>
    <t>rs10222457</t>
  </si>
  <si>
    <t>3:104722114:A:G</t>
  </si>
  <si>
    <t>rs11929686</t>
  </si>
  <si>
    <t>3:104723971:C:G</t>
  </si>
  <si>
    <t>rs7647615</t>
  </si>
  <si>
    <t>3:104729589:A:T</t>
  </si>
  <si>
    <t>rs17386778</t>
  </si>
  <si>
    <t>3:104730056:G:T</t>
  </si>
  <si>
    <t>rs9682035</t>
  </si>
  <si>
    <t>3:104730312:A:G</t>
  </si>
  <si>
    <t>rs9682661</t>
  </si>
  <si>
    <t>3:104736675:G:T</t>
  </si>
  <si>
    <t>rs34360357</t>
  </si>
  <si>
    <t>3:104736772:A:G</t>
  </si>
  <si>
    <t>rs17387070</t>
  </si>
  <si>
    <t>3:104736837:G:T</t>
  </si>
  <si>
    <t>rs16850772</t>
  </si>
  <si>
    <t>3:104739784:C:T</t>
  </si>
  <si>
    <t>rs9843669</t>
  </si>
  <si>
    <t>3:104745091:A:G</t>
  </si>
  <si>
    <t>rs9883825</t>
  </si>
  <si>
    <t>3:104748374:A:G</t>
  </si>
  <si>
    <t>rs9825019</t>
  </si>
  <si>
    <t>3:104759032:C:T</t>
  </si>
  <si>
    <t>rs1503079</t>
  </si>
  <si>
    <t>3:104759084:C:T</t>
  </si>
  <si>
    <t>rs1503078</t>
  </si>
  <si>
    <t>3:104759845:A:C</t>
  </si>
  <si>
    <t>rs955251</t>
  </si>
  <si>
    <t>3:104759895:A:G</t>
  </si>
  <si>
    <t>rs955250</t>
  </si>
  <si>
    <t>3:104760179:A:G</t>
  </si>
  <si>
    <t>rs6800125</t>
  </si>
  <si>
    <t>3:104761408:A:C</t>
  </si>
  <si>
    <t>rs1566720</t>
  </si>
  <si>
    <t>3:104761448:A:T</t>
  </si>
  <si>
    <t>rs1566719</t>
  </si>
  <si>
    <t>3:104761637:A:G</t>
  </si>
  <si>
    <t>rs1566718</t>
  </si>
  <si>
    <t>3:104762515:C:T</t>
  </si>
  <si>
    <t>rs66833862</t>
  </si>
  <si>
    <t>3:104762853:C:CAGAA</t>
  </si>
  <si>
    <t>rs140862297</t>
  </si>
  <si>
    <t>CAGAA</t>
  </si>
  <si>
    <t>3:104763667:A:G</t>
  </si>
  <si>
    <t>rs12633310</t>
  </si>
  <si>
    <t>3:104764040:A:G</t>
  </si>
  <si>
    <t>rs56169547</t>
  </si>
  <si>
    <t>3:104764526:C:CTG</t>
  </si>
  <si>
    <t>rs144612221</t>
  </si>
  <si>
    <t>CTG</t>
  </si>
  <si>
    <t>3:104764551:C:T</t>
  </si>
  <si>
    <t>rs62260596</t>
  </si>
  <si>
    <t>3:104764601:C:T</t>
  </si>
  <si>
    <t>rs62260597</t>
  </si>
  <si>
    <t>3:104765663:A:T</t>
  </si>
  <si>
    <t>rs35563949</t>
  </si>
  <si>
    <t>3:104766656:A:G</t>
  </si>
  <si>
    <t>rs4894900</t>
  </si>
  <si>
    <t>3:104767455:C:T</t>
  </si>
  <si>
    <t>rs1566716</t>
  </si>
  <si>
    <t>3:104767509:A:T</t>
  </si>
  <si>
    <t>rs1566717</t>
  </si>
  <si>
    <t>3:104767889:A:T</t>
  </si>
  <si>
    <t>rs953850</t>
  </si>
  <si>
    <t>3:104768133:C:G</t>
  </si>
  <si>
    <t>rs13090983</t>
  </si>
  <si>
    <t>3:104769160:C:T</t>
  </si>
  <si>
    <t>rs10933801</t>
  </si>
  <si>
    <t>3:104769506:A:C</t>
  </si>
  <si>
    <t>rs12633740</t>
  </si>
  <si>
    <t>3:104769921:A:G</t>
  </si>
  <si>
    <t>rs13059629</t>
  </si>
  <si>
    <t>3:104770357:C:T</t>
  </si>
  <si>
    <t>rs13060672</t>
  </si>
  <si>
    <t>3:104770966:C:T</t>
  </si>
  <si>
    <t>rs67773865</t>
  </si>
  <si>
    <t>3:104771161:A:G</t>
  </si>
  <si>
    <t>rs13066039</t>
  </si>
  <si>
    <t>3:104771184:A:G</t>
  </si>
  <si>
    <t>rs13066506</t>
  </si>
  <si>
    <t>3:104771559:G:T</t>
  </si>
  <si>
    <t>rs35154832</t>
  </si>
  <si>
    <t>3:104771580:A:G</t>
  </si>
  <si>
    <t>rs34044731</t>
  </si>
  <si>
    <t>3:104771826:C:T</t>
  </si>
  <si>
    <t>rs1910328</t>
  </si>
  <si>
    <t>3:104771860:C:G</t>
  </si>
  <si>
    <t>rs1910329</t>
  </si>
  <si>
    <t>3:104772393:C:T</t>
  </si>
  <si>
    <t>rs35507961</t>
  </si>
  <si>
    <t>3:104772462:G:GA</t>
  </si>
  <si>
    <t>rs59351170</t>
  </si>
  <si>
    <t>3:104773479:C:T</t>
  </si>
  <si>
    <t>rs35705376</t>
  </si>
  <si>
    <t>3:104773965:C:T</t>
  </si>
  <si>
    <t>rs12637494</t>
  </si>
  <si>
    <t>3:104774304:A:G</t>
  </si>
  <si>
    <t>rs10933802</t>
  </si>
  <si>
    <t>3:104774460:C:T</t>
  </si>
  <si>
    <t>rs10804438</t>
  </si>
  <si>
    <t>3:104774805:C:T</t>
  </si>
  <si>
    <t>rs12163622</t>
  </si>
  <si>
    <t>3:104774833:G:T</t>
  </si>
  <si>
    <t>rs12163623</t>
  </si>
  <si>
    <t>3:104775181:A:G</t>
  </si>
  <si>
    <t>rs10933803</t>
  </si>
  <si>
    <t>3:104775272:A:G</t>
  </si>
  <si>
    <t>rs12639601</t>
  </si>
  <si>
    <t>3:104775768:A:AT</t>
  </si>
  <si>
    <t>rs35929684</t>
  </si>
  <si>
    <t>AT</t>
  </si>
  <si>
    <t>3:104776332:A:C</t>
  </si>
  <si>
    <t>rs13064544</t>
  </si>
  <si>
    <t>3:104776636:C:G</t>
  </si>
  <si>
    <t>rs57241486</t>
  </si>
  <si>
    <t>3:104777026:G:T</t>
  </si>
  <si>
    <t>rs6797909</t>
  </si>
  <si>
    <t>3:104777290:C:G</t>
  </si>
  <si>
    <t>rs6798196</t>
  </si>
  <si>
    <t>3:104777711:G:T</t>
  </si>
  <si>
    <t>rs6798649</t>
  </si>
  <si>
    <t>3:104777958:C:T</t>
  </si>
  <si>
    <t>rs10933804</t>
  </si>
  <si>
    <t>3:104777973:C:G</t>
  </si>
  <si>
    <t>rs10933805</t>
  </si>
  <si>
    <t>3:104778145:A:T</t>
  </si>
  <si>
    <t>rs11708913</t>
  </si>
  <si>
    <t>3:104778246:A:G</t>
  </si>
  <si>
    <t>rs10804439</t>
  </si>
  <si>
    <t>3:104778270:A:C</t>
  </si>
  <si>
    <t>rs11708967</t>
  </si>
  <si>
    <t>3:104778430:A:G</t>
  </si>
  <si>
    <t>rs34967119</t>
  </si>
  <si>
    <t>3:104778810:A:C</t>
  </si>
  <si>
    <t>rs2047806</t>
  </si>
  <si>
    <t>3:104779102:A:G</t>
  </si>
  <si>
    <t>rs62260620</t>
  </si>
  <si>
    <t>3:104779138:C:T</t>
  </si>
  <si>
    <t>rs56146536</t>
  </si>
  <si>
    <t>3:104779182:G:GTTAAAC</t>
  </si>
  <si>
    <t>rs139426454</t>
  </si>
  <si>
    <t>GTTAAAC</t>
  </si>
  <si>
    <t>3:104779561:A:G</t>
  </si>
  <si>
    <t>rs1032796</t>
  </si>
  <si>
    <t>3:104779847:C:T</t>
  </si>
  <si>
    <t>rs7651259</t>
  </si>
  <si>
    <t>3:104779893:A:G</t>
  </si>
  <si>
    <t>rs2399028</t>
  </si>
  <si>
    <t>3:104780244:A:G</t>
  </si>
  <si>
    <t>rs2134526</t>
  </si>
  <si>
    <t>3:104780902:C:T</t>
  </si>
  <si>
    <t>rs13073998</t>
  </si>
  <si>
    <t>3:104781455:C:T</t>
  </si>
  <si>
    <t>rs13095276</t>
  </si>
  <si>
    <t>3:104782005:C:T</t>
  </si>
  <si>
    <t>rs9883267</t>
  </si>
  <si>
    <t>3:104782428:C:T</t>
  </si>
  <si>
    <t>rs6809713</t>
  </si>
  <si>
    <t>3:104783012:A:G</t>
  </si>
  <si>
    <t>rs6800325</t>
  </si>
  <si>
    <t>3:104783055:C:T</t>
  </si>
  <si>
    <t>rs6800248</t>
  </si>
  <si>
    <t>3:104783475:G:T</t>
  </si>
  <si>
    <t>rs10933806</t>
  </si>
  <si>
    <t>3:104783773:C:T</t>
  </si>
  <si>
    <t>rs11706888</t>
  </si>
  <si>
    <t>3:104784020:A:G</t>
  </si>
  <si>
    <t>rs12635716</t>
  </si>
  <si>
    <t>3:104784330:C:T</t>
  </si>
  <si>
    <t>rs10933807</t>
  </si>
  <si>
    <t>3:104784922:A:G</t>
  </si>
  <si>
    <t>rs6437560</t>
  </si>
  <si>
    <t>3:104785204:C:T</t>
  </si>
  <si>
    <t>rs7618073</t>
  </si>
  <si>
    <t>3:104785216:A:C</t>
  </si>
  <si>
    <t>rs7650627</t>
  </si>
  <si>
    <t>3:104785261:A:G</t>
  </si>
  <si>
    <t>rs7650875</t>
  </si>
  <si>
    <t>3:104785371:A:G</t>
  </si>
  <si>
    <t>rs7628576</t>
  </si>
  <si>
    <t>3:104785888:C:T</t>
  </si>
  <si>
    <t>rs1104503</t>
  </si>
  <si>
    <t>3:104785935:C:T</t>
  </si>
  <si>
    <t>rs1104502</t>
  </si>
  <si>
    <t>3:104786133:G:T</t>
  </si>
  <si>
    <t>rs1587707</t>
  </si>
  <si>
    <t>3:104786134:A:T</t>
  </si>
  <si>
    <t>rs1587708</t>
  </si>
  <si>
    <t>3:104786221:G:T</t>
  </si>
  <si>
    <t>rs2399027</t>
  </si>
  <si>
    <t>3:104786428:A:G</t>
  </si>
  <si>
    <t>rs57951267</t>
  </si>
  <si>
    <t>3:104786544:G:T</t>
  </si>
  <si>
    <t>rs7609968</t>
  </si>
  <si>
    <t>3:104786848:A:C</t>
  </si>
  <si>
    <t>rs2174113</t>
  </si>
  <si>
    <t>3:104787185:A:G</t>
  </si>
  <si>
    <t>rs2134527</t>
  </si>
  <si>
    <t>3:104787255:A:C</t>
  </si>
  <si>
    <t>rs2174114</t>
  </si>
  <si>
    <t>3:104787528:A:G</t>
  </si>
  <si>
    <t>rs62258876</t>
  </si>
  <si>
    <t>3:104788531:A:C</t>
  </si>
  <si>
    <t>rs6437561</t>
  </si>
  <si>
    <t>3:104788762:A:G</t>
  </si>
  <si>
    <t>rs2895296</t>
  </si>
  <si>
    <t>3:104789107:G:T</t>
  </si>
  <si>
    <t>rs2399026</t>
  </si>
  <si>
    <t>3:104789253:A:T</t>
  </si>
  <si>
    <t>rs4522800</t>
  </si>
  <si>
    <t>3:104789294:A:C</t>
  </si>
  <si>
    <t>rs4525898</t>
  </si>
  <si>
    <t>3:104789511:A:G</t>
  </si>
  <si>
    <t>rs4276216</t>
  </si>
  <si>
    <t>3:104789572:C:T</t>
  </si>
  <si>
    <t>rs4444734</t>
  </si>
  <si>
    <t>3:104789667:A:AC</t>
  </si>
  <si>
    <t>rs78156249</t>
  </si>
  <si>
    <t>AC</t>
  </si>
  <si>
    <t>3:104789859:A:G</t>
  </si>
  <si>
    <t>rs62258878</t>
  </si>
  <si>
    <t>3:104790120:A:G</t>
  </si>
  <si>
    <t>rs17453821</t>
  </si>
  <si>
    <t>3:104790262:C:G</t>
  </si>
  <si>
    <t>rs2399025</t>
  </si>
  <si>
    <t>3:104790415:G:T</t>
  </si>
  <si>
    <t>rs2895295</t>
  </si>
  <si>
    <t>3:104790781:C:T</t>
  </si>
  <si>
    <t>rs12633839</t>
  </si>
  <si>
    <t>3:104790914:A:G</t>
  </si>
  <si>
    <t>rs2174117</t>
  </si>
  <si>
    <t>3:104790927:C:G</t>
  </si>
  <si>
    <t>rs2174116</t>
  </si>
  <si>
    <t>3:104791106:A:G</t>
  </si>
  <si>
    <t>rs2134542</t>
  </si>
  <si>
    <t>3:104791188:C:T</t>
  </si>
  <si>
    <t>rs2134541</t>
  </si>
  <si>
    <t>3:104791391:A:G</t>
  </si>
  <si>
    <t>rs12637068</t>
  </si>
  <si>
    <t>3:104791710:C:T</t>
  </si>
  <si>
    <t>rs1503082</t>
  </si>
  <si>
    <t>3:104791792:A:G</t>
  </si>
  <si>
    <t>rs1503083</t>
  </si>
  <si>
    <t>3:104791812:G:T</t>
  </si>
  <si>
    <t>rs1503084</t>
  </si>
  <si>
    <t>3:104792169:A:T</t>
  </si>
  <si>
    <t>rs2202246</t>
  </si>
  <si>
    <t>3:104792646:A:G</t>
  </si>
  <si>
    <t>rs12632482</t>
  </si>
  <si>
    <t>3:104792828:G:T</t>
  </si>
  <si>
    <t>3:104793180:A:G</t>
  </si>
  <si>
    <t>rs12496781</t>
  </si>
  <si>
    <t>3:104794115:A:T</t>
  </si>
  <si>
    <t>rs4894903</t>
  </si>
  <si>
    <t>3:104794254:C:T</t>
  </si>
  <si>
    <t>rs7427968</t>
  </si>
  <si>
    <t>3:104794380:A:G</t>
  </si>
  <si>
    <t>rs1116674</t>
  </si>
  <si>
    <t>3:104795049:C:T</t>
  </si>
  <si>
    <t>rs10933808</t>
  </si>
  <si>
    <t>3:104795126:C:CT</t>
  </si>
  <si>
    <t>rs35262841</t>
  </si>
  <si>
    <t>3:104796983:A:G</t>
  </si>
  <si>
    <t>rs1587709</t>
  </si>
  <si>
    <t>3:104797217:C:T</t>
  </si>
  <si>
    <t>rs1587710</t>
  </si>
  <si>
    <t>3:104798853:G:T</t>
  </si>
  <si>
    <t>rs11715847</t>
  </si>
  <si>
    <t>3:104800350:A:G</t>
  </si>
  <si>
    <t>rs10933809</t>
  </si>
  <si>
    <t>3:104801746:A:G</t>
  </si>
  <si>
    <t>rs6437565</t>
  </si>
  <si>
    <t>3:104802096:A:G</t>
  </si>
  <si>
    <t>rs1503085</t>
  </si>
  <si>
    <t>3:104805201:A:G</t>
  </si>
  <si>
    <t>rs2654247</t>
  </si>
  <si>
    <t>3:141650229:A:G</t>
  </si>
  <si>
    <t>rs9856495</t>
  </si>
  <si>
    <t>ATP1B3</t>
  </si>
  <si>
    <t>3:141650645:C:T</t>
  </si>
  <si>
    <t>rs1976634</t>
  </si>
  <si>
    <t>3:141650739:A:G</t>
  </si>
  <si>
    <t>rs1976633</t>
  </si>
  <si>
    <t>3:141652360:T:TCAACAA</t>
  </si>
  <si>
    <t>TCAACAA</t>
  </si>
  <si>
    <t>3:141652360:T:TCAA</t>
  </si>
  <si>
    <t>TCAA</t>
  </si>
  <si>
    <t>3:141659512:A:T</t>
  </si>
  <si>
    <t>rs6440053</t>
  </si>
  <si>
    <t>RP11-271K21.11</t>
  </si>
  <si>
    <t>3:141660675:A:T</t>
  </si>
  <si>
    <t>rs10804681</t>
  </si>
  <si>
    <t>3:141663683:C:T</t>
  </si>
  <si>
    <t>rs1045279</t>
  </si>
  <si>
    <t>RP11-271K21.11:TFDP2</t>
  </si>
  <si>
    <t>ncRNA_exonic</t>
  </si>
  <si>
    <t>3:141663752:A:G</t>
  </si>
  <si>
    <t>rs9942</t>
  </si>
  <si>
    <t>3:141664025:C:CA</t>
  </si>
  <si>
    <t>rs11294171</t>
  </si>
  <si>
    <t>CA</t>
  </si>
  <si>
    <t>3:141673475:C:CA</t>
  </si>
  <si>
    <t>rs11454904</t>
  </si>
  <si>
    <t>TFDP2</t>
  </si>
  <si>
    <t>3:141674548:A:C</t>
  </si>
  <si>
    <t>rs9815587</t>
  </si>
  <si>
    <t>3:141674923:C:T</t>
  </si>
  <si>
    <t>rs13081914</t>
  </si>
  <si>
    <t>3:141678347:A:T</t>
  </si>
  <si>
    <t>rs6440054</t>
  </si>
  <si>
    <t>3:141682825:C:G</t>
  </si>
  <si>
    <t>rs3792409</t>
  </si>
  <si>
    <t>3:141684843:A:G</t>
  </si>
  <si>
    <t>rs74764982</t>
  </si>
  <si>
    <t>3:141685947:C:T</t>
  </si>
  <si>
    <t>rs34773643</t>
  </si>
  <si>
    <t>3:141687350:C:CAT</t>
  </si>
  <si>
    <t>rs535271824</t>
  </si>
  <si>
    <t>CAT</t>
  </si>
  <si>
    <t>3:141687875:C:CAT</t>
  </si>
  <si>
    <t>rs201426545</t>
  </si>
  <si>
    <t>3:141688115:GATATAT:GATATATAT</t>
  </si>
  <si>
    <t>rs576957205</t>
  </si>
  <si>
    <t>GATATAT</t>
  </si>
  <si>
    <t>GATATATAT</t>
  </si>
  <si>
    <t>3:141688115:GATAT:GATATAT</t>
  </si>
  <si>
    <t>rs566593757</t>
  </si>
  <si>
    <t>GATAT</t>
  </si>
  <si>
    <t>3:141688570:C:G</t>
  </si>
  <si>
    <t>rs11569256</t>
  </si>
  <si>
    <t>3:141690440:C:T</t>
  </si>
  <si>
    <t>rs2861421</t>
  </si>
  <si>
    <t>3:141694097:A:T</t>
  </si>
  <si>
    <t>rs4315664</t>
  </si>
  <si>
    <t>3:141694139:C:T</t>
  </si>
  <si>
    <t>rs4315665</t>
  </si>
  <si>
    <t>3:141697191:A:AC</t>
  </si>
  <si>
    <t>rs62761262</t>
  </si>
  <si>
    <t>3:141699459:A:G</t>
  </si>
  <si>
    <t>rs34092379</t>
  </si>
  <si>
    <t>3:141700316:C:G</t>
  </si>
  <si>
    <t>rs62283130</t>
  </si>
  <si>
    <t>3:141701527:A:G</t>
  </si>
  <si>
    <t>rs11569216</t>
  </si>
  <si>
    <t>3:141703322:C:T</t>
  </si>
  <si>
    <t>rs34486172</t>
  </si>
  <si>
    <t>3:141707113:G:T</t>
  </si>
  <si>
    <t>rs12495978</t>
  </si>
  <si>
    <t>3:141708171:G:T</t>
  </si>
  <si>
    <t>rs3811708</t>
  </si>
  <si>
    <t>UTR3</t>
  </si>
  <si>
    <t>3:141712708:A:G</t>
  </si>
  <si>
    <t>rs2271386</t>
  </si>
  <si>
    <t>3:141712780:C:T</t>
  </si>
  <si>
    <t>rs3817176</t>
  </si>
  <si>
    <t>3:141714368:A:G</t>
  </si>
  <si>
    <t>rs11569198</t>
  </si>
  <si>
    <t>3:141715371:C:T</t>
  </si>
  <si>
    <t>rs2063454</t>
  </si>
  <si>
    <t>3:141715543:C:T</t>
  </si>
  <si>
    <t>rs2063453</t>
  </si>
  <si>
    <t>3:141716072:C:T</t>
  </si>
  <si>
    <t>rs1511299</t>
  </si>
  <si>
    <t>3:141717441:A:G</t>
  </si>
  <si>
    <t>rs34514405</t>
  </si>
  <si>
    <t>3:141717755:C:G</t>
  </si>
  <si>
    <t>rs35787200</t>
  </si>
  <si>
    <t>3:141720712:A:G</t>
  </si>
  <si>
    <t>rs34186890</t>
  </si>
  <si>
    <t>3:141720853:C:T</t>
  </si>
  <si>
    <t>rs35597264</t>
  </si>
  <si>
    <t>3:141721762:C:G</t>
  </si>
  <si>
    <t>rs34464850</t>
  </si>
  <si>
    <t>3:141724763:G:GAACA</t>
  </si>
  <si>
    <t>rs142052438</t>
  </si>
  <si>
    <t>GAACA</t>
  </si>
  <si>
    <t>3:141725631:C:CT</t>
  </si>
  <si>
    <t>rs34909530</t>
  </si>
  <si>
    <t>3:141725731:A:G</t>
  </si>
  <si>
    <t>rs34579489</t>
  </si>
  <si>
    <t>3:141725823:A:G</t>
  </si>
  <si>
    <t>rs56129773</t>
  </si>
  <si>
    <t>3:141727844:A:T</t>
  </si>
  <si>
    <t>rs35486283</t>
  </si>
  <si>
    <t>3:141737771:G:GTTT</t>
  </si>
  <si>
    <t>rs533593983</t>
  </si>
  <si>
    <t>GTTT</t>
  </si>
  <si>
    <t>3:141737890:C:T</t>
  </si>
  <si>
    <t>rs13069749</t>
  </si>
  <si>
    <t>3:141739569:C:T</t>
  </si>
  <si>
    <t>rs907293</t>
  </si>
  <si>
    <t>3:141742185:C:T</t>
  </si>
  <si>
    <t>rs6806443</t>
  </si>
  <si>
    <t>3:141742352:C:T</t>
  </si>
  <si>
    <t>rs2862122</t>
  </si>
  <si>
    <t>3:141743395:A:G</t>
  </si>
  <si>
    <t>rs7619506</t>
  </si>
  <si>
    <t>3:141743866:G:GA</t>
  </si>
  <si>
    <t>rs10589827</t>
  </si>
  <si>
    <t>3:141744942:A:G</t>
  </si>
  <si>
    <t>rs6803884</t>
  </si>
  <si>
    <t>3:141745790:G:T</t>
  </si>
  <si>
    <t>rs4683417</t>
  </si>
  <si>
    <t>3:141745922:C:CTAAG</t>
  </si>
  <si>
    <t>rs10665808</t>
  </si>
  <si>
    <t>CTAAG</t>
  </si>
  <si>
    <t>3:141749775:A:G</t>
  </si>
  <si>
    <t>rs9850384</t>
  </si>
  <si>
    <t>3:141750539:A:G</t>
  </si>
  <si>
    <t>rs963396</t>
  </si>
  <si>
    <t>3:141751785:C:T</t>
  </si>
  <si>
    <t>rs1820941</t>
  </si>
  <si>
    <t>3:141753298:C:T</t>
  </si>
  <si>
    <t>rs6764833</t>
  </si>
  <si>
    <t>3:141753559:C:CT</t>
  </si>
  <si>
    <t>rs34863684</t>
  </si>
  <si>
    <t>3:141754558:A:G</t>
  </si>
  <si>
    <t>rs6795301</t>
  </si>
  <si>
    <t>3:141754719:A:G</t>
  </si>
  <si>
    <t>rs6795500</t>
  </si>
  <si>
    <t>3:141755343:A:G</t>
  </si>
  <si>
    <t>rs6440058</t>
  </si>
  <si>
    <t>3:141755344:C:T</t>
  </si>
  <si>
    <t>rs6440059</t>
  </si>
  <si>
    <t>3:141756541:C:T</t>
  </si>
  <si>
    <t>rs1543064</t>
  </si>
  <si>
    <t>3:141756869:C:T</t>
  </si>
  <si>
    <t>rs6778085</t>
  </si>
  <si>
    <t>3:141757097:A:G</t>
  </si>
  <si>
    <t>rs9863685</t>
  </si>
  <si>
    <t>3:141758956:A:AAC</t>
  </si>
  <si>
    <t>rs62913860</t>
  </si>
  <si>
    <t>AAC</t>
  </si>
  <si>
    <t>3:141759346:C:T</t>
  </si>
  <si>
    <t>rs7630837</t>
  </si>
  <si>
    <t>3:141759522:G:T</t>
  </si>
  <si>
    <t>rs7633321</t>
  </si>
  <si>
    <t>3:141760831:A:G</t>
  </si>
  <si>
    <t>rs9880805</t>
  </si>
  <si>
    <t>3:141763144:C:T</t>
  </si>
  <si>
    <t>rs7638352</t>
  </si>
  <si>
    <t>3:141763540:A:G</t>
  </si>
  <si>
    <t>rs9289641</t>
  </si>
  <si>
    <t>3:141764454:C:CTT</t>
  </si>
  <si>
    <t>rs149064151</t>
  </si>
  <si>
    <t>3:141765427:C:CGTTGGT</t>
  </si>
  <si>
    <t>rs63290560</t>
  </si>
  <si>
    <t>CGTTGGT</t>
  </si>
  <si>
    <t>3:141766090:C:T</t>
  </si>
  <si>
    <t>rs9865777</t>
  </si>
  <si>
    <t>3:141768428:C:T</t>
  </si>
  <si>
    <t>rs2862123</t>
  </si>
  <si>
    <t>3:141769122:A:T</t>
  </si>
  <si>
    <t>rs7612958</t>
  </si>
  <si>
    <t>3:141770001:C:T</t>
  </si>
  <si>
    <t>rs2862124</t>
  </si>
  <si>
    <t>3:141770576:G:T</t>
  </si>
  <si>
    <t>rs2862125</t>
  </si>
  <si>
    <t>3:196833650:C:T</t>
  </si>
  <si>
    <t>rs12632536</t>
  </si>
  <si>
    <t>DLG1</t>
  </si>
  <si>
    <t>3:196907316:C:T</t>
  </si>
  <si>
    <t>rs13066853</t>
  </si>
  <si>
    <t>3:196934984:G:GA</t>
  </si>
  <si>
    <t>rs67453962</t>
  </si>
  <si>
    <t>3:196938719:C:T</t>
  </si>
  <si>
    <t>rs9836035</t>
  </si>
  <si>
    <t>3:196946647:A:G</t>
  </si>
  <si>
    <t>rs34381158</t>
  </si>
  <si>
    <t>3:196948328:C:T</t>
  </si>
  <si>
    <t>rs6797085</t>
  </si>
  <si>
    <t>3:196956367:A:G</t>
  </si>
  <si>
    <t>rs13070238</t>
  </si>
  <si>
    <t>3:196958577:A:AAC</t>
  </si>
  <si>
    <t>rs72598597</t>
  </si>
  <si>
    <t>3:196962329:A:C</t>
  </si>
  <si>
    <t>rs6805920</t>
  </si>
  <si>
    <t>3:196970131:A:C</t>
  </si>
  <si>
    <t>rs36035383</t>
  </si>
  <si>
    <t>3:196971161:A:G</t>
  </si>
  <si>
    <t>rs7624684</t>
  </si>
  <si>
    <t>3:196989920:C:CTAAA</t>
  </si>
  <si>
    <t>rs60190410</t>
  </si>
  <si>
    <t>CTAAA</t>
  </si>
  <si>
    <t>3:197007546:G:T</t>
  </si>
  <si>
    <t>rs3903682</t>
  </si>
  <si>
    <t>3:197010979:A:G</t>
  </si>
  <si>
    <t>rs13067147</t>
  </si>
  <si>
    <t>7:42003500:A:G</t>
  </si>
  <si>
    <t>rs2051935</t>
  </si>
  <si>
    <t>GLI3</t>
  </si>
  <si>
    <t>7:42005678:A:G</t>
  </si>
  <si>
    <t>rs929387</t>
  </si>
  <si>
    <t>exonic</t>
  </si>
  <si>
    <t>7:42007071:C:T</t>
  </si>
  <si>
    <t>rs4724083</t>
  </si>
  <si>
    <t>7:42009395:C:T</t>
  </si>
  <si>
    <t>rs3801159</t>
  </si>
  <si>
    <t>7:42011464:C:T</t>
  </si>
  <si>
    <t>rs10263647</t>
  </si>
  <si>
    <t>7:42014945:A:G</t>
  </si>
  <si>
    <t>rs4724084</t>
  </si>
  <si>
    <t>7:42015480:A:C</t>
  </si>
  <si>
    <t>rs4724085</t>
  </si>
  <si>
    <t>7:42017540:G:GT</t>
  </si>
  <si>
    <t>rs60699625</t>
  </si>
  <si>
    <t>GT</t>
  </si>
  <si>
    <t>7:42017972:G:T</t>
  </si>
  <si>
    <t>rs4724086</t>
  </si>
  <si>
    <t>7:42019574:A:T</t>
  </si>
  <si>
    <t>rs17707194</t>
  </si>
  <si>
    <t>7:42020130:A:G</t>
  </si>
  <si>
    <t>rs4364531</t>
  </si>
  <si>
    <t>7:42021741:A:G</t>
  </si>
  <si>
    <t>rs6463082</t>
  </si>
  <si>
    <t>7:42023400:A:G</t>
  </si>
  <si>
    <t>rs2299148</t>
  </si>
  <si>
    <t>7:42024178:C:G</t>
  </si>
  <si>
    <t>rs17707224</t>
  </si>
  <si>
    <t>7:42026057:C:T</t>
  </si>
  <si>
    <t>rs2237431</t>
  </si>
  <si>
    <t>7:42026272:C:T</t>
  </si>
  <si>
    <t>rs2237430</t>
  </si>
  <si>
    <t>7:42026682:T:TACACAG</t>
  </si>
  <si>
    <t>rs200962884</t>
  </si>
  <si>
    <t>TACACAG</t>
  </si>
  <si>
    <t>7:42026853:C:T</t>
  </si>
  <si>
    <t>rs113642606</t>
  </si>
  <si>
    <t>7:42026972:C:T</t>
  </si>
  <si>
    <t>rs4724087</t>
  </si>
  <si>
    <t>7:42027831:C:T</t>
  </si>
  <si>
    <t>rs58574961</t>
  </si>
  <si>
    <t>7:42028045:A:G</t>
  </si>
  <si>
    <t>rs59256191</t>
  </si>
  <si>
    <t>7:42028592:C:T</t>
  </si>
  <si>
    <t>rs9648514</t>
  </si>
  <si>
    <t>7:42030686:A:C</t>
  </si>
  <si>
    <t>rs9648515</t>
  </si>
  <si>
    <t>10:104591182:G:T</t>
  </si>
  <si>
    <t>rs284849</t>
  </si>
  <si>
    <t>CYP17A1</t>
  </si>
  <si>
    <t>10:104592125:A:G</t>
  </si>
  <si>
    <t>rs284848</t>
  </si>
  <si>
    <t>10:104694036:C:T</t>
  </si>
  <si>
    <t>rs1163564</t>
  </si>
  <si>
    <t>CNNM2</t>
  </si>
  <si>
    <t>10:104709267:A:G</t>
  </si>
  <si>
    <t>rs3096383</t>
  </si>
  <si>
    <t>10:104739553:T:TA</t>
  </si>
  <si>
    <t>rs11311678</t>
  </si>
  <si>
    <t>10:104759191:C:G</t>
  </si>
  <si>
    <t>rs7908450</t>
  </si>
  <si>
    <t>10:104795835:A:G</t>
  </si>
  <si>
    <t>rs2184996</t>
  </si>
  <si>
    <t>10:104852002:C:T</t>
  </si>
  <si>
    <t>rs56036640</t>
  </si>
  <si>
    <t>NT5C2</t>
  </si>
  <si>
    <t>10:104893271:A:G</t>
  </si>
  <si>
    <t>rs1163246</t>
  </si>
  <si>
    <t>10:104909890:A:G</t>
  </si>
  <si>
    <t>rs1163249</t>
  </si>
  <si>
    <t>1f</t>
  </si>
  <si>
    <t>10:104973061:A:G</t>
  </si>
  <si>
    <t>rs10883848</t>
  </si>
  <si>
    <t>ST13P13</t>
  </si>
  <si>
    <t>10:104995486:C:T</t>
  </si>
  <si>
    <t>rs7082288</t>
  </si>
  <si>
    <t>RPEL1</t>
  </si>
  <si>
    <t>10:104995495:A:G</t>
  </si>
  <si>
    <t>rs6584542</t>
  </si>
  <si>
    <t>10:104995788:C:T</t>
  </si>
  <si>
    <t>rs4917384</t>
  </si>
  <si>
    <t>10:104996309:A:G</t>
  </si>
  <si>
    <t>rs10748841</t>
  </si>
  <si>
    <t>10:104997014:A:G</t>
  </si>
  <si>
    <t>rs6584543</t>
  </si>
  <si>
    <t>10:104997914:C:T</t>
  </si>
  <si>
    <t>rs7916056</t>
  </si>
  <si>
    <t>10:104999266:A:T</t>
  </si>
  <si>
    <t>rs6584545</t>
  </si>
  <si>
    <t>10:105000369:C:T</t>
  </si>
  <si>
    <t>rs7894240</t>
  </si>
  <si>
    <t>10:105000633:C:G</t>
  </si>
  <si>
    <t>rs6584546</t>
  </si>
  <si>
    <t>10:105001325:A:G</t>
  </si>
  <si>
    <t>rs7913461</t>
  </si>
  <si>
    <t>10:105001510:A:G</t>
  </si>
  <si>
    <t>rs1891292</t>
  </si>
  <si>
    <t>1b</t>
  </si>
  <si>
    <t>10:105001797:A:G</t>
  </si>
  <si>
    <t>rs1891293</t>
  </si>
  <si>
    <t>1d</t>
  </si>
  <si>
    <t>10:105001946:A:ATT</t>
  </si>
  <si>
    <t>rs71861307</t>
  </si>
  <si>
    <t>ATT</t>
  </si>
  <si>
    <t>10:105003721:G:T</t>
  </si>
  <si>
    <t>rs4917385</t>
  </si>
  <si>
    <t>10:105004101:A:G</t>
  </si>
  <si>
    <t>rs7903004</t>
  </si>
  <si>
    <t>10:105007926:G:T</t>
  </si>
  <si>
    <t>rs2506961</t>
  </si>
  <si>
    <t>downstream</t>
  </si>
  <si>
    <t>10:105009086:A:G</t>
  </si>
  <si>
    <t>rs1712510</t>
  </si>
  <si>
    <t>10:105012994:C:T</t>
  </si>
  <si>
    <t>rs1628768</t>
  </si>
  <si>
    <t>10:105013870:G:T</t>
  </si>
  <si>
    <t>rs1712509</t>
  </si>
  <si>
    <t>10:105016107:C:T</t>
  </si>
  <si>
    <t>rs1163082</t>
  </si>
  <si>
    <t>10:105016977:A:T</t>
  </si>
  <si>
    <t>rs1712512</t>
  </si>
  <si>
    <t>10:105018817:A:C</t>
  </si>
  <si>
    <t>rs1163076</t>
  </si>
  <si>
    <t>10:105020445:A:C</t>
  </si>
  <si>
    <t>rs12251846</t>
  </si>
  <si>
    <t>10:105020445:C:CACAA</t>
  </si>
  <si>
    <t>rs113429252</t>
  </si>
  <si>
    <t>CACAA</t>
  </si>
  <si>
    <t>10:105021263:A:G</t>
  </si>
  <si>
    <t>rs1163075</t>
  </si>
  <si>
    <t>10:105021762:C:T</t>
  </si>
  <si>
    <t>rs1163074</t>
  </si>
  <si>
    <t>10:105022934:C:T</t>
  </si>
  <si>
    <t>rs1163073</t>
  </si>
  <si>
    <t>INA</t>
  </si>
  <si>
    <t>10:105025011:A:G</t>
  </si>
  <si>
    <t>rs7477753</t>
  </si>
  <si>
    <t>10:105025041:G:GA</t>
  </si>
  <si>
    <t>rs151223068</t>
  </si>
  <si>
    <t>10:105026871:C:CT</t>
  </si>
  <si>
    <t>rs112366948</t>
  </si>
  <si>
    <t>10:105028040:C:T</t>
  </si>
  <si>
    <t>rs1163077</t>
  </si>
  <si>
    <t>10:105029840:C:G</t>
  </si>
  <si>
    <t>rs1163081</t>
  </si>
  <si>
    <t>10:105033015:C:T</t>
  </si>
  <si>
    <t>rs1712517</t>
  </si>
  <si>
    <t>10:105033628:A:G</t>
  </si>
  <si>
    <t>rs1712516</t>
  </si>
  <si>
    <t>10:105033742:A:G</t>
  </si>
  <si>
    <t>rs3123794</t>
  </si>
  <si>
    <t>10:105033903:C:T</t>
  </si>
  <si>
    <t>rs3123795</t>
  </si>
  <si>
    <t>10:105038455:A:T</t>
  </si>
  <si>
    <t>rs1163083</t>
  </si>
  <si>
    <t>10:105039048:C:T</t>
  </si>
  <si>
    <t>rs1163084</t>
  </si>
  <si>
    <t>10:105039579:A:G</t>
  </si>
  <si>
    <t>rs1163086</t>
  </si>
  <si>
    <t>10:105043289:A:G</t>
  </si>
  <si>
    <t>rs1163087</t>
  </si>
  <si>
    <t>10:105043964:A:G</t>
  </si>
  <si>
    <t>rs1163089</t>
  </si>
  <si>
    <t>10:105044157:C:T</t>
  </si>
  <si>
    <t>rs4918003</t>
  </si>
  <si>
    <t>10:105045477:C:T</t>
  </si>
  <si>
    <t>rs2487862</t>
  </si>
  <si>
    <t>10:105046007:A:G</t>
  </si>
  <si>
    <t>rs7076274</t>
  </si>
  <si>
    <t>10:105046091:C:T</t>
  </si>
  <si>
    <t>rs7094198</t>
  </si>
  <si>
    <t>10:105046689:C:G</t>
  </si>
  <si>
    <t>rs3740381</t>
  </si>
  <si>
    <t>10:105049105:C:G</t>
  </si>
  <si>
    <t>rs1063461</t>
  </si>
  <si>
    <t>10:105051033:C:CT</t>
  </si>
  <si>
    <t>rs550473430</t>
  </si>
  <si>
    <t>10:105051254:A:G</t>
  </si>
  <si>
    <t>rs11191635</t>
  </si>
  <si>
    <t>10:105051261:A:C</t>
  </si>
  <si>
    <t>rs11191636</t>
  </si>
  <si>
    <t>10:105051274:A:G</t>
  </si>
  <si>
    <t>rs11191637</t>
  </si>
  <si>
    <t>10:105051275:A:C</t>
  </si>
  <si>
    <t>rs11191638</t>
  </si>
  <si>
    <t>10:105051285:C:T</t>
  </si>
  <si>
    <t>rs11191639</t>
  </si>
  <si>
    <t>10:105051290:C:T</t>
  </si>
  <si>
    <t>rs11191640</t>
  </si>
  <si>
    <t>10:105052624:A:G</t>
  </si>
  <si>
    <t>rs4293062</t>
  </si>
  <si>
    <t>10:105052940:C:T</t>
  </si>
  <si>
    <t>rs11191641</t>
  </si>
  <si>
    <t>10:105052976:G:T</t>
  </si>
  <si>
    <t>rs4293063</t>
  </si>
  <si>
    <t>10:105054179:A:G</t>
  </si>
  <si>
    <t>rs559080607</t>
  </si>
  <si>
    <t>10:105054963:C:T</t>
  </si>
  <si>
    <t>rs7917388</t>
  </si>
  <si>
    <t>10:105055912:A:G</t>
  </si>
  <si>
    <t>rs11191642</t>
  </si>
  <si>
    <t>10:105056473:C:G</t>
  </si>
  <si>
    <t>rs2030205</t>
  </si>
  <si>
    <t>PCGF6</t>
  </si>
  <si>
    <t>10:105057561:C:G</t>
  </si>
  <si>
    <t>rs11191643</t>
  </si>
  <si>
    <t>10:105058169:A:AG</t>
  </si>
  <si>
    <t>rs147071364</t>
  </si>
  <si>
    <t>AG</t>
  </si>
  <si>
    <t>10:105058839:A:G</t>
  </si>
  <si>
    <t>rs2008530</t>
  </si>
  <si>
    <t>10:105059308:G:T</t>
  </si>
  <si>
    <t>rs11191645</t>
  </si>
  <si>
    <t>10:105059494:C:CCAA</t>
  </si>
  <si>
    <t>rs111353432</t>
  </si>
  <si>
    <t>CCAA</t>
  </si>
  <si>
    <t>10:105061143:C:T</t>
  </si>
  <si>
    <t>rs10883853</t>
  </si>
  <si>
    <t>10:105062209:G:GTTTTTTTTTTTTTTTTTTTTTTTTTTTT</t>
  </si>
  <si>
    <t>rs549362382</t>
  </si>
  <si>
    <t>GTTTTTTTTTTTTTTTTTTTTTTTTTTTT</t>
  </si>
  <si>
    <t>10:105063897:C:CT</t>
  </si>
  <si>
    <t>rs34732054</t>
  </si>
  <si>
    <t>10:105064294:C:T</t>
  </si>
  <si>
    <t>rs112940311</t>
  </si>
  <si>
    <t>10:105065409:C:T</t>
  </si>
  <si>
    <t>rs6584547</t>
  </si>
  <si>
    <t>10:105065845:C:CA</t>
  </si>
  <si>
    <t>rs5787487</t>
  </si>
  <si>
    <t>10:105067037:C:T</t>
  </si>
  <si>
    <t>rs11191649</t>
  </si>
  <si>
    <t>10:105069120:A:C</t>
  </si>
  <si>
    <t>rs61350103</t>
  </si>
  <si>
    <t>10:105072716:T:TCAAAAA</t>
  </si>
  <si>
    <t>rs144077726</t>
  </si>
  <si>
    <t>TCAAAAA</t>
  </si>
  <si>
    <t>10:105072716:TCAAAAA:TCAAAAACAAAAA</t>
  </si>
  <si>
    <t>TCAAAAACAAAAA</t>
  </si>
  <si>
    <t>10:105073070:C:T</t>
  </si>
  <si>
    <t>rs61869825</t>
  </si>
  <si>
    <t>10:105075712:C:T</t>
  </si>
  <si>
    <t>rs12220267</t>
  </si>
  <si>
    <t>10:105077124:A:C</t>
  </si>
  <si>
    <t>rs11191654</t>
  </si>
  <si>
    <t>10:105079162:C:T</t>
  </si>
  <si>
    <t>rs12268583</t>
  </si>
  <si>
    <t>10:105079439:C:T</t>
  </si>
  <si>
    <t>rs61869827</t>
  </si>
  <si>
    <t>10:105084085:GA:GAA</t>
  </si>
  <si>
    <t>rs572882420</t>
  </si>
  <si>
    <t>10:105084085:G:GAA</t>
  </si>
  <si>
    <t>rs369009172</t>
  </si>
  <si>
    <t>10:105084840:C:T</t>
  </si>
  <si>
    <t>rs61869829</t>
  </si>
  <si>
    <t>10:105085191:C:T</t>
  </si>
  <si>
    <t>rs4420190</t>
  </si>
  <si>
    <t>10:105085609:T:TAA</t>
  </si>
  <si>
    <t>rs34739627</t>
  </si>
  <si>
    <t>TAA</t>
  </si>
  <si>
    <t>10:105091459:A:C</t>
  </si>
  <si>
    <t>rs72846192</t>
  </si>
  <si>
    <t>10:105095204:C:T</t>
  </si>
  <si>
    <t>rs61869832</t>
  </si>
  <si>
    <t>10:105095584:C:T</t>
  </si>
  <si>
    <t>rs11191657</t>
  </si>
  <si>
    <t>10:105096021:A:G</t>
  </si>
  <si>
    <t>rs11191658</t>
  </si>
  <si>
    <t>10:105097665:C:CAA</t>
  </si>
  <si>
    <t>rs539430073</t>
  </si>
  <si>
    <t>CAA</t>
  </si>
  <si>
    <t>10:105097692:A:G</t>
  </si>
  <si>
    <t>rs542294235</t>
  </si>
  <si>
    <t>10:105097693:C:T</t>
  </si>
  <si>
    <t>rs560323918</t>
  </si>
  <si>
    <t>10:105097712:C:T</t>
  </si>
  <si>
    <t>rs531416325</t>
  </si>
  <si>
    <t>10:105097713:C:T</t>
  </si>
  <si>
    <t>rs549534362</t>
  </si>
  <si>
    <t>10:105098024:A:G</t>
  </si>
  <si>
    <t>rs72846198</t>
  </si>
  <si>
    <t>10:105102965:A:G</t>
  </si>
  <si>
    <t>rs11191660</t>
  </si>
  <si>
    <t>10:105104083:C:T</t>
  </si>
  <si>
    <t>rs12258092</t>
  </si>
  <si>
    <t>10:105104425:G:T</t>
  </si>
  <si>
    <t>rs60388741</t>
  </si>
  <si>
    <t>10:105105265:C:CT</t>
  </si>
  <si>
    <t>rs113103280</t>
  </si>
  <si>
    <t>10:105107470:A:G</t>
  </si>
  <si>
    <t>rs4918007</t>
  </si>
  <si>
    <t>10:105108455:C:T</t>
  </si>
  <si>
    <t>rs4917387</t>
  </si>
  <si>
    <t>10:105110740:A:AGGAGGC</t>
  </si>
  <si>
    <t>rs113359610</t>
  </si>
  <si>
    <t>AGGAGGC</t>
  </si>
  <si>
    <t>10:105113701:C:T</t>
  </si>
  <si>
    <t>rs7921655</t>
  </si>
  <si>
    <t>10:105114747:A:T</t>
  </si>
  <si>
    <t>rs61869836</t>
  </si>
  <si>
    <t>10:105116056:C:T</t>
  </si>
  <si>
    <t>rs7074749</t>
  </si>
  <si>
    <t>10:105118462:C:T</t>
  </si>
  <si>
    <t>rs11191663</t>
  </si>
  <si>
    <t>10:105118476:C:T</t>
  </si>
  <si>
    <t>rs11191664</t>
  </si>
  <si>
    <t>10:105120391:C:T</t>
  </si>
  <si>
    <t>rs113447331</t>
  </si>
  <si>
    <t>TAF5</t>
  </si>
  <si>
    <t>10:105124741:C:T</t>
  </si>
  <si>
    <t>rs7900966</t>
  </si>
  <si>
    <t>10:105125451:A:C</t>
  </si>
  <si>
    <t>rs113528138</t>
  </si>
  <si>
    <t>10:105127278:A:G</t>
  </si>
  <si>
    <t>rs11191666</t>
  </si>
  <si>
    <t>upstream</t>
  </si>
  <si>
    <t>10:105127587:G:T</t>
  </si>
  <si>
    <t>rs10883857</t>
  </si>
  <si>
    <t>10:105127708:A:G</t>
  </si>
  <si>
    <t>rs10883858</t>
  </si>
  <si>
    <t>10:105128898:A:G</t>
  </si>
  <si>
    <t>rs11191667</t>
  </si>
  <si>
    <t>10:105130812:A:G</t>
  </si>
  <si>
    <t>rs4918012</t>
  </si>
  <si>
    <t>10:105132466:A:G</t>
  </si>
  <si>
    <t>rs61869857</t>
  </si>
  <si>
    <t>10:105135319:C:T</t>
  </si>
  <si>
    <t>rs7905968</t>
  </si>
  <si>
    <t>10:105135612:C:T</t>
  </si>
  <si>
    <t>rs7894768</t>
  </si>
  <si>
    <t>10:105138961:C:T</t>
  </si>
  <si>
    <t>rs11191672</t>
  </si>
  <si>
    <t>10:105143711:C:CT</t>
  </si>
  <si>
    <t>rs140392430</t>
  </si>
  <si>
    <t>10:105144288:C:T</t>
  </si>
  <si>
    <t>rs61871160</t>
  </si>
  <si>
    <t>10:105145657:A:G</t>
  </si>
  <si>
    <t>rs61871162</t>
  </si>
  <si>
    <t>10:105146342:A:G</t>
  </si>
  <si>
    <t>rs12414443</t>
  </si>
  <si>
    <t>10:105146692:G:T</t>
  </si>
  <si>
    <t>rs59744322</t>
  </si>
  <si>
    <t>10:105149547:A:G</t>
  </si>
  <si>
    <t>rs7093039</t>
  </si>
  <si>
    <t>USMG5</t>
  </si>
  <si>
    <t>10:105152399:A:AT</t>
  </si>
  <si>
    <t>rs3215263</t>
  </si>
  <si>
    <t>10:105154089:A:G</t>
  </si>
  <si>
    <t>rs7911488</t>
  </si>
  <si>
    <t>USMG5:MIR1307</t>
  </si>
  <si>
    <t>10:105155066:A:C</t>
  </si>
  <si>
    <t>rs11191676</t>
  </si>
  <si>
    <t>10:105155645:C:T</t>
  </si>
  <si>
    <t>rs2292807</t>
  </si>
  <si>
    <t>UTR5</t>
  </si>
  <si>
    <t>10:105161778:C:T</t>
  </si>
  <si>
    <t>rs7076463</t>
  </si>
  <si>
    <t>PDCD11</t>
  </si>
  <si>
    <t>10:105161879:A:G</t>
  </si>
  <si>
    <t>rs10883863</t>
  </si>
  <si>
    <t>10:105162141:ATG:GTG</t>
  </si>
  <si>
    <t>rs12414609</t>
  </si>
  <si>
    <t>ATG</t>
  </si>
  <si>
    <t>GTG</t>
  </si>
  <si>
    <t>10:105162320:C:T</t>
  </si>
  <si>
    <t>rs12413386</t>
  </si>
  <si>
    <t>10:105165166:C:CT</t>
  </si>
  <si>
    <t>rs532404877</t>
  </si>
  <si>
    <t>10:105168532:C:G</t>
  </si>
  <si>
    <t>rs12219609</t>
  </si>
  <si>
    <t>10:105170649:G:T</t>
  </si>
  <si>
    <t>rs11191683</t>
  </si>
  <si>
    <t>10:105175131:C:T</t>
  </si>
  <si>
    <t>rs2271751</t>
  </si>
  <si>
    <t>10:105176914:A:G</t>
  </si>
  <si>
    <t>rs7089271</t>
  </si>
  <si>
    <t>17:43463493:A:C</t>
  </si>
  <si>
    <t>rs79724577</t>
  </si>
  <si>
    <t>ARHGAP27</t>
  </si>
  <si>
    <t>17:43471489:A:G</t>
  </si>
  <si>
    <t>rs4763</t>
  </si>
  <si>
    <t>17:43473307:C:G</t>
  </si>
  <si>
    <t>rs62064597</t>
  </si>
  <si>
    <t>17:43474668:C:G</t>
  </si>
  <si>
    <t>rs62064598</t>
  </si>
  <si>
    <t>ARHGAP27:CTB-39G8.3</t>
  </si>
  <si>
    <t>ncRNA_intronic</t>
  </si>
  <si>
    <t>17:43475929:A:G</t>
  </si>
  <si>
    <t>rs2028078</t>
  </si>
  <si>
    <t>17:43476807:A:G</t>
  </si>
  <si>
    <t>rs56220387</t>
  </si>
  <si>
    <t>17:43479748:C:T</t>
  </si>
  <si>
    <t>rs55793500</t>
  </si>
  <si>
    <t>17:43480701:A:G</t>
  </si>
  <si>
    <t>rs62064600</t>
  </si>
  <si>
    <t>17:43483551:C:T</t>
  </si>
  <si>
    <t>rs56236914</t>
  </si>
  <si>
    <t>17:43484496:C:T</t>
  </si>
  <si>
    <t>rs62064603</t>
  </si>
  <si>
    <t>17:43484598:G:T</t>
  </si>
  <si>
    <t>rs73984391</t>
  </si>
  <si>
    <t>17:43484903:C:T</t>
  </si>
  <si>
    <t>rs1808189</t>
  </si>
  <si>
    <t>17:43485551:G:T</t>
  </si>
  <si>
    <t>rs62064637</t>
  </si>
  <si>
    <t>17:43487217:A:G</t>
  </si>
  <si>
    <t>rs36078910</t>
  </si>
  <si>
    <t>17:43487424:C:T</t>
  </si>
  <si>
    <t>rs35389313</t>
  </si>
  <si>
    <t>17:43487574:A:C</t>
  </si>
  <si>
    <t>rs35327136</t>
  </si>
  <si>
    <t>17:43488382:C:T</t>
  </si>
  <si>
    <t>rs8071011</t>
  </si>
  <si>
    <t>17:43488792:C:T</t>
  </si>
  <si>
    <t>rs62064641</t>
  </si>
  <si>
    <t>17:43489161:T:TCACACACA</t>
  </si>
  <si>
    <t>TCACACACA</t>
  </si>
  <si>
    <t>17:43489161:T:TCACACA</t>
  </si>
  <si>
    <t>TCACACA</t>
  </si>
  <si>
    <t>17:43489161:T:TCA</t>
  </si>
  <si>
    <t>TCA</t>
  </si>
  <si>
    <t>17:43490853:A:G</t>
  </si>
  <si>
    <t>rs62064643</t>
  </si>
  <si>
    <t>17:43491003:A:G</t>
  </si>
  <si>
    <t>rs34063617</t>
  </si>
  <si>
    <t>17:43492357:C:T</t>
  </si>
  <si>
    <t>rs12940792</t>
  </si>
  <si>
    <t>17:43493101:A:G</t>
  </si>
  <si>
    <t>rs12947718</t>
  </si>
  <si>
    <t>17:43493398:G:GTT</t>
  </si>
  <si>
    <t>rs369762169</t>
  </si>
  <si>
    <t>GTT</t>
  </si>
  <si>
    <t>17:43493504:C:T</t>
  </si>
  <si>
    <t>rs71373560</t>
  </si>
  <si>
    <t>17:43493560:C:G</t>
  </si>
  <si>
    <t>rs34915103</t>
  </si>
  <si>
    <t>17:43493835:C:T</t>
  </si>
  <si>
    <t>rs12942951</t>
  </si>
  <si>
    <t>17:43495216:A:G</t>
  </si>
  <si>
    <t>rs35884427</t>
  </si>
  <si>
    <t>17:43495235:C:G</t>
  </si>
  <si>
    <t>17:43495420:A:T</t>
  </si>
  <si>
    <t>rs12936645</t>
  </si>
  <si>
    <t>17:43495852:A:G</t>
  </si>
  <si>
    <t>rs34286926</t>
  </si>
  <si>
    <t>17:43496465:C:T</t>
  </si>
  <si>
    <t>rs56378631</t>
  </si>
  <si>
    <t>17:43496828:C:T</t>
  </si>
  <si>
    <t>rs12946723</t>
  </si>
  <si>
    <t>17:43497210:A:G</t>
  </si>
  <si>
    <t>rs12952764</t>
  </si>
  <si>
    <t>17:43498180:C:T</t>
  </si>
  <si>
    <t>rs35420583</t>
  </si>
  <si>
    <t>17:43498181:A:G</t>
  </si>
  <si>
    <t>rs34792542</t>
  </si>
  <si>
    <t>17:43499328:C:T</t>
  </si>
  <si>
    <t>rs35519908</t>
  </si>
  <si>
    <t>17:43499839:A:G</t>
  </si>
  <si>
    <t>rs12942666</t>
  </si>
  <si>
    <t>17:43500477:A:G</t>
  </si>
  <si>
    <t>rs62064645</t>
  </si>
  <si>
    <t>17:43500587:A:G</t>
  </si>
  <si>
    <t>rs62064646</t>
  </si>
  <si>
    <t>17:43500621:A:G</t>
  </si>
  <si>
    <t>rs62064647</t>
  </si>
  <si>
    <t>17:43501442:C:T</t>
  </si>
  <si>
    <t>rs7222389</t>
  </si>
  <si>
    <t>17:43501591:C:T</t>
  </si>
  <si>
    <t>rs55648326</t>
  </si>
  <si>
    <t>17:43501940:A:G</t>
  </si>
  <si>
    <t>rs56212100</t>
  </si>
  <si>
    <t>17:43502012:A:T</t>
  </si>
  <si>
    <t>17:43502012:C:T</t>
  </si>
  <si>
    <t>17:43502044:A:AG</t>
  </si>
  <si>
    <t>rs533978821</t>
  </si>
  <si>
    <t>17:43502111:A:G</t>
  </si>
  <si>
    <t>rs62064649</t>
  </si>
  <si>
    <t>17:43502241:C:T</t>
  </si>
  <si>
    <t>rs35626715</t>
  </si>
  <si>
    <t>17:43503000:A:G</t>
  </si>
  <si>
    <t>17:43503284:A:G</t>
  </si>
  <si>
    <t>rs76344126</t>
  </si>
  <si>
    <t>17:43503294:A:C</t>
  </si>
  <si>
    <t>rs7209501</t>
  </si>
  <si>
    <t>17:43504525:A:AC</t>
  </si>
  <si>
    <t>rs199883901</t>
  </si>
  <si>
    <t>17:43507297:C:T</t>
  </si>
  <si>
    <t>rs12949256</t>
  </si>
  <si>
    <t>17:43507403:A:G</t>
  </si>
  <si>
    <t>rs7220206</t>
  </si>
  <si>
    <t>17:43507649:A:G</t>
  </si>
  <si>
    <t>rs7222444</t>
  </si>
  <si>
    <t>17:43508223:G:T</t>
  </si>
  <si>
    <t>rs12939187</t>
  </si>
  <si>
    <t>17:43508303:A:G</t>
  </si>
  <si>
    <t>rs34018943</t>
  </si>
  <si>
    <t>17:43508616:G:T</t>
  </si>
  <si>
    <t>rs34104358</t>
  </si>
  <si>
    <t>17:43509310:A:G</t>
  </si>
  <si>
    <t>rs62064652</t>
  </si>
  <si>
    <t>17:43509316:C:T</t>
  </si>
  <si>
    <t>rs62064653</t>
  </si>
  <si>
    <t>17:43509778:C:T</t>
  </si>
  <si>
    <t>rs56020833</t>
  </si>
  <si>
    <t>17:43510187:C:G</t>
  </si>
  <si>
    <t>rs55642947</t>
  </si>
  <si>
    <t>17:43511435:A:C</t>
  </si>
  <si>
    <t>rs34465449</t>
  </si>
  <si>
    <t>17:43512206:A:G</t>
  </si>
  <si>
    <t>rs12946900</t>
  </si>
  <si>
    <t>2c</t>
  </si>
  <si>
    <t>17:43512318:A:G</t>
  </si>
  <si>
    <t>rs56168933</t>
  </si>
  <si>
    <t>17:43512439:C:G</t>
  </si>
  <si>
    <t>rs55790407</t>
  </si>
  <si>
    <t>17:43513441:C:T</t>
  </si>
  <si>
    <t>rs11012</t>
  </si>
  <si>
    <t>PLEKHM1</t>
  </si>
  <si>
    <t>17:43513551:C:G</t>
  </si>
  <si>
    <t>rs9730</t>
  </si>
  <si>
    <t>17:43513896:C:T</t>
  </si>
  <si>
    <t>rs62064654</t>
  </si>
  <si>
    <t>17:43514954:A:G</t>
  </si>
  <si>
    <t>rs62064655</t>
  </si>
  <si>
    <t>17:43515846:C:T</t>
  </si>
  <si>
    <t>rs34363898</t>
  </si>
  <si>
    <t>17:43515885:A:G</t>
  </si>
  <si>
    <t>rs36114997</t>
  </si>
  <si>
    <t>17:43515927:C:T</t>
  </si>
  <si>
    <t>rs568655892</t>
  </si>
  <si>
    <t>17:43516402:A:G</t>
  </si>
  <si>
    <t>rs17631303</t>
  </si>
  <si>
    <t>17:43516739:A:G</t>
  </si>
  <si>
    <t>rs557443000</t>
  </si>
  <si>
    <t>17:43517054:A:G</t>
  </si>
  <si>
    <t>rs62064657</t>
  </si>
  <si>
    <t>17:43517252:C:T</t>
  </si>
  <si>
    <t>rs35489312</t>
  </si>
  <si>
    <t>17:43519564:A:C</t>
  </si>
  <si>
    <t>rs34887474</t>
  </si>
  <si>
    <t>17:43520118:A:G</t>
  </si>
  <si>
    <t>rs2684641</t>
  </si>
  <si>
    <t>17:43520272:A:G</t>
  </si>
  <si>
    <t>rs62065374</t>
  </si>
  <si>
    <t>17:43520675:C:T</t>
  </si>
  <si>
    <t>rs35329349</t>
  </si>
  <si>
    <t>17:43521161:C:G</t>
  </si>
  <si>
    <t>rs62065376</t>
  </si>
  <si>
    <t>17:43521193:A:G</t>
  </si>
  <si>
    <t>rs62065377</t>
  </si>
  <si>
    <t>17:43522361:C:T</t>
  </si>
  <si>
    <t>rs62065378</t>
  </si>
  <si>
    <t>17:43522775:T:TTGTG</t>
  </si>
  <si>
    <t>rs535598311</t>
  </si>
  <si>
    <t>TTGTG</t>
  </si>
  <si>
    <t>17:43523385:T:TC</t>
  </si>
  <si>
    <t>rs149182889</t>
  </si>
  <si>
    <t>TC</t>
  </si>
  <si>
    <t>17:43524526:C:T</t>
  </si>
  <si>
    <t>rs113575082</t>
  </si>
  <si>
    <t>17:43525022:A:G</t>
  </si>
  <si>
    <t>rs71373572</t>
  </si>
  <si>
    <t>17:43525166:C:CT</t>
  </si>
  <si>
    <t>rs373607110</t>
  </si>
  <si>
    <t>17:43525346:T:TAG</t>
  </si>
  <si>
    <t>rs67974075</t>
  </si>
  <si>
    <t>TAG</t>
  </si>
  <si>
    <t>17:43525365:C:T</t>
  </si>
  <si>
    <t>rs62065379</t>
  </si>
  <si>
    <t>17:43527025:C:T</t>
  </si>
  <si>
    <t>rs62065380</t>
  </si>
  <si>
    <t>17:43527323:C:T</t>
  </si>
  <si>
    <t>rs112538459</t>
  </si>
  <si>
    <t>17:43529293:A:G</t>
  </si>
  <si>
    <t>rs2077606</t>
  </si>
  <si>
    <t>17:43529687:C:T</t>
  </si>
  <si>
    <t>rs1079434</t>
  </si>
  <si>
    <t>17:43529769:G:T</t>
  </si>
  <si>
    <t>rs1079432</t>
  </si>
  <si>
    <t>17:43531926:C:T</t>
  </si>
  <si>
    <t>rs112257723</t>
  </si>
  <si>
    <t>PLEKHM1:AC091132.1</t>
  </si>
  <si>
    <t>17:43532804:C:T</t>
  </si>
  <si>
    <t>rs62065384</t>
  </si>
  <si>
    <t>17:43534353:C:T</t>
  </si>
  <si>
    <t>rs2960000</t>
  </si>
  <si>
    <t>17:43534694:C:T</t>
  </si>
  <si>
    <t>rs62065385</t>
  </si>
  <si>
    <t>17:43536408:C:T</t>
  </si>
  <si>
    <t>rs55703888</t>
  </si>
  <si>
    <t>17:43536743:C:T</t>
  </si>
  <si>
    <t>rs56005713</t>
  </si>
  <si>
    <t>17:43536970:A:G</t>
  </si>
  <si>
    <t>rs56314414</t>
  </si>
  <si>
    <t>17:43537711:C:T</t>
  </si>
  <si>
    <t>rs62065388</t>
  </si>
  <si>
    <t>17:43538523:A:G</t>
  </si>
  <si>
    <t>rs111423688</t>
  </si>
  <si>
    <t>17:43538807:G:T</t>
  </si>
  <si>
    <t>rs62065389</t>
  </si>
  <si>
    <t>17:43538991:A:G</t>
  </si>
  <si>
    <t>rs62065390</t>
  </si>
  <si>
    <t>17:43538993:C:G</t>
  </si>
  <si>
    <t>rs62065391</t>
  </si>
  <si>
    <t>17:43539035:A:G</t>
  </si>
  <si>
    <t>rs62065392</t>
  </si>
  <si>
    <t>17:43539437:C:G</t>
  </si>
  <si>
    <t>rs62065393</t>
  </si>
  <si>
    <t>17:43539723:C:T</t>
  </si>
  <si>
    <t>rs2684526</t>
  </si>
  <si>
    <t>17:43539968:A:G</t>
  </si>
  <si>
    <t>rs77099723</t>
  </si>
  <si>
    <t>17:43540273:A:C</t>
  </si>
  <si>
    <t>rs62065394</t>
  </si>
  <si>
    <t>17:43540472:A:T</t>
  </si>
  <si>
    <t>rs148269941</t>
  </si>
  <si>
    <t>17:43540732:C:T</t>
  </si>
  <si>
    <t>rs2905465</t>
  </si>
  <si>
    <t>17:43541627:A:C</t>
  </si>
  <si>
    <t>rs2139890</t>
  </si>
  <si>
    <t>17:43541656:C:T</t>
  </si>
  <si>
    <t>rs3946526</t>
  </si>
  <si>
    <t>17:43542037:C:T</t>
  </si>
  <si>
    <t>rs62065395</t>
  </si>
  <si>
    <t>17:43543083:A:T</t>
  </si>
  <si>
    <t>rs77319632</t>
  </si>
  <si>
    <t>17:43543207:C:T</t>
  </si>
  <si>
    <t>rs62065396</t>
  </si>
  <si>
    <t>17:43544206:C:G</t>
  </si>
  <si>
    <t>rs2959992</t>
  </si>
  <si>
    <t>17:43544379:A:G</t>
  </si>
  <si>
    <t>rs55663797</t>
  </si>
  <si>
    <t>17:43545893:C:T</t>
  </si>
  <si>
    <t>rs1879581</t>
  </si>
  <si>
    <t>17:43546057:G:T</t>
  </si>
  <si>
    <t>rs62065399</t>
  </si>
  <si>
    <t>17:43548321:C:T</t>
  </si>
  <si>
    <t>rs55930887</t>
  </si>
  <si>
    <t>17:43548424:A:G</t>
  </si>
  <si>
    <t>rs55671319</t>
  </si>
  <si>
    <t>17:43548481:A:G</t>
  </si>
  <si>
    <t>rs55652155</t>
  </si>
  <si>
    <t>17:43549526:A:G</t>
  </si>
  <si>
    <t>rs17631676</t>
  </si>
  <si>
    <t>17:43549608:A:G</t>
  </si>
  <si>
    <t>rs149366495</t>
  </si>
  <si>
    <t>17:43550107:A:G</t>
  </si>
  <si>
    <t>rs2090847</t>
  </si>
  <si>
    <t>17:43551083:C:T</t>
  </si>
  <si>
    <t>rs55746869</t>
  </si>
  <si>
    <t>17:43551151:C:G</t>
  </si>
  <si>
    <t>rs12950965</t>
  </si>
  <si>
    <t>17:43551321:C:G</t>
  </si>
  <si>
    <t>rs56015792</t>
  </si>
  <si>
    <t>17:43551523:C:T</t>
  </si>
  <si>
    <t>rs62065403</t>
  </si>
  <si>
    <t>17:43551546:C:T</t>
  </si>
  <si>
    <t>rs528622077</t>
  </si>
  <si>
    <t>17:43551613:C:T</t>
  </si>
  <si>
    <t>rs62065404</t>
  </si>
  <si>
    <t>17:43552537:A:G</t>
  </si>
  <si>
    <t>rs71238846</t>
  </si>
  <si>
    <t>17:43552717:C:G</t>
  </si>
  <si>
    <t>rs147243132</t>
  </si>
  <si>
    <t>17:43552812:A:G</t>
  </si>
  <si>
    <t>rs71227520</t>
  </si>
  <si>
    <t>17:43552921:C:T</t>
  </si>
  <si>
    <t>rs12452273</t>
  </si>
  <si>
    <t>17:43553496:A:AAT</t>
  </si>
  <si>
    <t>rs371165877</t>
  </si>
  <si>
    <t>AAT</t>
  </si>
  <si>
    <t>17:43553564:T:TTA</t>
  </si>
  <si>
    <t>rs555123328</t>
  </si>
  <si>
    <t>TTA</t>
  </si>
  <si>
    <t>17:43555253:A:G</t>
  </si>
  <si>
    <t>rs56192752</t>
  </si>
  <si>
    <t>17:43556652:A:G</t>
  </si>
  <si>
    <t>rs62065436</t>
  </si>
  <si>
    <t>17:43556807:C:T</t>
  </si>
  <si>
    <t>rs55925547</t>
  </si>
  <si>
    <t>17:43556862:C:T</t>
  </si>
  <si>
    <t>rs56159231</t>
  </si>
  <si>
    <t>17:43556982:A:G</t>
  </si>
  <si>
    <t>rs55643511</t>
  </si>
  <si>
    <t>17:43557054:A:AAAAAC</t>
  </si>
  <si>
    <t>AAAAAC</t>
  </si>
  <si>
    <t>17:43557054:A:AAAAACAAAAC</t>
  </si>
  <si>
    <t>AAAAACAAAAC</t>
  </si>
  <si>
    <t>17:43557612:A:G</t>
  </si>
  <si>
    <t>rs62065437</t>
  </si>
  <si>
    <t>17:43557856:A:ACAAAAAAA</t>
  </si>
  <si>
    <t>rs552113286</t>
  </si>
  <si>
    <t>ACAAAAAAA</t>
  </si>
  <si>
    <t>17:43558092:C:T</t>
  </si>
  <si>
    <t>rs62065438</t>
  </si>
  <si>
    <t>17:43563093:A:G</t>
  </si>
  <si>
    <t>rs62065441</t>
  </si>
  <si>
    <t>17:43563304:A:C</t>
  </si>
  <si>
    <t>rs112275793</t>
  </si>
  <si>
    <t>17:43563305:G:T</t>
  </si>
  <si>
    <t>rs112995489</t>
  </si>
  <si>
    <t>17:43563349:A:G</t>
  </si>
  <si>
    <t>rs111960572</t>
  </si>
  <si>
    <t>17:43563894:C:T</t>
  </si>
  <si>
    <t>rs62065442</t>
  </si>
  <si>
    <t>17:43564222:G:T</t>
  </si>
  <si>
    <t>rs144733372</t>
  </si>
  <si>
    <t>17:43564357:C:T</t>
  </si>
  <si>
    <t>rs62065443</t>
  </si>
  <si>
    <t>17:43565599:C:T</t>
  </si>
  <si>
    <t>rs62065444</t>
  </si>
  <si>
    <t>17:43565840:A:G</t>
  </si>
  <si>
    <t>rs62065445</t>
  </si>
  <si>
    <t>17:43566931:A:G</t>
  </si>
  <si>
    <t>rs3972613</t>
  </si>
  <si>
    <t>17:43567175:G:T</t>
  </si>
  <si>
    <t>rs1879585</t>
  </si>
  <si>
    <t>17:43567337:C:G</t>
  </si>
  <si>
    <t>rs1879586</t>
  </si>
  <si>
    <t>17:43568278:T:TGA</t>
  </si>
  <si>
    <t>rs371185851</t>
  </si>
  <si>
    <t>TGA</t>
  </si>
  <si>
    <t>17:43568280:G:GA</t>
  </si>
  <si>
    <t>rs559943616</t>
  </si>
  <si>
    <t>17:43568928:A:T</t>
  </si>
  <si>
    <t>rs561247534</t>
  </si>
  <si>
    <t>17:43569001:C:CA</t>
  </si>
  <si>
    <t>rs531559456</t>
  </si>
  <si>
    <t>17:43569083:C:T</t>
  </si>
  <si>
    <t>rs62065447</t>
  </si>
  <si>
    <t>17:43569245:A:T</t>
  </si>
  <si>
    <t>rs113322852</t>
  </si>
  <si>
    <t>17:43569770:C:T</t>
  </si>
  <si>
    <t>rs62065448</t>
  </si>
  <si>
    <t>17:43569909:C:T</t>
  </si>
  <si>
    <t>rs62065449</t>
  </si>
  <si>
    <t>17:43570407:C:T</t>
  </si>
  <si>
    <t>rs62065450</t>
  </si>
  <si>
    <t>3b</t>
  </si>
  <si>
    <t>17:43570680:C:T</t>
  </si>
  <si>
    <t>rs1879582</t>
  </si>
  <si>
    <t>17:43570893:C:T</t>
  </si>
  <si>
    <t>rs1879583</t>
  </si>
  <si>
    <t>17:43572419:C:T</t>
  </si>
  <si>
    <t>rs56328224</t>
  </si>
  <si>
    <t>17:43572896:G:T</t>
  </si>
  <si>
    <t>rs5026246</t>
  </si>
  <si>
    <t>17:43573061:C:T</t>
  </si>
  <si>
    <t>rs62065452</t>
  </si>
  <si>
    <t>17:43573231:C:G</t>
  </si>
  <si>
    <t>rs571854911</t>
  </si>
  <si>
    <t>17:43573419:C:T</t>
  </si>
  <si>
    <t>rs62065453</t>
  </si>
  <si>
    <t>LRRC37A4P</t>
  </si>
  <si>
    <t>17:43573649:C:T</t>
  </si>
  <si>
    <t>rs188710438</t>
  </si>
  <si>
    <t>17:43574016:A:G</t>
  </si>
  <si>
    <t>rs2684670</t>
  </si>
  <si>
    <t>17:43574229:C:T</t>
  </si>
  <si>
    <t>rs189777036</t>
  </si>
  <si>
    <t>17:43574611:A:G</t>
  </si>
  <si>
    <t>rs62065457</t>
  </si>
  <si>
    <t>17:43574935:C:T</t>
  </si>
  <si>
    <t>rs62066460</t>
  </si>
  <si>
    <t>17:43575452:A:G</t>
  </si>
  <si>
    <t>rs566127718</t>
  </si>
  <si>
    <t>17:43575946:G:T</t>
  </si>
  <si>
    <t>rs112556326</t>
  </si>
  <si>
    <t>17:43576046:T:TG</t>
  </si>
  <si>
    <t>rs200133133</t>
  </si>
  <si>
    <t>TG</t>
  </si>
  <si>
    <t>17:43654468:C:T</t>
  </si>
  <si>
    <t>rs62064364</t>
  </si>
  <si>
    <t>DND1P1</t>
  </si>
  <si>
    <t>17:43656176:A:C</t>
  </si>
  <si>
    <t>rs555776892</t>
  </si>
  <si>
    <t>17:43656895:A:G</t>
  </si>
  <si>
    <t>rs527989506</t>
  </si>
  <si>
    <t>17:43657257:C:T</t>
  </si>
  <si>
    <t>rs79742625</t>
  </si>
  <si>
    <t>17:43657267:A:G</t>
  </si>
  <si>
    <t>rs2668673</t>
  </si>
  <si>
    <t>17:43657393:A:G</t>
  </si>
  <si>
    <t>rs2693362</t>
  </si>
  <si>
    <t>17:43657440:C:G</t>
  </si>
  <si>
    <t>rs537315599</t>
  </si>
  <si>
    <t>17:43658409:A:G</t>
  </si>
  <si>
    <t>rs576442791</t>
  </si>
  <si>
    <t>17:43658516:C:T</t>
  </si>
  <si>
    <t>rs556130006</t>
  </si>
  <si>
    <t>17:43658778:A:C</t>
  </si>
  <si>
    <t>rs577330784</t>
  </si>
  <si>
    <t>17:43659251:A:C</t>
  </si>
  <si>
    <t>rs556674103</t>
  </si>
  <si>
    <t>17:43659526:C:T</t>
  </si>
  <si>
    <t>rs563993701</t>
  </si>
  <si>
    <t>17:43659738:C:T</t>
  </si>
  <si>
    <t>rs1971374</t>
  </si>
  <si>
    <t>17:43659975:C:T</t>
  </si>
  <si>
    <t>rs543659018</t>
  </si>
  <si>
    <t>17:43660209:A:C</t>
  </si>
  <si>
    <t>rs554500236</t>
  </si>
  <si>
    <t>17:43661378:C:T</t>
  </si>
  <si>
    <t>rs531028946</t>
  </si>
  <si>
    <t>17:43661751:A:T</t>
  </si>
  <si>
    <t>rs2693359</t>
  </si>
  <si>
    <t>17:43661801:G:T</t>
  </si>
  <si>
    <t>rs535991735</t>
  </si>
  <si>
    <t>17:43661959:C:T</t>
  </si>
  <si>
    <t>rs537252437</t>
  </si>
  <si>
    <t>17:43662020:A:G</t>
  </si>
  <si>
    <t>rs558887987</t>
  </si>
  <si>
    <t>17:43663169:C:T</t>
  </si>
  <si>
    <t>rs62064388</t>
  </si>
  <si>
    <t>17:43663213:C:CA</t>
  </si>
  <si>
    <t>rs530808688</t>
  </si>
  <si>
    <t>17:43663247:A:C</t>
  </si>
  <si>
    <t>rs1724390</t>
  </si>
  <si>
    <t>17:43663455:C:CT</t>
  </si>
  <si>
    <t>rs377112142</t>
  </si>
  <si>
    <t>17:43663780:C:G</t>
  </si>
  <si>
    <t>rs573405751</t>
  </si>
  <si>
    <t>17:43663843:C:T</t>
  </si>
  <si>
    <t>rs62064389</t>
  </si>
  <si>
    <t>17:43664231:G:T</t>
  </si>
  <si>
    <t>rs1706741</t>
  </si>
  <si>
    <t>17:43664335:C:G</t>
  </si>
  <si>
    <t>rs541888769</t>
  </si>
  <si>
    <t>17:43664978:A:G</t>
  </si>
  <si>
    <t>rs556968294</t>
  </si>
  <si>
    <t>17:43665322:C:T</t>
  </si>
  <si>
    <t>rs539517706</t>
  </si>
  <si>
    <t>17:43665343:G:T</t>
  </si>
  <si>
    <t>rs557845234</t>
  </si>
  <si>
    <t>17:43665379:C:T</t>
  </si>
  <si>
    <t>rs573314899</t>
  </si>
  <si>
    <t>17:43665468:G:T</t>
  </si>
  <si>
    <t>rs555776298</t>
  </si>
  <si>
    <t>17:43665809:C:T</t>
  </si>
  <si>
    <t>rs557435762</t>
  </si>
  <si>
    <t>17:43665838:A:G</t>
  </si>
  <si>
    <t>rs534963106</t>
  </si>
  <si>
    <t>17:43665906:C:G</t>
  </si>
  <si>
    <t>rs563247091</t>
  </si>
  <si>
    <t>17:43666001:A:C</t>
  </si>
  <si>
    <t>rs62064395</t>
  </si>
  <si>
    <t>17:43666002:A:AT</t>
  </si>
  <si>
    <t>rs367637729</t>
  </si>
  <si>
    <t>17:43666244:A:G</t>
  </si>
  <si>
    <t>rs564213689</t>
  </si>
  <si>
    <t>17:43666251:C:G</t>
  </si>
  <si>
    <t>rs553697096</t>
  </si>
  <si>
    <t>17:43666385:C:T</t>
  </si>
  <si>
    <t>rs528272938</t>
  </si>
  <si>
    <t>17:43666431:C:T</t>
  </si>
  <si>
    <t>rs546811720</t>
  </si>
  <si>
    <t>17:43666492:C:T</t>
  </si>
  <si>
    <t>rs112010353</t>
  </si>
  <si>
    <t>17:43666511:A:T</t>
  </si>
  <si>
    <t>rs529177106</t>
  </si>
  <si>
    <t>17:43666820:A:G</t>
  </si>
  <si>
    <t>rs62064412</t>
  </si>
  <si>
    <t>17:43666906:C:G</t>
  </si>
  <si>
    <t>rs57213017</t>
  </si>
  <si>
    <t>17:43667365:C:T</t>
  </si>
  <si>
    <t>rs539456495</t>
  </si>
  <si>
    <t>17:43667413:C:CTT</t>
  </si>
  <si>
    <t>rs376183404</t>
  </si>
  <si>
    <t>17:43667537:C:T</t>
  </si>
  <si>
    <t>rs534115641</t>
  </si>
  <si>
    <t>17:43667635:A:G</t>
  </si>
  <si>
    <t>rs574307253</t>
  </si>
  <si>
    <t>17:43667792:C:T</t>
  </si>
  <si>
    <t>rs538506995</t>
  </si>
  <si>
    <t>17:43667836:A:C</t>
  </si>
  <si>
    <t>rs556906378</t>
  </si>
  <si>
    <t>17:43667915:C:T</t>
  </si>
  <si>
    <t>rs545864384</t>
  </si>
  <si>
    <t>17:43667922:C:G</t>
  </si>
  <si>
    <t>rs564019716</t>
  </si>
  <si>
    <t>17:43667934:C:G</t>
  </si>
  <si>
    <t>rs540028890</t>
  </si>
  <si>
    <t>17:43668017:A:G</t>
  </si>
  <si>
    <t>rs550419346</t>
  </si>
  <si>
    <t>17:43668187:A:G</t>
  </si>
  <si>
    <t>rs533151386</t>
  </si>
  <si>
    <t>17:43668239:C:T</t>
  </si>
  <si>
    <t>rs551793055</t>
  </si>
  <si>
    <t>17:43668455:G:T</t>
  </si>
  <si>
    <t>rs566831243</t>
  </si>
  <si>
    <t>17:43668512:C:CAAA</t>
  </si>
  <si>
    <t>rs527325496</t>
  </si>
  <si>
    <t>CAAA</t>
  </si>
  <si>
    <t>17:43668539:G:T</t>
  </si>
  <si>
    <t>17:43668815:A:G</t>
  </si>
  <si>
    <t>rs549226896</t>
  </si>
  <si>
    <t>17:43668850:C:T</t>
  </si>
  <si>
    <t>rs564850730</t>
  </si>
  <si>
    <t>17:43668852:C:T</t>
  </si>
  <si>
    <t>rs533465025</t>
  </si>
  <si>
    <t>17:43668853:A:G</t>
  </si>
  <si>
    <t>rs545671560</t>
  </si>
  <si>
    <t>17:43669049:A:AC</t>
  </si>
  <si>
    <t>rs542210302</t>
  </si>
  <si>
    <t>17:43669250:A:G</t>
  </si>
  <si>
    <t>rs539045044</t>
  </si>
  <si>
    <t>17:43669491:A:G</t>
  </si>
  <si>
    <t>rs112327620</t>
  </si>
  <si>
    <t>17:43669704:A:C</t>
  </si>
  <si>
    <t>rs562433512</t>
  </si>
  <si>
    <t>17:43669800:A:G</t>
  </si>
  <si>
    <t>rs2732626</t>
  </si>
  <si>
    <t>17:43669879:A:G</t>
  </si>
  <si>
    <t>rs532515341</t>
  </si>
  <si>
    <t>17:43669923:C:T</t>
  </si>
  <si>
    <t>rs547777785</t>
  </si>
  <si>
    <t>17:43669931:C:T</t>
  </si>
  <si>
    <t>rs566002249</t>
  </si>
  <si>
    <t>17:43670018:A:G</t>
  </si>
  <si>
    <t>rs533085454</t>
  </si>
  <si>
    <t>17:43670073:G:T</t>
  </si>
  <si>
    <t>rs544997299</t>
  </si>
  <si>
    <t>17:43670225:A:G</t>
  </si>
  <si>
    <t>rs62064435</t>
  </si>
  <si>
    <t>17:43670337:C:CT</t>
  </si>
  <si>
    <t>rs560505426</t>
  </si>
  <si>
    <t>17:43670536:A:G</t>
  </si>
  <si>
    <t>rs549413112</t>
  </si>
  <si>
    <t>17:43670696:C:G</t>
  </si>
  <si>
    <t>rs531934295</t>
  </si>
  <si>
    <t>17:43670754:A:G</t>
  </si>
  <si>
    <t>rs550434352</t>
  </si>
  <si>
    <t>17:43670940:A:G</t>
  </si>
  <si>
    <t>rs571944974</t>
  </si>
  <si>
    <t>17:43671066:G:GA</t>
  </si>
  <si>
    <t>rs531291107</t>
  </si>
  <si>
    <t>17:43671099:A:C</t>
  </si>
  <si>
    <t>rs539288087</t>
  </si>
  <si>
    <t>17:43671174:A:G</t>
  </si>
  <si>
    <t>rs554181742</t>
  </si>
  <si>
    <t>17:43671235:C:T</t>
  </si>
  <si>
    <t>rs62064436</t>
  </si>
  <si>
    <t>17:43671471:C:T</t>
  </si>
  <si>
    <t>rs140012394</t>
  </si>
  <si>
    <t>RP11-707O23.5</t>
  </si>
  <si>
    <t>17:43671522:C:T</t>
  </si>
  <si>
    <t>rs145472926</t>
  </si>
  <si>
    <t>17:43671737:A:C</t>
  </si>
  <si>
    <t>rs2463523</t>
  </si>
  <si>
    <t>17:43671739:A:G</t>
  </si>
  <si>
    <t>rs2462835</t>
  </si>
  <si>
    <t>17:43672118:A:G</t>
  </si>
  <si>
    <t>rs1724417</t>
  </si>
  <si>
    <t>17:43673792:A:G</t>
  </si>
  <si>
    <t>rs533773027</t>
  </si>
  <si>
    <t>17:43675431:A:T</t>
  </si>
  <si>
    <t>rs374316043</t>
  </si>
  <si>
    <t>17:43675462:G:T</t>
  </si>
  <si>
    <t>rs545197534</t>
  </si>
  <si>
    <t>17:43675489:A:T</t>
  </si>
  <si>
    <t>rs543893750</t>
  </si>
  <si>
    <t>17:43679121:A:G</t>
  </si>
  <si>
    <t>rs549463181</t>
  </si>
  <si>
    <t>17:43679132:A:G</t>
  </si>
  <si>
    <t>rs571297820</t>
  </si>
  <si>
    <t>17:43679193:A:G</t>
  </si>
  <si>
    <t>rs538814482</t>
  </si>
  <si>
    <t>17:43680850:C:G</t>
  </si>
  <si>
    <t>rs369209138</t>
  </si>
  <si>
    <t>17:43681149:C:CA</t>
  </si>
  <si>
    <t>rs537920412</t>
  </si>
  <si>
    <t>17:43681222:C:T</t>
  </si>
  <si>
    <t>rs572225196</t>
  </si>
  <si>
    <t>17:43681304:A:G</t>
  </si>
  <si>
    <t>rs540358971</t>
  </si>
  <si>
    <t>17:43681316:C:T</t>
  </si>
  <si>
    <t>rs561649369</t>
  </si>
  <si>
    <t>17:43681738:C:T</t>
  </si>
  <si>
    <t>rs113311910</t>
  </si>
  <si>
    <t>17:43681771:C:T</t>
  </si>
  <si>
    <t>rs572771346</t>
  </si>
  <si>
    <t>17:43681796:A:G</t>
  </si>
  <si>
    <t>rs565370971</t>
  </si>
  <si>
    <t>17:43681824:A:G</t>
  </si>
  <si>
    <t>rs577302474</t>
  </si>
  <si>
    <t>17:43682010:C:T</t>
  </si>
  <si>
    <t>rs548425727</t>
  </si>
  <si>
    <t>17:43682098:A:C</t>
  </si>
  <si>
    <t>rs531195924</t>
  </si>
  <si>
    <t>17:43682323:C:T</t>
  </si>
  <si>
    <t>rs532077888</t>
  </si>
  <si>
    <t>17:43683392:A:G</t>
  </si>
  <si>
    <t>rs451737</t>
  </si>
  <si>
    <t>RPS26P8</t>
  </si>
  <si>
    <t>17:43683597:G:T</t>
  </si>
  <si>
    <t>rs4528616</t>
  </si>
  <si>
    <t>17:43683611:G:T</t>
  </si>
  <si>
    <t>rs4471725</t>
  </si>
  <si>
    <t>17:43683627:C:G</t>
  </si>
  <si>
    <t>rs4485406</t>
  </si>
  <si>
    <t>17:43683792:A:ATGG</t>
  </si>
  <si>
    <t>rs201658835</t>
  </si>
  <si>
    <t>ATGG</t>
  </si>
  <si>
    <t>17:43684094:C:T</t>
  </si>
  <si>
    <t>rs1706722</t>
  </si>
  <si>
    <t>17:43684209:C:G</t>
  </si>
  <si>
    <t>rs1635285</t>
  </si>
  <si>
    <t>17:43684267:A:AT</t>
  </si>
  <si>
    <t>rs377538813</t>
  </si>
  <si>
    <t>17:43684267:AT:ATT</t>
  </si>
  <si>
    <t>rs554088049</t>
  </si>
  <si>
    <t>17:43684425:A:AT</t>
  </si>
  <si>
    <t>rs572380762</t>
  </si>
  <si>
    <t>17:43684563:C:T</t>
  </si>
  <si>
    <t>rs2906009</t>
  </si>
  <si>
    <t>17:43684920:C:T</t>
  </si>
  <si>
    <t>rs2906007</t>
  </si>
  <si>
    <t>17:43685021:C:T</t>
  </si>
  <si>
    <t>rs2906006</t>
  </si>
  <si>
    <t>17:43685291:C:CA</t>
  </si>
  <si>
    <t>rs3975750</t>
  </si>
  <si>
    <t>17:43685698:A:G</t>
  </si>
  <si>
    <t>rs444967</t>
  </si>
  <si>
    <t>17:43685707:C:T</t>
  </si>
  <si>
    <t>rs430688</t>
  </si>
  <si>
    <t>17:43685826:A:G</t>
  </si>
  <si>
    <t>rs413519</t>
  </si>
  <si>
    <t>17:43686419:A:C</t>
  </si>
  <si>
    <t>rs385199</t>
  </si>
  <si>
    <t>17:43686420:A:G</t>
  </si>
  <si>
    <t>rs440778</t>
  </si>
  <si>
    <t>17:43687072:A:G</t>
  </si>
  <si>
    <t>rs2949997</t>
  </si>
  <si>
    <t>17:43687181:C:CT</t>
  </si>
  <si>
    <t>rs576108805</t>
  </si>
  <si>
    <t>17:43687268:A:G</t>
  </si>
  <si>
    <t>rs391338</t>
  </si>
  <si>
    <t>17:43687393:C:T</t>
  </si>
  <si>
    <t>rs411305</t>
  </si>
  <si>
    <t>17:43687542:C:G</t>
  </si>
  <si>
    <t>rs378392</t>
  </si>
  <si>
    <t>17:43688042:C:G</t>
  </si>
  <si>
    <t>rs552185305</t>
  </si>
  <si>
    <t>17:43688249:C:G</t>
  </si>
  <si>
    <t>rs62066085</t>
  </si>
  <si>
    <t>17:43688317:A:G</t>
  </si>
  <si>
    <t>rs546997548</t>
  </si>
  <si>
    <t>17:43688387:A:G</t>
  </si>
  <si>
    <t>rs62066086</t>
  </si>
  <si>
    <t>17:43688579:A:G</t>
  </si>
  <si>
    <t>rs557048086</t>
  </si>
  <si>
    <t>17:43688905:A:G</t>
  </si>
  <si>
    <t>rs28795799</t>
  </si>
  <si>
    <t>17:43689090:C:T</t>
  </si>
  <si>
    <t>rs56340658</t>
  </si>
  <si>
    <t>17:43689684:C:G</t>
  </si>
  <si>
    <t>rs111948143</t>
  </si>
  <si>
    <t>17:43690468:C:T</t>
  </si>
  <si>
    <t>rs643024</t>
  </si>
  <si>
    <t>17:43690637:C:T</t>
  </si>
  <si>
    <t>rs642185</t>
  </si>
  <si>
    <t>17:43691173:C:T</t>
  </si>
  <si>
    <t>rs373417</t>
  </si>
  <si>
    <t>17:43691377:C:T</t>
  </si>
  <si>
    <t>rs382362</t>
  </si>
  <si>
    <t>17:43692338:C:T</t>
  </si>
  <si>
    <t>rs2668709</t>
  </si>
  <si>
    <t>CRHR1-IT1</t>
  </si>
  <si>
    <t>17:43692935:A:G</t>
  </si>
  <si>
    <t>rs611351</t>
  </si>
  <si>
    <t>17:43693341:A:G</t>
  </si>
  <si>
    <t>rs556106195</t>
  </si>
  <si>
    <t>17:43693379:T:TA</t>
  </si>
  <si>
    <t>rs532248901</t>
  </si>
  <si>
    <t>17:43693462:C:T</t>
  </si>
  <si>
    <t>rs574482777</t>
  </si>
  <si>
    <t>17:43693538:G:T</t>
  </si>
  <si>
    <t>rs541886938</t>
  </si>
  <si>
    <t>17:43695197:C:T</t>
  </si>
  <si>
    <t>rs528280907</t>
  </si>
  <si>
    <t>17:43695263:G:T</t>
  </si>
  <si>
    <t>rs112997627</t>
  </si>
  <si>
    <t>17:43695967:A:G</t>
  </si>
  <si>
    <t>rs535358515</t>
  </si>
  <si>
    <t>17:43696159:A:T</t>
  </si>
  <si>
    <t>rs62066123</t>
  </si>
  <si>
    <t>17:43696254:A:G</t>
  </si>
  <si>
    <t>rs113965826</t>
  </si>
  <si>
    <t>17:43696837:T:TC</t>
  </si>
  <si>
    <t>rs199505547</t>
  </si>
  <si>
    <t>17:43696920:C:T</t>
  </si>
  <si>
    <t>rs143345034</t>
  </si>
  <si>
    <t>17:43698899:A:G</t>
  </si>
  <si>
    <t>rs184745911</t>
  </si>
  <si>
    <t>17:43699113:A:G</t>
  </si>
  <si>
    <t>rs529311580</t>
  </si>
  <si>
    <t>17:43702296:C:T</t>
  </si>
  <si>
    <t>rs192252295</t>
  </si>
  <si>
    <t>CRHR1-IT1:CRHR1:RP11-105N13.4</t>
  </si>
  <si>
    <t>17:43702701:C:G</t>
  </si>
  <si>
    <t>rs62066125</t>
  </si>
  <si>
    <t>17:43703555:A:G</t>
  </si>
  <si>
    <t>rs392116</t>
  </si>
  <si>
    <t>17:43704031:A:C</t>
  </si>
  <si>
    <t>rs385383</t>
  </si>
  <si>
    <t>17:43704235:C:T</t>
  </si>
  <si>
    <t>17:43704235:G:T</t>
  </si>
  <si>
    <t>17:43704310:G:T</t>
  </si>
  <si>
    <t>rs576695524</t>
  </si>
  <si>
    <t>17:43704419:C:T</t>
  </si>
  <si>
    <t>rs372526058</t>
  </si>
  <si>
    <t>17:43704491:A:G</t>
  </si>
  <si>
    <t>rs373853</t>
  </si>
  <si>
    <t>17:43705356:A:G</t>
  </si>
  <si>
    <t>rs383241</t>
  </si>
  <si>
    <t>17:43705518:A:G</t>
  </si>
  <si>
    <t>rs376120</t>
  </si>
  <si>
    <t>17:43705601:A:G</t>
  </si>
  <si>
    <t>rs365825</t>
  </si>
  <si>
    <t>17:43705756:C:G</t>
  </si>
  <si>
    <t>rs393838</t>
  </si>
  <si>
    <t>17:43707619:A:C</t>
  </si>
  <si>
    <t>rs681485</t>
  </si>
  <si>
    <t>17:43707620:G:T</t>
  </si>
  <si>
    <t>rs594591</t>
  </si>
  <si>
    <t>17:43707838:T:TG</t>
  </si>
  <si>
    <t>rs541941751</t>
  </si>
  <si>
    <t>17:43707951:C:T</t>
  </si>
  <si>
    <t>rs444071</t>
  </si>
  <si>
    <t>17:43707955:A:C</t>
  </si>
  <si>
    <t>rs396593</t>
  </si>
  <si>
    <t>17:43708415:C:CA</t>
  </si>
  <si>
    <t>rs67379001</t>
  </si>
  <si>
    <t>17:43708418:C:G</t>
  </si>
  <si>
    <t>rs368673667</t>
  </si>
  <si>
    <t>17:43709225:C:T</t>
  </si>
  <si>
    <t>rs450237</t>
  </si>
  <si>
    <t>17:43709415:C:T</t>
  </si>
  <si>
    <t>rs436667</t>
  </si>
  <si>
    <t>17:43709867:G:T</t>
  </si>
  <si>
    <t>rs650927</t>
  </si>
  <si>
    <t>17:43709893:A:G</t>
  </si>
  <si>
    <t>rs671740</t>
  </si>
  <si>
    <t>17:43710127:A:T</t>
  </si>
  <si>
    <t>rs81632</t>
  </si>
  <si>
    <t>17:43710371:A:G</t>
  </si>
  <si>
    <t>rs16940633</t>
  </si>
  <si>
    <t>17:43710384:A:C</t>
  </si>
  <si>
    <t>rs17686610</t>
  </si>
  <si>
    <t>17:43711312:C:T</t>
  </si>
  <si>
    <t>rs2942170</t>
  </si>
  <si>
    <t>17:43711539:C:G</t>
  </si>
  <si>
    <t>rs2942169</t>
  </si>
  <si>
    <t>17:43712337:C:T</t>
  </si>
  <si>
    <t>rs241045</t>
  </si>
  <si>
    <t>17:43712464:A:G</t>
  </si>
  <si>
    <t>rs241044</t>
  </si>
  <si>
    <t>17:43712657:C:T</t>
  </si>
  <si>
    <t>rs241042</t>
  </si>
  <si>
    <t>17:43713925:A:G</t>
  </si>
  <si>
    <t>rs241041</t>
  </si>
  <si>
    <t>17:43714179:C:CT</t>
  </si>
  <si>
    <t>rs543398310</t>
  </si>
  <si>
    <t>17:43714190:A:T</t>
  </si>
  <si>
    <t>rs550841458</t>
  </si>
  <si>
    <t>17:43714673:A:T</t>
  </si>
  <si>
    <t>rs241039</t>
  </si>
  <si>
    <t>17:43714850:A:G</t>
  </si>
  <si>
    <t>rs2942168</t>
  </si>
  <si>
    <t>17:43715018:C:T</t>
  </si>
  <si>
    <t>rs2942167</t>
  </si>
  <si>
    <t>17:43715427:C:T</t>
  </si>
  <si>
    <t>rs2942166</t>
  </si>
  <si>
    <t>17:43715619:C:G</t>
  </si>
  <si>
    <t>rs2942165</t>
  </si>
  <si>
    <t>17:43715924:A:G</t>
  </si>
  <si>
    <t>rs117368197</t>
  </si>
  <si>
    <t>17:43716229:G:T</t>
  </si>
  <si>
    <t>rs372494195</t>
  </si>
  <si>
    <t>17:43716234:G:T</t>
  </si>
  <si>
    <t>rs187569028</t>
  </si>
  <si>
    <t>17:43716239:G:T</t>
  </si>
  <si>
    <t>rs190958065</t>
  </si>
  <si>
    <t>17:43716244:G:T</t>
  </si>
  <si>
    <t>rs182784716</t>
  </si>
  <si>
    <t>17:43716885:A:G</t>
  </si>
  <si>
    <t>rs413778</t>
  </si>
  <si>
    <t>17:43717131:C:T</t>
  </si>
  <si>
    <t>rs389217</t>
  </si>
  <si>
    <t>17:43717415:A:G</t>
  </si>
  <si>
    <t>rs389978</t>
  </si>
  <si>
    <t>17:43717803:C:T</t>
  </si>
  <si>
    <t>rs439558</t>
  </si>
  <si>
    <t>17:43718336:C:T</t>
  </si>
  <si>
    <t>rs434805</t>
  </si>
  <si>
    <t>17:43719143:A:G</t>
  </si>
  <si>
    <t>rs393152</t>
  </si>
  <si>
    <t>17:43719829:G:T</t>
  </si>
  <si>
    <t>rs548401838</t>
  </si>
  <si>
    <t>17:43719870:A:G</t>
  </si>
  <si>
    <t>rs3108317</t>
  </si>
  <si>
    <t>17:43721283:C:G</t>
  </si>
  <si>
    <t>rs2942164</t>
  </si>
  <si>
    <t>17:43721457:C:T</t>
  </si>
  <si>
    <t>rs1706746</t>
  </si>
  <si>
    <t>17:43721690:C:CAAAAAAAA</t>
  </si>
  <si>
    <t>rs538711169</t>
  </si>
  <si>
    <t>CAAAAAAAA</t>
  </si>
  <si>
    <t>17:43722509:C:G</t>
  </si>
  <si>
    <t>rs1706748</t>
  </si>
  <si>
    <t>17:43723189:A:G</t>
  </si>
  <si>
    <t>rs413917</t>
  </si>
  <si>
    <t>17:43723462:C:T</t>
  </si>
  <si>
    <t>rs3418</t>
  </si>
  <si>
    <t>17:43723605:C:T</t>
  </si>
  <si>
    <t>rs393675</t>
  </si>
  <si>
    <t>17:43723929:A:G</t>
  </si>
  <si>
    <t>rs576731927</t>
  </si>
  <si>
    <t>17:43723930:A:G</t>
  </si>
  <si>
    <t>rs406400</t>
  </si>
  <si>
    <t>17:43724245:A:G</t>
  </si>
  <si>
    <t>rs669915</t>
  </si>
  <si>
    <t>17:43724247:T:TA</t>
  </si>
  <si>
    <t>rs534580821</t>
  </si>
  <si>
    <t>17:43724555:A:G</t>
  </si>
  <si>
    <t>rs449501</t>
  </si>
  <si>
    <t>17:43725212:A:G</t>
  </si>
  <si>
    <t>rs448830</t>
  </si>
  <si>
    <t>17:43725684:A:G</t>
  </si>
  <si>
    <t>rs434428</t>
  </si>
  <si>
    <t>CRHR1:RP11-105N13.4</t>
  </si>
  <si>
    <t>17:43725762:A:G</t>
  </si>
  <si>
    <t>rs434598</t>
  </si>
  <si>
    <t>17:43725992:A:G</t>
  </si>
  <si>
    <t>rs434971</t>
  </si>
  <si>
    <t>17:43726125:A:C</t>
  </si>
  <si>
    <t>rs385691</t>
  </si>
  <si>
    <t>17:43726574:C:T</t>
  </si>
  <si>
    <t>rs455028</t>
  </si>
  <si>
    <t>17:43726588:C:T</t>
  </si>
  <si>
    <t>rs366858</t>
  </si>
  <si>
    <t>17:43726659:A:C</t>
  </si>
  <si>
    <t>rs439945</t>
  </si>
  <si>
    <t>17:43727061:C:T</t>
  </si>
  <si>
    <t>rs453997</t>
  </si>
  <si>
    <t>17:43727887:A:T</t>
  </si>
  <si>
    <t>rs424243</t>
  </si>
  <si>
    <t>17:43728137:A:G</t>
  </si>
  <si>
    <t>rs422112</t>
  </si>
  <si>
    <t>17:43728376:A:G</t>
  </si>
  <si>
    <t>rs417968</t>
  </si>
  <si>
    <t>17:43729384:A:G</t>
  </si>
  <si>
    <t>rs413844</t>
  </si>
  <si>
    <t>17:43729432:C:T</t>
  </si>
  <si>
    <t>rs647483</t>
  </si>
  <si>
    <t>17:43730598:A:G</t>
  </si>
  <si>
    <t>rs241038</t>
  </si>
  <si>
    <t>17:43730636:G:T</t>
  </si>
  <si>
    <t>rs241037</t>
  </si>
  <si>
    <t>17:43731719:A:C</t>
  </si>
  <si>
    <t>rs241036</t>
  </si>
  <si>
    <t>17:43731896:C:T</t>
  </si>
  <si>
    <t>rs241035</t>
  </si>
  <si>
    <t>17:43732780:C:CCCCTATGT</t>
  </si>
  <si>
    <t>rs11276875</t>
  </si>
  <si>
    <t>CCCCTATGT</t>
  </si>
  <si>
    <t>17:43733048:A:T</t>
  </si>
  <si>
    <t>rs241034</t>
  </si>
  <si>
    <t>17:43733707:G:GC</t>
  </si>
  <si>
    <t>rs533717295</t>
  </si>
  <si>
    <t>GC</t>
  </si>
  <si>
    <t>17:43733983:A:G</t>
  </si>
  <si>
    <t>rs241033</t>
  </si>
  <si>
    <t>17:43734145:C:T</t>
  </si>
  <si>
    <t>rs241032</t>
  </si>
  <si>
    <t>17:43734255:T:TA</t>
  </si>
  <si>
    <t>rs556466432</t>
  </si>
  <si>
    <t>17:43734304:C:T</t>
  </si>
  <si>
    <t>rs241031</t>
  </si>
  <si>
    <t>17:43734503:A:G</t>
  </si>
  <si>
    <t>rs241030</t>
  </si>
  <si>
    <t>17:43734643:C:T</t>
  </si>
  <si>
    <t>rs241029</t>
  </si>
  <si>
    <t>17:43735276:C:T</t>
  </si>
  <si>
    <t>rs241028</t>
  </si>
  <si>
    <t>17:43735478:A:G</t>
  </si>
  <si>
    <t>rs241027</t>
  </si>
  <si>
    <t>17:43735555:A:G</t>
  </si>
  <si>
    <t>rs241026</t>
  </si>
  <si>
    <t>17:43736504:C:T</t>
  </si>
  <si>
    <t>rs241025</t>
  </si>
  <si>
    <t>17:43736763:C:T</t>
  </si>
  <si>
    <t>rs241024</t>
  </si>
  <si>
    <t>17:43737040:A:G</t>
  </si>
  <si>
    <t>rs241023</t>
  </si>
  <si>
    <t>17:43737730:C:T</t>
  </si>
  <si>
    <t>rs241022</t>
  </si>
  <si>
    <t>17:43738627:G:T</t>
  </si>
  <si>
    <t>rs241021</t>
  </si>
  <si>
    <t>17:43738676:A:C</t>
  </si>
  <si>
    <t>rs241020</t>
  </si>
  <si>
    <t>17:43740565:G:T</t>
  </si>
  <si>
    <t>rs1724409</t>
  </si>
  <si>
    <t>17:43740856:C:T</t>
  </si>
  <si>
    <t>rs62053939</t>
  </si>
  <si>
    <t>17:43740967:C:T</t>
  </si>
  <si>
    <t>rs111273167</t>
  </si>
  <si>
    <t>17:43741028:A:G</t>
  </si>
  <si>
    <t>rs62053940</t>
  </si>
  <si>
    <t>17:43741136:C:T</t>
  </si>
  <si>
    <t>rs55688739</t>
  </si>
  <si>
    <t>17:43741452:C:T</t>
  </si>
  <si>
    <t>rs17760577</t>
  </si>
  <si>
    <t>17:43741627:A:AT</t>
  </si>
  <si>
    <t>rs565024979</t>
  </si>
  <si>
    <t>17:43742454:A:AC</t>
  </si>
  <si>
    <t>rs566014437</t>
  </si>
  <si>
    <t>17:43743045:C:T</t>
  </si>
  <si>
    <t>rs17760631</t>
  </si>
  <si>
    <t>17:43744203:C:T</t>
  </si>
  <si>
    <t>rs62053943</t>
  </si>
  <si>
    <t>17:43744344:A:T</t>
  </si>
  <si>
    <t>rs1635298</t>
  </si>
  <si>
    <t>17:43744990:C:T</t>
  </si>
  <si>
    <t>rs17687462</t>
  </si>
  <si>
    <t>17:43746187:T:TC</t>
  </si>
  <si>
    <t>rs534811419</t>
  </si>
  <si>
    <t>17:43746276:G:T</t>
  </si>
  <si>
    <t>rs17760733</t>
  </si>
  <si>
    <t>17:43746418:A:T</t>
  </si>
  <si>
    <t>rs79675109</t>
  </si>
  <si>
    <t>17:43746610:T:TATC</t>
  </si>
  <si>
    <t>rs142642115</t>
  </si>
  <si>
    <t>TATC</t>
  </si>
  <si>
    <t>17:43746721:A:G</t>
  </si>
  <si>
    <t>rs17687504</t>
  </si>
  <si>
    <t>17:43746839:C:T</t>
  </si>
  <si>
    <t>rs62053945</t>
  </si>
  <si>
    <t>17:43747615:C:T</t>
  </si>
  <si>
    <t>rs1724407</t>
  </si>
  <si>
    <t>17:43747677:C:T</t>
  </si>
  <si>
    <t>rs62053946</t>
  </si>
  <si>
    <t>17:43747683:A:G</t>
  </si>
  <si>
    <t>rs62053947</t>
  </si>
  <si>
    <t>17:43748046:C:T</t>
  </si>
  <si>
    <t>rs62053948</t>
  </si>
  <si>
    <t>17:43748101:A:G</t>
  </si>
  <si>
    <t>rs62053949</t>
  </si>
  <si>
    <t>17:43748412:A:G</t>
  </si>
  <si>
    <t>rs62053950</t>
  </si>
  <si>
    <t>17:43749168:C:G</t>
  </si>
  <si>
    <t>rs62053951</t>
  </si>
  <si>
    <t>17:43749261:C:T</t>
  </si>
  <si>
    <t>rs62053952</t>
  </si>
  <si>
    <t>17:43749454:A:G</t>
  </si>
  <si>
    <t>rs62053953</t>
  </si>
  <si>
    <t>17:43749579:C:T</t>
  </si>
  <si>
    <t>rs17687534</t>
  </si>
  <si>
    <t>17:43749942:A:G</t>
  </si>
  <si>
    <t>rs1631850</t>
  </si>
  <si>
    <t>17:43749949:A:G</t>
  </si>
  <si>
    <t>rs62053954</t>
  </si>
  <si>
    <t>17:43749980:C:T</t>
  </si>
  <si>
    <t>rs62053955</t>
  </si>
  <si>
    <t>17:43750010:A:G</t>
  </si>
  <si>
    <t>rs17687571</t>
  </si>
  <si>
    <t>17:43750137:C:G</t>
  </si>
  <si>
    <t>rs17760817</t>
  </si>
  <si>
    <t>17:43750172:A:G</t>
  </si>
  <si>
    <t>rs1630095</t>
  </si>
  <si>
    <t>17:43750238:A:G</t>
  </si>
  <si>
    <t>rs17687625</t>
  </si>
  <si>
    <t>17:43750315:A:G</t>
  </si>
  <si>
    <t>rs62053956</t>
  </si>
  <si>
    <t>17:43750910:C:T</t>
  </si>
  <si>
    <t>rs4792824</t>
  </si>
  <si>
    <t>17:43750921:T:TA</t>
  </si>
  <si>
    <t>rs59435462</t>
  </si>
  <si>
    <t>17:43750939:C:T</t>
  </si>
  <si>
    <t>rs62053957</t>
  </si>
  <si>
    <t>17:43751101:A:G</t>
  </si>
  <si>
    <t>rs112637166</t>
  </si>
  <si>
    <t>17:43751223:A:T</t>
  </si>
  <si>
    <t>rs62053958</t>
  </si>
  <si>
    <t>17:43751246:C:T</t>
  </si>
  <si>
    <t>rs62053959</t>
  </si>
  <si>
    <t>17:43751308:C:T</t>
  </si>
  <si>
    <t>rs62055660</t>
  </si>
  <si>
    <t>17:43751427:C:T</t>
  </si>
  <si>
    <t>rs113486004</t>
  </si>
  <si>
    <t>17:43751598:G:GT</t>
  </si>
  <si>
    <t>rs558738552</t>
  </si>
  <si>
    <t>17:43751913:A:G</t>
  </si>
  <si>
    <t>rs1635291</t>
  </si>
  <si>
    <t>17:43752039:C:T</t>
  </si>
  <si>
    <t>rs62055661</t>
  </si>
  <si>
    <t>17:43752078:A:AC</t>
  </si>
  <si>
    <t>rs113155081</t>
  </si>
  <si>
    <t>17:43752566:C:T</t>
  </si>
  <si>
    <t>rs62055662</t>
  </si>
  <si>
    <t>17:43753454:A:G</t>
  </si>
  <si>
    <t>rs62055663</t>
  </si>
  <si>
    <t>17:43753642:A:G</t>
  </si>
  <si>
    <t>rs62055664</t>
  </si>
  <si>
    <t>17:43754010:C:T</t>
  </si>
  <si>
    <t>rs76717812</t>
  </si>
  <si>
    <t>17:43754099:A:G</t>
  </si>
  <si>
    <t>rs17687667</t>
  </si>
  <si>
    <t>17:43754209:C:G</t>
  </si>
  <si>
    <t>rs79073784</t>
  </si>
  <si>
    <t>17:43754505:A:C</t>
  </si>
  <si>
    <t>rs62055665</t>
  </si>
  <si>
    <t>17:43754569:A:G</t>
  </si>
  <si>
    <t>rs62055689</t>
  </si>
  <si>
    <t>17:43754576:C:G</t>
  </si>
  <si>
    <t>rs62055690</t>
  </si>
  <si>
    <t>17:43754850:C:T</t>
  </si>
  <si>
    <t>rs62055691</t>
  </si>
  <si>
    <t>17:43754909:A:G</t>
  </si>
  <si>
    <t>rs62055692</t>
  </si>
  <si>
    <t>17:43754914:C:T</t>
  </si>
  <si>
    <t>rs1724402</t>
  </si>
  <si>
    <t>17:43755857:A:C</t>
  </si>
  <si>
    <t>rs1724401</t>
  </si>
  <si>
    <t>17:43755871:A:C</t>
  </si>
  <si>
    <t>rs1724400</t>
  </si>
  <si>
    <t>17:43756171:A:AAAAC</t>
  </si>
  <si>
    <t>rs561659645</t>
  </si>
  <si>
    <t>AAAAC</t>
  </si>
  <si>
    <t>17:43756340:C:T</t>
  </si>
  <si>
    <t>rs74398257</t>
  </si>
  <si>
    <t>17:43756376:C:G</t>
  </si>
  <si>
    <t>rs17687740</t>
  </si>
  <si>
    <t>17:43756458:A:G</t>
  </si>
  <si>
    <t>rs872972</t>
  </si>
  <si>
    <t>17:43756466:C:T</t>
  </si>
  <si>
    <t>rs757503</t>
  </si>
  <si>
    <t>17:43756506:C:T</t>
  </si>
  <si>
    <t>rs757502</t>
  </si>
  <si>
    <t>17:43756685:A:G</t>
  </si>
  <si>
    <t>rs757501</t>
  </si>
  <si>
    <t>17:43756833:A:C</t>
  </si>
  <si>
    <t>rs757500</t>
  </si>
  <si>
    <t>17:43756910:C:T</t>
  </si>
  <si>
    <t>rs62055693</t>
  </si>
  <si>
    <t>17:43756969:A:G</t>
  </si>
  <si>
    <t>rs1635288</t>
  </si>
  <si>
    <t>17:43757161:C:T</t>
  </si>
  <si>
    <t>rs78487840</t>
  </si>
  <si>
    <t>17:43757450:A:C</t>
  </si>
  <si>
    <t>rs55974014</t>
  </si>
  <si>
    <t>17:43757776:C:T</t>
  </si>
  <si>
    <t>rs543716852</t>
  </si>
  <si>
    <t>17:43757777:C:T</t>
  </si>
  <si>
    <t>rs562098568</t>
  </si>
  <si>
    <t>17:43758011:C:G</t>
  </si>
  <si>
    <t>rs55651627</t>
  </si>
  <si>
    <t>17:43758078:A:G</t>
  </si>
  <si>
    <t>rs112155389</t>
  </si>
  <si>
    <t>17:43758116:A:AAAAG</t>
  </si>
  <si>
    <t>rs532787183</t>
  </si>
  <si>
    <t>AAAAG</t>
  </si>
  <si>
    <t>17:43758125:A:G</t>
  </si>
  <si>
    <t>rs62055696</t>
  </si>
  <si>
    <t>17:43758148:C:T</t>
  </si>
  <si>
    <t>rs62055697</t>
  </si>
  <si>
    <t>17:43758238:C:T</t>
  </si>
  <si>
    <t>rs62055698</t>
  </si>
  <si>
    <t>17:43758382:C:T</t>
  </si>
  <si>
    <t>rs17761046</t>
  </si>
  <si>
    <t>17:43758742:C:T</t>
  </si>
  <si>
    <t>rs62055700</t>
  </si>
  <si>
    <t>17:43758787:A:G</t>
  </si>
  <si>
    <t>rs62055701</t>
  </si>
  <si>
    <t>17:43758790:C:T</t>
  </si>
  <si>
    <t>rs62055702</t>
  </si>
  <si>
    <t>17:43758885:A:G</t>
  </si>
  <si>
    <t>rs112431991</t>
  </si>
  <si>
    <t>17:43758887:A:G</t>
  </si>
  <si>
    <t>rs76539714</t>
  </si>
  <si>
    <t>17:43758898:A:G</t>
  </si>
  <si>
    <t>rs57222984</t>
  </si>
  <si>
    <t>17:43759048:C:T</t>
  </si>
  <si>
    <t>rs17687838</t>
  </si>
  <si>
    <t>17:43759426:C:T</t>
  </si>
  <si>
    <t>rs76333921</t>
  </si>
  <si>
    <t>17:43759431:C:T</t>
  </si>
  <si>
    <t>rs76453925</t>
  </si>
  <si>
    <t>17:43759719:A:G</t>
  </si>
  <si>
    <t>rs17687849</t>
  </si>
  <si>
    <t>17:43760080:A:C</t>
  </si>
  <si>
    <t>rs56400821</t>
  </si>
  <si>
    <t>17:43760192:A:G</t>
  </si>
  <si>
    <t>rs112169475</t>
  </si>
  <si>
    <t>17:43760199:C:T</t>
  </si>
  <si>
    <t>rs113728380</t>
  </si>
  <si>
    <t>17:43760374:A:AT</t>
  </si>
  <si>
    <t>rs558804547</t>
  </si>
  <si>
    <t>17:43760389:A:G</t>
  </si>
  <si>
    <t>rs17761100</t>
  </si>
  <si>
    <t>17:43760516:A:T</t>
  </si>
  <si>
    <t>rs17761124</t>
  </si>
  <si>
    <t>17:43760577:A:G</t>
  </si>
  <si>
    <t>rs62055704</t>
  </si>
  <si>
    <t>17:43760599:A:C</t>
  </si>
  <si>
    <t>rs62055705</t>
  </si>
  <si>
    <t>17:43760685:C:T</t>
  </si>
  <si>
    <t>rs62055706</t>
  </si>
  <si>
    <t>17:43760759:A:AT</t>
  </si>
  <si>
    <t>rs565091479</t>
  </si>
  <si>
    <t>17:43761381:A:G</t>
  </si>
  <si>
    <t>rs75115093</t>
  </si>
  <si>
    <t>17:43761482:C:T</t>
  </si>
  <si>
    <t>rs62055707</t>
  </si>
  <si>
    <t>17:43761519:G:T</t>
  </si>
  <si>
    <t>rs16941035</t>
  </si>
  <si>
    <t>17:43761565:C:T</t>
  </si>
  <si>
    <t>rs16941038</t>
  </si>
  <si>
    <t>17:43761856:C:T</t>
  </si>
  <si>
    <t>rs2049515</t>
  </si>
  <si>
    <t>17:43761939:C:G</t>
  </si>
  <si>
    <t>rs2158474</t>
  </si>
  <si>
    <t>17:43761974:A:C</t>
  </si>
  <si>
    <t>rs62055708</t>
  </si>
  <si>
    <t>17:43761985:A:T</t>
  </si>
  <si>
    <t>17:43762255:C:T</t>
  </si>
  <si>
    <t>rs17761207</t>
  </si>
  <si>
    <t>17:43762429:C:T</t>
  </si>
  <si>
    <t>rs62055709</t>
  </si>
  <si>
    <t>17:43762537:A:T</t>
  </si>
  <si>
    <t>rs62055710</t>
  </si>
  <si>
    <t>17:43762554:A:G</t>
  </si>
  <si>
    <t>rs62055711</t>
  </si>
  <si>
    <t>17:43762594:A:T</t>
  </si>
  <si>
    <t>rs17688002</t>
  </si>
  <si>
    <t>17:43762846:A:G</t>
  </si>
  <si>
    <t>rs2040846</t>
  </si>
  <si>
    <t>17:43763007:C:T</t>
  </si>
  <si>
    <t>rs4486953</t>
  </si>
  <si>
    <t>17:43763202:A:G</t>
  </si>
  <si>
    <t>rs17688032</t>
  </si>
  <si>
    <t>17:43763241:C:T</t>
  </si>
  <si>
    <t>rs17688056</t>
  </si>
  <si>
    <t>17:43763935:A:G</t>
  </si>
  <si>
    <t>rs17688068</t>
  </si>
  <si>
    <t>17:43764027:G:GGCCGAGGTGAGAGGCT</t>
  </si>
  <si>
    <t>rs535252916</t>
  </si>
  <si>
    <t>GGCCGAGGTGAGAGGCT</t>
  </si>
  <si>
    <t>17:43764378:A:G</t>
  </si>
  <si>
    <t>rs77220413</t>
  </si>
  <si>
    <t>17:43764565:A:G</t>
  </si>
  <si>
    <t>rs62055712</t>
  </si>
  <si>
    <t>17:43764685:C:T</t>
  </si>
  <si>
    <t>rs62055713</t>
  </si>
  <si>
    <t>17:43764796:G:T</t>
  </si>
  <si>
    <t>rs62055714</t>
  </si>
  <si>
    <t>17:43764847:A:G</t>
  </si>
  <si>
    <t>rs62055715</t>
  </si>
  <si>
    <t>17:43764987:A:G</t>
  </si>
  <si>
    <t>rs17688090</t>
  </si>
  <si>
    <t>17:43765080:A:G</t>
  </si>
  <si>
    <t>rs17688126</t>
  </si>
  <si>
    <t>17:43765381:C:G</t>
  </si>
  <si>
    <t>rs77310586</t>
  </si>
  <si>
    <t>17:43765450:A:G</t>
  </si>
  <si>
    <t>rs17761387</t>
  </si>
  <si>
    <t>17:43765778:C:T</t>
  </si>
  <si>
    <t>rs62055716</t>
  </si>
  <si>
    <t>17:43765881:C:T</t>
  </si>
  <si>
    <t>rs6503443</t>
  </si>
  <si>
    <t>17:43766352:C:G</t>
  </si>
  <si>
    <t>rs17688205</t>
  </si>
  <si>
    <t>17:43766415:A:G</t>
  </si>
  <si>
    <t>rs62055717</t>
  </si>
  <si>
    <t>17:43766418:C:T</t>
  </si>
  <si>
    <t>rs62055718</t>
  </si>
  <si>
    <t>17:43766494:A:AC</t>
  </si>
  <si>
    <t>rs541130252</t>
  </si>
  <si>
    <t>17:43766497:C:T</t>
  </si>
  <si>
    <t>rs576229248</t>
  </si>
  <si>
    <t>17:43766754:C:T</t>
  </si>
  <si>
    <t>rs17688249</t>
  </si>
  <si>
    <t>17:43767188:C:G</t>
  </si>
  <si>
    <t>rs2040845</t>
  </si>
  <si>
    <t>17:43767219:A:C</t>
  </si>
  <si>
    <t>rs2040844</t>
  </si>
  <si>
    <t>17:43767538:A:G</t>
  </si>
  <si>
    <t>rs62055751</t>
  </si>
  <si>
    <t>17:43767628:A:G</t>
  </si>
  <si>
    <t>rs62055752</t>
  </si>
  <si>
    <t>17:43767631:A:G</t>
  </si>
  <si>
    <t>rs62055753</t>
  </si>
  <si>
    <t>17:43767773:C:T</t>
  </si>
  <si>
    <t>rs7215239</t>
  </si>
  <si>
    <t>17:43767815:C:T</t>
  </si>
  <si>
    <t>rs17688296</t>
  </si>
  <si>
    <t>17:43768230:C:G</t>
  </si>
  <si>
    <t>rs62055754</t>
  </si>
  <si>
    <t>17:43768346:A:G</t>
  </si>
  <si>
    <t>rs78471340</t>
  </si>
  <si>
    <t>17:43768347:C:T</t>
  </si>
  <si>
    <t>rs78052495</t>
  </si>
  <si>
    <t>17:43768467:C:T</t>
  </si>
  <si>
    <t>rs56100013</t>
  </si>
  <si>
    <t>17:43768496:C:T</t>
  </si>
  <si>
    <t>rs55980621</t>
  </si>
  <si>
    <t>17:43768501:C:T</t>
  </si>
  <si>
    <t>rs55669046</t>
  </si>
  <si>
    <t>17:43768621:A:AG</t>
  </si>
  <si>
    <t>rs567784942</t>
  </si>
  <si>
    <t>17:43768633:A:G</t>
  </si>
  <si>
    <t>rs56323832</t>
  </si>
  <si>
    <t>17:43768703:C:T</t>
  </si>
  <si>
    <t>rs55972157</t>
  </si>
  <si>
    <t>17:43768727:A:G</t>
  </si>
  <si>
    <t>rs56110538</t>
  </si>
  <si>
    <t>17:43769088:C:T</t>
  </si>
  <si>
    <t>rs17761581</t>
  </si>
  <si>
    <t>17:43769277:C:G</t>
  </si>
  <si>
    <t>rs55840731</t>
  </si>
  <si>
    <t>17:43769321:A:C</t>
  </si>
  <si>
    <t>rs56283089</t>
  </si>
  <si>
    <t>17:43769516:A:C</t>
  </si>
  <si>
    <t>rs56312737</t>
  </si>
  <si>
    <t>17:43769819:A:AAAATT</t>
  </si>
  <si>
    <t>rs546539025</t>
  </si>
  <si>
    <t>AAAATT</t>
  </si>
  <si>
    <t>17:43770416:C:T</t>
  </si>
  <si>
    <t>rs74765707</t>
  </si>
  <si>
    <t>17:43770443:C:T</t>
  </si>
  <si>
    <t>rs62056861</t>
  </si>
  <si>
    <t>17:43770525:C:T</t>
  </si>
  <si>
    <t>rs62056862</t>
  </si>
  <si>
    <t>17:43770595:A:G</t>
  </si>
  <si>
    <t>rs62056863</t>
  </si>
  <si>
    <t>17:43770712:C:T</t>
  </si>
  <si>
    <t>rs7207373</t>
  </si>
  <si>
    <t>17:43770995:A:G</t>
  </si>
  <si>
    <t>rs62056864</t>
  </si>
  <si>
    <t>17:43771193:C:T</t>
  </si>
  <si>
    <t>rs62056865</t>
  </si>
  <si>
    <t>17:43771493:A:G</t>
  </si>
  <si>
    <t>rs62056866</t>
  </si>
  <si>
    <t>17:43771627:A:G</t>
  </si>
  <si>
    <t>rs62056867</t>
  </si>
  <si>
    <t>17:43772018:G:T</t>
  </si>
  <si>
    <t>rs56200760</t>
  </si>
  <si>
    <t>17:43772109:A:C</t>
  </si>
  <si>
    <t>rs17688391</t>
  </si>
  <si>
    <t>17:43772251:C:T</t>
  </si>
  <si>
    <t>rs17688410</t>
  </si>
  <si>
    <t>17:43772407:C:T</t>
  </si>
  <si>
    <t>rs55927630</t>
  </si>
  <si>
    <t>17:43772540:A:G</t>
  </si>
  <si>
    <t>rs17688434</t>
  </si>
  <si>
    <t>17:43773058:G:GA</t>
  </si>
  <si>
    <t>rs113046762</t>
  </si>
  <si>
    <t>17:43773085:A:G</t>
  </si>
  <si>
    <t>rs17688452</t>
  </si>
  <si>
    <t>17:43773124:A:C</t>
  </si>
  <si>
    <t>rs10491144</t>
  </si>
  <si>
    <t>17:43773248:A:T</t>
  </si>
  <si>
    <t>rs10491143</t>
  </si>
  <si>
    <t>17:43773447:C:T</t>
  </si>
  <si>
    <t>rs62056869</t>
  </si>
  <si>
    <t>17:43773514:C:CAAA</t>
  </si>
  <si>
    <t>17:43773514:C:CA</t>
  </si>
  <si>
    <t>17:43773525:T:TAAAA</t>
  </si>
  <si>
    <t>rs200714673</t>
  </si>
  <si>
    <t>TAAAA</t>
  </si>
  <si>
    <t>17:43773607:G:T</t>
  </si>
  <si>
    <t>rs17688511</t>
  </si>
  <si>
    <t>17:43773784:A:C</t>
  </si>
  <si>
    <t>rs62056870</t>
  </si>
  <si>
    <t>17:43773877:A:T</t>
  </si>
  <si>
    <t>rs17688534</t>
  </si>
  <si>
    <t>17:43773943:A:G</t>
  </si>
  <si>
    <t>rs17688558</t>
  </si>
  <si>
    <t>17:43774255:T:TAGCC</t>
  </si>
  <si>
    <t>rs527536333</t>
  </si>
  <si>
    <t>TAGCC</t>
  </si>
  <si>
    <t>17:43774408:A:AAGAAAGAAAGAG</t>
  </si>
  <si>
    <t>rs201825478</t>
  </si>
  <si>
    <t>AAGAAAGAAAGAG</t>
  </si>
  <si>
    <t>17:43774497:A:T</t>
  </si>
  <si>
    <t>rs56162163</t>
  </si>
  <si>
    <t>17:43774845:C:T</t>
  </si>
  <si>
    <t>rs56391096</t>
  </si>
  <si>
    <t>17:43774959:C:T</t>
  </si>
  <si>
    <t>rs17761838</t>
  </si>
  <si>
    <t>17:43775015:C:T</t>
  </si>
  <si>
    <t>rs62056872</t>
  </si>
  <si>
    <t>17:43775145:A:G</t>
  </si>
  <si>
    <t>rs12150141</t>
  </si>
  <si>
    <t>17:43775212:C:CCTT</t>
  </si>
  <si>
    <t>rs536475463</t>
  </si>
  <si>
    <t>CCTT</t>
  </si>
  <si>
    <t>17:43775402:C:T</t>
  </si>
  <si>
    <t>rs12150608</t>
  </si>
  <si>
    <t>17:43775479:C:T</t>
  </si>
  <si>
    <t>rs12150610</t>
  </si>
  <si>
    <t>17:43775546:A:G</t>
  </si>
  <si>
    <t>rs12150547</t>
  </si>
  <si>
    <t>17:43775929:C:G</t>
  </si>
  <si>
    <t>rs17688682</t>
  </si>
  <si>
    <t>17:43776061:C:T</t>
  </si>
  <si>
    <t>rs12150454</t>
  </si>
  <si>
    <t>17:43776242:A:G</t>
  </si>
  <si>
    <t>rs12150091</t>
  </si>
  <si>
    <t>17:43776371:C:T</t>
  </si>
  <si>
    <t>rs12150464</t>
  </si>
  <si>
    <t>17:43776391:C:G</t>
  </si>
  <si>
    <t>rs12150435</t>
  </si>
  <si>
    <t>17:43776425:C:T</t>
  </si>
  <si>
    <t>rs112972619</t>
  </si>
  <si>
    <t>17:43776741:C:T</t>
  </si>
  <si>
    <t>rs76761706</t>
  </si>
  <si>
    <t>17:43776742:C:T</t>
  </si>
  <si>
    <t>rs80143279</t>
  </si>
  <si>
    <t>17:43776787:C:T</t>
  </si>
  <si>
    <t>rs17761985</t>
  </si>
  <si>
    <t>17:43776945:C:T</t>
  </si>
  <si>
    <t>rs62056873</t>
  </si>
  <si>
    <t>17:43777542:A:G</t>
  </si>
  <si>
    <t>rs17688767</t>
  </si>
  <si>
    <t>17:43777578:C:T</t>
  </si>
  <si>
    <t>rs62056874</t>
  </si>
  <si>
    <t>17:43777710:C:T</t>
  </si>
  <si>
    <t>rs17688773</t>
  </si>
  <si>
    <t>17:43777745:A:C</t>
  </si>
  <si>
    <t>17:43777835:T:TATCCTGCTTCCC</t>
  </si>
  <si>
    <t>rs543681455</t>
  </si>
  <si>
    <t>TATCCTGCTTCCC</t>
  </si>
  <si>
    <t>17:43777881:A:T</t>
  </si>
  <si>
    <t>17:43777881:G:T</t>
  </si>
  <si>
    <t>17:43777957:A:AATC</t>
  </si>
  <si>
    <t>rs565067939</t>
  </si>
  <si>
    <t>AATC</t>
  </si>
  <si>
    <t>17:43778003:A:T</t>
  </si>
  <si>
    <t>rs62056875</t>
  </si>
  <si>
    <t>17:43778315:C:CA</t>
  </si>
  <si>
    <t>rs555623119</t>
  </si>
  <si>
    <t>17:43778406:A:G</t>
  </si>
  <si>
    <t>rs17688875</t>
  </si>
  <si>
    <t>17:43778602:C:T</t>
  </si>
  <si>
    <t>rs17762165</t>
  </si>
  <si>
    <t>17:43778680:A:T</t>
  </si>
  <si>
    <t>rs17688916</t>
  </si>
  <si>
    <t>17:43778752:C:T</t>
  </si>
  <si>
    <t>rs62056876</t>
  </si>
  <si>
    <t>17:43778828:G:T</t>
  </si>
  <si>
    <t>rs62056877</t>
  </si>
  <si>
    <t>17:43779031:C:CCTCCCCA</t>
  </si>
  <si>
    <t>rs560265250</t>
  </si>
  <si>
    <t>CCTCCCCA</t>
  </si>
  <si>
    <t>17:43779351:A:G</t>
  </si>
  <si>
    <t>rs17688922</t>
  </si>
  <si>
    <t>17:43779419:A:T</t>
  </si>
  <si>
    <t>rs17688944</t>
  </si>
  <si>
    <t>17:43779624:C:T</t>
  </si>
  <si>
    <t>rs1526128</t>
  </si>
  <si>
    <t>17:43779657:C:T</t>
  </si>
  <si>
    <t>rs1526129</t>
  </si>
  <si>
    <t>17:43780561:C:T</t>
  </si>
  <si>
    <t>rs62056878</t>
  </si>
  <si>
    <t>17:43780948:C:T</t>
  </si>
  <si>
    <t>rs17762308</t>
  </si>
  <si>
    <t>17:43781105:A:G</t>
  </si>
  <si>
    <t>rs968028</t>
  </si>
  <si>
    <t>17:43781250:C:T</t>
  </si>
  <si>
    <t>rs968027</t>
  </si>
  <si>
    <t>17:43781426:C:T</t>
  </si>
  <si>
    <t>rs62056879</t>
  </si>
  <si>
    <t>17:43781505:C:T</t>
  </si>
  <si>
    <t>rs79892630</t>
  </si>
  <si>
    <t>17:43781720:T:TAAAAAAAAGAG</t>
  </si>
  <si>
    <t>rs199504614</t>
  </si>
  <si>
    <t>TAAAAAAAAGAG</t>
  </si>
  <si>
    <t>17:43781778:A:G</t>
  </si>
  <si>
    <t>rs17762361</t>
  </si>
  <si>
    <t>17:43782304:C:T</t>
  </si>
  <si>
    <t>rs62056880</t>
  </si>
  <si>
    <t>17:43782455:G:T</t>
  </si>
  <si>
    <t>rs62056881</t>
  </si>
  <si>
    <t>17:43782492:A:G</t>
  </si>
  <si>
    <t>rs17689104</t>
  </si>
  <si>
    <t>17:43782558:C:T</t>
  </si>
  <si>
    <t>rs17689116</t>
  </si>
  <si>
    <t>17:43782693:A:G</t>
  </si>
  <si>
    <t>rs62056905</t>
  </si>
  <si>
    <t>17:43782708:C:T</t>
  </si>
  <si>
    <t>rs62056906</t>
  </si>
  <si>
    <t>17:43783573:C:T</t>
  </si>
  <si>
    <t>rs17689182</t>
  </si>
  <si>
    <t>17:43783590:A:G</t>
  </si>
  <si>
    <t>rs62056908</t>
  </si>
  <si>
    <t>17:43783803:A:G</t>
  </si>
  <si>
    <t>rs62056909</t>
  </si>
  <si>
    <t>17:43784222:C:T</t>
  </si>
  <si>
    <t>rs62056910</t>
  </si>
  <si>
    <t>17:43784624:C:T</t>
  </si>
  <si>
    <t>rs62056911</t>
  </si>
  <si>
    <t>17:43784935:C:G</t>
  </si>
  <si>
    <t>rs78568882</t>
  </si>
  <si>
    <t>17:43784948:G:T</t>
  </si>
  <si>
    <t>rs62056912</t>
  </si>
  <si>
    <t>17:43784994:C:T</t>
  </si>
  <si>
    <t>rs62056913</t>
  </si>
  <si>
    <t>17:43785096:A:G</t>
  </si>
  <si>
    <t>rs78454137</t>
  </si>
  <si>
    <t>17:43785098:C:T</t>
  </si>
  <si>
    <t>rs112123127</t>
  </si>
  <si>
    <t>17:43785104:C:CTTA</t>
  </si>
  <si>
    <t>rs542837271</t>
  </si>
  <si>
    <t>CTTA</t>
  </si>
  <si>
    <t>17:43785349:C:T</t>
  </si>
  <si>
    <t>rs61667602</t>
  </si>
  <si>
    <t>17:43785627:A:T</t>
  </si>
  <si>
    <t>rs62056915</t>
  </si>
  <si>
    <t>17:43785808:C:T</t>
  </si>
  <si>
    <t>rs17689218</t>
  </si>
  <si>
    <t>17:43785938:C:T</t>
  </si>
  <si>
    <t>rs62056916</t>
  </si>
  <si>
    <t>17:43786013:G:T</t>
  </si>
  <si>
    <t>rs62056917</t>
  </si>
  <si>
    <t>17:43786676:G:T</t>
  </si>
  <si>
    <t>rs62056918</t>
  </si>
  <si>
    <t>17:43786698:C:T</t>
  </si>
  <si>
    <t>rs62056919</t>
  </si>
  <si>
    <t>17:43787130:C:T</t>
  </si>
  <si>
    <t>rs17762535</t>
  </si>
  <si>
    <t>17:43787226:A:G</t>
  </si>
  <si>
    <t>rs62056920</t>
  </si>
  <si>
    <t>17:43787306:C:T</t>
  </si>
  <si>
    <t>rs62056921</t>
  </si>
  <si>
    <t>17:43787563:C:G</t>
  </si>
  <si>
    <t>rs62056922</t>
  </si>
  <si>
    <t>17:43788371:C:T</t>
  </si>
  <si>
    <t>rs56290582</t>
  </si>
  <si>
    <t>17:43788419:A:C</t>
  </si>
  <si>
    <t>rs56397077</t>
  </si>
  <si>
    <t>17:43788649:C:T</t>
  </si>
  <si>
    <t>rs62056925</t>
  </si>
  <si>
    <t>17:43788666:C:G</t>
  </si>
  <si>
    <t>rs62056926</t>
  </si>
  <si>
    <t>17:43788767:A:G</t>
  </si>
  <si>
    <t>rs62056927</t>
  </si>
  <si>
    <t>17:43788782:C:T</t>
  </si>
  <si>
    <t>rs62056928</t>
  </si>
  <si>
    <t>17:43789144:A:G</t>
  </si>
  <si>
    <t>rs62056929</t>
  </si>
  <si>
    <t>17:43789413:C:CT</t>
  </si>
  <si>
    <t>rs549524823</t>
  </si>
  <si>
    <t>17:43789640:A:C</t>
  </si>
  <si>
    <t>rs62056930</t>
  </si>
  <si>
    <t>17:43789698:A:G</t>
  </si>
  <si>
    <t>rs62056931</t>
  </si>
  <si>
    <t>17:43789971:C:G</t>
  </si>
  <si>
    <t>rs62056932</t>
  </si>
  <si>
    <t>17:43789978:A:G</t>
  </si>
  <si>
    <t>rs62056933</t>
  </si>
  <si>
    <t>17:43790005:A:G</t>
  </si>
  <si>
    <t>rs62056934</t>
  </si>
  <si>
    <t>17:43790401:A:G</t>
  </si>
  <si>
    <t>rs79322350</t>
  </si>
  <si>
    <t>17:43790446:A:G</t>
  </si>
  <si>
    <t>rs62056935</t>
  </si>
  <si>
    <t>17:43790598:G:GAA</t>
  </si>
  <si>
    <t>rs373685009</t>
  </si>
  <si>
    <t>17:43790649:A:C</t>
  </si>
  <si>
    <t>rs75076131</t>
  </si>
  <si>
    <t>17:43790770:A:G</t>
  </si>
  <si>
    <t>rs77727624</t>
  </si>
  <si>
    <t>17:43790911:A:T</t>
  </si>
  <si>
    <t>rs62056936</t>
  </si>
  <si>
    <t>17:43791181:A:C</t>
  </si>
  <si>
    <t>rs62056937</t>
  </si>
  <si>
    <t>17:43791332:C:T</t>
  </si>
  <si>
    <t>rs62056939</t>
  </si>
  <si>
    <t>17:43791344:A:T</t>
  </si>
  <si>
    <t>rs62056940</t>
  </si>
  <si>
    <t>17:43791405:A:C</t>
  </si>
  <si>
    <t>17:43791429:A:G</t>
  </si>
  <si>
    <t>rs77387379</t>
  </si>
  <si>
    <t>17:43791468:C:T</t>
  </si>
  <si>
    <t>rs75990322</t>
  </si>
  <si>
    <t>17:43791610:C:T</t>
  </si>
  <si>
    <t>rs113661667</t>
  </si>
  <si>
    <t>17:43791652:A:G</t>
  </si>
  <si>
    <t>rs74579538</t>
  </si>
  <si>
    <t>17:43792090:C:G</t>
  </si>
  <si>
    <t>rs539128391</t>
  </si>
  <si>
    <t>17:43792091:C:T</t>
  </si>
  <si>
    <t>rs535830552</t>
  </si>
  <si>
    <t>17:43792099:C:T</t>
  </si>
  <si>
    <t>rs56406407</t>
  </si>
  <si>
    <t>17:43792252:A:C</t>
  </si>
  <si>
    <t>rs55973918</t>
  </si>
  <si>
    <t>17:43792326:C:T</t>
  </si>
  <si>
    <t>rs56220242</t>
  </si>
  <si>
    <t>17:43792358:A:G</t>
  </si>
  <si>
    <t>rs56160448</t>
  </si>
  <si>
    <t>17:43792411:A:G</t>
  </si>
  <si>
    <t>rs56167560</t>
  </si>
  <si>
    <t>17:43792418:C:T</t>
  </si>
  <si>
    <t>rs55849973</t>
  </si>
  <si>
    <t>17:43792493:T:TAAAC</t>
  </si>
  <si>
    <t>rs545132494</t>
  </si>
  <si>
    <t>TAAAC</t>
  </si>
  <si>
    <t>17:43792586:A:C</t>
  </si>
  <si>
    <t>rs1880749</t>
  </si>
  <si>
    <t>17:43792895:G:T</t>
  </si>
  <si>
    <t>rs1568951</t>
  </si>
  <si>
    <t>17:43792896:C:T</t>
  </si>
  <si>
    <t>rs1568950</t>
  </si>
  <si>
    <t>17:43792975:A:G</t>
  </si>
  <si>
    <t>rs1568949</t>
  </si>
  <si>
    <t>17:43793200:A:T</t>
  </si>
  <si>
    <t>rs1105571</t>
  </si>
  <si>
    <t>17:43793342:A:G</t>
  </si>
  <si>
    <t>rs1105570</t>
  </si>
  <si>
    <t>17:43793388:C:T</t>
  </si>
  <si>
    <t>rs1105569</t>
  </si>
  <si>
    <t>17:43793651:A:G</t>
  </si>
  <si>
    <t>rs7502718</t>
  </si>
  <si>
    <t>17:43793665:A:G</t>
  </si>
  <si>
    <t>rs7502937</t>
  </si>
  <si>
    <t>17:43793828:A:G</t>
  </si>
  <si>
    <t>rs4479288</t>
  </si>
  <si>
    <t>17:43793951:A:G</t>
  </si>
  <si>
    <t>rs4479289</t>
  </si>
  <si>
    <t>17:43794182:A:G</t>
  </si>
  <si>
    <t>rs4609898</t>
  </si>
  <si>
    <t>17:43794209:C:G</t>
  </si>
  <si>
    <t>rs4605208</t>
  </si>
  <si>
    <t>17:43794286:C:T</t>
  </si>
  <si>
    <t>rs75310534</t>
  </si>
  <si>
    <t>17:43794828:C:T</t>
  </si>
  <si>
    <t>rs111511018</t>
  </si>
  <si>
    <t>17:43795238:A:G</t>
  </si>
  <si>
    <t>rs76007856</t>
  </si>
  <si>
    <t>17:43795573:C:T</t>
  </si>
  <si>
    <t>rs111415173</t>
  </si>
  <si>
    <t>17:43795634:C:T</t>
  </si>
  <si>
    <t>rs113991678</t>
  </si>
  <si>
    <t>17:43795676:C:CCTTCTT</t>
  </si>
  <si>
    <t>rs147863707</t>
  </si>
  <si>
    <t>CCTTCTT</t>
  </si>
  <si>
    <t>17:43795768:C:T</t>
  </si>
  <si>
    <t>rs112995313</t>
  </si>
  <si>
    <t>17:43795859:A:G</t>
  </si>
  <si>
    <t>rs111985258</t>
  </si>
  <si>
    <t>17:43796396:T:TG</t>
  </si>
  <si>
    <t>rs569755890</t>
  </si>
  <si>
    <t>17:43796541:A:T</t>
  </si>
  <si>
    <t>rs1880750</t>
  </si>
  <si>
    <t>17:43797087:A:T</t>
  </si>
  <si>
    <t>rs56167344</t>
  </si>
  <si>
    <t>17:43797157:T:TA</t>
  </si>
  <si>
    <t>rs531160164</t>
  </si>
  <si>
    <t>17:43797246:C:T</t>
  </si>
  <si>
    <t>rs56046792</t>
  </si>
  <si>
    <t>17:43798015:A:C</t>
  </si>
  <si>
    <t>rs56323722</t>
  </si>
  <si>
    <t>17:43798160:A:G</t>
  </si>
  <si>
    <t>rs55989971</t>
  </si>
  <si>
    <t>17:43798348:T:TTTG</t>
  </si>
  <si>
    <t>rs3072094</t>
  </si>
  <si>
    <t>TTTG</t>
  </si>
  <si>
    <t>17:43798401:A:G</t>
  </si>
  <si>
    <t>rs62056946</t>
  </si>
  <si>
    <t>17:43798546:A:G</t>
  </si>
  <si>
    <t>rs75403953</t>
  </si>
  <si>
    <t>17:43798584:C:CA</t>
  </si>
  <si>
    <t>rs563837504</t>
  </si>
  <si>
    <t>17:43798775:C:G</t>
  </si>
  <si>
    <t>rs62054372</t>
  </si>
  <si>
    <t>17:43798784:A:AGAG</t>
  </si>
  <si>
    <t>rs368303226</t>
  </si>
  <si>
    <t>AGAG</t>
  </si>
  <si>
    <t>17:43798787:G:T</t>
  </si>
  <si>
    <t>rs564681262</t>
  </si>
  <si>
    <t>17:43798790:T:TTTC</t>
  </si>
  <si>
    <t>rs201758601</t>
  </si>
  <si>
    <t>TTTC</t>
  </si>
  <si>
    <t>17:43798902:C:T</t>
  </si>
  <si>
    <t>rs55838058</t>
  </si>
  <si>
    <t>17:43798903:A:G</t>
  </si>
  <si>
    <t>rs56062621</t>
  </si>
  <si>
    <t>17:43799033:C:T</t>
  </si>
  <si>
    <t>rs55962674</t>
  </si>
  <si>
    <t>17:43799048:A:G</t>
  </si>
  <si>
    <t>rs55896111</t>
  </si>
  <si>
    <t>17:43799052:A:G</t>
  </si>
  <si>
    <t>rs55787734</t>
  </si>
  <si>
    <t>17:43799509:A:C</t>
  </si>
  <si>
    <t>rs55653963</t>
  </si>
  <si>
    <t>17:43799667:A:C</t>
  </si>
  <si>
    <t>rs62054378</t>
  </si>
  <si>
    <t>17:43799804:A:C</t>
  </si>
  <si>
    <t>rs77819001</t>
  </si>
  <si>
    <t>17:43799810:C:G</t>
  </si>
  <si>
    <t>rs76667867</t>
  </si>
  <si>
    <t>17:43800351:A:C</t>
  </si>
  <si>
    <t>rs17563433</t>
  </si>
  <si>
    <t>17:43800404:G:T</t>
  </si>
  <si>
    <t>rs77370070</t>
  </si>
  <si>
    <t>17:43800987:A:C</t>
  </si>
  <si>
    <t>rs62054380</t>
  </si>
  <si>
    <t>17:43801092:C:T</t>
  </si>
  <si>
    <t>rs112570965</t>
  </si>
  <si>
    <t>17:43801185:A:G</t>
  </si>
  <si>
    <t>rs62054381</t>
  </si>
  <si>
    <t>17:43801593:A:G</t>
  </si>
  <si>
    <t>rs17649019</t>
  </si>
  <si>
    <t>17:43801695:C:T</t>
  </si>
  <si>
    <t>rs17563501</t>
  </si>
  <si>
    <t>17:43802525:C:T</t>
  </si>
  <si>
    <t>rs62054382</t>
  </si>
  <si>
    <t>17:43802907:C:T</t>
  </si>
  <si>
    <t>rs62054383</t>
  </si>
  <si>
    <t>17:43802971:C:T</t>
  </si>
  <si>
    <t>rs10514879</t>
  </si>
  <si>
    <t>17:43803189:A:C</t>
  </si>
  <si>
    <t>rs1358071</t>
  </si>
  <si>
    <t>17:43803773:A:AG</t>
  </si>
  <si>
    <t>rs550631285</t>
  </si>
  <si>
    <t>17:43803788:C:T</t>
  </si>
  <si>
    <t>rs56280222</t>
  </si>
  <si>
    <t>17:43804306:C:T</t>
  </si>
  <si>
    <t>rs62054384</t>
  </si>
  <si>
    <t>17:43804317:A:G</t>
  </si>
  <si>
    <t>rs9897399</t>
  </si>
  <si>
    <t>17:43804389:A:T</t>
  </si>
  <si>
    <t>rs56205560</t>
  </si>
  <si>
    <t>17:43804619:C:T</t>
  </si>
  <si>
    <t>rs56380663</t>
  </si>
  <si>
    <t>17:43805525:A:C</t>
  </si>
  <si>
    <t>rs62054387</t>
  </si>
  <si>
    <t>17:43805590:C:T</t>
  </si>
  <si>
    <t>rs62054388</t>
  </si>
  <si>
    <t>17:43806015:A:G</t>
  </si>
  <si>
    <t>rs4401083</t>
  </si>
  <si>
    <t>17:43806264:C:T</t>
  </si>
  <si>
    <t>rs1880752</t>
  </si>
  <si>
    <t>17:43806451:C:T</t>
  </si>
  <si>
    <t>rs4617909</t>
  </si>
  <si>
    <t>17:43806925:A:G</t>
  </si>
  <si>
    <t>rs2902662</t>
  </si>
  <si>
    <t>17:43807063:C:T</t>
  </si>
  <si>
    <t>rs2864087</t>
  </si>
  <si>
    <t>17:43807099:A:G</t>
  </si>
  <si>
    <t>rs2902661</t>
  </si>
  <si>
    <t>17:43807113:C:T</t>
  </si>
  <si>
    <t>rs4609899</t>
  </si>
  <si>
    <t>17:43807134:C:T</t>
  </si>
  <si>
    <t>rs4471726</t>
  </si>
  <si>
    <t>17:43807485:C:T</t>
  </si>
  <si>
    <t>rs79226879</t>
  </si>
  <si>
    <t>17:43807642:G:T</t>
  </si>
  <si>
    <t>rs76493835</t>
  </si>
  <si>
    <t>17:43807911:A:G</t>
  </si>
  <si>
    <t>rs113927637</t>
  </si>
  <si>
    <t>17:43807955:A:C</t>
  </si>
  <si>
    <t>rs17563599</t>
  </si>
  <si>
    <t>17:43808067:A:G</t>
  </si>
  <si>
    <t>rs17649138</t>
  </si>
  <si>
    <t>17:43808321:A:G</t>
  </si>
  <si>
    <t>rs62054389</t>
  </si>
  <si>
    <t>17:43808443:A:C</t>
  </si>
  <si>
    <t>rs62054390</t>
  </si>
  <si>
    <t>17:43808763:A:G</t>
  </si>
  <si>
    <t>rs55947210</t>
  </si>
  <si>
    <t>17:43808945:C:T</t>
  </si>
  <si>
    <t>rs62054392</t>
  </si>
  <si>
    <t>17:43809016:C:T</t>
  </si>
  <si>
    <t>rs4390635</t>
  </si>
  <si>
    <t>17:43809264:G:T</t>
  </si>
  <si>
    <t>rs62054393</t>
  </si>
  <si>
    <t>CRHR1:RP11-105N13.4:RP11-293E1.2</t>
  </si>
  <si>
    <t>17:43809328:A:G</t>
  </si>
  <si>
    <t>rs75986348</t>
  </si>
  <si>
    <t>17:43809559:G:GT</t>
  </si>
  <si>
    <t>rs562669018</t>
  </si>
  <si>
    <t>17:43810371:C:G</t>
  </si>
  <si>
    <t>rs17649162</t>
  </si>
  <si>
    <t>17:43810608:A:T</t>
  </si>
  <si>
    <t>rs62054394</t>
  </si>
  <si>
    <t>17:43810782:C:G</t>
  </si>
  <si>
    <t>rs113790915</t>
  </si>
  <si>
    <t>CRHR1:RP11-105N13.4:RP11-293E1.1</t>
  </si>
  <si>
    <t>17:43810851:C:G</t>
  </si>
  <si>
    <t>rs77807457</t>
  </si>
  <si>
    <t>17:43810873:A:T</t>
  </si>
  <si>
    <t>rs75022332</t>
  </si>
  <si>
    <t>17:43810896:C:T</t>
  </si>
  <si>
    <t>rs77804065</t>
  </si>
  <si>
    <t>17:43810902:A:G</t>
  </si>
  <si>
    <t>rs77301847</t>
  </si>
  <si>
    <t>17:43811060:G:T</t>
  </si>
  <si>
    <t>rs62054395</t>
  </si>
  <si>
    <t>17:43811072:A:G</t>
  </si>
  <si>
    <t>rs17563683</t>
  </si>
  <si>
    <t>17:43811510:C:T</t>
  </si>
  <si>
    <t>rs62054396</t>
  </si>
  <si>
    <t>17:43811673:C:T</t>
  </si>
  <si>
    <t>rs17563718</t>
  </si>
  <si>
    <t>17:43811792:C:T</t>
  </si>
  <si>
    <t>rs62054397</t>
  </si>
  <si>
    <t>17:43811950:A:C</t>
  </si>
  <si>
    <t>rs4569335</t>
  </si>
  <si>
    <t>17:43811990:C:CTTAG</t>
  </si>
  <si>
    <t>rs542946828</t>
  </si>
  <si>
    <t>CTTAG</t>
  </si>
  <si>
    <t>17:43812177:C:T</t>
  </si>
  <si>
    <t>rs1526125</t>
  </si>
  <si>
    <t>17:43812218:C:T</t>
  </si>
  <si>
    <t>rs1526126</t>
  </si>
  <si>
    <t>17:43812398:C:G</t>
  </si>
  <si>
    <t>rs1526127</t>
  </si>
  <si>
    <t>17:43812599:A:G</t>
  </si>
  <si>
    <t>rs62054398</t>
  </si>
  <si>
    <t>17:43812624:A:G</t>
  </si>
  <si>
    <t>rs62054399</t>
  </si>
  <si>
    <t>17:43812649:C:T</t>
  </si>
  <si>
    <t>rs62054400</t>
  </si>
  <si>
    <t>17:43812684:A:G</t>
  </si>
  <si>
    <t>rs62054411</t>
  </si>
  <si>
    <t>17:43813002:A:G</t>
  </si>
  <si>
    <t>rs62054412</t>
  </si>
  <si>
    <t>17:43813252:C:G</t>
  </si>
  <si>
    <t>rs17563787</t>
  </si>
  <si>
    <t>17:43813370:C:G</t>
  </si>
  <si>
    <t>rs62054413</t>
  </si>
  <si>
    <t>17:43813415:A:G</t>
  </si>
  <si>
    <t>rs62054414</t>
  </si>
  <si>
    <t>17:43814020:C:T</t>
  </si>
  <si>
    <t>rs10451283</t>
  </si>
  <si>
    <t>17:43814370:A:AC</t>
  </si>
  <si>
    <t>rs559668878</t>
  </si>
  <si>
    <t>17:43814427:C:T</t>
  </si>
  <si>
    <t>rs76421814</t>
  </si>
  <si>
    <t>17:43814930:G:GCGTA</t>
  </si>
  <si>
    <t>rs531234794</t>
  </si>
  <si>
    <t>GCGTA</t>
  </si>
  <si>
    <t>17:43815141:A:G</t>
  </si>
  <si>
    <t>rs56006248</t>
  </si>
  <si>
    <t>17:43815336:A:G</t>
  </si>
  <si>
    <t>rs56298110</t>
  </si>
  <si>
    <t>17:43815713:C:T</t>
  </si>
  <si>
    <t>rs1608955</t>
  </si>
  <si>
    <t>17:43815820:A:T</t>
  </si>
  <si>
    <t>rs1608956</t>
  </si>
  <si>
    <t>17:43815859:A:C</t>
  </si>
  <si>
    <t>rs62054417</t>
  </si>
  <si>
    <t>17:43816052:C:T</t>
  </si>
  <si>
    <t>rs78440279</t>
  </si>
  <si>
    <t>17:43816106:A:C</t>
  </si>
  <si>
    <t>rs75500942</t>
  </si>
  <si>
    <t>17:43816306:A:G</t>
  </si>
  <si>
    <t>rs62054418</t>
  </si>
  <si>
    <t>17:43816605:A:C</t>
  </si>
  <si>
    <t>rs62054419</t>
  </si>
  <si>
    <t>17:43816655:C:G</t>
  </si>
  <si>
    <t>rs62054420</t>
  </si>
  <si>
    <t>17:43816657:A:G</t>
  </si>
  <si>
    <t>rs62054421</t>
  </si>
  <si>
    <t>17:43817459:C:T</t>
  </si>
  <si>
    <t>rs17563800</t>
  </si>
  <si>
    <t>17:43817557:C:T</t>
  </si>
  <si>
    <t>rs56295996</t>
  </si>
  <si>
    <t>17:43817608:A:G</t>
  </si>
  <si>
    <t>rs56384960</t>
  </si>
  <si>
    <t>17:43817832:A:G</t>
  </si>
  <si>
    <t>rs56178230</t>
  </si>
  <si>
    <t>17:43817898:A:G</t>
  </si>
  <si>
    <t>rs80157557</t>
  </si>
  <si>
    <t>17:43818160:A:C</t>
  </si>
  <si>
    <t>rs76728632</t>
  </si>
  <si>
    <t>2a</t>
  </si>
  <si>
    <t>17:43818222:A:C</t>
  </si>
  <si>
    <t>rs17563827</t>
  </si>
  <si>
    <t>17:43818611:A:G</t>
  </si>
  <si>
    <t>rs80072429</t>
  </si>
  <si>
    <t>17:43818657:C:T</t>
  </si>
  <si>
    <t>rs77114624</t>
  </si>
  <si>
    <t>17:43818690:G:T</t>
  </si>
  <si>
    <t>rs76311426</t>
  </si>
  <si>
    <t>17:43818906:A:G</t>
  </si>
  <si>
    <t>rs17563861</t>
  </si>
  <si>
    <t>17:43818946:A:T</t>
  </si>
  <si>
    <t>rs17563889</t>
  </si>
  <si>
    <t>17:43819384:A:G</t>
  </si>
  <si>
    <t>rs62054424</t>
  </si>
  <si>
    <t>17:43819450:A:G</t>
  </si>
  <si>
    <t>rs17563923</t>
  </si>
  <si>
    <t>17:43819480:C:T</t>
  </si>
  <si>
    <t>rs62054425</t>
  </si>
  <si>
    <t>17:43819597:A:AC</t>
  </si>
  <si>
    <t>rs557143084</t>
  </si>
  <si>
    <t>17:43820741:A:T</t>
  </si>
  <si>
    <t>rs62054426</t>
  </si>
  <si>
    <t>17:43821062:A:G</t>
  </si>
  <si>
    <t>rs62054427</t>
  </si>
  <si>
    <t>17:43821685:A:C</t>
  </si>
  <si>
    <t>rs74464991</t>
  </si>
  <si>
    <t>17:43822398:C:T</t>
  </si>
  <si>
    <t>rs2004260</t>
  </si>
  <si>
    <t>17:43822511:A:G</t>
  </si>
  <si>
    <t>rs62054428</t>
  </si>
  <si>
    <t>17:43822769:C:T</t>
  </si>
  <si>
    <t>rs75788861</t>
  </si>
  <si>
    <t>17:43822772:C:T</t>
  </si>
  <si>
    <t>rs9906974</t>
  </si>
  <si>
    <t>17:43823125:A:G</t>
  </si>
  <si>
    <t>rs62054429</t>
  </si>
  <si>
    <t>17:43823229:C:T</t>
  </si>
  <si>
    <t>rs76171147</t>
  </si>
  <si>
    <t>17:43823326:A:G</t>
  </si>
  <si>
    <t>rs75643244</t>
  </si>
  <si>
    <t>17:43823880:C:T</t>
  </si>
  <si>
    <t>rs62054431</t>
  </si>
  <si>
    <t>17:43823889:A:C</t>
  </si>
  <si>
    <t>rs62054432</t>
  </si>
  <si>
    <t>17:43824201:A:G</t>
  </si>
  <si>
    <t>rs111497072</t>
  </si>
  <si>
    <t>17:43824348:C:T</t>
  </si>
  <si>
    <t>rs62054433</t>
  </si>
  <si>
    <t>17:43824360:C:T</t>
  </si>
  <si>
    <t>rs7207400</t>
  </si>
  <si>
    <t>17:43824382:G:T</t>
  </si>
  <si>
    <t>rs62054434</t>
  </si>
  <si>
    <t>17:43824848:A:G</t>
  </si>
  <si>
    <t>rs12150683</t>
  </si>
  <si>
    <t>17:43824908:C:T</t>
  </si>
  <si>
    <t>rs12150332</t>
  </si>
  <si>
    <t>17:43825339:C:G</t>
  </si>
  <si>
    <t>rs62054435</t>
  </si>
  <si>
    <t>17:43825478:A:G</t>
  </si>
  <si>
    <t>rs75715199</t>
  </si>
  <si>
    <t>17:43825568:C:T</t>
  </si>
  <si>
    <t>rs62054436</t>
  </si>
  <si>
    <t>17:43825576:C:T</t>
  </si>
  <si>
    <t>rs62054437</t>
  </si>
  <si>
    <t>17:43825711:A:C</t>
  </si>
  <si>
    <t>rs62054438</t>
  </si>
  <si>
    <t>17:43825725:G:T</t>
  </si>
  <si>
    <t>rs62054439</t>
  </si>
  <si>
    <t>17:43825912:A:G</t>
  </si>
  <si>
    <t>rs17334797</t>
  </si>
  <si>
    <t>17:43826305:A:G</t>
  </si>
  <si>
    <t>rs12150658</t>
  </si>
  <si>
    <t>17:43826351:A:G</t>
  </si>
  <si>
    <t>rs12150363</t>
  </si>
  <si>
    <t>17:43826637:A:G</t>
  </si>
  <si>
    <t>rs12150672</t>
  </si>
  <si>
    <t>17:43827156:G:GA</t>
  </si>
  <si>
    <t>rs533266694</t>
  </si>
  <si>
    <t>17:43827209:A:G</t>
  </si>
  <si>
    <t>rs17334894</t>
  </si>
  <si>
    <t>17:43827244:C:T</t>
  </si>
  <si>
    <t>rs17334923</t>
  </si>
  <si>
    <t>17:43827391:C:G</t>
  </si>
  <si>
    <t>rs62054440</t>
  </si>
  <si>
    <t>17:43827431:A:G</t>
  </si>
  <si>
    <t>rs12150451</t>
  </si>
  <si>
    <t>17:43827471:C:G</t>
  </si>
  <si>
    <t>rs12150048</t>
  </si>
  <si>
    <t>17:43827508:A:G</t>
  </si>
  <si>
    <t>rs12150455</t>
  </si>
  <si>
    <t>17:43828221:A:T</t>
  </si>
  <si>
    <t>rs12150604</t>
  </si>
  <si>
    <t>17:43828617:A:G</t>
  </si>
  <si>
    <t>rs17334944</t>
  </si>
  <si>
    <t>17:43828698:C:T</t>
  </si>
  <si>
    <t>rs17426064</t>
  </si>
  <si>
    <t>17:43828764:A:G</t>
  </si>
  <si>
    <t>rs79172804</t>
  </si>
  <si>
    <t>17:43828935:C:G</t>
  </si>
  <si>
    <t>rs17426106</t>
  </si>
  <si>
    <t>17:43829353:A:G</t>
  </si>
  <si>
    <t>rs62054442</t>
  </si>
  <si>
    <t>17:43830382:A:G</t>
  </si>
  <si>
    <t>rs35879086</t>
  </si>
  <si>
    <t>17:43830640:C:T</t>
  </si>
  <si>
    <t>rs62055868</t>
  </si>
  <si>
    <t>17:43830685:A:G</t>
  </si>
  <si>
    <t>rs62055869</t>
  </si>
  <si>
    <t>17:43830938:C:G</t>
  </si>
  <si>
    <t>rs17426174</t>
  </si>
  <si>
    <t>17:43831112:A:G</t>
  </si>
  <si>
    <t>rs62055871</t>
  </si>
  <si>
    <t>17:43832115:A:G</t>
  </si>
  <si>
    <t>rs55645418</t>
  </si>
  <si>
    <t>17:43832139:C:CAA</t>
  </si>
  <si>
    <t>rs576063188</t>
  </si>
  <si>
    <t>17:43832139:C:T</t>
  </si>
  <si>
    <t>rs11657611</t>
  </si>
  <si>
    <t>17:43832337:A:G</t>
  </si>
  <si>
    <t>rs35631660</t>
  </si>
  <si>
    <t>17:43832367:A:G</t>
  </si>
  <si>
    <t>rs17426195</t>
  </si>
  <si>
    <t>17:43832618:A:G</t>
  </si>
  <si>
    <t>rs35282504</t>
  </si>
  <si>
    <t>17:43832864:C:T</t>
  </si>
  <si>
    <t>rs62055875</t>
  </si>
  <si>
    <t>17:43832940:A:G</t>
  </si>
  <si>
    <t>rs62055876</t>
  </si>
  <si>
    <t>17:43833824:C:G</t>
  </si>
  <si>
    <t>rs36047693</t>
  </si>
  <si>
    <t>17:43833921:A:G</t>
  </si>
  <si>
    <t>rs34195569</t>
  </si>
  <si>
    <t>17:43833981:A:G</t>
  </si>
  <si>
    <t>rs34579278</t>
  </si>
  <si>
    <t>17:43834074:C:G</t>
  </si>
  <si>
    <t>rs34211253</t>
  </si>
  <si>
    <t>17:43834314:A:G</t>
  </si>
  <si>
    <t>rs34008514</t>
  </si>
  <si>
    <t>17:43834482:A:G</t>
  </si>
  <si>
    <t>rs12943085</t>
  </si>
  <si>
    <t>17:43834671:A:AC</t>
  </si>
  <si>
    <t>rs71363552</t>
  </si>
  <si>
    <t>17:43834873:A:G</t>
  </si>
  <si>
    <t>rs529814250</t>
  </si>
  <si>
    <t>17:43834970:C:T</t>
  </si>
  <si>
    <t>rs7350923</t>
  </si>
  <si>
    <t>17:43835351:C:T</t>
  </si>
  <si>
    <t>rs11079717</t>
  </si>
  <si>
    <t>17:43835854:A:C</t>
  </si>
  <si>
    <t>rs62055878</t>
  </si>
  <si>
    <t>17:43836051:A:T</t>
  </si>
  <si>
    <t>rs76669427</t>
  </si>
  <si>
    <t>17:43836109:A:AATT</t>
  </si>
  <si>
    <t>rs143196316</t>
  </si>
  <si>
    <t>AATT</t>
  </si>
  <si>
    <t>17:43836191:A:G</t>
  </si>
  <si>
    <t>rs74514268</t>
  </si>
  <si>
    <t>17:43836578:A:G</t>
  </si>
  <si>
    <t>rs62055879</t>
  </si>
  <si>
    <t>17:43836673:C:T</t>
  </si>
  <si>
    <t>rs12948216</t>
  </si>
  <si>
    <t>17:43836920:C:T</t>
  </si>
  <si>
    <t>rs56013908</t>
  </si>
  <si>
    <t>17:43836953:A:C</t>
  </si>
  <si>
    <t>rs56214516</t>
  </si>
  <si>
    <t>17:43837091:C:T</t>
  </si>
  <si>
    <t>rs56168907</t>
  </si>
  <si>
    <t>17:43837115:A:G</t>
  </si>
  <si>
    <t>rs55747440</t>
  </si>
  <si>
    <t>17:43837237:A:G</t>
  </si>
  <si>
    <t>rs55801356</t>
  </si>
  <si>
    <t>17:43837446:C:G</t>
  </si>
  <si>
    <t>rs62055883</t>
  </si>
  <si>
    <t>17:43837567:C:T</t>
  </si>
  <si>
    <t>rs62055884</t>
  </si>
  <si>
    <t>17:43837782:A:G</t>
  </si>
  <si>
    <t>rs79882507</t>
  </si>
  <si>
    <t>17:43837868:T:TTTATGTTATG</t>
  </si>
  <si>
    <t>rs574194744</t>
  </si>
  <si>
    <t>TTTATGTTATG</t>
  </si>
  <si>
    <t>17:43837917:C:T</t>
  </si>
  <si>
    <t>rs78011262</t>
  </si>
  <si>
    <t>17:43838014:A:G</t>
  </si>
  <si>
    <t>rs62055885</t>
  </si>
  <si>
    <t>17:43838071:C:T</t>
  </si>
  <si>
    <t>rs28439278</t>
  </si>
  <si>
    <t>17:43838482:G:T</t>
  </si>
  <si>
    <t>rs12150621</t>
  </si>
  <si>
    <t>17:43838678:A:G</t>
  </si>
  <si>
    <t>rs62055886</t>
  </si>
  <si>
    <t>17:43838710:C:T</t>
  </si>
  <si>
    <t>rs62055887</t>
  </si>
  <si>
    <t>17:43838720:C:T</t>
  </si>
  <si>
    <t>rs62055888</t>
  </si>
  <si>
    <t>17:43838919:A:G</t>
  </si>
  <si>
    <t>rs62055889</t>
  </si>
  <si>
    <t>17:43839150:A:AT</t>
  </si>
  <si>
    <t>rs66470052</t>
  </si>
  <si>
    <t>17:43839253:A:G</t>
  </si>
  <si>
    <t>rs71375313</t>
  </si>
  <si>
    <t>17:43839951:A:T</t>
  </si>
  <si>
    <t>rs11079718</t>
  </si>
  <si>
    <t>17:43840006:G:T</t>
  </si>
  <si>
    <t>rs11079719</t>
  </si>
  <si>
    <t>17:43840016:A:G</t>
  </si>
  <si>
    <t>rs11079720</t>
  </si>
  <si>
    <t>17:43840107:A:C</t>
  </si>
  <si>
    <t>rs11079721</t>
  </si>
  <si>
    <t>17:43840681:C:T</t>
  </si>
  <si>
    <t>rs62055890</t>
  </si>
  <si>
    <t>17:43840726:C:CTT</t>
  </si>
  <si>
    <t>rs533511475</t>
  </si>
  <si>
    <t>17:43840864:A:G</t>
  </si>
  <si>
    <t>rs77849344</t>
  </si>
  <si>
    <t>17:43840899:C:G</t>
  </si>
  <si>
    <t>rs74918686</t>
  </si>
  <si>
    <t>17:43840935:C:T</t>
  </si>
  <si>
    <t>rs79545140</t>
  </si>
  <si>
    <t>17:43841356:C:CTT</t>
  </si>
  <si>
    <t>rs371083624</t>
  </si>
  <si>
    <t>17:43841571:A:T</t>
  </si>
  <si>
    <t>rs56369036</t>
  </si>
  <si>
    <t>17:43841624:G:GATGGATGA</t>
  </si>
  <si>
    <t>rs138939613</t>
  </si>
  <si>
    <t>GATGGATGA</t>
  </si>
  <si>
    <t>17:43841729:C:T</t>
  </si>
  <si>
    <t>rs11079723</t>
  </si>
  <si>
    <t>17:43841912:C:T</t>
  </si>
  <si>
    <t>rs11079724</t>
  </si>
  <si>
    <t>17:43842462:C:T</t>
  </si>
  <si>
    <t>rs55707339</t>
  </si>
  <si>
    <t>17:43842494:A:G</t>
  </si>
  <si>
    <t>rs62055893</t>
  </si>
  <si>
    <t>17:43843395:C:T</t>
  </si>
  <si>
    <t>rs75257002</t>
  </si>
  <si>
    <t>17:43843943:A:G</t>
  </si>
  <si>
    <t>rs62055894</t>
  </si>
  <si>
    <t>17:43844044:A:G</t>
  </si>
  <si>
    <t>rs62055895</t>
  </si>
  <si>
    <t>17:43844201:C:T</t>
  </si>
  <si>
    <t>rs62055896</t>
  </si>
  <si>
    <t>17:43844486:A:T</t>
  </si>
  <si>
    <t>rs55725840</t>
  </si>
  <si>
    <t>17:43844559:G:T</t>
  </si>
  <si>
    <t>rs56194509</t>
  </si>
  <si>
    <t>17:43844560:G:T</t>
  </si>
  <si>
    <t>rs55657917</t>
  </si>
  <si>
    <t>17:43844798:A:G</t>
  </si>
  <si>
    <t>rs56082319</t>
  </si>
  <si>
    <t>17:43844859:A:G</t>
  </si>
  <si>
    <t>rs56109643</t>
  </si>
  <si>
    <t>17:43844977:A:T</t>
  </si>
  <si>
    <t>rs62055899</t>
  </si>
  <si>
    <t>17:43845002:C:G</t>
  </si>
  <si>
    <t>rs62055900</t>
  </si>
  <si>
    <t>17:43845041:A:G</t>
  </si>
  <si>
    <t>rs62055901</t>
  </si>
  <si>
    <t>17:43845480:C:T</t>
  </si>
  <si>
    <t>rs58089049</t>
  </si>
  <si>
    <t>17:43846668:A:C</t>
  </si>
  <si>
    <t>rs62055903</t>
  </si>
  <si>
    <t>17:43846820:A:G</t>
  </si>
  <si>
    <t>rs111374028</t>
  </si>
  <si>
    <t>17:43847039:C:T</t>
  </si>
  <si>
    <t>rs113934115</t>
  </si>
  <si>
    <t>17:43847095:C:T</t>
  </si>
  <si>
    <t>rs113762994</t>
  </si>
  <si>
    <t>17:43847374:A:G</t>
  </si>
  <si>
    <t>rs62055928</t>
  </si>
  <si>
    <t>17:43847569:T:TTTTGTTTG</t>
  </si>
  <si>
    <t>rs563239060</t>
  </si>
  <si>
    <t>TTTTGTTTG</t>
  </si>
  <si>
    <t>17:43847569:T:TTTTG</t>
  </si>
  <si>
    <t>rs143911668</t>
  </si>
  <si>
    <t>TTTTG</t>
  </si>
  <si>
    <t>17:43847741:C:T</t>
  </si>
  <si>
    <t>rs56268325</t>
  </si>
  <si>
    <t>17:43847868:C:T</t>
  </si>
  <si>
    <t>rs56070245</t>
  </si>
  <si>
    <t>17:43847912:C:T</t>
  </si>
  <si>
    <t>rs56387266</t>
  </si>
  <si>
    <t>17:43848181:C:T</t>
  </si>
  <si>
    <t>rs34303488</t>
  </si>
  <si>
    <t>17:43848412:A:G</t>
  </si>
  <si>
    <t>rs62055932</t>
  </si>
  <si>
    <t>17:43848461:A:G</t>
  </si>
  <si>
    <t>rs62055933</t>
  </si>
  <si>
    <t>17:43848638:A:G</t>
  </si>
  <si>
    <t>rs62055934</t>
  </si>
  <si>
    <t>17:43848646:A:AG</t>
  </si>
  <si>
    <t>rs541393171</t>
  </si>
  <si>
    <t>17:43848750:C:T</t>
  </si>
  <si>
    <t>rs62055935</t>
  </si>
  <si>
    <t>17:43848761:A:T</t>
  </si>
  <si>
    <t>rs62055936</t>
  </si>
  <si>
    <t>17:43848968:G:T</t>
  </si>
  <si>
    <t>rs62055937</t>
  </si>
  <si>
    <t>17:43849327:A:G</t>
  </si>
  <si>
    <t>rs76294809</t>
  </si>
  <si>
    <t>17:43849366:C:T</t>
  </si>
  <si>
    <t>rs75916678</t>
  </si>
  <si>
    <t>17:43849415:C:T</t>
  </si>
  <si>
    <t>rs79730878</t>
  </si>
  <si>
    <t>17:43849572:A:AT</t>
  </si>
  <si>
    <t>rs536204166</t>
  </si>
  <si>
    <t>17:43849656:A:C</t>
  </si>
  <si>
    <t>rs62055938</t>
  </si>
  <si>
    <t>17:43849787:A:T</t>
  </si>
  <si>
    <t>rs62055939</t>
  </si>
  <si>
    <t>17:43849896:A:G</t>
  </si>
  <si>
    <t>rs62055940</t>
  </si>
  <si>
    <t>17:43850037:C:CTT</t>
  </si>
  <si>
    <t>rs375912859</t>
  </si>
  <si>
    <t>17:43850519:C:T</t>
  </si>
  <si>
    <t>rs76885724</t>
  </si>
  <si>
    <t>17:43850645:C:T</t>
  </si>
  <si>
    <t>rs60814418</t>
  </si>
  <si>
    <t>17:43850932:C:T</t>
  </si>
  <si>
    <t>rs578153522</t>
  </si>
  <si>
    <t>17:43850935:C:CA</t>
  </si>
  <si>
    <t>rs66488378</t>
  </si>
  <si>
    <t>17:43850966:A:G</t>
  </si>
  <si>
    <t>rs62055942</t>
  </si>
  <si>
    <t>17:43851018:C:T</t>
  </si>
  <si>
    <t>rs62055943</t>
  </si>
  <si>
    <t>17:43851209:A:AT</t>
  </si>
  <si>
    <t>rs536191887</t>
  </si>
  <si>
    <t>17:43851851:A:G</t>
  </si>
  <si>
    <t>rs62055945</t>
  </si>
  <si>
    <t>17:43851971:A:C</t>
  </si>
  <si>
    <t>rs62055946</t>
  </si>
  <si>
    <t>17:43852605:C:T</t>
  </si>
  <si>
    <t>rs62055947</t>
  </si>
  <si>
    <t>17:43852621:C:T</t>
  </si>
  <si>
    <t>rs62055948</t>
  </si>
  <si>
    <t>17:43852733:A:G</t>
  </si>
  <si>
    <t>rs113871181</t>
  </si>
  <si>
    <t>17:43852742:C:T</t>
  </si>
  <si>
    <t>rs111370985</t>
  </si>
  <si>
    <t>17:43853109:A:G</t>
  </si>
  <si>
    <t>rs55787105</t>
  </si>
  <si>
    <t>17:43853133:C:T</t>
  </si>
  <si>
    <t>rs62055950</t>
  </si>
  <si>
    <t>17:43853235:G:T</t>
  </si>
  <si>
    <t>rs56043078</t>
  </si>
  <si>
    <t>17:43853457:A:G</t>
  </si>
  <si>
    <t>rs77965652</t>
  </si>
  <si>
    <t>17:43853526:A:G</t>
  </si>
  <si>
    <t>rs55849949</t>
  </si>
  <si>
    <t>17:43853922:A:G</t>
  </si>
  <si>
    <t>rs56303031</t>
  </si>
  <si>
    <t>17:43854267:C:T</t>
  </si>
  <si>
    <t>rs55991914</t>
  </si>
  <si>
    <t>17:43854340:A:G</t>
  </si>
  <si>
    <t>rs62055955</t>
  </si>
  <si>
    <t>17:43854449:C:T</t>
  </si>
  <si>
    <t>rs62055956</t>
  </si>
  <si>
    <t>17:43854536:A:C</t>
  </si>
  <si>
    <t>rs62055957</t>
  </si>
  <si>
    <t>17:43855228:G:T</t>
  </si>
  <si>
    <t>rs4074462</t>
  </si>
  <si>
    <t>17:43855501:A:AC</t>
  </si>
  <si>
    <t>rs368284065</t>
  </si>
  <si>
    <t>17:43855503:C:T</t>
  </si>
  <si>
    <t>rs56371647</t>
  </si>
  <si>
    <t>17:43856341:C:T</t>
  </si>
  <si>
    <t>rs111878933</t>
  </si>
  <si>
    <t>17:43856372:A:G</t>
  </si>
  <si>
    <t>rs111735741</t>
  </si>
  <si>
    <t>17:43856639:C:G</t>
  </si>
  <si>
    <t>rs62057061</t>
  </si>
  <si>
    <t>17:43856710:A:G</t>
  </si>
  <si>
    <t>rs62057062</t>
  </si>
  <si>
    <t>17:43856730:C:T</t>
  </si>
  <si>
    <t>rs62057063</t>
  </si>
  <si>
    <t>17:43857033:C:T</t>
  </si>
  <si>
    <t>rs62057064</t>
  </si>
  <si>
    <t>17:43857129:A:C</t>
  </si>
  <si>
    <t>rs76830096</t>
  </si>
  <si>
    <t>17:43857989:G:T</t>
  </si>
  <si>
    <t>rs111433752</t>
  </si>
  <si>
    <t>17:43857990:C:T</t>
  </si>
  <si>
    <t>rs111664122</t>
  </si>
  <si>
    <t>17:43858187:G:T</t>
  </si>
  <si>
    <t>rs62057065</t>
  </si>
  <si>
    <t>17:43858307:C:T</t>
  </si>
  <si>
    <t>rs62057066</t>
  </si>
  <si>
    <t>17:43858326:C:T</t>
  </si>
  <si>
    <t>rs62057067</t>
  </si>
  <si>
    <t>17:43858482:C:T</t>
  </si>
  <si>
    <t>rs78917495</t>
  </si>
  <si>
    <t>17:43858629:A:G</t>
  </si>
  <si>
    <t>rs62057068</t>
  </si>
  <si>
    <t>17:43859065:C:T</t>
  </si>
  <si>
    <t>rs62057069</t>
  </si>
  <si>
    <t>17:43859640:A:G</t>
  </si>
  <si>
    <t>rs62057070</t>
  </si>
  <si>
    <t>17:43859691:C:G</t>
  </si>
  <si>
    <t>rs62057071</t>
  </si>
  <si>
    <t>17:43859929:C:CACG</t>
  </si>
  <si>
    <t>rs145503157</t>
  </si>
  <si>
    <t>CACG</t>
  </si>
  <si>
    <t>17:43861117:C:T</t>
  </si>
  <si>
    <t>rs62057073</t>
  </si>
  <si>
    <t>17:43871982:C:T</t>
  </si>
  <si>
    <t>rs56319902</t>
  </si>
  <si>
    <t>17:43872228:A:G</t>
  </si>
  <si>
    <t>rs55943044</t>
  </si>
  <si>
    <t>17:43879308:A:G</t>
  </si>
  <si>
    <t>rs80184151</t>
  </si>
  <si>
    <t>17:43881790:C:T</t>
  </si>
  <si>
    <t>rs17689378</t>
  </si>
  <si>
    <t>17:43885291:A:G</t>
  </si>
  <si>
    <t>rs62057101</t>
  </si>
  <si>
    <t>17:43887480:C:T</t>
  </si>
  <si>
    <t>rs62057103</t>
  </si>
  <si>
    <t>17:43892784:G:T</t>
  </si>
  <si>
    <t>rs55915917</t>
  </si>
  <si>
    <t>17:43892788:A:G</t>
  </si>
  <si>
    <t>rs55668363</t>
  </si>
  <si>
    <t>17:43892973:C:T</t>
  </si>
  <si>
    <t>rs17689471</t>
  </si>
  <si>
    <t>17:43893146:C:CCCAGTTCAGTGTGT</t>
  </si>
  <si>
    <t>rs142682197</t>
  </si>
  <si>
    <t>CCCAGTTCAGTGTGT</t>
  </si>
  <si>
    <t>17:43893259:A:G</t>
  </si>
  <si>
    <t>rs117365970</t>
  </si>
  <si>
    <t>17:43893260:C:T</t>
  </si>
  <si>
    <t>rs117646503</t>
  </si>
  <si>
    <t>17:43893403:A:G</t>
  </si>
  <si>
    <t>rs17762769</t>
  </si>
  <si>
    <t>17:43893716:C:T</t>
  </si>
  <si>
    <t>rs8072451</t>
  </si>
  <si>
    <t>17:43893751:A:G</t>
  </si>
  <si>
    <t>rs8073146</t>
  </si>
  <si>
    <t>17:43894102:C:T</t>
  </si>
  <si>
    <t>rs28364025</t>
  </si>
  <si>
    <t>CRHR1</t>
  </si>
  <si>
    <t>17:43894159:C:T</t>
  </si>
  <si>
    <t>rs28364023</t>
  </si>
  <si>
    <t>17:43894485:G:GA</t>
  </si>
  <si>
    <t>rs562566755</t>
  </si>
  <si>
    <t>17:43894510:A:G</t>
  </si>
  <si>
    <t>rs55779147</t>
  </si>
  <si>
    <t>17:43894547:C:T</t>
  </si>
  <si>
    <t>rs56357543</t>
  </si>
  <si>
    <t>17:43894609:A:G</t>
  </si>
  <si>
    <t>rs56099546</t>
  </si>
  <si>
    <t>17:43894990:G:T</t>
  </si>
  <si>
    <t>rs739645</t>
  </si>
  <si>
    <t>17:43895008:C:G</t>
  </si>
  <si>
    <t>rs739644</t>
  </si>
  <si>
    <t>17:43895168:T:TG</t>
  </si>
  <si>
    <t>rs538784996</t>
  </si>
  <si>
    <t>17:43895501:C:G</t>
  </si>
  <si>
    <t>rs4564621</t>
  </si>
  <si>
    <t>17:43895530:C:T</t>
  </si>
  <si>
    <t>rs2316763</t>
  </si>
  <si>
    <t>17:43895602:G:T</t>
  </si>
  <si>
    <t>rs2316764</t>
  </si>
  <si>
    <t>17:43895653:A:G</t>
  </si>
  <si>
    <t>rs4277389</t>
  </si>
  <si>
    <t>17:43895696:A:G</t>
  </si>
  <si>
    <t>rs4566211</t>
  </si>
  <si>
    <t>17:43895751:A:G</t>
  </si>
  <si>
    <t>rs4566212</t>
  </si>
  <si>
    <t>17:43895797:C:T</t>
  </si>
  <si>
    <t>rs4309444</t>
  </si>
  <si>
    <t>17:43896032:C:T</t>
  </si>
  <si>
    <t>rs62057107</t>
  </si>
  <si>
    <t>17:43896228:C:T</t>
  </si>
  <si>
    <t>rs12150390</t>
  </si>
  <si>
    <t>17:43896528:C:G</t>
  </si>
  <si>
    <t>rs17689608</t>
  </si>
  <si>
    <t>17:43896616:C:T</t>
  </si>
  <si>
    <t>rs62057108</t>
  </si>
  <si>
    <t>17:43896637:C:T</t>
  </si>
  <si>
    <t>rs62057109</t>
  </si>
  <si>
    <t>17:43896690:C:T</t>
  </si>
  <si>
    <t>rs78074121</t>
  </si>
  <si>
    <t>17:43896734:C:T</t>
  </si>
  <si>
    <t>rs62057110</t>
  </si>
  <si>
    <t>17:43896862:C:CT</t>
  </si>
  <si>
    <t>rs565597555</t>
  </si>
  <si>
    <t>17:43897026:C:T</t>
  </si>
  <si>
    <t>rs540416592</t>
  </si>
  <si>
    <t>17:43897026:T:TGGAG</t>
  </si>
  <si>
    <t>rs577664674</t>
  </si>
  <si>
    <t>TGGAG</t>
  </si>
  <si>
    <t>17:43897130:A:G</t>
  </si>
  <si>
    <t>rs62057111</t>
  </si>
  <si>
    <t>17:43897202:A:T</t>
  </si>
  <si>
    <t>rs62057112</t>
  </si>
  <si>
    <t>17:43897246:A:G</t>
  </si>
  <si>
    <t>rs78587102</t>
  </si>
  <si>
    <t>17:43897449:A:T</t>
  </si>
  <si>
    <t>rs62057113</t>
  </si>
  <si>
    <t>17:43897480:A:G</t>
  </si>
  <si>
    <t>rs78506181</t>
  </si>
  <si>
    <t>17:43897722:C:T</t>
  </si>
  <si>
    <t>rs79600142</t>
  </si>
  <si>
    <t>17:43898362:A:AAGG</t>
  </si>
  <si>
    <t>rs554779172</t>
  </si>
  <si>
    <t>AAGG</t>
  </si>
  <si>
    <t>17:43898459:C:T</t>
  </si>
  <si>
    <t>rs111739681</t>
  </si>
  <si>
    <t>17:43898887:C:T</t>
  </si>
  <si>
    <t>rs17762882</t>
  </si>
  <si>
    <t>17:43898963:A:T</t>
  </si>
  <si>
    <t>rs17689653</t>
  </si>
  <si>
    <t>17:43899161:A:C</t>
  </si>
  <si>
    <t>rs17762912</t>
  </si>
  <si>
    <t>17:43899401:C:T</t>
  </si>
  <si>
    <t>rs62057114</t>
  </si>
  <si>
    <t>17:43899417:C:G</t>
  </si>
  <si>
    <t>rs62057115</t>
  </si>
  <si>
    <t>17:43899611:C:T</t>
  </si>
  <si>
    <t>rs78917479</t>
  </si>
  <si>
    <t>17:43899655:C:T</t>
  </si>
  <si>
    <t>rs62057116</t>
  </si>
  <si>
    <t>17:43899657:C:G</t>
  </si>
  <si>
    <t>rs62057117</t>
  </si>
  <si>
    <t>17:43899727:A:G</t>
  </si>
  <si>
    <t>rs62057118</t>
  </si>
  <si>
    <t>17:43899736:A:G</t>
  </si>
  <si>
    <t>rs62057119</t>
  </si>
  <si>
    <t>17:43899786:C:T</t>
  </si>
  <si>
    <t>rs17762954</t>
  </si>
  <si>
    <t>17:43900081:C:T</t>
  </si>
  <si>
    <t>rs55979424</t>
  </si>
  <si>
    <t>17:43900215:T:TAA</t>
  </si>
  <si>
    <t>rs559241210</t>
  </si>
  <si>
    <t>17:43900434:A:G</t>
  </si>
  <si>
    <t>rs55638417</t>
  </si>
  <si>
    <t>17:43900697:C:T</t>
  </si>
  <si>
    <t>rs79501144</t>
  </si>
  <si>
    <t>17:43900760:A:G</t>
  </si>
  <si>
    <t>rs62057121</t>
  </si>
  <si>
    <t>17:43900817:A:G</t>
  </si>
  <si>
    <t>rs112137135</t>
  </si>
  <si>
    <t>17:43901001:C:T</t>
  </si>
  <si>
    <t>rs62057122</t>
  </si>
  <si>
    <t>17:43901238:A:G</t>
  </si>
  <si>
    <t>rs62057123</t>
  </si>
  <si>
    <t>17:43901528:C:T</t>
  </si>
  <si>
    <t>rs62057143</t>
  </si>
  <si>
    <t>17:43901558:A:G</t>
  </si>
  <si>
    <t>rs62057144</t>
  </si>
  <si>
    <t>17:43902216:C:T</t>
  </si>
  <si>
    <t>rs4335809</t>
  </si>
  <si>
    <t>17:43902505:C:T</t>
  </si>
  <si>
    <t>rs4341787</t>
  </si>
  <si>
    <t>17:43902522:A:G</t>
  </si>
  <si>
    <t>rs4523962</t>
  </si>
  <si>
    <t>17:43902541:A:G</t>
  </si>
  <si>
    <t>rs4327090</t>
  </si>
  <si>
    <t>17:43902738:A:C</t>
  </si>
  <si>
    <t>rs3885074</t>
  </si>
  <si>
    <t>17:43902799:A:G</t>
  </si>
  <si>
    <t>rs3885075</t>
  </si>
  <si>
    <t>17:43902842:C:T</t>
  </si>
  <si>
    <t>rs41280116</t>
  </si>
  <si>
    <t>17:43902861:A:C</t>
  </si>
  <si>
    <t>rs34283254</t>
  </si>
  <si>
    <t>17:43902944:C:T</t>
  </si>
  <si>
    <t>rs1912151</t>
  </si>
  <si>
    <t>17:43902997:A:G</t>
  </si>
  <si>
    <t>rs1396862</t>
  </si>
  <si>
    <t>17:43903089:C:T</t>
  </si>
  <si>
    <t>rs41280118</t>
  </si>
  <si>
    <t>17:43903106:A:G</t>
  </si>
  <si>
    <t>rs62057146</t>
  </si>
  <si>
    <t>17:43903298:A:G</t>
  </si>
  <si>
    <t>rs62057147</t>
  </si>
  <si>
    <t>17:43903336:A:G</t>
  </si>
  <si>
    <t>rs17763050</t>
  </si>
  <si>
    <t>17:43903485:C:G</t>
  </si>
  <si>
    <t>rs62057148</t>
  </si>
  <si>
    <t>17:43903546:A:G</t>
  </si>
  <si>
    <t>rs62057149</t>
  </si>
  <si>
    <t>17:43903548:C:T</t>
  </si>
  <si>
    <t>rs62057150</t>
  </si>
  <si>
    <t>17:43903842:C:T</t>
  </si>
  <si>
    <t>rs62057151</t>
  </si>
  <si>
    <t>17:43904110:C:G</t>
  </si>
  <si>
    <t>rs62057152</t>
  </si>
  <si>
    <t>17:43904397:C:T</t>
  </si>
  <si>
    <t>rs17689824</t>
  </si>
  <si>
    <t>17:43904528:C:T</t>
  </si>
  <si>
    <t>rs62057153</t>
  </si>
  <si>
    <t>17:43904610:C:T</t>
  </si>
  <si>
    <t>rs62057154</t>
  </si>
  <si>
    <t>17:43904673:C:T</t>
  </si>
  <si>
    <t>rs62057155</t>
  </si>
  <si>
    <t>17:43904948:C:G</t>
  </si>
  <si>
    <t>rs62057156</t>
  </si>
  <si>
    <t>17:43905134:A:G</t>
  </si>
  <si>
    <t>rs78872653</t>
  </si>
  <si>
    <t>17:43905313:C:G</t>
  </si>
  <si>
    <t>rs62057157</t>
  </si>
  <si>
    <t>17:43905481:G:T</t>
  </si>
  <si>
    <t>rs17763086</t>
  </si>
  <si>
    <t>17:43906726:A:C</t>
  </si>
  <si>
    <t>rs17425752</t>
  </si>
  <si>
    <t>17:43906828:A:G</t>
  </si>
  <si>
    <t>rs17689882</t>
  </si>
  <si>
    <t>17:43907143:A:G</t>
  </si>
  <si>
    <t>rs62057158</t>
  </si>
  <si>
    <t>17:43907641:C:CAGGTGG</t>
  </si>
  <si>
    <t>rs551188177</t>
  </si>
  <si>
    <t>CAGGTGG</t>
  </si>
  <si>
    <t>17:43907745:C:T</t>
  </si>
  <si>
    <t>rs1876831</t>
  </si>
  <si>
    <t>17:43907896:C:T</t>
  </si>
  <si>
    <t>rs16940665</t>
  </si>
  <si>
    <t>17:43907966:A:G</t>
  </si>
  <si>
    <t>rs16940668</t>
  </si>
  <si>
    <t>17:43908151:C:T</t>
  </si>
  <si>
    <t>rs16940671</t>
  </si>
  <si>
    <t>17:43908152:C:T</t>
  </si>
  <si>
    <t>rs16940672</t>
  </si>
  <si>
    <t>17:43908476:G:GT</t>
  </si>
  <si>
    <t>rs565667714</t>
  </si>
  <si>
    <t>17:43908773:C:G</t>
  </si>
  <si>
    <t>rs55763795</t>
  </si>
  <si>
    <t>17:43908826:G:T</t>
  </si>
  <si>
    <t>rs55865707</t>
  </si>
  <si>
    <t>17:43908989:C:T</t>
  </si>
  <si>
    <t>rs62054760</t>
  </si>
  <si>
    <t>17:43909008:C:T</t>
  </si>
  <si>
    <t>rs62054761</t>
  </si>
  <si>
    <t>17:43909022:G:T</t>
  </si>
  <si>
    <t>rs62054762</t>
  </si>
  <si>
    <t>17:43909435:C:CAAAAAAACAAAA</t>
  </si>
  <si>
    <t>CAAAAAAACAAAA</t>
  </si>
  <si>
    <t>17:43910088:A:G</t>
  </si>
  <si>
    <t>rs17689918</t>
  </si>
  <si>
    <t>17:43910183:A:G</t>
  </si>
  <si>
    <t>rs17763199</t>
  </si>
  <si>
    <t>17:43910262:C:G</t>
  </si>
  <si>
    <t>rs62054763</t>
  </si>
  <si>
    <t>17:43910507:C:T</t>
  </si>
  <si>
    <t>rs16940674</t>
  </si>
  <si>
    <t>17:43911036:A:G</t>
  </si>
  <si>
    <t>rs16940676</t>
  </si>
  <si>
    <t>17:43911352:C:T</t>
  </si>
  <si>
    <t>rs1876830</t>
  </si>
  <si>
    <t>17:43911424:C:T</t>
  </si>
  <si>
    <t>rs41457044</t>
  </si>
  <si>
    <t>17:43911443:C:T</t>
  </si>
  <si>
    <t>rs1876829</t>
  </si>
  <si>
    <t>17:43911525:C:T</t>
  </si>
  <si>
    <t>rs1876828</t>
  </si>
  <si>
    <t>17:43911832:C:T</t>
  </si>
  <si>
    <t>rs1876827</t>
  </si>
  <si>
    <t>17:43911898:C:T</t>
  </si>
  <si>
    <t>rs16940677</t>
  </si>
  <si>
    <t>17:43912159:C:G</t>
  </si>
  <si>
    <t>rs16940681</t>
  </si>
  <si>
    <t>17:43912267:T:TG</t>
  </si>
  <si>
    <t>rs566629636</t>
  </si>
  <si>
    <t>17:43912282:C:T</t>
  </si>
  <si>
    <t>rs28364021</t>
  </si>
  <si>
    <t>17:43912454:C:T</t>
  </si>
  <si>
    <t>rs2316765</t>
  </si>
  <si>
    <t>17:43912490:C:G</t>
  </si>
  <si>
    <t>rs878886</t>
  </si>
  <si>
    <t>1c</t>
  </si>
  <si>
    <t>17:43912582:C:T</t>
  </si>
  <si>
    <t>rs878887</t>
  </si>
  <si>
    <t>17:43912635:A:G</t>
  </si>
  <si>
    <t>rs878888</t>
  </si>
  <si>
    <t>17:43912723:C:T</t>
  </si>
  <si>
    <t>rs4525537</t>
  </si>
  <si>
    <t>17:43912786:C:G</t>
  </si>
  <si>
    <t>rs4640231</t>
  </si>
  <si>
    <t>17:43912830:C:T</t>
  </si>
  <si>
    <t>rs4482334</t>
  </si>
  <si>
    <t>17:43913315:C:T</t>
  </si>
  <si>
    <t>rs56127111</t>
  </si>
  <si>
    <t>17:43913360:T:TGAGGGCAGGAGG</t>
  </si>
  <si>
    <t>rs549810804</t>
  </si>
  <si>
    <t>TGAGGGCAGGAGG</t>
  </si>
  <si>
    <t>17:43913557:G:T</t>
  </si>
  <si>
    <t>rs75104593</t>
  </si>
  <si>
    <t>17:43913558:G:T</t>
  </si>
  <si>
    <t>rs74998289</t>
  </si>
  <si>
    <t>17:43914554:A:C</t>
  </si>
  <si>
    <t>rs10445362</t>
  </si>
  <si>
    <t>17:43914558:A:G</t>
  </si>
  <si>
    <t>rs10445363</t>
  </si>
  <si>
    <t>17:43914598:C:G</t>
  </si>
  <si>
    <t>rs62054802</t>
  </si>
  <si>
    <t>17:43914728:G:T</t>
  </si>
  <si>
    <t>rs62054803</t>
  </si>
  <si>
    <t>17:43914809:C:T</t>
  </si>
  <si>
    <t>rs62054804</t>
  </si>
  <si>
    <t>17:43914979:A:AC</t>
  </si>
  <si>
    <t>rs201128097</t>
  </si>
  <si>
    <t>17:43914981:C:G</t>
  </si>
  <si>
    <t>rs572543580</t>
  </si>
  <si>
    <t>17:43914990:A:AAC</t>
  </si>
  <si>
    <t>rs71904125</t>
  </si>
  <si>
    <t>17:43915054:A:G</t>
  </si>
  <si>
    <t>rs62054805</t>
  </si>
  <si>
    <t>17:43915312:C:T</t>
  </si>
  <si>
    <t>rs62054806</t>
  </si>
  <si>
    <t>17:43915497:C:T</t>
  </si>
  <si>
    <t>rs62054807</t>
  </si>
  <si>
    <t>17:43916356:A:G</t>
  </si>
  <si>
    <t>rs10445364</t>
  </si>
  <si>
    <t>17:43916509:A:G</t>
  </si>
  <si>
    <t>rs10445333</t>
  </si>
  <si>
    <t>17:43916773:A:C</t>
  </si>
  <si>
    <t>rs17690176</t>
  </si>
  <si>
    <t>17:43916932:A:G</t>
  </si>
  <si>
    <t>rs78328427</t>
  </si>
  <si>
    <t>17:43917086:A:G</t>
  </si>
  <si>
    <t>rs77692262</t>
  </si>
  <si>
    <t>17:43917776:G:T</t>
  </si>
  <si>
    <t>rs56023973</t>
  </si>
  <si>
    <t>MAPT-AS1</t>
  </si>
  <si>
    <t>17:43917818:A:G</t>
  </si>
  <si>
    <t>rs17763515</t>
  </si>
  <si>
    <t>17:43918190:C:T</t>
  </si>
  <si>
    <t>rs17763533</t>
  </si>
  <si>
    <t>17:43918239:C:T</t>
  </si>
  <si>
    <t>rs62054809</t>
  </si>
  <si>
    <t>17:43918301:G:GCCAGGAGTTCGAGA</t>
  </si>
  <si>
    <t>rs201679950</t>
  </si>
  <si>
    <t>GCCAGGAGTTCGAGA</t>
  </si>
  <si>
    <t>17:43918418:A:G</t>
  </si>
  <si>
    <t>rs112583797</t>
  </si>
  <si>
    <t>17:43918524:A:G</t>
  </si>
  <si>
    <t>rs74922289</t>
  </si>
  <si>
    <t>17:43918613:C:T</t>
  </si>
  <si>
    <t>rs56971664</t>
  </si>
  <si>
    <t>17:43918651:C:G</t>
  </si>
  <si>
    <t>rs62054811</t>
  </si>
  <si>
    <t>17:43919068:G:T</t>
  </si>
  <si>
    <t>rs2316766</t>
  </si>
  <si>
    <t>17:43919070:C:T</t>
  </si>
  <si>
    <t>rs2316767</t>
  </si>
  <si>
    <t>17:43919073:G:T</t>
  </si>
  <si>
    <t>rs2316768</t>
  </si>
  <si>
    <t>17:43919096:A:G</t>
  </si>
  <si>
    <t>rs2106786</t>
  </si>
  <si>
    <t>17:43919105:C:T</t>
  </si>
  <si>
    <t>rs2106785</t>
  </si>
  <si>
    <t>17:43919301:C:T</t>
  </si>
  <si>
    <t>rs56150806</t>
  </si>
  <si>
    <t>17:43919884:G:T</t>
  </si>
  <si>
    <t>rs17690314</t>
  </si>
  <si>
    <t>17:43920219:A:AAAG</t>
  </si>
  <si>
    <t>rs569456595</t>
  </si>
  <si>
    <t>AAAG</t>
  </si>
  <si>
    <t>17:43920300:C:T</t>
  </si>
  <si>
    <t>rs56233672</t>
  </si>
  <si>
    <t>17:43920378:C:T</t>
  </si>
  <si>
    <t>rs56354807</t>
  </si>
  <si>
    <t>17:43920411:C:T</t>
  </si>
  <si>
    <t>rs55718212</t>
  </si>
  <si>
    <t>17:43920974:C:T</t>
  </si>
  <si>
    <t>rs17690326</t>
  </si>
  <si>
    <t>17:43921210:G:T</t>
  </si>
  <si>
    <t>rs17763596</t>
  </si>
  <si>
    <t>17:43921572:A:T</t>
  </si>
  <si>
    <t>rs62054814</t>
  </si>
  <si>
    <t>17:43921754:C:T</t>
  </si>
  <si>
    <t>rs17763634</t>
  </si>
  <si>
    <t>17:43922942:C:T</t>
  </si>
  <si>
    <t>rs62621252</t>
  </si>
  <si>
    <t>MAPT-AS1:SPPL2C</t>
  </si>
  <si>
    <t>17:43923266:A:G</t>
  </si>
  <si>
    <t>rs62054815</t>
  </si>
  <si>
    <t>17:43923654:C:G</t>
  </si>
  <si>
    <t>rs12185233</t>
  </si>
  <si>
    <t>17:43923683:A:G</t>
  </si>
  <si>
    <t>rs12185268</t>
  </si>
  <si>
    <t>17:43923703:C:T</t>
  </si>
  <si>
    <t>rs12185235</t>
  </si>
  <si>
    <t>17:43923934:C:T</t>
  </si>
  <si>
    <t>rs11079725</t>
  </si>
  <si>
    <t>17:43924073:C:T</t>
  </si>
  <si>
    <t>rs12373123</t>
  </si>
  <si>
    <t>17:43924130:A:G</t>
  </si>
  <si>
    <t>rs12373139</t>
  </si>
  <si>
    <t>17:43924200:C:G</t>
  </si>
  <si>
    <t>rs12373142</t>
  </si>
  <si>
    <t>17:43924219:C:T</t>
  </si>
  <si>
    <t>rs12373124</t>
  </si>
  <si>
    <t>17:43924231:A:G</t>
  </si>
  <si>
    <t>rs12373140</t>
  </si>
  <si>
    <t>17:43924337:A:C</t>
  </si>
  <si>
    <t>rs12373168</t>
  </si>
  <si>
    <t>17:43924521:A:G</t>
  </si>
  <si>
    <t>rs17690661</t>
  </si>
  <si>
    <t>17:43924776:C:T</t>
  </si>
  <si>
    <t>rs55943825</t>
  </si>
  <si>
    <t>17:43924803:A:G</t>
  </si>
  <si>
    <t>rs17690679</t>
  </si>
  <si>
    <t>17:43925297:C:T</t>
  </si>
  <si>
    <t>rs17690703</t>
  </si>
  <si>
    <t>17:43925605:A:G</t>
  </si>
  <si>
    <t>rs17769490</t>
  </si>
  <si>
    <t>17:43925729:A:G</t>
  </si>
  <si>
    <t>rs77063768</t>
  </si>
  <si>
    <t>17:43925966:A:G</t>
  </si>
  <si>
    <t>rs62054817</t>
  </si>
  <si>
    <t>17:43926056:A:C</t>
  </si>
  <si>
    <t>rs62054818</t>
  </si>
  <si>
    <t>17:43926149:A:G</t>
  </si>
  <si>
    <t>rs62054819</t>
  </si>
  <si>
    <t>17:43926755:A:G</t>
  </si>
  <si>
    <t>rs62054820</t>
  </si>
  <si>
    <t>17:43926948:A:G</t>
  </si>
  <si>
    <t>rs56113217</t>
  </si>
  <si>
    <t>17:43926992:C:T</t>
  </si>
  <si>
    <t>rs56269136</t>
  </si>
  <si>
    <t>17:43927255:G:T</t>
  </si>
  <si>
    <t>rs56385754</t>
  </si>
  <si>
    <t>17:43927290:A:G</t>
  </si>
  <si>
    <t>rs17769552</t>
  </si>
  <si>
    <t>17:43927708:A:G</t>
  </si>
  <si>
    <t>rs62054822</t>
  </si>
  <si>
    <t>17:43928614:G:T</t>
  </si>
  <si>
    <t>rs885639</t>
  </si>
  <si>
    <t>17:43928629:G:GCACA</t>
  </si>
  <si>
    <t>rs551011992</t>
  </si>
  <si>
    <t>GCACA</t>
  </si>
  <si>
    <t>17:43929029:A:G</t>
  </si>
  <si>
    <t>rs62054823</t>
  </si>
  <si>
    <t>17:43929992:C:T</t>
  </si>
  <si>
    <t>rs62054824</t>
  </si>
  <si>
    <t>17:43930033:A:G</t>
  </si>
  <si>
    <t>rs62054825</t>
  </si>
  <si>
    <t>17:43930238:A:C</t>
  </si>
  <si>
    <t>rs79589869</t>
  </si>
  <si>
    <t>17:43930798:A:G</t>
  </si>
  <si>
    <t>rs2316769</t>
  </si>
  <si>
    <t>17:43930955:A:G</t>
  </si>
  <si>
    <t>rs2873268</t>
  </si>
  <si>
    <t>17:43930980:C:T</t>
  </si>
  <si>
    <t>rs4340365</t>
  </si>
  <si>
    <t>17:43931122:C:T</t>
  </si>
  <si>
    <t>rs2873269</t>
  </si>
  <si>
    <t>17:43931244:C:G</t>
  </si>
  <si>
    <t>rs56026128</t>
  </si>
  <si>
    <t>17:43931245:A:G</t>
  </si>
  <si>
    <t>rs56329743</t>
  </si>
  <si>
    <t>17:43931380:A:G</t>
  </si>
  <si>
    <t>rs56288604</t>
  </si>
  <si>
    <t>17:43931626:C:T</t>
  </si>
  <si>
    <t>rs17690987</t>
  </si>
  <si>
    <t>17:43931855:G:GAGAGAGAC</t>
  </si>
  <si>
    <t>rs549934062</t>
  </si>
  <si>
    <t>GAGAGAGAC</t>
  </si>
  <si>
    <t>17:43931907:A:C</t>
  </si>
  <si>
    <t>rs56146262</t>
  </si>
  <si>
    <t>17:43932028:A:G</t>
  </si>
  <si>
    <t>rs55942528</t>
  </si>
  <si>
    <t>17:43932049:C:T</t>
  </si>
  <si>
    <t>rs56254732</t>
  </si>
  <si>
    <t>17:43932129:C:T</t>
  </si>
  <si>
    <t>rs56323304</t>
  </si>
  <si>
    <t>17:43932155:A:G</t>
  </si>
  <si>
    <t>rs55751924</t>
  </si>
  <si>
    <t>17:43932173:A:G</t>
  </si>
  <si>
    <t>rs55660209</t>
  </si>
  <si>
    <t>17:43932277:A:G</t>
  </si>
  <si>
    <t>rs113856644</t>
  </si>
  <si>
    <t>17:43932381:C:T</t>
  </si>
  <si>
    <t>rs62054831</t>
  </si>
  <si>
    <t>17:43932741:C:T</t>
  </si>
  <si>
    <t>rs4627402</t>
  </si>
  <si>
    <t>17:43932789:C:T</t>
  </si>
  <si>
    <t>rs10445365</t>
  </si>
  <si>
    <t>17:43932797:C:G</t>
  </si>
  <si>
    <t>rs10445366</t>
  </si>
  <si>
    <t>17:43932798:G:T</t>
  </si>
  <si>
    <t>rs10445367</t>
  </si>
  <si>
    <t>17:43933171:C:T</t>
  </si>
  <si>
    <t>rs10445368</t>
  </si>
  <si>
    <t>17:43933190:G:GTTTTTA</t>
  </si>
  <si>
    <t>rs533250683</t>
  </si>
  <si>
    <t>GTTTTTA</t>
  </si>
  <si>
    <t>17:43933579:A:C</t>
  </si>
  <si>
    <t>rs62054832</t>
  </si>
  <si>
    <t>17:43933673:C:T</t>
  </si>
  <si>
    <t>rs62054833</t>
  </si>
  <si>
    <t>17:43933790:G:T</t>
  </si>
  <si>
    <t>rs142955985</t>
  </si>
  <si>
    <t>17:43933802:G:T</t>
  </si>
  <si>
    <t>rs553435810</t>
  </si>
  <si>
    <t>17:43933830:G:T</t>
  </si>
  <si>
    <t>rs80209523</t>
  </si>
  <si>
    <t>17:43933834:G:T</t>
  </si>
  <si>
    <t>rs78993847</t>
  </si>
  <si>
    <t>17:43933879:C:G</t>
  </si>
  <si>
    <t>rs76563578</t>
  </si>
  <si>
    <t>17:43933956:G:GTGTTTGTTTGTT</t>
  </si>
  <si>
    <t>rs370644144</t>
  </si>
  <si>
    <t>GTGTTTGTTTGTT</t>
  </si>
  <si>
    <t>17:43934016:C:G</t>
  </si>
  <si>
    <t>rs111962225</t>
  </si>
  <si>
    <t>17:43934116:G:T</t>
  </si>
  <si>
    <t>rs113093579</t>
  </si>
  <si>
    <t>17:43934314:C:T</t>
  </si>
  <si>
    <t>rs62054834</t>
  </si>
  <si>
    <t>17:43934587:G:GT</t>
  </si>
  <si>
    <t>rs112588484</t>
  </si>
  <si>
    <t>17:43934672:A:C</t>
  </si>
  <si>
    <t>rs62054835</t>
  </si>
  <si>
    <t>17:43934776:A:G</t>
  </si>
  <si>
    <t>rs10445369</t>
  </si>
  <si>
    <t>17:43934826:G:T</t>
  </si>
  <si>
    <t>rs10445334</t>
  </si>
  <si>
    <t>17:43934896:A:T</t>
  </si>
  <si>
    <t>rs10445335</t>
  </si>
  <si>
    <t>17:43934948:A:G</t>
  </si>
  <si>
    <t>rs10445336</t>
  </si>
  <si>
    <t>17:43935118:A:G</t>
  </si>
  <si>
    <t>rs10445370</t>
  </si>
  <si>
    <t>17:43935888:C:T</t>
  </si>
  <si>
    <t>rs55996632</t>
  </si>
  <si>
    <t>17:43936011:A:G</t>
  </si>
  <si>
    <t>rs55886302</t>
  </si>
  <si>
    <t>17:43936298:A:C</t>
  </si>
  <si>
    <t>rs56136075</t>
  </si>
  <si>
    <t>17:43936804:A:G</t>
  </si>
  <si>
    <t>rs62054839</t>
  </si>
  <si>
    <t>17:43936812:A:G</t>
  </si>
  <si>
    <t>rs62054840</t>
  </si>
  <si>
    <t>17:43937104:A:G</t>
  </si>
  <si>
    <t>rs62054841</t>
  </si>
  <si>
    <t>17:43937162:C:T</t>
  </si>
  <si>
    <t>rs62054842</t>
  </si>
  <si>
    <t>17:43937184:C:T</t>
  </si>
  <si>
    <t>rs62054843</t>
  </si>
  <si>
    <t>17:43937333:G:T</t>
  </si>
  <si>
    <t>rs62054844</t>
  </si>
  <si>
    <t>17:43937460:A:G</t>
  </si>
  <si>
    <t>rs76627340</t>
  </si>
  <si>
    <t>17:43937505:C:T</t>
  </si>
  <si>
    <t>rs75945623</t>
  </si>
  <si>
    <t>17:43937633:A:G</t>
  </si>
  <si>
    <t>rs79889833</t>
  </si>
  <si>
    <t>17:43937671:C:T</t>
  </si>
  <si>
    <t>rs77625338</t>
  </si>
  <si>
    <t>17:43937736:C:T</t>
  </si>
  <si>
    <t>rs77489223</t>
  </si>
  <si>
    <t>17:43938107:A:G</t>
  </si>
  <si>
    <t>rs55888391</t>
  </si>
  <si>
    <t>17:43938394:A:G</t>
  </si>
  <si>
    <t>rs74872829</t>
  </si>
  <si>
    <t>17:43938499:A:G</t>
  </si>
  <si>
    <t>rs76329216</t>
  </si>
  <si>
    <t>17:43938634:A:G</t>
  </si>
  <si>
    <t>rs62054846</t>
  </si>
  <si>
    <t>17:43938796:A:G</t>
  </si>
  <si>
    <t>rs55646970</t>
  </si>
  <si>
    <t>17:43938882:A:G</t>
  </si>
  <si>
    <t>rs55673092</t>
  </si>
  <si>
    <t>17:43939255:C:T</t>
  </si>
  <si>
    <t>rs56347602</t>
  </si>
  <si>
    <t>17:43939389:C:T</t>
  </si>
  <si>
    <t>rs56026524</t>
  </si>
  <si>
    <t>17:43939395:A:T</t>
  </si>
  <si>
    <t>rs56100710</t>
  </si>
  <si>
    <t>17:43939399:A:C</t>
  </si>
  <si>
    <t>rs56026232</t>
  </si>
  <si>
    <t>17:43939432:G:T</t>
  </si>
  <si>
    <t>rs56249080</t>
  </si>
  <si>
    <t>17:43939609:A:T</t>
  </si>
  <si>
    <t>rs56227067</t>
  </si>
  <si>
    <t>17:43939638:A:G</t>
  </si>
  <si>
    <t>rs55719714</t>
  </si>
  <si>
    <t>17:43939659:A:G</t>
  </si>
  <si>
    <t>rs56299858</t>
  </si>
  <si>
    <t>17:43939936:A:G</t>
  </si>
  <si>
    <t>rs62054857</t>
  </si>
  <si>
    <t>17:43940012:C:T</t>
  </si>
  <si>
    <t>rs75210307</t>
  </si>
  <si>
    <t>17:43940020:C:T</t>
  </si>
  <si>
    <t>rs74944644</t>
  </si>
  <si>
    <t>17:43940021:A:G</t>
  </si>
  <si>
    <t>rs79412431</t>
  </si>
  <si>
    <t>17:43940188:C:T</t>
  </si>
  <si>
    <t>rs62054858</t>
  </si>
  <si>
    <t>17:43940497:C:T</t>
  </si>
  <si>
    <t>rs79406732</t>
  </si>
  <si>
    <t>17:43940685:A:G</t>
  </si>
  <si>
    <t>rs62054859</t>
  </si>
  <si>
    <t>17:43940825:C:G</t>
  </si>
  <si>
    <t>rs62055460</t>
  </si>
  <si>
    <t>17:43941350:C:T</t>
  </si>
  <si>
    <t>rs62055461</t>
  </si>
  <si>
    <t>17:43941476:A:C</t>
  </si>
  <si>
    <t>rs62055462</t>
  </si>
  <si>
    <t>17:43941491:A:G</t>
  </si>
  <si>
    <t>rs62055463</t>
  </si>
  <si>
    <t>17:43941608:C:G</t>
  </si>
  <si>
    <t>rs77652965</t>
  </si>
  <si>
    <t>17:43941710:C:T</t>
  </si>
  <si>
    <t>rs75690239</t>
  </si>
  <si>
    <t>17:43941858:G:T</t>
  </si>
  <si>
    <t>rs62055464</t>
  </si>
  <si>
    <t>17:43942046:A:T</t>
  </si>
  <si>
    <t>rs62055465</t>
  </si>
  <si>
    <t>17:43942656:A:G</t>
  </si>
  <si>
    <t>rs62055466</t>
  </si>
  <si>
    <t>17:43942820:C:T</t>
  </si>
  <si>
    <t>rs62055467</t>
  </si>
  <si>
    <t>17:43943000:A:C</t>
  </si>
  <si>
    <t>rs62055468</t>
  </si>
  <si>
    <t>17:43943655:A:C</t>
  </si>
  <si>
    <t>rs62055469</t>
  </si>
  <si>
    <t>17:43943657:A:G</t>
  </si>
  <si>
    <t>rs62055470</t>
  </si>
  <si>
    <t>17:43943755:C:T</t>
  </si>
  <si>
    <t>rs62055471</t>
  </si>
  <si>
    <t>17:43943957:C:G</t>
  </si>
  <si>
    <t>rs56327054</t>
  </si>
  <si>
    <t>17:43943974:C:T</t>
  </si>
  <si>
    <t>rs56036719</t>
  </si>
  <si>
    <t>17:43944158:C:T</t>
  </si>
  <si>
    <t>rs55781174</t>
  </si>
  <si>
    <t>17:43944204:C:T</t>
  </si>
  <si>
    <t>rs12150223</t>
  </si>
  <si>
    <t>17:43944519:C:T</t>
  </si>
  <si>
    <t>rs12150516</t>
  </si>
  <si>
    <t>17:43945106:C:T</t>
  </si>
  <si>
    <t>rs62055475</t>
  </si>
  <si>
    <t>17:43945495:A:G</t>
  </si>
  <si>
    <t>rs527658313</t>
  </si>
  <si>
    <t>17:43945687:A:C</t>
  </si>
  <si>
    <t>17:43945855:A:G</t>
  </si>
  <si>
    <t>rs78637438</t>
  </si>
  <si>
    <t>17:43945931:C:T</t>
  </si>
  <si>
    <t>rs2316771</t>
  </si>
  <si>
    <t>17:43945938:C:T</t>
  </si>
  <si>
    <t>rs62055478</t>
  </si>
  <si>
    <t>17:43946112:C:T</t>
  </si>
  <si>
    <t>rs1078830</t>
  </si>
  <si>
    <t>17:43946223:A:G</t>
  </si>
  <si>
    <t>rs753235</t>
  </si>
  <si>
    <t>17:43946291:A:G</t>
  </si>
  <si>
    <t>rs886249</t>
  </si>
  <si>
    <t>17:43946318:C:T</t>
  </si>
  <si>
    <t>rs753236</t>
  </si>
  <si>
    <t>17:43946423:A:C</t>
  </si>
  <si>
    <t>rs2316772</t>
  </si>
  <si>
    <t>17:43946536:C:T</t>
  </si>
  <si>
    <t>rs2316773</t>
  </si>
  <si>
    <t>17:43946642:C:T</t>
  </si>
  <si>
    <t>rs2316774</t>
  </si>
  <si>
    <t>17:43946707:C:T</t>
  </si>
  <si>
    <t>rs739643</t>
  </si>
  <si>
    <t>17:43946838:A:C</t>
  </si>
  <si>
    <t>rs739642</t>
  </si>
  <si>
    <t>17:43946875:C:T</t>
  </si>
  <si>
    <t>rs757055</t>
  </si>
  <si>
    <t>17:43947171:A:G</t>
  </si>
  <si>
    <t>rs75676226</t>
  </si>
  <si>
    <t>17:43947176:A:AC</t>
  </si>
  <si>
    <t>rs537884534</t>
  </si>
  <si>
    <t>17:43947488:A:G</t>
  </si>
  <si>
    <t>rs56398500</t>
  </si>
  <si>
    <t>17:43947883:G:T</t>
  </si>
  <si>
    <t>rs552290972</t>
  </si>
  <si>
    <t>17:43947928:A:G</t>
  </si>
  <si>
    <t>rs56289364</t>
  </si>
  <si>
    <t>17:43948040:C:T</t>
  </si>
  <si>
    <t>rs62055483</t>
  </si>
  <si>
    <t>17:43948159:A:G</t>
  </si>
  <si>
    <t>rs78238042</t>
  </si>
  <si>
    <t>17:43948733:C:T</t>
  </si>
  <si>
    <t>rs55673340</t>
  </si>
  <si>
    <t>17:43948977:A:G</t>
  </si>
  <si>
    <t>rs55967721</t>
  </si>
  <si>
    <t>17:43949008:C:T</t>
  </si>
  <si>
    <t>rs77092481</t>
  </si>
  <si>
    <t>17:43949092:G:T</t>
  </si>
  <si>
    <t>rs62055486</t>
  </si>
  <si>
    <t>17:43949342:A:G</t>
  </si>
  <si>
    <t>rs34739559</t>
  </si>
  <si>
    <t>17:43949448:A:C</t>
  </si>
  <si>
    <t>rs34097347</t>
  </si>
  <si>
    <t>17:43949892:C:T</t>
  </si>
  <si>
    <t>rs2106784</t>
  </si>
  <si>
    <t>17:43950195:C:T</t>
  </si>
  <si>
    <t>rs2158072</t>
  </si>
  <si>
    <t>17:43950394:C:T</t>
  </si>
  <si>
    <t>rs62055488</t>
  </si>
  <si>
    <t>17:43950441:A:C</t>
  </si>
  <si>
    <t>rs62055489</t>
  </si>
  <si>
    <t>17:43950444:C:CA</t>
  </si>
  <si>
    <t>rs531196238</t>
  </si>
  <si>
    <t>17:43950533:A:G</t>
  </si>
  <si>
    <t>rs62055490</t>
  </si>
  <si>
    <t>17:43950976:G:T</t>
  </si>
  <si>
    <t>17:43951120:C:T</t>
  </si>
  <si>
    <t>rs62055491</t>
  </si>
  <si>
    <t>17:43951220:G:T</t>
  </si>
  <si>
    <t>rs34416056</t>
  </si>
  <si>
    <t>17:43951345:A:C</t>
  </si>
  <si>
    <t>rs62055492</t>
  </si>
  <si>
    <t>17:43951599:C:CAGAT</t>
  </si>
  <si>
    <t>rs574917819</t>
  </si>
  <si>
    <t>CAGAT</t>
  </si>
  <si>
    <t>17:43951717:A:G</t>
  </si>
  <si>
    <t>rs2055794</t>
  </si>
  <si>
    <t>17:43951995:C:T</t>
  </si>
  <si>
    <t>rs2055795</t>
  </si>
  <si>
    <t>17:43952191:A:T</t>
  </si>
  <si>
    <t>rs2055796</t>
  </si>
  <si>
    <t>17:43952634:A:T</t>
  </si>
  <si>
    <t>rs80348388</t>
  </si>
  <si>
    <t>17:43952944:C:T</t>
  </si>
  <si>
    <t>rs62055493</t>
  </si>
  <si>
    <t>17:43953016:C:T</t>
  </si>
  <si>
    <t>rs62055494</t>
  </si>
  <si>
    <t>17:43953043:A:C</t>
  </si>
  <si>
    <t>rs62055495</t>
  </si>
  <si>
    <t>17:43953170:C:T</t>
  </si>
  <si>
    <t>rs111321973</t>
  </si>
  <si>
    <t>17:43953179:A:G</t>
  </si>
  <si>
    <t>rs140713557</t>
  </si>
  <si>
    <t>17:43953240:C:CTATATA</t>
  </si>
  <si>
    <t>rs111758342</t>
  </si>
  <si>
    <t>CTATATA</t>
  </si>
  <si>
    <t>17:43953240:CTATATA:CTATATATATA</t>
  </si>
  <si>
    <t>rs552226830</t>
  </si>
  <si>
    <t>CTATATATATA</t>
  </si>
  <si>
    <t>17:43953307:C:T</t>
  </si>
  <si>
    <t>rs62055496</t>
  </si>
  <si>
    <t>17:43953529:A:G</t>
  </si>
  <si>
    <t>rs62055497</t>
  </si>
  <si>
    <t>17:43953695:C:T</t>
  </si>
  <si>
    <t>rs2188888</t>
  </si>
  <si>
    <t>17:43953707:C:T</t>
  </si>
  <si>
    <t>rs3919455</t>
  </si>
  <si>
    <t>17:43953719:C:G</t>
  </si>
  <si>
    <t>rs2214258</t>
  </si>
  <si>
    <t>17:43953814:A:G</t>
  </si>
  <si>
    <t>rs62055498</t>
  </si>
  <si>
    <t>17:43953991:C:G</t>
  </si>
  <si>
    <t>rs62055499</t>
  </si>
  <si>
    <t>17:43954134:A:G</t>
  </si>
  <si>
    <t>rs62055500</t>
  </si>
  <si>
    <t>17:43954227:A:G</t>
  </si>
  <si>
    <t>rs62055501</t>
  </si>
  <si>
    <t>17:43954284:A:G</t>
  </si>
  <si>
    <t>rs62055502</t>
  </si>
  <si>
    <t>17:43954416:A:AC</t>
  </si>
  <si>
    <t>rs570669831</t>
  </si>
  <si>
    <t>17:43954686:A:G</t>
  </si>
  <si>
    <t>rs916793</t>
  </si>
  <si>
    <t>17:43954982:T:TTCTCTTCCTCA</t>
  </si>
  <si>
    <t>rs535514148</t>
  </si>
  <si>
    <t>TTCTCTTCCTCA</t>
  </si>
  <si>
    <t>17:43955030:A:G</t>
  </si>
  <si>
    <t>rs4441322</t>
  </si>
  <si>
    <t>17:43955093:C:T</t>
  </si>
  <si>
    <t>rs113414067</t>
  </si>
  <si>
    <t>17:43955365:A:C</t>
  </si>
  <si>
    <t>rs55905252</t>
  </si>
  <si>
    <t>17:43955487:C:T</t>
  </si>
  <si>
    <t>rs17691328</t>
  </si>
  <si>
    <t>17:43956139:AAAAAT:AAAAATAAAAT</t>
  </si>
  <si>
    <t>rs561861374</t>
  </si>
  <si>
    <t>AAAAAT</t>
  </si>
  <si>
    <t>AAAAATAAAAT</t>
  </si>
  <si>
    <t>17:43956305:C:CTT</t>
  </si>
  <si>
    <t>rs563555797</t>
  </si>
  <si>
    <t>17:43956370:G:T</t>
  </si>
  <si>
    <t>rs62055515</t>
  </si>
  <si>
    <t>17:43956390:C:T</t>
  </si>
  <si>
    <t>rs62055516</t>
  </si>
  <si>
    <t>17:43956425:C:T</t>
  </si>
  <si>
    <t>rs62055517</t>
  </si>
  <si>
    <t>17:43956505:A:C</t>
  </si>
  <si>
    <t>rs62055518</t>
  </si>
  <si>
    <t>17:43956642:C:T</t>
  </si>
  <si>
    <t>rs56364632</t>
  </si>
  <si>
    <t>17:43956734:A:C</t>
  </si>
  <si>
    <t>rs55768605</t>
  </si>
  <si>
    <t>17:43956778:A:G</t>
  </si>
  <si>
    <t>rs55653657</t>
  </si>
  <si>
    <t>17:43957221:C:T</t>
  </si>
  <si>
    <t>rs55894109</t>
  </si>
  <si>
    <t>17:43957269:C:T</t>
  </si>
  <si>
    <t>rs56101773</t>
  </si>
  <si>
    <t>17:43957328:C:T</t>
  </si>
  <si>
    <t>rs56249780</t>
  </si>
  <si>
    <t>17:43958079:C:T</t>
  </si>
  <si>
    <t>rs56040418</t>
  </si>
  <si>
    <t>17:43958099:C:T</t>
  </si>
  <si>
    <t>rs55721252</t>
  </si>
  <si>
    <t>17:43958139:A:C</t>
  </si>
  <si>
    <t>rs55876817</t>
  </si>
  <si>
    <t>17:43958172:A:G</t>
  </si>
  <si>
    <t>rs55944735</t>
  </si>
  <si>
    <t>17:43958207:C:CAAAAAAAT</t>
  </si>
  <si>
    <t>rs535791904</t>
  </si>
  <si>
    <t>CAAAAAAAT</t>
  </si>
  <si>
    <t>17:43958362:G:T</t>
  </si>
  <si>
    <t>rs56356641</t>
  </si>
  <si>
    <t>17:43958431:C:T</t>
  </si>
  <si>
    <t>rs55711631</t>
  </si>
  <si>
    <t>17:43958736:A:G</t>
  </si>
  <si>
    <t>rs62055525</t>
  </si>
  <si>
    <t>17:43958744:A:G</t>
  </si>
  <si>
    <t>rs112915466</t>
  </si>
  <si>
    <t>17:43959092:G:T</t>
  </si>
  <si>
    <t>rs56343551</t>
  </si>
  <si>
    <t>17:43959113:A:G</t>
  </si>
  <si>
    <t>rs55975673</t>
  </si>
  <si>
    <t>17:43959261:A:G</t>
  </si>
  <si>
    <t>rs56387391</t>
  </si>
  <si>
    <t>17:43959596:C:CT</t>
  </si>
  <si>
    <t>rs544055237</t>
  </si>
  <si>
    <t>17:43959661:A:G</t>
  </si>
  <si>
    <t>rs2019816</t>
  </si>
  <si>
    <t>17:43959752:A:T</t>
  </si>
  <si>
    <t>rs2006305</t>
  </si>
  <si>
    <t>17:43959918:A:T</t>
  </si>
  <si>
    <t>rs2019822</t>
  </si>
  <si>
    <t>17:43960020:A:G</t>
  </si>
  <si>
    <t>rs62055529</t>
  </si>
  <si>
    <t>17:43960172:C:T</t>
  </si>
  <si>
    <t>rs79580365</t>
  </si>
  <si>
    <t>17:43960283:A:G</t>
  </si>
  <si>
    <t>rs55937610</t>
  </si>
  <si>
    <t>17:43960323:A:G</t>
  </si>
  <si>
    <t>rs56365901</t>
  </si>
  <si>
    <t>17:43960325:C:T</t>
  </si>
  <si>
    <t>rs55767267</t>
  </si>
  <si>
    <t>17:43960341:A:G</t>
  </si>
  <si>
    <t>rs56127309</t>
  </si>
  <si>
    <t>17:43960600:C:T</t>
  </si>
  <si>
    <t>rs56194412</t>
  </si>
  <si>
    <t>17:43960812:A:T</t>
  </si>
  <si>
    <t>rs56338487</t>
  </si>
  <si>
    <t>17:43960911:A:G</t>
  </si>
  <si>
    <t>rs56180212</t>
  </si>
  <si>
    <t>17:43960918:C:T</t>
  </si>
  <si>
    <t>rs56301449</t>
  </si>
  <si>
    <t>17:43960997:C:T</t>
  </si>
  <si>
    <t>rs62055538</t>
  </si>
  <si>
    <t>17:43961044:A:G</t>
  </si>
  <si>
    <t>rs62055539</t>
  </si>
  <si>
    <t>17:43961142:C:T</t>
  </si>
  <si>
    <t>rs62055540</t>
  </si>
  <si>
    <t>17:43961292:G:T</t>
  </si>
  <si>
    <t>rs17770108</t>
  </si>
  <si>
    <t>17:43961694:C:CT</t>
  </si>
  <si>
    <t>rs370421664</t>
  </si>
  <si>
    <t>17:43961699:C:CT</t>
  </si>
  <si>
    <t>rs374903925</t>
  </si>
  <si>
    <t>17:43961712:C:T</t>
  </si>
  <si>
    <t>rs374039905</t>
  </si>
  <si>
    <t>17:43961719:C:CTTTT</t>
  </si>
  <si>
    <t>rs67322118</t>
  </si>
  <si>
    <t>CTTTT</t>
  </si>
  <si>
    <t>17:43962017:C:G</t>
  </si>
  <si>
    <t>rs62055541</t>
  </si>
  <si>
    <t>17:43962982:A:G</t>
  </si>
  <si>
    <t>rs77426526</t>
  </si>
  <si>
    <t>17:43963046:A:G</t>
  </si>
  <si>
    <t>rs77129180</t>
  </si>
  <si>
    <t>17:43963120:C:T</t>
  </si>
  <si>
    <t>rs74863825</t>
  </si>
  <si>
    <t>17:43963282:C:G</t>
  </si>
  <si>
    <t>rs80254317</t>
  </si>
  <si>
    <t>17:43963416:C:G</t>
  </si>
  <si>
    <t>rs112425426</t>
  </si>
  <si>
    <t>17:43963844:C:T</t>
  </si>
  <si>
    <t>rs62055542</t>
  </si>
  <si>
    <t>17:43963943:A:C</t>
  </si>
  <si>
    <t>rs17770120</t>
  </si>
  <si>
    <t>17:43964163:A:G</t>
  </si>
  <si>
    <t>rs17770150</t>
  </si>
  <si>
    <t>17:43964191:A:C</t>
  </si>
  <si>
    <t>rs17770186</t>
  </si>
  <si>
    <t>17:43964283:C:G</t>
  </si>
  <si>
    <t>rs17691449</t>
  </si>
  <si>
    <t>17:43964539:A:G</t>
  </si>
  <si>
    <t>rs62055544</t>
  </si>
  <si>
    <t>17:43964561:C:T</t>
  </si>
  <si>
    <t>rs62055545</t>
  </si>
  <si>
    <t>17:43964567:A:C</t>
  </si>
  <si>
    <t>rs62055546</t>
  </si>
  <si>
    <t>17:43964755:C:T</t>
  </si>
  <si>
    <t>rs62055547</t>
  </si>
  <si>
    <t>17:43964899:A:G</t>
  </si>
  <si>
    <t>rs62055548</t>
  </si>
  <si>
    <t>17:43965063:C:T</t>
  </si>
  <si>
    <t>rs113327263</t>
  </si>
  <si>
    <t>17:43965129:A:AT</t>
  </si>
  <si>
    <t>rs112436750</t>
  </si>
  <si>
    <t>17:43965429:T:TC</t>
  </si>
  <si>
    <t>rs530372195</t>
  </si>
  <si>
    <t>17:43965595:C:G</t>
  </si>
  <si>
    <t>rs62055549</t>
  </si>
  <si>
    <t>17:43965680:A:G</t>
  </si>
  <si>
    <t>rs62055550</t>
  </si>
  <si>
    <t>17:43965687:C:G</t>
  </si>
  <si>
    <t>rs62055551</t>
  </si>
  <si>
    <t>17:43965955:A:G</t>
  </si>
  <si>
    <t>rs62055552</t>
  </si>
  <si>
    <t>17:43966178:A:C</t>
  </si>
  <si>
    <t>rs62055553</t>
  </si>
  <si>
    <t>17:43966260:A:G</t>
  </si>
  <si>
    <t>rs62055554</t>
  </si>
  <si>
    <t>17:43966282:G:T</t>
  </si>
  <si>
    <t>rs62055555</t>
  </si>
  <si>
    <t>17:43966608:A:T</t>
  </si>
  <si>
    <t>rs111941646</t>
  </si>
  <si>
    <t>17:43966749:C:T</t>
  </si>
  <si>
    <t>rs62055556</t>
  </si>
  <si>
    <t>17:43966795:A:C</t>
  </si>
  <si>
    <t>rs62055557</t>
  </si>
  <si>
    <t>17:43966910:A:AAGG</t>
  </si>
  <si>
    <t>rs541171022</t>
  </si>
  <si>
    <t>17:43966955:A:G</t>
  </si>
  <si>
    <t>rs62055558</t>
  </si>
  <si>
    <t>17:43967138:G:T</t>
  </si>
  <si>
    <t>rs62055559</t>
  </si>
  <si>
    <t>17:43967562:C:T</t>
  </si>
  <si>
    <t>rs79193046</t>
  </si>
  <si>
    <t>17:43968219:A:G</t>
  </si>
  <si>
    <t>rs17691466</t>
  </si>
  <si>
    <t>17:43968463:C:G</t>
  </si>
  <si>
    <t>rs17691508</t>
  </si>
  <si>
    <t>17:43968572:A:G</t>
  </si>
  <si>
    <t>rs62056760</t>
  </si>
  <si>
    <t>17:43968718:T:TACACACAC</t>
  </si>
  <si>
    <t>TACACACAC</t>
  </si>
  <si>
    <t>17:43968874:A:G</t>
  </si>
  <si>
    <t>rs55943606</t>
  </si>
  <si>
    <t>17:43968937:C:T</t>
  </si>
  <si>
    <t>rs55895732</t>
  </si>
  <si>
    <t>17:43968994:C:T</t>
  </si>
  <si>
    <t>rs55960528</t>
  </si>
  <si>
    <t>17:43969019:C:T</t>
  </si>
  <si>
    <t>rs55877243</t>
  </si>
  <si>
    <t>17:43969136:C:T</t>
  </si>
  <si>
    <t>rs17770296</t>
  </si>
  <si>
    <t>17:43969168:A:T</t>
  </si>
  <si>
    <t>rs17691556</t>
  </si>
  <si>
    <t>17:43969258:G:GC</t>
  </si>
  <si>
    <t>rs575495169</t>
  </si>
  <si>
    <t>17:43969686:A:T</t>
  </si>
  <si>
    <t>rs62056761</t>
  </si>
  <si>
    <t>17:43969779:G:T</t>
  </si>
  <si>
    <t>rs17770337</t>
  </si>
  <si>
    <t>17:43969833:A:G</t>
  </si>
  <si>
    <t>rs62056773</t>
  </si>
  <si>
    <t>17:43969901:A:G</t>
  </si>
  <si>
    <t>rs62056774</t>
  </si>
  <si>
    <t>17:43969952:C:T</t>
  </si>
  <si>
    <t>rs62056775</t>
  </si>
  <si>
    <t>17:43969995:C:T</t>
  </si>
  <si>
    <t>rs62056776</t>
  </si>
  <si>
    <t>17:43970012:C:CAG</t>
  </si>
  <si>
    <t>rs146712066</t>
  </si>
  <si>
    <t>CAG</t>
  </si>
  <si>
    <t>17:43970108:A:C</t>
  </si>
  <si>
    <t>rs78729125</t>
  </si>
  <si>
    <t>17:43970154:C:T</t>
  </si>
  <si>
    <t>rs17770343</t>
  </si>
  <si>
    <t>17:43970303:A:G</t>
  </si>
  <si>
    <t>rs62056777</t>
  </si>
  <si>
    <t>17:43970662:G:T</t>
  </si>
  <si>
    <t>rs17691610</t>
  </si>
  <si>
    <t>17:43971206:C:CTAATT</t>
  </si>
  <si>
    <t>rs560623594</t>
  </si>
  <si>
    <t>CTAATT</t>
  </si>
  <si>
    <t>17:43971238:T:TTAGATACATCA</t>
  </si>
  <si>
    <t>rs138325961</t>
  </si>
  <si>
    <t>TTAGATACATCA</t>
  </si>
  <si>
    <t>17:43971457:C:G</t>
  </si>
  <si>
    <t>rs76594404</t>
  </si>
  <si>
    <t>17:43971481:C:T</t>
  </si>
  <si>
    <t>rs80233201</t>
  </si>
  <si>
    <t>17:43971604:C:G</t>
  </si>
  <si>
    <t>rs62056778</t>
  </si>
  <si>
    <t>17:43971785:A:G</t>
  </si>
  <si>
    <t>rs11575895</t>
  </si>
  <si>
    <t>MAPT-AS1:MAPT</t>
  </si>
  <si>
    <t>17:43971937:A:C</t>
  </si>
  <si>
    <t>rs62056779</t>
  </si>
  <si>
    <t>17:43972025:T:TC</t>
  </si>
  <si>
    <t>rs546638784</t>
  </si>
  <si>
    <t>17:43972142:A:G</t>
  </si>
  <si>
    <t>rs11575896</t>
  </si>
  <si>
    <t>17:43972581:C:T</t>
  </si>
  <si>
    <t>rs74457229</t>
  </si>
  <si>
    <t>17:43973080:A:G</t>
  </si>
  <si>
    <t>rs74548327</t>
  </si>
  <si>
    <t>MAPT</t>
  </si>
  <si>
    <t>17:43973121:C:G</t>
  </si>
  <si>
    <t>rs111972148</t>
  </si>
  <si>
    <t>17:43973233:C:T</t>
  </si>
  <si>
    <t>rs76324150</t>
  </si>
  <si>
    <t>17:43973408:C:T</t>
  </si>
  <si>
    <t>rs113347741</t>
  </si>
  <si>
    <t>17:43973413:A:G</t>
  </si>
  <si>
    <t>rs78720789</t>
  </si>
  <si>
    <t>17:43973652:C:T</t>
  </si>
  <si>
    <t>rs62056780</t>
  </si>
  <si>
    <t>17:43973899:C:T</t>
  </si>
  <si>
    <t>rs62056781</t>
  </si>
  <si>
    <t>17:43974065:A:C</t>
  </si>
  <si>
    <t>rs74496580</t>
  </si>
  <si>
    <t>17:43974230:C:T</t>
  </si>
  <si>
    <t>rs62056782</t>
  </si>
  <si>
    <t>17:43974343:T:TCGC</t>
  </si>
  <si>
    <t>rs534193614</t>
  </si>
  <si>
    <t>TCGC</t>
  </si>
  <si>
    <t>17:43974354:A:G</t>
  </si>
  <si>
    <t>rs113161176</t>
  </si>
  <si>
    <t>17:43974476:G:T</t>
  </si>
  <si>
    <t>rs80346216</t>
  </si>
  <si>
    <t>17:43974477:A:T</t>
  </si>
  <si>
    <t>rs76632685</t>
  </si>
  <si>
    <t>17:43974549:C:G</t>
  </si>
  <si>
    <t>rs62056783</t>
  </si>
  <si>
    <t>17:43974889:C:G</t>
  </si>
  <si>
    <t>rs62056784</t>
  </si>
  <si>
    <t>17:43975263:C:T</t>
  </si>
  <si>
    <t>rs62056785</t>
  </si>
  <si>
    <t>17:43975285:C:T</t>
  </si>
  <si>
    <t>rs62056786</t>
  </si>
  <si>
    <t>17:43975360:A:ATTACTGTATAAGCTGCTTATAT</t>
  </si>
  <si>
    <t>rs151131666</t>
  </si>
  <si>
    <t>ATTACTGTATAAGCTGCTTATAT</t>
  </si>
  <si>
    <t>17:43975382:A:T</t>
  </si>
  <si>
    <t>rs62056788</t>
  </si>
  <si>
    <t>17:43975415:A:C</t>
  </si>
  <si>
    <t>rs62056789</t>
  </si>
  <si>
    <t>17:43975417:A:G</t>
  </si>
  <si>
    <t>rs62056790</t>
  </si>
  <si>
    <t>17:43976064:C:T</t>
  </si>
  <si>
    <t>rs62056791</t>
  </si>
  <si>
    <t>17:43976627:G:T</t>
  </si>
  <si>
    <t>rs77561671</t>
  </si>
  <si>
    <t>17:43976644:A:G</t>
  </si>
  <si>
    <t>rs62056792</t>
  </si>
  <si>
    <t>17:43977018:A:G</t>
  </si>
  <si>
    <t>rs62056793</t>
  </si>
  <si>
    <t>17:43977049:A:G</t>
  </si>
  <si>
    <t>rs62056794</t>
  </si>
  <si>
    <t>17:43977702:C:T</t>
  </si>
  <si>
    <t>rs1864324</t>
  </si>
  <si>
    <t>17:43977748:G:GGCTGGCCCATA</t>
  </si>
  <si>
    <t>rs571506818</t>
  </si>
  <si>
    <t>GGCTGGCCCATA</t>
  </si>
  <si>
    <t>17:43977827:C:T</t>
  </si>
  <si>
    <t>rs1864325</t>
  </si>
  <si>
    <t>17:43978041:C:T</t>
  </si>
  <si>
    <t>rs62056795</t>
  </si>
  <si>
    <t>17:43978120:A:G</t>
  </si>
  <si>
    <t>rs62056796</t>
  </si>
  <si>
    <t>17:43978295:C:G</t>
  </si>
  <si>
    <t>rs55691306</t>
  </si>
  <si>
    <t>17:43978306:A:G</t>
  </si>
  <si>
    <t>rs56306380</t>
  </si>
  <si>
    <t>17:43978308:C:T</t>
  </si>
  <si>
    <t>rs55841786</t>
  </si>
  <si>
    <t>17:43978320:A:G</t>
  </si>
  <si>
    <t>rs55823844</t>
  </si>
  <si>
    <t>17:43978534:A:G</t>
  </si>
  <si>
    <t>rs1560310</t>
  </si>
  <si>
    <t>17:43978604:A:G</t>
  </si>
  <si>
    <t>rs1467962</t>
  </si>
  <si>
    <t>17:43978625:C:T</t>
  </si>
  <si>
    <t>rs1560311</t>
  </si>
  <si>
    <t>17:43978934:G:T</t>
  </si>
  <si>
    <t>rs1467963</t>
  </si>
  <si>
    <t>17:43979468:A:T</t>
  </si>
  <si>
    <t>rs62056800</t>
  </si>
  <si>
    <t>17:43979504:A:G</t>
  </si>
  <si>
    <t>rs62056801</t>
  </si>
  <si>
    <t>17:43979622:A:G</t>
  </si>
  <si>
    <t>rs113834264</t>
  </si>
  <si>
    <t>17:43979822:A:T</t>
  </si>
  <si>
    <t>rs2099151</t>
  </si>
  <si>
    <t>17:43979971:C:T</t>
  </si>
  <si>
    <t>rs2082068</t>
  </si>
  <si>
    <t>17:43980530:A:C</t>
  </si>
  <si>
    <t>rs1984937</t>
  </si>
  <si>
    <t>17:43980762:A:G</t>
  </si>
  <si>
    <t>rs62056802</t>
  </si>
  <si>
    <t>17:43980998:A:G</t>
  </si>
  <si>
    <t>rs112003140</t>
  </si>
  <si>
    <t>17:43981103:A:C</t>
  </si>
  <si>
    <t>rs111689007</t>
  </si>
  <si>
    <t>17:43981795:A:G</t>
  </si>
  <si>
    <t>rs113589236</t>
  </si>
  <si>
    <t>17:43981831:A:T</t>
  </si>
  <si>
    <t>rs113029914</t>
  </si>
  <si>
    <t>17:43981958:C:T</t>
  </si>
  <si>
    <t>rs112275277</t>
  </si>
  <si>
    <t>17:43982062:C:CTT</t>
  </si>
  <si>
    <t>rs372550912</t>
  </si>
  <si>
    <t>17:43982062:CTT:CTTT</t>
  </si>
  <si>
    <t>rs560059799</t>
  </si>
  <si>
    <t>CTTT</t>
  </si>
  <si>
    <t>17:43982069:G:T</t>
  </si>
  <si>
    <t>rs367820416</t>
  </si>
  <si>
    <t>17:43982159:A:G</t>
  </si>
  <si>
    <t>rs62056803</t>
  </si>
  <si>
    <t>17:43982286:C:T</t>
  </si>
  <si>
    <t>rs62056804</t>
  </si>
  <si>
    <t>17:43982903:A:G</t>
  </si>
  <si>
    <t>rs77084869</t>
  </si>
  <si>
    <t>17:43982961:C:T</t>
  </si>
  <si>
    <t>rs74573628</t>
  </si>
  <si>
    <t>17:43983159:C:T</t>
  </si>
  <si>
    <t>rs75617973</t>
  </si>
  <si>
    <t>17:43983363:A:G</t>
  </si>
  <si>
    <t>rs62056805</t>
  </si>
  <si>
    <t>17:43983801:A:G</t>
  </si>
  <si>
    <t>rs62056806</t>
  </si>
  <si>
    <t>17:43984253:C:G</t>
  </si>
  <si>
    <t>rs62056807</t>
  </si>
  <si>
    <t>17:43984399:C:T</t>
  </si>
  <si>
    <t>rs1467966</t>
  </si>
  <si>
    <t>17:43984646:C:T</t>
  </si>
  <si>
    <t>rs62056808</t>
  </si>
  <si>
    <t>17:43984669:A:G</t>
  </si>
  <si>
    <t>rs62056809</t>
  </si>
  <si>
    <t>17:43984672:C:T</t>
  </si>
  <si>
    <t>rs62056810</t>
  </si>
  <si>
    <t>17:43984864:C:T</t>
  </si>
  <si>
    <t>rs79492906</t>
  </si>
  <si>
    <t>17:43985247:C:T</t>
  </si>
  <si>
    <t>rs62056811</t>
  </si>
  <si>
    <t>MAPT:RP11-669E14.4</t>
  </si>
  <si>
    <t>17:43985597:C:T</t>
  </si>
  <si>
    <t>rs74509629</t>
  </si>
  <si>
    <t>17:43985662:C:T</t>
  </si>
  <si>
    <t>rs79290980</t>
  </si>
  <si>
    <t>17:43986396:C:T</t>
  </si>
  <si>
    <t>rs1467968</t>
  </si>
  <si>
    <t>17:43986420:A:G</t>
  </si>
  <si>
    <t>rs4371195</t>
  </si>
  <si>
    <t>17:43986432:A:G</t>
  </si>
  <si>
    <t>rs12150125</t>
  </si>
  <si>
    <t>17:43986462:A:G</t>
  </si>
  <si>
    <t>rs12150527</t>
  </si>
  <si>
    <t>17:43986992:C:G</t>
  </si>
  <si>
    <t>rs7502888</t>
  </si>
  <si>
    <t>17:43987154:A:G</t>
  </si>
  <si>
    <t>rs62056812</t>
  </si>
  <si>
    <t>17:43987184:C:T</t>
  </si>
  <si>
    <t>rs111447859</t>
  </si>
  <si>
    <t>17:43987723:A:G</t>
  </si>
  <si>
    <t>rs28439143</t>
  </si>
  <si>
    <t>17:43987801:C:T</t>
  </si>
  <si>
    <t>rs56189701</t>
  </si>
  <si>
    <t>17:43988205:A:G</t>
  </si>
  <si>
    <t>rs2435204</t>
  </si>
  <si>
    <t>17:43988623:A:G</t>
  </si>
  <si>
    <t>rs62056835</t>
  </si>
  <si>
    <t>17:43988884:C:T</t>
  </si>
  <si>
    <t>rs62056837</t>
  </si>
  <si>
    <t>17:43989087:A:G</t>
  </si>
  <si>
    <t>rs62056838</t>
  </si>
  <si>
    <t>17:43989129:C:CA</t>
  </si>
  <si>
    <t>rs66760063</t>
  </si>
  <si>
    <t>17:43989149:A:AAC</t>
  </si>
  <si>
    <t>rs199995459</t>
  </si>
  <si>
    <t>17:43989151:A:AC</t>
  </si>
  <si>
    <t>rs66619507</t>
  </si>
  <si>
    <t>17:43989159:G:GC</t>
  </si>
  <si>
    <t>rs551502648</t>
  </si>
  <si>
    <t>17:43989221:C:T</t>
  </si>
  <si>
    <t>rs62056839</t>
  </si>
  <si>
    <t>17:43989509:T:TA</t>
  </si>
  <si>
    <t>rs542122120</t>
  </si>
  <si>
    <t>17:43989689:C:T</t>
  </si>
  <si>
    <t>rs62056840</t>
  </si>
  <si>
    <t>17:43989898:G:T</t>
  </si>
  <si>
    <t>rs112116311</t>
  </si>
  <si>
    <t>17:43989909:A:G</t>
  </si>
  <si>
    <t>rs78209533</t>
  </si>
  <si>
    <t>17:43990041:A:C</t>
  </si>
  <si>
    <t>rs62056841</t>
  </si>
  <si>
    <t>17:43990072:A:G</t>
  </si>
  <si>
    <t>rs79860128</t>
  </si>
  <si>
    <t>17:43990662:A:G</t>
  </si>
  <si>
    <t>rs9944484</t>
  </si>
  <si>
    <t>17:43990919:A:G</t>
  </si>
  <si>
    <t>rs17563965</t>
  </si>
  <si>
    <t>17:43991252:A:AC</t>
  </si>
  <si>
    <t>rs549533582</t>
  </si>
  <si>
    <t>17:43991272:A:G</t>
  </si>
  <si>
    <t>rs17563986</t>
  </si>
  <si>
    <t>17:43991468:T:TA</t>
  </si>
  <si>
    <t>rs567752859</t>
  </si>
  <si>
    <t>17:43991515:G:T</t>
  </si>
  <si>
    <t>rs544990728</t>
  </si>
  <si>
    <t>17:43991781:G:T</t>
  </si>
  <si>
    <t>rs17564020</t>
  </si>
  <si>
    <t>17:43991888:A:G</t>
  </si>
  <si>
    <t>rs55682376</t>
  </si>
  <si>
    <t>17:43992233:C:T</t>
  </si>
  <si>
    <t>rs55788678</t>
  </si>
  <si>
    <t>17:43992244:A:G</t>
  </si>
  <si>
    <t>rs56042957</t>
  </si>
  <si>
    <t>17:43992283:A:G</t>
  </si>
  <si>
    <t>rs55810795</t>
  </si>
  <si>
    <t>17:43992305:A:G</t>
  </si>
  <si>
    <t>rs55933304</t>
  </si>
  <si>
    <t>17:43992456:A:G</t>
  </si>
  <si>
    <t>rs62056848</t>
  </si>
  <si>
    <t>17:43992463:C:G</t>
  </si>
  <si>
    <t>rs62056849</t>
  </si>
  <si>
    <t>17:43992581:C:T</t>
  </si>
  <si>
    <t>rs62056850</t>
  </si>
  <si>
    <t>17:43992806:A:G</t>
  </si>
  <si>
    <t>rs62056851</t>
  </si>
  <si>
    <t>17:43992939:C:T</t>
  </si>
  <si>
    <t>rs62056856</t>
  </si>
  <si>
    <t>17:43994252:C:T</t>
  </si>
  <si>
    <t>rs77926909</t>
  </si>
  <si>
    <t>17:43994358:C:T</t>
  </si>
  <si>
    <t>rs111541901</t>
  </si>
  <si>
    <t>17:43994386:A:C</t>
  </si>
  <si>
    <t>rs17649518</t>
  </si>
  <si>
    <t>17:43994435:A:G</t>
  </si>
  <si>
    <t>rs62056859</t>
  </si>
  <si>
    <t>17:43994508:G:GAGA</t>
  </si>
  <si>
    <t>rs557680344</t>
  </si>
  <si>
    <t>GAGA</t>
  </si>
  <si>
    <t>17:43994623:A:G</t>
  </si>
  <si>
    <t>rs112647192</t>
  </si>
  <si>
    <t>17:43994648:C:T</t>
  </si>
  <si>
    <t>rs17649553</t>
  </si>
  <si>
    <t>17:43994952:A:G</t>
  </si>
  <si>
    <t>rs17649571</t>
  </si>
  <si>
    <t>17:43995098:A:G</t>
  </si>
  <si>
    <t>rs17564153</t>
  </si>
  <si>
    <t>17:43995139:T:TTTTTTTTTTTC</t>
  </si>
  <si>
    <t>rs200326647</t>
  </si>
  <si>
    <t>TTTTTTTTTTTC</t>
  </si>
  <si>
    <t>17:43995990:A:G</t>
  </si>
  <si>
    <t>rs17649635</t>
  </si>
  <si>
    <t>17:43996430:T:TA</t>
  </si>
  <si>
    <t>rs370497097</t>
  </si>
  <si>
    <t>17:43996716:G:GC</t>
  </si>
  <si>
    <t>rs550396226</t>
  </si>
  <si>
    <t>17:43996721:C:G</t>
  </si>
  <si>
    <t>rs113271363</t>
  </si>
  <si>
    <t>17:43996908:G:T</t>
  </si>
  <si>
    <t>rs55760800</t>
  </si>
  <si>
    <t>17:43996960:A:G</t>
  </si>
  <si>
    <t>rs56303672</t>
  </si>
  <si>
    <t>17:43997372:C:T</t>
  </si>
  <si>
    <t>rs17649641</t>
  </si>
  <si>
    <t>17:43997499:A:T</t>
  </si>
  <si>
    <t>rs75046472</t>
  </si>
  <si>
    <t>17:43997520:C:T</t>
  </si>
  <si>
    <t>rs17564223</t>
  </si>
  <si>
    <t>17:43997901:C:G</t>
  </si>
  <si>
    <t>rs17649700</t>
  </si>
  <si>
    <t>17:43998151:C:T</t>
  </si>
  <si>
    <t>rs62058962</t>
  </si>
  <si>
    <t>17:43998328:C:T</t>
  </si>
  <si>
    <t>rs1467969</t>
  </si>
  <si>
    <t>17:43998574:G:T</t>
  </si>
  <si>
    <t>rs1467970</t>
  </si>
  <si>
    <t>17:43998767:C:T</t>
  </si>
  <si>
    <t>rs767058</t>
  </si>
  <si>
    <t>17:43998822:A:G</t>
  </si>
  <si>
    <t>rs767057</t>
  </si>
  <si>
    <t>17:43998910:C:T</t>
  </si>
  <si>
    <t>rs767056</t>
  </si>
  <si>
    <t>17:43999100:C:G</t>
  </si>
  <si>
    <t>17:43999406:A:G</t>
  </si>
  <si>
    <t>rs62058964</t>
  </si>
  <si>
    <t>17:43999529:C:G</t>
  </si>
  <si>
    <t>rs62058965</t>
  </si>
  <si>
    <t>17:43999785:C:G</t>
  </si>
  <si>
    <t>rs1967981</t>
  </si>
  <si>
    <t>17:43999793:A:G</t>
  </si>
  <si>
    <t>rs1476127</t>
  </si>
  <si>
    <t>17:44000202:A:G</t>
  </si>
  <si>
    <t>rs55929431</t>
  </si>
  <si>
    <t>17:44000234:A:T</t>
  </si>
  <si>
    <t>rs8079501</t>
  </si>
  <si>
    <t>17:44000505:C:T</t>
  </si>
  <si>
    <t>rs56002706</t>
  </si>
  <si>
    <t>17:44000610:A:G</t>
  </si>
  <si>
    <t>rs8078495</t>
  </si>
  <si>
    <t>17:44000914:C:T</t>
  </si>
  <si>
    <t>rs17649866</t>
  </si>
  <si>
    <t>17:44001228:A:G</t>
  </si>
  <si>
    <t>rs62058968</t>
  </si>
  <si>
    <t>17:44001379:C:T</t>
  </si>
  <si>
    <t>rs17564493</t>
  </si>
  <si>
    <t>17:44001549:G:GC</t>
  </si>
  <si>
    <t>rs548703885</t>
  </si>
  <si>
    <t>17:44001621:A:G</t>
  </si>
  <si>
    <t>rs17649918</t>
  </si>
  <si>
    <t>17:44001661:A:G</t>
  </si>
  <si>
    <t>rs17649954</t>
  </si>
  <si>
    <t>17:44001957:G:T</t>
  </si>
  <si>
    <t>rs55685451</t>
  </si>
  <si>
    <t>17:44002062:A:C</t>
  </si>
  <si>
    <t>rs17564591</t>
  </si>
  <si>
    <t>17:44002138:A:G</t>
  </si>
  <si>
    <t>rs17564619</t>
  </si>
  <si>
    <t>17:44002431:C:T</t>
  </si>
  <si>
    <t>rs62059003</t>
  </si>
  <si>
    <t>17:44002555:A:G</t>
  </si>
  <si>
    <t>rs17650063</t>
  </si>
  <si>
    <t>17:44002595:C:T</t>
  </si>
  <si>
    <t>rs17564703</t>
  </si>
  <si>
    <t>17:44002969:A:C</t>
  </si>
  <si>
    <t>rs76090253</t>
  </si>
  <si>
    <t>17:44003133:A:AAAG</t>
  </si>
  <si>
    <t>rs147319425</t>
  </si>
  <si>
    <t>17:44003397:A:T</t>
  </si>
  <si>
    <t>rs55788597</t>
  </si>
  <si>
    <t>17:44003446:A:G</t>
  </si>
  <si>
    <t>rs56197117</t>
  </si>
  <si>
    <t>17:44003580:G:GA</t>
  </si>
  <si>
    <t>rs371618052</t>
  </si>
  <si>
    <t>17:44003599:C:T</t>
  </si>
  <si>
    <t>rs56249311</t>
  </si>
  <si>
    <t>17:44003625:T:TAA</t>
  </si>
  <si>
    <t>rs137941099</t>
  </si>
  <si>
    <t>17:44003893:A:G</t>
  </si>
  <si>
    <t>rs62059004</t>
  </si>
  <si>
    <t>17:44004076:C:T</t>
  </si>
  <si>
    <t>rs76500077</t>
  </si>
  <si>
    <t>17:44004472:A:G</t>
  </si>
  <si>
    <t>rs62059005</t>
  </si>
  <si>
    <t>17:44005186:A:G</t>
  </si>
  <si>
    <t>rs113313477</t>
  </si>
  <si>
    <t>17:44005226:A:C</t>
  </si>
  <si>
    <t>rs112439933</t>
  </si>
  <si>
    <t>17:44005254:A:T</t>
  </si>
  <si>
    <t>rs113796169</t>
  </si>
  <si>
    <t>17:44005329:A:G</t>
  </si>
  <si>
    <t>rs112454267</t>
  </si>
  <si>
    <t>17:44005361:A:G</t>
  </si>
  <si>
    <t>rs112166495</t>
  </si>
  <si>
    <t>17:44005413:A:G</t>
  </si>
  <si>
    <t>rs17564780</t>
  </si>
  <si>
    <t>17:44005615:A:G</t>
  </si>
  <si>
    <t>rs62059007</t>
  </si>
  <si>
    <t>17:44006085:A:G</t>
  </si>
  <si>
    <t>rs62059008</t>
  </si>
  <si>
    <t>17:44006130:C:T</t>
  </si>
  <si>
    <t>rs62059009</t>
  </si>
  <si>
    <t>17:44006252:C:T</t>
  </si>
  <si>
    <t>rs62061705</t>
  </si>
  <si>
    <t>17:44006453:CT:CTT</t>
  </si>
  <si>
    <t>rs565164746</t>
  </si>
  <si>
    <t>17:44006601:C:T</t>
  </si>
  <si>
    <t>rs17564829</t>
  </si>
  <si>
    <t>17:44006896:C:T</t>
  </si>
  <si>
    <t>rs62061706</t>
  </si>
  <si>
    <t>17:44006954:C:T</t>
  </si>
  <si>
    <t>rs62061707</t>
  </si>
  <si>
    <t>17:44006956:A:G</t>
  </si>
  <si>
    <t>rs62061708</t>
  </si>
  <si>
    <t>17:44007493:C:T</t>
  </si>
  <si>
    <t>rs62061709</t>
  </si>
  <si>
    <t>17:44007727:C:T</t>
  </si>
  <si>
    <t>rs62061710</t>
  </si>
  <si>
    <t>17:44007764:C:T</t>
  </si>
  <si>
    <t>rs62061711</t>
  </si>
  <si>
    <t>17:44007773:C:CAAAA</t>
  </si>
  <si>
    <t>rs67236531</t>
  </si>
  <si>
    <t>CAAAA</t>
  </si>
  <si>
    <t>17:44007785:A:G</t>
  </si>
  <si>
    <t>rs113912415</t>
  </si>
  <si>
    <t>17:44009456:GA:GAA</t>
  </si>
  <si>
    <t>rs534805662</t>
  </si>
  <si>
    <t>17:44009456:G:GA</t>
  </si>
  <si>
    <t>rs57389672</t>
  </si>
  <si>
    <t>17:44009876:A:C</t>
  </si>
  <si>
    <t>rs62061712</t>
  </si>
  <si>
    <t>17:44009921:A:G</t>
  </si>
  <si>
    <t>rs7501759</t>
  </si>
  <si>
    <t>17:44010040:A:G</t>
  </si>
  <si>
    <t>rs2316782</t>
  </si>
  <si>
    <t>17:44010118:C:G</t>
  </si>
  <si>
    <t>rs2316783</t>
  </si>
  <si>
    <t>17:44010364:C:G</t>
  </si>
  <si>
    <t>rs4255816</t>
  </si>
  <si>
    <t>17:44010405:A:G</t>
  </si>
  <si>
    <t>rs62061713</t>
  </si>
  <si>
    <t>17:44010452:A:C</t>
  </si>
  <si>
    <t>rs62061714</t>
  </si>
  <si>
    <t>17:44010463:A:AC</t>
  </si>
  <si>
    <t>rs200924217</t>
  </si>
  <si>
    <t>17:44010661:A:G</t>
  </si>
  <si>
    <t>rs113952577</t>
  </si>
  <si>
    <t>17:44010984:A:G</t>
  </si>
  <si>
    <t>rs78077519</t>
  </si>
  <si>
    <t>17:44011018:A:G</t>
  </si>
  <si>
    <t>rs17564871</t>
  </si>
  <si>
    <t>17:44011073:A:G</t>
  </si>
  <si>
    <t>rs17650258</t>
  </si>
  <si>
    <t>17:44011526:A:G</t>
  </si>
  <si>
    <t>rs62061715</t>
  </si>
  <si>
    <t>17:44011749:A:G</t>
  </si>
  <si>
    <t>rs17564948</t>
  </si>
  <si>
    <t>17:44011825:A:C</t>
  </si>
  <si>
    <t>rs17564983</t>
  </si>
  <si>
    <t>17:44012096:A:G</t>
  </si>
  <si>
    <t>rs62061716</t>
  </si>
  <si>
    <t>17:44012248:A:T</t>
  </si>
  <si>
    <t>rs62061717</t>
  </si>
  <si>
    <t>17:44012257:C:CG</t>
  </si>
  <si>
    <t>rs66755419</t>
  </si>
  <si>
    <t>CG</t>
  </si>
  <si>
    <t>17:44012260:C:T</t>
  </si>
  <si>
    <t>rs62061718</t>
  </si>
  <si>
    <t>17:44012343:A:G</t>
  </si>
  <si>
    <t>rs17650335</t>
  </si>
  <si>
    <t>17:44012463:C:T</t>
  </si>
  <si>
    <t>rs17565025</t>
  </si>
  <si>
    <t>17:44012915:C:T</t>
  </si>
  <si>
    <t>rs77924424</t>
  </si>
  <si>
    <t>17:44012989:C:T</t>
  </si>
  <si>
    <t>rs62061719</t>
  </si>
  <si>
    <t>17:44013024:C:T</t>
  </si>
  <si>
    <t>rs17650381</t>
  </si>
  <si>
    <t>17:44013103:G:T</t>
  </si>
  <si>
    <t>rs17650417</t>
  </si>
  <si>
    <t>17:44013189:C:T</t>
  </si>
  <si>
    <t>rs62061720</t>
  </si>
  <si>
    <t>17:44013346:C:T</t>
  </si>
  <si>
    <t>rs62061721</t>
  </si>
  <si>
    <t>17:44013475:A:G</t>
  </si>
  <si>
    <t>rs79857651</t>
  </si>
  <si>
    <t>17:44013483:A:G</t>
  </si>
  <si>
    <t>rs113756354</t>
  </si>
  <si>
    <t>17:44013938:A:G</t>
  </si>
  <si>
    <t>rs12150111</t>
  </si>
  <si>
    <t>17:44013964:T:TC</t>
  </si>
  <si>
    <t>rs55939347</t>
  </si>
  <si>
    <t>17:44013966:C:T</t>
  </si>
  <si>
    <t>rs56072903</t>
  </si>
  <si>
    <t>17:44014137:G:T</t>
  </si>
  <si>
    <t>rs12150460</t>
  </si>
  <si>
    <t>17:44014263:C:T</t>
  </si>
  <si>
    <t>rs12150195</t>
  </si>
  <si>
    <t>17:44014384:A:G</t>
  </si>
  <si>
    <t>rs55874169</t>
  </si>
  <si>
    <t>17:44014981:G:T</t>
  </si>
  <si>
    <t>rs62061723</t>
  </si>
  <si>
    <t>17:44014982:G:T</t>
  </si>
  <si>
    <t>rs62061724</t>
  </si>
  <si>
    <t>17:44015446:A:G</t>
  </si>
  <si>
    <t>rs12150229</t>
  </si>
  <si>
    <t>17:44015464:A:G</t>
  </si>
  <si>
    <t>rs12150230</t>
  </si>
  <si>
    <t>17:44015624:A:G</t>
  </si>
  <si>
    <t>rs12150576</t>
  </si>
  <si>
    <t>17:44015745:A:G</t>
  </si>
  <si>
    <t>rs12150235</t>
  </si>
  <si>
    <t>17:44015816:A:G</t>
  </si>
  <si>
    <t>rs12150242</t>
  </si>
  <si>
    <t>17:44015929:A:G</t>
  </si>
  <si>
    <t>rs12150104</t>
  </si>
  <si>
    <t>17:44016011:A:AT</t>
  </si>
  <si>
    <t>rs544670953</t>
  </si>
  <si>
    <t>17:44016157:C:G</t>
  </si>
  <si>
    <t>rs62061725</t>
  </si>
  <si>
    <t>17:44016341:A:G</t>
  </si>
  <si>
    <t>rs62061726</t>
  </si>
  <si>
    <t>17:44016462:A:G</t>
  </si>
  <si>
    <t>rs113537106</t>
  </si>
  <si>
    <t>17:44016601:A:AG</t>
  </si>
  <si>
    <t>rs532869080</t>
  </si>
  <si>
    <t>17:44017124:G:T</t>
  </si>
  <si>
    <t>rs62061727</t>
  </si>
  <si>
    <t>17:44017180:G:T</t>
  </si>
  <si>
    <t>rs62061728</t>
  </si>
  <si>
    <t>17:44017283:A:G</t>
  </si>
  <si>
    <t>rs62061729</t>
  </si>
  <si>
    <t>17:44017342:A:G</t>
  </si>
  <si>
    <t>rs62061730</t>
  </si>
  <si>
    <t>17:44017666:A:C</t>
  </si>
  <si>
    <t>rs62061731</t>
  </si>
  <si>
    <t>17:44017941:G:T</t>
  </si>
  <si>
    <t>rs62061732</t>
  </si>
  <si>
    <t>17:44018399:A:G</t>
  </si>
  <si>
    <t>rs62061733</t>
  </si>
  <si>
    <t>17:44018488:C:T</t>
  </si>
  <si>
    <t>17:44018519:C:T</t>
  </si>
  <si>
    <t>rs7210219</t>
  </si>
  <si>
    <t>17:44019103:G:T</t>
  </si>
  <si>
    <t>rs572665454</t>
  </si>
  <si>
    <t>17:44019107:G:T</t>
  </si>
  <si>
    <t>rs111825734</t>
  </si>
  <si>
    <t>17:44019479:C:G</t>
  </si>
  <si>
    <t>rs62062768</t>
  </si>
  <si>
    <t>17:44019643:A:G</t>
  </si>
  <si>
    <t>rs62062769</t>
  </si>
  <si>
    <t>17:44019680:C:T</t>
  </si>
  <si>
    <t>rs62062770</t>
  </si>
  <si>
    <t>17:44020282:A:G</t>
  </si>
  <si>
    <t>rs62062771</t>
  </si>
  <si>
    <t>17:44020314:C:T</t>
  </si>
  <si>
    <t>rs62062772</t>
  </si>
  <si>
    <t>17:44020545:A:G</t>
  </si>
  <si>
    <t>rs62062773</t>
  </si>
  <si>
    <t>17:44021061:C:T</t>
  </si>
  <si>
    <t>rs79115768</t>
  </si>
  <si>
    <t>17:44021218:C:T</t>
  </si>
  <si>
    <t>rs28416808</t>
  </si>
  <si>
    <t>17:44021463:C:T</t>
  </si>
  <si>
    <t>rs62062774</t>
  </si>
  <si>
    <t>17:44021699:G:T</t>
  </si>
  <si>
    <t>rs2316784</t>
  </si>
  <si>
    <t>17:44021717:A:G</t>
  </si>
  <si>
    <t>rs4327091</t>
  </si>
  <si>
    <t>17:44021744:C:T</t>
  </si>
  <si>
    <t>rs4479290</t>
  </si>
  <si>
    <t>17:44022043:A:C</t>
  </si>
  <si>
    <t>rs62062776</t>
  </si>
  <si>
    <t>17:44022068:A:G</t>
  </si>
  <si>
    <t>rs62062777</t>
  </si>
  <si>
    <t>17:44022319:A:G</t>
  </si>
  <si>
    <t>rs75839508</t>
  </si>
  <si>
    <t>17:44022376:C:T</t>
  </si>
  <si>
    <t>rs75686108</t>
  </si>
  <si>
    <t>17:44022433:C:T</t>
  </si>
  <si>
    <t>rs79765413</t>
  </si>
  <si>
    <t>17:44022434:A:G</t>
  </si>
  <si>
    <t>rs78834738</t>
  </si>
  <si>
    <t>17:44022528:A:G</t>
  </si>
  <si>
    <t>rs62062778</t>
  </si>
  <si>
    <t>17:44022577:A:C</t>
  </si>
  <si>
    <t>rs62062779</t>
  </si>
  <si>
    <t>17:44022593:C:T</t>
  </si>
  <si>
    <t>rs62062780</t>
  </si>
  <si>
    <t>17:44022632:A:G</t>
  </si>
  <si>
    <t>rs62062781</t>
  </si>
  <si>
    <t>17:44023087:A:G</t>
  </si>
  <si>
    <t>rs62062782</t>
  </si>
  <si>
    <t>17:44023520:G:T</t>
  </si>
  <si>
    <t>rs62062783</t>
  </si>
  <si>
    <t>17:44023828:C:CGTG</t>
  </si>
  <si>
    <t>rs34232924</t>
  </si>
  <si>
    <t>CGTG</t>
  </si>
  <si>
    <t>17:44023842:A:G</t>
  </si>
  <si>
    <t>rs35163442</t>
  </si>
  <si>
    <t>17:44024552:C:G</t>
  </si>
  <si>
    <t>rs62062784</t>
  </si>
  <si>
    <t>17:44024562:G:T</t>
  </si>
  <si>
    <t>rs62062785</t>
  </si>
  <si>
    <t>17:44024660:C:G</t>
  </si>
  <si>
    <t>rs62062786</t>
  </si>
  <si>
    <t>17:44024749:C:CT</t>
  </si>
  <si>
    <t>rs544024852</t>
  </si>
  <si>
    <t>17:44024865:C:T</t>
  </si>
  <si>
    <t>rs62062787</t>
  </si>
  <si>
    <t>17:44024906:A:G</t>
  </si>
  <si>
    <t>rs62062788</t>
  </si>
  <si>
    <t>17:44025033:C:T</t>
  </si>
  <si>
    <t>rs62062789</t>
  </si>
  <si>
    <t>17:44025045:C:T</t>
  </si>
  <si>
    <t>rs62062790</t>
  </si>
  <si>
    <t>17:44025273:A:G</t>
  </si>
  <si>
    <t>rs62062791</t>
  </si>
  <si>
    <t>17:44025347:C:T</t>
  </si>
  <si>
    <t>rs62062792</t>
  </si>
  <si>
    <t>17:44025359:T:TTTG</t>
  </si>
  <si>
    <t>rs563555863</t>
  </si>
  <si>
    <t>17:44025407:C:CT</t>
  </si>
  <si>
    <t>rs111306685</t>
  </si>
  <si>
    <t>17:44025592:C:G</t>
  </si>
  <si>
    <t>rs78026984</t>
  </si>
  <si>
    <t>17:44025650:C:T</t>
  </si>
  <si>
    <t>rs113395365</t>
  </si>
  <si>
    <t>17:44025678:G:GCT</t>
  </si>
  <si>
    <t>rs546885732</t>
  </si>
  <si>
    <t>GCT</t>
  </si>
  <si>
    <t>17:44025888:A:C</t>
  </si>
  <si>
    <t>rs242559</t>
  </si>
  <si>
    <t>17:44026321:C:T</t>
  </si>
  <si>
    <t>rs62062793</t>
  </si>
  <si>
    <t>17:44026394:A:G</t>
  </si>
  <si>
    <t>rs62062794</t>
  </si>
  <si>
    <t>17:44026478:A:G</t>
  </si>
  <si>
    <t>rs78556223</t>
  </si>
  <si>
    <t>17:44026490:A:C</t>
  </si>
  <si>
    <t>rs77266933</t>
  </si>
  <si>
    <t>17:44026495:A:G</t>
  </si>
  <si>
    <t>rs74531363</t>
  </si>
  <si>
    <t>17:44026548:C:T</t>
  </si>
  <si>
    <t>rs242561</t>
  </si>
  <si>
    <t>17:44027090:C:T</t>
  </si>
  <si>
    <t>rs62062795</t>
  </si>
  <si>
    <t>17:44027316:A:G</t>
  </si>
  <si>
    <t>rs62062796</t>
  </si>
  <si>
    <t>17:44027366:G:T</t>
  </si>
  <si>
    <t>rs62062797</t>
  </si>
  <si>
    <t>17:44027383:A:G</t>
  </si>
  <si>
    <t>rs62062798</t>
  </si>
  <si>
    <t>17:44027521:G:T</t>
  </si>
  <si>
    <t>rs62062799</t>
  </si>
  <si>
    <t>17:44027753:A:G</t>
  </si>
  <si>
    <t>rs62062800</t>
  </si>
  <si>
    <t>17:44027836:G:GC</t>
  </si>
  <si>
    <t>rs530564639</t>
  </si>
  <si>
    <t>17:44028011:G:T</t>
  </si>
  <si>
    <t>rs62062801</t>
  </si>
  <si>
    <t>17:44028045:G:T</t>
  </si>
  <si>
    <t>rs62062802</t>
  </si>
  <si>
    <t>17:44028183:C:T</t>
  </si>
  <si>
    <t>rs62062803</t>
  </si>
  <si>
    <t>17:44028469:C:CA</t>
  </si>
  <si>
    <t>rs535735118</t>
  </si>
  <si>
    <t>17:44028707:A:G</t>
  </si>
  <si>
    <t>rs74903707</t>
  </si>
  <si>
    <t>17:44028796:C:T</t>
  </si>
  <si>
    <t>rs77017444</t>
  </si>
  <si>
    <t>17:44029178:C:G</t>
  </si>
  <si>
    <t>rs76839282</t>
  </si>
  <si>
    <t>17:44029510:T:TGATG</t>
  </si>
  <si>
    <t>rs540404471</t>
  </si>
  <si>
    <t>TGATG</t>
  </si>
  <si>
    <t>17:44030115:C:T</t>
  </si>
  <si>
    <t>rs17650579</t>
  </si>
  <si>
    <t>17:44030195:A:T</t>
  </si>
  <si>
    <t>rs17650597</t>
  </si>
  <si>
    <t>17:44030231:C:T</t>
  </si>
  <si>
    <t>rs17650633</t>
  </si>
  <si>
    <t>17:44030263:A:AC</t>
  </si>
  <si>
    <t>rs552174929</t>
  </si>
  <si>
    <t>17:44030311:G:T</t>
  </si>
  <si>
    <t>rs17650651</t>
  </si>
  <si>
    <t>17:44030773:A:G</t>
  </si>
  <si>
    <t>rs62062805</t>
  </si>
  <si>
    <t>17:44031420:A:G</t>
  </si>
  <si>
    <t>rs62062806</t>
  </si>
  <si>
    <t>17:44031540:G:T</t>
  </si>
  <si>
    <t>rs55978005</t>
  </si>
  <si>
    <t>17:44031946:A:G</t>
  </si>
  <si>
    <t>rs55946323</t>
  </si>
  <si>
    <t>17:44032073:A:G</t>
  </si>
  <si>
    <t>rs56317731</t>
  </si>
  <si>
    <t>17:44032470:C:G</t>
  </si>
  <si>
    <t>rs55821155</t>
  </si>
  <si>
    <t>17:44032597:A:G</t>
  </si>
  <si>
    <t>rs56080482</t>
  </si>
  <si>
    <t>17:44032768:C:T</t>
  </si>
  <si>
    <t>rs17571718</t>
  </si>
  <si>
    <t>17:44032879:A:G</t>
  </si>
  <si>
    <t>rs78555354</t>
  </si>
  <si>
    <t>17:44032915:C:T</t>
  </si>
  <si>
    <t>rs17571739</t>
  </si>
  <si>
    <t>17:44032956:A:G</t>
  </si>
  <si>
    <t>rs62062813</t>
  </si>
  <si>
    <t>17:44033002:C:T</t>
  </si>
  <si>
    <t>rs62063262</t>
  </si>
  <si>
    <t>17:44033097:T:TTTTTTTTTTTC</t>
  </si>
  <si>
    <t>rs375606901</t>
  </si>
  <si>
    <t>17:44033132:C:T</t>
  </si>
  <si>
    <t>rs113520245</t>
  </si>
  <si>
    <t>17:44033169:C:T</t>
  </si>
  <si>
    <t>rs113277432</t>
  </si>
  <si>
    <t>17:44033188:A:G</t>
  </si>
  <si>
    <t>rs112950348</t>
  </si>
  <si>
    <t>17:44033394:C:G</t>
  </si>
  <si>
    <t>rs62063263</t>
  </si>
  <si>
    <t>17:44033401:C:T</t>
  </si>
  <si>
    <t>rs62063264</t>
  </si>
  <si>
    <t>17:44033468:A:G</t>
  </si>
  <si>
    <t>rs62063265</t>
  </si>
  <si>
    <t>17:44033488:C:T</t>
  </si>
  <si>
    <t>rs62063266</t>
  </si>
  <si>
    <t>17:44033802:C:T</t>
  </si>
  <si>
    <t>rs17571781</t>
  </si>
  <si>
    <t>17:44034340:C:T</t>
  </si>
  <si>
    <t>rs56201245</t>
  </si>
  <si>
    <t>17:44034486:A:G</t>
  </si>
  <si>
    <t>rs528939982</t>
  </si>
  <si>
    <t>17:44034575:C:T</t>
  </si>
  <si>
    <t>rs55746658</t>
  </si>
  <si>
    <t>17:44034673:G:T</t>
  </si>
  <si>
    <t>rs56367860</t>
  </si>
  <si>
    <t>17:44034833:A:G</t>
  </si>
  <si>
    <t>rs62063269</t>
  </si>
  <si>
    <t>17:44034859:A:G</t>
  </si>
  <si>
    <t>rs17571809</t>
  </si>
  <si>
    <t>17:44035222:G:GAA</t>
  </si>
  <si>
    <t>rs369337577</t>
  </si>
  <si>
    <t>17:44035233:A:T</t>
  </si>
  <si>
    <t>rs80190331</t>
  </si>
  <si>
    <t>17:44035367:A:G</t>
  </si>
  <si>
    <t>rs17650771</t>
  </si>
  <si>
    <t>17:44035516:A:G</t>
  </si>
  <si>
    <t>rs77555455</t>
  </si>
  <si>
    <t>17:44035706:A:G</t>
  </si>
  <si>
    <t>rs17571857</t>
  </si>
  <si>
    <t>17:44036047:A:G</t>
  </si>
  <si>
    <t>rs62063271</t>
  </si>
  <si>
    <t>17:44036129:C:T</t>
  </si>
  <si>
    <t>rs572616442</t>
  </si>
  <si>
    <t>17:44036287:A:G</t>
  </si>
  <si>
    <t>rs62063275</t>
  </si>
  <si>
    <t>17:44036408:G:T</t>
  </si>
  <si>
    <t>rs62063276</t>
  </si>
  <si>
    <t>17:44036462:A:T</t>
  </si>
  <si>
    <t>rs62063277</t>
  </si>
  <si>
    <t>17:44036787:C:T</t>
  </si>
  <si>
    <t>rs17650818</t>
  </si>
  <si>
    <t>17:44036914:C:T</t>
  </si>
  <si>
    <t>rs62063278</t>
  </si>
  <si>
    <t>17:44036936:A:G</t>
  </si>
  <si>
    <t>rs62063279</t>
  </si>
  <si>
    <t>17:44037079:A:G</t>
  </si>
  <si>
    <t>rs113793114</t>
  </si>
  <si>
    <t>17:44037106:C:CA</t>
  </si>
  <si>
    <t>rs571739025</t>
  </si>
  <si>
    <t>17:44037299:C:G</t>
  </si>
  <si>
    <t>rs62063280</t>
  </si>
  <si>
    <t>17:44037491:A:G</t>
  </si>
  <si>
    <t>rs17650842</t>
  </si>
  <si>
    <t>17:44038207:C:CAAA</t>
  </si>
  <si>
    <t>rs554013224</t>
  </si>
  <si>
    <t>17:44038536:C:CA</t>
  </si>
  <si>
    <t>rs376368638</t>
  </si>
  <si>
    <t>17:44038785:A:G</t>
  </si>
  <si>
    <t>rs62063281</t>
  </si>
  <si>
    <t>17:44039008:A:G</t>
  </si>
  <si>
    <t>rs17650860</t>
  </si>
  <si>
    <t>17:44039043:A:G</t>
  </si>
  <si>
    <t>rs62063282</t>
  </si>
  <si>
    <t>17:44039141:G:GT</t>
  </si>
  <si>
    <t>rs532052263</t>
  </si>
  <si>
    <t>17:44039410:A:G</t>
  </si>
  <si>
    <t>rs111520035</t>
  </si>
  <si>
    <t>17:44039516:G:T</t>
  </si>
  <si>
    <t>rs17650872</t>
  </si>
  <si>
    <t>17:44039691:A:G</t>
  </si>
  <si>
    <t>rs17650901</t>
  </si>
  <si>
    <t>17:44040120:C:T</t>
  </si>
  <si>
    <t>rs55780945</t>
  </si>
  <si>
    <t>17:44040288:C:CA</t>
  </si>
  <si>
    <t>rs561075607</t>
  </si>
  <si>
    <t>17:44040823:C:T</t>
  </si>
  <si>
    <t>rs55711941</t>
  </si>
  <si>
    <t>17:44041101:C:T</t>
  </si>
  <si>
    <t>rs55709241</t>
  </si>
  <si>
    <t>17:44041107:A:G</t>
  </si>
  <si>
    <t>rs56280951</t>
  </si>
  <si>
    <t>17:44041562:G:T</t>
  </si>
  <si>
    <t>rs112058117</t>
  </si>
  <si>
    <t>17:44041817:A:G</t>
  </si>
  <si>
    <t>rs112206871</t>
  </si>
  <si>
    <t>17:44042221:A:G</t>
  </si>
  <si>
    <t>rs56166491</t>
  </si>
  <si>
    <t>17:44042361:C:T</t>
  </si>
  <si>
    <t>rs56226437</t>
  </si>
  <si>
    <t>17:44042366:A:G</t>
  </si>
  <si>
    <t>rs55907036</t>
  </si>
  <si>
    <t>17:44042783:A:G</t>
  </si>
  <si>
    <t>rs56294117</t>
  </si>
  <si>
    <t>17:44042868:A:G</t>
  </si>
  <si>
    <t>rs112415880</t>
  </si>
  <si>
    <t>17:44042939:A:G</t>
  </si>
  <si>
    <t>rs112003311</t>
  </si>
  <si>
    <t>17:44042951:C:T</t>
  </si>
  <si>
    <t>rs111751251</t>
  </si>
  <si>
    <t>17:44043092:CA:CAA</t>
  </si>
  <si>
    <t>rs569437848</t>
  </si>
  <si>
    <t>17:44043092:C:CAA</t>
  </si>
  <si>
    <t>rs557730220</t>
  </si>
  <si>
    <t>17:44043378:C:T</t>
  </si>
  <si>
    <t>rs62063291</t>
  </si>
  <si>
    <t>17:44043636:C:T</t>
  </si>
  <si>
    <t>rs62063292</t>
  </si>
  <si>
    <t>17:44043819:A:G</t>
  </si>
  <si>
    <t>rs62063293</t>
  </si>
  <si>
    <t>17:44044157:A:G</t>
  </si>
  <si>
    <t>rs62063294</t>
  </si>
  <si>
    <t>17:44044220:A:T</t>
  </si>
  <si>
    <t>rs17650973</t>
  </si>
  <si>
    <t>17:44044431:C:T</t>
  </si>
  <si>
    <t>rs62063295</t>
  </si>
  <si>
    <t>17:44044508:A:C</t>
  </si>
  <si>
    <t>rs17650991</t>
  </si>
  <si>
    <t>17:44044823:A:T</t>
  </si>
  <si>
    <t>rs75145092</t>
  </si>
  <si>
    <t>17:44044940:C:T</t>
  </si>
  <si>
    <t>rs113857334</t>
  </si>
  <si>
    <t>17:44044985:A:G</t>
  </si>
  <si>
    <t>rs17572147</t>
  </si>
  <si>
    <t>17:44045474:A:G</t>
  </si>
  <si>
    <t>rs77513497</t>
  </si>
  <si>
    <t>17:44045574:A:AC</t>
  </si>
  <si>
    <t>rs569741759</t>
  </si>
  <si>
    <t>17:44045585:A:C</t>
  </si>
  <si>
    <t>rs564683968</t>
  </si>
  <si>
    <t>17:44045974:C:T</t>
  </si>
  <si>
    <t>rs17572169</t>
  </si>
  <si>
    <t>17:44046202:C:T</t>
  </si>
  <si>
    <t>rs62063296</t>
  </si>
  <si>
    <t>17:44046934:A:T</t>
  </si>
  <si>
    <t>rs113925422</t>
  </si>
  <si>
    <t>17:44047037:A:T</t>
  </si>
  <si>
    <t>rs111164082</t>
  </si>
  <si>
    <t>17:44047216:G:T</t>
  </si>
  <si>
    <t>rs62641967</t>
  </si>
  <si>
    <t>17:44047449:CCCAT:CCCATCCAT</t>
  </si>
  <si>
    <t>rs568262220</t>
  </si>
  <si>
    <t>CCCAT</t>
  </si>
  <si>
    <t>CCCATCCAT</t>
  </si>
  <si>
    <t>17:44047449:C:CCCAT</t>
  </si>
  <si>
    <t>rs137876410</t>
  </si>
  <si>
    <t>17:44047609:C:T</t>
  </si>
  <si>
    <t>rs74373419</t>
  </si>
  <si>
    <t>17:44047802:A:T</t>
  </si>
  <si>
    <t>rs62063297</t>
  </si>
  <si>
    <t>17:44048323:G:T</t>
  </si>
  <si>
    <t>rs62063298</t>
  </si>
  <si>
    <t>17:44048336:C:T</t>
  </si>
  <si>
    <t>rs62063299</t>
  </si>
  <si>
    <t>17:44048350:C:T</t>
  </si>
  <si>
    <t>rs62063300</t>
  </si>
  <si>
    <t>17:44048502:G:GA</t>
  </si>
  <si>
    <t>rs570618455</t>
  </si>
  <si>
    <t>17:44048936:A:C</t>
  </si>
  <si>
    <t>rs77566074</t>
  </si>
  <si>
    <t>17:44048937:C:T</t>
  </si>
  <si>
    <t>rs576159528</t>
  </si>
  <si>
    <t>17:44048939:A:AG</t>
  </si>
  <si>
    <t>rs367627274</t>
  </si>
  <si>
    <t>17:44048941:C:G</t>
  </si>
  <si>
    <t>rs62063301</t>
  </si>
  <si>
    <t>17:44048943:A:G</t>
  </si>
  <si>
    <t>rs62063302</t>
  </si>
  <si>
    <t>17:44049133:C:T</t>
  </si>
  <si>
    <t>rs62063303</t>
  </si>
  <si>
    <t>17:44049329:C:T</t>
  </si>
  <si>
    <t>rs75242405</t>
  </si>
  <si>
    <t>17:44049550:A:G</t>
  </si>
  <si>
    <t>rs17651093</t>
  </si>
  <si>
    <t>17:44049867:A:G</t>
  </si>
  <si>
    <t>rs17572248</t>
  </si>
  <si>
    <t>17:44049900:A:G</t>
  </si>
  <si>
    <t>rs62063304</t>
  </si>
  <si>
    <t>17:44050282:A:G</t>
  </si>
  <si>
    <t>rs62063305</t>
  </si>
  <si>
    <t>17:44050340:A:G</t>
  </si>
  <si>
    <t>rs17651134</t>
  </si>
  <si>
    <t>17:44050395:A:C</t>
  </si>
  <si>
    <t>rs62063306</t>
  </si>
  <si>
    <t>17:44050463:C:T</t>
  </si>
  <si>
    <t>rs62063774</t>
  </si>
  <si>
    <t>17:44050823:G:T</t>
  </si>
  <si>
    <t>rs62063775</t>
  </si>
  <si>
    <t>17:44050850:A:G</t>
  </si>
  <si>
    <t>rs62063776</t>
  </si>
  <si>
    <t>17:44051588:C:G</t>
  </si>
  <si>
    <t>rs117124984</t>
  </si>
  <si>
    <t>17:44051589:G:T</t>
  </si>
  <si>
    <t>rs118087478</t>
  </si>
  <si>
    <t>17:44051612:A:G</t>
  </si>
  <si>
    <t>rs77875796</t>
  </si>
  <si>
    <t>17:44051846:A:G</t>
  </si>
  <si>
    <t>rs1800547</t>
  </si>
  <si>
    <t>17:44051924:A:G</t>
  </si>
  <si>
    <t>rs17651213</t>
  </si>
  <si>
    <t>17:44052009:C:T</t>
  </si>
  <si>
    <t>rs17572361</t>
  </si>
  <si>
    <t>17:44052284:A:G</t>
  </si>
  <si>
    <t>rs17651243</t>
  </si>
  <si>
    <t>17:44052733:A:G</t>
  </si>
  <si>
    <t>rs78104015</t>
  </si>
  <si>
    <t>17:44053171:A:G</t>
  </si>
  <si>
    <t>rs62063777</t>
  </si>
  <si>
    <t>17:44053307:T:TAG</t>
  </si>
  <si>
    <t>rs113242154</t>
  </si>
  <si>
    <t>17:44053448:A:G</t>
  </si>
  <si>
    <t>rs2217394</t>
  </si>
  <si>
    <t>17:44053989:A:G</t>
  </si>
  <si>
    <t>rs62063778</t>
  </si>
  <si>
    <t>17:44054237:A:G</t>
  </si>
  <si>
    <t>rs17651285</t>
  </si>
  <si>
    <t>17:44054388:C:T</t>
  </si>
  <si>
    <t>rs17572467</t>
  </si>
  <si>
    <t>17:44054596:G:T</t>
  </si>
  <si>
    <t>rs17572495</t>
  </si>
  <si>
    <t>1a</t>
  </si>
  <si>
    <t>17:44054671:C:T</t>
  </si>
  <si>
    <t>rs62063779</t>
  </si>
  <si>
    <t>17:44055638:A:T</t>
  </si>
  <si>
    <t>rs754513</t>
  </si>
  <si>
    <t>17:44055647:A:T</t>
  </si>
  <si>
    <t>rs754512</t>
  </si>
  <si>
    <t>17:44056238:A:G</t>
  </si>
  <si>
    <t>rs62063780</t>
  </si>
  <si>
    <t>17:44056433:C:T</t>
  </si>
  <si>
    <t>rs2163129</t>
  </si>
  <si>
    <t>17:44056434:A:G</t>
  </si>
  <si>
    <t>rs2163130</t>
  </si>
  <si>
    <t>17:44056767:A:G</t>
  </si>
  <si>
    <t>rs1981997</t>
  </si>
  <si>
    <t>17:44056833:A:G</t>
  </si>
  <si>
    <t>rs1981998</t>
  </si>
  <si>
    <t>17:44057595:A:G</t>
  </si>
  <si>
    <t>rs3785884</t>
  </si>
  <si>
    <t>17:44057770:G:GGAGGCAGGAGAATTGTTACT</t>
  </si>
  <si>
    <t>rs142222997</t>
  </si>
  <si>
    <t>GGAGGCAGGAGAATTGTTACT</t>
  </si>
  <si>
    <t>17:44058004:A:G</t>
  </si>
  <si>
    <t>rs17572613</t>
  </si>
  <si>
    <t>17:44058017:G:T</t>
  </si>
  <si>
    <t>rs77527347</t>
  </si>
  <si>
    <t>17:44058629:A:T</t>
  </si>
  <si>
    <t>rs17572627</t>
  </si>
  <si>
    <t>17:44058691:G:T</t>
  </si>
  <si>
    <t>rs62063781</t>
  </si>
  <si>
    <t>17:44058699:T:TAGG</t>
  </si>
  <si>
    <t>rs572358584</t>
  </si>
  <si>
    <t>TAGG</t>
  </si>
  <si>
    <t>17:44058716:G:T</t>
  </si>
  <si>
    <t>rs62063782</t>
  </si>
  <si>
    <t>17:44058861:A:C</t>
  </si>
  <si>
    <t>rs17651483</t>
  </si>
  <si>
    <t>17:44059215:C:T</t>
  </si>
  <si>
    <t>rs62063783</t>
  </si>
  <si>
    <t>17:44059775:A:G</t>
  </si>
  <si>
    <t>rs62063784</t>
  </si>
  <si>
    <t>17:44060248:A:G</t>
  </si>
  <si>
    <t>rs56234850</t>
  </si>
  <si>
    <t>17:44060775:C:T</t>
  </si>
  <si>
    <t>rs63750417</t>
  </si>
  <si>
    <t>17:44061023:A:G</t>
  </si>
  <si>
    <t>rs62063786</t>
  </si>
  <si>
    <t>17:44061036:C:T</t>
  </si>
  <si>
    <t>rs62063787</t>
  </si>
  <si>
    <t>17:44061278:C:T</t>
  </si>
  <si>
    <t>rs17651549</t>
  </si>
  <si>
    <t>17:44061608:G:GT</t>
  </si>
  <si>
    <t>rs571186452</t>
  </si>
  <si>
    <t>17:44061696:C:T</t>
  </si>
  <si>
    <t>rs538726790</t>
  </si>
  <si>
    <t>17:44061898:C:T</t>
  </si>
  <si>
    <t>rs554819069</t>
  </si>
  <si>
    <t>17:44062337:A:G</t>
  </si>
  <si>
    <t>rs576389326</t>
  </si>
  <si>
    <t>17:44062689:A:C</t>
  </si>
  <si>
    <t>rs541425496</t>
  </si>
  <si>
    <t>17:44062915:G:T</t>
  </si>
  <si>
    <t>rs559376136</t>
  </si>
  <si>
    <t>17:44062993:A:G</t>
  </si>
  <si>
    <t>rs530157802</t>
  </si>
  <si>
    <t>17:44063140:A:G</t>
  </si>
  <si>
    <t>rs541986174</t>
  </si>
  <si>
    <t>17:44063393:A:G</t>
  </si>
  <si>
    <t>rs531217003</t>
  </si>
  <si>
    <t>17:44063563:C:T</t>
  </si>
  <si>
    <t>rs571131167</t>
  </si>
  <si>
    <t>17:44063723:A:C</t>
  </si>
  <si>
    <t>17:44063766:A:G</t>
  </si>
  <si>
    <t>rs547435395</t>
  </si>
  <si>
    <t>17:44063787:A:G</t>
  </si>
  <si>
    <t>rs565744479</t>
  </si>
  <si>
    <t>17:44064208:A:G</t>
  </si>
  <si>
    <t>rs537342897</t>
  </si>
  <si>
    <t>17:44064334:C:T</t>
  </si>
  <si>
    <t>rs577071575</t>
  </si>
  <si>
    <t>17:44064759:A:C</t>
  </si>
  <si>
    <t>rs552965964</t>
  </si>
  <si>
    <t>17:44065410:A:G</t>
  </si>
  <si>
    <t>rs10445371</t>
  </si>
  <si>
    <t>17:44065669:A:T</t>
  </si>
  <si>
    <t>rs919461</t>
  </si>
  <si>
    <t>17:44065740:C:T</t>
  </si>
  <si>
    <t>rs919462</t>
  </si>
  <si>
    <t>17:44065901:C:T</t>
  </si>
  <si>
    <t>rs919464</t>
  </si>
  <si>
    <t>17:44066088:A:T</t>
  </si>
  <si>
    <t>rs62063794</t>
  </si>
  <si>
    <t>17:44066172:A:G</t>
  </si>
  <si>
    <t>rs112385572</t>
  </si>
  <si>
    <t>17:44066252:A:AAAACAAAC</t>
  </si>
  <si>
    <t>rs139916822</t>
  </si>
  <si>
    <t>AAAACAAAC</t>
  </si>
  <si>
    <t>17:44066252:AAAACAAAC:AAAACAAACAAAC</t>
  </si>
  <si>
    <t>rs552010372</t>
  </si>
  <si>
    <t>AAAACAAACAAAC</t>
  </si>
  <si>
    <t>17:44066634:C:G</t>
  </si>
  <si>
    <t>rs17651700</t>
  </si>
  <si>
    <t>17:44066868:A:C</t>
  </si>
  <si>
    <t>rs372810927</t>
  </si>
  <si>
    <t>17:44066874:A:G</t>
  </si>
  <si>
    <t>rs111240522</t>
  </si>
  <si>
    <t>17:44066995:C:T</t>
  </si>
  <si>
    <t>rs113134013</t>
  </si>
  <si>
    <t>17:44067046:A:G</t>
  </si>
  <si>
    <t>rs76357066</t>
  </si>
  <si>
    <t>17:44067400:C:T</t>
  </si>
  <si>
    <t>rs10445337</t>
  </si>
  <si>
    <t>17:44067508:A:G</t>
  </si>
  <si>
    <t>rs79447161</t>
  </si>
  <si>
    <t>17:44067546:C:T</t>
  </si>
  <si>
    <t>rs17651754</t>
  </si>
  <si>
    <t>17:44067682:A:G</t>
  </si>
  <si>
    <t>rs10445338</t>
  </si>
  <si>
    <t>17:44067831:C:T</t>
  </si>
  <si>
    <t>rs111652694</t>
  </si>
  <si>
    <t>17:44068112:C:G</t>
  </si>
  <si>
    <t>rs75743061</t>
  </si>
  <si>
    <t>17:44068238:C:T</t>
  </si>
  <si>
    <t>rs62063795</t>
  </si>
  <si>
    <t>17:44068289:A:G</t>
  </si>
  <si>
    <t>rs62063796</t>
  </si>
  <si>
    <t>17:44068294:C:G</t>
  </si>
  <si>
    <t>rs62063797</t>
  </si>
  <si>
    <t>17:44068480:C:T</t>
  </si>
  <si>
    <t>rs77290642</t>
  </si>
  <si>
    <t>17:44068481:A:G</t>
  </si>
  <si>
    <t>rs76618565</t>
  </si>
  <si>
    <t>17:44068543:A:G</t>
  </si>
  <si>
    <t>rs62063798</t>
  </si>
  <si>
    <t>17:44068924:A:G</t>
  </si>
  <si>
    <t>rs1052551</t>
  </si>
  <si>
    <t>17:44069180:C:G</t>
  </si>
  <si>
    <t>rs62063799</t>
  </si>
  <si>
    <t>17:44069198:C:T</t>
  </si>
  <si>
    <t>rs62063800</t>
  </si>
  <si>
    <t>17:44069376:G:T</t>
  </si>
  <si>
    <t>rs62063801</t>
  </si>
  <si>
    <t>17:44069687:A:G</t>
  </si>
  <si>
    <t>rs17651857</t>
  </si>
  <si>
    <t>17:44069768:A:G</t>
  </si>
  <si>
    <t>rs74759276</t>
  </si>
  <si>
    <t>17:44069840:A:G</t>
  </si>
  <si>
    <t>rs17651887</t>
  </si>
  <si>
    <t>17:44069970:C:G</t>
  </si>
  <si>
    <t>rs78599197</t>
  </si>
  <si>
    <t>17:44070111:C:G</t>
  </si>
  <si>
    <t>rs62063842</t>
  </si>
  <si>
    <t>17:44070545:A:G</t>
  </si>
  <si>
    <t>rs55662347</t>
  </si>
  <si>
    <t>17:44070956:A:T</t>
  </si>
  <si>
    <t>rs55913645</t>
  </si>
  <si>
    <t>17:44071089:C:G</t>
  </si>
  <si>
    <t>rs17573175</t>
  </si>
  <si>
    <t>17:44071294:C:T</t>
  </si>
  <si>
    <t>rs62063845</t>
  </si>
  <si>
    <t>17:44071674:A:G</t>
  </si>
  <si>
    <t>rs62063846</t>
  </si>
  <si>
    <t>17:44072017:A:C</t>
  </si>
  <si>
    <t>rs55736025</t>
  </si>
  <si>
    <t>17:44072041:A:T</t>
  </si>
  <si>
    <t>rs55886080</t>
  </si>
  <si>
    <t>17:44072423:A:C</t>
  </si>
  <si>
    <t>rs75944932</t>
  </si>
  <si>
    <t>17:44072854:C:T</t>
  </si>
  <si>
    <t>rs17573245</t>
  </si>
  <si>
    <t>17:44072881:C:G</t>
  </si>
  <si>
    <t>rs17573266</t>
  </si>
  <si>
    <t>17:44072984:A:G</t>
  </si>
  <si>
    <t>rs112572874</t>
  </si>
  <si>
    <t>17:44073027:A:G</t>
  </si>
  <si>
    <t>rs17652036</t>
  </si>
  <si>
    <t>17:44073062:G:T</t>
  </si>
  <si>
    <t>rs62063849</t>
  </si>
  <si>
    <t>17:44073145:C:G</t>
  </si>
  <si>
    <t>rs17652066</t>
  </si>
  <si>
    <t>17:44073739:A:G</t>
  </si>
  <si>
    <t>rs62063850</t>
  </si>
  <si>
    <t>17:44073889:A:G</t>
  </si>
  <si>
    <t>rs1052553</t>
  </si>
  <si>
    <t>17:44073973:C:T</t>
  </si>
  <si>
    <t>rs17652121</t>
  </si>
  <si>
    <t>17:44074435:C:G</t>
  </si>
  <si>
    <t>rs62063851</t>
  </si>
  <si>
    <t>17:44074581:A:G</t>
  </si>
  <si>
    <t>rs62063852</t>
  </si>
  <si>
    <t>17:44074613:A:G</t>
  </si>
  <si>
    <t>rs62063853</t>
  </si>
  <si>
    <t>17:44074619:A:G</t>
  </si>
  <si>
    <t>rs62063854</t>
  </si>
  <si>
    <t>17:44075099:C:T</t>
  </si>
  <si>
    <t>rs2004673</t>
  </si>
  <si>
    <t>17:44075110:A:T</t>
  </si>
  <si>
    <t>rs2004674</t>
  </si>
  <si>
    <t>17:44075535:C:T</t>
  </si>
  <si>
    <t>rs62063855</t>
  </si>
  <si>
    <t>17:44075837:C:T</t>
  </si>
  <si>
    <t>rs1078269</t>
  </si>
  <si>
    <t>17:44075901:A:G</t>
  </si>
  <si>
    <t>rs1078268</t>
  </si>
  <si>
    <t>17:44076466:A:G</t>
  </si>
  <si>
    <t>rs62063856</t>
  </si>
  <si>
    <t>17:44076665:A:G</t>
  </si>
  <si>
    <t>rs62063857</t>
  </si>
  <si>
    <t>MAPT:STH</t>
  </si>
  <si>
    <t>17:44077708:G:T</t>
  </si>
  <si>
    <t>rs79959255</t>
  </si>
  <si>
    <t>17:44077850:A:G</t>
  </si>
  <si>
    <t>rs56301633</t>
  </si>
  <si>
    <t>17:44077851:A:T</t>
  </si>
  <si>
    <t>rs56108300</t>
  </si>
  <si>
    <t>17:44078616:A:G</t>
  </si>
  <si>
    <t>rs62063859</t>
  </si>
  <si>
    <t>17:44078680:T:TA</t>
  </si>
  <si>
    <t>rs150334020</t>
  </si>
  <si>
    <t>17:44078816:T:TA</t>
  </si>
  <si>
    <t>rs571326569</t>
  </si>
  <si>
    <t>17:44078832:A:G</t>
  </si>
  <si>
    <t>rs62064660</t>
  </si>
  <si>
    <t>17:44078892:A:G</t>
  </si>
  <si>
    <t>rs62064661</t>
  </si>
  <si>
    <t>17:44079567:C:T</t>
  </si>
  <si>
    <t>rs17573447</t>
  </si>
  <si>
    <t>17:44079721:A:G</t>
  </si>
  <si>
    <t>rs62064662</t>
  </si>
  <si>
    <t>17:44080039:G:T</t>
  </si>
  <si>
    <t>rs62064663</t>
  </si>
  <si>
    <t>17:44080408:C:G</t>
  </si>
  <si>
    <t>17:44080465:C:CGTGTGT</t>
  </si>
  <si>
    <t>rs113751038</t>
  </si>
  <si>
    <t>CGTGTGT</t>
  </si>
  <si>
    <t>17:44081064:A:G</t>
  </si>
  <si>
    <t>rs8070723</t>
  </si>
  <si>
    <t>17:44081218:C:CT</t>
  </si>
  <si>
    <t>rs554529014</t>
  </si>
  <si>
    <t>17:44081224:A:G</t>
  </si>
  <si>
    <t>rs17573509</t>
  </si>
  <si>
    <t>17:44081462:C:T</t>
  </si>
  <si>
    <t>rs62064664</t>
  </si>
  <si>
    <t>17:44081527:C:T</t>
  </si>
  <si>
    <t>rs62064665</t>
  </si>
  <si>
    <t>17:44082181:A:G</t>
  </si>
  <si>
    <t>rs111324579</t>
  </si>
  <si>
    <t>17:44082249:A:T</t>
  </si>
  <si>
    <t>rs113201171</t>
  </si>
  <si>
    <t>17:44082432:A:G</t>
  </si>
  <si>
    <t>rs112310745</t>
  </si>
  <si>
    <t>17:44082441:C:T</t>
  </si>
  <si>
    <t>rs74450848</t>
  </si>
  <si>
    <t>17:44082446:A:G</t>
  </si>
  <si>
    <t>rs74846646</t>
  </si>
  <si>
    <t>17:44082514:C:T</t>
  </si>
  <si>
    <t>rs62064666</t>
  </si>
  <si>
    <t>17:44082528:A:T</t>
  </si>
  <si>
    <t>rs62064667</t>
  </si>
  <si>
    <t>17:44082603:A:C</t>
  </si>
  <si>
    <t>rs17573593</t>
  </si>
  <si>
    <t>17:44082955:A:AT</t>
  </si>
  <si>
    <t>rs537386175</t>
  </si>
  <si>
    <t>17:44082981:A:G</t>
  </si>
  <si>
    <t>rs62064668</t>
  </si>
  <si>
    <t>17:44083081:A:G</t>
  </si>
  <si>
    <t>rs17573607</t>
  </si>
  <si>
    <t>17:44083323:C:T</t>
  </si>
  <si>
    <t>rs17652337</t>
  </si>
  <si>
    <t>17:44083402:A:G</t>
  </si>
  <si>
    <t>rs1991556</t>
  </si>
  <si>
    <t>17:44083948:C:T</t>
  </si>
  <si>
    <t>rs8067056</t>
  </si>
  <si>
    <t>17:44084002:C:T</t>
  </si>
  <si>
    <t>rs112836774</t>
  </si>
  <si>
    <t>17:44084157:C:T</t>
  </si>
  <si>
    <t>rs113316734</t>
  </si>
  <si>
    <t>17:44084533:C:T</t>
  </si>
  <si>
    <t>rs74829364</t>
  </si>
  <si>
    <t>17:44084676:C:T</t>
  </si>
  <si>
    <t>rs62064669</t>
  </si>
  <si>
    <t>17:44084844:C:G</t>
  </si>
  <si>
    <t>rs78962882</t>
  </si>
  <si>
    <t>17:44085743:C:T</t>
  </si>
  <si>
    <t>rs78136862</t>
  </si>
  <si>
    <t>17:44085852:A:T</t>
  </si>
  <si>
    <t>rs62064670</t>
  </si>
  <si>
    <t>17:44086100:C:T</t>
  </si>
  <si>
    <t>rs62064671</t>
  </si>
  <si>
    <t>17:44086521:A:G</t>
  </si>
  <si>
    <t>rs62064672</t>
  </si>
  <si>
    <t>17:44086726:C:T</t>
  </si>
  <si>
    <t>rs370558872</t>
  </si>
  <si>
    <t>17:44088772:A:C</t>
  </si>
  <si>
    <t>rs62064674</t>
  </si>
  <si>
    <t>17:44088926:C:T</t>
  </si>
  <si>
    <t>rs62064675</t>
  </si>
  <si>
    <t>17:44088937:C:G</t>
  </si>
  <si>
    <t>rs17652449</t>
  </si>
  <si>
    <t>17:44089108:C:T</t>
  </si>
  <si>
    <t>rs76723223</t>
  </si>
  <si>
    <t>17:44089563:C:T</t>
  </si>
  <si>
    <t>rs733966</t>
  </si>
  <si>
    <t>17:44089690:C:T</t>
  </si>
  <si>
    <t>rs733967</t>
  </si>
  <si>
    <t>17:44089715:C:T</t>
  </si>
  <si>
    <t>rs733968</t>
  </si>
  <si>
    <t>17:44089727:A:G</t>
  </si>
  <si>
    <t>rs733969</t>
  </si>
  <si>
    <t>17:44089921:C:T</t>
  </si>
  <si>
    <t>rs4283261</t>
  </si>
  <si>
    <t>17:44090035:C:G</t>
  </si>
  <si>
    <t>rs62062265</t>
  </si>
  <si>
    <t>17:44090148:A:C</t>
  </si>
  <si>
    <t>rs75666751</t>
  </si>
  <si>
    <t>17:44090236:C:T</t>
  </si>
  <si>
    <t>rs4306559</t>
  </si>
  <si>
    <t>17:44090339:C:T</t>
  </si>
  <si>
    <t>rs747152</t>
  </si>
  <si>
    <t>17:44090455:C:T</t>
  </si>
  <si>
    <t>rs12150254</t>
  </si>
  <si>
    <t>17:44090536:A:G</t>
  </si>
  <si>
    <t>rs551853349</t>
  </si>
  <si>
    <t>17:44090538:G:T</t>
  </si>
  <si>
    <t>rs556917425</t>
  </si>
  <si>
    <t>17:44090646:A:G</t>
  </si>
  <si>
    <t>rs12150170</t>
  </si>
  <si>
    <t>17:44090685:G:T</t>
  </si>
  <si>
    <t>rs12150515</t>
  </si>
  <si>
    <t>17:44090704:A:G</t>
  </si>
  <si>
    <t>rs62062266</t>
  </si>
  <si>
    <t>17:44090796:C:T</t>
  </si>
  <si>
    <t>rs17573858</t>
  </si>
  <si>
    <t>17:44090854:C:T</t>
  </si>
  <si>
    <t>rs62062267</t>
  </si>
  <si>
    <t>17:44090858:C:T</t>
  </si>
  <si>
    <t>rs62062268</t>
  </si>
  <si>
    <t>17:44091092:C:G</t>
  </si>
  <si>
    <t>rs62062269</t>
  </si>
  <si>
    <t>17:44091195:C:T</t>
  </si>
  <si>
    <t>rs62062270</t>
  </si>
  <si>
    <t>17:44091724:A:G</t>
  </si>
  <si>
    <t>rs75534191</t>
  </si>
  <si>
    <t>17:44091886:C:T</t>
  </si>
  <si>
    <t>rs9891103</t>
  </si>
  <si>
    <t>17:44091988:C:T</t>
  </si>
  <si>
    <t>rs62062271</t>
  </si>
  <si>
    <t>17:44092108:C:T</t>
  </si>
  <si>
    <t>rs62062272</t>
  </si>
  <si>
    <t>17:44092243:C:T</t>
  </si>
  <si>
    <t>rs62062273</t>
  </si>
  <si>
    <t>17:44092497:C:T</t>
  </si>
  <si>
    <t>rs12150469</t>
  </si>
  <si>
    <t>17:44092729:T:TAAA</t>
  </si>
  <si>
    <t>rs72169174</t>
  </si>
  <si>
    <t>TAAA</t>
  </si>
  <si>
    <t>17:44092744:A:G</t>
  </si>
  <si>
    <t>rs544405672</t>
  </si>
  <si>
    <t>17:44092801:A:G</t>
  </si>
  <si>
    <t>rs12149995</t>
  </si>
  <si>
    <t>17:44093319:A:G</t>
  </si>
  <si>
    <t>rs62062274</t>
  </si>
  <si>
    <t>17:44093496:A:G</t>
  </si>
  <si>
    <t>rs62062275</t>
  </si>
  <si>
    <t>17:44093627:A:G</t>
  </si>
  <si>
    <t>rs62062276</t>
  </si>
  <si>
    <t>17:44093753:G:T</t>
  </si>
  <si>
    <t>rs62062277</t>
  </si>
  <si>
    <t>17:44093860:A:G</t>
  </si>
  <si>
    <t>rs62062278</t>
  </si>
  <si>
    <t>17:44093964:C:T</t>
  </si>
  <si>
    <t>rs62062279</t>
  </si>
  <si>
    <t>17:44093993:C:T</t>
  </si>
  <si>
    <t>rs62062280</t>
  </si>
  <si>
    <t>17:44094112:A:G</t>
  </si>
  <si>
    <t>rs62062281</t>
  </si>
  <si>
    <t>17:44094133:C:CA</t>
  </si>
  <si>
    <t>rs537614005</t>
  </si>
  <si>
    <t>17:44094374:A:G</t>
  </si>
  <si>
    <t>rs62062282</t>
  </si>
  <si>
    <t>17:44094471:A:G</t>
  </si>
  <si>
    <t>rs17652502</t>
  </si>
  <si>
    <t>17:44094667:C:G</t>
  </si>
  <si>
    <t>rs2316948</t>
  </si>
  <si>
    <t>17:44094871:A:G</t>
  </si>
  <si>
    <t>rs9709338</t>
  </si>
  <si>
    <t>17:44095055:A:C</t>
  </si>
  <si>
    <t>rs62062283</t>
  </si>
  <si>
    <t>17:44095335:A:C</t>
  </si>
  <si>
    <t>rs111976319</t>
  </si>
  <si>
    <t>17:44095467:C:T</t>
  </si>
  <si>
    <t>rs58879558</t>
  </si>
  <si>
    <t>17:44095570:A:G</t>
  </si>
  <si>
    <t>rs62062284</t>
  </si>
  <si>
    <t>17:44095661:G:T</t>
  </si>
  <si>
    <t>rs62062285</t>
  </si>
  <si>
    <t>17:44096486:C:T</t>
  </si>
  <si>
    <t>rs62062286</t>
  </si>
  <si>
    <t>17:44096541:A:T</t>
  </si>
  <si>
    <t>17:44096541:G:T</t>
  </si>
  <si>
    <t>17:44096553:A:G</t>
  </si>
  <si>
    <t>rs62062288</t>
  </si>
  <si>
    <t>17:44097235:C:G</t>
  </si>
  <si>
    <t>rs62062289</t>
  </si>
  <si>
    <t>17:44098861:G:T</t>
  </si>
  <si>
    <t>rs542802424</t>
  </si>
  <si>
    <t>17:44098862:A:G</t>
  </si>
  <si>
    <t>rs542241702</t>
  </si>
  <si>
    <t>17:44098967:A:G</t>
  </si>
  <si>
    <t>rs17652520</t>
  </si>
  <si>
    <t>17:44099082:C:T</t>
  </si>
  <si>
    <t>rs17573907</t>
  </si>
  <si>
    <t>17:44099129:A:C</t>
  </si>
  <si>
    <t>rs62062290</t>
  </si>
  <si>
    <t>17:44099669:A:G</t>
  </si>
  <si>
    <t>rs55726761</t>
  </si>
  <si>
    <t>17:44099809:A:C</t>
  </si>
  <si>
    <t>rs62062292</t>
  </si>
  <si>
    <t>17:44099827:C:G</t>
  </si>
  <si>
    <t>rs77747656</t>
  </si>
  <si>
    <t>17:44099856:G:GC</t>
  </si>
  <si>
    <t>rs558426456</t>
  </si>
  <si>
    <t>17:44100553:A:C</t>
  </si>
  <si>
    <t>rs62062293</t>
  </si>
  <si>
    <t>17:44100666:A:C</t>
  </si>
  <si>
    <t>rs62062294</t>
  </si>
  <si>
    <t>17:44100906:A:G</t>
  </si>
  <si>
    <t>rs62062295</t>
  </si>
  <si>
    <t>17:44100916:C:T</t>
  </si>
  <si>
    <t>rs62062296</t>
  </si>
  <si>
    <t>17:44101004:A:G</t>
  </si>
  <si>
    <t>rs62062297</t>
  </si>
  <si>
    <t>17:44101563:C:T</t>
  </si>
  <si>
    <t>rs9468</t>
  </si>
  <si>
    <t>17:44101775:A:AT</t>
  </si>
  <si>
    <t>rs532281699</t>
  </si>
  <si>
    <t>17:44101849:T:TC</t>
  </si>
  <si>
    <t>rs147268270</t>
  </si>
  <si>
    <t>17:44101871:A:G</t>
  </si>
  <si>
    <t>rs8712</t>
  </si>
  <si>
    <t>17:44102443:C:CCT</t>
  </si>
  <si>
    <t>rs141412361</t>
  </si>
  <si>
    <t>CCT</t>
  </si>
  <si>
    <t>17:44102604:C:T</t>
  </si>
  <si>
    <t>rs1052587</t>
  </si>
  <si>
    <t>17:44102638:A:G</t>
  </si>
  <si>
    <t>rs1052590</t>
  </si>
  <si>
    <t>17:44102689:C:G</t>
  </si>
  <si>
    <t>rs1052594</t>
  </si>
  <si>
    <t>17:44102741:T:TCA</t>
  </si>
  <si>
    <t>rs535159971</t>
  </si>
  <si>
    <t>17:44102865:A:C</t>
  </si>
  <si>
    <t>rs17574040</t>
  </si>
  <si>
    <t>17:44102933:C:T</t>
  </si>
  <si>
    <t>rs16940799</t>
  </si>
  <si>
    <t>17:44103296:C:T</t>
  </si>
  <si>
    <t>rs7687</t>
  </si>
  <si>
    <t>17:44103616:C:T</t>
  </si>
  <si>
    <t>rs17652748</t>
  </si>
  <si>
    <t>17:44103825:C:T</t>
  </si>
  <si>
    <t>rs75010486</t>
  </si>
  <si>
    <t>17:44103826:A:G</t>
  </si>
  <si>
    <t>rs16940806</t>
  </si>
  <si>
    <t>17:44103927:C:CT</t>
  </si>
  <si>
    <t>rs563221237</t>
  </si>
  <si>
    <t>17:44104278:T:TG</t>
  </si>
  <si>
    <t>rs570557597</t>
  </si>
  <si>
    <t>17:44104343:A:C</t>
  </si>
  <si>
    <t>rs2158257</t>
  </si>
  <si>
    <t>17:44104410:T:TCTC</t>
  </si>
  <si>
    <t>rs568475466</t>
  </si>
  <si>
    <t>TCTC</t>
  </si>
  <si>
    <t>17:44104509:C:T</t>
  </si>
  <si>
    <t>rs17574228</t>
  </si>
  <si>
    <t>17:44104576:C:CCTT</t>
  </si>
  <si>
    <t>rs540184751</t>
  </si>
  <si>
    <t>17:44106219:C:T</t>
  </si>
  <si>
    <t>rs78681971</t>
  </si>
  <si>
    <t>17:44106220:A:G</t>
  </si>
  <si>
    <t>rs79772576</t>
  </si>
  <si>
    <t>17:44106515:A:AAAG</t>
  </si>
  <si>
    <t>rs569429385</t>
  </si>
  <si>
    <t>KANSL1</t>
  </si>
  <si>
    <t>17:44106792:T:TA</t>
  </si>
  <si>
    <t>rs368385820</t>
  </si>
  <si>
    <t>17:44106806:A:G</t>
  </si>
  <si>
    <t>rs78229689</t>
  </si>
  <si>
    <t>17:44107321:C:CT</t>
  </si>
  <si>
    <t>rs371902677</t>
  </si>
  <si>
    <t>17:44107487:G:GT</t>
  </si>
  <si>
    <t>rs543551801</t>
  </si>
  <si>
    <t>17:44107513:G:GT</t>
  </si>
  <si>
    <t>rs565514971</t>
  </si>
  <si>
    <t>17:44107606:A:AT</t>
  </si>
  <si>
    <t>rs575054469</t>
  </si>
  <si>
    <t>17:44108100:C:T</t>
  </si>
  <si>
    <t>rs7350928</t>
  </si>
  <si>
    <t>17:44108202:A:G</t>
  </si>
  <si>
    <t>rs17574361</t>
  </si>
  <si>
    <t>17:44108355:A:G</t>
  </si>
  <si>
    <t>rs17652961</t>
  </si>
  <si>
    <t>17:44108482:A:AGCCCTCT</t>
  </si>
  <si>
    <t>rs534264096</t>
  </si>
  <si>
    <t>AGCCCTCT</t>
  </si>
  <si>
    <t>17:44108906:A:G</t>
  </si>
  <si>
    <t>rs34579536</t>
  </si>
  <si>
    <t>17:44109188:C:G</t>
  </si>
  <si>
    <t>rs17574425</t>
  </si>
  <si>
    <t>17:44109248:A:G</t>
  </si>
  <si>
    <t>rs55881134</t>
  </si>
  <si>
    <t>17:44109769:C:G</t>
  </si>
  <si>
    <t>rs1076222</t>
  </si>
  <si>
    <t>17:44110271:A:G</t>
  </si>
  <si>
    <t>rs7350980</t>
  </si>
  <si>
    <t>17:44110532:A:G</t>
  </si>
  <si>
    <t>rs36076725</t>
  </si>
  <si>
    <t>17:44110541:A:G</t>
  </si>
  <si>
    <t>rs35833914</t>
  </si>
  <si>
    <t>17:44110670:C:G</t>
  </si>
  <si>
    <t>rs4597358</t>
  </si>
  <si>
    <t>17:44110888:A:T</t>
  </si>
  <si>
    <t>rs77009866</t>
  </si>
  <si>
    <t>17:44111109:A:G</t>
  </si>
  <si>
    <t>rs62062321</t>
  </si>
  <si>
    <t>17:44111613:A:G</t>
  </si>
  <si>
    <t>rs17574604</t>
  </si>
  <si>
    <t>17:44111827:A:C</t>
  </si>
  <si>
    <t>rs17653162</t>
  </si>
  <si>
    <t>17:44112385:A:G</t>
  </si>
  <si>
    <t>rs62062322</t>
  </si>
  <si>
    <t>17:44112441:A:G</t>
  </si>
  <si>
    <t>rs17653193</t>
  </si>
  <si>
    <t>17:44112638:C:T</t>
  </si>
  <si>
    <t>rs17653211</t>
  </si>
  <si>
    <t>17:44112743:A:C</t>
  </si>
  <si>
    <t>rs17653255</t>
  </si>
  <si>
    <t>KANSL1:RP11-669E14.6</t>
  </si>
  <si>
    <t>17:44113197:G:GA</t>
  </si>
  <si>
    <t>rs201474071</t>
  </si>
  <si>
    <t>17:44113224:C:T</t>
  </si>
  <si>
    <t>rs62062323</t>
  </si>
  <si>
    <t>17:44113227:T:TG</t>
  </si>
  <si>
    <t>rs141698966</t>
  </si>
  <si>
    <t>17:44113359:C:T</t>
  </si>
  <si>
    <t>rs4608377</t>
  </si>
  <si>
    <t>17:44113392:A:T</t>
  </si>
  <si>
    <t>rs556115834</t>
  </si>
  <si>
    <t>17:44113491:C:T</t>
  </si>
  <si>
    <t>rs12185225</t>
  </si>
  <si>
    <t>17:44113787:T:TG</t>
  </si>
  <si>
    <t>rs566584286</t>
  </si>
  <si>
    <t>17:44113963:C:T</t>
  </si>
  <si>
    <t>rs12150438</t>
  </si>
  <si>
    <t>17:44114090:C:CT</t>
  </si>
  <si>
    <t>rs577386308</t>
  </si>
  <si>
    <t>17:44114218:C:T</t>
  </si>
  <si>
    <t>rs12150162</t>
  </si>
  <si>
    <t>17:44114362:A:T</t>
  </si>
  <si>
    <t>rs62062324</t>
  </si>
  <si>
    <t>17:44114364:A:C</t>
  </si>
  <si>
    <t>rs62062325</t>
  </si>
  <si>
    <t>17:44114372:C:T</t>
  </si>
  <si>
    <t>rs62062133</t>
  </si>
  <si>
    <t>17:44114432:A:C</t>
  </si>
  <si>
    <t>rs62062134</t>
  </si>
  <si>
    <t>17:44115074:C:T</t>
  </si>
  <si>
    <t>rs17574796</t>
  </si>
  <si>
    <t>17:44115107:C:T</t>
  </si>
  <si>
    <t>rs17574824</t>
  </si>
  <si>
    <t>17:44115351:C:T</t>
  </si>
  <si>
    <t>rs12185243</t>
  </si>
  <si>
    <t>17:44115440:C:T</t>
  </si>
  <si>
    <t>rs8077487</t>
  </si>
  <si>
    <t>17:44115569:A:C</t>
  </si>
  <si>
    <t>rs11079729</t>
  </si>
  <si>
    <t>17:44115730:A:G</t>
  </si>
  <si>
    <t>rs12150542</t>
  </si>
  <si>
    <t>17:44115886:C:T</t>
  </si>
  <si>
    <t>rs12150090</t>
  </si>
  <si>
    <t>17:44116238:A:G</t>
  </si>
  <si>
    <t>rs41437445</t>
  </si>
  <si>
    <t>17:44116312:C:T</t>
  </si>
  <si>
    <t>rs62062136</t>
  </si>
  <si>
    <t>17:44116950:G:T</t>
  </si>
  <si>
    <t>rs7221390</t>
  </si>
  <si>
    <t>17:44117119:A:G</t>
  </si>
  <si>
    <t>rs34043286</t>
  </si>
  <si>
    <t>17:44117397:A:G</t>
  </si>
  <si>
    <t>rs10514897</t>
  </si>
  <si>
    <t>17:44118848:A:G</t>
  </si>
  <si>
    <t>rs62062137</t>
  </si>
  <si>
    <t>17:44118999:A:G</t>
  </si>
  <si>
    <t>rs41382552</t>
  </si>
  <si>
    <t>17:44119320:C:T</t>
  </si>
  <si>
    <t>rs55893711</t>
  </si>
  <si>
    <t>17:44119463:C:T</t>
  </si>
  <si>
    <t>rs55649944</t>
  </si>
  <si>
    <t>17:44119474:C:T</t>
  </si>
  <si>
    <t>rs56406462</t>
  </si>
  <si>
    <t>17:44119500:C:CTT</t>
  </si>
  <si>
    <t>rs565858460</t>
  </si>
  <si>
    <t>17:44119636:A:C</t>
  </si>
  <si>
    <t>rs10514898</t>
  </si>
  <si>
    <t>17:44120442:A:G</t>
  </si>
  <si>
    <t>rs41374248</t>
  </si>
  <si>
    <t>17:44120608:A:G</t>
  </si>
  <si>
    <t>rs79252344</t>
  </si>
  <si>
    <t>17:44121469:C:T</t>
  </si>
  <si>
    <t>rs569670697</t>
  </si>
  <si>
    <t>17:44121917:C:T</t>
  </si>
  <si>
    <t>rs575200428</t>
  </si>
  <si>
    <t>17:44122345:A:G</t>
  </si>
  <si>
    <t>rs576066466</t>
  </si>
  <si>
    <t>17:44122348:C:T</t>
  </si>
  <si>
    <t>rs543465293</t>
  </si>
  <si>
    <t>17:44122354:A:G</t>
  </si>
  <si>
    <t>rs564973192</t>
  </si>
  <si>
    <t>17:44122484:C:T</t>
  </si>
  <si>
    <t>rs529844822</t>
  </si>
  <si>
    <t>17:44122626:A:C</t>
  </si>
  <si>
    <t>rs530783064</t>
  </si>
  <si>
    <t>17:44122896:A:G</t>
  </si>
  <si>
    <t>rs77105679</t>
  </si>
  <si>
    <t>17:44123248:C:T</t>
  </si>
  <si>
    <t>rs62063670</t>
  </si>
  <si>
    <t>17:44123685:A:G</t>
  </si>
  <si>
    <t>rs74571696</t>
  </si>
  <si>
    <t>17:44123717:C:T</t>
  </si>
  <si>
    <t>rs79698033</t>
  </si>
  <si>
    <t>17:44124535:C:T</t>
  </si>
  <si>
    <t>rs79065019</t>
  </si>
  <si>
    <t>17:44124837:A:G</t>
  </si>
  <si>
    <t>rs62063671</t>
  </si>
  <si>
    <t>17:44125066:C:T</t>
  </si>
  <si>
    <t>rs112578465</t>
  </si>
  <si>
    <t>17:44125277:C:CT</t>
  </si>
  <si>
    <t>rs528489003</t>
  </si>
  <si>
    <t>17:44125288:A:G</t>
  </si>
  <si>
    <t>rs62063672</t>
  </si>
  <si>
    <t>17:44125484:G:T</t>
  </si>
  <si>
    <t>rs62063673</t>
  </si>
  <si>
    <t>17:44125704:C:T</t>
  </si>
  <si>
    <t>rs12150336</t>
  </si>
  <si>
    <t>17:44126218:A:G</t>
  </si>
  <si>
    <t>rs12150570</t>
  </si>
  <si>
    <t>17:44126365:C:T</t>
  </si>
  <si>
    <t>rs7218319</t>
  </si>
  <si>
    <t>17:44126473:A:AG</t>
  </si>
  <si>
    <t>rs537074508</t>
  </si>
  <si>
    <t>17:44126477:A:G</t>
  </si>
  <si>
    <t>rs76402917</t>
  </si>
  <si>
    <t>17:44126478:C:T</t>
  </si>
  <si>
    <t>rs78773690</t>
  </si>
  <si>
    <t>17:44126575:C:T</t>
  </si>
  <si>
    <t>rs62063675</t>
  </si>
  <si>
    <t>17:44126650:C:T</t>
  </si>
  <si>
    <t>rs112746008</t>
  </si>
  <si>
    <t>17:44126673:A:G</t>
  </si>
  <si>
    <t>rs112333322</t>
  </si>
  <si>
    <t>17:44126691:A:G</t>
  </si>
  <si>
    <t>rs111327992</t>
  </si>
  <si>
    <t>17:44126765:A:C</t>
  </si>
  <si>
    <t>rs113434679</t>
  </si>
  <si>
    <t>17:44126977:C:G</t>
  </si>
  <si>
    <t>rs74977736</t>
  </si>
  <si>
    <t>17:44127285:C:CTT</t>
  </si>
  <si>
    <t>rs66515942</t>
  </si>
  <si>
    <t>17:44127471:G:GTGGTTTCACCA</t>
  </si>
  <si>
    <t>rs563025886</t>
  </si>
  <si>
    <t>GTGGTTTCACCA</t>
  </si>
  <si>
    <t>17:44128125:A:C</t>
  </si>
  <si>
    <t>rs12150447</t>
  </si>
  <si>
    <t>17:44128407:A:C</t>
  </si>
  <si>
    <t>rs12150064</t>
  </si>
  <si>
    <t>17:44128754:G:GA</t>
  </si>
  <si>
    <t>rs539635061</t>
  </si>
  <si>
    <t>17:44128876:A:T</t>
  </si>
  <si>
    <t>rs17653836</t>
  </si>
  <si>
    <t>17:44129253:C:T</t>
  </si>
  <si>
    <t>rs17575423</t>
  </si>
  <si>
    <t>17:44129398:G:GA</t>
  </si>
  <si>
    <t>rs574087415</t>
  </si>
  <si>
    <t>17:44129800:A:G</t>
  </si>
  <si>
    <t>rs62063676</t>
  </si>
  <si>
    <t>17:44129885:C:T</t>
  </si>
  <si>
    <t>rs62063677</t>
  </si>
  <si>
    <t>17:44129949:C:G</t>
  </si>
  <si>
    <t>rs62063678</t>
  </si>
  <si>
    <t>17:44129997:A:AAAC</t>
  </si>
  <si>
    <t>rs142767245</t>
  </si>
  <si>
    <t>AAAC</t>
  </si>
  <si>
    <t>17:44130160:T:TAAA</t>
  </si>
  <si>
    <t>rs367643153</t>
  </si>
  <si>
    <t>17:44130328:T:TC</t>
  </si>
  <si>
    <t>rs35443051</t>
  </si>
  <si>
    <t>17:44130587:G:T</t>
  </si>
  <si>
    <t>rs79649865</t>
  </si>
  <si>
    <t>17:44130668:A:T</t>
  </si>
  <si>
    <t>rs75546272</t>
  </si>
  <si>
    <t>17:44130878:A:G</t>
  </si>
  <si>
    <t>rs111853996</t>
  </si>
  <si>
    <t>17:44130924:A:T</t>
  </si>
  <si>
    <t>rs112674766</t>
  </si>
  <si>
    <t>17:44131022:C:T</t>
  </si>
  <si>
    <t>rs112074397</t>
  </si>
  <si>
    <t>17:44131559:A:C</t>
  </si>
  <si>
    <t>rs62063680</t>
  </si>
  <si>
    <t>17:44131592:A:G</t>
  </si>
  <si>
    <t>rs62063681</t>
  </si>
  <si>
    <t>17:44131622:A:G</t>
  </si>
  <si>
    <t>rs62063682</t>
  </si>
  <si>
    <t>17:44131717:A:G</t>
  </si>
  <si>
    <t>rs62063683</t>
  </si>
  <si>
    <t>17:44131798:C:T</t>
  </si>
  <si>
    <t>rs79180862</t>
  </si>
  <si>
    <t>17:44132269:C:T</t>
  </si>
  <si>
    <t>rs62063684</t>
  </si>
  <si>
    <t>17:44132379:A:G</t>
  </si>
  <si>
    <t>rs545434959</t>
  </si>
  <si>
    <t>17:44132458:A:G</t>
  </si>
  <si>
    <t>rs62063686</t>
  </si>
  <si>
    <t>17:44132592:A:G</t>
  </si>
  <si>
    <t>rs62063687</t>
  </si>
  <si>
    <t>17:44132887:C:T</t>
  </si>
  <si>
    <t>rs62060760</t>
  </si>
  <si>
    <t>17:44133031:A:T</t>
  </si>
  <si>
    <t>rs17575437</t>
  </si>
  <si>
    <t>17:44133070:A:T</t>
  </si>
  <si>
    <t>rs17653889</t>
  </si>
  <si>
    <t>17:44133142:A:G</t>
  </si>
  <si>
    <t>rs17653906</t>
  </si>
  <si>
    <t>17:44133162:A:C</t>
  </si>
  <si>
    <t>rs62060761</t>
  </si>
  <si>
    <t>17:44133396:A:G</t>
  </si>
  <si>
    <t>rs62060762</t>
  </si>
  <si>
    <t>17:44133403:C:T</t>
  </si>
  <si>
    <t>rs62060763</t>
  </si>
  <si>
    <t>17:44133534:C:T</t>
  </si>
  <si>
    <t>rs111259120</t>
  </si>
  <si>
    <t>17:44133633:A:G</t>
  </si>
  <si>
    <t>rs62060764</t>
  </si>
  <si>
    <t>17:44133648:A:C</t>
  </si>
  <si>
    <t>rs62060765</t>
  </si>
  <si>
    <t>17:44133818:T:TA</t>
  </si>
  <si>
    <t>rs554209183</t>
  </si>
  <si>
    <t>17:44133950:C:CTGATAGAACATTTACCATCAAACT</t>
  </si>
  <si>
    <t>rs142958693</t>
  </si>
  <si>
    <t>CTGATAGAACATTTACCATCAAACT</t>
  </si>
  <si>
    <t>17:44134095:A:G</t>
  </si>
  <si>
    <t>rs17575507</t>
  </si>
  <si>
    <t>17:44134391:G:T</t>
  </si>
  <si>
    <t>rs876944</t>
  </si>
  <si>
    <t>17:44134910:A:G</t>
  </si>
  <si>
    <t>rs62060767</t>
  </si>
  <si>
    <t>17:44134984:A:G</t>
  </si>
  <si>
    <t>rs62060768</t>
  </si>
  <si>
    <t>17:44135026:C:G</t>
  </si>
  <si>
    <t>rs62060769</t>
  </si>
  <si>
    <t>17:44135359:C:T</t>
  </si>
  <si>
    <t>rs1107820</t>
  </si>
  <si>
    <t>17:44135827:A:G</t>
  </si>
  <si>
    <t>rs17575556</t>
  </si>
  <si>
    <t>17:44135985:A:G</t>
  </si>
  <si>
    <t>rs17653998</t>
  </si>
  <si>
    <t>17:44136425:A:AAAG</t>
  </si>
  <si>
    <t>rs201194882</t>
  </si>
  <si>
    <t>17:44136577:A:C</t>
  </si>
  <si>
    <t>rs111372048</t>
  </si>
  <si>
    <t>17:44136634:A:G</t>
  </si>
  <si>
    <t>rs62060785</t>
  </si>
  <si>
    <t>17:44136763:C:T</t>
  </si>
  <si>
    <t>rs62060786</t>
  </si>
  <si>
    <t>17:44136803:G:T</t>
  </si>
  <si>
    <t>rs62060787</t>
  </si>
  <si>
    <t>17:44137009:A:AAAAAAGAG</t>
  </si>
  <si>
    <t>rs200791233</t>
  </si>
  <si>
    <t>AAAAAAGAG</t>
  </si>
  <si>
    <t>17:44137070:A:G</t>
  </si>
  <si>
    <t>rs41384744</t>
  </si>
  <si>
    <t>17:44137189:A:T</t>
  </si>
  <si>
    <t>rs55714296</t>
  </si>
  <si>
    <t>17:44137311:A:G</t>
  </si>
  <si>
    <t>rs55690782</t>
  </si>
  <si>
    <t>17:44137386:T:TAA</t>
  </si>
  <si>
    <t>rs565170615</t>
  </si>
  <si>
    <t>17:44137676:A:T</t>
  </si>
  <si>
    <t>rs544380840</t>
  </si>
  <si>
    <t>17:44137678:A:G</t>
  </si>
  <si>
    <t>rs564388623</t>
  </si>
  <si>
    <t>17:44137925:C:T</t>
  </si>
  <si>
    <t>rs17654016</t>
  </si>
  <si>
    <t>17:44138201:C:T</t>
  </si>
  <si>
    <t>rs7220752</t>
  </si>
  <si>
    <t>17:44138377:G:GA</t>
  </si>
  <si>
    <t>rs553709485</t>
  </si>
  <si>
    <t>17:44139083:C:G</t>
  </si>
  <si>
    <t>rs2316951</t>
  </si>
  <si>
    <t>17:44139190:C:G</t>
  </si>
  <si>
    <t>rs2316952</t>
  </si>
  <si>
    <t>17:44139662:C:T</t>
  </si>
  <si>
    <t>rs17575683</t>
  </si>
  <si>
    <t>17:44139762:C:G</t>
  </si>
  <si>
    <t>rs112411928</t>
  </si>
  <si>
    <t>17:44140341:A:G</t>
  </si>
  <si>
    <t>rs2316953</t>
  </si>
  <si>
    <t>17:44141347:A:G</t>
  </si>
  <si>
    <t>rs2838</t>
  </si>
  <si>
    <t>17:44141732:A:G</t>
  </si>
  <si>
    <t>rs12150127</t>
  </si>
  <si>
    <t>17:44141955:A:T</t>
  </si>
  <si>
    <t>rs62060792</t>
  </si>
  <si>
    <t>17:44142121:A:G</t>
  </si>
  <si>
    <t>rs76307183</t>
  </si>
  <si>
    <t>17:44142231:T:TA</t>
  </si>
  <si>
    <t>rs150514510</t>
  </si>
  <si>
    <t>17:44142332:G:T</t>
  </si>
  <si>
    <t>rs543869616</t>
  </si>
  <si>
    <t>17:44142334:G:T</t>
  </si>
  <si>
    <t>rs563748134</t>
  </si>
  <si>
    <t>17:44142427:A:G</t>
  </si>
  <si>
    <t>rs62060793</t>
  </si>
  <si>
    <t>17:44142491:C:CCA</t>
  </si>
  <si>
    <t>rs146149698</t>
  </si>
  <si>
    <t>CCA</t>
  </si>
  <si>
    <t>17:44142566:C:T</t>
  </si>
  <si>
    <t>rs62060794</t>
  </si>
  <si>
    <t>17:44142663:C:T</t>
  </si>
  <si>
    <t>rs62060795</t>
  </si>
  <si>
    <t>17:44142879:C:T</t>
  </si>
  <si>
    <t>rs17575773</t>
  </si>
  <si>
    <t>17:44143029:G:T</t>
  </si>
  <si>
    <t>17:44143344:A:G</t>
  </si>
  <si>
    <t>rs62060797</t>
  </si>
  <si>
    <t>17:44143484:A:G</t>
  </si>
  <si>
    <t>rs12150344</t>
  </si>
  <si>
    <t>17:44144152:C:T</t>
  </si>
  <si>
    <t>rs62060798</t>
  </si>
  <si>
    <t>17:44144251:G:T</t>
  </si>
  <si>
    <t>rs62060799</t>
  </si>
  <si>
    <t>17:44144345:A:G</t>
  </si>
  <si>
    <t>rs17575822</t>
  </si>
  <si>
    <t>17:44144387:A:C</t>
  </si>
  <si>
    <t>rs17575850</t>
  </si>
  <si>
    <t>17:44144634:A:G</t>
  </si>
  <si>
    <t>rs17659731</t>
  </si>
  <si>
    <t>17:44145373:C:T</t>
  </si>
  <si>
    <t>rs75641221</t>
  </si>
  <si>
    <t>17:44145512:C:CAAG</t>
  </si>
  <si>
    <t>rs569562314</t>
  </si>
  <si>
    <t>CAAG</t>
  </si>
  <si>
    <t>17:44145592:A:G</t>
  </si>
  <si>
    <t>rs62060800</t>
  </si>
  <si>
    <t>17:44145860:A:G</t>
  </si>
  <si>
    <t>rs62060801</t>
  </si>
  <si>
    <t>17:44146165:C:G</t>
  </si>
  <si>
    <t>rs17659743</t>
  </si>
  <si>
    <t>17:44146336:A:C</t>
  </si>
  <si>
    <t>rs62060802</t>
  </si>
  <si>
    <t>17:44146357:C:T</t>
  </si>
  <si>
    <t>rs75975083</t>
  </si>
  <si>
    <t>17:44146451:C:T</t>
  </si>
  <si>
    <t>rs77950913</t>
  </si>
  <si>
    <t>17:44146567:C:T</t>
  </si>
  <si>
    <t>rs79782347</t>
  </si>
  <si>
    <t>17:44147411:A:G</t>
  </si>
  <si>
    <t>rs56318865</t>
  </si>
  <si>
    <t>17:44147511:C:G</t>
  </si>
  <si>
    <t>rs56041778</t>
  </si>
  <si>
    <t>17:44147574:A:G</t>
  </si>
  <si>
    <t>rs55947022</t>
  </si>
  <si>
    <t>17:44147599:C:G</t>
  </si>
  <si>
    <t>rs55929190</t>
  </si>
  <si>
    <t>17:44147721:C:T</t>
  </si>
  <si>
    <t>rs56323408</t>
  </si>
  <si>
    <t>17:44148267:C:T</t>
  </si>
  <si>
    <t>rs55831516</t>
  </si>
  <si>
    <t>17:44148613:A:G</t>
  </si>
  <si>
    <t>rs62060809</t>
  </si>
  <si>
    <t>17:44148674:A:G</t>
  </si>
  <si>
    <t>rs62060810</t>
  </si>
  <si>
    <t>17:44149210:G:GA</t>
  </si>
  <si>
    <t>rs567807506</t>
  </si>
  <si>
    <t>17:44149297:A:C</t>
  </si>
  <si>
    <t>rs1117253</t>
  </si>
  <si>
    <t>17:44149348:A:C</t>
  </si>
  <si>
    <t>rs549814054</t>
  </si>
  <si>
    <t>17:44149448:C:G</t>
  </si>
  <si>
    <t>rs12150625</t>
  </si>
  <si>
    <t>17:44149537:C:G</t>
  </si>
  <si>
    <t>rs12150627</t>
  </si>
  <si>
    <t>17:44149581:C:T</t>
  </si>
  <si>
    <t>rs12150628</t>
  </si>
  <si>
    <t>17:44149741:A:G</t>
  </si>
  <si>
    <t>rs12150611</t>
  </si>
  <si>
    <t>17:44150042:C:T</t>
  </si>
  <si>
    <t>rs74850776</t>
  </si>
  <si>
    <t>17:44150152:A:T</t>
  </si>
  <si>
    <t>rs974295</t>
  </si>
  <si>
    <t>17:44150161:G:T</t>
  </si>
  <si>
    <t>rs1029463</t>
  </si>
  <si>
    <t>17:44150163:G:T</t>
  </si>
  <si>
    <t>rs974294</t>
  </si>
  <si>
    <t>17:44150233:A:G</t>
  </si>
  <si>
    <t>rs974293</t>
  </si>
  <si>
    <t>17:44150464:C:T</t>
  </si>
  <si>
    <t>rs974292</t>
  </si>
  <si>
    <t>17:44150480:A:T</t>
  </si>
  <si>
    <t>rs974291</t>
  </si>
  <si>
    <t>17:44150920:C:T</t>
  </si>
  <si>
    <t>rs12150551</t>
  </si>
  <si>
    <t>17:44151156:C:T</t>
  </si>
  <si>
    <t>rs12150558</t>
  </si>
  <si>
    <t>17:44151546:G:T</t>
  </si>
  <si>
    <t>rs9907738</t>
  </si>
  <si>
    <t>17:44151667:A:G</t>
  </si>
  <si>
    <t>rs62060812</t>
  </si>
  <si>
    <t>17:44151697:A:T</t>
  </si>
  <si>
    <t>rs62060834</t>
  </si>
  <si>
    <t>17:44151969:C:CA</t>
  </si>
  <si>
    <t>rs558015156</t>
  </si>
  <si>
    <t>17:44152390:C:T</t>
  </si>
  <si>
    <t>rs62060835</t>
  </si>
  <si>
    <t>17:44152447:A:G</t>
  </si>
  <si>
    <t>rs62060836</t>
  </si>
  <si>
    <t>17:44152736:G:GCT</t>
  </si>
  <si>
    <t>rs112597362</t>
  </si>
  <si>
    <t>17:44152760:G:T</t>
  </si>
  <si>
    <t>rs62060837</t>
  </si>
  <si>
    <t>17:44152812:T:TGAACCCAAGTGAGGCACCTGGGTTCAA</t>
  </si>
  <si>
    <t>rs377414315</t>
  </si>
  <si>
    <t>TGAACCCAAGTGAGGCACCTGGGTTCAA</t>
  </si>
  <si>
    <t>17:44153144:A:G</t>
  </si>
  <si>
    <t>rs62060838</t>
  </si>
  <si>
    <t>17:44153227:A:G</t>
  </si>
  <si>
    <t>rs62060839</t>
  </si>
  <si>
    <t>17:44153258:A:G</t>
  </si>
  <si>
    <t>rs62060840</t>
  </si>
  <si>
    <t>17:44153386:A:T</t>
  </si>
  <si>
    <t>rs62060841</t>
  </si>
  <si>
    <t>17:44153607:A:T</t>
  </si>
  <si>
    <t>rs62060842</t>
  </si>
  <si>
    <t>17:44153626:C:T</t>
  </si>
  <si>
    <t>rs62060843</t>
  </si>
  <si>
    <t>17:44153836:C:T</t>
  </si>
  <si>
    <t>rs62060844</t>
  </si>
  <si>
    <t>17:44153909:A:G</t>
  </si>
  <si>
    <t>rs549229394</t>
  </si>
  <si>
    <t>17:44154033:C:T</t>
  </si>
  <si>
    <t>rs76154201</t>
  </si>
  <si>
    <t>17:44154048:C:T</t>
  </si>
  <si>
    <t>rs75530705</t>
  </si>
  <si>
    <t>17:44154105:A:G</t>
  </si>
  <si>
    <t>rs112197756</t>
  </si>
  <si>
    <t>17:44154393:A:G</t>
  </si>
  <si>
    <t>rs62060845</t>
  </si>
  <si>
    <t>17:44154461:A:C</t>
  </si>
  <si>
    <t>rs62060846</t>
  </si>
  <si>
    <t>17:44154607:C:T</t>
  </si>
  <si>
    <t>rs74481389</t>
  </si>
  <si>
    <t>17:44154946:C:T</t>
  </si>
  <si>
    <t>rs62060847</t>
  </si>
  <si>
    <t>17:44155157:C:T</t>
  </si>
  <si>
    <t>rs56100031</t>
  </si>
  <si>
    <t>17:44155299:C:CT</t>
  </si>
  <si>
    <t>rs531555626</t>
  </si>
  <si>
    <t>17:44155707:C:T</t>
  </si>
  <si>
    <t>rs55972730</t>
  </si>
  <si>
    <t>17:44155732:C:T</t>
  </si>
  <si>
    <t>rs2066899</t>
  </si>
  <si>
    <t>17:44155925:T:TACAA</t>
  </si>
  <si>
    <t>rs565864885</t>
  </si>
  <si>
    <t>TACAA</t>
  </si>
  <si>
    <t>17:44156132:T:TTTA</t>
  </si>
  <si>
    <t>rs111750615</t>
  </si>
  <si>
    <t>TTTA</t>
  </si>
  <si>
    <t>17:44156167:A:G</t>
  </si>
  <si>
    <t>rs2316954</t>
  </si>
  <si>
    <t>17:44156180:A:G</t>
  </si>
  <si>
    <t>rs532327698</t>
  </si>
  <si>
    <t>17:44156181:A:T</t>
  </si>
  <si>
    <t>rs552438695</t>
  </si>
  <si>
    <t>17:44156401:T:TA</t>
  </si>
  <si>
    <t>rs537304368</t>
  </si>
  <si>
    <t>17:44157597:A:G</t>
  </si>
  <si>
    <t>rs17659881</t>
  </si>
  <si>
    <t>17:44157622:G:T</t>
  </si>
  <si>
    <t>rs78938131</t>
  </si>
  <si>
    <t>17:44157676:C:CT</t>
  </si>
  <si>
    <t>rs551522299</t>
  </si>
  <si>
    <t>17:44157982:A:T</t>
  </si>
  <si>
    <t>rs62060850</t>
  </si>
  <si>
    <t>17:44157992:C:T</t>
  </si>
  <si>
    <t>rs62060851</t>
  </si>
  <si>
    <t>17:44159102:C:T</t>
  </si>
  <si>
    <t>rs1476554</t>
  </si>
  <si>
    <t>17:44159555:A:C</t>
  </si>
  <si>
    <t>rs77138434</t>
  </si>
  <si>
    <t>17:44159631:G:T</t>
  </si>
  <si>
    <t>rs111913701</t>
  </si>
  <si>
    <t>17:44159672:A:G</t>
  </si>
  <si>
    <t>rs111519055</t>
  </si>
  <si>
    <t>17:44159695:C:T</t>
  </si>
  <si>
    <t>rs77925835</t>
  </si>
  <si>
    <t>17:44159725:C:T</t>
  </si>
  <si>
    <t>rs17659953</t>
  </si>
  <si>
    <t>17:44159849:C:T</t>
  </si>
  <si>
    <t>rs17576165</t>
  </si>
  <si>
    <t>17:44159988:A:G</t>
  </si>
  <si>
    <t>rs17576200</t>
  </si>
  <si>
    <t>17:44160050:A:G</t>
  </si>
  <si>
    <t>rs62060852</t>
  </si>
  <si>
    <t>17:44160592:A:G</t>
  </si>
  <si>
    <t>rs62060853</t>
  </si>
  <si>
    <t>17:44160674:C:G</t>
  </si>
  <si>
    <t>rs17660017</t>
  </si>
  <si>
    <t>17:44161091:G:GCTCCCCTGGTAAGTCCTAAA</t>
  </si>
  <si>
    <t>rs547329246</t>
  </si>
  <si>
    <t>GCTCCCCTGGTAAGTCCTAAA</t>
  </si>
  <si>
    <t>17:44161146:G:T</t>
  </si>
  <si>
    <t>rs55987700</t>
  </si>
  <si>
    <t>17:44161302:A:G</t>
  </si>
  <si>
    <t>rs113788190</t>
  </si>
  <si>
    <t>17:44161360:A:T</t>
  </si>
  <si>
    <t>rs112364920</t>
  </si>
  <si>
    <t>17:44161470:A:C</t>
  </si>
  <si>
    <t>rs80028338</t>
  </si>
  <si>
    <t>17:44161478:C:CTCACACCTGTAATCCCAGCACTTTGGGAAGCTGAGGCGGGTGGA</t>
  </si>
  <si>
    <t>rs67911076</t>
  </si>
  <si>
    <t>CTCACACCTGTAATCCCAGCACTTTGGGAAGCTGAGGCGGGTGGA</t>
  </si>
  <si>
    <t>17:44161522:A:C</t>
  </si>
  <si>
    <t>rs113955100</t>
  </si>
  <si>
    <t>17:44161747:C:CCAACAA</t>
  </si>
  <si>
    <t>rs201722973</t>
  </si>
  <si>
    <t>CCAACAA</t>
  </si>
  <si>
    <t>17:44161860:C:T</t>
  </si>
  <si>
    <t>rs62060855</t>
  </si>
  <si>
    <t>17:44161875:A:C</t>
  </si>
  <si>
    <t>rs62060856</t>
  </si>
  <si>
    <t>17:44161985:G:T</t>
  </si>
  <si>
    <t>rs2316955</t>
  </si>
  <si>
    <t>17:44162056:A:T</t>
  </si>
  <si>
    <t>rs2316956</t>
  </si>
  <si>
    <t>17:44162284:C:T</t>
  </si>
  <si>
    <t>rs17660065</t>
  </si>
  <si>
    <t>17:44162597:A:C</t>
  </si>
  <si>
    <t>rs8080583</t>
  </si>
  <si>
    <t>17:44163411:C:T</t>
  </si>
  <si>
    <t>rs55864131</t>
  </si>
  <si>
    <t>17:44163547:A:ACG</t>
  </si>
  <si>
    <t>rs67335396</t>
  </si>
  <si>
    <t>ACG</t>
  </si>
  <si>
    <t>17:44163551:A:AGT</t>
  </si>
  <si>
    <t>rs66546910</t>
  </si>
  <si>
    <t>AGT</t>
  </si>
  <si>
    <t>17:44164090:C:G</t>
  </si>
  <si>
    <t>rs62060858</t>
  </si>
  <si>
    <t>17:44164133:A:G</t>
  </si>
  <si>
    <t>rs62060859</t>
  </si>
  <si>
    <t>17:44164323:A:G</t>
  </si>
  <si>
    <t>rs55692232</t>
  </si>
  <si>
    <t>17:44165049:A:G</t>
  </si>
  <si>
    <t>rs3912063</t>
  </si>
  <si>
    <t>17:44165069:A:G</t>
  </si>
  <si>
    <t>rs3912062</t>
  </si>
  <si>
    <t>17:44165098:C:T</t>
  </si>
  <si>
    <t>rs3912061</t>
  </si>
  <si>
    <t>17:44165169:C:T</t>
  </si>
  <si>
    <t>rs3865315</t>
  </si>
  <si>
    <t>17:44165435:C:T</t>
  </si>
  <si>
    <t>rs3912060</t>
  </si>
  <si>
    <t>17:44165594:A:C</t>
  </si>
  <si>
    <t>rs55955207</t>
  </si>
  <si>
    <t>17:44165596:C:T</t>
  </si>
  <si>
    <t>rs55735563</t>
  </si>
  <si>
    <t>17:44165803:C:T</t>
  </si>
  <si>
    <t>rs17660132</t>
  </si>
  <si>
    <t>17:44165852:A:G</t>
  </si>
  <si>
    <t>rs74348235</t>
  </si>
  <si>
    <t>17:44166080:A:T</t>
  </si>
  <si>
    <t>rs530407589</t>
  </si>
  <si>
    <t>17:44166080:T:TA</t>
  </si>
  <si>
    <t>rs201489508</t>
  </si>
  <si>
    <t>17:44166197:A:G</t>
  </si>
  <si>
    <t>rs62061764</t>
  </si>
  <si>
    <t>17:44166311:C:T</t>
  </si>
  <si>
    <t>rs17660167</t>
  </si>
  <si>
    <t>17:44166362:G:GA</t>
  </si>
  <si>
    <t>rs546389384</t>
  </si>
  <si>
    <t>17:44166500:A:G</t>
  </si>
  <si>
    <t>rs17660228</t>
  </si>
  <si>
    <t>17:44166646:C:T</t>
  </si>
  <si>
    <t>rs17660251</t>
  </si>
  <si>
    <t>17:44166764:C:CTTT</t>
  </si>
  <si>
    <t>rs377351806</t>
  </si>
  <si>
    <t>17:44167101:C:T</t>
  </si>
  <si>
    <t>rs17660294</t>
  </si>
  <si>
    <t>17:44167464:A:G</t>
  </si>
  <si>
    <t>rs62061766</t>
  </si>
  <si>
    <t>17:44167661:G:T</t>
  </si>
  <si>
    <t>rs79923630</t>
  </si>
  <si>
    <t>17:44167729:A:G</t>
  </si>
  <si>
    <t>rs62061767</t>
  </si>
  <si>
    <t>17:44168295:C:CTTA</t>
  </si>
  <si>
    <t>rs550543185</t>
  </si>
  <si>
    <t>17:44168508:C:T</t>
  </si>
  <si>
    <t>rs111364350</t>
  </si>
  <si>
    <t>17:44168677:A:G</t>
  </si>
  <si>
    <t>rs2097760</t>
  </si>
  <si>
    <t>17:44169377:C:G</t>
  </si>
  <si>
    <t>rs62061770</t>
  </si>
  <si>
    <t>17:44169406:A:G</t>
  </si>
  <si>
    <t>rs62061771</t>
  </si>
  <si>
    <t>17:44169437:C:T</t>
  </si>
  <si>
    <t>rs62061772</t>
  </si>
  <si>
    <t>17:44169581:C:T</t>
  </si>
  <si>
    <t>rs111970616</t>
  </si>
  <si>
    <t>17:44169605:C:T</t>
  </si>
  <si>
    <t>rs17660337</t>
  </si>
  <si>
    <t>17:44169759:A:G</t>
  </si>
  <si>
    <t>rs62061788</t>
  </si>
  <si>
    <t>17:44169769:C:T</t>
  </si>
  <si>
    <t>rs62061789</t>
  </si>
  <si>
    <t>17:44170018:C:G</t>
  </si>
  <si>
    <t>rs17576631</t>
  </si>
  <si>
    <t>17:44170077:T:TTTTTGGG</t>
  </si>
  <si>
    <t>rs66494554</t>
  </si>
  <si>
    <t>TTTTTGGG</t>
  </si>
  <si>
    <t>17:44170129:C:CAA</t>
  </si>
  <si>
    <t>rs143143028</t>
  </si>
  <si>
    <t>17:44170238:A:G</t>
  </si>
  <si>
    <t>rs112596352</t>
  </si>
  <si>
    <t>17:44170414:A:G</t>
  </si>
  <si>
    <t>rs62061790</t>
  </si>
  <si>
    <t>17:44170612:C:T</t>
  </si>
  <si>
    <t>rs17660398</t>
  </si>
  <si>
    <t>17:44171024:C:T</t>
  </si>
  <si>
    <t>rs62061791</t>
  </si>
  <si>
    <t>17:44171554:A:G</t>
  </si>
  <si>
    <t>rs62061792</t>
  </si>
  <si>
    <t>17:44171565:A:C</t>
  </si>
  <si>
    <t>rs62061793</t>
  </si>
  <si>
    <t>17:44172205:C:CA</t>
  </si>
  <si>
    <t>rs527542765</t>
  </si>
  <si>
    <t>17:44172327:A:T</t>
  </si>
  <si>
    <t>rs17576695</t>
  </si>
  <si>
    <t>17:44172391:C:T</t>
  </si>
  <si>
    <t>rs80020809</t>
  </si>
  <si>
    <t>17:44172408:C:G</t>
  </si>
  <si>
    <t>rs77044307</t>
  </si>
  <si>
    <t>17:44172493:A:AT</t>
  </si>
  <si>
    <t>rs146453014</t>
  </si>
  <si>
    <t>17:44172698:C:T</t>
  </si>
  <si>
    <t>rs79348289</t>
  </si>
  <si>
    <t>17:44172773:C:T</t>
  </si>
  <si>
    <t>rs75412750</t>
  </si>
  <si>
    <t>17:44173179:A:C</t>
  </si>
  <si>
    <t>rs62061795</t>
  </si>
  <si>
    <t>17:44173356:C:G</t>
  </si>
  <si>
    <t>rs17576709</t>
  </si>
  <si>
    <t>17:44173408:A:G</t>
  </si>
  <si>
    <t>rs62061796</t>
  </si>
  <si>
    <t>17:44173812:A:G</t>
  </si>
  <si>
    <t>rs62061798</t>
  </si>
  <si>
    <t>17:44173878:G:GT</t>
  </si>
  <si>
    <t>rs139282381</t>
  </si>
  <si>
    <t>17:44174068:C:T</t>
  </si>
  <si>
    <t>rs62061799</t>
  </si>
  <si>
    <t>17:44174109:C:G</t>
  </si>
  <si>
    <t>rs62061800</t>
  </si>
  <si>
    <t>17:44174235:A:G</t>
  </si>
  <si>
    <t>rs62061801</t>
  </si>
  <si>
    <t>17:44174351:A:T</t>
  </si>
  <si>
    <t>rs62061802</t>
  </si>
  <si>
    <t>17:44174513:A:C</t>
  </si>
  <si>
    <t>rs62061803</t>
  </si>
  <si>
    <t>17:44176092:A:G</t>
  </si>
  <si>
    <t>rs55900347</t>
  </si>
  <si>
    <t>17:44176170:C:G</t>
  </si>
  <si>
    <t>rs56240678</t>
  </si>
  <si>
    <t>17:44176215:A:G</t>
  </si>
  <si>
    <t>rs55825513</t>
  </si>
  <si>
    <t>17:44177097:C:T</t>
  </si>
  <si>
    <t>rs62061807</t>
  </si>
  <si>
    <t>17:44177304:T:TA</t>
  </si>
  <si>
    <t>rs541455835</t>
  </si>
  <si>
    <t>17:44177337:C:T</t>
  </si>
  <si>
    <t>rs62061808</t>
  </si>
  <si>
    <t>17:44177669:C:T</t>
  </si>
  <si>
    <t>rs77604208</t>
  </si>
  <si>
    <t>17:44177755:C:G</t>
  </si>
  <si>
    <t>rs80120913</t>
  </si>
  <si>
    <t>17:44177993:A:C</t>
  </si>
  <si>
    <t>rs17660464</t>
  </si>
  <si>
    <t>17:44178272:C:T</t>
  </si>
  <si>
    <t>rs17576779</t>
  </si>
  <si>
    <t>17:44178337:C:T</t>
  </si>
  <si>
    <t>rs17660488</t>
  </si>
  <si>
    <t>17:44178839:C:T</t>
  </si>
  <si>
    <t>rs62061809</t>
  </si>
  <si>
    <t>17:44178884:A:G</t>
  </si>
  <si>
    <t>rs62061810</t>
  </si>
  <si>
    <t>17:44179168:A:AACC</t>
  </si>
  <si>
    <t>rs531546106</t>
  </si>
  <si>
    <t>AACC</t>
  </si>
  <si>
    <t>17:44179723:C:T</t>
  </si>
  <si>
    <t>rs111957446</t>
  </si>
  <si>
    <t>17:44179749:A:G</t>
  </si>
  <si>
    <t>rs112102887</t>
  </si>
  <si>
    <t>17:44179969:A:G</t>
  </si>
  <si>
    <t>rs112893440</t>
  </si>
  <si>
    <t>17:44179992:A:G</t>
  </si>
  <si>
    <t>rs17576842</t>
  </si>
  <si>
    <t>17:44180173:G:T</t>
  </si>
  <si>
    <t>rs62061811</t>
  </si>
  <si>
    <t>17:44180442:A:G</t>
  </si>
  <si>
    <t>rs17576870</t>
  </si>
  <si>
    <t>17:44180954:A:G</t>
  </si>
  <si>
    <t>rs17660595</t>
  </si>
  <si>
    <t>17:44180997:C:T</t>
  </si>
  <si>
    <t>rs62061812</t>
  </si>
  <si>
    <t>17:44181118:A:G</t>
  </si>
  <si>
    <t>rs546325422</t>
  </si>
  <si>
    <t>17:44181454:C:T</t>
  </si>
  <si>
    <t>rs111952388</t>
  </si>
  <si>
    <t>17:44181508:G:T</t>
  </si>
  <si>
    <t>rs62061814</t>
  </si>
  <si>
    <t>17:44181681:A:G</t>
  </si>
  <si>
    <t>rs62061815</t>
  </si>
  <si>
    <t>17:44181933:C:T</t>
  </si>
  <si>
    <t>rs17576954</t>
  </si>
  <si>
    <t>17:44182181:C:T</t>
  </si>
  <si>
    <t>rs77924366</t>
  </si>
  <si>
    <t>17:44182336:A:C</t>
  </si>
  <si>
    <t>rs62061816</t>
  </si>
  <si>
    <t>17:44182706:A:G</t>
  </si>
  <si>
    <t>rs62061817</t>
  </si>
  <si>
    <t>17:44182845:T:TG</t>
  </si>
  <si>
    <t>rs557994680</t>
  </si>
  <si>
    <t>17:44182917:C:G</t>
  </si>
  <si>
    <t>rs62061818</t>
  </si>
  <si>
    <t>17:44182955:C:T</t>
  </si>
  <si>
    <t>rs75330746</t>
  </si>
  <si>
    <t>17:44182956:A:G</t>
  </si>
  <si>
    <t>rs75183956</t>
  </si>
  <si>
    <t>17:44182983:A:G</t>
  </si>
  <si>
    <t>rs78381082</t>
  </si>
  <si>
    <t>17:44183002:A:C</t>
  </si>
  <si>
    <t>rs75911589</t>
  </si>
  <si>
    <t>17:44183232:C:G</t>
  </si>
  <si>
    <t>rs575657041</t>
  </si>
  <si>
    <t>17:44183317:A:C</t>
  </si>
  <si>
    <t>rs371996525</t>
  </si>
  <si>
    <t>17:44183403:A:G</t>
  </si>
  <si>
    <t>rs111676341</t>
  </si>
  <si>
    <t>17:44183616:A:C</t>
  </si>
  <si>
    <t>rs17576989</t>
  </si>
  <si>
    <t>17:44183790:A:G</t>
  </si>
  <si>
    <t>rs79923708</t>
  </si>
  <si>
    <t>17:44184194:G:GAACTGAGGAGATATGGA</t>
  </si>
  <si>
    <t>rs141004635</t>
  </si>
  <si>
    <t>GAACTGAGGAGATATGGA</t>
  </si>
  <si>
    <t>17:44184375:A:G</t>
  </si>
  <si>
    <t>rs79346219</t>
  </si>
  <si>
    <t>17:44184404:A:G</t>
  </si>
  <si>
    <t>rs73984689</t>
  </si>
  <si>
    <t>17:44184428:C:T</t>
  </si>
  <si>
    <t>rs111295615</t>
  </si>
  <si>
    <t>17:44184808:C:G</t>
  </si>
  <si>
    <t>rs111905143</t>
  </si>
  <si>
    <t>17:44184819:C:CAAAGGT</t>
  </si>
  <si>
    <t>rs556791536</t>
  </si>
  <si>
    <t>CAAAGGT</t>
  </si>
  <si>
    <t>17:44185245:A:C</t>
  </si>
  <si>
    <t>rs76761511</t>
  </si>
  <si>
    <t>17:44185427:A:AT</t>
  </si>
  <si>
    <t>rs574878319</t>
  </si>
  <si>
    <t>17:44185431:C:T</t>
  </si>
  <si>
    <t>rs62061820</t>
  </si>
  <si>
    <t>17:44186055:A:G</t>
  </si>
  <si>
    <t>rs62061821</t>
  </si>
  <si>
    <t>17:44186063:C:T</t>
  </si>
  <si>
    <t>rs16940904</t>
  </si>
  <si>
    <t>17:44186252:A:G</t>
  </si>
  <si>
    <t>rs17577024</t>
  </si>
  <si>
    <t>17:44186301:C:T</t>
  </si>
  <si>
    <t>rs17577052</t>
  </si>
  <si>
    <t>17:44186593:C:T</t>
  </si>
  <si>
    <t>rs77635460</t>
  </si>
  <si>
    <t>17:44186894:A:C</t>
  </si>
  <si>
    <t>rs62061822</t>
  </si>
  <si>
    <t>17:44187257:A:G</t>
  </si>
  <si>
    <t>rs9303525</t>
  </si>
  <si>
    <t>17:44187492:A:G</t>
  </si>
  <si>
    <t>rs17577094</t>
  </si>
  <si>
    <t>17:44188477:G:T</t>
  </si>
  <si>
    <t>rs17577159</t>
  </si>
  <si>
    <t>17:44188645:C:T</t>
  </si>
  <si>
    <t>rs62061823</t>
  </si>
  <si>
    <t>17:44188672:G:GTT</t>
  </si>
  <si>
    <t>rs533036291</t>
  </si>
  <si>
    <t>17:44188755:C:T</t>
  </si>
  <si>
    <t>rs62061824</t>
  </si>
  <si>
    <t>17:44188764:C:T</t>
  </si>
  <si>
    <t>rs55794067</t>
  </si>
  <si>
    <t>17:44189373:C:T</t>
  </si>
  <si>
    <t>rs17660847</t>
  </si>
  <si>
    <t>17:44189408:C:T</t>
  </si>
  <si>
    <t>rs17660865</t>
  </si>
  <si>
    <t>17:44189799:C:T</t>
  </si>
  <si>
    <t>rs112480703</t>
  </si>
  <si>
    <t>17:44189855:A:G</t>
  </si>
  <si>
    <t>rs79772780</t>
  </si>
  <si>
    <t>17:44189858:A:G</t>
  </si>
  <si>
    <t>rs76640332</t>
  </si>
  <si>
    <t>17:44189910:A:G</t>
  </si>
  <si>
    <t>rs78929339</t>
  </si>
  <si>
    <t>17:44190156:C:T</t>
  </si>
  <si>
    <t>rs62061845</t>
  </si>
  <si>
    <t>17:44191085:A:G</t>
  </si>
  <si>
    <t>rs17660907</t>
  </si>
  <si>
    <t>17:44191159:C:T</t>
  </si>
  <si>
    <t>rs17660936</t>
  </si>
  <si>
    <t>17:44191682:A:G</t>
  </si>
  <si>
    <t>rs62061847</t>
  </si>
  <si>
    <t>17:44191835:A:G</t>
  </si>
  <si>
    <t>rs17577313</t>
  </si>
  <si>
    <t>17:44192395:G:T</t>
  </si>
  <si>
    <t>rs4548919</t>
  </si>
  <si>
    <t>17:44192568:C:T</t>
  </si>
  <si>
    <t>rs4630591</t>
  </si>
  <si>
    <t>17:44192590:A:T</t>
  </si>
  <si>
    <t>rs35524223</t>
  </si>
  <si>
    <t>17:44192592:A:AT</t>
  </si>
  <si>
    <t>rs567247012</t>
  </si>
  <si>
    <t>17:44192618:A:G</t>
  </si>
  <si>
    <t>rs4606752</t>
  </si>
  <si>
    <t>17:44192923:A:G</t>
  </si>
  <si>
    <t>rs17577369</t>
  </si>
  <si>
    <t>17:44192946:C:T</t>
  </si>
  <si>
    <t>rs62061848</t>
  </si>
  <si>
    <t>17:44192957:C:T</t>
  </si>
  <si>
    <t>rs17661015</t>
  </si>
  <si>
    <t>17:44193097:A:C</t>
  </si>
  <si>
    <t>rs17661027</t>
  </si>
  <si>
    <t>17:44193882:C:T</t>
  </si>
  <si>
    <t>rs62061849</t>
  </si>
  <si>
    <t>17:44193908:C:CCAACAA</t>
  </si>
  <si>
    <t>rs530343977</t>
  </si>
  <si>
    <t>17:44194152:A:T</t>
  </si>
  <si>
    <t>rs17661045</t>
  </si>
  <si>
    <t>17:44194381:A:T</t>
  </si>
  <si>
    <t>rs17577447</t>
  </si>
  <si>
    <t>17:44194519:C:T</t>
  </si>
  <si>
    <t>rs62061850</t>
  </si>
  <si>
    <t>17:44194621:C:G</t>
  </si>
  <si>
    <t>rs111880194</t>
  </si>
  <si>
    <t>17:44194735:G:T</t>
  </si>
  <si>
    <t>rs10514901</t>
  </si>
  <si>
    <t>17:44194835:C:T</t>
  </si>
  <si>
    <t>rs17577496</t>
  </si>
  <si>
    <t>17:44194891:C:T</t>
  </si>
  <si>
    <t>rs62061851</t>
  </si>
  <si>
    <t>17:44195424:A:C</t>
  </si>
  <si>
    <t>rs62061852</t>
  </si>
  <si>
    <t>17:44195495:A:G</t>
  </si>
  <si>
    <t>rs727425</t>
  </si>
  <si>
    <t>17:44195611:C:CA</t>
  </si>
  <si>
    <t>rs542489073</t>
  </si>
  <si>
    <t>17:44196015:C:G</t>
  </si>
  <si>
    <t>rs17661141</t>
  </si>
  <si>
    <t>17:44196125:C:T</t>
  </si>
  <si>
    <t>rs62061853</t>
  </si>
  <si>
    <t>17:44196153:A:G</t>
  </si>
  <si>
    <t>rs1468241</t>
  </si>
  <si>
    <t>17:44196447:A:T</t>
  </si>
  <si>
    <t>rs1468240</t>
  </si>
  <si>
    <t>17:44196653:A:G</t>
  </si>
  <si>
    <t>rs75229280</t>
  </si>
  <si>
    <t>17:44196799:A:G</t>
  </si>
  <si>
    <t>rs112813897</t>
  </si>
  <si>
    <t>17:44196822:A:G</t>
  </si>
  <si>
    <t>rs113909426</t>
  </si>
  <si>
    <t>17:44197032:C:T</t>
  </si>
  <si>
    <t>rs111678697</t>
  </si>
  <si>
    <t>17:44197417:T:TGAA</t>
  </si>
  <si>
    <t>rs138190012</t>
  </si>
  <si>
    <t>TGAA</t>
  </si>
  <si>
    <t>17:44197603:C:T</t>
  </si>
  <si>
    <t>rs4383188</t>
  </si>
  <si>
    <t>17:44197775:G:GCA</t>
  </si>
  <si>
    <t>rs542352356</t>
  </si>
  <si>
    <t>GCA</t>
  </si>
  <si>
    <t>17:44197806:C:T</t>
  </si>
  <si>
    <t>rs1966345</t>
  </si>
  <si>
    <t>17:44198080:C:T</t>
  </si>
  <si>
    <t>rs62061854</t>
  </si>
  <si>
    <t>17:44198806:C:T</t>
  </si>
  <si>
    <t>rs3087534</t>
  </si>
  <si>
    <t>17:44198962:T:TA</t>
  </si>
  <si>
    <t>rs558930042</t>
  </si>
  <si>
    <t>17:44199029:C:T</t>
  </si>
  <si>
    <t>rs76924476</t>
  </si>
  <si>
    <t>17:44199670:A:G</t>
  </si>
  <si>
    <t>rs62061855</t>
  </si>
  <si>
    <t>17:44200015:C:T</t>
  </si>
  <si>
    <t>rs62061856</t>
  </si>
  <si>
    <t>17:44200033:C:T</t>
  </si>
  <si>
    <t>rs62061858</t>
  </si>
  <si>
    <t>17:44200078:A:T</t>
  </si>
  <si>
    <t>rs112560196</t>
  </si>
  <si>
    <t>17:44200510:A:C</t>
  </si>
  <si>
    <t>rs75652502</t>
  </si>
  <si>
    <t>17:44201109:C:G</t>
  </si>
  <si>
    <t>rs62061859</t>
  </si>
  <si>
    <t>17:44201344:C:G</t>
  </si>
  <si>
    <t>rs55802590</t>
  </si>
  <si>
    <t>17:44201358:T:TG</t>
  </si>
  <si>
    <t>rs560569736</t>
  </si>
  <si>
    <t>17:44201667:A:G</t>
  </si>
  <si>
    <t>rs56257094</t>
  </si>
  <si>
    <t>17:44201680:A:C</t>
  </si>
  <si>
    <t>rs55672516</t>
  </si>
  <si>
    <t>17:44201791:C:G</t>
  </si>
  <si>
    <t>rs112073200</t>
  </si>
  <si>
    <t>17:44201865:C:T</t>
  </si>
  <si>
    <t>rs62063163</t>
  </si>
  <si>
    <t>17:44201887:C:T</t>
  </si>
  <si>
    <t>rs62063164</t>
  </si>
  <si>
    <t>17:44202147:A:G</t>
  </si>
  <si>
    <t>rs62063165</t>
  </si>
  <si>
    <t>17:44202231:A:G</t>
  </si>
  <si>
    <t>rs62063166</t>
  </si>
  <si>
    <t>17:44202564:A:G</t>
  </si>
  <si>
    <t>rs55669501</t>
  </si>
  <si>
    <t>17:44202608:C:T</t>
  </si>
  <si>
    <t>rs55686102</t>
  </si>
  <si>
    <t>17:44202952:C:G</t>
  </si>
  <si>
    <t>rs55885063</t>
  </si>
  <si>
    <t>17:44203131:C:G</t>
  </si>
  <si>
    <t>rs56273589</t>
  </si>
  <si>
    <t>17:44203311:C:T</t>
  </si>
  <si>
    <t>rs62063171</t>
  </si>
  <si>
    <t>17:44203366:C:T</t>
  </si>
  <si>
    <t>rs62063172</t>
  </si>
  <si>
    <t>17:44203413:C:T</t>
  </si>
  <si>
    <t>rs76380490</t>
  </si>
  <si>
    <t>17:44203520:C:T</t>
  </si>
  <si>
    <t>rs113120855</t>
  </si>
  <si>
    <t>17:44203806:C:CA</t>
  </si>
  <si>
    <t>rs149079649</t>
  </si>
  <si>
    <t>17:44203855:C:CTCAA</t>
  </si>
  <si>
    <t>rs140412994</t>
  </si>
  <si>
    <t>CTCAA</t>
  </si>
  <si>
    <t>17:44204299:A:AC</t>
  </si>
  <si>
    <t>rs562713697</t>
  </si>
  <si>
    <t>17:44204304:G:T</t>
  </si>
  <si>
    <t>rs77095128</t>
  </si>
  <si>
    <t>17:44204739:C:T</t>
  </si>
  <si>
    <t>rs4581739</t>
  </si>
  <si>
    <t>17:44204749:A:G</t>
  </si>
  <si>
    <t>rs113638513</t>
  </si>
  <si>
    <t>17:44205122:C:G</t>
  </si>
  <si>
    <t>rs62063174</t>
  </si>
  <si>
    <t>17:44205143:C:CA</t>
  </si>
  <si>
    <t>rs550301416</t>
  </si>
  <si>
    <t>17:44205350:A:ATT</t>
  </si>
  <si>
    <t>rs113399561</t>
  </si>
  <si>
    <t>17:44205500:A:G</t>
  </si>
  <si>
    <t>rs17577650</t>
  </si>
  <si>
    <t>17:44205690:C:T</t>
  </si>
  <si>
    <t>rs4471723</t>
  </si>
  <si>
    <t>17:44205839:A:G</t>
  </si>
  <si>
    <t>rs1122381</t>
  </si>
  <si>
    <t>17:44206079:C:T</t>
  </si>
  <si>
    <t>rs1122380</t>
  </si>
  <si>
    <t>17:44206455:G:GA</t>
  </si>
  <si>
    <t>rs567497981</t>
  </si>
  <si>
    <t>17:44206482:C:T</t>
  </si>
  <si>
    <t>rs62063200</t>
  </si>
  <si>
    <t>17:44206646:C:G</t>
  </si>
  <si>
    <t>rs10514903</t>
  </si>
  <si>
    <t>17:44207066:A:G</t>
  </si>
  <si>
    <t>rs17661348</t>
  </si>
  <si>
    <t>17:44207360:C:T</t>
  </si>
  <si>
    <t>rs62063201</t>
  </si>
  <si>
    <t>17:44207415:G:GGTGGCAT</t>
  </si>
  <si>
    <t>rs573867767</t>
  </si>
  <si>
    <t>GGTGGCAT</t>
  </si>
  <si>
    <t>17:44207523:A:T</t>
  </si>
  <si>
    <t>rs113758975</t>
  </si>
  <si>
    <t>17:44207778:A:G</t>
  </si>
  <si>
    <t>rs17661385</t>
  </si>
  <si>
    <t>17:44207887:C:T</t>
  </si>
  <si>
    <t>rs10514904</t>
  </si>
  <si>
    <t>17:44207900:A:ACT</t>
  </si>
  <si>
    <t>rs142524806</t>
  </si>
  <si>
    <t>ACT</t>
  </si>
  <si>
    <t>17:44207932:A:G</t>
  </si>
  <si>
    <t>rs79301522</t>
  </si>
  <si>
    <t>17:44208144:C:G</t>
  </si>
  <si>
    <t>rs17661428</t>
  </si>
  <si>
    <t>17:44208218:A:G</t>
  </si>
  <si>
    <t>rs17577877</t>
  </si>
  <si>
    <t>17:44208312:G:T</t>
  </si>
  <si>
    <t>rs6503457</t>
  </si>
  <si>
    <t>17:44208674:G:T</t>
  </si>
  <si>
    <t>rs8070942</t>
  </si>
  <si>
    <t>17:44208945:C:T</t>
  </si>
  <si>
    <t>rs62063202</t>
  </si>
  <si>
    <t>17:44209313:C:T</t>
  </si>
  <si>
    <t>rs62063203</t>
  </si>
  <si>
    <t>17:44209364:A:G</t>
  </si>
  <si>
    <t>rs111724389</t>
  </si>
  <si>
    <t>17:44209474:A:T</t>
  </si>
  <si>
    <t>rs112401617</t>
  </si>
  <si>
    <t>17:44209628:C:T</t>
  </si>
  <si>
    <t>rs17577954</t>
  </si>
  <si>
    <t>17:44209875:C:T</t>
  </si>
  <si>
    <t>rs55780786</t>
  </si>
  <si>
    <t>17:44209919:C:G</t>
  </si>
  <si>
    <t>rs3089</t>
  </si>
  <si>
    <t>17:44209957:A:G</t>
  </si>
  <si>
    <t>rs55909047</t>
  </si>
  <si>
    <t>17:44209985:C:T</t>
  </si>
  <si>
    <t>rs56119705</t>
  </si>
  <si>
    <t>17:44210247:T:TGCAGTGAGCCATCATCATA</t>
  </si>
  <si>
    <t>rs143331068</t>
  </si>
  <si>
    <t>TGCAGTGAGCCATCATCATA</t>
  </si>
  <si>
    <t>17:44210442:C:T</t>
  </si>
  <si>
    <t>rs17577975</t>
  </si>
  <si>
    <t>17:44210933:A:G</t>
  </si>
  <si>
    <t>rs7207582</t>
  </si>
  <si>
    <t>17:44210988:C:G</t>
  </si>
  <si>
    <t>rs12150087</t>
  </si>
  <si>
    <t>17:44211502:A:G</t>
  </si>
  <si>
    <t>rs111424940</t>
  </si>
  <si>
    <t>17:44211902:A:G</t>
  </si>
  <si>
    <t>rs62063207</t>
  </si>
  <si>
    <t>17:44212032:A:C</t>
  </si>
  <si>
    <t>rs62063208</t>
  </si>
  <si>
    <t>17:44212211:C:CA</t>
  </si>
  <si>
    <t>rs548919143</t>
  </si>
  <si>
    <t>17:44212310:A:G</t>
  </si>
  <si>
    <t>rs10221243</t>
  </si>
  <si>
    <t>17:44212525:G:GA</t>
  </si>
  <si>
    <t>rs368919625</t>
  </si>
  <si>
    <t>17:44212527:A:G</t>
  </si>
  <si>
    <t>rs372980169</t>
  </si>
  <si>
    <t>17:44212782:C:T</t>
  </si>
  <si>
    <t>rs9915547</t>
  </si>
  <si>
    <t>17:44213164:A:C</t>
  </si>
  <si>
    <t>rs12150319</t>
  </si>
  <si>
    <t>17:44213187:G:T</t>
  </si>
  <si>
    <t>rs575112434</t>
  </si>
  <si>
    <t>17:44213204:C:T</t>
  </si>
  <si>
    <t>rs542524111</t>
  </si>
  <si>
    <t>17:44213547:A:AAAT</t>
  </si>
  <si>
    <t>rs531332855</t>
  </si>
  <si>
    <t>AAAT</t>
  </si>
  <si>
    <t>17:44213712:A:G</t>
  </si>
  <si>
    <t>rs564905548</t>
  </si>
  <si>
    <t>17:44213921:A:C</t>
  </si>
  <si>
    <t>rs532044959</t>
  </si>
  <si>
    <t>17:44213934:A:G</t>
  </si>
  <si>
    <t>rs547112461</t>
  </si>
  <si>
    <t>17:44214094:A:G</t>
  </si>
  <si>
    <t>rs536077496</t>
  </si>
  <si>
    <t>17:44214386:A:G</t>
  </si>
  <si>
    <t>rs548457389</t>
  </si>
  <si>
    <t>17:44214518:C:T</t>
  </si>
  <si>
    <t>rs569900381</t>
  </si>
  <si>
    <t>17:44214814:A:G</t>
  </si>
  <si>
    <t>rs558642106</t>
  </si>
  <si>
    <t>17:44214815:C:G</t>
  </si>
  <si>
    <t>rs570877560</t>
  </si>
  <si>
    <t>17:44214888:C:T</t>
  </si>
  <si>
    <t>rs575074983</t>
  </si>
  <si>
    <t>17:44215045:C:T</t>
  </si>
  <si>
    <t>rs557534113</t>
  </si>
  <si>
    <t>17:44215065:T:TA</t>
  </si>
  <si>
    <t>rs199737620</t>
  </si>
  <si>
    <t>17:44215416:A:AG</t>
  </si>
  <si>
    <t>rs386386169</t>
  </si>
  <si>
    <t>17:44215823:A:G</t>
  </si>
  <si>
    <t>rs552471054</t>
  </si>
  <si>
    <t>17:44215896:C:T</t>
  </si>
  <si>
    <t>rs568519571</t>
  </si>
  <si>
    <t>17:44216158:C:T</t>
  </si>
  <si>
    <t>rs557239232</t>
  </si>
  <si>
    <t>17:44216226:A:G</t>
  </si>
  <si>
    <t>rs575816835</t>
  </si>
  <si>
    <t>17:44216817:A:T</t>
  </si>
  <si>
    <t>rs558928409</t>
  </si>
  <si>
    <t>17:44216966:G:GC</t>
  </si>
  <si>
    <t>rs529703940</t>
  </si>
  <si>
    <t>17:44217020:C:T</t>
  </si>
  <si>
    <t>rs541927337</t>
  </si>
  <si>
    <t>17:44217112:G:T</t>
  </si>
  <si>
    <t>rs563314190</t>
  </si>
  <si>
    <t>17:44217226:A:G</t>
  </si>
  <si>
    <t>rs552177258</t>
  </si>
  <si>
    <t>17:44217267:A:T</t>
  </si>
  <si>
    <t>rs570806151</t>
  </si>
  <si>
    <t>17:44217293:A:G</t>
  </si>
  <si>
    <t>rs528392906</t>
  </si>
  <si>
    <t>17:44217791:A:C</t>
  </si>
  <si>
    <t>rs569366247</t>
  </si>
  <si>
    <t>17:44218017:C:G</t>
  </si>
  <si>
    <t>rs539980845</t>
  </si>
  <si>
    <t>17:44218044:A:T</t>
  </si>
  <si>
    <t>rs558031693</t>
  </si>
  <si>
    <t>17:44218138:C:T</t>
  </si>
  <si>
    <t>rs573245541</t>
  </si>
  <si>
    <t>17:44218242:C:T</t>
  </si>
  <si>
    <t>rs534210380</t>
  </si>
  <si>
    <t>17:44219831:A:T</t>
  </si>
  <si>
    <t>rs1819040</t>
  </si>
  <si>
    <t>17:44219888:C:T</t>
  </si>
  <si>
    <t>rs555608763</t>
  </si>
  <si>
    <t>17:44219905:A:G</t>
  </si>
  <si>
    <t>rs1358439</t>
  </si>
  <si>
    <t>17:44219978:T:TCAAAA</t>
  </si>
  <si>
    <t>rs556681657</t>
  </si>
  <si>
    <t>TCAAAA</t>
  </si>
  <si>
    <t>17:44220454:G:T</t>
  </si>
  <si>
    <t>rs564301026</t>
  </si>
  <si>
    <t>17:44220785:A:G</t>
  </si>
  <si>
    <t>rs573045769</t>
  </si>
  <si>
    <t>17:44220790:A:G</t>
  </si>
  <si>
    <t>rs540548105</t>
  </si>
  <si>
    <t>17:44220863:A:AAAAT</t>
  </si>
  <si>
    <t>rs529272927</t>
  </si>
  <si>
    <t>AAAAT</t>
  </si>
  <si>
    <t>17:44220942:A:G</t>
  </si>
  <si>
    <t>rs550997647</t>
  </si>
  <si>
    <t>17:44221042:C:T</t>
  </si>
  <si>
    <t>rs62063212</t>
  </si>
  <si>
    <t>17:44221169:C:CAAAAAAAAAA</t>
  </si>
  <si>
    <t>rs575646829</t>
  </si>
  <si>
    <t>CAAAAAAAAAA</t>
  </si>
  <si>
    <t>17:44221350:A:G</t>
  </si>
  <si>
    <t>rs2532307</t>
  </si>
  <si>
    <t>17:44221476:A:T</t>
  </si>
  <si>
    <t>rs527841438</t>
  </si>
  <si>
    <t>17:44221602:C:G</t>
  </si>
  <si>
    <t>rs538148047</t>
  </si>
  <si>
    <t>17:44221836:C:T</t>
  </si>
  <si>
    <t>rs556952432</t>
  </si>
  <si>
    <t>17:44222019:G:T</t>
  </si>
  <si>
    <t>rs386477606</t>
  </si>
  <si>
    <t>17:44222067:G:T</t>
  </si>
  <si>
    <t>rs573082572</t>
  </si>
  <si>
    <t>17:44222080:A:C</t>
  </si>
  <si>
    <t>rs540381781</t>
  </si>
  <si>
    <t>17:44222335:A:G</t>
  </si>
  <si>
    <t>rs544161107</t>
  </si>
  <si>
    <t>17:44222460:G:T</t>
  </si>
  <si>
    <t>rs533125554</t>
  </si>
  <si>
    <t>17:44223034:A:C</t>
  </si>
  <si>
    <t>rs560168478</t>
  </si>
  <si>
    <t>17:44223060:A:G</t>
  </si>
  <si>
    <t>rs527778993</t>
  </si>
  <si>
    <t>17:44223243:A:G</t>
  </si>
  <si>
    <t>rs567744882</t>
  </si>
  <si>
    <t>17:44223387:C:T</t>
  </si>
  <si>
    <t>rs568850733</t>
  </si>
  <si>
    <t>17:44223491:C:G</t>
  </si>
  <si>
    <t>rs539399180</t>
  </si>
  <si>
    <t>17:44223593:C:T</t>
  </si>
  <si>
    <t>rs566617135</t>
  </si>
  <si>
    <t>17:44224569:C:CAG</t>
  </si>
  <si>
    <t>rs541372368</t>
  </si>
  <si>
    <t>17:44224686:A:T</t>
  </si>
  <si>
    <t>rs577620178</t>
  </si>
  <si>
    <t>17:44224782:A:T</t>
  </si>
  <si>
    <t>rs1918794</t>
  </si>
  <si>
    <t>17:44224939:A:T</t>
  </si>
  <si>
    <t>rs77015737</t>
  </si>
  <si>
    <t>17:44224940:A:T</t>
  </si>
  <si>
    <t>rs80103986</t>
  </si>
  <si>
    <t>17:44225234:C:T</t>
  </si>
  <si>
    <t>rs532849973</t>
  </si>
  <si>
    <t>17:44225440:C:T</t>
  </si>
  <si>
    <t>rs551434843</t>
  </si>
  <si>
    <t>17:44225485:C:T</t>
  </si>
  <si>
    <t>rs566458560</t>
  </si>
  <si>
    <t>17:44225607:C:T</t>
  </si>
  <si>
    <t>rs533899562</t>
  </si>
  <si>
    <t>17:44225802:C:T</t>
  </si>
  <si>
    <t>rs556323004</t>
  </si>
  <si>
    <t>17:44225886:A:G</t>
  </si>
  <si>
    <t>rs538530693</t>
  </si>
  <si>
    <t>17:44226030:A:G</t>
  </si>
  <si>
    <t>rs553779720</t>
  </si>
  <si>
    <t>17:44226126:A:C</t>
  </si>
  <si>
    <t>rs543124303</t>
  </si>
  <si>
    <t>17:44226325:A:T</t>
  </si>
  <si>
    <t>rs561183899</t>
  </si>
  <si>
    <t>17:44226331:A:G</t>
  </si>
  <si>
    <t>rs576581426</t>
  </si>
  <si>
    <t>17:44226561:G:T</t>
  </si>
  <si>
    <t>rs532888975</t>
  </si>
  <si>
    <t>17:44226817:A:G</t>
  </si>
  <si>
    <t>rs549067929</t>
  </si>
  <si>
    <t>17:44226980:A:G</t>
  </si>
  <si>
    <t>rs567299266</t>
  </si>
  <si>
    <t>17:44227186:A:G</t>
  </si>
  <si>
    <t>rs537938065</t>
  </si>
  <si>
    <t>17:44227196:C:T</t>
  </si>
  <si>
    <t>rs549601771</t>
  </si>
  <si>
    <t>17:44227393:A:T</t>
  </si>
  <si>
    <t>rs571088452</t>
  </si>
  <si>
    <t>17:44227510:A:T</t>
  </si>
  <si>
    <t>rs538569832</t>
  </si>
  <si>
    <t>17:44227531:C:T</t>
  </si>
  <si>
    <t>rs553616014</t>
  </si>
  <si>
    <t>17:44227623:C:T</t>
  </si>
  <si>
    <t>rs572116262</t>
  </si>
  <si>
    <t>17:44227882:C:G</t>
  </si>
  <si>
    <t>rs554944034</t>
  </si>
  <si>
    <t>17:44228169:C:T</t>
  </si>
  <si>
    <t>rs576500756</t>
  </si>
  <si>
    <t>17:44228529:A:G</t>
  </si>
  <si>
    <t>rs577482939</t>
  </si>
  <si>
    <t>17:44228609:C:G</t>
  </si>
  <si>
    <t>rs541759959</t>
  </si>
  <si>
    <t>17:44228619:C:T</t>
  </si>
  <si>
    <t>rs560044525</t>
  </si>
  <si>
    <t>17:44228621:A:T</t>
  </si>
  <si>
    <t>rs530421535</t>
  </si>
  <si>
    <t>17:44228770:A:G</t>
  </si>
  <si>
    <t>rs542300723</t>
  </si>
  <si>
    <t>17:44228824:A:G</t>
  </si>
  <si>
    <t>rs560926498</t>
  </si>
  <si>
    <t>17:44229073:A:G</t>
  </si>
  <si>
    <t>rs571125231</t>
  </si>
  <si>
    <t>17:44229364:C:T</t>
  </si>
  <si>
    <t>rs547291419</t>
  </si>
  <si>
    <t>17:44229415:C:T</t>
  </si>
  <si>
    <t>rs565882203</t>
  </si>
  <si>
    <t>17:44229708:G:GACAA</t>
  </si>
  <si>
    <t>rs554698361</t>
  </si>
  <si>
    <t>GACAA</t>
  </si>
  <si>
    <t>17:44229986:C:T</t>
  </si>
  <si>
    <t>rs577520390</t>
  </si>
  <si>
    <t>17:44230097:C:T</t>
  </si>
  <si>
    <t>rs541694781</t>
  </si>
  <si>
    <t>17:44230166:A:G</t>
  </si>
  <si>
    <t>rs575067355</t>
  </si>
  <si>
    <t>17:44230269:C:G</t>
  </si>
  <si>
    <t>rs560744251</t>
  </si>
  <si>
    <t>17:44230647:C:T</t>
  </si>
  <si>
    <t>rs564591344</t>
  </si>
  <si>
    <t>17:44231117:C:T</t>
  </si>
  <si>
    <t>rs529970690</t>
  </si>
  <si>
    <t>17:44231295:A:G</t>
  </si>
  <si>
    <t>rs569963579</t>
  </si>
  <si>
    <t>17:44231326:A:G</t>
  </si>
  <si>
    <t>rs537399285</t>
  </si>
  <si>
    <t>17:44231617:A:T</t>
  </si>
  <si>
    <t>rs553321776</t>
  </si>
  <si>
    <t>17:44231827:C:T</t>
  </si>
  <si>
    <t>rs574949827</t>
  </si>
  <si>
    <t>17:44231932:A:G</t>
  </si>
  <si>
    <t>rs575952052</t>
  </si>
  <si>
    <t>17:44232169:A:G</t>
  </si>
  <si>
    <t>rs564528960</t>
  </si>
  <si>
    <t>17:44232408:A:G</t>
  </si>
  <si>
    <t>rs540702737</t>
  </si>
  <si>
    <t>17:44232721:A:G</t>
  </si>
  <si>
    <t>rs529862341</t>
  </si>
  <si>
    <t>17:44232959:A:G</t>
  </si>
  <si>
    <t>rs530819145</t>
  </si>
  <si>
    <t>17:44232990:C:T</t>
  </si>
  <si>
    <t>rs570839197</t>
  </si>
  <si>
    <t>17:44233433:C:G</t>
  </si>
  <si>
    <t>rs535998558</t>
  </si>
  <si>
    <t>17:44233589:C:T</t>
  </si>
  <si>
    <t>rs575572584</t>
  </si>
  <si>
    <t>17:44233699:C:T</t>
  </si>
  <si>
    <t>rs539726587</t>
  </si>
  <si>
    <t>17:44233776:C:T</t>
  </si>
  <si>
    <t>rs576400151</t>
  </si>
  <si>
    <t>17:44233811:C:T</t>
  </si>
  <si>
    <t>rs540782647</t>
  </si>
  <si>
    <t>17:44234060:A:G</t>
  </si>
  <si>
    <t>rs542050069</t>
  </si>
  <si>
    <t>17:44234064:A:G</t>
  </si>
  <si>
    <t>rs563326240</t>
  </si>
  <si>
    <t>17:44234265:C:CAAA</t>
  </si>
  <si>
    <t>rs367881532</t>
  </si>
  <si>
    <t>17:44234526:C:T</t>
  </si>
  <si>
    <t>rs552475563</t>
  </si>
  <si>
    <t>17:44235893:C:T</t>
  </si>
  <si>
    <t>rs534560878</t>
  </si>
  <si>
    <t>17:44236108:C:T</t>
  </si>
  <si>
    <t>rs575478100</t>
  </si>
  <si>
    <t>17:44236209:A:G</t>
  </si>
  <si>
    <t>rs546129596</t>
  </si>
  <si>
    <t>17:44236321:C:G</t>
  </si>
  <si>
    <t>rs549057705</t>
  </si>
  <si>
    <t>17:44236725:A:C</t>
  </si>
  <si>
    <t>rs564325593</t>
  </si>
  <si>
    <t>17:44237068:A:T</t>
  </si>
  <si>
    <t>rs540664392</t>
  </si>
  <si>
    <t>17:44237372:C:G</t>
  </si>
  <si>
    <t>rs533307115</t>
  </si>
  <si>
    <t>17:44237790:A:G</t>
  </si>
  <si>
    <t>rs557054045</t>
  </si>
  <si>
    <t>17:44238130:A:AT</t>
  </si>
  <si>
    <t>rs573081337</t>
  </si>
  <si>
    <t>17:44238424:A:G</t>
  </si>
  <si>
    <t>rs562593126</t>
  </si>
  <si>
    <t>17:44238490:A:G</t>
  </si>
  <si>
    <t>rs533246868</t>
  </si>
  <si>
    <t>17:44238571:C:G</t>
  </si>
  <si>
    <t>rs566704864</t>
  </si>
  <si>
    <t>17:44238938:C:T</t>
  </si>
  <si>
    <t>rs568059837</t>
  </si>
  <si>
    <t>17:44238966:C:T</t>
  </si>
  <si>
    <t>rs535060999</t>
  </si>
  <si>
    <t>17:44239225:A:G</t>
  </si>
  <si>
    <t>rs558011060</t>
  </si>
  <si>
    <t>17:44239556:C:T</t>
  </si>
  <si>
    <t>rs534108118</t>
  </si>
  <si>
    <t>17:44239639:A:C</t>
  </si>
  <si>
    <t>rs555329451</t>
  </si>
  <si>
    <t>17:44239958:C:T</t>
  </si>
  <si>
    <t>rs544243747</t>
  </si>
  <si>
    <t>17:44240107:C:T</t>
  </si>
  <si>
    <t>rs562531663</t>
  </si>
  <si>
    <t>17:44240497:C:T</t>
  </si>
  <si>
    <t>rs560756822</t>
  </si>
  <si>
    <t>17:44240797:C:T</t>
  </si>
  <si>
    <t>rs532035561</t>
  </si>
  <si>
    <t>17:44240850:C:T</t>
  </si>
  <si>
    <t>rs550631839</t>
  </si>
  <si>
    <t>17:44240986:A:C</t>
  </si>
  <si>
    <t>rs386558525</t>
  </si>
  <si>
    <t>17:44241304:C:G</t>
  </si>
  <si>
    <t>rs539559479</t>
  </si>
  <si>
    <t>17:44241487:C:CTT</t>
  </si>
  <si>
    <t>rs551461392</t>
  </si>
  <si>
    <t>17:44241664:C:T</t>
  </si>
  <si>
    <t>rs533699804</t>
  </si>
  <si>
    <t>17:44241797:C:T</t>
  </si>
  <si>
    <t>rs573890487</t>
  </si>
  <si>
    <t>17:44242536:C:T</t>
  </si>
  <si>
    <t>rs577583257</t>
  </si>
  <si>
    <t>17:44242574:A:G</t>
  </si>
  <si>
    <t>rs545111519</t>
  </si>
  <si>
    <t>17:44242606:C:CTTAT</t>
  </si>
  <si>
    <t>rs561621617</t>
  </si>
  <si>
    <t>CTTAT</t>
  </si>
  <si>
    <t>17:44242637:C:T</t>
  </si>
  <si>
    <t>rs542893855</t>
  </si>
  <si>
    <t>17:44242759:C:T</t>
  </si>
  <si>
    <t>rs550466211</t>
  </si>
  <si>
    <t>17:44242788:C:T</t>
  </si>
  <si>
    <t>rs562481792</t>
  </si>
  <si>
    <t>17:44242969:C:T</t>
  </si>
  <si>
    <t>rs566489145</t>
  </si>
  <si>
    <t>17:44243179:A:G</t>
  </si>
  <si>
    <t>rs567428298</t>
  </si>
  <si>
    <t>17:44243351:T:TCG</t>
  </si>
  <si>
    <t>rs76475392</t>
  </si>
  <si>
    <t>TCG</t>
  </si>
  <si>
    <t>17:44243354:A:AG</t>
  </si>
  <si>
    <t>rs377082987</t>
  </si>
  <si>
    <t>17:44243543:T:TA</t>
  </si>
  <si>
    <t>rs528762864</t>
  </si>
  <si>
    <t>17:44243863:A:T</t>
  </si>
  <si>
    <t>rs538694593</t>
  </si>
  <si>
    <t>17:44243868:C:T</t>
  </si>
  <si>
    <t>rs554127484</t>
  </si>
  <si>
    <t>17:44243870:C:T</t>
  </si>
  <si>
    <t>rs572482907</t>
  </si>
  <si>
    <t>17:44243979:C:T</t>
  </si>
  <si>
    <t>rs543087623</t>
  </si>
  <si>
    <t>17:44244397:A:G</t>
  </si>
  <si>
    <t>rs565531740</t>
  </si>
  <si>
    <t>17:44244581:C:T</t>
  </si>
  <si>
    <t>rs544717127</t>
  </si>
  <si>
    <t>17:44244639:A:G</t>
  </si>
  <si>
    <t>rs543784320</t>
  </si>
  <si>
    <t>17:44244896:C:G</t>
  </si>
  <si>
    <t>rs549030526</t>
  </si>
  <si>
    <t>17:44244926:G:T</t>
  </si>
  <si>
    <t>rs531360085</t>
  </si>
  <si>
    <t>17:44245171:G:T</t>
  </si>
  <si>
    <t>rs386477048</t>
  </si>
  <si>
    <t>17:44245359:A:G</t>
  </si>
  <si>
    <t>rs538910132</t>
  </si>
  <si>
    <t>17:44245766:A:G</t>
  </si>
  <si>
    <t>rs553907178</t>
  </si>
  <si>
    <t>17:44245876:A:G</t>
  </si>
  <si>
    <t>rs566037900</t>
  </si>
  <si>
    <t>17:44246143:A:C</t>
  </si>
  <si>
    <t>rs536361473</t>
  </si>
  <si>
    <t>17:44246211:A:G</t>
  </si>
  <si>
    <t>rs555006557</t>
  </si>
  <si>
    <t>17:44246330:C:T</t>
  </si>
  <si>
    <t>rs576712993</t>
  </si>
  <si>
    <t>17:44246405:A:C</t>
  </si>
  <si>
    <t>rs544076796</t>
  </si>
  <si>
    <t>17:44246527:C:T</t>
  </si>
  <si>
    <t>rs2532277</t>
  </si>
  <si>
    <t>17:44246624:A:C</t>
  </si>
  <si>
    <t>rs2532276</t>
  </si>
  <si>
    <t>17:44246689:G:GAACT</t>
  </si>
  <si>
    <t>rs559911156</t>
  </si>
  <si>
    <t>GAACT</t>
  </si>
  <si>
    <t>17:44246997:A:G</t>
  </si>
  <si>
    <t>rs542364049</t>
  </si>
  <si>
    <t>17:44247164:A:G</t>
  </si>
  <si>
    <t>rs549599956</t>
  </si>
  <si>
    <t>17:44247314:C:T</t>
  </si>
  <si>
    <t>rs564717292</t>
  </si>
  <si>
    <t>17:44247673:A:G</t>
  </si>
  <si>
    <t>rs565948451</t>
  </si>
  <si>
    <t>17:44248042:A:G</t>
  </si>
  <si>
    <t>rs570200944</t>
  </si>
  <si>
    <t>17:44248769:C:T</t>
  </si>
  <si>
    <t>rs566672630</t>
  </si>
  <si>
    <t>17:44248814:A:G</t>
  </si>
  <si>
    <t>rs535019273</t>
  </si>
  <si>
    <t>17:44248837:C:T</t>
  </si>
  <si>
    <t>rs553586616</t>
  </si>
  <si>
    <t>17:44249096:A:C</t>
  </si>
  <si>
    <t>rs571568457</t>
  </si>
  <si>
    <t>17:44249199:G:T</t>
  </si>
  <si>
    <t>rs543087095</t>
  </si>
  <si>
    <t>17:44249621:A:G</t>
  </si>
  <si>
    <t>rs564755460</t>
  </si>
  <si>
    <t>17:44249800:A:G</t>
  </si>
  <si>
    <t>rs532291518</t>
  </si>
  <si>
    <t>17:44249911:T:TA</t>
  </si>
  <si>
    <t>rs548634067</t>
  </si>
  <si>
    <t>17:44250108:C:T</t>
  </si>
  <si>
    <t>rs546433642</t>
  </si>
  <si>
    <t>17:44250236:G:T</t>
  </si>
  <si>
    <t>rs570962190</t>
  </si>
  <si>
    <t>17:44250473:C:G</t>
  </si>
  <si>
    <t>rs553285076</t>
  </si>
  <si>
    <t>17:44250616:A:G</t>
  </si>
  <si>
    <t>rs535725934</t>
  </si>
  <si>
    <t>17:44250669:T:TA</t>
  </si>
  <si>
    <t>rs575599122</t>
  </si>
  <si>
    <t>17:44250883:A:C</t>
  </si>
  <si>
    <t>rs543121955</t>
  </si>
  <si>
    <t>17:44251230:C:T</t>
  </si>
  <si>
    <t>rs541260793</t>
  </si>
  <si>
    <t>17:44251243:C:T</t>
  </si>
  <si>
    <t>rs559264754</t>
  </si>
  <si>
    <t>17:44251491:G:GAAAACTT</t>
  </si>
  <si>
    <t>rs534077212</t>
  </si>
  <si>
    <t>GAAAACTT</t>
  </si>
  <si>
    <t>17:44251548:A:G</t>
  </si>
  <si>
    <t>rs563686637</t>
  </si>
  <si>
    <t>17:44251554:A:ATG</t>
  </si>
  <si>
    <t>rs555339349</t>
  </si>
  <si>
    <t>17:44251582:C:T</t>
  </si>
  <si>
    <t>rs530881963</t>
  </si>
  <si>
    <t>17:44251698:A:G</t>
  </si>
  <si>
    <t>rs552604120</t>
  </si>
  <si>
    <t>17:44251769:A:G</t>
  </si>
  <si>
    <t>rs570968715</t>
  </si>
  <si>
    <t>17:44251907:C:T</t>
  </si>
  <si>
    <t>rs528564917</t>
  </si>
  <si>
    <t>17:44251972:A:G</t>
  </si>
  <si>
    <t>rs547200563</t>
  </si>
  <si>
    <t>17:44252098:C:T</t>
  </si>
  <si>
    <t>rs568534287</t>
  </si>
  <si>
    <t>17:44252197:G:T</t>
  </si>
  <si>
    <t>rs569311806</t>
  </si>
  <si>
    <t>17:44252416:C:G</t>
  </si>
  <si>
    <t>rs536694159</t>
  </si>
  <si>
    <t>17:44252461:C:G</t>
  </si>
  <si>
    <t>rs558257469</t>
  </si>
  <si>
    <t>17:44252468:A:G</t>
  </si>
  <si>
    <t>rs576904891</t>
  </si>
  <si>
    <t>17:44252510:C:T</t>
  </si>
  <si>
    <t>rs540745552</t>
  </si>
  <si>
    <t>17:44253203:A:C</t>
  </si>
  <si>
    <t>rs574648692</t>
  </si>
  <si>
    <t>17:44253275:C:T</t>
  </si>
  <si>
    <t>rs542150384</t>
  </si>
  <si>
    <t>17:44253364:A:G</t>
  </si>
  <si>
    <t>rs563621837</t>
  </si>
  <si>
    <t>17:44253951:A:G</t>
  </si>
  <si>
    <t>rs546745122</t>
  </si>
  <si>
    <t>17:44254291:C:T</t>
  </si>
  <si>
    <t>rs529398497</t>
  </si>
  <si>
    <t>17:44254379:C:T</t>
  </si>
  <si>
    <t>rs550757212</t>
  </si>
  <si>
    <t>17:44254413:A:G</t>
  </si>
  <si>
    <t>rs569247938</t>
  </si>
  <si>
    <t>17:44254467:A:G</t>
  </si>
  <si>
    <t>rs558551156</t>
  </si>
  <si>
    <t>17:44254494:C:T</t>
  </si>
  <si>
    <t>rs570324382</t>
  </si>
  <si>
    <t>17:44254686:T:TAATGCACAGGAAAA</t>
  </si>
  <si>
    <t>rs564688345</t>
  </si>
  <si>
    <t>TAATGCACAGGAAAA</t>
  </si>
  <si>
    <t>17:44254993:G:GT</t>
  </si>
  <si>
    <t>rs542087094</t>
  </si>
  <si>
    <t>17:44255002:A:C</t>
  </si>
  <si>
    <t>rs557177636</t>
  </si>
  <si>
    <t>17:44255017:C:T</t>
  </si>
  <si>
    <t>rs575638762</t>
  </si>
  <si>
    <t>17:44255146:C:CT</t>
  </si>
  <si>
    <t>rs370739771</t>
  </si>
  <si>
    <t>17:44255532:C:T</t>
  </si>
  <si>
    <t>rs533467502</t>
  </si>
  <si>
    <t>17:44255550:A:G</t>
  </si>
  <si>
    <t>rs551752654</t>
  </si>
  <si>
    <t>17:44255777:A:G</t>
  </si>
  <si>
    <t>rs534369494</t>
  </si>
  <si>
    <t>17:44255784:A:G</t>
  </si>
  <si>
    <t>rs546567549</t>
  </si>
  <si>
    <t>17:44256053:A:G</t>
  </si>
  <si>
    <t>rs535521250</t>
  </si>
  <si>
    <t>17:44256296:A:G</t>
  </si>
  <si>
    <t>rs575478168</t>
  </si>
  <si>
    <t>17:44256655:A:G</t>
  </si>
  <si>
    <t>rs573087564</t>
  </si>
  <si>
    <t>17:44256710:C:G</t>
  </si>
  <si>
    <t>rs540306918</t>
  </si>
  <si>
    <t>17:44256811:A:AACAAG</t>
  </si>
  <si>
    <t>rs113089855</t>
  </si>
  <si>
    <t>AACAAG</t>
  </si>
  <si>
    <t>17:44257473:C:T</t>
  </si>
  <si>
    <t>rs544272461</t>
  </si>
  <si>
    <t>17:44257783:A:G</t>
  </si>
  <si>
    <t>rs533322597</t>
  </si>
  <si>
    <t>17:44257788:C:T</t>
  </si>
  <si>
    <t>rs552053109</t>
  </si>
  <si>
    <t>17:44257923:A:G</t>
  </si>
  <si>
    <t>rs546307573</t>
  </si>
  <si>
    <t>17:44258231:A:G</t>
  </si>
  <si>
    <t>rs539303688</t>
  </si>
  <si>
    <t>17:44258354:C:G</t>
  </si>
  <si>
    <t>rs557923371</t>
  </si>
  <si>
    <t>17:44258422:G:T</t>
  </si>
  <si>
    <t>rs573087816</t>
  </si>
  <si>
    <t>17:44258446:A:G</t>
  </si>
  <si>
    <t>rs534069237</t>
  </si>
  <si>
    <t>17:44258914:A:G</t>
  </si>
  <si>
    <t>rs544309319</t>
  </si>
  <si>
    <t>17:44258938:A:G</t>
  </si>
  <si>
    <t>rs556191214</t>
  </si>
  <si>
    <t>17:44258954:C:G</t>
  </si>
  <si>
    <t>rs578046020</t>
  </si>
  <si>
    <t>17:44259040:C:G</t>
  </si>
  <si>
    <t>rs560714845</t>
  </si>
  <si>
    <t>17:44259261:G:T</t>
  </si>
  <si>
    <t>rs561678956</t>
  </si>
  <si>
    <t>17:44259313:T:TA</t>
  </si>
  <si>
    <t>rs550593002</t>
  </si>
  <si>
    <t>17:44259519:A:G</t>
  </si>
  <si>
    <t>rs551312659</t>
  </si>
  <si>
    <t>17:44259539:A:C</t>
  </si>
  <si>
    <t>rs566628150</t>
  </si>
  <si>
    <t>17:44259792:A:G</t>
  </si>
  <si>
    <t>rs567324860</t>
  </si>
  <si>
    <t>17:44259919:A:G</t>
  </si>
  <si>
    <t>rs537893623</t>
  </si>
  <si>
    <t>17:44260416:C:T</t>
  </si>
  <si>
    <t>rs578055951</t>
  </si>
  <si>
    <t>17:44260644:A:AT</t>
  </si>
  <si>
    <t>rs68180932</t>
  </si>
  <si>
    <t>17:44260644:AT:ATT</t>
  </si>
  <si>
    <t>rs556915500</t>
  </si>
  <si>
    <t>17:44260845:A:G</t>
  </si>
  <si>
    <t>rs561617862</t>
  </si>
  <si>
    <t>17:44260931:G:GGAGAGA</t>
  </si>
  <si>
    <t>rs557945594</t>
  </si>
  <si>
    <t>GGAGAGA</t>
  </si>
  <si>
    <t>17:44260933:A:G</t>
  </si>
  <si>
    <t>rs544255850</t>
  </si>
  <si>
    <t>17:44260939:G:GA</t>
  </si>
  <si>
    <t>rs573391279</t>
  </si>
  <si>
    <t>17:44260967:A:G</t>
  </si>
  <si>
    <t>rs532035713</t>
  </si>
  <si>
    <t>17:44261137:C:T</t>
  </si>
  <si>
    <t>rs532904601</t>
  </si>
  <si>
    <t>17:44261613:T:TCC</t>
  </si>
  <si>
    <t>rs556062956</t>
  </si>
  <si>
    <t>TCC</t>
  </si>
  <si>
    <t>17:44261753:C:T</t>
  </si>
  <si>
    <t>rs548762783</t>
  </si>
  <si>
    <t>17:44262203:C:CTTTTTT</t>
  </si>
  <si>
    <t>rs574382763</t>
  </si>
  <si>
    <t>CTTTTTT</t>
  </si>
  <si>
    <t>17:44262403:C:T</t>
  </si>
  <si>
    <t>rs549786165</t>
  </si>
  <si>
    <t>17:44262418:A:G</t>
  </si>
  <si>
    <t>rs571583943</t>
  </si>
  <si>
    <t>17:44262581:A:C</t>
  </si>
  <si>
    <t>rs79974469</t>
  </si>
  <si>
    <t>17:44262582:A:C</t>
  </si>
  <si>
    <t>rs79173919</t>
  </si>
  <si>
    <t>17:44262758:C:T</t>
  </si>
  <si>
    <t>rs572446729</t>
  </si>
  <si>
    <t>17:44263022:C:CAT</t>
  </si>
  <si>
    <t>rs377660109</t>
  </si>
  <si>
    <t>17:44263341:G:GA</t>
  </si>
  <si>
    <t>rs562451495</t>
  </si>
  <si>
    <t>17:44263479:C:T</t>
  </si>
  <si>
    <t>rs544098746</t>
  </si>
  <si>
    <t>17:44263725:G:T</t>
  </si>
  <si>
    <t>rs112347948</t>
  </si>
  <si>
    <t>17:44263729:C:G</t>
  </si>
  <si>
    <t>rs562357125</t>
  </si>
  <si>
    <t>17:44263923:C:T</t>
  </si>
  <si>
    <t>rs544780187</t>
  </si>
  <si>
    <t>17:44263955:A:G</t>
  </si>
  <si>
    <t>rs560239021</t>
  </si>
  <si>
    <t>17:44263965:C:T</t>
  </si>
  <si>
    <t>rs527375859</t>
  </si>
  <si>
    <t>17:44264045:C:T</t>
  </si>
  <si>
    <t>rs539179202</t>
  </si>
  <si>
    <t>17:44264269:G:GT</t>
  </si>
  <si>
    <t>rs68051473</t>
  </si>
  <si>
    <t>17:44264717:A:C</t>
  </si>
  <si>
    <t>rs539073154</t>
  </si>
  <si>
    <t>17:44264943:C:T</t>
  </si>
  <si>
    <t>rs566214080</t>
  </si>
  <si>
    <t>17:44265192:A:AT</t>
  </si>
  <si>
    <t>rs536720533</t>
  </si>
  <si>
    <t>17:44265328:A:G</t>
  </si>
  <si>
    <t>rs576672302</t>
  </si>
  <si>
    <t>17:44265477:C:G</t>
  </si>
  <si>
    <t>rs559157320</t>
  </si>
  <si>
    <t>17:44265702:A:T</t>
  </si>
  <si>
    <t>rs563972143</t>
  </si>
  <si>
    <t>17:44266022:A:G</t>
  </si>
  <si>
    <t>rs549710507</t>
  </si>
  <si>
    <t>17:44266227:C:T</t>
  </si>
  <si>
    <t>rs2532239</t>
  </si>
  <si>
    <t>17:44266290:C:G</t>
  </si>
  <si>
    <t>rs2696569</t>
  </si>
  <si>
    <t>17:44266342:C:T</t>
  </si>
  <si>
    <t>rs2696568</t>
  </si>
  <si>
    <t>17:44266531:A:G</t>
  </si>
  <si>
    <t>rs2696566</t>
  </si>
  <si>
    <t>17:44266692:A:C</t>
  </si>
  <si>
    <t>rs571156765</t>
  </si>
  <si>
    <t>17:44266972:A:G</t>
  </si>
  <si>
    <t>rs553368530</t>
  </si>
  <si>
    <t>17:44266975:A:G</t>
  </si>
  <si>
    <t>rs571667294</t>
  </si>
  <si>
    <t>17:44267164:C:T</t>
  </si>
  <si>
    <t>rs575726704</t>
  </si>
  <si>
    <t>17:44267170:G:T</t>
  </si>
  <si>
    <t>rs543638572</t>
  </si>
  <si>
    <t>17:44267227:A:G</t>
  </si>
  <si>
    <t>rs564912328</t>
  </si>
  <si>
    <t>17:44267617:A:G</t>
  </si>
  <si>
    <t>rs559790424</t>
  </si>
  <si>
    <t>17:44267801:A:AT</t>
  </si>
  <si>
    <t>rs548599234</t>
  </si>
  <si>
    <t>17:44267863:A:G</t>
  </si>
  <si>
    <t>rs570203120</t>
  </si>
  <si>
    <t>17:44267904:C:T</t>
  </si>
  <si>
    <t>rs530892614</t>
  </si>
  <si>
    <t>17:44268488:C:T</t>
  </si>
  <si>
    <t>rs2141298</t>
  </si>
  <si>
    <t>17:44268697:A:C</t>
  </si>
  <si>
    <t>rs576920154</t>
  </si>
  <si>
    <t>17:44269217:C:G</t>
  </si>
  <si>
    <t>rs542276730</t>
  </si>
  <si>
    <t>17:44269421:C:T</t>
  </si>
  <si>
    <t>rs531050317</t>
  </si>
  <si>
    <t>17:44269442:A:C</t>
  </si>
  <si>
    <t>rs552350876</t>
  </si>
  <si>
    <t>17:44269493:C:T</t>
  </si>
  <si>
    <t>rs564706435</t>
  </si>
  <si>
    <t>17:44269510:A:G</t>
  </si>
  <si>
    <t>rs528727097</t>
  </si>
  <si>
    <t>17:44269546:C:T</t>
  </si>
  <si>
    <t>rs547806751</t>
  </si>
  <si>
    <t>17:44269676:T:TAA</t>
  </si>
  <si>
    <t>rs373582551</t>
  </si>
  <si>
    <t>17:44269726:A:G</t>
  </si>
  <si>
    <t>rs2696635</t>
  </si>
  <si>
    <t>17:44269836:C:CAAGAG</t>
  </si>
  <si>
    <t>rs537158330</t>
  </si>
  <si>
    <t>CAAGAG</t>
  </si>
  <si>
    <t>17:44269922:C:T</t>
  </si>
  <si>
    <t>rs62060947</t>
  </si>
  <si>
    <t>17:44269964:A:T</t>
  </si>
  <si>
    <t>rs11079733</t>
  </si>
  <si>
    <t>17:44270059:A:T</t>
  </si>
  <si>
    <t>rs2696633</t>
  </si>
  <si>
    <t>17:44270153:C:CAGG</t>
  </si>
  <si>
    <t>rs143625699</t>
  </si>
  <si>
    <t>CAGG</t>
  </si>
  <si>
    <t>17:44270708:A:AGCGGTGGCG</t>
  </si>
  <si>
    <t>rs544935655</t>
  </si>
  <si>
    <t>AGCGGTGGCG</t>
  </si>
  <si>
    <t>17:44270809:A:G</t>
  </si>
  <si>
    <t>rs113417378</t>
  </si>
  <si>
    <t>17:44271152:A:G</t>
  </si>
  <si>
    <t>rs546821167</t>
  </si>
  <si>
    <t>KANSL1:KANSL1-AS1</t>
  </si>
  <si>
    <t>17:44271430:A:G</t>
  </si>
  <si>
    <t>rs529556708</t>
  </si>
  <si>
    <t>17:44271512:C:G</t>
  </si>
  <si>
    <t>rs550818680</t>
  </si>
  <si>
    <t>17:44272000:A:G</t>
  </si>
  <si>
    <t>rs569635106</t>
  </si>
  <si>
    <t>17:44272266:A:G</t>
  </si>
  <si>
    <t>rs570486150</t>
  </si>
  <si>
    <t>17:44272552:C:T</t>
  </si>
  <si>
    <t>rs553226241</t>
  </si>
  <si>
    <t>17:44272679:C:G</t>
  </si>
  <si>
    <t>rs574644730</t>
  </si>
  <si>
    <t>17:44272928:A:C</t>
  </si>
  <si>
    <t>rs535751452</t>
  </si>
  <si>
    <t>17:44273218:C:T</t>
  </si>
  <si>
    <t>rs2532233</t>
  </si>
  <si>
    <t>17:44273264:A:G</t>
  </si>
  <si>
    <t>rs545914867</t>
  </si>
  <si>
    <t>17:44273398:C:T</t>
  </si>
  <si>
    <t>rs62060952</t>
  </si>
  <si>
    <t>17:44273448:A:C</t>
  </si>
  <si>
    <t>17:44273448:C:T</t>
  </si>
  <si>
    <t>17:44273653:G:T</t>
  </si>
  <si>
    <t>rs561951897</t>
  </si>
  <si>
    <t>17:44273664:A:G</t>
  </si>
  <si>
    <t>rs529396612</t>
  </si>
  <si>
    <t>17:44273889:C:T</t>
  </si>
  <si>
    <t>rs544396824</t>
  </si>
  <si>
    <t>17:44273919:A:G</t>
  </si>
  <si>
    <t>rs563076603</t>
  </si>
  <si>
    <t>17:44274451:C:G</t>
  </si>
  <si>
    <t>rs533659895</t>
  </si>
  <si>
    <t>17:44274560:C:T</t>
  </si>
  <si>
    <t>rs570399582</t>
  </si>
  <si>
    <t>17:44274766:C:T</t>
  </si>
  <si>
    <t>rs546672662</t>
  </si>
  <si>
    <t>17:44274838:A:G</t>
  </si>
  <si>
    <t>rs568158082</t>
  </si>
  <si>
    <t>17:44274933:C:G</t>
  </si>
  <si>
    <t>rs535689567</t>
  </si>
  <si>
    <t>17:44274985:A:C</t>
  </si>
  <si>
    <t>rs557104793</t>
  </si>
  <si>
    <t>17:44275035:G:T</t>
  </si>
  <si>
    <t>rs569087361</t>
  </si>
  <si>
    <t>17:44275172:A:ACT</t>
  </si>
  <si>
    <t>rs539694239</t>
  </si>
  <si>
    <t>17:44275230:G:T</t>
  </si>
  <si>
    <t>rs557885236</t>
  </si>
  <si>
    <t>17:44275619:A:G</t>
  </si>
  <si>
    <t>rs555485669</t>
  </si>
  <si>
    <t>17:44275649:C:CTAT</t>
  </si>
  <si>
    <t>rs573785318</t>
  </si>
  <si>
    <t>CTAT</t>
  </si>
  <si>
    <t>17:44276013:A:G</t>
  </si>
  <si>
    <t>rs563074118</t>
  </si>
  <si>
    <t>17:44276330:C:T</t>
  </si>
  <si>
    <t>rs545648705</t>
  </si>
  <si>
    <t>17:44276431:T:TAGAA</t>
  </si>
  <si>
    <t>rs564074542</t>
  </si>
  <si>
    <t>TAGAA</t>
  </si>
  <si>
    <t>17:44276479:G:T</t>
  </si>
  <si>
    <t>rs528139864</t>
  </si>
  <si>
    <t>17:44276578:C:T</t>
  </si>
  <si>
    <t>rs568196639</t>
  </si>
  <si>
    <t>17:44276618:A:G</t>
  </si>
  <si>
    <t>rs528977056</t>
  </si>
  <si>
    <t>17:44276821:A:G</t>
  </si>
  <si>
    <t>rs539364020</t>
  </si>
  <si>
    <t>17:44277168:A:ATTTAC</t>
  </si>
  <si>
    <t>rs566423185</t>
  </si>
  <si>
    <t>ATTTAC</t>
  </si>
  <si>
    <t>17:44277265:A:C</t>
  </si>
  <si>
    <t>rs2532229</t>
  </si>
  <si>
    <t>17:44277476:C:CTTTAG</t>
  </si>
  <si>
    <t>rs147317628</t>
  </si>
  <si>
    <t>CTTTAG</t>
  </si>
  <si>
    <t>17:44277691:C:T</t>
  </si>
  <si>
    <t>rs556496186</t>
  </si>
  <si>
    <t>17:44277707:A:G</t>
  </si>
  <si>
    <t>rs578092205</t>
  </si>
  <si>
    <t>17:44277818:A:G</t>
  </si>
  <si>
    <t>rs545270044</t>
  </si>
  <si>
    <t>17:44277825:C:T</t>
  </si>
  <si>
    <t>rs560806845</t>
  </si>
  <si>
    <t>17:44277867:A:G</t>
  </si>
  <si>
    <t>rs572762545</t>
  </si>
  <si>
    <t>17:44277923:A:G</t>
  </si>
  <si>
    <t>rs540260849</t>
  </si>
  <si>
    <t>17:44278110:A:AAT</t>
  </si>
  <si>
    <t>rs543238633</t>
  </si>
  <si>
    <t>17:44278661:A:G</t>
  </si>
  <si>
    <t>rs533813183</t>
  </si>
  <si>
    <t>17:44278742:A:G</t>
  </si>
  <si>
    <t>rs17664048</t>
  </si>
  <si>
    <t>17:44279101:A:G</t>
  </si>
  <si>
    <t>rs1918786</t>
  </si>
  <si>
    <t>17:44279252:A:G</t>
  </si>
  <si>
    <t>rs1918787</t>
  </si>
  <si>
    <t>17:44279371:T:TCAAA</t>
  </si>
  <si>
    <t>rs554385595</t>
  </si>
  <si>
    <t>TCAAA</t>
  </si>
  <si>
    <t>17:44279557:T:TA</t>
  </si>
  <si>
    <t>rs561679057</t>
  </si>
  <si>
    <t>17:44279760:A:G</t>
  </si>
  <si>
    <t>rs573536609</t>
  </si>
  <si>
    <t>17:44279803:G:T</t>
  </si>
  <si>
    <t>rs562641029</t>
  </si>
  <si>
    <t>17:44280188:A:T</t>
  </si>
  <si>
    <t>rs551188913</t>
  </si>
  <si>
    <t>17:44280523:A:G</t>
  </si>
  <si>
    <t>rs559886250</t>
  </si>
  <si>
    <t>17:44280598:T:TC</t>
  </si>
  <si>
    <t>rs538278649</t>
  </si>
  <si>
    <t>17:44280697:C:T</t>
  </si>
  <si>
    <t>rs571742017</t>
  </si>
  <si>
    <t>17:44280902:C:G</t>
  </si>
  <si>
    <t>rs554424146</t>
  </si>
  <si>
    <t>17:44281159:G:GA</t>
  </si>
  <si>
    <t>rs148606226</t>
  </si>
  <si>
    <t>17:44281308:A:G</t>
  </si>
  <si>
    <t>rs536950796</t>
  </si>
  <si>
    <t>17:44281452:A:G</t>
  </si>
  <si>
    <t>rs555346866</t>
  </si>
  <si>
    <t>17:44281588:C:T</t>
  </si>
  <si>
    <t>rs544227999</t>
  </si>
  <si>
    <t>17:44281633:A:G</t>
  </si>
  <si>
    <t>rs577688575</t>
  </si>
  <si>
    <t>17:44281722:C:T</t>
  </si>
  <si>
    <t>rs544669576</t>
  </si>
  <si>
    <t>17:44281821:A:C</t>
  </si>
  <si>
    <t>rs527437752</t>
  </si>
  <si>
    <t>17:44281964:C:T</t>
  </si>
  <si>
    <t>rs542404072</t>
  </si>
  <si>
    <t>17:44282007:C:T</t>
  </si>
  <si>
    <t>rs561270316</t>
  </si>
  <si>
    <t>17:44282472:C:T</t>
  </si>
  <si>
    <t>rs2668658</t>
  </si>
  <si>
    <t>17:44282519:T:TA</t>
  </si>
  <si>
    <t>rs536884306</t>
  </si>
  <si>
    <t>17:44282744:C:G</t>
  </si>
  <si>
    <t>rs573840384</t>
  </si>
  <si>
    <t>17:44282892:C:T</t>
  </si>
  <si>
    <t>rs113913001</t>
  </si>
  <si>
    <t>17:44282979:A:G</t>
  </si>
  <si>
    <t>rs553497360</t>
  </si>
  <si>
    <t>17:44283022:A:G</t>
  </si>
  <si>
    <t>rs571792649</t>
  </si>
  <si>
    <t>17:44283139:A:C</t>
  </si>
  <si>
    <t>rs542442671</t>
  </si>
  <si>
    <t>17:44283479:C:T</t>
  </si>
  <si>
    <t>rs532600730</t>
  </si>
  <si>
    <t>17:44283571:C:T</t>
  </si>
  <si>
    <t>rs547806241</t>
  </si>
  <si>
    <t>17:44283761:A:T</t>
  </si>
  <si>
    <t>rs566209918</t>
  </si>
  <si>
    <t>17:44283858:A:G</t>
  </si>
  <si>
    <t>rs559816018</t>
  </si>
  <si>
    <t>17:44284057:C:T</t>
  </si>
  <si>
    <t>rs548785130</t>
  </si>
  <si>
    <t>17:44284420:C:T</t>
  </si>
  <si>
    <t>rs537757858</t>
  </si>
  <si>
    <t>17:44284542:A:G</t>
  </si>
  <si>
    <t>rs570807150</t>
  </si>
  <si>
    <t>17:44284641:G:T</t>
  </si>
  <si>
    <t>rs2668668</t>
  </si>
  <si>
    <t>17:44284734:C:G</t>
  </si>
  <si>
    <t>rs535910576</t>
  </si>
  <si>
    <t>17:44284877:A:AAAAAAAAAAAAAAG</t>
  </si>
  <si>
    <t>rs368983412</t>
  </si>
  <si>
    <t>AAAAAAAAAAAAAAG</t>
  </si>
  <si>
    <t>17:44284962:A:AG</t>
  </si>
  <si>
    <t>rs34221112</t>
  </si>
  <si>
    <t>17:44285142:C:G</t>
  </si>
  <si>
    <t>rs576111957</t>
  </si>
  <si>
    <t>17:44285436:C:T</t>
  </si>
  <si>
    <t>rs577191345</t>
  </si>
  <si>
    <t>17:44285460:G:GA</t>
  </si>
  <si>
    <t>rs566356848</t>
  </si>
  <si>
    <t>17:44285467:A:G</t>
  </si>
  <si>
    <t>rs2458193</t>
  </si>
  <si>
    <t>17:44285475:C:CA</t>
  </si>
  <si>
    <t>rs535893493</t>
  </si>
  <si>
    <t>17:44285531:A:G</t>
  </si>
  <si>
    <t>rs559754274</t>
  </si>
  <si>
    <t>17:44285683:C:T</t>
  </si>
  <si>
    <t>rs530231140</t>
  </si>
  <si>
    <t>17:44285952:C:T</t>
  </si>
  <si>
    <t>rs2532423</t>
  </si>
  <si>
    <t>17:44285982:C:CAA</t>
  </si>
  <si>
    <t>rs149187563</t>
  </si>
  <si>
    <t>17:44286089:A:G</t>
  </si>
  <si>
    <t>rs534959541</t>
  </si>
  <si>
    <t>17:44286128:A:G</t>
  </si>
  <si>
    <t>rs547005230</t>
  </si>
  <si>
    <t>17:44286198:A:G</t>
  </si>
  <si>
    <t>rs554416680</t>
  </si>
  <si>
    <t>17:44286218:C:CA</t>
  </si>
  <si>
    <t>rs569444411</t>
  </si>
  <si>
    <t>17:44286972:A:C</t>
  </si>
  <si>
    <t>rs574836840</t>
  </si>
  <si>
    <t>17:44287006:G:T</t>
  </si>
  <si>
    <t>rs563671821</t>
  </si>
  <si>
    <t>17:44287310:A:G</t>
  </si>
  <si>
    <t>rs531013081</t>
  </si>
  <si>
    <t>17:44287373:C:G</t>
  </si>
  <si>
    <t>rs564307311</t>
  </si>
  <si>
    <t>17:44287390:A:G</t>
  </si>
  <si>
    <t>rs528770545</t>
  </si>
  <si>
    <t>17:44287709:A:AG</t>
  </si>
  <si>
    <t>rs140712254</t>
  </si>
  <si>
    <t>17:44288114:T:TA</t>
  </si>
  <si>
    <t>rs569675662</t>
  </si>
  <si>
    <t>17:44288156:C:T</t>
  </si>
  <si>
    <t>rs2668653</t>
  </si>
  <si>
    <t>17:44288281:C:T</t>
  </si>
  <si>
    <t>rs2532419</t>
  </si>
  <si>
    <t>17:44288284:A:G</t>
  </si>
  <si>
    <t>rs2732628</t>
  </si>
  <si>
    <t>17:44288579:C:T</t>
  </si>
  <si>
    <t>rs2532418</t>
  </si>
  <si>
    <t>17:44288640:A:G</t>
  </si>
  <si>
    <t>rs2668645</t>
  </si>
  <si>
    <t>17:44288672:A:G</t>
  </si>
  <si>
    <t>rs2696444</t>
  </si>
  <si>
    <t>17:44288702:G:T</t>
  </si>
  <si>
    <t>rs2696445</t>
  </si>
  <si>
    <t>17:44289101:A:G</t>
  </si>
  <si>
    <t>rs2732629</t>
  </si>
  <si>
    <t>17:44289150:A:C</t>
  </si>
  <si>
    <t>rs2732630</t>
  </si>
  <si>
    <t>17:44289220:C:T</t>
  </si>
  <si>
    <t>rs2532417</t>
  </si>
  <si>
    <t>17:44289232:G:T</t>
  </si>
  <si>
    <t>rs2732631</t>
  </si>
  <si>
    <t>17:44289291:A:C</t>
  </si>
  <si>
    <t>rs2532416</t>
  </si>
  <si>
    <t>17:44289628:A:C</t>
  </si>
  <si>
    <t>rs2668670</t>
  </si>
  <si>
    <t>17:44290047:A:G</t>
  </si>
  <si>
    <t>rs2668665</t>
  </si>
  <si>
    <t>17:44290759:C:T</t>
  </si>
  <si>
    <t>rs2668662</t>
  </si>
  <si>
    <t>17:44290849:A:T</t>
  </si>
  <si>
    <t>rs76475191</t>
  </si>
  <si>
    <t>17:44290850:A:T</t>
  </si>
  <si>
    <t>rs78826239</t>
  </si>
  <si>
    <t>17:44290910:A:G</t>
  </si>
  <si>
    <t>rs79861768</t>
  </si>
  <si>
    <t>17:44291365:C:T</t>
  </si>
  <si>
    <t>rs2732606</t>
  </si>
  <si>
    <t>17:44291381:A:G</t>
  </si>
  <si>
    <t>rs2732605</t>
  </si>
  <si>
    <t>17:44291479:A:G</t>
  </si>
  <si>
    <t>rs2732601</t>
  </si>
  <si>
    <t>17:44291734:A:T</t>
  </si>
  <si>
    <t>rs2957296</t>
  </si>
  <si>
    <t>17:44291820:A:G</t>
  </si>
  <si>
    <t>rs2696610</t>
  </si>
  <si>
    <t>17:44292021:C:CAAA</t>
  </si>
  <si>
    <t>rs35634348</t>
  </si>
  <si>
    <t>17:44292126:C:T</t>
  </si>
  <si>
    <t>rs2668695</t>
  </si>
  <si>
    <t>17:44292319:C:T</t>
  </si>
  <si>
    <t>rs2668694</t>
  </si>
  <si>
    <t>17:44293020:A:G</t>
  </si>
  <si>
    <t>rs2668692</t>
  </si>
  <si>
    <t>17:44293205:A:G</t>
  </si>
  <si>
    <t>rs2696609</t>
  </si>
  <si>
    <t>17:44293546:C:T</t>
  </si>
  <si>
    <t>rs2668691</t>
  </si>
  <si>
    <t>17:44293671:A:G</t>
  </si>
  <si>
    <t>rs2696608</t>
  </si>
  <si>
    <t>17:44293963:A:T</t>
  </si>
  <si>
    <t>rs2458204</t>
  </si>
  <si>
    <t>17:44294105:C:T</t>
  </si>
  <si>
    <t>rs2532414</t>
  </si>
  <si>
    <t>17:44294786:A:G</t>
  </si>
  <si>
    <t>rs2266497</t>
  </si>
  <si>
    <t>17:44294983:A:C</t>
  </si>
  <si>
    <t>rs2532413</t>
  </si>
  <si>
    <t>17:44295157:A:G</t>
  </si>
  <si>
    <t>rs430789</t>
  </si>
  <si>
    <t>17:44295695:A:G</t>
  </si>
  <si>
    <t>rs2532412</t>
  </si>
  <si>
    <t>17:44295795:A:G</t>
  </si>
  <si>
    <t>rs2942186</t>
  </si>
  <si>
    <t>17:44296097:C:T</t>
  </si>
  <si>
    <t>rs113146341</t>
  </si>
  <si>
    <t>17:44296179:C:G</t>
  </si>
  <si>
    <t>rs77294312</t>
  </si>
  <si>
    <t>17:44296224:C:T</t>
  </si>
  <si>
    <t>rs2429449</t>
  </si>
  <si>
    <t>17:44296230:A:T</t>
  </si>
  <si>
    <t>rs78358711</t>
  </si>
  <si>
    <t>17:44296251:C:T</t>
  </si>
  <si>
    <t>rs572760195</t>
  </si>
  <si>
    <t>17:44296355:A:G</t>
  </si>
  <si>
    <t>rs2942187</t>
  </si>
  <si>
    <t>17:44296522:C:T</t>
  </si>
  <si>
    <t>rs111314258</t>
  </si>
  <si>
    <t>17:44296523:A:G</t>
  </si>
  <si>
    <t>rs144416125</t>
  </si>
  <si>
    <t>17:44296845:A:C</t>
  </si>
  <si>
    <t>rs577973995</t>
  </si>
  <si>
    <t>17:44296846:A:G</t>
  </si>
  <si>
    <t>rs534205707</t>
  </si>
  <si>
    <t>17:44297148:A:G</t>
  </si>
  <si>
    <t>rs560050580</t>
  </si>
  <si>
    <t>17:44297459:A:G</t>
  </si>
  <si>
    <t>rs75543806</t>
  </si>
  <si>
    <t>17:44298102:A:G</t>
  </si>
  <si>
    <t>rs559888218</t>
  </si>
  <si>
    <t>17:44298178:A:G</t>
  </si>
  <si>
    <t>rs572320710</t>
  </si>
  <si>
    <t>17:44298209:C:T</t>
  </si>
  <si>
    <t>rs542509380</t>
  </si>
  <si>
    <t>17:44298279:C:T</t>
  </si>
  <si>
    <t>rs531647912</t>
  </si>
  <si>
    <t>17:44298631:A:G</t>
  </si>
  <si>
    <t>17:44299864:A:AC</t>
  </si>
  <si>
    <t>rs201443147</t>
  </si>
  <si>
    <t>17:44300067:A:G</t>
  </si>
  <si>
    <t>rs147642589</t>
  </si>
  <si>
    <t>17:44301546:C:T</t>
  </si>
  <si>
    <t>rs145848989</t>
  </si>
  <si>
    <t>17:44301840:C:T</t>
  </si>
  <si>
    <t>rs2532407</t>
  </si>
  <si>
    <t>17:44302752:A:G</t>
  </si>
  <si>
    <t>rs537485102</t>
  </si>
  <si>
    <t>17:44302881:C:T</t>
  </si>
  <si>
    <t>rs555719522</t>
  </si>
  <si>
    <t>17:44302904:C:T</t>
  </si>
  <si>
    <t>rs577342440</t>
  </si>
  <si>
    <t>17:44303525:A:G</t>
  </si>
  <si>
    <t>rs368557302</t>
  </si>
  <si>
    <t>17:44303564:C:T</t>
  </si>
  <si>
    <t>rs2258587</t>
  </si>
  <si>
    <t>17:44303606:A:AG</t>
  </si>
  <si>
    <t>rs139203747</t>
  </si>
  <si>
    <t>17:44303668:G:T</t>
  </si>
  <si>
    <t>rs371411506</t>
  </si>
  <si>
    <t>17:44304130:C:G</t>
  </si>
  <si>
    <t>rs553560640</t>
  </si>
  <si>
    <t>17:44304203:C:T</t>
  </si>
  <si>
    <t>rs572193192</t>
  </si>
  <si>
    <t>17:44304298:A:T</t>
  </si>
  <si>
    <t>rs62070944</t>
  </si>
  <si>
    <t>17:44304490:C:T</t>
  </si>
  <si>
    <t>rs561060735</t>
  </si>
  <si>
    <t>17:44304740:A:T</t>
  </si>
  <si>
    <t>rs576263378</t>
  </si>
  <si>
    <t>17:44304884:C:T</t>
  </si>
  <si>
    <t>rs565244003</t>
  </si>
  <si>
    <t>17:44304910:C:G</t>
  </si>
  <si>
    <t>rs2253488</t>
  </si>
  <si>
    <t>17:44305026:A:G</t>
  </si>
  <si>
    <t>rs547862429</t>
  </si>
  <si>
    <t>17:44305199:C:T</t>
  </si>
  <si>
    <t>rs570285046</t>
  </si>
  <si>
    <t>17:44305252:A:G</t>
  </si>
  <si>
    <t>rs537321556</t>
  </si>
  <si>
    <t>17:44305689:A:G</t>
  </si>
  <si>
    <t>rs532764039</t>
  </si>
  <si>
    <t>17:44305817:C:T</t>
  </si>
  <si>
    <t>rs2532401</t>
  </si>
  <si>
    <t>17:44307193:C:T</t>
  </si>
  <si>
    <t>rs2532395</t>
  </si>
  <si>
    <t>17:44308053:A:G</t>
  </si>
  <si>
    <t>rs62070949</t>
  </si>
  <si>
    <t>17:44309250:T:TA</t>
  </si>
  <si>
    <t>rs199632045</t>
  </si>
  <si>
    <t>17:44309255:A:C</t>
  </si>
  <si>
    <t>rs62070952</t>
  </si>
  <si>
    <t>17:44309856:A:G</t>
  </si>
  <si>
    <t>rs2532392</t>
  </si>
  <si>
    <t>17:44310101:A:G</t>
  </si>
  <si>
    <t>rs569817232</t>
  </si>
  <si>
    <t>17:44310164:C:T</t>
  </si>
  <si>
    <t>rs558936396</t>
  </si>
  <si>
    <t>17:44310234:C:T</t>
  </si>
  <si>
    <t>rs577197474</t>
  </si>
  <si>
    <t>17:44310961:A:AT</t>
  </si>
  <si>
    <t>rs570664517</t>
  </si>
  <si>
    <t>17:44311099:A:G</t>
  </si>
  <si>
    <t>rs568589031</t>
  </si>
  <si>
    <t>17:44311107:C:G</t>
  </si>
  <si>
    <t>rs2532389</t>
  </si>
  <si>
    <t>17:44311200:C:T</t>
  </si>
  <si>
    <t>rs2693333</t>
  </si>
  <si>
    <t>17:44311529:C:G</t>
  </si>
  <si>
    <t>rs528731539</t>
  </si>
  <si>
    <t>17:44312911:G:T</t>
  </si>
  <si>
    <t>rs574730796</t>
  </si>
  <si>
    <t>RP11-259G18.2</t>
  </si>
  <si>
    <t>17:44313224:A:G</t>
  </si>
  <si>
    <t>rs148033495</t>
  </si>
  <si>
    <t>17:44313522:G:T</t>
  </si>
  <si>
    <t>rs2532387</t>
  </si>
  <si>
    <t>17:44313757:A:G</t>
  </si>
  <si>
    <t>rs552419936</t>
  </si>
  <si>
    <t>17:44313950:A:C</t>
  </si>
  <si>
    <t>rs546360771</t>
  </si>
  <si>
    <t>17:44314066:A:G</t>
  </si>
  <si>
    <t>rs534615982</t>
  </si>
  <si>
    <t>17:44314148:A:T</t>
  </si>
  <si>
    <t>rs111535660</t>
  </si>
  <si>
    <t>17:44314179:A:G</t>
  </si>
  <si>
    <t>rs112493812</t>
  </si>
  <si>
    <t>17:44314217:A:G</t>
  </si>
  <si>
    <t>rs113343439</t>
  </si>
  <si>
    <t>17:44314261:C:T</t>
  </si>
  <si>
    <t>rs113138968</t>
  </si>
  <si>
    <t>17:44314342:C:T</t>
  </si>
  <si>
    <t>rs573428524</t>
  </si>
  <si>
    <t>17:44315803:A:C</t>
  </si>
  <si>
    <t>rs2696673</t>
  </si>
  <si>
    <t>17:44315946:T:TTA</t>
  </si>
  <si>
    <t>rs564169048</t>
  </si>
  <si>
    <t>17:44315987:A:G</t>
  </si>
  <si>
    <t>rs528330857</t>
  </si>
  <si>
    <t>17:44316076:G:T</t>
  </si>
  <si>
    <t>rs55653937</t>
  </si>
  <si>
    <t>17:44316280:C:T</t>
  </si>
  <si>
    <t>rs55744103</t>
  </si>
  <si>
    <t>17:44316389:A:G</t>
  </si>
  <si>
    <t>rs566835244</t>
  </si>
  <si>
    <t>17:44316449:A:C</t>
  </si>
  <si>
    <t>rs62073098</t>
  </si>
  <si>
    <t>17:44316491:C:G</t>
  </si>
  <si>
    <t>rs62073099</t>
  </si>
  <si>
    <t>17:44316509:C:G</t>
  </si>
  <si>
    <t>rs149753849</t>
  </si>
  <si>
    <t>17:44316878:C:CA</t>
  </si>
  <si>
    <t>rs141716100</t>
  </si>
  <si>
    <t>17:44316888:A:G</t>
  </si>
  <si>
    <t>rs564242533</t>
  </si>
  <si>
    <t>17:44317103:C:T</t>
  </si>
  <si>
    <t>rs561690667</t>
  </si>
  <si>
    <t>17:44317210:A:C</t>
  </si>
  <si>
    <t>rs550505763</t>
  </si>
  <si>
    <t>17:44318184:A:G</t>
  </si>
  <si>
    <t>rs566979023</t>
  </si>
  <si>
    <t>17:44318575:G:T</t>
  </si>
  <si>
    <t>rs3110331</t>
  </si>
  <si>
    <t>17:44318663:A:G</t>
  </si>
  <si>
    <t>rs545835713</t>
  </si>
  <si>
    <t>17:44318665:C:T</t>
  </si>
  <si>
    <t>rs557433399</t>
  </si>
  <si>
    <t>17:44318863:C:T</t>
  </si>
  <si>
    <t>rs561816303</t>
  </si>
  <si>
    <t>17:44319167:A:G</t>
  </si>
  <si>
    <t>rs2696607</t>
  </si>
  <si>
    <t>17:44319366:C:T</t>
  </si>
  <si>
    <t>rs2668632</t>
  </si>
  <si>
    <t>17:44319369:C:T</t>
  </si>
  <si>
    <t>rs578109777</t>
  </si>
  <si>
    <t>17:44321478:A:G</t>
  </si>
  <si>
    <t>rs2732714</t>
  </si>
  <si>
    <t>17:44321527:C:T</t>
  </si>
  <si>
    <t>rs2732715</t>
  </si>
  <si>
    <t>17:44322577:C:G</t>
  </si>
  <si>
    <t>rs372745970</t>
  </si>
  <si>
    <t>17:44322922:A:G</t>
  </si>
  <si>
    <t>rs562593824</t>
  </si>
  <si>
    <t>17:44323425:C:T</t>
  </si>
  <si>
    <t>rs1724404</t>
  </si>
  <si>
    <t>17:44324048:A:G</t>
  </si>
  <si>
    <t>rs62073110</t>
  </si>
  <si>
    <t>17:44324185:A:G</t>
  </si>
  <si>
    <t>rs1706725</t>
  </si>
  <si>
    <t>17:44324257:G:T</t>
  </si>
  <si>
    <t>rs572794734</t>
  </si>
  <si>
    <t>17:44324539:C:T</t>
  </si>
  <si>
    <t>rs2668639</t>
  </si>
  <si>
    <t>17:44324572:A:G</t>
  </si>
  <si>
    <t>rs555203107</t>
  </si>
  <si>
    <t>17:44325593:T:TAA</t>
  </si>
  <si>
    <t>rs142380704</t>
  </si>
  <si>
    <t>17:44325635:C:G</t>
  </si>
  <si>
    <t>rs55795042</t>
  </si>
  <si>
    <t>17:44325782:C:CCT</t>
  </si>
  <si>
    <t>rs201746845</t>
  </si>
  <si>
    <t>17:44326063:G:T</t>
  </si>
  <si>
    <t>rs2257575</t>
  </si>
  <si>
    <t>17:44326105:C:G</t>
  </si>
  <si>
    <t>rs191247549</t>
  </si>
  <si>
    <t>17:44326245:A:G</t>
  </si>
  <si>
    <t>rs199926341</t>
  </si>
  <si>
    <t>17:44326396:C:T</t>
  </si>
  <si>
    <t>rs531804347</t>
  </si>
  <si>
    <t>17:44326509:A:G</t>
  </si>
  <si>
    <t>rs550405754</t>
  </si>
  <si>
    <t>17:44326619:A:G</t>
  </si>
  <si>
    <t>rs571822645</t>
  </si>
  <si>
    <t>17:44326712:C:T</t>
  </si>
  <si>
    <t>rs539219056</t>
  </si>
  <si>
    <t>17:44326845:A:G</t>
  </si>
  <si>
    <t>rs547813077</t>
  </si>
  <si>
    <t>17:44326864:A:G</t>
  </si>
  <si>
    <t>rs573336988</t>
  </si>
  <si>
    <t>17:44327070:A:G</t>
  </si>
  <si>
    <t>rs533579396</t>
  </si>
  <si>
    <t>17:44327082:G:T</t>
  </si>
  <si>
    <t>rs555313689</t>
  </si>
  <si>
    <t>17:44327370:A:C</t>
  </si>
  <si>
    <t>rs573419147</t>
  </si>
  <si>
    <t>17:44327438:C:G</t>
  </si>
  <si>
    <t>rs537509137</t>
  </si>
  <si>
    <t>17:44327482:A:G</t>
  </si>
  <si>
    <t>rs577465540</t>
  </si>
  <si>
    <t>17:44327642:A:AC</t>
  </si>
  <si>
    <t>rs567022944</t>
  </si>
  <si>
    <t>17:44327712:C:T</t>
  </si>
  <si>
    <t>rs545178846</t>
  </si>
  <si>
    <t>17:44327958:C:G</t>
  </si>
  <si>
    <t>rs112784142</t>
  </si>
  <si>
    <t>17:44328260:T:TCTTCCTCTTCCTCTC</t>
  </si>
  <si>
    <t>rs374891353</t>
  </si>
  <si>
    <t>TCTTCCTCTTCCTCTC</t>
  </si>
  <si>
    <t>17:44328668:A:G</t>
  </si>
  <si>
    <t>rs531845455</t>
  </si>
  <si>
    <t>17:44328871:A:G</t>
  </si>
  <si>
    <t>rs62073146</t>
  </si>
  <si>
    <t>17:44328919:C:T</t>
  </si>
  <si>
    <t>rs374470873</t>
  </si>
  <si>
    <t>17:44328921:G:T</t>
  </si>
  <si>
    <t>rs377762376</t>
  </si>
  <si>
    <t>17:44329636:C:T</t>
  </si>
  <si>
    <t>rs2243967</t>
  </si>
  <si>
    <t>17:44330105:A:G</t>
  </si>
  <si>
    <t>rs79641193</t>
  </si>
  <si>
    <t>RP11-259G18.3</t>
  </si>
  <si>
    <t>17:44330106:C:T</t>
  </si>
  <si>
    <t>rs76147580</t>
  </si>
  <si>
    <t>17:44330398:A:G</t>
  </si>
  <si>
    <t>rs113475307</t>
  </si>
  <si>
    <t>17:44330410:A:G</t>
  </si>
  <si>
    <t>rs182821552</t>
  </si>
  <si>
    <t>17:44330438:A:G</t>
  </si>
  <si>
    <t>rs12453264</t>
  </si>
  <si>
    <t>17:44331214:C:T</t>
  </si>
  <si>
    <t>rs554899842</t>
  </si>
  <si>
    <t>17:44331297:G:T</t>
  </si>
  <si>
    <t>rs543821315</t>
  </si>
  <si>
    <t>17:44331803:A:ATTTT</t>
  </si>
  <si>
    <t>rs200422537</t>
  </si>
  <si>
    <t>ATTTT</t>
  </si>
  <si>
    <t>17:44332200:G:GT</t>
  </si>
  <si>
    <t>rs373294137</t>
  </si>
  <si>
    <t>17:44332351:A:G</t>
  </si>
  <si>
    <t>rs2950015</t>
  </si>
  <si>
    <t>17:44332429:C:T</t>
  </si>
  <si>
    <t>rs2732625</t>
  </si>
  <si>
    <t>17:44332793:A:G</t>
  </si>
  <si>
    <t>rs71375338</t>
  </si>
  <si>
    <t>17:44332970:A:G</t>
  </si>
  <si>
    <t>rs2532364</t>
  </si>
  <si>
    <t>17:44333121:A:G</t>
  </si>
  <si>
    <t>rs62073155</t>
  </si>
  <si>
    <t>17:44333293:A:G</t>
  </si>
  <si>
    <t>rs190796367</t>
  </si>
  <si>
    <t>17:44333331:A:G</t>
  </si>
  <si>
    <t>rs150592114</t>
  </si>
  <si>
    <t>17:44333412:A:G</t>
  </si>
  <si>
    <t>rs111920741</t>
  </si>
  <si>
    <t>17:44333423:G:T</t>
  </si>
  <si>
    <t>rs2532363</t>
  </si>
  <si>
    <t>17:44333499:A:G</t>
  </si>
  <si>
    <t>17:44333499:G:T</t>
  </si>
  <si>
    <t>17:44333532:C:G</t>
  </si>
  <si>
    <t>rs113343751</t>
  </si>
  <si>
    <t>17:44333568:C:T</t>
  </si>
  <si>
    <t>rs62073156</t>
  </si>
  <si>
    <t>17:44333889:C:T</t>
  </si>
  <si>
    <t>rs2696422</t>
  </si>
  <si>
    <t>17:44333890:A:G</t>
  </si>
  <si>
    <t>rs2696423</t>
  </si>
  <si>
    <t>17:44334052:A:G</t>
  </si>
  <si>
    <t>rs62073157</t>
  </si>
  <si>
    <t>17:44334288:C:G</t>
  </si>
  <si>
    <t>rs564614982</t>
  </si>
  <si>
    <t>17:44334419:C:T</t>
  </si>
  <si>
    <t>rs559420324</t>
  </si>
  <si>
    <t>17:44334768:A:G</t>
  </si>
  <si>
    <t>rs62074562</t>
  </si>
  <si>
    <t>17:44335274:A:G</t>
  </si>
  <si>
    <t>rs2696429</t>
  </si>
  <si>
    <t>17:44335579:A:G</t>
  </si>
  <si>
    <t>rs139077859</t>
  </si>
  <si>
    <t>17:44335635:A:G</t>
  </si>
  <si>
    <t>rs147431626</t>
  </si>
  <si>
    <t>17:44335752:C:T</t>
  </si>
  <si>
    <t>rs76155390</t>
  </si>
  <si>
    <t>17:44335806:A:C</t>
  </si>
  <si>
    <t>rs529815603</t>
  </si>
  <si>
    <t>17:44335818:A:G</t>
  </si>
  <si>
    <t>rs541994922</t>
  </si>
  <si>
    <t>17:44335865:A:G</t>
  </si>
  <si>
    <t>rs563364166</t>
  </si>
  <si>
    <t>17:44335895:C:CAT</t>
  </si>
  <si>
    <t>rs72485539</t>
  </si>
  <si>
    <t>17:44336237:C:T</t>
  </si>
  <si>
    <t>rs546983754</t>
  </si>
  <si>
    <t>17:44336594:A:G</t>
  </si>
  <si>
    <t>rs2957321</t>
  </si>
  <si>
    <t>17:44336619:A:AGGG</t>
  </si>
  <si>
    <t>rs535342277</t>
  </si>
  <si>
    <t>AGGG</t>
  </si>
  <si>
    <t>17:44336651:C:T</t>
  </si>
  <si>
    <t>rs2458203</t>
  </si>
  <si>
    <t>17:44336976:C:T</t>
  </si>
  <si>
    <t>rs2469937</t>
  </si>
  <si>
    <t>17:44337429:C:G</t>
  </si>
  <si>
    <t>rs527420934</t>
  </si>
  <si>
    <t>17:44337512:A:T</t>
  </si>
  <si>
    <t>rs567454978</t>
  </si>
  <si>
    <t>17:44337524:A:T</t>
  </si>
  <si>
    <t>rs536008775</t>
  </si>
  <si>
    <t>17:44337903:C:G</t>
  </si>
  <si>
    <t>rs112305366</t>
  </si>
  <si>
    <t>17:44337986:C:CTTTTTTT</t>
  </si>
  <si>
    <t>rs574155664</t>
  </si>
  <si>
    <t>CTTTTTTT</t>
  </si>
  <si>
    <t>17:44338279:C:G</t>
  </si>
  <si>
    <t>rs2696430</t>
  </si>
  <si>
    <t>17:44338280:A:T</t>
  </si>
  <si>
    <t>rs2696431</t>
  </si>
  <si>
    <t>17:44338285:C:T</t>
  </si>
  <si>
    <t>rs2696432</t>
  </si>
  <si>
    <t>17:44338404:A:G</t>
  </si>
  <si>
    <t>rs528392237</t>
  </si>
  <si>
    <t>17:44338422:A:G</t>
  </si>
  <si>
    <t>rs2942185</t>
  </si>
  <si>
    <t>17:44338433:A:T</t>
  </si>
  <si>
    <t>rs2950656</t>
  </si>
  <si>
    <t>17:44338503:A:C</t>
  </si>
  <si>
    <t>rs546616364</t>
  </si>
  <si>
    <t>17:44338534:C:T</t>
  </si>
  <si>
    <t>rs567996834</t>
  </si>
  <si>
    <t>17:44338536:C:T</t>
  </si>
  <si>
    <t>rs529274065</t>
  </si>
  <si>
    <t>17:44338594:A:G</t>
  </si>
  <si>
    <t>rs113313727</t>
  </si>
  <si>
    <t>17:44338640:T:TATC</t>
  </si>
  <si>
    <t>rs141650602</t>
  </si>
  <si>
    <t>17:44338694:A:G</t>
  </si>
  <si>
    <t>rs550530305</t>
  </si>
  <si>
    <t>17:44338735:C:T</t>
  </si>
  <si>
    <t>rs569025098</t>
  </si>
  <si>
    <t>17:44338782:A:AT</t>
  </si>
  <si>
    <t>rs34081316</t>
  </si>
  <si>
    <t>17:44338869:C:T</t>
  </si>
  <si>
    <t>rs2463514</t>
  </si>
  <si>
    <t>17:44338966:A:C</t>
  </si>
  <si>
    <t>rs78903072</t>
  </si>
  <si>
    <t>17:44338967:C:T</t>
  </si>
  <si>
    <t>rs79928920</t>
  </si>
  <si>
    <t>17:44339003:G:T</t>
  </si>
  <si>
    <t>rs534396161</t>
  </si>
  <si>
    <t>17:44339109:A:AAAAAAAG</t>
  </si>
  <si>
    <t>rs201657714</t>
  </si>
  <si>
    <t>AAAAAAAG</t>
  </si>
  <si>
    <t>17:44339153:A:G</t>
  </si>
  <si>
    <t>rs556965428</t>
  </si>
  <si>
    <t>17:44339174:C:T</t>
  </si>
  <si>
    <t>rs575310615</t>
  </si>
  <si>
    <t>17:44339354:C:T</t>
  </si>
  <si>
    <t>rs113178301</t>
  </si>
  <si>
    <t>17:44339375:A:G</t>
  </si>
  <si>
    <t>rs80290584</t>
  </si>
  <si>
    <t>17:44339408:C:T</t>
  </si>
  <si>
    <t>rs2732685</t>
  </si>
  <si>
    <t>17:44339473:A:G</t>
  </si>
  <si>
    <t>rs2532349</t>
  </si>
  <si>
    <t>17:44339513:A:C</t>
  </si>
  <si>
    <t>rs34046424</t>
  </si>
  <si>
    <t>17:44339607:C:T</t>
  </si>
  <si>
    <t>rs77917260</t>
  </si>
  <si>
    <t>17:44339608:A:G</t>
  </si>
  <si>
    <t>rs79947689</t>
  </si>
  <si>
    <t>17:44339651:C:T</t>
  </si>
  <si>
    <t>rs36036607</t>
  </si>
  <si>
    <t>17:44339665:C:G</t>
  </si>
  <si>
    <t>rs2732683</t>
  </si>
  <si>
    <t>17:44339675:C:T</t>
  </si>
  <si>
    <t>rs2732682</t>
  </si>
  <si>
    <t>17:44339712:G:T</t>
  </si>
  <si>
    <t>rs2668687</t>
  </si>
  <si>
    <t>17:44339744:T:TC</t>
  </si>
  <si>
    <t>rs67671346</t>
  </si>
  <si>
    <t>17:44339747:T:TC</t>
  </si>
  <si>
    <t>rs67404079</t>
  </si>
  <si>
    <t>17:44339966:A:T</t>
  </si>
  <si>
    <t>rs557594331</t>
  </si>
  <si>
    <t>17:44340021:C:T</t>
  </si>
  <si>
    <t>rs572865475</t>
  </si>
  <si>
    <t>17:44340151:C:T</t>
  </si>
  <si>
    <t>rs2668685</t>
  </si>
  <si>
    <t>17:44340153:G:GAA</t>
  </si>
  <si>
    <t>rs372228208</t>
  </si>
  <si>
    <t>17:44340253:A:G</t>
  </si>
  <si>
    <t>rs561504284</t>
  </si>
  <si>
    <t>17:44340328:A:C</t>
  </si>
  <si>
    <t>rs544146004</t>
  </si>
  <si>
    <t>17:44340506:C:G</t>
  </si>
  <si>
    <t>rs533207022</t>
  </si>
  <si>
    <t>17:44340525:A:C</t>
  </si>
  <si>
    <t>rs551731610</t>
  </si>
  <si>
    <t>17:44340880:G:GCA</t>
  </si>
  <si>
    <t>rs560405337</t>
  </si>
  <si>
    <t>17:44340942:C:T</t>
  </si>
  <si>
    <t>rs527751731</t>
  </si>
  <si>
    <t>17:44341609:C:T</t>
  </si>
  <si>
    <t>rs571886519</t>
  </si>
  <si>
    <t>RP11-259G18.1</t>
  </si>
  <si>
    <t>17:44341627:G:T</t>
  </si>
  <si>
    <t>rs539081995</t>
  </si>
  <si>
    <t>17:44341868:C:CA</t>
  </si>
  <si>
    <t>rs143191191</t>
  </si>
  <si>
    <t>17:44341870:A:C</t>
  </si>
  <si>
    <t>rs572858137</t>
  </si>
  <si>
    <t>17:44341934:A:G</t>
  </si>
  <si>
    <t>rs2732678</t>
  </si>
  <si>
    <t>17:44342123:C:G</t>
  </si>
  <si>
    <t>rs2732677</t>
  </si>
  <si>
    <t>17:44342327:G:T</t>
  </si>
  <si>
    <t>rs556215035</t>
  </si>
  <si>
    <t>17:44342404:A:C</t>
  </si>
  <si>
    <t>rs545089385</t>
  </si>
  <si>
    <t>17:44342461:A:AGCTT</t>
  </si>
  <si>
    <t>rs543604393</t>
  </si>
  <si>
    <t>AGCTT</t>
  </si>
  <si>
    <t>17:44342482:G:GT</t>
  </si>
  <si>
    <t>rs112528980</t>
  </si>
  <si>
    <t>17:44342513:C:T</t>
  </si>
  <si>
    <t>rs2668713</t>
  </si>
  <si>
    <t>17:44342563:A:G</t>
  </si>
  <si>
    <t>rs2429440</t>
  </si>
  <si>
    <t>17:44342994:C:T</t>
  </si>
  <si>
    <t>rs62071573</t>
  </si>
  <si>
    <t>17:44343004:C:T</t>
  </si>
  <si>
    <t>rs2950706</t>
  </si>
  <si>
    <t>17:44343084:G:T</t>
  </si>
  <si>
    <t>rs551092140</t>
  </si>
  <si>
    <t>17:44343121:A:G</t>
  </si>
  <si>
    <t>rs566177628</t>
  </si>
  <si>
    <t>17:44343125:C:T</t>
  </si>
  <si>
    <t>rs533534846</t>
  </si>
  <si>
    <t>17:44343192:A:G</t>
  </si>
  <si>
    <t>rs555075975</t>
  </si>
  <si>
    <t>17:44343282:A:G</t>
  </si>
  <si>
    <t>rs567001845</t>
  </si>
  <si>
    <t>17:44343291:C:G</t>
  </si>
  <si>
    <t>rs537672653</t>
  </si>
  <si>
    <t>17:44343304:A:T</t>
  </si>
  <si>
    <t>rs556290186</t>
  </si>
  <si>
    <t>17:44343370:C:G</t>
  </si>
  <si>
    <t>rs2696694</t>
  </si>
  <si>
    <t>17:44343371:A:G</t>
  </si>
  <si>
    <t>rs545244112</t>
  </si>
  <si>
    <t>17:44343392:A:G</t>
  </si>
  <si>
    <t>rs553781537</t>
  </si>
  <si>
    <t>17:44343719:C:T</t>
  </si>
  <si>
    <t>rs572514738</t>
  </si>
  <si>
    <t>17:44343930:A:G</t>
  </si>
  <si>
    <t>rs531804214</t>
  </si>
  <si>
    <t>17:44344097:C:G</t>
  </si>
  <si>
    <t>rs2532343</t>
  </si>
  <si>
    <t>17:44344178:G:T</t>
  </si>
  <si>
    <t>rs565427790</t>
  </si>
  <si>
    <t>17:44344219:C:T</t>
  </si>
  <si>
    <t>rs532593319</t>
  </si>
  <si>
    <t>17:44344222:C:G</t>
  </si>
  <si>
    <t>rs548109274</t>
  </si>
  <si>
    <t>17:44344300:G:T</t>
  </si>
  <si>
    <t>rs548542325</t>
  </si>
  <si>
    <t>17:44344376:A:G</t>
  </si>
  <si>
    <t>rs112534607</t>
  </si>
  <si>
    <t>17:44344377:C:T</t>
  </si>
  <si>
    <t>rs144129607</t>
  </si>
  <si>
    <t>17:44344409:A:C</t>
  </si>
  <si>
    <t>rs111413387</t>
  </si>
  <si>
    <t>17:44344456:C:T</t>
  </si>
  <si>
    <t>rs554959222</t>
  </si>
  <si>
    <t>17:44344541:A:C</t>
  </si>
  <si>
    <t>rs111854089</t>
  </si>
  <si>
    <t>17:44344552:C:T</t>
  </si>
  <si>
    <t>rs113830390</t>
  </si>
  <si>
    <t>17:44344595:G:T</t>
  </si>
  <si>
    <t>rs117995241</t>
  </si>
  <si>
    <t>17:44344596:A:C</t>
  </si>
  <si>
    <t>rs117629202</t>
  </si>
  <si>
    <t>17:44344737:G:GGCTGGTGACCCT</t>
  </si>
  <si>
    <t>rs67539917</t>
  </si>
  <si>
    <t>GGCTGGTGACCCT</t>
  </si>
  <si>
    <t>17:44344810:G:T</t>
  </si>
  <si>
    <t>rs2732649</t>
  </si>
  <si>
    <t>17:44344822:A:G</t>
  </si>
  <si>
    <t>rs76934998</t>
  </si>
  <si>
    <t>17:44344858:A:G</t>
  </si>
  <si>
    <t>rs74358353</t>
  </si>
  <si>
    <t>17:44344926:A:G</t>
  </si>
  <si>
    <t>rs74652075</t>
  </si>
  <si>
    <t>17:44344970:C:T</t>
  </si>
  <si>
    <t>rs77568881</t>
  </si>
  <si>
    <t>17:44344988:C:G</t>
  </si>
  <si>
    <t>rs2732650</t>
  </si>
  <si>
    <t>17:44345047:A:ACT</t>
  </si>
  <si>
    <t>rs138875687</t>
  </si>
  <si>
    <t>17:44345063:C:T</t>
  </si>
  <si>
    <t>rs2732651</t>
  </si>
  <si>
    <t>17:44345090:A:C</t>
  </si>
  <si>
    <t>rs2668719</t>
  </si>
  <si>
    <t>17:44345114:C:T</t>
  </si>
  <si>
    <t>rs2732652</t>
  </si>
  <si>
    <t>17:44345653:A:G</t>
  </si>
  <si>
    <t>rs2532340</t>
  </si>
  <si>
    <t>17:44345668:A:G</t>
  </si>
  <si>
    <t>rs2532339</t>
  </si>
  <si>
    <t>17:44346039:A:G</t>
  </si>
  <si>
    <t>rs570571928</t>
  </si>
  <si>
    <t>17:44346393:C:G</t>
  </si>
  <si>
    <t>rs2696561</t>
  </si>
  <si>
    <t>17:44346405:C:T</t>
  </si>
  <si>
    <t>rs2732654</t>
  </si>
  <si>
    <t>17:44346407:C:G</t>
  </si>
  <si>
    <t>rs2732655</t>
  </si>
  <si>
    <t>17:44346589:A:G</t>
  </si>
  <si>
    <t>rs77488920</t>
  </si>
  <si>
    <t>17:44346610:A:G</t>
  </si>
  <si>
    <t>rs553047624</t>
  </si>
  <si>
    <t>17:44346666:A:G</t>
  </si>
  <si>
    <t>rs574735237</t>
  </si>
  <si>
    <t>17:44346674:C:T</t>
  </si>
  <si>
    <t>rs2696559</t>
  </si>
  <si>
    <t>17:44346690:C:G</t>
  </si>
  <si>
    <t>rs575822367</t>
  </si>
  <si>
    <t>17:44346751:G:T</t>
  </si>
  <si>
    <t>rs564676144</t>
  </si>
  <si>
    <t>17:44346829:C:T</t>
  </si>
  <si>
    <t>rs62071576</t>
  </si>
  <si>
    <t>17:44346951:A:T</t>
  </si>
  <si>
    <t>rs2696558</t>
  </si>
  <si>
    <t>17:44346962:C:T</t>
  </si>
  <si>
    <t>rs2458216</t>
  </si>
  <si>
    <t>17:44347097:A:G</t>
  </si>
  <si>
    <t>rs529941744</t>
  </si>
  <si>
    <t>17:44347109:A:G</t>
  </si>
  <si>
    <t>rs548376955</t>
  </si>
  <si>
    <t>17:44347165:C:T</t>
  </si>
  <si>
    <t>rs569948327</t>
  </si>
  <si>
    <t>17:44347218:A:C</t>
  </si>
  <si>
    <t>rs530676870</t>
  </si>
  <si>
    <t>17:44347557:A:G</t>
  </si>
  <si>
    <t>rs552545212</t>
  </si>
  <si>
    <t>17:44347561:C:T</t>
  </si>
  <si>
    <t>rs570804960</t>
  </si>
  <si>
    <t>17:44347638:C:T</t>
  </si>
  <si>
    <t>rs534691244</t>
  </si>
  <si>
    <t>17:44347727:A:T</t>
  </si>
  <si>
    <t>rs568197156</t>
  </si>
  <si>
    <t>17:44347931:T:TTAACTCAGGCA</t>
  </si>
  <si>
    <t>rs557231036</t>
  </si>
  <si>
    <t>TTAACTCAGGCA</t>
  </si>
  <si>
    <t>17:44348013:A:G</t>
  </si>
  <si>
    <t>rs546223853</t>
  </si>
  <si>
    <t>17:44348221:A:G</t>
  </si>
  <si>
    <t>rs576947229</t>
  </si>
  <si>
    <t>17:44348265:C:G</t>
  </si>
  <si>
    <t>rs2429438</t>
  </si>
  <si>
    <t>17:44348298:A:G</t>
  </si>
  <si>
    <t>rs2950694</t>
  </si>
  <si>
    <t>17:44348356:A:T</t>
  </si>
  <si>
    <t>rs2950693</t>
  </si>
  <si>
    <t>17:44348370:A:G</t>
  </si>
  <si>
    <t>rs2696555</t>
  </si>
  <si>
    <t>17:44348387:A:G</t>
  </si>
  <si>
    <t>rs2950692</t>
  </si>
  <si>
    <t>17:44348535:T:TTTCTTTTCTTTTC</t>
  </si>
  <si>
    <t>rs577360216</t>
  </si>
  <si>
    <t>TTTCTTTTCTTTTC</t>
  </si>
  <si>
    <t>17:44348548:T:TC</t>
  </si>
  <si>
    <t>rs530382466</t>
  </si>
  <si>
    <t>17:44348593:A:G</t>
  </si>
  <si>
    <t>rs2732713</t>
  </si>
  <si>
    <t>17:44348616:C:T</t>
  </si>
  <si>
    <t>rs113056783</t>
  </si>
  <si>
    <t>17:44348634:C:T</t>
  </si>
  <si>
    <t>rs112665297</t>
  </si>
  <si>
    <t>17:44348753:C:T</t>
  </si>
  <si>
    <t>rs546564131</t>
  </si>
  <si>
    <t>17:44348768:A:G</t>
  </si>
  <si>
    <t>rs2950691</t>
  </si>
  <si>
    <t>17:44348825:C:G</t>
  </si>
  <si>
    <t>rs2942175</t>
  </si>
  <si>
    <t>17:44348848:A:G</t>
  </si>
  <si>
    <t>rs2942176</t>
  </si>
  <si>
    <t>17:44348932:G:T</t>
  </si>
  <si>
    <t>rs2732712</t>
  </si>
  <si>
    <t>17:44348963:T:TAG</t>
  </si>
  <si>
    <t>rs67667485</t>
  </si>
  <si>
    <t>17:44348987:A:G</t>
  </si>
  <si>
    <t>rs2942177</t>
  </si>
  <si>
    <t>17:44349031:A:AGATTAC</t>
  </si>
  <si>
    <t>rs528296049</t>
  </si>
  <si>
    <t>AGATTAC</t>
  </si>
  <si>
    <t>17:44349079:A:C</t>
  </si>
  <si>
    <t>rs75257416</t>
  </si>
  <si>
    <t>17:44349080:C:G</t>
  </si>
  <si>
    <t>rs78570732</t>
  </si>
  <si>
    <t>17:44349136:C:CT</t>
  </si>
  <si>
    <t>rs67962447</t>
  </si>
  <si>
    <t>ARL17B</t>
  </si>
  <si>
    <t>17:44349150:C:CAG</t>
  </si>
  <si>
    <t>rs67912164</t>
  </si>
  <si>
    <t>17:44349167:A:G</t>
  </si>
  <si>
    <t>rs62071595</t>
  </si>
  <si>
    <t>17:44349169:C:T</t>
  </si>
  <si>
    <t>rs62071596</t>
  </si>
  <si>
    <t>17:44349234:C:T</t>
  </si>
  <si>
    <t>rs2696551</t>
  </si>
  <si>
    <t>17:44349283:C:T</t>
  </si>
  <si>
    <t>rs2469944</t>
  </si>
  <si>
    <t>17:44349290:C:G</t>
  </si>
  <si>
    <t>rs2696550</t>
  </si>
  <si>
    <t>17:44349347:C:G</t>
  </si>
  <si>
    <t>rs2469943</t>
  </si>
  <si>
    <t>17:44349372:A:C</t>
  </si>
  <si>
    <t>rs2696549</t>
  </si>
  <si>
    <t>17:44349380:C:G</t>
  </si>
  <si>
    <t>rs575384767</t>
  </si>
  <si>
    <t>17:44349736:C:T</t>
  </si>
  <si>
    <t>rs2262140</t>
  </si>
  <si>
    <t>17:44349744:A:G</t>
  </si>
  <si>
    <t>rs2469941</t>
  </si>
  <si>
    <t>17:44349761:A:AT</t>
  </si>
  <si>
    <t>rs375347415</t>
  </si>
  <si>
    <t>17:44349867:A:G</t>
  </si>
  <si>
    <t>rs2532330</t>
  </si>
  <si>
    <t>17:44349899:A:G</t>
  </si>
  <si>
    <t>rs2261016</t>
  </si>
  <si>
    <t>17:44350090:A:G</t>
  </si>
  <si>
    <t>rs2532329</t>
  </si>
  <si>
    <t>17:44350125:C:T</t>
  </si>
  <si>
    <t>rs2668611</t>
  </si>
  <si>
    <t>17:44350203:A:G</t>
  </si>
  <si>
    <t>rs539665598</t>
  </si>
  <si>
    <t>17:44350217:A:G</t>
  </si>
  <si>
    <t>rs551916351</t>
  </si>
  <si>
    <t>17:44350293:A:G</t>
  </si>
  <si>
    <t>rs2732711</t>
  </si>
  <si>
    <t>17:44350296:A:ACC</t>
  </si>
  <si>
    <t>rs66475798</t>
  </si>
  <si>
    <t>ACC</t>
  </si>
  <si>
    <t>17:44350310:A:G</t>
  </si>
  <si>
    <t>rs2668614</t>
  </si>
  <si>
    <t>17:44350387:A:G</t>
  </si>
  <si>
    <t>17:44350395:C:G</t>
  </si>
  <si>
    <t>rs2696547</t>
  </si>
  <si>
    <t>17:44350460:A:G</t>
  </si>
  <si>
    <t>rs535416854</t>
  </si>
  <si>
    <t>17:44350511:A:G</t>
  </si>
  <si>
    <t>rs2262144</t>
  </si>
  <si>
    <t>17:44350527:A:T</t>
  </si>
  <si>
    <t>rs2732710</t>
  </si>
  <si>
    <t>17:44350662:C:G</t>
  </si>
  <si>
    <t>rs563901070</t>
  </si>
  <si>
    <t>17:44350919:A:C</t>
  </si>
  <si>
    <t>rs572695193</t>
  </si>
  <si>
    <t>17:44351007:C:T</t>
  </si>
  <si>
    <t>rs561631796</t>
  </si>
  <si>
    <t>17:44351087:C:T</t>
  </si>
  <si>
    <t>rs557129713</t>
  </si>
  <si>
    <t>17:44351249:A:C</t>
  </si>
  <si>
    <t>rs544566362</t>
  </si>
  <si>
    <t>17:44351285:A:G</t>
  </si>
  <si>
    <t>rs562855425</t>
  </si>
  <si>
    <t>17:44351298:A:G</t>
  </si>
  <si>
    <t>rs533425051</t>
  </si>
  <si>
    <t>17:44351387:C:T</t>
  </si>
  <si>
    <t>rs2732708</t>
  </si>
  <si>
    <t>17:44351452:C:T</t>
  </si>
  <si>
    <t>rs527879650</t>
  </si>
  <si>
    <t>17:44351533:A:G</t>
  </si>
  <si>
    <t>rs2696542</t>
  </si>
  <si>
    <t>17:44351578:C:T</t>
  </si>
  <si>
    <t>rs567938785</t>
  </si>
  <si>
    <t>17:44351600:C:T</t>
  </si>
  <si>
    <t>rs2732707</t>
  </si>
  <si>
    <t>17:44351686:C:T</t>
  </si>
  <si>
    <t>rs2732706</t>
  </si>
  <si>
    <t>17:44351731:G:T</t>
  </si>
  <si>
    <t>rs2469940</t>
  </si>
  <si>
    <t>17:44351739:A:G</t>
  </si>
  <si>
    <t>rs2469939</t>
  </si>
  <si>
    <t>17:44351743:A:G</t>
  </si>
  <si>
    <t>rs2696541</t>
  </si>
  <si>
    <t>17:44351858:G:T</t>
  </si>
  <si>
    <t>rs572733824</t>
  </si>
  <si>
    <t>17:44351929:G:T</t>
  </si>
  <si>
    <t>rs2732705</t>
  </si>
  <si>
    <t>17:44352131:G:T</t>
  </si>
  <si>
    <t>rs2668622</t>
  </si>
  <si>
    <t>17:44352149:C:CTTTT</t>
  </si>
  <si>
    <t>rs67385443</t>
  </si>
  <si>
    <t>17:44352361:C:T</t>
  </si>
  <si>
    <t>rs533170687</t>
  </si>
  <si>
    <t>17:44352432:A:AT</t>
  </si>
  <si>
    <t>rs545560200</t>
  </si>
  <si>
    <t>17:44352621:A:G</t>
  </si>
  <si>
    <t>rs549572472</t>
  </si>
  <si>
    <t>17:44352633:G:GT</t>
  </si>
  <si>
    <t>rs567882689</t>
  </si>
  <si>
    <t>17:44352639:A:G</t>
  </si>
  <si>
    <t>rs531995170</t>
  </si>
  <si>
    <t>17:44352872:A:G</t>
  </si>
  <si>
    <t>rs568873066</t>
  </si>
  <si>
    <t>17:44352970:A:C</t>
  </si>
  <si>
    <t>rs539045125</t>
  </si>
  <si>
    <t>17:44353114:C:T</t>
  </si>
  <si>
    <t>rs2732704</t>
  </si>
  <si>
    <t>17:44353175:C:T</t>
  </si>
  <si>
    <t>rs2668626</t>
  </si>
  <si>
    <t>17:44353206:C:T</t>
  </si>
  <si>
    <t>rs2458217</t>
  </si>
  <si>
    <t>17:44353260:A:AT</t>
  </si>
  <si>
    <t>rs575822527</t>
  </si>
  <si>
    <t>17:44353262:C:T</t>
  </si>
  <si>
    <t>rs557034628</t>
  </si>
  <si>
    <t>17:44353318:A:G</t>
  </si>
  <si>
    <t>rs573855916</t>
  </si>
  <si>
    <t>17:44353320:A:G</t>
  </si>
  <si>
    <t>rs544541884</t>
  </si>
  <si>
    <t>17:44353343:A:G</t>
  </si>
  <si>
    <t>rs556176202</t>
  </si>
  <si>
    <t>17:44353344:A:C</t>
  </si>
  <si>
    <t>rs577997128</t>
  </si>
  <si>
    <t>17:44353414:A:G</t>
  </si>
  <si>
    <t>rs36050210</t>
  </si>
  <si>
    <t>17:44353505:C:T</t>
  </si>
  <si>
    <t>rs572539273</t>
  </si>
  <si>
    <t>17:44353693:C:T</t>
  </si>
  <si>
    <t>rs2668627</t>
  </si>
  <si>
    <t>17:44353728:G:T</t>
  </si>
  <si>
    <t>rs561488872</t>
  </si>
  <si>
    <t>17:44353885:A:G</t>
  </si>
  <si>
    <t>rs111198951</t>
  </si>
  <si>
    <t>17:44354103:A:G</t>
  </si>
  <si>
    <t>rs565415067</t>
  </si>
  <si>
    <t>17:44354231:A:G</t>
  </si>
  <si>
    <t>rs532784638</t>
  </si>
  <si>
    <t>17:44354530:A:T</t>
  </si>
  <si>
    <t>rs569601491</t>
  </si>
  <si>
    <t>17:44354549:C:G</t>
  </si>
  <si>
    <t>rs566238830</t>
  </si>
  <si>
    <t>17:44354569:T:TA</t>
  </si>
  <si>
    <t>rs529064668</t>
  </si>
  <si>
    <t>17:44354587:A:G</t>
  </si>
  <si>
    <t>rs533596122</t>
  </si>
  <si>
    <t>17:44354904:C:T</t>
  </si>
  <si>
    <t>rs2732699</t>
  </si>
  <si>
    <t>17:44355130:A:G</t>
  </si>
  <si>
    <t>rs2696535</t>
  </si>
  <si>
    <t>17:44355138:A:G</t>
  </si>
  <si>
    <t>rs536275664</t>
  </si>
  <si>
    <t>17:44355162:A:G</t>
  </si>
  <si>
    <t>rs2696534</t>
  </si>
  <si>
    <t>17:44355173:C:T</t>
  </si>
  <si>
    <t>rs111446248</t>
  </si>
  <si>
    <t>17:44355284:A:G</t>
  </si>
  <si>
    <t>rs112243618</t>
  </si>
  <si>
    <t>17:44355303:C:T</t>
  </si>
  <si>
    <t>rs112082260</t>
  </si>
  <si>
    <t>17:44355304:G:T</t>
  </si>
  <si>
    <t>rs371894855</t>
  </si>
  <si>
    <t>17:44355315:A:AT</t>
  </si>
  <si>
    <t>rs535162871</t>
  </si>
  <si>
    <t>17:44355343:C:T</t>
  </si>
  <si>
    <t>rs2696533</t>
  </si>
  <si>
    <t>17:44355376:A:G</t>
  </si>
  <si>
    <t>rs543622396</t>
  </si>
  <si>
    <t>17:44355516:C:T</t>
  </si>
  <si>
    <t>rs565586009</t>
  </si>
  <si>
    <t>17:44355532:A:G</t>
  </si>
  <si>
    <t>rs532625333</t>
  </si>
  <si>
    <t>17:44355602:A:G</t>
  </si>
  <si>
    <t>rs2696532</t>
  </si>
  <si>
    <t>17:44355714:A:G</t>
  </si>
  <si>
    <t>rs2696530</t>
  </si>
  <si>
    <t>17:44355726:A:T</t>
  </si>
  <si>
    <t>rs74807476</t>
  </si>
  <si>
    <t>17:44355750:C:T</t>
  </si>
  <si>
    <t>rs113677423</t>
  </si>
  <si>
    <t>17:44356098:A:C</t>
  </si>
  <si>
    <t>rs571576894</t>
  </si>
  <si>
    <t>17:44356320:C:T</t>
  </si>
  <si>
    <t>rs2696528</t>
  </si>
  <si>
    <t>17:44356394:G:T</t>
  </si>
  <si>
    <t>rs75342548</t>
  </si>
  <si>
    <t>17:44356410:C:T</t>
  </si>
  <si>
    <t>rs74390346</t>
  </si>
  <si>
    <t>17:44356433:G:T</t>
  </si>
  <si>
    <t>rs2696527</t>
  </si>
  <si>
    <t>17:44356436:C:T</t>
  </si>
  <si>
    <t>rs76167437</t>
  </si>
  <si>
    <t>17:44356637:C:T</t>
  </si>
  <si>
    <t>rs2696525</t>
  </si>
  <si>
    <t>17:44356682:A:G</t>
  </si>
  <si>
    <t>rs577019110</t>
  </si>
  <si>
    <t>17:44356694:C:T</t>
  </si>
  <si>
    <t>rs111912558</t>
  </si>
  <si>
    <t>17:44356746:C:T</t>
  </si>
  <si>
    <t>rs113896715</t>
  </si>
  <si>
    <t>17:44356770:A:G</t>
  </si>
  <si>
    <t>rs527318161</t>
  </si>
  <si>
    <t>17:44356793:A:G</t>
  </si>
  <si>
    <t>rs2696524</t>
  </si>
  <si>
    <t>17:44356890:C:T</t>
  </si>
  <si>
    <t>rs2696522</t>
  </si>
  <si>
    <t>17:44356949:C:T</t>
  </si>
  <si>
    <t>rs571516577</t>
  </si>
  <si>
    <t>17:44357172:C:T</t>
  </si>
  <si>
    <t>rs113130019</t>
  </si>
  <si>
    <t>17:44357198:A:G</t>
  </si>
  <si>
    <t>rs80296410</t>
  </si>
  <si>
    <t>17:44357297:G:T</t>
  </si>
  <si>
    <t>rs570136507</t>
  </si>
  <si>
    <t>17:44357351:C:T</t>
  </si>
  <si>
    <t>rs17665188</t>
  </si>
  <si>
    <t>17:44357360:A:G</t>
  </si>
  <si>
    <t>rs75033119</t>
  </si>
  <si>
    <t>17:44357392:A:C</t>
  </si>
  <si>
    <t>rs112254607</t>
  </si>
  <si>
    <t>17:44357412:T:TC</t>
  </si>
  <si>
    <t>rs541205576</t>
  </si>
  <si>
    <t>17:44357453:G:T</t>
  </si>
  <si>
    <t>rs74839514</t>
  </si>
  <si>
    <t>17:44357562:C:T</t>
  </si>
  <si>
    <t>rs112750270</t>
  </si>
  <si>
    <t>17:44357654:C:T</t>
  </si>
  <si>
    <t>rs554338050</t>
  </si>
  <si>
    <t>17:44357655:C:G</t>
  </si>
  <si>
    <t>rs574251995</t>
  </si>
  <si>
    <t>17:44357777:C:T</t>
  </si>
  <si>
    <t>rs529898785</t>
  </si>
  <si>
    <t>17:44357796:C:T</t>
  </si>
  <si>
    <t>rs548461223</t>
  </si>
  <si>
    <t>17:44357885:G:T</t>
  </si>
  <si>
    <t>rs2696518</t>
  </si>
  <si>
    <t>17:44358107:G:T</t>
  </si>
  <si>
    <t>rs2696516</t>
  </si>
  <si>
    <t>17:44358109:A:T</t>
  </si>
  <si>
    <t>rs2696515</t>
  </si>
  <si>
    <t>17:44358146:A:G</t>
  </si>
  <si>
    <t>rs575972824</t>
  </si>
  <si>
    <t>17:44358347:T:TAG</t>
  </si>
  <si>
    <t>rs560445861</t>
  </si>
  <si>
    <t>17:44358428:A:G</t>
  </si>
  <si>
    <t>rs2532322</t>
  </si>
  <si>
    <t>17:44358561:A:G</t>
  </si>
  <si>
    <t>rs529897519</t>
  </si>
  <si>
    <t>17:44358562:C:T</t>
  </si>
  <si>
    <t>rs548216148</t>
  </si>
  <si>
    <t>17:44358721:C:T</t>
  </si>
  <si>
    <t>rs563583864</t>
  </si>
  <si>
    <t>17:44358811:A:G</t>
  </si>
  <si>
    <t>rs567642046</t>
  </si>
  <si>
    <t>17:44358812:A:G</t>
  </si>
  <si>
    <t>rs374242426</t>
  </si>
  <si>
    <t>17:44359499:C:T</t>
  </si>
  <si>
    <t>rs79523636</t>
  </si>
  <si>
    <t>17:44359663:G:T</t>
  </si>
  <si>
    <t>rs36123991</t>
  </si>
  <si>
    <t>17:44359779:G:T</t>
  </si>
  <si>
    <t>rs192856660</t>
  </si>
  <si>
    <t>17:44359783:G:T</t>
  </si>
  <si>
    <t>rs184837332</t>
  </si>
  <si>
    <t>17:44360071:A:C</t>
  </si>
  <si>
    <t>rs576899681</t>
  </si>
  <si>
    <t>17:44360168:C:G</t>
  </si>
  <si>
    <t>rs541175865</t>
  </si>
  <si>
    <t>17:44360349:A:G</t>
  </si>
  <si>
    <t>rs373695612</t>
  </si>
  <si>
    <t>17:44360580:C:G</t>
  </si>
  <si>
    <t>rs530785468</t>
  </si>
  <si>
    <t>17:44360760:C:T</t>
  </si>
  <si>
    <t>rs564178382</t>
  </si>
  <si>
    <t>17:44360941:C:T</t>
  </si>
  <si>
    <t>rs558980400</t>
  </si>
  <si>
    <t>17:44361007:G:T</t>
  </si>
  <si>
    <t>rs528462017</t>
  </si>
  <si>
    <t>17:44361075:C:G</t>
  </si>
  <si>
    <t>rs546715241</t>
  </si>
  <si>
    <t>17:44361129:A:G</t>
  </si>
  <si>
    <t>rs569417763</t>
  </si>
  <si>
    <t>17:44361147:A:G</t>
  </si>
  <si>
    <t>rs538317039</t>
  </si>
  <si>
    <t>17:44361337:G:T</t>
  </si>
  <si>
    <t>rs78098830</t>
  </si>
  <si>
    <t>17:44361383:C:T</t>
  </si>
  <si>
    <t>rs2458218</t>
  </si>
  <si>
    <t>17:44361861:G:T</t>
  </si>
  <si>
    <t>rs534585219</t>
  </si>
  <si>
    <t>17:44361869:C:G</t>
  </si>
  <si>
    <t>rs552808944</t>
  </si>
  <si>
    <t>17:44362355:A:G</t>
  </si>
  <si>
    <t>rs568226663</t>
  </si>
  <si>
    <t>17:44362552:C:T</t>
  </si>
  <si>
    <t>rs545737636</t>
  </si>
  <si>
    <t>17:44362633:G:T</t>
  </si>
  <si>
    <t>rs564014870</t>
  </si>
  <si>
    <t>17:44362865:A:C</t>
  </si>
  <si>
    <t>rs562047763</t>
  </si>
  <si>
    <t>17:44363632:A:C</t>
  </si>
  <si>
    <t>rs559107881</t>
  </si>
  <si>
    <t>17:44363885:G:T</t>
  </si>
  <si>
    <t>rs530576715</t>
  </si>
  <si>
    <t>17:44363929:C:T</t>
  </si>
  <si>
    <t>rs567135833</t>
  </si>
  <si>
    <t>17:44364019:G:GA</t>
  </si>
  <si>
    <t>rs551924321</t>
  </si>
  <si>
    <t>17:44364056:C:T</t>
  </si>
  <si>
    <t>rs2732615</t>
  </si>
  <si>
    <t>17:44364209:C:T</t>
  </si>
  <si>
    <t>rs569012614</t>
  </si>
  <si>
    <t>17:44364298:C:G</t>
  </si>
  <si>
    <t>rs558083621</t>
  </si>
  <si>
    <t>17:44364335:A:G</t>
  </si>
  <si>
    <t>rs578102530</t>
  </si>
  <si>
    <t>17:44364481:C:G</t>
  </si>
  <si>
    <t>rs541891089</t>
  </si>
  <si>
    <t>17:44364519:C:G</t>
  </si>
  <si>
    <t>rs568071087</t>
  </si>
  <si>
    <t>17:44364538:C:G</t>
  </si>
  <si>
    <t>rs544269730</t>
  </si>
  <si>
    <t>17:44364584:C:T</t>
  </si>
  <si>
    <t>rs564007266</t>
  </si>
  <si>
    <t>17:44364649:C:T</t>
  </si>
  <si>
    <t>rs535576035</t>
  </si>
  <si>
    <t>17:44364699:C:T</t>
  </si>
  <si>
    <t>rs529106335</t>
  </si>
  <si>
    <t>17:44364829:A:C</t>
  </si>
  <si>
    <t>rs2732613</t>
  </si>
  <si>
    <t>17:44364864:C:T</t>
  </si>
  <si>
    <t>rs2696495</t>
  </si>
  <si>
    <t>17:44364958:A:G</t>
  </si>
  <si>
    <t>rs575122613</t>
  </si>
  <si>
    <t>17:44365000:C:G</t>
  </si>
  <si>
    <t>rs2696494</t>
  </si>
  <si>
    <t>17:44365050:A:G</t>
  </si>
  <si>
    <t>rs557874689</t>
  </si>
  <si>
    <t>17:44365369:C:T</t>
  </si>
  <si>
    <t>rs547988515</t>
  </si>
  <si>
    <t>17:44365374:C:T</t>
  </si>
  <si>
    <t>rs557642992</t>
  </si>
  <si>
    <t>17:44365487:A:C</t>
  </si>
  <si>
    <t>rs2732611</t>
  </si>
  <si>
    <t>17:44365897:C:T</t>
  </si>
  <si>
    <t>rs540279850</t>
  </si>
  <si>
    <t>17:44365980:A:T</t>
  </si>
  <si>
    <t>rs2732608</t>
  </si>
  <si>
    <t>17:44365981:A:T</t>
  </si>
  <si>
    <t>rs562155591</t>
  </si>
  <si>
    <t>17:44366315:C:T</t>
  </si>
  <si>
    <t>rs562955593</t>
  </si>
  <si>
    <t>17:44366410:C:T</t>
  </si>
  <si>
    <t>rs533583428</t>
  </si>
  <si>
    <t>17:44366665:C:T</t>
  </si>
  <si>
    <t>rs551976521</t>
  </si>
  <si>
    <t>17:44367288:C:G</t>
  </si>
  <si>
    <t>rs550683961</t>
  </si>
  <si>
    <t>17:44367296:A:G</t>
  </si>
  <si>
    <t>rs568575845</t>
  </si>
  <si>
    <t>17:44367453:C:G</t>
  </si>
  <si>
    <t>rs557492346</t>
  </si>
  <si>
    <t>17:44367588:T:TG</t>
  </si>
  <si>
    <t>rs542941650</t>
  </si>
  <si>
    <t>17:44367939:A:G</t>
  </si>
  <si>
    <t>rs534145818</t>
  </si>
  <si>
    <t>17:44368055:C:G</t>
  </si>
  <si>
    <t>rs546081116</t>
  </si>
  <si>
    <t>17:44368212:A:C</t>
  </si>
  <si>
    <t>rs2957297</t>
  </si>
  <si>
    <t>17:44368266:T:TA</t>
  </si>
  <si>
    <t>rs111769986</t>
  </si>
  <si>
    <t>17:44368404:C:T</t>
  </si>
  <si>
    <t>rs532193457</t>
  </si>
  <si>
    <t>17:44368431:C:T</t>
  </si>
  <si>
    <t>rs62073178</t>
  </si>
  <si>
    <t>17:44368926:A:C</t>
  </si>
  <si>
    <t>rs2532424</t>
  </si>
  <si>
    <t>17:44368946:A:C</t>
  </si>
  <si>
    <t>rs528895211</t>
  </si>
  <si>
    <t>17:44369214:A:C</t>
  </si>
  <si>
    <t>rs559536284</t>
  </si>
  <si>
    <t>17:44369224:A:G</t>
  </si>
  <si>
    <t>rs568624216</t>
  </si>
  <si>
    <t>17:44369320:C:T</t>
  </si>
  <si>
    <t>rs551059895</t>
  </si>
  <si>
    <t>17:44374710:A:G</t>
  </si>
  <si>
    <t>rs62073222</t>
  </si>
  <si>
    <t>ARL17B:LRRC37A</t>
  </si>
  <si>
    <t>17:44388912:C:G</t>
  </si>
  <si>
    <t>rs62073233</t>
  </si>
  <si>
    <t>17:44393298:T:TC</t>
  </si>
  <si>
    <t>rs549273578</t>
  </si>
  <si>
    <t>17:44408004:A:C</t>
  </si>
  <si>
    <t>rs566760142</t>
  </si>
  <si>
    <t>17:44412076:A:G</t>
  </si>
  <si>
    <t>rs62073257</t>
  </si>
  <si>
    <t>17:44412252:C:T</t>
  </si>
  <si>
    <t>rs140997625</t>
  </si>
  <si>
    <t>17:44459139:T:TA</t>
  </si>
  <si>
    <t>rs572171337</t>
  </si>
  <si>
    <t>NSFP1</t>
  </si>
  <si>
    <t>17:44477277:C:T</t>
  </si>
  <si>
    <t>rs142948617</t>
  </si>
  <si>
    <t>17:44481020:C:T</t>
  </si>
  <si>
    <t>rs371886929</t>
  </si>
  <si>
    <t>17:44482352:G:T</t>
  </si>
  <si>
    <t>rs554105021</t>
  </si>
  <si>
    <t>17:44487793:C:G</t>
  </si>
  <si>
    <t>rs551124966</t>
  </si>
  <si>
    <t>17:44487794:A:T</t>
  </si>
  <si>
    <t>rs571470536</t>
  </si>
  <si>
    <t>17:44494110:G:T</t>
  </si>
  <si>
    <t>rs149586816</t>
  </si>
  <si>
    <t>17:44494339:C:T</t>
  </si>
  <si>
    <t>rs374569899</t>
  </si>
  <si>
    <t>17:44495308:A:G</t>
  </si>
  <si>
    <t>rs146761208</t>
  </si>
  <si>
    <t>17:44499795:C:T</t>
  </si>
  <si>
    <t>rs145487105</t>
  </si>
  <si>
    <t>17:44500095:A:G</t>
  </si>
  <si>
    <t>rs149197001</t>
  </si>
  <si>
    <t>17:44514788:C:T</t>
  </si>
  <si>
    <t>rs142045106</t>
  </si>
  <si>
    <t>17:44515243:C:T</t>
  </si>
  <si>
    <t>rs151172887</t>
  </si>
  <si>
    <t>17:44515566:C:T</t>
  </si>
  <si>
    <t>rs144848361</t>
  </si>
  <si>
    <t>17:44515706:T:TA</t>
  </si>
  <si>
    <t>rs144428250</t>
  </si>
  <si>
    <t>17:44517766:A:T</t>
  </si>
  <si>
    <t>rs557236423</t>
  </si>
  <si>
    <t>17:44527102:C:T</t>
  </si>
  <si>
    <t>rs138033946</t>
  </si>
  <si>
    <t>17:44531724:C:T</t>
  </si>
  <si>
    <t>rs155771</t>
  </si>
  <si>
    <t>17:44537611:C:T</t>
  </si>
  <si>
    <t>rs376334563</t>
  </si>
  <si>
    <t>17:44537776:C:T</t>
  </si>
  <si>
    <t>rs62072119</t>
  </si>
  <si>
    <t>17:44538038:A:C</t>
  </si>
  <si>
    <t>rs199464</t>
  </si>
  <si>
    <t>17:44538511:C:T</t>
  </si>
  <si>
    <t>rs374090709</t>
  </si>
  <si>
    <t>17:44544470:C:T</t>
  </si>
  <si>
    <t>rs62072124</t>
  </si>
  <si>
    <t>17:44554156:A:G</t>
  </si>
  <si>
    <t>rs62072129</t>
  </si>
  <si>
    <t>17:44563656:A:G</t>
  </si>
  <si>
    <t>rs62072137</t>
  </si>
  <si>
    <t>17:44568241:C:CT</t>
  </si>
  <si>
    <t>rs34552460</t>
  </si>
  <si>
    <t>17:44574285:A:G</t>
  </si>
  <si>
    <t>rs551691455</t>
  </si>
  <si>
    <t>RP11-995C19.2</t>
  </si>
  <si>
    <t>17:44574701:A:ATTTG</t>
  </si>
  <si>
    <t>rs200194382</t>
  </si>
  <si>
    <t>ATTTG</t>
  </si>
  <si>
    <t>17:44582284:G:T</t>
  </si>
  <si>
    <t>rs2667932</t>
  </si>
  <si>
    <t>17:44611782:C:T</t>
  </si>
  <si>
    <t>rs369234167</t>
  </si>
  <si>
    <t>LRRC37A2:ARL17A</t>
  </si>
  <si>
    <t>17:44625866:A:C</t>
  </si>
  <si>
    <t>rs199913382</t>
  </si>
  <si>
    <t>17:44630070:G:GA</t>
  </si>
  <si>
    <t>rs561639754</t>
  </si>
  <si>
    <t>17:44633053:C:T</t>
  </si>
  <si>
    <t>ARL17A</t>
  </si>
  <si>
    <t>17:44633053:A:C</t>
  </si>
  <si>
    <t>17:44690708:A:G</t>
  </si>
  <si>
    <t>rs140288713</t>
  </si>
  <si>
    <t>NSF</t>
  </si>
  <si>
    <t>17:44699851:A:G</t>
  </si>
  <si>
    <t>rs116956554</t>
  </si>
  <si>
    <t>17:44705517:C:CA</t>
  </si>
  <si>
    <t>rs530884105</t>
  </si>
  <si>
    <t>17:44708736:A:T</t>
  </si>
  <si>
    <t>rs369268849</t>
  </si>
  <si>
    <t>17:44734604:C:CAAGTGTA</t>
  </si>
  <si>
    <t>rs539064712</t>
  </si>
  <si>
    <t>CAAGTGTA</t>
  </si>
  <si>
    <t>17:44736722:C:CCCTT</t>
  </si>
  <si>
    <t>rs145281367</t>
  </si>
  <si>
    <t>CCCTT</t>
  </si>
  <si>
    <t>17:44753643:G:T</t>
  </si>
  <si>
    <t>rs374952396</t>
  </si>
  <si>
    <t>17:44753645:C:G</t>
  </si>
  <si>
    <t>rs369332489</t>
  </si>
  <si>
    <t>17:44755729:A:C</t>
  </si>
  <si>
    <t>rs141783865</t>
  </si>
  <si>
    <t>17:44757058:C:CA</t>
  </si>
  <si>
    <t>rs549080390</t>
  </si>
  <si>
    <t>17:44762252:A:G</t>
  </si>
  <si>
    <t>rs528334214</t>
  </si>
  <si>
    <t>17:44762589:A:G</t>
  </si>
  <si>
    <t>rs199461</t>
  </si>
  <si>
    <t>17:44764775:A:C</t>
  </si>
  <si>
    <t>rs199460</t>
  </si>
  <si>
    <t>17:44773783:A:G</t>
  </si>
  <si>
    <t>rs199441</t>
  </si>
  <si>
    <t>17:44781030:C:G</t>
  </si>
  <si>
    <t>rs538174453</t>
  </si>
  <si>
    <t>17:44781143:A:C</t>
  </si>
  <si>
    <t>rs200403</t>
  </si>
  <si>
    <t>17:44782224:A:AGT</t>
  </si>
  <si>
    <t>rs146122400</t>
  </si>
  <si>
    <t>17:44786336:A:T</t>
  </si>
  <si>
    <t>rs199437</t>
  </si>
  <si>
    <t>17:44787312:C:T</t>
  </si>
  <si>
    <t>rs1378358</t>
  </si>
  <si>
    <t>17:44787313:C:G</t>
  </si>
  <si>
    <t>rs538628</t>
  </si>
  <si>
    <t>17:44788310:A:G</t>
  </si>
  <si>
    <t>rs183211</t>
  </si>
  <si>
    <t>17:44789285:A:G</t>
  </si>
  <si>
    <t>rs199436</t>
  </si>
  <si>
    <t>17:44790203:A:G</t>
  </si>
  <si>
    <t>rs169201</t>
  </si>
  <si>
    <t>17:44791643:A:G</t>
  </si>
  <si>
    <t>rs199438</t>
  </si>
  <si>
    <t>17:44793503:A:G</t>
  </si>
  <si>
    <t>rs199439</t>
  </si>
  <si>
    <t>17:44795234:A:G</t>
  </si>
  <si>
    <t>rs142167</t>
  </si>
  <si>
    <t>17:44795469:C:T</t>
  </si>
  <si>
    <t>rs199457</t>
  </si>
  <si>
    <t>17:44797919:C:T</t>
  </si>
  <si>
    <t>rs199456</t>
  </si>
  <si>
    <t>17:44799216:C:T</t>
  </si>
  <si>
    <t>rs199455</t>
  </si>
  <si>
    <t>NSF:RPS7P11</t>
  </si>
  <si>
    <t>17:44800046:A:G</t>
  </si>
  <si>
    <t>rs7224296</t>
  </si>
  <si>
    <t>17:44800110:A:G</t>
  </si>
  <si>
    <t>rs199454</t>
  </si>
  <si>
    <t>17:44800946:C:T</t>
  </si>
  <si>
    <t>rs199453</t>
  </si>
  <si>
    <t>17:44801340:C:T</t>
  </si>
  <si>
    <t>rs199452</t>
  </si>
  <si>
    <t>17:44801784:A:G</t>
  </si>
  <si>
    <t>rs199451</t>
  </si>
  <si>
    <t>17:44808342:C:CA</t>
  </si>
  <si>
    <t>rs34162554</t>
  </si>
  <si>
    <t>17:44808902:A:G</t>
  </si>
  <si>
    <t>rs199449</t>
  </si>
  <si>
    <t>17:44809001:A:G</t>
  </si>
  <si>
    <t>rs199448</t>
  </si>
  <si>
    <t>17:44812188:C:T</t>
  </si>
  <si>
    <t>rs199447</t>
  </si>
  <si>
    <t>17:44813169:A:G</t>
  </si>
  <si>
    <t>rs199446</t>
  </si>
  <si>
    <t>17:44817408:C:T</t>
  </si>
  <si>
    <t>rs199445</t>
  </si>
  <si>
    <t>17:44818276:C:T</t>
  </si>
  <si>
    <t>rs199444</t>
  </si>
  <si>
    <t>17:44818954:C:CA</t>
  </si>
  <si>
    <t>rs113562005</t>
  </si>
  <si>
    <t>17:44819565:C:T</t>
  </si>
  <si>
    <t>rs199443</t>
  </si>
  <si>
    <t>17:44820122:A:G</t>
  </si>
  <si>
    <t>rs199442</t>
  </si>
  <si>
    <t>17:44820425:C:T</t>
  </si>
  <si>
    <t>rs199536</t>
  </si>
  <si>
    <t>17:44821987:G:GA</t>
  </si>
  <si>
    <t>rs111404933</t>
  </si>
  <si>
    <t>17:44822662:A:G</t>
  </si>
  <si>
    <t>rs199535</t>
  </si>
  <si>
    <t>17:44824213:G:T</t>
  </si>
  <si>
    <t>rs199534</t>
  </si>
  <si>
    <t>17:44826056:C:G</t>
  </si>
  <si>
    <t>rs9896243</t>
  </si>
  <si>
    <t>17:44828931:A:G</t>
  </si>
  <si>
    <t>rs199533</t>
  </si>
  <si>
    <t>17:44830414:C:T</t>
  </si>
  <si>
    <t>rs199531</t>
  </si>
  <si>
    <t>17:44835367:G:GA</t>
  </si>
  <si>
    <t>rs570333647</t>
  </si>
  <si>
    <t>17:44836302:C:T</t>
  </si>
  <si>
    <t>rs9912530</t>
  </si>
  <si>
    <t>17:44836653:A:G</t>
  </si>
  <si>
    <t>rs199530</t>
  </si>
  <si>
    <t>17:44837217:A:C</t>
  </si>
  <si>
    <t>rs199529</t>
  </si>
  <si>
    <t>17:44843136:C:T</t>
  </si>
  <si>
    <t>rs199528</t>
  </si>
  <si>
    <t>WNT3</t>
  </si>
  <si>
    <t>17:44843667:A:G</t>
  </si>
  <si>
    <t>rs199527</t>
  </si>
  <si>
    <t>17:44847707:C:G</t>
  </si>
  <si>
    <t>rs199526</t>
  </si>
  <si>
    <t>17:44847834:G:T</t>
  </si>
  <si>
    <t>rs199525</t>
  </si>
  <si>
    <t>17:44848438:G:T</t>
  </si>
  <si>
    <t>rs199524</t>
  </si>
  <si>
    <t>17:44848517:A:C</t>
  </si>
  <si>
    <t>rs199523</t>
  </si>
  <si>
    <t>17:44853456:C:G</t>
  </si>
  <si>
    <t>rs199521</t>
  </si>
  <si>
    <t>17:44853872:A:G</t>
  </si>
  <si>
    <t>rs199520</t>
  </si>
  <si>
    <t>17:44853924:A:G</t>
  </si>
  <si>
    <t>rs199519</t>
  </si>
  <si>
    <t>17:44854580:A:C</t>
  </si>
  <si>
    <t>rs199518</t>
  </si>
  <si>
    <t>17:44854587:A:G</t>
  </si>
  <si>
    <t>rs199517</t>
  </si>
  <si>
    <t>17:44856485:C:T</t>
  </si>
  <si>
    <t>rs199516</t>
  </si>
  <si>
    <t>17:44856641:C:G</t>
  </si>
  <si>
    <t>rs199515</t>
  </si>
  <si>
    <t>17:44856881:A:G</t>
  </si>
  <si>
    <t>rs199514</t>
  </si>
  <si>
    <t>17:44856932:A:G</t>
  </si>
  <si>
    <t>rs199513</t>
  </si>
  <si>
    <t>17:44857126:C:CT</t>
  </si>
  <si>
    <t>rs372432390</t>
  </si>
  <si>
    <t>17:44857352:C:T</t>
  </si>
  <si>
    <t>rs199512</t>
  </si>
  <si>
    <t>17:44857929:A:C</t>
  </si>
  <si>
    <t>rs199510</t>
  </si>
  <si>
    <t>17:44858598:C:CA</t>
  </si>
  <si>
    <t>rs376907784</t>
  </si>
  <si>
    <t>17:44858728:A:G</t>
  </si>
  <si>
    <t>rs199509</t>
  </si>
  <si>
    <t>17:44858838:C:G</t>
  </si>
  <si>
    <t>rs199508</t>
  </si>
  <si>
    <t>17:44858855:A:G</t>
  </si>
  <si>
    <t>rs199507</t>
  </si>
  <si>
    <t>17:44859031:A:G</t>
  </si>
  <si>
    <t>rs199506</t>
  </si>
  <si>
    <t>17:44859144:C:T</t>
  </si>
  <si>
    <t>rs415430</t>
  </si>
  <si>
    <t>17:44859148:C:T</t>
  </si>
  <si>
    <t>rs430685</t>
  </si>
  <si>
    <t>17:44859715:C:T</t>
  </si>
  <si>
    <t>rs70602</t>
  </si>
  <si>
    <t>17:44860021:C:T</t>
  </si>
  <si>
    <t>rs70600</t>
  </si>
  <si>
    <t>17:44861003:C:T</t>
  </si>
  <si>
    <t>rs199504</t>
  </si>
  <si>
    <t>17:44862162:A:G</t>
  </si>
  <si>
    <t>rs199503</t>
  </si>
  <si>
    <t>17:44862347:A:G</t>
  </si>
  <si>
    <t>rs199502</t>
  </si>
  <si>
    <t>17:44862613:A:G</t>
  </si>
  <si>
    <t>rs199501</t>
  </si>
  <si>
    <t>17:44863133:C:T</t>
  </si>
  <si>
    <t>rs916888</t>
  </si>
  <si>
    <t>17:44863413:C:T</t>
  </si>
  <si>
    <t>rs199500</t>
  </si>
  <si>
    <t>17:44865439:G:T</t>
  </si>
  <si>
    <t>rs2074404</t>
  </si>
  <si>
    <t>17:44865498:C:T</t>
  </si>
  <si>
    <t>rs199499</t>
  </si>
  <si>
    <t>17:44865603:C:T</t>
  </si>
  <si>
    <t>rs199498</t>
  </si>
  <si>
    <t>1:243674094:A:G</t>
  </si>
  <si>
    <t>rs76243949</t>
  </si>
  <si>
    <t>AKT3</t>
  </si>
  <si>
    <t>1:243674387:C:T</t>
  </si>
  <si>
    <t>rs12140414</t>
  </si>
  <si>
    <t>1:243679364:A:G</t>
  </si>
  <si>
    <t>rs12408951</t>
  </si>
  <si>
    <t>1:243680442:C:G</t>
  </si>
  <si>
    <t>rs1578275</t>
  </si>
  <si>
    <t>1:243680449:G:GT</t>
  </si>
  <si>
    <t>rs138706814</t>
  </si>
  <si>
    <t>1:243685760:C:G</t>
  </si>
  <si>
    <t>rs10927031</t>
  </si>
  <si>
    <t>1:243689543:A:C</t>
  </si>
  <si>
    <t>rs79367267</t>
  </si>
  <si>
    <t>1:243690034:C:T</t>
  </si>
  <si>
    <t>rs9428579</t>
  </si>
  <si>
    <t>1:243695539:A:C</t>
  </si>
  <si>
    <t>rs10927033</t>
  </si>
  <si>
    <t>1:243703344:A:G</t>
  </si>
  <si>
    <t>rs7538011</t>
  </si>
  <si>
    <t>1:243709454:G:T</t>
  </si>
  <si>
    <t>rs10803146</t>
  </si>
  <si>
    <t>AKT3:RP11-269F20.1</t>
  </si>
  <si>
    <t>1:243710190:C:T</t>
  </si>
  <si>
    <t>rs7517340</t>
  </si>
  <si>
    <t>1:243715210:A:C</t>
  </si>
  <si>
    <t>rs6694738</t>
  </si>
  <si>
    <t>1:243716654:A:C</t>
  </si>
  <si>
    <t>rs2291410</t>
  </si>
  <si>
    <t>1:243720473:C:T</t>
  </si>
  <si>
    <t>rs3766673</t>
  </si>
  <si>
    <t>1:243721726:C:T</t>
  </si>
  <si>
    <t>rs10927039</t>
  </si>
  <si>
    <t>1:243731693:C:T</t>
  </si>
  <si>
    <t>rs10927040</t>
  </si>
  <si>
    <t>1:243731890:C:T</t>
  </si>
  <si>
    <t>rs10927041</t>
  </si>
  <si>
    <t>1:243739970:C:G</t>
  </si>
  <si>
    <t>rs2345282</t>
  </si>
  <si>
    <t>1:243741941:C:T</t>
  </si>
  <si>
    <t>rs12408455</t>
  </si>
  <si>
    <t>1:243750755:A:G</t>
  </si>
  <si>
    <t>rs320322</t>
  </si>
  <si>
    <t>1:243752619:A:G</t>
  </si>
  <si>
    <t>rs12045932</t>
  </si>
  <si>
    <t>1:243762208:C:T</t>
  </si>
  <si>
    <t>rs10927043</t>
  </si>
  <si>
    <t>1:243767826:G:T</t>
  </si>
  <si>
    <t>rs12023642</t>
  </si>
  <si>
    <t>1:243772302:C:T</t>
  </si>
  <si>
    <t>rs112646892</t>
  </si>
  <si>
    <t>1:243777066:A:G</t>
  </si>
  <si>
    <t>rs2168812</t>
  </si>
  <si>
    <t>1:243779604:C:T</t>
  </si>
  <si>
    <t>rs74379351</t>
  </si>
  <si>
    <t>1:243782009:A:G</t>
  </si>
  <si>
    <t>rs7556516</t>
  </si>
  <si>
    <t>1:243784207:A:G</t>
  </si>
  <si>
    <t>rs12037013</t>
  </si>
  <si>
    <t>1:243784392:A:T</t>
  </si>
  <si>
    <t>rs12034588</t>
  </si>
  <si>
    <t>1:243787494:A:G</t>
  </si>
  <si>
    <t>rs6675851</t>
  </si>
  <si>
    <t>1:243789342:A:G</t>
  </si>
  <si>
    <t>rs6671475</t>
  </si>
  <si>
    <t>1:243790633:T:TA</t>
  </si>
  <si>
    <t>rs199839602</t>
  </si>
  <si>
    <t>1:243791642:A:C</t>
  </si>
  <si>
    <t>rs6660534</t>
  </si>
  <si>
    <t>1:243801190:C:T</t>
  </si>
  <si>
    <t>rs10927046</t>
  </si>
  <si>
    <t>1:243803022:C:T</t>
  </si>
  <si>
    <t>rs7522883</t>
  </si>
  <si>
    <t>1:243803677:A:T</t>
  </si>
  <si>
    <t>rs10927047</t>
  </si>
  <si>
    <t>1:243804158:A:G</t>
  </si>
  <si>
    <t>rs10754807</t>
  </si>
  <si>
    <t>1:243804577:C:T</t>
  </si>
  <si>
    <t>rs144763434</t>
  </si>
  <si>
    <t>1:243804939:C:T</t>
  </si>
  <si>
    <t>rs73124169</t>
  </si>
  <si>
    <t>1:243805901:A:G</t>
  </si>
  <si>
    <t>rs10927049</t>
  </si>
  <si>
    <t>1:243805907:A:G</t>
  </si>
  <si>
    <t>rs10927050</t>
  </si>
  <si>
    <t>1:243805936:C:G</t>
  </si>
  <si>
    <t>rs10927051</t>
  </si>
  <si>
    <t>1:243806268:A:C</t>
  </si>
  <si>
    <t>rs2290754</t>
  </si>
  <si>
    <t>1:243811321:A:T</t>
  </si>
  <si>
    <t>rs10927053</t>
  </si>
  <si>
    <t>1:243814548:A:G</t>
  </si>
  <si>
    <t>rs320337</t>
  </si>
  <si>
    <t>1:243815373:C:T</t>
  </si>
  <si>
    <t>rs2345993</t>
  </si>
  <si>
    <t>1:243822600:C:T</t>
  </si>
  <si>
    <t>rs10803150</t>
  </si>
  <si>
    <t>1:243823321:C:T</t>
  </si>
  <si>
    <t>rs4596870</t>
  </si>
  <si>
    <t>1:243824069:A:G</t>
  </si>
  <si>
    <t>rs113771327</t>
  </si>
  <si>
    <t>1:243826003:T:TATA</t>
  </si>
  <si>
    <t>rs200593524</t>
  </si>
  <si>
    <t>TATA</t>
  </si>
  <si>
    <t>1:243834360:A:G</t>
  </si>
  <si>
    <t>rs12032342</t>
  </si>
  <si>
    <t>1:243834477:G:T</t>
  </si>
  <si>
    <t>rs6429430</t>
  </si>
  <si>
    <t>1:243835186:A:G</t>
  </si>
  <si>
    <t>rs320320</t>
  </si>
  <si>
    <t>1:243837150:C:T</t>
  </si>
  <si>
    <t>rs1843655</t>
  </si>
  <si>
    <t>1:243844576:C:T</t>
  </si>
  <si>
    <t>rs4478795</t>
  </si>
  <si>
    <t>1:243846167:A:C</t>
  </si>
  <si>
    <t>rs10803152</t>
  </si>
  <si>
    <t>1:243852079:C:T</t>
  </si>
  <si>
    <t>rs10927059</t>
  </si>
  <si>
    <t>1:243856420:C:T</t>
  </si>
  <si>
    <t>rs7517921</t>
  </si>
  <si>
    <t>1:243857994:C:T</t>
  </si>
  <si>
    <t>rs6429433</t>
  </si>
  <si>
    <t>1:243859909:G:T</t>
  </si>
  <si>
    <t>rs320305</t>
  </si>
  <si>
    <t>1:243861281:G:GA</t>
  </si>
  <si>
    <t>rs67430377</t>
  </si>
  <si>
    <t>1:243862702:A:C</t>
  </si>
  <si>
    <t>rs58594024</t>
  </si>
  <si>
    <t>1:243866855:A:G</t>
  </si>
  <si>
    <t>rs12038981</t>
  </si>
  <si>
    <t>AKT3:RP11-370K11.1</t>
  </si>
  <si>
    <t>1:243870910:G:T</t>
  </si>
  <si>
    <t>rs320339</t>
  </si>
  <si>
    <t>1:243871922:A:G</t>
  </si>
  <si>
    <t>rs12140040</t>
  </si>
  <si>
    <t>1:243878518:C:T</t>
  </si>
  <si>
    <t>rs6687181</t>
  </si>
  <si>
    <t>1:243879266:A:C</t>
  </si>
  <si>
    <t>1:243879266:C:G</t>
  </si>
  <si>
    <t>1:243885006:T:TA</t>
  </si>
  <si>
    <t>rs35987738</t>
  </si>
  <si>
    <t>1:243885848:A:G</t>
  </si>
  <si>
    <t>rs2125230</t>
  </si>
  <si>
    <t>1:243886673:C:T</t>
  </si>
  <si>
    <t>rs1458023</t>
  </si>
  <si>
    <t>1:243889364:A:G</t>
  </si>
  <si>
    <t>rs10927062</t>
  </si>
  <si>
    <t>1:243892532:A:G</t>
  </si>
  <si>
    <t>rs9782883</t>
  </si>
  <si>
    <t>1:243892972:C:G</t>
  </si>
  <si>
    <t>rs9782958</t>
  </si>
  <si>
    <t>1:243894953:C:T</t>
  </si>
  <si>
    <t>rs59953491</t>
  </si>
  <si>
    <t>1:243900640:A:G</t>
  </si>
  <si>
    <t>rs4553169</t>
  </si>
  <si>
    <t>1:243904366:A:G</t>
  </si>
  <si>
    <t>rs12124113</t>
  </si>
  <si>
    <t>1:243914611:A:C</t>
  </si>
  <si>
    <t>rs10927065</t>
  </si>
  <si>
    <t>1:243917309:C:T</t>
  </si>
  <si>
    <t>rs12031994</t>
  </si>
  <si>
    <t>1:243917776:C:G</t>
  </si>
  <si>
    <t>rs10803156</t>
  </si>
  <si>
    <t>1:243918083:C:T</t>
  </si>
  <si>
    <t>rs4565696</t>
  </si>
  <si>
    <t>1:243918313:C:G</t>
  </si>
  <si>
    <t>rs2881275</t>
  </si>
  <si>
    <t>1:243918537:A:ATT</t>
  </si>
  <si>
    <t>rs572668078</t>
  </si>
  <si>
    <t>1:243920895:A:G</t>
  </si>
  <si>
    <t>rs6674314</t>
  </si>
  <si>
    <t>1:243921068:C:CTTT</t>
  </si>
  <si>
    <t>rs543154297</t>
  </si>
  <si>
    <t>1:243923229:A:G</t>
  </si>
  <si>
    <t>rs10803158</t>
  </si>
  <si>
    <t>1:243923244:A:G</t>
  </si>
  <si>
    <t>rs10927067</t>
  </si>
  <si>
    <t>1:243923452:C:T</t>
  </si>
  <si>
    <t>rs10927068</t>
  </si>
  <si>
    <t>1:243930399:C:T</t>
  </si>
  <si>
    <t>rs57824597</t>
  </si>
  <si>
    <t>1:243936136:A:G</t>
  </si>
  <si>
    <t>rs7545162</t>
  </si>
  <si>
    <t>1:243937445:C:G</t>
  </si>
  <si>
    <t>rs1458024</t>
  </si>
  <si>
    <t>1:243940076:C:T</t>
  </si>
  <si>
    <t>rs12048930</t>
  </si>
  <si>
    <t>1:243942222:C:CT</t>
  </si>
  <si>
    <t>rs563666748</t>
  </si>
  <si>
    <t>1:243943084:A:C</t>
  </si>
  <si>
    <t>rs4132509</t>
  </si>
  <si>
    <t>1:243948759:G:GT</t>
  </si>
  <si>
    <t>rs111480733</t>
  </si>
  <si>
    <t>1:243948759:AT:GT</t>
  </si>
  <si>
    <t>rs529916037</t>
  </si>
  <si>
    <t>1:243952150:G:T</t>
  </si>
  <si>
    <t>rs73128287</t>
  </si>
  <si>
    <t>1:243954407:A:C</t>
  </si>
  <si>
    <t>rs12047209</t>
  </si>
  <si>
    <t>1:243954551:A:G</t>
  </si>
  <si>
    <t>rs9287269</t>
  </si>
  <si>
    <t>1:243956903:C:T</t>
  </si>
  <si>
    <t>rs12403316</t>
  </si>
  <si>
    <t>AKT3:AKT3-IT1</t>
  </si>
  <si>
    <t>1:243958293:A:G</t>
  </si>
  <si>
    <t>rs10927076</t>
  </si>
  <si>
    <t>1:243959106:A:G</t>
  </si>
  <si>
    <t>rs12116882</t>
  </si>
  <si>
    <t>1:243964000:CAG:GAG</t>
  </si>
  <si>
    <t>rs12034148</t>
  </si>
  <si>
    <t>GAG</t>
  </si>
  <si>
    <t>1:243964000:C:CAG</t>
  </si>
  <si>
    <t>rs546458977</t>
  </si>
  <si>
    <t>1:243964902:G:T</t>
  </si>
  <si>
    <t>rs7534117</t>
  </si>
  <si>
    <t>1:243965623:C:T</t>
  </si>
  <si>
    <t>rs7514984</t>
  </si>
  <si>
    <t>1:243966454:A:T</t>
  </si>
  <si>
    <t>rs34477525</t>
  </si>
  <si>
    <t>1:243969662:G:GA</t>
  </si>
  <si>
    <t>rs111267312</t>
  </si>
  <si>
    <t>1:243973752:C:T</t>
  </si>
  <si>
    <t>rs7523822</t>
  </si>
  <si>
    <t>1:243974813:A:G</t>
  </si>
  <si>
    <t>rs193107782</t>
  </si>
  <si>
    <t>1:243976817:T:TA</t>
  </si>
  <si>
    <t>rs58482932</t>
  </si>
  <si>
    <t>1:243981611:A:C</t>
  </si>
  <si>
    <t>rs12136624</t>
  </si>
  <si>
    <t>1:243982709:C:G</t>
  </si>
  <si>
    <t>rs6681863</t>
  </si>
  <si>
    <t>1:243983264:A:AG</t>
  </si>
  <si>
    <t>rs112258345</t>
  </si>
  <si>
    <t>1:243983830:C:T</t>
  </si>
  <si>
    <t>rs10927078</t>
  </si>
  <si>
    <t>1:243985979:C:G</t>
  </si>
  <si>
    <t>rs113085028</t>
  </si>
  <si>
    <t>1:243986344:A:C</t>
  </si>
  <si>
    <t>rs28869008</t>
  </si>
  <si>
    <t>1:243988316:A:C</t>
  </si>
  <si>
    <t>rs12127367</t>
  </si>
  <si>
    <t>1:243990770:C:T</t>
  </si>
  <si>
    <t>rs10803161</t>
  </si>
  <si>
    <t>1:243993123:A:G</t>
  </si>
  <si>
    <t>rs7519673</t>
  </si>
  <si>
    <t>1:243995271:A:C</t>
  </si>
  <si>
    <t>rs12049228</t>
  </si>
  <si>
    <t>1:243995348:C:T</t>
  </si>
  <si>
    <t>rs6659180</t>
  </si>
  <si>
    <t>1:243995640:C:T</t>
  </si>
  <si>
    <t>rs12021907</t>
  </si>
  <si>
    <t>1:244003446:C:T</t>
  </si>
  <si>
    <t>rs10803162</t>
  </si>
  <si>
    <t>1:244007146:G:GT</t>
  </si>
  <si>
    <t>rs35835614</t>
  </si>
  <si>
    <t>1:244009113:A:G</t>
  </si>
  <si>
    <t>rs12138168</t>
  </si>
  <si>
    <t>1:244011843:A:T</t>
  </si>
  <si>
    <t>rs12045787</t>
  </si>
  <si>
    <t>1:244014490:A:C</t>
  </si>
  <si>
    <t>rs73117478</t>
  </si>
  <si>
    <t>3:141637438:A:G</t>
  </si>
  <si>
    <t>rs6796436</t>
  </si>
  <si>
    <t>ATP1B3:ATP1B3-AS1</t>
  </si>
  <si>
    <t>3:141642914:G:T</t>
  </si>
  <si>
    <t>rs6798210</t>
  </si>
  <si>
    <t>3:141644175:C:T</t>
  </si>
  <si>
    <t>rs4683650</t>
  </si>
  <si>
    <t>3:141644274:C:G</t>
  </si>
  <si>
    <t>rs1131029</t>
  </si>
  <si>
    <t>3:141650610:A:G</t>
  </si>
  <si>
    <t>rs9289639</t>
  </si>
  <si>
    <t>3:141651788:G:T</t>
  </si>
  <si>
    <t>rs13077550</t>
  </si>
  <si>
    <t>3:141654685:C:T</t>
  </si>
  <si>
    <t>rs9861009</t>
  </si>
  <si>
    <t>3:141655201:A:G</t>
  </si>
  <si>
    <t>rs9817526</t>
  </si>
  <si>
    <t>3:141658316:A:G</t>
  </si>
  <si>
    <t>rs7628850</t>
  </si>
  <si>
    <t>3:141658320:C:G</t>
  </si>
  <si>
    <t>rs7628851</t>
  </si>
  <si>
    <t>3:141659241:C:T</t>
  </si>
  <si>
    <t>rs6440052</t>
  </si>
  <si>
    <t>3:141660166:A:C</t>
  </si>
  <si>
    <t>rs6765439</t>
  </si>
  <si>
    <t>3:141660742:C:T</t>
  </si>
  <si>
    <t>rs12636926</t>
  </si>
  <si>
    <t>3:141662924:C:CT</t>
  </si>
  <si>
    <t>rs142895443</t>
  </si>
  <si>
    <t>3:141667917:C:CAAA</t>
  </si>
  <si>
    <t>rs566220359</t>
  </si>
  <si>
    <t>3:141673434:A:G</t>
  </si>
  <si>
    <t>rs1967282</t>
  </si>
  <si>
    <t>3:141673907:C:CA</t>
  </si>
  <si>
    <t>rs3840219</t>
  </si>
  <si>
    <t>3:141675671:G:T</t>
  </si>
  <si>
    <t>rs12637444</t>
  </si>
  <si>
    <t>3:141675782:A:AC</t>
  </si>
  <si>
    <t>rs35650402</t>
  </si>
  <si>
    <t>3:141683097:C:T</t>
  </si>
  <si>
    <t>rs4683653</t>
  </si>
  <si>
    <t>3:141687033:C:CT</t>
  </si>
  <si>
    <t>rs35807930</t>
  </si>
  <si>
    <t>3:141687223:A:C</t>
  </si>
  <si>
    <t>rs12330323</t>
  </si>
  <si>
    <t>3:141690353:C:T</t>
  </si>
  <si>
    <t>rs2901948</t>
  </si>
  <si>
    <t>3:141694854:C:T</t>
  </si>
  <si>
    <t>rs9289640</t>
  </si>
  <si>
    <t>3:141697872:C:T</t>
  </si>
  <si>
    <t>rs7642874</t>
  </si>
  <si>
    <t>3:141708804:C:T</t>
  </si>
  <si>
    <t>rs35566385</t>
  </si>
  <si>
    <t>3:141717736:C:G</t>
  </si>
  <si>
    <t>rs9877536</t>
  </si>
  <si>
    <t>3:141719380:C:T</t>
  </si>
  <si>
    <t>rs11706480</t>
  </si>
  <si>
    <t>3:141722208:A:G</t>
  </si>
  <si>
    <t>rs34392664</t>
  </si>
  <si>
    <t>3:141722878:A:T</t>
  </si>
  <si>
    <t>rs9942075</t>
  </si>
  <si>
    <t>3:141724644:C:T</t>
  </si>
  <si>
    <t>rs2861422</t>
  </si>
  <si>
    <t>3:141728308:C:T</t>
  </si>
  <si>
    <t>rs6440057</t>
  </si>
  <si>
    <t>3:141730998:G:T</t>
  </si>
  <si>
    <t>rs4683658</t>
  </si>
  <si>
    <t>3:141732694:A:AT</t>
  </si>
  <si>
    <t>rs11354768</t>
  </si>
  <si>
    <t>3:141733417:G:T</t>
  </si>
  <si>
    <t>rs6781340</t>
  </si>
  <si>
    <t>3:141735144:A:AT</t>
  </si>
  <si>
    <t>rs34147232</t>
  </si>
  <si>
    <t>3:141737842:C:T</t>
  </si>
  <si>
    <t>rs13065446</t>
  </si>
  <si>
    <t>3:141739826:C:CA</t>
  </si>
  <si>
    <t>rs11328099</t>
  </si>
  <si>
    <t>3:141741823:A:G</t>
  </si>
  <si>
    <t>rs12496412</t>
  </si>
  <si>
    <t>3:141741960:A:G</t>
  </si>
  <si>
    <t>rs72990266</t>
  </si>
  <si>
    <t>3:141743677:C:T</t>
  </si>
  <si>
    <t>rs7644155</t>
  </si>
  <si>
    <t>3:141743951:C:T</t>
  </si>
  <si>
    <t>rs7644383</t>
  </si>
  <si>
    <t>3:141746132:A:AAAT</t>
  </si>
  <si>
    <t>rs150435747</t>
  </si>
  <si>
    <t>3:141747640:G:T</t>
  </si>
  <si>
    <t>rs10935453</t>
  </si>
  <si>
    <t>3:141748306:G:GT</t>
  </si>
  <si>
    <t>rs11569167</t>
  </si>
  <si>
    <t>3:141750782:G:GA</t>
  </si>
  <si>
    <t>rs5853065</t>
  </si>
  <si>
    <t>3:141750810:A:G</t>
  </si>
  <si>
    <t>rs1397764</t>
  </si>
  <si>
    <t>3:141752804:C:T</t>
  </si>
  <si>
    <t>rs9848817</t>
  </si>
  <si>
    <t>3:141759380:C:T</t>
  </si>
  <si>
    <t>rs7630893</t>
  </si>
  <si>
    <t>3:141762141:A:G</t>
  </si>
  <si>
    <t>rs11714792</t>
  </si>
  <si>
    <t>3:141762853:A:T</t>
  </si>
  <si>
    <t>rs6440060</t>
  </si>
  <si>
    <t>TFDP2:RP11-343B5.1</t>
  </si>
  <si>
    <t>3:141766305:C:G</t>
  </si>
  <si>
    <t>rs6791514</t>
  </si>
  <si>
    <t>3:141766643:A:G</t>
  </si>
  <si>
    <t>rs6794342</t>
  </si>
  <si>
    <t>3:141767853:C:T</t>
  </si>
  <si>
    <t>rs1355438</t>
  </si>
  <si>
    <t>3:141769693:A:AAATC</t>
  </si>
  <si>
    <t>rs71803964</t>
  </si>
  <si>
    <t>AAATC</t>
  </si>
  <si>
    <t>3:141774899:A:G</t>
  </si>
  <si>
    <t>rs1705624</t>
  </si>
  <si>
    <t>3:141775045:C:T</t>
  </si>
  <si>
    <t>rs9865413</t>
  </si>
  <si>
    <t>3:141785395:G:T</t>
  </si>
  <si>
    <t>rs347692</t>
  </si>
  <si>
    <t>3:141788904:C:T</t>
  </si>
  <si>
    <t>rs347678</t>
  </si>
  <si>
    <t>3:141799993:A:G</t>
  </si>
  <si>
    <t>rs1704985</t>
  </si>
  <si>
    <t>3:141800293:C:T</t>
  </si>
  <si>
    <t>rs1705607</t>
  </si>
  <si>
    <t>3:141807137:A:C</t>
  </si>
  <si>
    <t>rs347685</t>
  </si>
  <si>
    <t>3:141807982:A:C</t>
  </si>
  <si>
    <t>rs347686</t>
  </si>
  <si>
    <t>3:141811257:C:T</t>
  </si>
  <si>
    <t>rs1705614</t>
  </si>
  <si>
    <t>3:141812759:A:G</t>
  </si>
  <si>
    <t>rs9877817</t>
  </si>
  <si>
    <t>3:141813172:A:G</t>
  </si>
  <si>
    <t>rs7640665</t>
  </si>
  <si>
    <t>3:141824805:A:AG</t>
  </si>
  <si>
    <t>rs59971687</t>
  </si>
  <si>
    <t>3:141824845:C:T</t>
  </si>
  <si>
    <t>rs9857917</t>
  </si>
  <si>
    <t>3:141825598:C:T</t>
  </si>
  <si>
    <t>rs6773343</t>
  </si>
  <si>
    <t>PLS1</t>
  </si>
  <si>
    <t>10:104612335:A:T</t>
  </si>
  <si>
    <t>rs11191419</t>
  </si>
  <si>
    <t>C10orf32</t>
  </si>
  <si>
    <t>10:104613355:A:G</t>
  </si>
  <si>
    <t>rs12219246</t>
  </si>
  <si>
    <t>10:104613361:A:G</t>
  </si>
  <si>
    <t>rs12219247</t>
  </si>
  <si>
    <t>10:104618524:A:G</t>
  </si>
  <si>
    <t>rs7096249</t>
  </si>
  <si>
    <t>C10orf32:C10orf32-ASMT</t>
  </si>
  <si>
    <t>10:104618695:A:G</t>
  </si>
  <si>
    <t>rs7096169</t>
  </si>
  <si>
    <t>10:104619448:A:G</t>
  </si>
  <si>
    <t>rs7100530</t>
  </si>
  <si>
    <t>10:104620735:C:G</t>
  </si>
  <si>
    <t>rs10786715</t>
  </si>
  <si>
    <t>10:104621068:A:G</t>
  </si>
  <si>
    <t>rs12241517</t>
  </si>
  <si>
    <t>10:104621474:C:CA</t>
  </si>
  <si>
    <t>rs58320339</t>
  </si>
  <si>
    <t>10:104624072:A:G</t>
  </si>
  <si>
    <t>rs4917985</t>
  </si>
  <si>
    <t>10:104624475:G:T</t>
  </si>
  <si>
    <t>rs4919691</t>
  </si>
  <si>
    <t>10:104625178:C:T</t>
  </si>
  <si>
    <t>rs10786716</t>
  </si>
  <si>
    <t>C10orf32-ASMT</t>
  </si>
  <si>
    <t>10:104625237:A:G</t>
  </si>
  <si>
    <t>rs10786717</t>
  </si>
  <si>
    <t>10:104625886:A:G</t>
  </si>
  <si>
    <t>rs11191424</t>
  </si>
  <si>
    <t>10:104628873:A:G</t>
  </si>
  <si>
    <t>rs7085104</t>
  </si>
  <si>
    <t>10:104629465:G:T</t>
  </si>
  <si>
    <t>rs3740400</t>
  </si>
  <si>
    <t>C10orf32-ASMT:AS3MT</t>
  </si>
  <si>
    <t>10:104629793:G:GCTC</t>
  </si>
  <si>
    <t>rs3832685</t>
  </si>
  <si>
    <t>GCTC</t>
  </si>
  <si>
    <t>10:104633114:G:T</t>
  </si>
  <si>
    <t>rs7904113</t>
  </si>
  <si>
    <t>10:104635344:C:G</t>
  </si>
  <si>
    <t>rs12765337</t>
  </si>
  <si>
    <t>10:104635595:A:G</t>
  </si>
  <si>
    <t>rs12770034</t>
  </si>
  <si>
    <t>10:104637864:C:G</t>
  </si>
  <si>
    <t>rs11191438</t>
  </si>
  <si>
    <t>10:104637992:A:G</t>
  </si>
  <si>
    <t>rs10786719</t>
  </si>
  <si>
    <t>10:104640052:A:G</t>
  </si>
  <si>
    <t>rs12244388</t>
  </si>
  <si>
    <t>10:104640059:A:AT</t>
  </si>
  <si>
    <t>rs34860028</t>
  </si>
  <si>
    <t>10:104646849:C:T</t>
  </si>
  <si>
    <t>rs1591915</t>
  </si>
  <si>
    <t>10:104647849:C:T</t>
  </si>
  <si>
    <t>rs12768205</t>
  </si>
  <si>
    <t>C10orf32-ASMT:AS3MT:RP11-753C18.8</t>
  </si>
  <si>
    <t>10:104649375:G:T</t>
  </si>
  <si>
    <t>rs7476192</t>
  </si>
  <si>
    <t>10:104649404:C:T</t>
  </si>
  <si>
    <t>rs7476196</t>
  </si>
  <si>
    <t>10:104649933:A:AT</t>
  </si>
  <si>
    <t>rs11361523</t>
  </si>
  <si>
    <t>10:104650128:C:T</t>
  </si>
  <si>
    <t>rs7085598</t>
  </si>
  <si>
    <t>10:104652495:A:G</t>
  </si>
  <si>
    <t>rs10883793</t>
  </si>
  <si>
    <t>10:104653473:G:T</t>
  </si>
  <si>
    <t>rs12782585</t>
  </si>
  <si>
    <t>10:104653545:C:T</t>
  </si>
  <si>
    <t>rs56946876</t>
  </si>
  <si>
    <t>10:104653717:A:G</t>
  </si>
  <si>
    <t>rs12763665</t>
  </si>
  <si>
    <t>10:104654383:A:C</t>
  </si>
  <si>
    <t>rs10786721</t>
  </si>
  <si>
    <t>10:104654577:C:T</t>
  </si>
  <si>
    <t>rs10883795</t>
  </si>
  <si>
    <t>10:104655315:A:G</t>
  </si>
  <si>
    <t>rs10883796</t>
  </si>
  <si>
    <t>10:104655515:A:G</t>
  </si>
  <si>
    <t>rs4363528</t>
  </si>
  <si>
    <t>10:104656015:A:G</t>
  </si>
  <si>
    <t>rs7896290</t>
  </si>
  <si>
    <t>10:104657143:G:GAA</t>
  </si>
  <si>
    <t>rs201863292</t>
  </si>
  <si>
    <t>10:104657300:C:T</t>
  </si>
  <si>
    <t>rs12219346</t>
  </si>
  <si>
    <t>10:104658992:A:G</t>
  </si>
  <si>
    <t>rs7909286</t>
  </si>
  <si>
    <t>10:104659018:G:T</t>
  </si>
  <si>
    <t>rs7909591</t>
  </si>
  <si>
    <t>10:104659682:C:T</t>
  </si>
  <si>
    <t>rs10883797</t>
  </si>
  <si>
    <t>10:104660068:C:T</t>
  </si>
  <si>
    <t>rs10786722</t>
  </si>
  <si>
    <t>10:104660256:A:G</t>
  </si>
  <si>
    <t>rs10748835</t>
  </si>
  <si>
    <t>10:104661484:C:T</t>
  </si>
  <si>
    <t>rs1046778</t>
  </si>
  <si>
    <t>10:104662118:A:G</t>
  </si>
  <si>
    <t>rs11191459</t>
  </si>
  <si>
    <t>461:461</t>
  </si>
  <si>
    <t>10:104662458:C:T</t>
  </si>
  <si>
    <t>rs7897654</t>
  </si>
  <si>
    <t>801:801</t>
  </si>
  <si>
    <t>10:104662673:A:G</t>
  </si>
  <si>
    <t>rs7912578</t>
  </si>
  <si>
    <t>1016:1016</t>
  </si>
  <si>
    <t>10:104663310:A:G</t>
  </si>
  <si>
    <t>rs10883799</t>
  </si>
  <si>
    <t>1653:1653</t>
  </si>
  <si>
    <t>10:104663676:A:G</t>
  </si>
  <si>
    <t>rs201970803</t>
  </si>
  <si>
    <t>2019:2019</t>
  </si>
  <si>
    <t>10:104667406:C:T</t>
  </si>
  <si>
    <t>rs4532960</t>
  </si>
  <si>
    <t>5749:5749</t>
  </si>
  <si>
    <t>10:104668942:A:G</t>
  </si>
  <si>
    <t>rs10786724</t>
  </si>
  <si>
    <t>RP11-724N1.1</t>
  </si>
  <si>
    <t>10:104669621:C:T</t>
  </si>
  <si>
    <t>rs9663140</t>
  </si>
  <si>
    <t>10:104670832:A:C</t>
  </si>
  <si>
    <t>rs28606370</t>
  </si>
  <si>
    <t>10:104671165:C:CTTT</t>
  </si>
  <si>
    <t>rs113110729</t>
  </si>
  <si>
    <t>10:104671212:A:C</t>
  </si>
  <si>
    <t>rs10883800</t>
  </si>
  <si>
    <t>10:104672233:A:G</t>
  </si>
  <si>
    <t>rs7073295</t>
  </si>
  <si>
    <t>10:104676953:A:AG</t>
  </si>
  <si>
    <t>rs34856260</t>
  </si>
  <si>
    <t>10:104677887:A:C</t>
  </si>
  <si>
    <t>rs10883801</t>
  </si>
  <si>
    <t>10:104679978:C:T</t>
  </si>
  <si>
    <t>rs2297786</t>
  </si>
  <si>
    <t>10:104680457:C:CA</t>
  </si>
  <si>
    <t>rs35431242</t>
  </si>
  <si>
    <t>10:104682357:C:T</t>
  </si>
  <si>
    <t>rs10786725</t>
  </si>
  <si>
    <t>10:104684392:A:T</t>
  </si>
  <si>
    <t>rs7913682</t>
  </si>
  <si>
    <t>10:104685493:C:G</t>
  </si>
  <si>
    <t>rs17725614</t>
  </si>
  <si>
    <t>10:104688339:C:CA</t>
  </si>
  <si>
    <t>rs34854394</t>
  </si>
  <si>
    <t>10:104691732:A:T</t>
  </si>
  <si>
    <t>rs2152915</t>
  </si>
  <si>
    <t>10:104692542:C:T</t>
  </si>
  <si>
    <t>rs6584533</t>
  </si>
  <si>
    <t>10:104693764:C:CT</t>
  </si>
  <si>
    <t>rs34063291</t>
  </si>
  <si>
    <t>10:104693917:A:G</t>
  </si>
  <si>
    <t>rs10748836</t>
  </si>
  <si>
    <t>10:104694286:C:T</t>
  </si>
  <si>
    <t>rs67760877</t>
  </si>
  <si>
    <t>10:104696379:C:T</t>
  </si>
  <si>
    <t>rs3897401</t>
  </si>
  <si>
    <t>10:104697543:C:CT</t>
  </si>
  <si>
    <t>rs5787477</t>
  </si>
  <si>
    <t>10:104697929:A:G</t>
  </si>
  <si>
    <t>rs36045108</t>
  </si>
  <si>
    <t>10:104698523:A:G</t>
  </si>
  <si>
    <t>rs10786727</t>
  </si>
  <si>
    <t>10:104701039:T:TTATAA</t>
  </si>
  <si>
    <t>rs10665007</t>
  </si>
  <si>
    <t>TTATAA</t>
  </si>
  <si>
    <t>10:104701122:A:C</t>
  </si>
  <si>
    <t>rs4917987</t>
  </si>
  <si>
    <t>10:104701187:A:G</t>
  </si>
  <si>
    <t>rs7917295</t>
  </si>
  <si>
    <t>10:104702050:A:T</t>
  </si>
  <si>
    <t>rs11191471</t>
  </si>
  <si>
    <t>10:104702999:A:C</t>
  </si>
  <si>
    <t>rs12772775</t>
  </si>
  <si>
    <t>10:104704017:A:G</t>
  </si>
  <si>
    <t>rs4919695</t>
  </si>
  <si>
    <t>10:104706520:A:G</t>
  </si>
  <si>
    <t>rs10883804</t>
  </si>
  <si>
    <t>10:104707211:G:GA</t>
  </si>
  <si>
    <t>rs34957371</t>
  </si>
  <si>
    <t>10:104707537:A:G</t>
  </si>
  <si>
    <t>rs7101143</t>
  </si>
  <si>
    <t>10:104708251:C:T</t>
  </si>
  <si>
    <t>rs10883805</t>
  </si>
  <si>
    <t>10:104708636:T:TACTG</t>
  </si>
  <si>
    <t>rs140891082</t>
  </si>
  <si>
    <t>TACTG</t>
  </si>
  <si>
    <t>10:104711940:A:G</t>
  </si>
  <si>
    <t>rs9733635</t>
  </si>
  <si>
    <t>10:104714730:A:G</t>
  </si>
  <si>
    <t>rs6584534</t>
  </si>
  <si>
    <t>10:104715993:C:T</t>
  </si>
  <si>
    <t>rs10883807</t>
  </si>
  <si>
    <t>10:104719378:A:G</t>
  </si>
  <si>
    <t>rs10786729</t>
  </si>
  <si>
    <t>10:104723015:A:C</t>
  </si>
  <si>
    <t>rs7089061</t>
  </si>
  <si>
    <t>10:104723022:C:T</t>
  </si>
  <si>
    <t>rs7089065</t>
  </si>
  <si>
    <t>10:104724200:A:G</t>
  </si>
  <si>
    <t>rs10786730</t>
  </si>
  <si>
    <t>10:104726673:A:G</t>
  </si>
  <si>
    <t>rs1556960</t>
  </si>
  <si>
    <t>10:104727224:A:C</t>
  </si>
  <si>
    <t>rs10883810</t>
  </si>
  <si>
    <t>10:104727279:A:G</t>
  </si>
  <si>
    <t>rs10883811</t>
  </si>
  <si>
    <t>10:104727333:C:T</t>
  </si>
  <si>
    <t>rs7899622</t>
  </si>
  <si>
    <t>10:104727541:A:G</t>
  </si>
  <si>
    <t>rs7903190</t>
  </si>
  <si>
    <t>10:104727871:A:AAT</t>
  </si>
  <si>
    <t>rs141481503</t>
  </si>
  <si>
    <t>10:104728164:C:T</t>
  </si>
  <si>
    <t>rs12414798</t>
  </si>
  <si>
    <t>10:104728616:C:T</t>
  </si>
  <si>
    <t>rs10450373</t>
  </si>
  <si>
    <t>10:104729415:C:T</t>
  </si>
  <si>
    <t>rs2065977</t>
  </si>
  <si>
    <t>10:104729816:C:G</t>
  </si>
  <si>
    <t>rs11191485</t>
  </si>
  <si>
    <t>10:104729996:C:T</t>
  </si>
  <si>
    <t>rs12569617</t>
  </si>
  <si>
    <t>10:104733893:A:T</t>
  </si>
  <si>
    <t>rs1538204</t>
  </si>
  <si>
    <t>10:104735366:A:G</t>
  </si>
  <si>
    <t>rs12248123</t>
  </si>
  <si>
    <t>10:104736345:G:T</t>
  </si>
  <si>
    <t>rs7092815</t>
  </si>
  <si>
    <t>10:104736563:A:G</t>
  </si>
  <si>
    <t>rs7096452</t>
  </si>
  <si>
    <t>10:104736699:C:T</t>
  </si>
  <si>
    <t>rs7080462</t>
  </si>
  <si>
    <t>10:104736721:A:G</t>
  </si>
  <si>
    <t>rs7096269</t>
  </si>
  <si>
    <t>10:104737404:C:T</t>
  </si>
  <si>
    <t>rs10883814</t>
  </si>
  <si>
    <t>10:104737729:C:T</t>
  </si>
  <si>
    <t>rs34778766</t>
  </si>
  <si>
    <t>10:104740568:A:C</t>
  </si>
  <si>
    <t>rs11191489</t>
  </si>
  <si>
    <t>10:104743529:A:AT</t>
  </si>
  <si>
    <t>rs113443995</t>
  </si>
  <si>
    <t>10:104744406:A:G</t>
  </si>
  <si>
    <t>rs1971589</t>
  </si>
  <si>
    <t>10:104746398:A:G</t>
  </si>
  <si>
    <t>rs12777726</t>
  </si>
  <si>
    <t>10:104746649:A:G</t>
  </si>
  <si>
    <t>rs3902934</t>
  </si>
  <si>
    <t>10:104747994:A:G</t>
  </si>
  <si>
    <t>rs5016309</t>
  </si>
  <si>
    <t>10:104748007:C:G</t>
  </si>
  <si>
    <t>rs5016308</t>
  </si>
  <si>
    <t>10:104748459:A:C</t>
  </si>
  <si>
    <t>rs1890184</t>
  </si>
  <si>
    <t>10:104748718:A:G</t>
  </si>
  <si>
    <t>rs1890185</t>
  </si>
  <si>
    <t>10:104749725:A:G</t>
  </si>
  <si>
    <t>rs10883816</t>
  </si>
  <si>
    <t>10:104752960:A:G</t>
  </si>
  <si>
    <t>rs10509757</t>
  </si>
  <si>
    <t>10:104755431:A:G</t>
  </si>
  <si>
    <t>rs10883817</t>
  </si>
  <si>
    <t>10:104756030:A:T</t>
  </si>
  <si>
    <t>rs7894588</t>
  </si>
  <si>
    <t>10:104756182:C:T</t>
  </si>
  <si>
    <t>rs7894959</t>
  </si>
  <si>
    <t>10:104756374:C:T</t>
  </si>
  <si>
    <t>rs7911789</t>
  </si>
  <si>
    <t>10:104756636:A:G</t>
  </si>
  <si>
    <t>rs7898770</t>
  </si>
  <si>
    <t>10:104759586:A:G</t>
  </si>
  <si>
    <t>rs10883818</t>
  </si>
  <si>
    <t>10:104760485:C:T</t>
  </si>
  <si>
    <t>rs12262503</t>
  </si>
  <si>
    <t>10:104760752:A:G</t>
  </si>
  <si>
    <t>rs12255047</t>
  </si>
  <si>
    <t>10:104762535:C:T</t>
  </si>
  <si>
    <t>rs10786732</t>
  </si>
  <si>
    <t>10:104764661:A:C</t>
  </si>
  <si>
    <t>rs10883820</t>
  </si>
  <si>
    <t>10:104764989:C:T</t>
  </si>
  <si>
    <t>rs67908413</t>
  </si>
  <si>
    <t>10:104767185:G:T</t>
  </si>
  <si>
    <t>rs12264415</t>
  </si>
  <si>
    <t>10:104768922:A:G</t>
  </si>
  <si>
    <t>rs7082375</t>
  </si>
  <si>
    <t>10:104769335:C:G</t>
  </si>
  <si>
    <t>rs12780843</t>
  </si>
  <si>
    <t>10:104769696:C:CTT</t>
  </si>
  <si>
    <t>rs143382596</t>
  </si>
  <si>
    <t>10:104771029:A:G</t>
  </si>
  <si>
    <t>rs4917990</t>
  </si>
  <si>
    <t>10:104771211:A:AAAAAT</t>
  </si>
  <si>
    <t>rs111326718</t>
  </si>
  <si>
    <t>10:104771922:A:G</t>
  </si>
  <si>
    <t>rs7071373</t>
  </si>
  <si>
    <t>10:104772984:G:T</t>
  </si>
  <si>
    <t>rs11191513</t>
  </si>
  <si>
    <t>10:104775231:C:CTTT</t>
  </si>
  <si>
    <t>rs34286991</t>
  </si>
  <si>
    <t>10:104775335:C:G</t>
  </si>
  <si>
    <t>rs4917380</t>
  </si>
  <si>
    <t>10:104775908:A:G</t>
  </si>
  <si>
    <t>rs7914558</t>
  </si>
  <si>
    <t>10:104776475:A:G</t>
  </si>
  <si>
    <t>rs10509764</t>
  </si>
  <si>
    <t>10:104778267:C:G</t>
  </si>
  <si>
    <t>rs6584537</t>
  </si>
  <si>
    <t>10:104780547:A:AAGGGCGCATG</t>
  </si>
  <si>
    <t>rs71966641</t>
  </si>
  <si>
    <t>AAGGGCGCATG</t>
  </si>
  <si>
    <t>10:104780564:C:T</t>
  </si>
  <si>
    <t>rs78193706</t>
  </si>
  <si>
    <t>10:104781518:C:CAGA</t>
  </si>
  <si>
    <t>rs140268626</t>
  </si>
  <si>
    <t>CAGA</t>
  </si>
  <si>
    <t>10:104782557:C:T</t>
  </si>
  <si>
    <t>rs7906754</t>
  </si>
  <si>
    <t>10:104782853:C:G</t>
  </si>
  <si>
    <t>rs11191518</t>
  </si>
  <si>
    <t>10:104783833:C:T</t>
  </si>
  <si>
    <t>rs4917991</t>
  </si>
  <si>
    <t>10:104786313:A:G</t>
  </si>
  <si>
    <t>rs4917992</t>
  </si>
  <si>
    <t>10:104787019:A:C</t>
  </si>
  <si>
    <t>rs12246739</t>
  </si>
  <si>
    <t>10:104788741:A:AG</t>
  </si>
  <si>
    <t>rs71019649</t>
  </si>
  <si>
    <t>10:104789636:A:AT</t>
  </si>
  <si>
    <t>rs35443788</t>
  </si>
  <si>
    <t>10:104790999:C:T</t>
  </si>
  <si>
    <t>rs7087459</t>
  </si>
  <si>
    <t>10:104793235:A:G</t>
  </si>
  <si>
    <t>rs7088200</t>
  </si>
  <si>
    <t>10:104794073:G:GT</t>
  </si>
  <si>
    <t>rs36150058</t>
  </si>
  <si>
    <t>10:104794947:A:G</t>
  </si>
  <si>
    <t>rs10786733</t>
  </si>
  <si>
    <t>10:104795409:C:T</t>
  </si>
  <si>
    <t>rs7920868</t>
  </si>
  <si>
    <t>10:104796345:C:T</t>
  </si>
  <si>
    <t>rs12415388</t>
  </si>
  <si>
    <t>10:104796787:A:C</t>
  </si>
  <si>
    <t>rs10218853</t>
  </si>
  <si>
    <t>10:104797423:A:C</t>
  </si>
  <si>
    <t>rs7073323</t>
  </si>
  <si>
    <t>10:104799668:A:G</t>
  </si>
  <si>
    <t>rs7087040</t>
  </si>
  <si>
    <t>10:104802071:C:T</t>
  </si>
  <si>
    <t>rs7089680</t>
  </si>
  <si>
    <t>10:104806654:A:C</t>
  </si>
  <si>
    <t>rs7094843</t>
  </si>
  <si>
    <t>10:104811699:C:T</t>
  </si>
  <si>
    <t>rs4917994</t>
  </si>
  <si>
    <t>10:104812331:C:T</t>
  </si>
  <si>
    <t>rs10883823</t>
  </si>
  <si>
    <t>10:104812897:A:G</t>
  </si>
  <si>
    <t>rs10883824</t>
  </si>
  <si>
    <t>10:104814162:C:T</t>
  </si>
  <si>
    <t>rs2275271</t>
  </si>
  <si>
    <t>10:104816947:C:G</t>
  </si>
  <si>
    <t>rs7908280</t>
  </si>
  <si>
    <t>10:104819507:T:TA</t>
  </si>
  <si>
    <t>rs35226905</t>
  </si>
  <si>
    <t>10:104819770:A:G</t>
  </si>
  <si>
    <t>rs11191539</t>
  </si>
  <si>
    <t>10:104821623:T:TA</t>
  </si>
  <si>
    <t>10:104822431:C:G</t>
  </si>
  <si>
    <t>rs1572578</t>
  </si>
  <si>
    <t>10:104822809:C:G</t>
  </si>
  <si>
    <t>rs11191540</t>
  </si>
  <si>
    <t>10:104823909:A:T</t>
  </si>
  <si>
    <t>rs7092029</t>
  </si>
  <si>
    <t>10:104824199:A:G</t>
  </si>
  <si>
    <t>rs11191541</t>
  </si>
  <si>
    <t>10:104824324:A:T</t>
  </si>
  <si>
    <t>rs11191542</t>
  </si>
  <si>
    <t>10:104825132:C:T</t>
  </si>
  <si>
    <t>rs943039</t>
  </si>
  <si>
    <t>10:104826261:C:T</t>
  </si>
  <si>
    <t>rs943038</t>
  </si>
  <si>
    <t>10:104827198:C:G</t>
  </si>
  <si>
    <t>rs11191544</t>
  </si>
  <si>
    <t>10:104829898:C:T</t>
  </si>
  <si>
    <t>rs7910900</t>
  </si>
  <si>
    <t>10:104830819:A:G</t>
  </si>
  <si>
    <t>rs10883826</t>
  </si>
  <si>
    <t>10:104833377:C:G</t>
  </si>
  <si>
    <t>rs10883827</t>
  </si>
  <si>
    <t>10:104836047:C:T</t>
  </si>
  <si>
    <t>rs943036</t>
  </si>
  <si>
    <t>10:104837816:A:G</t>
  </si>
  <si>
    <t>rs1046411</t>
  </si>
  <si>
    <t>10:104839152:C:T</t>
  </si>
  <si>
    <t>rs943035</t>
  </si>
  <si>
    <t>10:104840433:C:T</t>
  </si>
  <si>
    <t>rs7901197</t>
  </si>
  <si>
    <t>10:104840635:C:T</t>
  </si>
  <si>
    <t>rs10883829</t>
  </si>
  <si>
    <t>10:104840970:C:T</t>
  </si>
  <si>
    <t>rs7921574</t>
  </si>
  <si>
    <t>10:104841587:C:T</t>
  </si>
  <si>
    <t>rs763914</t>
  </si>
  <si>
    <t>10:104841977:C:T</t>
  </si>
  <si>
    <t>rs726010</t>
  </si>
  <si>
    <t>10:104843148:C:T</t>
  </si>
  <si>
    <t>rs11191547</t>
  </si>
  <si>
    <t>10:104844011:A:G</t>
  </si>
  <si>
    <t>rs12785223</t>
  </si>
  <si>
    <t>10:104844872:C:T</t>
  </si>
  <si>
    <t>rs7092200</t>
  </si>
  <si>
    <t>10:104844928:G:T</t>
  </si>
  <si>
    <t>rs7074395</t>
  </si>
  <si>
    <t>10:104846219:G:GTTGT</t>
  </si>
  <si>
    <t>rs3841710</t>
  </si>
  <si>
    <t>GTTGT</t>
  </si>
  <si>
    <t>CNNM2:NT5C2</t>
  </si>
  <si>
    <t>10:104846797:C:T</t>
  </si>
  <si>
    <t>rs11191549</t>
  </si>
  <si>
    <t>10:104848123:A:G</t>
  </si>
  <si>
    <t>rs8139</t>
  </si>
  <si>
    <t>10:104849468:A:G</t>
  </si>
  <si>
    <t>rs3740387</t>
  </si>
  <si>
    <t>10:104850632:A:G</t>
  </si>
  <si>
    <t>rs3736922</t>
  </si>
  <si>
    <t>10:104851285:A:G</t>
  </si>
  <si>
    <t>rs10883830</t>
  </si>
  <si>
    <t>10:104851396:G:T</t>
  </si>
  <si>
    <t>rs11191553</t>
  </si>
  <si>
    <t>10:104852115:A:ATGTC</t>
  </si>
  <si>
    <t>rs111594762</t>
  </si>
  <si>
    <t>ATGTC</t>
  </si>
  <si>
    <t>10:104852121:A:G</t>
  </si>
  <si>
    <t>rs111842178</t>
  </si>
  <si>
    <t>10:104852166:G:T</t>
  </si>
  <si>
    <t>rs12355120</t>
  </si>
  <si>
    <t>10:104852419:A:G</t>
  </si>
  <si>
    <t>rs3781282</t>
  </si>
  <si>
    <t>10:104852648:A:G</t>
  </si>
  <si>
    <t>rs3781281</t>
  </si>
  <si>
    <t>10:104852659:A:AAACTT</t>
  </si>
  <si>
    <t>AAACTT</t>
  </si>
  <si>
    <t>10:104854769:T:TA</t>
  </si>
  <si>
    <t>rs11375439</t>
  </si>
  <si>
    <t>10:104855656:C:T</t>
  </si>
  <si>
    <t>rs1926030</t>
  </si>
  <si>
    <t>10:104855670:A:G</t>
  </si>
  <si>
    <t>rs1926029</t>
  </si>
  <si>
    <t>10:104860053:A:T</t>
  </si>
  <si>
    <t>rs2274339</t>
  </si>
  <si>
    <t>10:104863843:G:T</t>
  </si>
  <si>
    <t>rs3781280</t>
  </si>
  <si>
    <t>10:104866062:C:T</t>
  </si>
  <si>
    <t>rs2281877</t>
  </si>
  <si>
    <t>10:104866863:C:T</t>
  </si>
  <si>
    <t>rs7896519</t>
  </si>
  <si>
    <t>10:104866958:A:G</t>
  </si>
  <si>
    <t>rs7896547</t>
  </si>
  <si>
    <t>10:104869451:C:T</t>
  </si>
  <si>
    <t>rs10786738</t>
  </si>
  <si>
    <t>10:104870218:A:G</t>
  </si>
  <si>
    <t>rs1807298</t>
  </si>
  <si>
    <t>10:104871361:A:G</t>
  </si>
  <si>
    <t>rs2066323</t>
  </si>
  <si>
    <t>10:104872547:A:T</t>
  </si>
  <si>
    <t>rs7899084</t>
  </si>
  <si>
    <t>10:104872684:A:G</t>
  </si>
  <si>
    <t>rs2182348</t>
  </si>
  <si>
    <t>10:104877035:C:T</t>
  </si>
  <si>
    <t>rs1935323</t>
  </si>
  <si>
    <t>10:104878010:A:C</t>
  </si>
  <si>
    <t>rs1926037</t>
  </si>
  <si>
    <t>10:104879049:C:T</t>
  </si>
  <si>
    <t>rs7895154</t>
  </si>
  <si>
    <t>10:104879402:C:G</t>
  </si>
  <si>
    <t>rs6584539</t>
  </si>
  <si>
    <t>10:104879561:C:CA</t>
  </si>
  <si>
    <t>rs11296588</t>
  </si>
  <si>
    <t>10:104879847:A:C</t>
  </si>
  <si>
    <t>rs2148200</t>
  </si>
  <si>
    <t>10:104880236:C:T</t>
  </si>
  <si>
    <t>rs10748837</t>
  </si>
  <si>
    <t>10:104881035:C:T</t>
  </si>
  <si>
    <t>rs2153774</t>
  </si>
  <si>
    <t>10:104881402:C:T</t>
  </si>
  <si>
    <t>rs10883834</t>
  </si>
  <si>
    <t>10:104881750:A:G</t>
  </si>
  <si>
    <t>rs7915816</t>
  </si>
  <si>
    <t>10:104883650:A:G</t>
  </si>
  <si>
    <t>rs7067663</t>
  </si>
  <si>
    <t>10:104883812:C:T</t>
  </si>
  <si>
    <t>rs1926036</t>
  </si>
  <si>
    <t>10:104884629:T:TTAA</t>
  </si>
  <si>
    <t>rs150582683</t>
  </si>
  <si>
    <t>TTAA</t>
  </si>
  <si>
    <t>10:104885330:A:G</t>
  </si>
  <si>
    <t>rs1541213</t>
  </si>
  <si>
    <t>10:104886188:C:G</t>
  </si>
  <si>
    <t>rs10786739</t>
  </si>
  <si>
    <t>10:104888113:C:G</t>
  </si>
  <si>
    <t>rs377697866</t>
  </si>
  <si>
    <t>10:104891198:C:T</t>
  </si>
  <si>
    <t>rs10883836</t>
  </si>
  <si>
    <t>10:104891396:C:G</t>
  </si>
  <si>
    <t>rs12571568</t>
  </si>
  <si>
    <t>10:104891975:C:T</t>
  </si>
  <si>
    <t>rs2148197</t>
  </si>
  <si>
    <t>10:104893137:A:G</t>
  </si>
  <si>
    <t>rs11191572</t>
  </si>
  <si>
    <t>10:104893568:A:G</t>
  </si>
  <si>
    <t>rs12766205</t>
  </si>
  <si>
    <t>10:104895536:C:T</t>
  </si>
  <si>
    <t>rs12415199</t>
  </si>
  <si>
    <t>10:104896078:A:T</t>
  </si>
  <si>
    <t>rs34104646</t>
  </si>
  <si>
    <t>10:104896486:A:G</t>
  </si>
  <si>
    <t>rs10883837</t>
  </si>
  <si>
    <t>10:104896816:C:T</t>
  </si>
  <si>
    <t>rs11191573</t>
  </si>
  <si>
    <t>10:104896977:A:AG</t>
  </si>
  <si>
    <t>rs71019661</t>
  </si>
  <si>
    <t>10:104897254:G:T</t>
  </si>
  <si>
    <t>rs746293</t>
  </si>
  <si>
    <t>10:104902165:A:G</t>
  </si>
  <si>
    <t>rs11191577</t>
  </si>
  <si>
    <t>10:104902337:A:T</t>
  </si>
  <si>
    <t>rs11191578</t>
  </si>
  <si>
    <t>10:104902737:C:T</t>
  </si>
  <si>
    <t>rs9919485</t>
  </si>
  <si>
    <t>10:104903638:A:G</t>
  </si>
  <si>
    <t>rs34130454</t>
  </si>
  <si>
    <t>10:104905529:A:G</t>
  </si>
  <si>
    <t>rs7912517</t>
  </si>
  <si>
    <t>10:104905604:C:T</t>
  </si>
  <si>
    <t>rs7897663</t>
  </si>
  <si>
    <t>10:104908360:C:CA</t>
  </si>
  <si>
    <t>rs61288291</t>
  </si>
  <si>
    <t>10:104909339:G:T</t>
  </si>
  <si>
    <t>rs2066322</t>
  </si>
  <si>
    <t>10:104909746:G:GAATATGAAC</t>
  </si>
  <si>
    <t>rs113397625</t>
  </si>
  <si>
    <t>GAATATGAAC</t>
  </si>
  <si>
    <t>10:104911356:A:G</t>
  </si>
  <si>
    <t>rs12775302</t>
  </si>
  <si>
    <t>10:104913870:C:T</t>
  </si>
  <si>
    <t>rs7067970</t>
  </si>
  <si>
    <t>10:104914491:A:T</t>
  </si>
  <si>
    <t>rs12414232</t>
  </si>
  <si>
    <t>10:104915310:A:G</t>
  </si>
  <si>
    <t>rs2148198</t>
  </si>
  <si>
    <t>10:104916512:C:CA</t>
  </si>
  <si>
    <t>rs61148858</t>
  </si>
  <si>
    <t>10:104916980:C:T</t>
  </si>
  <si>
    <t>rs3861984</t>
  </si>
  <si>
    <t>10:104920232:A:G</t>
  </si>
  <si>
    <t>rs3977751</t>
  </si>
  <si>
    <t>10:104920341:A:G</t>
  </si>
  <si>
    <t>rs10883839</t>
  </si>
  <si>
    <t>10:104922039:A:G</t>
  </si>
  <si>
    <t>rs10883840</t>
  </si>
  <si>
    <t>10:104923595:A:G</t>
  </si>
  <si>
    <t>rs66652022</t>
  </si>
  <si>
    <t>10:104923628:A:C</t>
  </si>
  <si>
    <t>rs7913920</t>
  </si>
  <si>
    <t>10:104925432:A:AT</t>
  </si>
  <si>
    <t>rs35146429</t>
  </si>
  <si>
    <t>10:104925829:A:C</t>
  </si>
  <si>
    <t>rs4917996</t>
  </si>
  <si>
    <t>10:104926334:C:T</t>
  </si>
  <si>
    <t>rs10509766</t>
  </si>
  <si>
    <t>10:104926933:C:T</t>
  </si>
  <si>
    <t>rs11191586</t>
  </si>
  <si>
    <t>10:104927634:A:G</t>
  </si>
  <si>
    <t>rs6584540</t>
  </si>
  <si>
    <t>10:104928770:A:T</t>
  </si>
  <si>
    <t>rs35195396</t>
  </si>
  <si>
    <t>10:104928771:T:TA</t>
  </si>
  <si>
    <t>rs35133717</t>
  </si>
  <si>
    <t>10:104929124:A:G</t>
  </si>
  <si>
    <t>rs6584541</t>
  </si>
  <si>
    <t>10:104929191:C:T</t>
  </si>
  <si>
    <t>rs7081075</t>
  </si>
  <si>
    <t>10:104930382:C:T</t>
  </si>
  <si>
    <t>rs11191589</t>
  </si>
  <si>
    <t>10:104931051:C:T</t>
  </si>
  <si>
    <t>rs3740386</t>
  </si>
  <si>
    <t>10:104933921:C:T</t>
  </si>
  <si>
    <t>rs11191591</t>
  </si>
  <si>
    <t>10:104935593:C:G</t>
  </si>
  <si>
    <t>rs10786740</t>
  </si>
  <si>
    <t>NT5C2:MARCKSL1P1</t>
  </si>
  <si>
    <t>10:104937100:C:G</t>
  </si>
  <si>
    <t>rs7917650</t>
  </si>
  <si>
    <t>10:104939182:A:G</t>
  </si>
  <si>
    <t>rs10786741</t>
  </si>
  <si>
    <t>10:104939283:A:G</t>
  </si>
  <si>
    <t>rs10786742</t>
  </si>
  <si>
    <t>10:104941107:A:T</t>
  </si>
  <si>
    <t>rs55689128</t>
  </si>
  <si>
    <t>10:104941112:A:T</t>
  </si>
  <si>
    <t>rs35525740</t>
  </si>
  <si>
    <t>10:104941589:C:T</t>
  </si>
  <si>
    <t>rs10883842</t>
  </si>
  <si>
    <t>10:104943342:A:G</t>
  </si>
  <si>
    <t>rs10786743</t>
  </si>
  <si>
    <t>10:104943986:A:T</t>
  </si>
  <si>
    <t>rs10748838</t>
  </si>
  <si>
    <t>10:104944744:C:G</t>
  </si>
  <si>
    <t>rs3758543</t>
  </si>
  <si>
    <t>10:104944767:C:CTG</t>
  </si>
  <si>
    <t>rs3834416</t>
  </si>
  <si>
    <t>10:104945028:A:C</t>
  </si>
  <si>
    <t>rs10786744</t>
  </si>
  <si>
    <t>10:104945213:A:G</t>
  </si>
  <si>
    <t>rs4917997</t>
  </si>
  <si>
    <t>10:104945463:A:G</t>
  </si>
  <si>
    <t>rs7077097</t>
  </si>
  <si>
    <t>10:104945751:C:T</t>
  </si>
  <si>
    <t>rs7077291</t>
  </si>
  <si>
    <t>10:104947493:C:G</t>
  </si>
  <si>
    <t>rs10883843</t>
  </si>
  <si>
    <t>10:104948712:C:T</t>
  </si>
  <si>
    <t>rs7075552</t>
  </si>
  <si>
    <t>10:104948795:T:TTGTACTA</t>
  </si>
  <si>
    <t>rs71916813</t>
  </si>
  <si>
    <t>TTGTACTA</t>
  </si>
  <si>
    <t>10:104949116:A:G</t>
  </si>
  <si>
    <t>rs7092407</t>
  </si>
  <si>
    <t>10:104949709:A:G</t>
  </si>
  <si>
    <t>rs11191600</t>
  </si>
  <si>
    <t>10:104950197:C:T</t>
  </si>
  <si>
    <t>rs7920251</t>
  </si>
  <si>
    <t>10:104951466:A:AC</t>
  </si>
  <si>
    <t>rs35291480</t>
  </si>
  <si>
    <t>10:104953094:C:T</t>
  </si>
  <si>
    <t>10:104953094:G:T</t>
  </si>
  <si>
    <t>10:104953547:C:T</t>
  </si>
  <si>
    <t>rs10748839</t>
  </si>
  <si>
    <t>10:104954219:C:T</t>
  </si>
  <si>
    <t>rs11191602</t>
  </si>
  <si>
    <t>10:104954795:A:G</t>
  </si>
  <si>
    <t>rs7095304</t>
  </si>
  <si>
    <t>10:104956218:A:C</t>
  </si>
  <si>
    <t>rs7100369</t>
  </si>
  <si>
    <t>10:104956827:A:G</t>
  </si>
  <si>
    <t>rs10786745</t>
  </si>
  <si>
    <t>10:104957594:C:G</t>
  </si>
  <si>
    <t>rs12784384</t>
  </si>
  <si>
    <t>10:104958066:A:C</t>
  </si>
  <si>
    <t>10:104958284:C:T</t>
  </si>
  <si>
    <t>rs10883847</t>
  </si>
  <si>
    <t>10:104959852:A:C</t>
  </si>
  <si>
    <t>rs4307650</t>
  </si>
  <si>
    <t>10:104960549:A:G</t>
  </si>
  <si>
    <t>rs113816956</t>
  </si>
  <si>
    <t>10:104961119:A:G</t>
  </si>
  <si>
    <t>rs11191608</t>
  </si>
  <si>
    <t>10:104961405:A:AAAAC</t>
  </si>
  <si>
    <t>rs138475079</t>
  </si>
  <si>
    <t>10:104961477:A:G</t>
  </si>
  <si>
    <t>rs12259163</t>
  </si>
  <si>
    <t>10:104962011:C:CA</t>
  </si>
  <si>
    <t>rs66815818</t>
  </si>
  <si>
    <t>16:87220694:C:CGT</t>
  </si>
  <si>
    <t>CGT</t>
  </si>
  <si>
    <t>C16orf95</t>
  </si>
  <si>
    <t>16:87221646:T:TTGTGTA</t>
  </si>
  <si>
    <t>rs148588773</t>
  </si>
  <si>
    <t>TTGTGTA</t>
  </si>
  <si>
    <t>16:87222153:A:G</t>
  </si>
  <si>
    <t>rs9888792</t>
  </si>
  <si>
    <t>16:87223723:T:TC</t>
  </si>
  <si>
    <t>rs111864226</t>
  </si>
  <si>
    <t>16:87224132:A:C</t>
  </si>
  <si>
    <t>rs12711472</t>
  </si>
  <si>
    <t>16:87224293:A:G</t>
  </si>
  <si>
    <t>rs12711473</t>
  </si>
  <si>
    <t>16:87224642:A:G</t>
  </si>
  <si>
    <t>rs9308341</t>
  </si>
  <si>
    <t>16:87224855:C:T</t>
  </si>
  <si>
    <t>rs9308342</t>
  </si>
  <si>
    <t>16:87224930:C:G</t>
  </si>
  <si>
    <t>rs9308344</t>
  </si>
  <si>
    <t>16:87225101:A:G</t>
  </si>
  <si>
    <t>rs9937293</t>
  </si>
  <si>
    <t>16:87225139:C:T</t>
  </si>
  <si>
    <t>rs4843227</t>
  </si>
  <si>
    <t>16:87225143:A:G</t>
  </si>
  <si>
    <t>rs4843560</t>
  </si>
  <si>
    <t>16:87225264:C:T</t>
  </si>
  <si>
    <t>rs4843226</t>
  </si>
  <si>
    <t>16:87225431:A:G</t>
  </si>
  <si>
    <t>rs4843559</t>
  </si>
  <si>
    <t>16:87225473:A:G</t>
  </si>
  <si>
    <t>rs4843558</t>
  </si>
  <si>
    <t>16:87225690:C:G</t>
  </si>
  <si>
    <t>rs4843557</t>
  </si>
  <si>
    <t>16:87225824:C:G</t>
  </si>
  <si>
    <t>rs7205039</t>
  </si>
  <si>
    <t>16:87226206:C:T</t>
  </si>
  <si>
    <t>rs9933149</t>
  </si>
  <si>
    <t>16:87226717:A:C</t>
  </si>
  <si>
    <t>rs12921714</t>
  </si>
  <si>
    <t>16:87226843:C:G</t>
  </si>
  <si>
    <t>rs12921347</t>
  </si>
  <si>
    <t>16:87227156:A:T</t>
  </si>
  <si>
    <t>rs12922411</t>
  </si>
  <si>
    <t>16:87228164:A:G</t>
  </si>
  <si>
    <t>rs4843556</t>
  </si>
  <si>
    <t>16:87228222:A:C</t>
  </si>
  <si>
    <t>rs7196520</t>
  </si>
  <si>
    <t>16:87229318:A:G</t>
  </si>
  <si>
    <t>rs7203251</t>
  </si>
  <si>
    <t>16:87229344:A:C</t>
  </si>
  <si>
    <t>rs56023709</t>
  </si>
  <si>
    <t>16:87229435:C:T</t>
  </si>
  <si>
    <t>rs6540016</t>
  </si>
  <si>
    <t>16:87229739:A:G</t>
  </si>
  <si>
    <t>rs7185688</t>
  </si>
  <si>
    <t>16:87230170:C:G</t>
  </si>
  <si>
    <t>rs11644651</t>
  </si>
  <si>
    <t>16:87230224:A:T</t>
  </si>
  <si>
    <t>rs7191546</t>
  </si>
  <si>
    <t>16:87230388:A:C</t>
  </si>
  <si>
    <t>rs6540017</t>
  </si>
  <si>
    <t>16:87230537:C:T</t>
  </si>
  <si>
    <t>rs11860417</t>
  </si>
  <si>
    <t>16:87232383:C:T</t>
  </si>
  <si>
    <t>rs4843554</t>
  </si>
  <si>
    <t>16:87233938:C:G</t>
  </si>
  <si>
    <t>rs8047567</t>
  </si>
  <si>
    <t>16:87234712:C:T</t>
  </si>
  <si>
    <t>rs12711474</t>
  </si>
  <si>
    <t>16:87236012:G:T</t>
  </si>
  <si>
    <t>rs4240789</t>
  </si>
  <si>
    <t>16:87236082:A:G</t>
  </si>
  <si>
    <t>rs4240788</t>
  </si>
  <si>
    <t>16:87236118:T:TGAGGTG</t>
  </si>
  <si>
    <t>rs11278661</t>
  </si>
  <si>
    <t>TGAGGTG</t>
  </si>
  <si>
    <t>16:87236331:A:G</t>
  </si>
  <si>
    <t>rs4240787</t>
  </si>
  <si>
    <t>16:87236364:C:G</t>
  </si>
  <si>
    <t>rs4240786</t>
  </si>
  <si>
    <t>16:87236947:A:G</t>
  </si>
  <si>
    <t>rs11647053</t>
  </si>
  <si>
    <t>16:87237097:A:C</t>
  </si>
  <si>
    <t>rs8055080</t>
  </si>
  <si>
    <t>16:87237863:A:G</t>
  </si>
  <si>
    <t>rs4843549</t>
  </si>
  <si>
    <t>16:87238610:A:T</t>
  </si>
  <si>
    <t>rs55807115</t>
  </si>
  <si>
    <t>16:87239743:A:G</t>
  </si>
  <si>
    <t>rs4843548</t>
  </si>
  <si>
    <t>16:87243779:A:G</t>
  </si>
  <si>
    <t>rs62650864</t>
  </si>
  <si>
    <t>16:87244357:A:AAAAG</t>
  </si>
  <si>
    <t>rs149701730</t>
  </si>
  <si>
    <t>16:87244606:G:GTGA</t>
  </si>
  <si>
    <t>rs34946803</t>
  </si>
  <si>
    <t>GTGA</t>
  </si>
  <si>
    <t>16:87244657:A:G</t>
  </si>
  <si>
    <t>rs35408318</t>
  </si>
  <si>
    <t>16:87245731:A:G</t>
  </si>
  <si>
    <t>rs1108048</t>
  </si>
  <si>
    <t>C16orf95:RP11-899L11.1</t>
  </si>
  <si>
    <t>16:87246608:C:T</t>
  </si>
  <si>
    <t>rs7500241</t>
  </si>
  <si>
    <t>16:87248134:C:T</t>
  </si>
  <si>
    <t>rs4843569</t>
  </si>
  <si>
    <t>16:87248506:C:T</t>
  </si>
  <si>
    <t>rs11645614</t>
  </si>
  <si>
    <t>16:87248690:C:T</t>
  </si>
  <si>
    <t>rs4843229</t>
  </si>
  <si>
    <t>16:87249066:A:G</t>
  </si>
  <si>
    <t>rs4843572</t>
  </si>
  <si>
    <t>16:87249305:C:T</t>
  </si>
  <si>
    <t>rs10863183</t>
  </si>
  <si>
    <t>16:87250019:C:T</t>
  </si>
  <si>
    <t>rs1110339</t>
  </si>
  <si>
    <t>C16orf95:RP11-899L11.1:RP11-899L11.3</t>
  </si>
  <si>
    <t>16:87250519:A:G</t>
  </si>
  <si>
    <t>rs28655023</t>
  </si>
  <si>
    <t>16:87251151:C:G</t>
  </si>
  <si>
    <t>rs72491928</t>
  </si>
  <si>
    <t>16:87254373:A:G</t>
  </si>
  <si>
    <t>rs62056161</t>
  </si>
  <si>
    <t>16:87254492:C:T</t>
  </si>
  <si>
    <t>rs113080312</t>
  </si>
  <si>
    <t>16:87254649:A:G</t>
  </si>
  <si>
    <t>rs62056162</t>
  </si>
  <si>
    <t>16:87255295:C:CCAT</t>
  </si>
  <si>
    <t>rs72334901</t>
  </si>
  <si>
    <t>CCAT</t>
  </si>
  <si>
    <t>16:87255310:A:G</t>
  </si>
  <si>
    <t>rs62056163</t>
  </si>
  <si>
    <t>16:87255526:T:TCAC</t>
  </si>
  <si>
    <t>rs200830288</t>
  </si>
  <si>
    <t>TCAC</t>
  </si>
  <si>
    <t>16:87257820:C:T</t>
  </si>
  <si>
    <t>rs12919133</t>
  </si>
  <si>
    <t>16:87258088:A:G</t>
  </si>
  <si>
    <t>rs11640181</t>
  </si>
  <si>
    <t>16:87258929:C:G</t>
  </si>
  <si>
    <t>rs62056165</t>
  </si>
  <si>
    <t>16:87259654:G:T</t>
  </si>
  <si>
    <t>rs62056166</t>
  </si>
  <si>
    <t>16:87259799:C:T</t>
  </si>
  <si>
    <t>rs11643993</t>
  </si>
  <si>
    <t>16:87259856:A:G</t>
  </si>
  <si>
    <t>rs12597370</t>
  </si>
  <si>
    <t>16:87259920:C:G</t>
  </si>
  <si>
    <t>rs12599611</t>
  </si>
  <si>
    <t>16:87259939:C:T</t>
  </si>
  <si>
    <t>rs12599613</t>
  </si>
  <si>
    <t>16:87260358:C:T</t>
  </si>
  <si>
    <t>rs9938189</t>
  </si>
  <si>
    <t>16:87260435:C:T</t>
  </si>
  <si>
    <t>rs9938275</t>
  </si>
  <si>
    <t>16:87260746:T:TC</t>
  </si>
  <si>
    <t>rs35583073</t>
  </si>
  <si>
    <t>16:87261183:A:C</t>
  </si>
  <si>
    <t>rs9940970</t>
  </si>
  <si>
    <t>16:87261199:C:G</t>
  </si>
  <si>
    <t>rs9940975</t>
  </si>
  <si>
    <t>16:87261644:C:T</t>
  </si>
  <si>
    <t>rs4843576</t>
  </si>
  <si>
    <t>16:87261804:T:TC</t>
  </si>
  <si>
    <t>rs35219603</t>
  </si>
  <si>
    <t>16:87264321:C:T</t>
  </si>
  <si>
    <t>rs62056167</t>
  </si>
  <si>
    <t>16:87264385:C:T</t>
  </si>
  <si>
    <t>rs4843578</t>
  </si>
  <si>
    <t>16:87264534:A:G</t>
  </si>
  <si>
    <t>rs4843231</t>
  </si>
  <si>
    <t>17:44759766:A:G</t>
  </si>
  <si>
    <t>rs553682853</t>
  </si>
  <si>
    <t>20:32903904:C:T</t>
  </si>
  <si>
    <t>rs6142137</t>
  </si>
  <si>
    <t>AHCY</t>
  </si>
  <si>
    <t>20:32905161:G:T</t>
  </si>
  <si>
    <t>rs6088461</t>
  </si>
  <si>
    <t>20:32952125:A:G</t>
  </si>
  <si>
    <t>rs12624640</t>
  </si>
  <si>
    <t>ITCH</t>
  </si>
  <si>
    <t>20:33020957:A:G</t>
  </si>
  <si>
    <t>rs13044413</t>
  </si>
  <si>
    <t>20:33081906:A:C</t>
  </si>
  <si>
    <t>rs6120663</t>
  </si>
  <si>
    <t>20:33133184:A:C</t>
  </si>
  <si>
    <t>rs6088521</t>
  </si>
  <si>
    <t>MAP1LC3A</t>
  </si>
  <si>
    <t>20:33150503:C:T</t>
  </si>
  <si>
    <t>rs6059918</t>
  </si>
  <si>
    <t>PIGU</t>
  </si>
  <si>
    <t>20:33153617:T:TCA</t>
  </si>
  <si>
    <t>rs10582086</t>
  </si>
  <si>
    <t>20:33155841:C:T</t>
  </si>
  <si>
    <t>rs6088527</t>
  </si>
  <si>
    <t>20:33156742:A:G</t>
  </si>
  <si>
    <t>rs6088528</t>
  </si>
  <si>
    <t>20:33157217:C:T</t>
  </si>
  <si>
    <t>rs6087600</t>
  </si>
  <si>
    <t>20:33161127:C:T</t>
  </si>
  <si>
    <t>rs3891369</t>
  </si>
  <si>
    <t>20:33161225:A:G</t>
  </si>
  <si>
    <t>rs764597</t>
  </si>
  <si>
    <t>20:33164804:C:T</t>
  </si>
  <si>
    <t>rs6059926</t>
  </si>
  <si>
    <t>20:33171287:A:G</t>
  </si>
  <si>
    <t>rs1884669</t>
  </si>
  <si>
    <t>20:33173883:C:T</t>
  </si>
  <si>
    <t>rs2295444</t>
  </si>
  <si>
    <t>20:33175466:C:T</t>
  </si>
  <si>
    <t>rs6059932</t>
  </si>
  <si>
    <t>20:33178324:G:T</t>
  </si>
  <si>
    <t>rs6059934</t>
  </si>
  <si>
    <t>20:33180624:G:T</t>
  </si>
  <si>
    <t>rs6087605</t>
  </si>
  <si>
    <t>20:33183804:C:T</t>
  </si>
  <si>
    <t>rs6058084</t>
  </si>
  <si>
    <t>20:33187130:A:G</t>
  </si>
  <si>
    <t>rs6059938</t>
  </si>
  <si>
    <t>20:33189106:C:T</t>
  </si>
  <si>
    <t>rs6088536</t>
  </si>
  <si>
    <t>20:33212055:A:G</t>
  </si>
  <si>
    <t>rs6142206</t>
  </si>
  <si>
    <t>20:33220070:C:T</t>
  </si>
  <si>
    <t>rs6059956</t>
  </si>
  <si>
    <t>20:33224174:C:T</t>
  </si>
  <si>
    <t>rs6058094</t>
  </si>
  <si>
    <t>20:33228312:A:C</t>
  </si>
  <si>
    <t>rs6088559</t>
  </si>
  <si>
    <t>20:33247881:T:TTAAAAAATAAA</t>
  </si>
  <si>
    <t>rs146300352</t>
  </si>
  <si>
    <t>TTAAAAAATAAA</t>
  </si>
  <si>
    <t>20:33254329:A:T</t>
  </si>
  <si>
    <t>rs6059973</t>
  </si>
  <si>
    <t>20:33257996:C:CT</t>
  </si>
  <si>
    <t>rs11476375</t>
  </si>
  <si>
    <t>20:33261649:A:G</t>
  </si>
  <si>
    <t>rs6059976</t>
  </si>
  <si>
    <t>20:33263828:T:TA</t>
  </si>
  <si>
    <t>rs544457897</t>
  </si>
  <si>
    <t>20:33271719:C:T</t>
  </si>
  <si>
    <t>rs6058105</t>
  </si>
  <si>
    <t>RP11-346K17.3</t>
  </si>
  <si>
    <t>20:33278101:C:T</t>
  </si>
  <si>
    <t>rs6059988</t>
  </si>
  <si>
    <t>20:33279604:A:G</t>
  </si>
  <si>
    <t>rs6059989</t>
  </si>
  <si>
    <t>20:33280836:C:T</t>
  </si>
  <si>
    <t>rs6059991</t>
  </si>
  <si>
    <t>NCOA6</t>
  </si>
  <si>
    <t>20:33281915:C:CT</t>
  </si>
  <si>
    <t>rs11167242</t>
  </si>
  <si>
    <t>20:33282198:C:G</t>
  </si>
  <si>
    <t>rs6579186</t>
  </si>
  <si>
    <t>20:33282275:C:T</t>
  </si>
  <si>
    <t>rs6059992</t>
  </si>
  <si>
    <t>20:33282574:A:G</t>
  </si>
  <si>
    <t>rs6059993</t>
  </si>
  <si>
    <t>20:33282580:A:G</t>
  </si>
  <si>
    <t>rs6059994</t>
  </si>
  <si>
    <t>20:33282780:C:G</t>
  </si>
  <si>
    <t>rs8115656</t>
  </si>
  <si>
    <t>20:33283444:G:T</t>
  </si>
  <si>
    <t>rs2378253</t>
  </si>
  <si>
    <t>20:33284770:A:ACAGCT</t>
  </si>
  <si>
    <t>rs146335420</t>
  </si>
  <si>
    <t>ACAGCT</t>
  </si>
  <si>
    <t>20:33285053:C:G</t>
  </si>
  <si>
    <t>rs6088580</t>
  </si>
  <si>
    <t>20:33285269:A:T</t>
  </si>
  <si>
    <t>rs1884666</t>
  </si>
  <si>
    <t>20:33285505:A:G</t>
  </si>
  <si>
    <t>rs1884667</t>
  </si>
  <si>
    <t>20:33285514:A:G</t>
  </si>
  <si>
    <t>rs1884668</t>
  </si>
  <si>
    <t>20:33286798:A:G</t>
  </si>
  <si>
    <t>rs6088582</t>
  </si>
  <si>
    <t>20:33286908:A:T</t>
  </si>
  <si>
    <t>rs13040777</t>
  </si>
  <si>
    <t>20:33287078:A:G</t>
  </si>
  <si>
    <t>rs13044899</t>
  </si>
  <si>
    <t>20:33287425:C:T</t>
  </si>
  <si>
    <t>rs73106933</t>
  </si>
  <si>
    <t>20:33287782:G:T</t>
  </si>
  <si>
    <t>rs6119510</t>
  </si>
  <si>
    <t>20:33288407:C:T</t>
  </si>
  <si>
    <t>rs6087618</t>
  </si>
  <si>
    <t>20:33288511:C:G</t>
  </si>
  <si>
    <t>rs6087619</t>
  </si>
  <si>
    <t>20:33289147:A:G</t>
  </si>
  <si>
    <t>rs4431018</t>
  </si>
  <si>
    <t>20:33292127:C:G</t>
  </si>
  <si>
    <t>rs2378256</t>
  </si>
  <si>
    <t>NCOA6:TP53INP2</t>
  </si>
  <si>
    <t>20:33292777:C:T</t>
  </si>
  <si>
    <t>rs910869</t>
  </si>
  <si>
    <t>20:33292893:C:T</t>
  </si>
  <si>
    <t>rs910870</t>
  </si>
  <si>
    <t>20:33294353:A:G</t>
  </si>
  <si>
    <t>rs6060001</t>
  </si>
  <si>
    <t>20:33294945:C:T</t>
  </si>
  <si>
    <t>rs6060003</t>
  </si>
  <si>
    <t>20:33297810:G:GCC</t>
  </si>
  <si>
    <t>GCC</t>
  </si>
  <si>
    <t>20:33297810:G:GC</t>
  </si>
  <si>
    <t>20:33306904:C:T</t>
  </si>
  <si>
    <t>rs6119512</t>
  </si>
  <si>
    <t>20:33310627:T:TA</t>
  </si>
  <si>
    <t>rs71196758</t>
  </si>
  <si>
    <t>20:33310999:C:T</t>
  </si>
  <si>
    <t>rs6058111</t>
  </si>
  <si>
    <t>20:33313566:C:T</t>
  </si>
  <si>
    <t>rs6088590</t>
  </si>
  <si>
    <t>20:33313740:C:T</t>
  </si>
  <si>
    <t>rs6120705</t>
  </si>
  <si>
    <t>20:33317662:C:G</t>
  </si>
  <si>
    <t>rs6087623</t>
  </si>
  <si>
    <t>20:33320055:C:G</t>
  </si>
  <si>
    <t>rs2295352</t>
  </si>
  <si>
    <t>20:33328024:C:T</t>
  </si>
  <si>
    <t>20:33333040:A:T</t>
  </si>
  <si>
    <t>rs3787222</t>
  </si>
  <si>
    <t>20:33335526:A:G</t>
  </si>
  <si>
    <t>rs6120708</t>
  </si>
  <si>
    <t>20:33342477:A:G</t>
  </si>
  <si>
    <t>rs6087625</t>
  </si>
  <si>
    <t>20:33344595:A:T</t>
  </si>
  <si>
    <t>rs1998028</t>
  </si>
  <si>
    <t>20:33346047:C:T</t>
  </si>
  <si>
    <t>rs959829</t>
  </si>
  <si>
    <t>20:33346556:A:ATC</t>
  </si>
  <si>
    <t>rs11468960</t>
  </si>
  <si>
    <t>ATC</t>
  </si>
  <si>
    <t>20:33346832:G:GT</t>
  </si>
  <si>
    <t>rs11476500</t>
  </si>
  <si>
    <t>20:33347328:C:T</t>
  </si>
  <si>
    <t>rs6087626</t>
  </si>
  <si>
    <t>20:33356511:C:T</t>
  </si>
  <si>
    <t>rs2295353</t>
  </si>
  <si>
    <t>20:33356541:C:T</t>
  </si>
  <si>
    <t>rs2295354</t>
  </si>
  <si>
    <t>20:33357648:T:TGAC</t>
  </si>
  <si>
    <t>rs36024514</t>
  </si>
  <si>
    <t>TGAC</t>
  </si>
  <si>
    <t>20:33358499:A:T</t>
  </si>
  <si>
    <t>rs6088595</t>
  </si>
  <si>
    <t>20:33358901:A:T</t>
  </si>
  <si>
    <t>rs13040449</t>
  </si>
  <si>
    <t>20:33360785:A:T</t>
  </si>
  <si>
    <t>rs2180276</t>
  </si>
  <si>
    <t>20:33364655:C:T</t>
  </si>
  <si>
    <t>rs6120723</t>
  </si>
  <si>
    <t>20:33366470:C:T</t>
  </si>
  <si>
    <t>rs6120724</t>
  </si>
  <si>
    <t>20:33366481:A:G</t>
  </si>
  <si>
    <t>rs6119522</t>
  </si>
  <si>
    <t>20:33366641:A:G</t>
  </si>
  <si>
    <t>rs13041059</t>
  </si>
  <si>
    <t>20:33372856:A:C</t>
  </si>
  <si>
    <t>rs7267403</t>
  </si>
  <si>
    <t>20:33373813:C:T</t>
  </si>
  <si>
    <t>rs6119524</t>
  </si>
  <si>
    <t>20:33374102:C:T</t>
  </si>
  <si>
    <t>rs6120727</t>
  </si>
  <si>
    <t>20:33374402:C:T</t>
  </si>
  <si>
    <t>rs6141513</t>
  </si>
  <si>
    <t>20:33374925:G:GA</t>
  </si>
  <si>
    <t>rs71340421</t>
  </si>
  <si>
    <t>20:33376323:A:G</t>
  </si>
  <si>
    <t>rs28542147</t>
  </si>
  <si>
    <t>20:33377877:T:TA</t>
  </si>
  <si>
    <t>rs530779725</t>
  </si>
  <si>
    <t>20:33378733:C:T</t>
  </si>
  <si>
    <t>rs6088607</t>
  </si>
  <si>
    <t>20:33383806:A:ATTT</t>
  </si>
  <si>
    <t>rs569229378</t>
  </si>
  <si>
    <t>ATTT</t>
  </si>
  <si>
    <t>20:33385102:C:G</t>
  </si>
  <si>
    <t>rs6120730</t>
  </si>
  <si>
    <t>20:33386430:A:G</t>
  </si>
  <si>
    <t>rs2424999</t>
  </si>
  <si>
    <t>20:33390411:G:GA</t>
  </si>
  <si>
    <t>rs34831325</t>
  </si>
  <si>
    <t>20:33394940:C:T</t>
  </si>
  <si>
    <t>rs55753039</t>
  </si>
  <si>
    <t>20:33400474:C:T</t>
  </si>
  <si>
    <t>rs6088615</t>
  </si>
  <si>
    <t>20:33400913:G:T</t>
  </si>
  <si>
    <t>rs7262834</t>
  </si>
  <si>
    <t>20:33401059:A:G</t>
  </si>
  <si>
    <t>rs6119529</t>
  </si>
  <si>
    <t>20:33401707:A:G</t>
  </si>
  <si>
    <t>rs1018447</t>
  </si>
  <si>
    <t>20:33402231:C:T</t>
  </si>
  <si>
    <t>rs4911161</t>
  </si>
  <si>
    <t>20:33402829:A:G</t>
  </si>
  <si>
    <t>rs6058120</t>
  </si>
  <si>
    <t>20:33403017:A:C</t>
  </si>
  <si>
    <t>rs6120738</t>
  </si>
  <si>
    <t>20:33403509:C:T</t>
  </si>
  <si>
    <t>rs6087631</t>
  </si>
  <si>
    <t>20:33403930:A:G</t>
  </si>
  <si>
    <t>rs6119530</t>
  </si>
  <si>
    <t>20:33405227:A:G</t>
  </si>
  <si>
    <t>rs6120739</t>
  </si>
  <si>
    <t>20:33405263:A:T</t>
  </si>
  <si>
    <t>rs2253484</t>
  </si>
  <si>
    <t>20:33405664:C:T</t>
  </si>
  <si>
    <t>rs2889861</t>
  </si>
  <si>
    <t>20:33406339:C:G</t>
  </si>
  <si>
    <t>rs6060064</t>
  </si>
  <si>
    <t>20:33407704:A:C</t>
  </si>
  <si>
    <t>rs6087632</t>
  </si>
  <si>
    <t>20:33407715:C:G</t>
  </si>
  <si>
    <t>rs2425005</t>
  </si>
  <si>
    <t>20:33408036:A:G</t>
  </si>
  <si>
    <t>rs6088617</t>
  </si>
  <si>
    <t>20:33408137:A:G</t>
  </si>
  <si>
    <t>rs6087633</t>
  </si>
  <si>
    <t>20:33408921:A:AT</t>
  </si>
  <si>
    <t>rs11475657</t>
  </si>
  <si>
    <t>20:33409350:A:G</t>
  </si>
  <si>
    <t>rs6088618</t>
  </si>
  <si>
    <t>20:33411425:C:G</t>
  </si>
  <si>
    <t>rs4911162</t>
  </si>
  <si>
    <t>20:33412022:A:G</t>
  </si>
  <si>
    <t>rs6088620</t>
  </si>
  <si>
    <t>20:33413176:C:G</t>
  </si>
  <si>
    <t>rs7262274</t>
  </si>
  <si>
    <t>20:33413809:A:G</t>
  </si>
  <si>
    <t>rs6087634</t>
  </si>
  <si>
    <t>20:33415820:A:T</t>
  </si>
  <si>
    <t>rs6060068</t>
  </si>
  <si>
    <t>20:33416536:C:T</t>
  </si>
  <si>
    <t>rs12626023</t>
  </si>
  <si>
    <t>20:33416663:C:T</t>
  </si>
  <si>
    <t>rs11167246</t>
  </si>
  <si>
    <t>20:33418740:C:T</t>
  </si>
  <si>
    <t>rs6088621</t>
  </si>
  <si>
    <t>HMGB3P1</t>
  </si>
  <si>
    <t>20:33419680:C:T</t>
  </si>
  <si>
    <t>rs10048849</t>
  </si>
  <si>
    <t>20:33419977:A:C</t>
  </si>
  <si>
    <t>rs6088622</t>
  </si>
  <si>
    <t>20:33422614:A:G</t>
  </si>
  <si>
    <t>rs2024635</t>
  </si>
  <si>
    <t>20:33424151:A:G</t>
  </si>
  <si>
    <t>rs8122889</t>
  </si>
  <si>
    <t>20:33424908:C:G</t>
  </si>
  <si>
    <t>rs34837802</t>
  </si>
  <si>
    <t>20:33425132:C:CA</t>
  </si>
  <si>
    <t>rs35683671</t>
  </si>
  <si>
    <t>20:33425800:A:G</t>
  </si>
  <si>
    <t>rs12626122</t>
  </si>
  <si>
    <t>20:33425812:G:T</t>
  </si>
  <si>
    <t>20:33425812:C:G</t>
  </si>
  <si>
    <t>20:33426981:A:AT</t>
  </si>
  <si>
    <t>rs58806064</t>
  </si>
  <si>
    <t>20:33429684:C:G</t>
  </si>
  <si>
    <t>rs6088623</t>
  </si>
  <si>
    <t>GGT7</t>
  </si>
  <si>
    <t>20:33429907:A:C</t>
  </si>
  <si>
    <t>rs1569780</t>
  </si>
  <si>
    <t>20:33430974:C:CA</t>
  </si>
  <si>
    <t>rs550358837</t>
  </si>
  <si>
    <t>20:33433629:A:G</t>
  </si>
  <si>
    <t>rs55845370</t>
  </si>
  <si>
    <t>20:33434115:C:CTTTCT</t>
  </si>
  <si>
    <t>rs149165215</t>
  </si>
  <si>
    <t>CTTTCT</t>
  </si>
  <si>
    <t>20:33434252:A:T</t>
  </si>
  <si>
    <t>rs56244533</t>
  </si>
  <si>
    <t>20:33435827:C:T</t>
  </si>
  <si>
    <t>rs6120742</t>
  </si>
  <si>
    <t>20:33435874:C:T</t>
  </si>
  <si>
    <t>rs1984588</t>
  </si>
  <si>
    <t>20:33436852:A:T</t>
  </si>
  <si>
    <t>rs6088624</t>
  </si>
  <si>
    <t>20:33437621:A:G</t>
  </si>
  <si>
    <t>rs2076668</t>
  </si>
  <si>
    <t>20:33440751:A:AT</t>
  </si>
  <si>
    <t>rs11387013</t>
  </si>
  <si>
    <t>20:33441257:C:T</t>
  </si>
  <si>
    <t>rs6119534</t>
  </si>
  <si>
    <t>20:33441364:C:CAA</t>
  </si>
  <si>
    <t>rs200997506</t>
  </si>
  <si>
    <t>20:33442138:A:C</t>
  </si>
  <si>
    <t>rs6119535</t>
  </si>
  <si>
    <t>20:33443866:A:G</t>
  </si>
  <si>
    <t>rs6087639</t>
  </si>
  <si>
    <t>20:33446974:T:TA</t>
  </si>
  <si>
    <t>rs11357916</t>
  </si>
  <si>
    <t>20:33448496:A:G</t>
  </si>
  <si>
    <t>rs6120746</t>
  </si>
  <si>
    <t>20:33449691:C:T</t>
  </si>
  <si>
    <t>rs11698977</t>
  </si>
  <si>
    <t>20:33449739:C:G</t>
  </si>
  <si>
    <t>rs11698996</t>
  </si>
  <si>
    <t>20:33449769:C:T</t>
  </si>
  <si>
    <t>rs6120747</t>
  </si>
  <si>
    <t>20:33450041:C:T</t>
  </si>
  <si>
    <t>rs6119536</t>
  </si>
  <si>
    <t>20:33452915:A:G</t>
  </si>
  <si>
    <t>rs35393655</t>
  </si>
  <si>
    <t>20:33452999:C:G</t>
  </si>
  <si>
    <t>rs11696546</t>
  </si>
  <si>
    <t>20:33458284:G:T</t>
  </si>
  <si>
    <t>rs6120748</t>
  </si>
  <si>
    <t>20:33459127:A:G</t>
  </si>
  <si>
    <t>rs7263157</t>
  </si>
  <si>
    <t>20:33460810:C:T</t>
  </si>
  <si>
    <t>rs2064453</t>
  </si>
  <si>
    <t>ACSS2</t>
  </si>
  <si>
    <t>20:33465289:A:C</t>
  </si>
  <si>
    <t>rs6120750</t>
  </si>
  <si>
    <t>20:33465572:A:C</t>
  </si>
  <si>
    <t>rs2024632</t>
  </si>
  <si>
    <t>20:33466501:A:G</t>
  </si>
  <si>
    <t>rs6088635</t>
  </si>
  <si>
    <t>20:33467717:C:T</t>
  </si>
  <si>
    <t>rs6087641</t>
  </si>
  <si>
    <t>20:33468306:C:T</t>
  </si>
  <si>
    <t>rs6087642</t>
  </si>
  <si>
    <t>20:33468793:A:G</t>
  </si>
  <si>
    <t>rs1013677</t>
  </si>
  <si>
    <t>20:33469746:C:T</t>
  </si>
  <si>
    <t>rs6088636</t>
  </si>
  <si>
    <t>20:33470164:A:C</t>
  </si>
  <si>
    <t>rs6058135</t>
  </si>
  <si>
    <t>20:33470694:C:T</t>
  </si>
  <si>
    <t>rs4911163</t>
  </si>
  <si>
    <t>20:33472509:C:T</t>
  </si>
  <si>
    <t>rs6088640</t>
  </si>
  <si>
    <t>20:33474462:C:T</t>
  </si>
  <si>
    <t>rs6087643</t>
  </si>
  <si>
    <t>20:33475074:A:G</t>
  </si>
  <si>
    <t>rs6058137</t>
  </si>
  <si>
    <t>20:33475601:C:T</t>
  </si>
  <si>
    <t>rs6060107</t>
  </si>
  <si>
    <t>20:33476474:C:G</t>
  </si>
  <si>
    <t>rs8116657</t>
  </si>
  <si>
    <t>20:33477204:C:T</t>
  </si>
  <si>
    <t>rs12717838</t>
  </si>
  <si>
    <t>20:33478381:A:G</t>
  </si>
  <si>
    <t>rs1060615</t>
  </si>
  <si>
    <t>20:33479445:A:T</t>
  </si>
  <si>
    <t>rs4911447</t>
  </si>
  <si>
    <t>20:33479488:C:G</t>
  </si>
  <si>
    <t>rs4911164</t>
  </si>
  <si>
    <t>20:33480917:C:G</t>
  </si>
  <si>
    <t>rs6087644</t>
  </si>
  <si>
    <t>20:33482189:A:T</t>
  </si>
  <si>
    <t>rs6120754</t>
  </si>
  <si>
    <t>20:33483186:G:T</t>
  </si>
  <si>
    <t>rs6088642</t>
  </si>
  <si>
    <t>20:33484545:G:T</t>
  </si>
  <si>
    <t>rs6119542</t>
  </si>
  <si>
    <t>20:33484757:C:T</t>
  </si>
  <si>
    <t>rs6119543</t>
  </si>
  <si>
    <t>20:33485178:C:T</t>
  </si>
  <si>
    <t>rs2378292</t>
  </si>
  <si>
    <t>20:33485939:A:G</t>
  </si>
  <si>
    <t>rs8117380</t>
  </si>
  <si>
    <t>20:33486047:C:G</t>
  </si>
  <si>
    <t>rs8123210</t>
  </si>
  <si>
    <t>20:33486048:A:G</t>
  </si>
  <si>
    <t>rs6087646</t>
  </si>
  <si>
    <t>20:33486596:A:G</t>
  </si>
  <si>
    <t>rs6120756</t>
  </si>
  <si>
    <t>20:33486869:C:T</t>
  </si>
  <si>
    <t>rs6058139</t>
  </si>
  <si>
    <t>20:33488013:A:G</t>
  </si>
  <si>
    <t>rs2207147</t>
  </si>
  <si>
    <t>20:33488079:C:T</t>
  </si>
  <si>
    <t>rs67159833</t>
  </si>
  <si>
    <t>20:33488140:A:AT</t>
  </si>
  <si>
    <t>rs35829893</t>
  </si>
  <si>
    <t>20:33488771:C:T</t>
  </si>
  <si>
    <t>rs6120757</t>
  </si>
  <si>
    <t>20:33489276:A:T</t>
  </si>
  <si>
    <t>rs6060112</t>
  </si>
  <si>
    <t>20:33489906:T:TC</t>
  </si>
  <si>
    <t>rs11425079</t>
  </si>
  <si>
    <t>20:33490921:A:G</t>
  </si>
  <si>
    <t>rs56103637</t>
  </si>
  <si>
    <t>20:33492523:C:T</t>
  </si>
  <si>
    <t>rs6120758</t>
  </si>
  <si>
    <t>20:33493877:A:G</t>
  </si>
  <si>
    <t>rs3787215</t>
  </si>
  <si>
    <t>20:33495510:C:T</t>
  </si>
  <si>
    <t>rs7266550</t>
  </si>
  <si>
    <t>20:33496169:C:T</t>
  </si>
  <si>
    <t>rs2064454</t>
  </si>
  <si>
    <t>20:33499052:A:G</t>
  </si>
  <si>
    <t>rs2378293</t>
  </si>
  <si>
    <t>20:33500245:A:C</t>
  </si>
  <si>
    <t>rs3787214</t>
  </si>
  <si>
    <t>20:33500378:A:G</t>
  </si>
  <si>
    <t>rs2378294</t>
  </si>
  <si>
    <t>20:33505937:C:T</t>
  </si>
  <si>
    <t>rs6088646</t>
  </si>
  <si>
    <t>20:33505997:C:T</t>
  </si>
  <si>
    <t>rs6088647</t>
  </si>
  <si>
    <t>20:33506400:C:G</t>
  </si>
  <si>
    <t>rs6120763</t>
  </si>
  <si>
    <t>20:33506463:A:C</t>
  </si>
  <si>
    <t>rs2223881</t>
  </si>
  <si>
    <t>20:33506964:A:G</t>
  </si>
  <si>
    <t>rs2076667</t>
  </si>
  <si>
    <t>20:33508588:G:T</t>
  </si>
  <si>
    <t>rs3746450</t>
  </si>
  <si>
    <t>20:33509275:A:G</t>
  </si>
  <si>
    <t>rs3818273</t>
  </si>
  <si>
    <t>20:33509523:C:T</t>
  </si>
  <si>
    <t>rs2273683</t>
  </si>
  <si>
    <t>20:33510120:C:T</t>
  </si>
  <si>
    <t>rs8117491</t>
  </si>
  <si>
    <t>20:33510662:A:G</t>
  </si>
  <si>
    <t>rs6087649</t>
  </si>
  <si>
    <t>20:33512236:G:T</t>
  </si>
  <si>
    <t>rs4911449</t>
  </si>
  <si>
    <t>20:33512406:C:T</t>
  </si>
  <si>
    <t>rs4911450</t>
  </si>
  <si>
    <t>20:33512466:G:T</t>
  </si>
  <si>
    <t>rs4911451</t>
  </si>
  <si>
    <t>20:33512485:T:TTTG</t>
  </si>
  <si>
    <t>rs140601956</t>
  </si>
  <si>
    <t>20:33512510:G:GT</t>
  </si>
  <si>
    <t>rs36019966</t>
  </si>
  <si>
    <t>20:33514465:C:T</t>
  </si>
  <si>
    <t>rs6088650</t>
  </si>
  <si>
    <t>20:33516071:C:T</t>
  </si>
  <si>
    <t>rs725521</t>
  </si>
  <si>
    <t>GSS</t>
  </si>
  <si>
    <t>20:33517014:A:G</t>
  </si>
  <si>
    <t>rs1801310</t>
  </si>
  <si>
    <t>20:33518353:C:T</t>
  </si>
  <si>
    <t>rs6087651</t>
  </si>
  <si>
    <t>20:33520321:C:T</t>
  </si>
  <si>
    <t>rs6088653</t>
  </si>
  <si>
    <t>20:33520802:A:C</t>
  </si>
  <si>
    <t>rs6087652</t>
  </si>
  <si>
    <t>20:33522054:C:T</t>
  </si>
  <si>
    <t>rs6087653</t>
  </si>
  <si>
    <t>20:33522142:C:T</t>
  </si>
  <si>
    <t>rs6087654</t>
  </si>
  <si>
    <t>20:33522869:C:T</t>
  </si>
  <si>
    <t>rs6119545</t>
  </si>
  <si>
    <t>20:33523155:G:T</t>
  </si>
  <si>
    <t>rs2236270</t>
  </si>
  <si>
    <t>20:33523840:A:C</t>
  </si>
  <si>
    <t>rs2236271</t>
  </si>
  <si>
    <t>20:33526983:C:T</t>
  </si>
  <si>
    <t>rs4911452</t>
  </si>
  <si>
    <t>20:33527838:A:G</t>
  </si>
  <si>
    <t>rs6088655</t>
  </si>
  <si>
    <t>20:33529766:G:T</t>
  </si>
  <si>
    <t>rs2273684</t>
  </si>
  <si>
    <t>20:33533186:G:GA</t>
  </si>
  <si>
    <t>rs11453665</t>
  </si>
  <si>
    <t>20:33533736:A:C</t>
  </si>
  <si>
    <t>rs734111</t>
  </si>
  <si>
    <t>20:33538521:A:G</t>
  </si>
  <si>
    <t>rs2065003</t>
  </si>
  <si>
    <t>20:33540529:A:G</t>
  </si>
  <si>
    <t>rs6058146</t>
  </si>
  <si>
    <t>20:33544075:C:G</t>
  </si>
  <si>
    <t>rs3761144</t>
  </si>
  <si>
    <t>20:33545745:C:T</t>
  </si>
  <si>
    <t>rs3761143</t>
  </si>
  <si>
    <t>20:33549319:C:T</t>
  </si>
  <si>
    <t>rs6060130</t>
  </si>
  <si>
    <t>20:33550774:A:G</t>
  </si>
  <si>
    <t>rs2378262</t>
  </si>
  <si>
    <t>20:33551100:A:G</t>
  </si>
  <si>
    <t>rs6088664</t>
  </si>
  <si>
    <t>20:33562176:T:TCTTA</t>
  </si>
  <si>
    <t>rs11469810</t>
  </si>
  <si>
    <t>TCTTA</t>
  </si>
  <si>
    <t>MYH7B</t>
  </si>
  <si>
    <t>20:33564570:A:G</t>
  </si>
  <si>
    <t>rs6088666</t>
  </si>
  <si>
    <t>20:33564864:C:CT</t>
  </si>
  <si>
    <t>rs111959760</t>
  </si>
  <si>
    <t>20:33564864:C:T</t>
  </si>
  <si>
    <t>rs374428494</t>
  </si>
  <si>
    <t>20:33565169:C:T</t>
  </si>
  <si>
    <t>rs6120778</t>
  </si>
  <si>
    <t>20:33566499:C:T</t>
  </si>
  <si>
    <t>rs6060139</t>
  </si>
  <si>
    <t>20:33566507:A:G</t>
  </si>
  <si>
    <t>rs6060140</t>
  </si>
  <si>
    <t>20:33569417:A:G</t>
  </si>
  <si>
    <t>rs6141523</t>
  </si>
  <si>
    <t>20:33571171:A:AGTTTT</t>
  </si>
  <si>
    <t>rs71852403</t>
  </si>
  <si>
    <t>AGTTTT</t>
  </si>
  <si>
    <t>20:33571228:G:T</t>
  </si>
  <si>
    <t>rs2425006</t>
  </si>
  <si>
    <t>20:33572096:A:G</t>
  </si>
  <si>
    <t>rs734308</t>
  </si>
  <si>
    <t>20:33572178:A:G</t>
  </si>
  <si>
    <t>rs745849</t>
  </si>
  <si>
    <t>20:33577361:A:G</t>
  </si>
  <si>
    <t>rs1885114</t>
  </si>
  <si>
    <t>20:33581955:A:G</t>
  </si>
  <si>
    <t>rs2425012</t>
  </si>
  <si>
    <t>20:33584289:C:T</t>
  </si>
  <si>
    <t>rs3746438</t>
  </si>
  <si>
    <t>20:33585834:A:G</t>
  </si>
  <si>
    <t>rs6058154</t>
  </si>
  <si>
    <t>20:33590358:C:T</t>
  </si>
  <si>
    <t>rs4616</t>
  </si>
  <si>
    <t>TRPC4AP</t>
  </si>
  <si>
    <t>20:33592763:C:T</t>
  </si>
  <si>
    <t>rs3746432</t>
  </si>
  <si>
    <t>20:33597281:C:CA</t>
  </si>
  <si>
    <t>rs529845813</t>
  </si>
  <si>
    <t>20:33599441:C:T</t>
  </si>
  <si>
    <t>rs12626022</t>
  </si>
  <si>
    <t>20:33604042:C:T</t>
  </si>
  <si>
    <t>rs3736802</t>
  </si>
  <si>
    <t>20:33612676:A:T</t>
  </si>
  <si>
    <t>rs62213676</t>
  </si>
  <si>
    <t>20:33614025:G:GT</t>
  </si>
  <si>
    <t>rs570105135</t>
  </si>
  <si>
    <t>20:33615255:G:T</t>
  </si>
  <si>
    <t>rs6141526</t>
  </si>
  <si>
    <t>20:33619480:A:C</t>
  </si>
  <si>
    <t>rs6060165</t>
  </si>
  <si>
    <t>20:33620026:C:T</t>
  </si>
  <si>
    <t>rs6058161</t>
  </si>
  <si>
    <t>20:33620332:C:T</t>
  </si>
  <si>
    <t>rs6142276</t>
  </si>
  <si>
    <t>20:33621017:C:T</t>
  </si>
  <si>
    <t>rs6060168</t>
  </si>
  <si>
    <t>20:33622242:A:C</t>
  </si>
  <si>
    <t>rs6142280</t>
  </si>
  <si>
    <t>20:33625120:A:G</t>
  </si>
  <si>
    <t>rs12624766</t>
  </si>
  <si>
    <t>20:33626570:A:AT</t>
  </si>
  <si>
    <t>rs34387096</t>
  </si>
  <si>
    <t>20:33628930:C:CT</t>
  </si>
  <si>
    <t>rs67627695</t>
  </si>
  <si>
    <t>20:33629993:A:C</t>
  </si>
  <si>
    <t>rs4911461</t>
  </si>
  <si>
    <t>20:33630858:C:CA</t>
  </si>
  <si>
    <t>rs73621681</t>
  </si>
  <si>
    <t>20:33632775:C:T</t>
  </si>
  <si>
    <t>rs3803936</t>
  </si>
  <si>
    <t>20:33634479:A:G</t>
  </si>
  <si>
    <t>rs13042358</t>
  </si>
  <si>
    <t>20:33641367:A:G</t>
  </si>
  <si>
    <t>rs6142284</t>
  </si>
  <si>
    <t>20:33643640:G:T</t>
  </si>
  <si>
    <t>rs6142285</t>
  </si>
  <si>
    <t>20:33647699:T:TGAAGAAGACGAAGAC</t>
  </si>
  <si>
    <t>rs67999415</t>
  </si>
  <si>
    <t>TGAAGAAGACGAAGAC</t>
  </si>
  <si>
    <t>20:33648187:C:T</t>
  </si>
  <si>
    <t>rs2038504</t>
  </si>
  <si>
    <t>20:33649133:A:G</t>
  </si>
  <si>
    <t>rs2104083</t>
  </si>
  <si>
    <t>20:33649217:C:G</t>
  </si>
  <si>
    <t>rs2104084</t>
  </si>
  <si>
    <t>20:33651725:A:G</t>
  </si>
  <si>
    <t>rs2145559</t>
  </si>
  <si>
    <t>20:33651967:C:T</t>
  </si>
  <si>
    <t>rs1407202</t>
  </si>
  <si>
    <t>20:33654315:C:T</t>
  </si>
  <si>
    <t>rs6060197</t>
  </si>
  <si>
    <t>20:33654672:A:C</t>
  </si>
  <si>
    <t>rs6142290</t>
  </si>
  <si>
    <t>20:33654773:A:G</t>
  </si>
  <si>
    <t>rs6060199</t>
  </si>
  <si>
    <t>20:33656561:A:G</t>
  </si>
  <si>
    <t>rs2057324</t>
  </si>
  <si>
    <t>20:33656666:A:G</t>
  </si>
  <si>
    <t>rs66535333</t>
  </si>
  <si>
    <t>20:33662888:C:CT</t>
  </si>
  <si>
    <t>rs201902537</t>
  </si>
  <si>
    <t>20:33663147:C:T</t>
  </si>
  <si>
    <t>rs6141530</t>
  </si>
  <si>
    <t>20:33670753:C:T</t>
  </si>
  <si>
    <t>rs1544047</t>
  </si>
  <si>
    <t>20:33671497:A:G</t>
  </si>
  <si>
    <t>rs6142294</t>
  </si>
  <si>
    <t>20:33672295:A:ATATC</t>
  </si>
  <si>
    <t>rs11469382</t>
  </si>
  <si>
    <t>ATATC</t>
  </si>
  <si>
    <t>20:33674077:A:C</t>
  </si>
  <si>
    <t>rs17404569</t>
  </si>
  <si>
    <t>20:33674312:A:G</t>
  </si>
  <si>
    <t>rs11699584</t>
  </si>
  <si>
    <t>20:33675129:A:G</t>
  </si>
  <si>
    <t>rs12625863</t>
  </si>
  <si>
    <t>20:33675900:A:G</t>
  </si>
  <si>
    <t>rs2038503</t>
  </si>
  <si>
    <t>20:33676843:C:CTTTT</t>
  </si>
  <si>
    <t>rs113720763</t>
  </si>
  <si>
    <t>20:33704836:C:T</t>
  </si>
  <si>
    <t>rs6141534</t>
  </si>
  <si>
    <t>EDEM2</t>
  </si>
  <si>
    <t>20:33716367:C:CT</t>
  </si>
  <si>
    <t>rs139140894</t>
  </si>
  <si>
    <t>20:33720456:C:CA</t>
  </si>
  <si>
    <t>rs536685123</t>
  </si>
  <si>
    <t>20:33722891:A:AT</t>
  </si>
  <si>
    <t>rs3215710</t>
  </si>
  <si>
    <t>20:33727654:C:CA</t>
  </si>
  <si>
    <t>rs11476990</t>
  </si>
  <si>
    <t>20:33730464:A:G</t>
  </si>
  <si>
    <t>rs3746427</t>
  </si>
  <si>
    <t>20:33741052:A:T</t>
  </si>
  <si>
    <t>rs4396783</t>
  </si>
  <si>
    <t>20:33745046:A:T</t>
  </si>
  <si>
    <t>rs6088734</t>
  </si>
  <si>
    <t>20:33746145:C:T</t>
  </si>
  <si>
    <t>rs2152920</t>
  </si>
  <si>
    <t>20:33748253:A:T</t>
  </si>
  <si>
    <t>rs6058198</t>
  </si>
  <si>
    <t>20:33754604:G:T</t>
  </si>
  <si>
    <t>rs6088747</t>
  </si>
  <si>
    <t>20:33756206:C:T</t>
  </si>
  <si>
    <t>rs1987165</t>
  </si>
  <si>
    <t>20:33758468:T:TA</t>
  </si>
  <si>
    <t>rs11167259</t>
  </si>
  <si>
    <t>20:33761408:C:T</t>
  </si>
  <si>
    <t>rs2069943</t>
  </si>
  <si>
    <t>EDEM2:PROCR</t>
  </si>
  <si>
    <t>20:33761498:A:G</t>
  </si>
  <si>
    <t>rs2069944</t>
  </si>
  <si>
    <t>20:33762489:C:T</t>
  </si>
  <si>
    <t>rs2069948</t>
  </si>
  <si>
    <t>20:33762854:A:G</t>
  </si>
  <si>
    <t>rs945960</t>
  </si>
  <si>
    <t>20:33763951:C:T</t>
  </si>
  <si>
    <t>rs2069952</t>
  </si>
  <si>
    <t>20:33764632:C:G</t>
  </si>
  <si>
    <t>20:33765585:A:G</t>
  </si>
  <si>
    <t>rs1415773</t>
  </si>
  <si>
    <t>20:33765616:A:G</t>
  </si>
  <si>
    <t>rs1415774</t>
  </si>
  <si>
    <t>20:33766200:C:CT</t>
  </si>
  <si>
    <t>rs146530945</t>
  </si>
  <si>
    <t>20:33767066:C:T</t>
  </si>
  <si>
    <t>rs6060282</t>
  </si>
  <si>
    <t>20:33767291:C:T</t>
  </si>
  <si>
    <t>rs2065978</t>
  </si>
  <si>
    <t>20:33767690:C:T</t>
  </si>
  <si>
    <t>rs2065979</t>
  </si>
  <si>
    <t>20:33768060:A:AATAAATAT</t>
  </si>
  <si>
    <t>rs111324117</t>
  </si>
  <si>
    <t>AATAAATAT</t>
  </si>
  <si>
    <t>20:33768252:C:T</t>
  </si>
  <si>
    <t>rs6088753</t>
  </si>
  <si>
    <t>20:33769071:A:AT</t>
  </si>
  <si>
    <t>rs199817527</t>
  </si>
  <si>
    <t>20:33769075:A:ATTTT</t>
  </si>
  <si>
    <t>rs376771177</t>
  </si>
  <si>
    <t>20:33769203:A:G</t>
  </si>
  <si>
    <t>rs6088758</t>
  </si>
  <si>
    <t>20:33770487:G:T</t>
  </si>
  <si>
    <t>rs6060285</t>
  </si>
  <si>
    <t>20:33771435:A:G</t>
  </si>
  <si>
    <t>rs2378337</t>
  </si>
  <si>
    <t>20:33772707:C:T</t>
  </si>
  <si>
    <t>rs4602286</t>
  </si>
  <si>
    <t>20:33772833:C:CAAA</t>
  </si>
  <si>
    <t>rs372418828</t>
  </si>
  <si>
    <t>20:33773283:A:C</t>
  </si>
  <si>
    <t>rs4263187</t>
  </si>
  <si>
    <t>20:33773689:A:T</t>
  </si>
  <si>
    <t>rs6119581</t>
  </si>
  <si>
    <t>20:33774444:C:T</t>
  </si>
  <si>
    <t>rs6087683</t>
  </si>
  <si>
    <t>20:33775026:T:TTTTG</t>
  </si>
  <si>
    <t>rs112884681</t>
  </si>
  <si>
    <t>20:33775377:A:T</t>
  </si>
  <si>
    <t>rs4911472</t>
  </si>
  <si>
    <t>20:33777983:A:G</t>
  </si>
  <si>
    <t>rs6058202</t>
  </si>
  <si>
    <t>20:33778434:C:T</t>
  </si>
  <si>
    <t>rs633198</t>
  </si>
  <si>
    <t>20:33778882:C:T</t>
  </si>
  <si>
    <t>rs635279</t>
  </si>
  <si>
    <t>20:33779268:A:T</t>
  </si>
  <si>
    <t>20:33780334:A:G</t>
  </si>
  <si>
    <t>rs4911475</t>
  </si>
  <si>
    <t>20:33780427:A:G</t>
  </si>
  <si>
    <t>rs6142313</t>
  </si>
  <si>
    <t>20:33780768:A:C</t>
  </si>
  <si>
    <t>rs4911476</t>
  </si>
  <si>
    <t>20:33782625:A:C</t>
  </si>
  <si>
    <t>rs4911478</t>
  </si>
  <si>
    <t>20:33784288:C:G</t>
  </si>
  <si>
    <t>rs1577924</t>
  </si>
  <si>
    <t>20:33785050:C:T</t>
  </si>
  <si>
    <t>rs35193912</t>
  </si>
  <si>
    <t>20:33785221:C:G</t>
  </si>
  <si>
    <t>rs34515766</t>
  </si>
  <si>
    <t>20:33785923:TA:TAA</t>
  </si>
  <si>
    <t>rs536950363</t>
  </si>
  <si>
    <t>20:33785923:T:TAA</t>
  </si>
  <si>
    <t>rs137894770</t>
  </si>
  <si>
    <t>20:33786043:C:T</t>
  </si>
  <si>
    <t>rs74786956</t>
  </si>
  <si>
    <t>20:33786094:C:CA</t>
  </si>
  <si>
    <t>rs200649686</t>
  </si>
  <si>
    <t>20:33786256:C:T</t>
  </si>
  <si>
    <t>rs2103971</t>
  </si>
  <si>
    <t>20:33788193:A:G</t>
  </si>
  <si>
    <t>rs6142320</t>
  </si>
  <si>
    <t>20:33788474:A:G</t>
  </si>
  <si>
    <t>rs6142321</t>
  </si>
  <si>
    <t>20:33788538:A:C</t>
  </si>
  <si>
    <t>rs6142322</t>
  </si>
  <si>
    <t>20:33788983:A:G</t>
  </si>
  <si>
    <t>rs6142323</t>
  </si>
  <si>
    <t>20:33789043:C:T</t>
  </si>
  <si>
    <t>rs6142324</t>
  </si>
  <si>
    <t>20:33789142:A:C</t>
  </si>
  <si>
    <t>rs8114671</t>
  </si>
  <si>
    <t>20:33789490:C:CA</t>
  </si>
  <si>
    <t>rs562590668</t>
  </si>
  <si>
    <t>20:33790120:C:G</t>
  </si>
  <si>
    <t>rs34542479</t>
  </si>
  <si>
    <t>EDEM2:RP4-614O4.12</t>
  </si>
  <si>
    <t>20:33790171:C:T</t>
  </si>
  <si>
    <t>rs35381853</t>
  </si>
  <si>
    <t>20:33790257:C:CA</t>
  </si>
  <si>
    <t>rs145979581</t>
  </si>
  <si>
    <t>20:33791281:A:G</t>
  </si>
  <si>
    <t>rs2093058</t>
  </si>
  <si>
    <t>20:33791310:C:T</t>
  </si>
  <si>
    <t>rs2093059</t>
  </si>
  <si>
    <t>20:33793075:C:CAATAAT</t>
  </si>
  <si>
    <t>rs143101845</t>
  </si>
  <si>
    <t>CAATAAT</t>
  </si>
  <si>
    <t>20:33793147:A:T</t>
  </si>
  <si>
    <t>rs6142327</t>
  </si>
  <si>
    <t>20:33794510:C:T</t>
  </si>
  <si>
    <t>rs12481169</t>
  </si>
  <si>
    <t>20:33794794:C:G</t>
  </si>
  <si>
    <t>rs2180568</t>
  </si>
  <si>
    <t>20:33795191:T:TTG</t>
  </si>
  <si>
    <t>rs141269356</t>
  </si>
  <si>
    <t>TTG</t>
  </si>
  <si>
    <t>20:33795328:C:CTGTTTTGTTT</t>
  </si>
  <si>
    <t>rs145909947</t>
  </si>
  <si>
    <t>CTGTTTTGTTT</t>
  </si>
  <si>
    <t>20:33795623:A:G</t>
  </si>
  <si>
    <t>rs6142329</t>
  </si>
  <si>
    <t>bp</t>
  </si>
  <si>
    <t>snp</t>
  </si>
  <si>
    <t>DateAddedToCatalog</t>
  </si>
  <si>
    <t>PMID</t>
  </si>
  <si>
    <t>FirstAuth</t>
  </si>
  <si>
    <t>Date</t>
  </si>
  <si>
    <t>Journal</t>
  </si>
  <si>
    <t>Link</t>
  </si>
  <si>
    <t>Study</t>
  </si>
  <si>
    <t>Trait</t>
  </si>
  <si>
    <t>InitialN</t>
  </si>
  <si>
    <t>ReplicationN</t>
  </si>
  <si>
    <t>ReportedGene</t>
  </si>
  <si>
    <t>MappedGene</t>
  </si>
  <si>
    <t>UpGene</t>
  </si>
  <si>
    <t>DownGene</t>
  </si>
  <si>
    <t>SNP_Gene_ID</t>
  </si>
  <si>
    <t>UpGeneDist</t>
  </si>
  <si>
    <t>DownGeneDist</t>
  </si>
  <si>
    <t>Strongest</t>
  </si>
  <si>
    <t>SNPs</t>
  </si>
  <si>
    <t>marged</t>
  </si>
  <si>
    <t>SNP_ID_cur</t>
  </si>
  <si>
    <t>Context</t>
  </si>
  <si>
    <t>RiskAF</t>
  </si>
  <si>
    <t>P</t>
  </si>
  <si>
    <t>Pmlog</t>
  </si>
  <si>
    <t>Ptext</t>
  </si>
  <si>
    <t>OrBeta</t>
  </si>
  <si>
    <t>95CI</t>
  </si>
  <si>
    <t>Platform</t>
  </si>
  <si>
    <t>CNV</t>
  </si>
  <si>
    <t>Grasby KL</t>
  </si>
  <si>
    <t>Science</t>
  </si>
  <si>
    <t>www.ncbi.nlm.nih.gov/pubmed/32193296</t>
  </si>
  <si>
    <t>The genetic architecture of the human cerebral cortex.</t>
  </si>
  <si>
    <t>Cortical surface area</t>
  </si>
  <si>
    <t>33,992 European ancestry individuals</t>
  </si>
  <si>
    <t>14,727 European ancestry individuals, 2,943 individuals</t>
  </si>
  <si>
    <t>3q13.11</t>
  </si>
  <si>
    <t>NR</t>
  </si>
  <si>
    <t>rs4895120-T</t>
  </si>
  <si>
    <t>intergenic_variant</t>
  </si>
  <si>
    <t>(Cuneus)</t>
  </si>
  <si>
    <t>[3.73-7.27] unit decrease</t>
  </si>
  <si>
    <t>Affymetrix, Illumina [NR]</t>
  </si>
  <si>
    <t>Smith SM</t>
  </si>
  <si>
    <t>Nat Neurosci</t>
  </si>
  <si>
    <t>www.ncbi.nlm.nih.gov/pubmed/33875891</t>
  </si>
  <si>
    <t>An expanded set of genome-wide association studies of brain imaging phenotypes in UK Biobank.</t>
  </si>
  <si>
    <t>aparc-a2009s rh area Pole-occipital</t>
  </si>
  <si>
    <t>21,282 British ancestry individuals</t>
  </si>
  <si>
    <t>10,686 British ancestry individuals</t>
  </si>
  <si>
    <t>RAP1BP2 - ALCAM</t>
  </si>
  <si>
    <t>ENSG00000214405</t>
  </si>
  <si>
    <t>ENSG00000170017</t>
  </si>
  <si>
    <t>rs9829580-A</t>
  </si>
  <si>
    <t>[0.035-0.075] unit increase</t>
  </si>
  <si>
    <t>Affymetrix [17103079] (imputed)</t>
  </si>
  <si>
    <t>rs13318870</t>
  </si>
  <si>
    <t>rs13318870-T</t>
  </si>
  <si>
    <t>(Lingual)</t>
  </si>
  <si>
    <t>[8.53-15.44] unit increase</t>
  </si>
  <si>
    <t>van der Meer D</t>
  </si>
  <si>
    <t>Nat Commun</t>
  </si>
  <si>
    <t>www.ncbi.nlm.nih.gov/pubmed/32665545</t>
  </si>
  <si>
    <t>Understanding the genetic determinants of the brain with MOSTest.</t>
  </si>
  <si>
    <t>Cortical thickness (MOSTest)</t>
  </si>
  <si>
    <t>26,502 European ancestry individuals</t>
  </si>
  <si>
    <t>COL11A1</t>
  </si>
  <si>
    <t>rs6782467-?</t>
  </si>
  <si>
    <t>regulatory_region_variant</t>
  </si>
  <si>
    <t>NR [7428630] (imputed)</t>
  </si>
  <si>
    <t>Shadrin AA</t>
  </si>
  <si>
    <t>Neuroimage</t>
  </si>
  <si>
    <t>www.ncbi.nlm.nih.gov/pubmed/34560273</t>
  </si>
  <si>
    <t>Vertex-wise multivariate genome-wide association study identifies 780 unique genetic loci associated with cortical morphology.</t>
  </si>
  <si>
    <t>Cortical thickness</t>
  </si>
  <si>
    <t>35,657 White British ancestry individuals</t>
  </si>
  <si>
    <t>rs6782467-T</t>
  </si>
  <si>
    <t>NR [9056863] (imputed)</t>
  </si>
  <si>
    <t>Sci Adv</t>
  </si>
  <si>
    <t>www.ncbi.nlm.nih.gov/pubmed/34910505</t>
  </si>
  <si>
    <t>The genetic architecture of human cortical folding.</t>
  </si>
  <si>
    <t>Vertex-wise cortical thickness</t>
  </si>
  <si>
    <t>33,748 European ancestry individuals</t>
  </si>
  <si>
    <t>z score increase</t>
  </si>
  <si>
    <t>Affymetrix [9061022] (imputed)</t>
  </si>
  <si>
    <t>Biol Psychiatry</t>
  </si>
  <si>
    <t>www.ncbi.nlm.nih.gov/pubmed/35164939</t>
  </si>
  <si>
    <t>Boosting Schizophrenia Genetics by Utilizing Genetic Overlap With Brain Morphology.</t>
  </si>
  <si>
    <t>Brain morphology (MOSTest)</t>
  </si>
  <si>
    <t>33,735 white British ancestry individuals</t>
  </si>
  <si>
    <t>rs6782636-?</t>
  </si>
  <si>
    <t>NR [9061072] (imputed)</t>
  </si>
  <si>
    <t>rs6806605-?</t>
  </si>
  <si>
    <t>Vertex-wise sulcal depth</t>
  </si>
  <si>
    <t>8,072 individuals</t>
  </si>
  <si>
    <t>rs12374063-A</t>
  </si>
  <si>
    <t>NR [13131314] (imputed)</t>
  </si>
  <si>
    <t>Vertex-wise cortical surface area</t>
  </si>
  <si>
    <t>5,199 individuals</t>
  </si>
  <si>
    <t>Naqvi S</t>
  </si>
  <si>
    <t>Nat Genet</t>
  </si>
  <si>
    <t>www.ncbi.nlm.nih.gov/pubmed/33821002</t>
  </si>
  <si>
    <t>Shared heritability of human face and brain shape.</t>
  </si>
  <si>
    <t>Brain shape (segment 1)</t>
  </si>
  <si>
    <t>19,670 European ancestry individuals</t>
  </si>
  <si>
    <t>rs12374063-?</t>
  </si>
  <si>
    <t>NR [9705931] (imputed)</t>
  </si>
  <si>
    <t>Fan CC</t>
  </si>
  <si>
    <t>www.ncbi.nlm.nih.gov/pubmed/35505052</t>
  </si>
  <si>
    <t>Multivariate genome-wide association study on tissue-sensitive diffusion metrics highlights pathways that shape the human brain.</t>
  </si>
  <si>
    <t>Whole brain restricted directional diffusion (multivariate analysis)</t>
  </si>
  <si>
    <t>23,543 European ancestry individuals</t>
  </si>
  <si>
    <t>11,555 European ancestry individuals, 3,030 non-European ancestry individuals</t>
  </si>
  <si>
    <t>rs12374161-?</t>
  </si>
  <si>
    <t>NR [NR] (imputed)</t>
  </si>
  <si>
    <t>aparc-DKTatlas rh volume cuneus</t>
  </si>
  <si>
    <t>rs12374064-T</t>
  </si>
  <si>
    <t>[0.042-0.082] unit increase</t>
  </si>
  <si>
    <t>aparc-DKTatlas lh area cuneus</t>
  </si>
  <si>
    <t>rs9830221-G</t>
  </si>
  <si>
    <t>[0.059-0.099] unit decrease</t>
  </si>
  <si>
    <t>aparc-DKTatlas lh volume cuneus</t>
  </si>
  <si>
    <t>[0.063-0.103] unit decrease</t>
  </si>
  <si>
    <t>Shin J</t>
  </si>
  <si>
    <t>Cereb Cortex</t>
  </si>
  <si>
    <t>www.ncbi.nlm.nih.gov/pubmed/32198502</t>
  </si>
  <si>
    <t>Global and Regional Development of the Human Cerebral Cortex: Molecular Architecture and Occupational Aptitudes.</t>
  </si>
  <si>
    <t>Cortical surface area (visual PC2)</t>
  </si>
  <si>
    <t>23,784 European ancestry individuals</t>
  </si>
  <si>
    <t>19,512 European ancestry individuals, 6,234 individuals</t>
  </si>
  <si>
    <t>rs9288795-?</t>
  </si>
  <si>
    <t>(EA)</t>
  </si>
  <si>
    <t>[0.079-0.13] unit decrease</t>
  </si>
  <si>
    <t>Affymetrix, Illumina [NR] (imputed)</t>
  </si>
  <si>
    <t>Zhao B</t>
  </si>
  <si>
    <t>www.ncbi.nlm.nih.gov/pubmed/31676860</t>
  </si>
  <si>
    <t>Genome-wide association analysis of 19,629 individuals identifies variants influencing regional brain volumes and refines their genetic co-architecture with cognitive and mental health traits.</t>
  </si>
  <si>
    <t>Brain region volumes</t>
  </si>
  <si>
    <t>19,629 British ancestry individuals</t>
  </si>
  <si>
    <t>rs9827968-?</t>
  </si>
  <si>
    <t>(left cuneus)</t>
  </si>
  <si>
    <t>NR [9227495] (imputed)</t>
  </si>
  <si>
    <t>Hofer E</t>
  </si>
  <si>
    <t>www.ncbi.nlm.nih.gov/pubmed/32963231</t>
  </si>
  <si>
    <t>Genetic correlations and genome-wide associations of cortical structure in general population samples of 22,824 adults.</t>
  </si>
  <si>
    <t>Cortical volume</t>
  </si>
  <si>
    <t>22,824 European and African American ancestry individuals</t>
  </si>
  <si>
    <t>rs12495603-?</t>
  </si>
  <si>
    <t>(Precuneus)</t>
  </si>
  <si>
    <t>aparc-pial rh area cuneus</t>
  </si>
  <si>
    <t>rs6769796-G</t>
  </si>
  <si>
    <t>[0.038-0.078] unit decrease</t>
  </si>
  <si>
    <t>aparc-a2009s rh area G-cuneus</t>
  </si>
  <si>
    <t>[0.042-0.082] unit decrease</t>
  </si>
  <si>
    <t>aparc-DKTatlas rh area cuneus</t>
  </si>
  <si>
    <t>[0.043-0.083] unit decrease</t>
  </si>
  <si>
    <t>aparc-Desikan rh area cuneus</t>
  </si>
  <si>
    <t>Zhu Z</t>
  </si>
  <si>
    <t>J Allergy Clin Immunol</t>
  </si>
  <si>
    <t>www.ncbi.nlm.nih.gov/pubmed/31669095</t>
  </si>
  <si>
    <t>Shared Genetic and Experimental Links between Obesity-Related Traits and Asthma Subtypes in UK Biobank.</t>
  </si>
  <si>
    <t>Body mass index</t>
  </si>
  <si>
    <t>457,822 European ancestry individuals</t>
  </si>
  <si>
    <t>NA - STAG1</t>
  </si>
  <si>
    <t>ENSG00000118007</t>
  </si>
  <si>
    <t>rs16850772-?</t>
  </si>
  <si>
    <t>Affymetrix [~ 8270000] (imputed)</t>
  </si>
  <si>
    <t>Jones SE</t>
  </si>
  <si>
    <t>www.ncbi.nlm.nih.gov/pubmed/30696823</t>
  </si>
  <si>
    <t>Genome-wide association analyses of chronotype in 697,828 individuals provides insights into circadian rhythms.</t>
  </si>
  <si>
    <t>Chronotype</t>
  </si>
  <si>
    <t>449,734  European ancestry individuals</t>
  </si>
  <si>
    <t>248,098 European ancestry individuals</t>
  </si>
  <si>
    <t>rs34967119-A</t>
  </si>
  <si>
    <t>Affymetrix [11880941] (imputed)</t>
  </si>
  <si>
    <t>Makowski C</t>
  </si>
  <si>
    <t>Proc Natl Acad Sci U S A</t>
  </si>
  <si>
    <t>www.ncbi.nlm.nih.gov/pubmed/36893272</t>
  </si>
  <si>
    <t>Larger cerebral cortex is genetically correlated with greater frontal area and dorsal thickness.</t>
  </si>
  <si>
    <t>Dorsolateral prefrontal area (unadjusted for global measures)</t>
  </si>
  <si>
    <t>32,488 European ancestry individuals</t>
  </si>
  <si>
    <t>5,360 European ancestry children, 3,776 children</t>
  </si>
  <si>
    <t>3q23</t>
  </si>
  <si>
    <t>ENSG00000114126</t>
  </si>
  <si>
    <t>rs62283132-?</t>
  </si>
  <si>
    <t>intron_variant</t>
  </si>
  <si>
    <t>[0.047-0.085] unit increase</t>
  </si>
  <si>
    <t>NR [7598201] (imputed)</t>
  </si>
  <si>
    <t>Posterolateral temporal area (unadjusted for global measures)</t>
  </si>
  <si>
    <t>[0.073-0.111] unit increase</t>
  </si>
  <si>
    <t>Vuckovic D</t>
  </si>
  <si>
    <t>Cell</t>
  </si>
  <si>
    <t>www.ncbi.nlm.nih.gov/pubmed/32888494</t>
  </si>
  <si>
    <t>The Polygenic and Monogenic Basis of Blood Traits and Diseases.</t>
  </si>
  <si>
    <t>Monocyte count</t>
  </si>
  <si>
    <t>408,112 British individuals</t>
  </si>
  <si>
    <t>TFDP2, RP11-271K21.11</t>
  </si>
  <si>
    <t>ATP1B3 - TFDP2</t>
  </si>
  <si>
    <t>ENSG00000069849</t>
  </si>
  <si>
    <t>rs6440053-T</t>
  </si>
  <si>
    <t>TF_binding_site_variant</t>
  </si>
  <si>
    <t>[0.016-0.028] unit decrease</t>
  </si>
  <si>
    <t>Affymetrix [93095623] (imputed)</t>
  </si>
  <si>
    <t>Savage JE</t>
  </si>
  <si>
    <t>www.ncbi.nlm.nih.gov/pubmed/29942086</t>
  </si>
  <si>
    <t>Genome-wide association meta-analysis in 269,867 individuals identifies new genetic and functional links to intelligence.</t>
  </si>
  <si>
    <t>Intelligence</t>
  </si>
  <si>
    <t>269,867 European ancestry individuals</t>
  </si>
  <si>
    <t>rs10804681-A</t>
  </si>
  <si>
    <t>upstream_gene_variant</t>
  </si>
  <si>
    <t>z-score increase</t>
  </si>
  <si>
    <t>Affymetrix, Illumina [9295118] (imputed)</t>
  </si>
  <si>
    <t>Lee JJ</t>
  </si>
  <si>
    <t>www.ncbi.nlm.nih.gov/pubmed/30038396</t>
  </si>
  <si>
    <t>Gene discovery and polygenic prediction from a genome-wide association study of educational attainment in 1.1 million individuals.</t>
  </si>
  <si>
    <t>Cognitive performance (MTAG)</t>
  </si>
  <si>
    <t>402,382 European ancestry individuals</t>
  </si>
  <si>
    <t>Intergenic</t>
  </si>
  <si>
    <t>(MTAG)</t>
  </si>
  <si>
    <t>[0.012-0.024] unit increase</t>
  </si>
  <si>
    <t>Affymetrix, Illumina [7100000] (imputed)</t>
  </si>
  <si>
    <t>Rao S</t>
  </si>
  <si>
    <t>Neuropsychobiology</t>
  </si>
  <si>
    <t>www.ncbi.nlm.nih.gov/pubmed/35764056</t>
  </si>
  <si>
    <t>Genetic Relationships between Attention-Deficit/Hyperactivity Disorder, Autism Spectrum Disorder, and Intelligence.</t>
  </si>
  <si>
    <t>Attention deficit hyperactivity disorder or autism spectrum disorder or intelligence (pleiotropy)</t>
  </si>
  <si>
    <t>20,183 European ancestry ADHD cases, 18,381 European ancestry ASD cases, up to 63,160 European ancestry controls, 269,867 European ancestry individuals with intelligence measurements</t>
  </si>
  <si>
    <t>rs10804681-?</t>
  </si>
  <si>
    <t>NR [6307410] (imputed)</t>
  </si>
  <si>
    <t>Davies G</t>
  </si>
  <si>
    <t>www.ncbi.nlm.nih.gov/pubmed/29844566</t>
  </si>
  <si>
    <t>Study of 300,486 individuals identifies 148 independent genetic loci influencing general cognitive function.</t>
  </si>
  <si>
    <t>General cognitive ability</t>
  </si>
  <si>
    <t>up to 300,486 European ancestry individuals</t>
  </si>
  <si>
    <t>rs9942-?</t>
  </si>
  <si>
    <t>3_prime_UTR_variant</t>
  </si>
  <si>
    <t>Affymetrix, Illumina [at least 2500000] (imputed)</t>
  </si>
  <si>
    <t>rs9942-A</t>
  </si>
  <si>
    <t>Gill D</t>
  </si>
  <si>
    <t>Hypertension</t>
  </si>
  <si>
    <t>www.ncbi.nlm.nih.gov/pubmed/33356394</t>
  </si>
  <si>
    <t>Urate, Blood Pressure, and Cardiovascular Disease: Evidence From Mendelian Randomization and Meta-Analysis of Clinical Trials.</t>
  </si>
  <si>
    <t>Urate levels</t>
  </si>
  <si>
    <t>454,183 European ancestry individuals</t>
  </si>
  <si>
    <t>rs3792409-C</t>
  </si>
  <si>
    <t>[0.017-0.025] unit increase</t>
  </si>
  <si>
    <t>NR [NR]</t>
  </si>
  <si>
    <t>rs796620802</t>
  </si>
  <si>
    <t>rs796620802-?</t>
  </si>
  <si>
    <t>(total brain volume)</t>
  </si>
  <si>
    <t>Richardson TG</t>
  </si>
  <si>
    <t>PLoS Biol</t>
  </si>
  <si>
    <t>www.ncbi.nlm.nih.gov/pubmed/35213538</t>
  </si>
  <si>
    <t>Characterising metabolomic signatures of lipid-modifying therapies through drug target mendelian randomisation.</t>
  </si>
  <si>
    <t>Creatinine levels</t>
  </si>
  <si>
    <t>110,051 European ancestry individuals</t>
  </si>
  <si>
    <t>rs2271386-G</t>
  </si>
  <si>
    <t>[0.024-0.044] unit increase</t>
  </si>
  <si>
    <t>NR [11722792] (imputed)</t>
  </si>
  <si>
    <t>Morris AP</t>
  </si>
  <si>
    <t>www.ncbi.nlm.nih.gov/pubmed/30604766</t>
  </si>
  <si>
    <t>Trans-ethnic kidney function association study reveals putative causal genes and effects on kidney-specific disease aetiologies.</t>
  </si>
  <si>
    <t>Estimated glomerular filtration rate</t>
  </si>
  <si>
    <t>134,070 European ancestry individuals, 143,658 East Asian ancestry individuals, 26,344 Hispanic or Latino ancestry individuals, 8,224 African American individuals</t>
  </si>
  <si>
    <t>rs1511299-?</t>
  </si>
  <si>
    <t>Affymetrix, Illumina [at least 5248638] (imputed)</t>
  </si>
  <si>
    <t>Mahajan A</t>
  </si>
  <si>
    <t>Am J Hum Genet</t>
  </si>
  <si>
    <t>www.ncbi.nlm.nih.gov/pubmed/27588450</t>
  </si>
  <si>
    <t>Trans-ethnic Fine Mapping Highlights Kidney-Function Genes Linked to Salt Sensitivity.</t>
  </si>
  <si>
    <t>Glomerular filtration rate</t>
  </si>
  <si>
    <t>23,553 European ancestry individuals, 23,536 Japanese individuals, 16,325 Hispanic individuals, 8,224 African American individuals</t>
  </si>
  <si>
    <t>rs1511299-T</t>
  </si>
  <si>
    <t>[0.47-0.98] unit decrease</t>
  </si>
  <si>
    <t>Affymetrix, Illumina [at least 6581000] (imputed)</t>
  </si>
  <si>
    <t>Sakaue S</t>
  </si>
  <si>
    <t>www.ncbi.nlm.nih.gov/pubmed/34594039</t>
  </si>
  <si>
    <t>A cross-population atlas of genetic associations for 220 human phenotypes.</t>
  </si>
  <si>
    <t>Serum uric acid levels</t>
  </si>
  <si>
    <t>343,836 European ancestry individuals, 129,405 East Asian ancestry individuals</t>
  </si>
  <si>
    <t>rs1511299-C</t>
  </si>
  <si>
    <t>[0.017-0.025] unit decrease</t>
  </si>
  <si>
    <t>Affymetrix, Illumina [20535231] (imputed)</t>
  </si>
  <si>
    <t>Cortical surface area (global PC1)</t>
  </si>
  <si>
    <t>rs34186890-?</t>
  </si>
  <si>
    <t>[0.55-1.16] unit decrease</t>
  </si>
  <si>
    <t>Revez JA</t>
  </si>
  <si>
    <t>www.ncbi.nlm.nih.gov/pubmed/32242144</t>
  </si>
  <si>
    <t>Genome-wide association study identifies 143 loci associated with 25 hydroxyvitamin D concentration.</t>
  </si>
  <si>
    <t>Serum 25-Hydroxyvitamin D levels</t>
  </si>
  <si>
    <t>496,946 European ancestry individuals</t>
  </si>
  <si>
    <t>[0.011-0.02] unit decrease</t>
  </si>
  <si>
    <t>NR [6912294] (imputed)</t>
  </si>
  <si>
    <t>rs34464850-C</t>
  </si>
  <si>
    <t>(total)</t>
  </si>
  <si>
    <t>[742.14-1171.54] unit increase</t>
  </si>
  <si>
    <t>Mitchell BL</t>
  </si>
  <si>
    <t>www.ncbi.nlm.nih.gov/pubmed/35132056</t>
  </si>
  <si>
    <t>Genome-wide association meta-analysis identifies 29 new acne susceptibility loci.</t>
  </si>
  <si>
    <t>acne vulgaris</t>
  </si>
  <si>
    <t>20,165 European ancestry cases, 595,231 European ancestry controls</t>
  </si>
  <si>
    <t>3q29</t>
  </si>
  <si>
    <t>ENSG00000075711</t>
  </si>
  <si>
    <t>rs34381158-G</t>
  </si>
  <si>
    <t>[1.05â€“1.11]</t>
  </si>
  <si>
    <t>Affymetrix, Illumina [7072771] (imputed)</t>
  </si>
  <si>
    <t>Trubetskoy V</t>
  </si>
  <si>
    <t>Nature</t>
  </si>
  <si>
    <t>www.ncbi.nlm.nih.gov/pubmed/35396580</t>
  </si>
  <si>
    <t>Mapping genomic loci implicates genes and synaptic biology in schizophrenia.</t>
  </si>
  <si>
    <t>Schizophrenia</t>
  </si>
  <si>
    <t>53,386 European ancestry cases, 77,258 European ancestry controls, 14,004 East Asian ancestry cases, 16,757 East Asian ancestry controls, 6,152 African American cases, 3,918 African American controls, 1,234 Latino cases, 3,090 Latino controls</t>
  </si>
  <si>
    <t>1,979 European ancestry cases, 142,626 European ancestry controls</t>
  </si>
  <si>
    <t>rs6782581-C</t>
  </si>
  <si>
    <t>[1.02-1.05]</t>
  </si>
  <si>
    <t>Affymetrix [7585078] (imputed)</t>
  </si>
  <si>
    <t>Martin S</t>
  </si>
  <si>
    <t>Diabetes</t>
  </si>
  <si>
    <t>www.ncbi.nlm.nih.gov/pubmed/33980691</t>
  </si>
  <si>
    <t>Genetic evidence for different adiposity phenotypes and their opposing influence on ectopic fat and risk of cardiometabolic disease.</t>
  </si>
  <si>
    <t>Metabolic biomarkers (multivariate analysis)</t>
  </si>
  <si>
    <t>389,354 European ancestry individuals</t>
  </si>
  <si>
    <t>442,278 European ancestry individuals</t>
  </si>
  <si>
    <t>% increase</t>
  </si>
  <si>
    <t>Teder-Laving M</t>
  </si>
  <si>
    <t>Eur J Hum Genet</t>
  </si>
  <si>
    <t>www.ncbi.nlm.nih.gov/pubmed/36922633</t>
  </si>
  <si>
    <t>Genome-wide meta-analysis identifies novel loci conferring risk of acne vulgaris.</t>
  </si>
  <si>
    <t>34,422 European ancestry cases, 364,991 European ancestry controls</t>
  </si>
  <si>
    <t>rs6782581-G</t>
  </si>
  <si>
    <t>[1.03-1.07]</t>
  </si>
  <si>
    <t>Affymetrix, Illumina [6438339] (imputed)</t>
  </si>
  <si>
    <t>Huang J</t>
  </si>
  <si>
    <t>www.ncbi.nlm.nih.gov/pubmed/36581621</t>
  </si>
  <si>
    <t>Genomics and phenomics of body mass index reveals a complex disease network.</t>
  </si>
  <si>
    <t>1,122,049 European ancestry individuals</t>
  </si>
  <si>
    <t>[0.0062-0.012] unit decrease</t>
  </si>
  <si>
    <t>Affymetrix [NR] (imputed)</t>
  </si>
  <si>
    <t>Liu N</t>
  </si>
  <si>
    <t>www.ncbi.nlm.nih.gov/pubmed/37337106</t>
  </si>
  <si>
    <t>Cross-ancestry genome-wide association meta-analyses of hippocampal and subfield volumes.</t>
  </si>
  <si>
    <t>Hippocampal subfield right CA3 volume (head)</t>
  </si>
  <si>
    <t>38,977 European ancestry, East Asian ancestry individuals</t>
  </si>
  <si>
    <t>7p14.1</t>
  </si>
  <si>
    <t>ENSG00000106571</t>
  </si>
  <si>
    <t>rs17707253-A</t>
  </si>
  <si>
    <t>[0.029-0.06] unit increase</t>
  </si>
  <si>
    <t>NR [5257171] (imputed)</t>
  </si>
  <si>
    <t>Educational attainment (MTAG)</t>
  </si>
  <si>
    <t>1,311,438 European ancestry individuals</t>
  </si>
  <si>
    <t>rs2051935-A</t>
  </si>
  <si>
    <t>[0.0063-0.0117] unit increase</t>
  </si>
  <si>
    <t>Self-reported math ability (MTAG)</t>
  </si>
  <si>
    <t>670,471 European ancestry individuals</t>
  </si>
  <si>
    <t>[0.0078-0.0152] unit increase</t>
  </si>
  <si>
    <t>[0.0089-0.0183] unit increase</t>
  </si>
  <si>
    <t>Highest math class taken (MTAG)</t>
  </si>
  <si>
    <t>811,539 European ancestry individuals</t>
  </si>
  <si>
    <t>[0.0091-0.0157] unit increase</t>
  </si>
  <si>
    <t>rs929387-A</t>
  </si>
  <si>
    <t>missense_variant</t>
  </si>
  <si>
    <t>rs929387-?</t>
  </si>
  <si>
    <t>Educational attainment (years of education)</t>
  </si>
  <si>
    <t>up to 1,131,881 European ancestry individuals</t>
  </si>
  <si>
    <t>rs4724083-T</t>
  </si>
  <si>
    <t>[0.0054-0.0112] unit increase</t>
  </si>
  <si>
    <t>Affymetrix, Illumina [10000000] (imputed)</t>
  </si>
  <si>
    <t>rs3801159-C</t>
  </si>
  <si>
    <t>Vann CG</t>
  </si>
  <si>
    <t>FASEB J</t>
  </si>
  <si>
    <t>www.ncbi.nlm.nih.gov/pubmed/33891350</t>
  </si>
  <si>
    <t>An intron variant of the GLI family zinc finger 3 (GLI3) gene differentiates resistance training-induced muscle fiber hypertrophy in younger men.</t>
  </si>
  <si>
    <t>Response to resistance training (vastus lateralis fiber area change)</t>
  </si>
  <si>
    <t>109 men</t>
  </si>
  <si>
    <t>rs10263647-?</t>
  </si>
  <si>
    <t>NR [315000]</t>
  </si>
  <si>
    <t>Okbay A</t>
  </si>
  <si>
    <t>www.ncbi.nlm.nih.gov/pubmed/35361970</t>
  </si>
  <si>
    <t>Polygenic prediction of educational attainment within and between families from genome-wide association analyses in 3 million individuals.</t>
  </si>
  <si>
    <t>Educational attainment</t>
  </si>
  <si>
    <t>3,037,499 European ancestry individuals</t>
  </si>
  <si>
    <t>rs4724085-A</t>
  </si>
  <si>
    <t>[0.0065-0.011] unit decrease</t>
  </si>
  <si>
    <t>Illumina [10675380] (imputed)</t>
  </si>
  <si>
    <t>Davenport ER</t>
  </si>
  <si>
    <t>PLoS One</t>
  </si>
  <si>
    <t>www.ncbi.nlm.nih.gov/pubmed/26528553</t>
  </si>
  <si>
    <t>Genome-Wide Association Studies of the Human Gut Microbiota.</t>
  </si>
  <si>
    <t>Gut microbiome composition (summer)</t>
  </si>
  <si>
    <t>91 Hutterite individuals</t>
  </si>
  <si>
    <t>rs2299148-?</t>
  </si>
  <si>
    <t>(genus_Desulfovibrio)</t>
  </si>
  <si>
    <t>[0.28-0.88] unit decrease</t>
  </si>
  <si>
    <t>Affymetrix [210924]</t>
  </si>
  <si>
    <t>10q24.33</t>
  </si>
  <si>
    <t>ENSG00000076685</t>
  </si>
  <si>
    <t>rs10748841-A</t>
  </si>
  <si>
    <t>[0.0072-0.015] unit decrease</t>
  </si>
  <si>
    <t>Rayner C</t>
  </si>
  <si>
    <t>Transl Psychiatry</t>
  </si>
  <si>
    <t>www.ncbi.nlm.nih.gov/pubmed/31123309</t>
  </si>
  <si>
    <t>A genome-wide association meta-analysis of prognostic outcomes following cognitive behavioural therapy in individuals with anxiety and depressive disorders.</t>
  </si>
  <si>
    <t>Response to cognitive-behavioural therapy in major depressive disorder</t>
  </si>
  <si>
    <t>832 adult cases</t>
  </si>
  <si>
    <t>CALHM1, CALHM2, CALHM3, CNNM2, INA, MIR1307, NT5C2, PCGF6, PDCD11, RPEL1, TAF5, USMG5</t>
  </si>
  <si>
    <t>rs7894240-T</t>
  </si>
  <si>
    <t>[0.14-0.34] unit increase</t>
  </si>
  <si>
    <t>Illumina [at least 4710000] (imputed)</t>
  </si>
  <si>
    <t>rs7913461-G</t>
  </si>
  <si>
    <t>[0.95-0.98]</t>
  </si>
  <si>
    <t>Alarcon-Riquelme ME</t>
  </si>
  <si>
    <t>Arthritis Rheumatol</t>
  </si>
  <si>
    <t>www.ncbi.nlm.nih.gov/pubmed/26606652</t>
  </si>
  <si>
    <t>Genome-Wide Association Study in an Amerindian Ancestry Population Reveals Novel Systemic Lupus Erythematosus Risk Loci and the Role of European Admixture.</t>
  </si>
  <si>
    <t>Systemic lupus erythematosus</t>
  </si>
  <si>
    <t>862 Native American ancestry-enriched North American cases, 531 Native American ancestry-enriched South American cases, 1,973 Native American ancestry-enriched North American controls, 344 Native American ancestry-enriched South American controls</t>
  </si>
  <si>
    <t>USMG5, BC040734</t>
  </si>
  <si>
    <t>rs4917385-?</t>
  </si>
  <si>
    <t>[1.25-1.54]</t>
  </si>
  <si>
    <t>Illumina [580483] (imputed)</t>
  </si>
  <si>
    <t>Karlsson Linner R</t>
  </si>
  <si>
    <t>www.ncbi.nlm.nih.gov/pubmed/30643258</t>
  </si>
  <si>
    <t>Genome-wide association analyses of risk tolerance and risky behaviors in over 1 million individuals identify hundreds of loci and shared genetic influences.</t>
  </si>
  <si>
    <t>Smoking status (ever vs never smokers)</t>
  </si>
  <si>
    <t>518,633 European ancestry individuals</t>
  </si>
  <si>
    <t>rs1628768-T</t>
  </si>
  <si>
    <t>[0.01-0.021] unit increase</t>
  </si>
  <si>
    <t>Affymetrix [11514654] (imputed)</t>
  </si>
  <si>
    <t>rs1628768-?</t>
  </si>
  <si>
    <t>[0.67-1.32] unit decrease</t>
  </si>
  <si>
    <t>[590.59-955.87] unit decrease</t>
  </si>
  <si>
    <t>Freilinger T</t>
  </si>
  <si>
    <t>www.ncbi.nlm.nih.gov/pubmed/22683712</t>
  </si>
  <si>
    <t>Genome-wide association analysis identifies susceptibility loci for migraine without aura.</t>
  </si>
  <si>
    <t>Migraine</t>
  </si>
  <si>
    <t>2,326 European ancestry cases, 4,580 European ancestry controls</t>
  </si>
  <si>
    <t>2,508 European ancestry cases, 2,652 European ancestry controls</t>
  </si>
  <si>
    <t>rs1712517-T</t>
  </si>
  <si>
    <t>[1.07-1.17]</t>
  </si>
  <si>
    <t>Illumina [1246388] (imputed)</t>
  </si>
  <si>
    <t>Hellwege JN</t>
  </si>
  <si>
    <t>www.ncbi.nlm.nih.gov/pubmed/31451708</t>
  </si>
  <si>
    <t>Mapping eGFR loci to the renal transcriptome and phenome in the VA Million Veteran Program.</t>
  </si>
  <si>
    <t>Estimated glomerular filtration rate in non-diabetics</t>
  </si>
  <si>
    <t>152,624 European ancestry individuals, 36,369 African American individuals</t>
  </si>
  <si>
    <t>ENSG00000148798</t>
  </si>
  <si>
    <t>rs1163087-A</t>
  </si>
  <si>
    <t>[0.19-0.39] unit increase</t>
  </si>
  <si>
    <t>Superior temporal area (unadjusted for global measures)</t>
  </si>
  <si>
    <t>PCGF6 - TAF5</t>
  </si>
  <si>
    <t>ENSG00000156374</t>
  </si>
  <si>
    <t>ENSG00000148835</t>
  </si>
  <si>
    <t>rs4311992-?</t>
  </si>
  <si>
    <t>[0.043-0.076] unit increase</t>
  </si>
  <si>
    <t>Watanabe K</t>
  </si>
  <si>
    <t>www.ncbi.nlm.nih.gov/pubmed/35835914</t>
  </si>
  <si>
    <t>Genome-wide meta-analysis of insomnia prioritizes genes associated with metabolic and psychiatric pathways.</t>
  </si>
  <si>
    <t>Insomnia</t>
  </si>
  <si>
    <t>390,751 European ancestry female cases, 1,018,386 European ancestry female controls</t>
  </si>
  <si>
    <t>rs72846198-A</t>
  </si>
  <si>
    <t>[0.007-0.011] unit decrease</t>
  </si>
  <si>
    <t>Illumina [10288913] (imputed)</t>
  </si>
  <si>
    <t>Plotnikov D</t>
  </si>
  <si>
    <t>Invest Ophthalmol Vis Sci</t>
  </si>
  <si>
    <t>www.ncbi.nlm.nih.gov/pubmed/35762941</t>
  </si>
  <si>
    <t>High Blood Pressure and Intraocular Pressure: A Mendelian Randomization Study.</t>
  </si>
  <si>
    <t>Systolic blood pressure</t>
  </si>
  <si>
    <t>526,001 European ancestry individuals</t>
  </si>
  <si>
    <t>rs11191667-A</t>
  </si>
  <si>
    <t>[0.25-0.4] unit decrease</t>
  </si>
  <si>
    <t>MIR1307, ATP5MK</t>
  </si>
  <si>
    <t>ENSG00000283867, ENSG00000173915</t>
  </si>
  <si>
    <t>rs7911488-A</t>
  </si>
  <si>
    <t>5_prime_UTR_variant</t>
  </si>
  <si>
    <t>[0.0095-0.0139] unit decrease</t>
  </si>
  <si>
    <t>Klein M</t>
  </si>
  <si>
    <t>Am J Psychiatry</t>
  </si>
  <si>
    <t>www.ncbi.nlm.nih.gov/pubmed/30818988</t>
  </si>
  <si>
    <t>Genetic Markers of ADHD-Related Variations in Intracranial Volume.</t>
  </si>
  <si>
    <t>Intracranial volume</t>
  </si>
  <si>
    <t>24,024 European ancestry individuals</t>
  </si>
  <si>
    <t>ENSG00000148843</t>
  </si>
  <si>
    <t>rs11191683-T</t>
  </si>
  <si>
    <t>NR z score increase</t>
  </si>
  <si>
    <t>NR [9186920] (imputed)</t>
  </si>
  <si>
    <t>593,724 European ancestry cases, 1,771,286 European ancestry controls</t>
  </si>
  <si>
    <t>[0.004-0.008] unit decrease</t>
  </si>
  <si>
    <t>Illumina [10713943] (imputed)</t>
  </si>
  <si>
    <t>Kim J</t>
  </si>
  <si>
    <t>Sci Rep</t>
  </si>
  <si>
    <t>www.ncbi.nlm.nih.gov/pubmed/36707530</t>
  </si>
  <si>
    <t>Investigation of genetic variants and causal biomarkers associated with brain aging.</t>
  </si>
  <si>
    <t>Brain age (difference between predicted and chronological age)</t>
  </si>
  <si>
    <t>34,129 British ancestry individuals</t>
  </si>
  <si>
    <t>17q21.31</t>
  </si>
  <si>
    <t>LINC02210, LINC02210, LINC02210-CRHR1</t>
  </si>
  <si>
    <t>ENSG00000293460, ENSG00000204650, ENSG00000263715</t>
  </si>
  <si>
    <t>rs593720-?</t>
  </si>
  <si>
    <t>splice_region_variant</t>
  </si>
  <si>
    <t>[0.047-0.079] unit decrease</t>
  </si>
  <si>
    <t>NR [38000000] (imputed)</t>
  </si>
  <si>
    <t>[0.12-0.16] unit decrease</t>
  </si>
  <si>
    <t>Precuneus area (unadjusted for global measures)</t>
  </si>
  <si>
    <t>[0.11-0.15] unit decrease</t>
  </si>
  <si>
    <t>Orbitofrontal area (unadjusted for global measures)</t>
  </si>
  <si>
    <t>[0.098-0.136] unit decrease</t>
  </si>
  <si>
    <t>[0.092-0.13] unit decrease</t>
  </si>
  <si>
    <t>Superior parietal area (unadjusted for global measures)</t>
  </si>
  <si>
    <t>[0.096-0.134] unit decrease</t>
  </si>
  <si>
    <t>IDP dMRI TBSS ICVF Retrolenticular part of internal capsule L</t>
  </si>
  <si>
    <t>20,859 British ancestry individuals</t>
  </si>
  <si>
    <t>10,496 British ancestry individuals</t>
  </si>
  <si>
    <t>RNA5SP443 - ARHGAP27</t>
  </si>
  <si>
    <t>ENSG00000199953</t>
  </si>
  <si>
    <t>ENSG00000159314</t>
  </si>
  <si>
    <t>rs79724577-C</t>
  </si>
  <si>
    <t>[0.068-0.118] unit decrease</t>
  </si>
  <si>
    <t>IDP dMRI ProbtrackX MD atr l</t>
  </si>
  <si>
    <t>20,860 British ancestry individuals</t>
  </si>
  <si>
    <t>10,495 British ancestry individuals</t>
  </si>
  <si>
    <t>[0.066-0.116] unit increase</t>
  </si>
  <si>
    <t>IDP dMRI TBSS ICVF Anterior corona radiata R</t>
  </si>
  <si>
    <t>[0.074-0.124] unit decrease</t>
  </si>
  <si>
    <t>Michailidou K</t>
  </si>
  <si>
    <t>www.ncbi.nlm.nih.gov/pubmed/29059683</t>
  </si>
  <si>
    <t>Association analysis identifies 65 new breast cancer risk loci.</t>
  </si>
  <si>
    <t>Breast cancer</t>
  </si>
  <si>
    <t>76,192 European ancestry cases, 63,082 European ancestry controls</t>
  </si>
  <si>
    <t>46,785 European ancestry cases, 42,892 European ancestry controls, 14,068 East Asian ancestry cases, 13,104 East Asian ancestry controls</t>
  </si>
  <si>
    <t>rs4763-A</t>
  </si>
  <si>
    <t>[0.03-0.063] unit decrease</t>
  </si>
  <si>
    <t>Illumina [~ 11800000] (imputed)</t>
  </si>
  <si>
    <t>Mol Psychiatry</t>
  </si>
  <si>
    <t>www.ncbi.nlm.nih.gov/pubmed/31666681</t>
  </si>
  <si>
    <t>Large-scale GWAS reveals genetic architecture of brain white matter microstructure and genetic overlap with cognitive and mental health traits (nâ€‰=â€‰17,706).</t>
  </si>
  <si>
    <t>White matter microstructure (axial diusivities)</t>
  </si>
  <si>
    <t>17,706 European ancestry individuals</t>
  </si>
  <si>
    <t>rs4763-?</t>
  </si>
  <si>
    <t>(Superior longitudinal fasciculus)</t>
  </si>
  <si>
    <t>NR [8955960] (imputed)</t>
  </si>
  <si>
    <t>rs62064597-C</t>
  </si>
  <si>
    <t>[0.2-0.39] unit increase</t>
  </si>
  <si>
    <t>Hill WD</t>
  </si>
  <si>
    <t>www.ncbi.nlm.nih.gov/pubmed/30867560</t>
  </si>
  <si>
    <t>Genetic contributions to two special factors of neuroticism are associated with affluence, higher intelligence, better health, and longer life.</t>
  </si>
  <si>
    <t>General factor of neuroticism</t>
  </si>
  <si>
    <t>270,059 British ancestry individuals</t>
  </si>
  <si>
    <t>ENSG00000267344</t>
  </si>
  <si>
    <t>rs62064598-C</t>
  </si>
  <si>
    <t>[0.01-0.017] unit increase</t>
  </si>
  <si>
    <t>Affymetrix [18485882] (imputed)</t>
  </si>
  <si>
    <t>IDP dMRI TBSS L3 Anterior corona radiata L</t>
  </si>
  <si>
    <t>rs73984391-T</t>
  </si>
  <si>
    <t>[0.056-0.106] unit increase</t>
  </si>
  <si>
    <t>Nagel M</t>
  </si>
  <si>
    <t>www.ncbi.nlm.nih.gov/pubmed/29942085</t>
  </si>
  <si>
    <t>Meta-analysis of genome-wide association studies for neuroticism in 449,484 individuals identifies novel genetic loci and pathways.</t>
  </si>
  <si>
    <t>Worry</t>
  </si>
  <si>
    <t>348,219 European ancestry individuals</t>
  </si>
  <si>
    <t>rs62064641-C</t>
  </si>
  <si>
    <t>[0.015-0.027] unit increase</t>
  </si>
  <si>
    <t>Affymetrix [10847151] (imputed)</t>
  </si>
  <si>
    <t>Kichaev G</t>
  </si>
  <si>
    <t>www.ncbi.nlm.nih.gov/pubmed/30595370</t>
  </si>
  <si>
    <t>Leveraging Polygenic Functional Enrichment to Improve GWAS Power.</t>
  </si>
  <si>
    <t>White blood cell count</t>
  </si>
  <si>
    <t>approximately 444,000 European ancestry individuals</t>
  </si>
  <si>
    <t>rs62064641-?</t>
  </si>
  <si>
    <t>NR [~ 8900000] (imputed)</t>
  </si>
  <si>
    <t>Han X</t>
  </si>
  <si>
    <t>JAMA Ophthalmol</t>
  </si>
  <si>
    <t>www.ncbi.nlm.nih.gov/pubmed/32352494</t>
  </si>
  <si>
    <t>Association of Myopia and Intraocular Pressure With Retinal Detachment in European Descent Participants of the UK Biobank Cohort: A Mendelian Randomization Study.</t>
  </si>
  <si>
    <t>Spherical equivalent</t>
  </si>
  <si>
    <t>95,827 European ancestry individuals</t>
  </si>
  <si>
    <t>rs12936645-T</t>
  </si>
  <si>
    <t>[0.051-0.129] unit increase</t>
  </si>
  <si>
    <t>White matter microstructure (mean diusivities)</t>
  </si>
  <si>
    <t>rs35519908-?</t>
  </si>
  <si>
    <t>(Cingulate gyrus)</t>
  </si>
  <si>
    <t>Oskarsson GR</t>
  </si>
  <si>
    <t>Commun Biol</t>
  </si>
  <si>
    <t>www.ncbi.nlm.nih.gov/pubmed/32327693</t>
  </si>
  <si>
    <t>Predicted loss and gain of function mutations in ACO1 are associated with erythropoiesis.</t>
  </si>
  <si>
    <t>Hemoglobin levels</t>
  </si>
  <si>
    <t>684,122 European ancestry individuals</t>
  </si>
  <si>
    <t>rs12949256-T</t>
  </si>
  <si>
    <t>[NR] unit increase</t>
  </si>
  <si>
    <t>Affymetrix, Illumina [43000000] (imputed)</t>
  </si>
  <si>
    <t>Wendt FR</t>
  </si>
  <si>
    <t>Nat Hum Behav</t>
  </si>
  <si>
    <t>www.ncbi.nlm.nih.gov/pubmed/33349686</t>
  </si>
  <si>
    <t>Multivariate genome-wide analysis of education, socioeconomic status and brain phenome.</t>
  </si>
  <si>
    <t>Neuroticism conditioned on cognitive performance (multi-trait conditioning and joint analysis)</t>
  </si>
  <si>
    <t>170,911 European ancestry individuals</t>
  </si>
  <si>
    <t>rs34465449-?</t>
  </si>
  <si>
    <t>ARHGAP27 - PLEKHM1</t>
  </si>
  <si>
    <t>ENSG00000277111</t>
  </si>
  <si>
    <t>rs56168933-?</t>
  </si>
  <si>
    <t>[1.67-2.39] unit decrease</t>
  </si>
  <si>
    <t>Edwards TL</t>
  </si>
  <si>
    <t>Ann Hum Genet</t>
  </si>
  <si>
    <t>www.ncbi.nlm.nih.gov/pubmed/20070850</t>
  </si>
  <si>
    <t>Genome-wide association study confirms SNPs in SNCA and the MAPT region as common risk factors for Parkinson disease.</t>
  </si>
  <si>
    <t>Parkinson's disease</t>
  </si>
  <si>
    <t>1,752 European ancestry cases, 1,745 European ancestry controls</t>
  </si>
  <si>
    <t>MAPT, PLEKHM1, IMP5</t>
  </si>
  <si>
    <t>rs11012-T</t>
  </si>
  <si>
    <t>[1.27-1.61]</t>
  </si>
  <si>
    <t>Illumina [495715] (imputed)</t>
  </si>
  <si>
    <t>rs35354512</t>
  </si>
  <si>
    <t>Neuroticism conditioned on self-rated math ability (multi-trait conditioning and joint analysis)</t>
  </si>
  <si>
    <t>rs35354512-?</t>
  </si>
  <si>
    <t>Neuroticism conditioned on highest math class (multi-trait conditioning and joint analysis)</t>
  </si>
  <si>
    <t>Couch FJ</t>
  </si>
  <si>
    <t>PLoS Genet</t>
  </si>
  <si>
    <t>www.ncbi.nlm.nih.gov/pubmed/23544013</t>
  </si>
  <si>
    <t>Genome-wide association study in BRCA1 mutation carriers identifies novel loci associated with breast and ovarian cancer risk.</t>
  </si>
  <si>
    <t>Ovarian cancer in BRCA1 mutation carriers</t>
  </si>
  <si>
    <t>683 European ancestry cases, 2,044 European ancestry controls</t>
  </si>
  <si>
    <t>1,706 European ancestry cases, 10,258 European ancestry controls</t>
  </si>
  <si>
    <t>rs17631303-?</t>
  </si>
  <si>
    <t>Illumina [2568349] (imputed)</t>
  </si>
  <si>
    <t>rs17631303-G</t>
  </si>
  <si>
    <t>[1.17-1.38]</t>
  </si>
  <si>
    <t>Hatoum AS</t>
  </si>
  <si>
    <t>www.ncbi.nlm.nih.gov/pubmed/36150907</t>
  </si>
  <si>
    <t>Genome-wide Association Study Shows That Executive Functioning Is Influenced by GABAergic Processes and Is a Neurocognitive Genetic Correlate of Psychiatric Disorders.</t>
  </si>
  <si>
    <t>Common executive function</t>
  </si>
  <si>
    <t>427,037 European ancestry individuals</t>
  </si>
  <si>
    <t>rs2684641-?</t>
  </si>
  <si>
    <t>Affymetrix [7391068] (imputed)</t>
  </si>
  <si>
    <t>350,470 European ancestry individuals, 154,355 East Asian ancestry individuals</t>
  </si>
  <si>
    <t>rs35329349-C</t>
  </si>
  <si>
    <t>[0.014-0.027] unit increase</t>
  </si>
  <si>
    <t>Affymetrix, Illumina [20538670] (imputed)</t>
  </si>
  <si>
    <t>rs1971631</t>
  </si>
  <si>
    <t>Merino J</t>
  </si>
  <si>
    <t>www.ncbi.nlm.nih.gov/pubmed/34426670</t>
  </si>
  <si>
    <t>Genetic analysis of dietary intake identifies new loci and functional links with metabolic traits.</t>
  </si>
  <si>
    <t>Dietary macronutrient intake (multi-trait analysis)</t>
  </si>
  <si>
    <t>282,271 European ancestry individuals</t>
  </si>
  <si>
    <t>rs1971631-C</t>
  </si>
  <si>
    <t>Affymetrix [11800000] (imputed)</t>
  </si>
  <si>
    <t>rs143982995</t>
  </si>
  <si>
    <t>Kulminski AM</t>
  </si>
  <si>
    <t>Geroscience</t>
  </si>
  <si>
    <t>www.ncbi.nlm.nih.gov/pubmed/34743297</t>
  </si>
  <si>
    <t>Pleiotropic predisposition to Alzheimer's disease and educational attainment: insights from the summary statistics analysis.</t>
  </si>
  <si>
    <t>Alzheimer's disease or educational attainment (pleiotropy)</t>
  </si>
  <si>
    <t>(see Lambert 2013 and Okbay 2016)</t>
  </si>
  <si>
    <t>rs143982995-T</t>
  </si>
  <si>
    <t>NR [6814003]</t>
  </si>
  <si>
    <t>rs149366495-?</t>
  </si>
  <si>
    <t>(Global)</t>
  </si>
  <si>
    <t>rs56192752-A</t>
  </si>
  <si>
    <t>(conditional-joint)</t>
  </si>
  <si>
    <t>[0.018-0.026] unit increase</t>
  </si>
  <si>
    <t>Neuroticism conditioned on average household income before tax (multi-trait conditioning and joint analysis)</t>
  </si>
  <si>
    <t>rs56192752-?</t>
  </si>
  <si>
    <t>Neuroticism conditioned on Townsend deprivation index (multi-trait conditioning and joint analysis)</t>
  </si>
  <si>
    <t>Neuroticism conditioned on educational attainment (multi-trait conditioning and joint analysis)</t>
  </si>
  <si>
    <t>rs375822897</t>
  </si>
  <si>
    <t>Kim SK</t>
  </si>
  <si>
    <t>www.ncbi.nlm.nih.gov/pubmed/30048462</t>
  </si>
  <si>
    <t>Identification of 613 new loci associated with heel bone mineral density and a polygenic risk score for bone mineral density, osteoporosis and fracture.</t>
  </si>
  <si>
    <t>Heel bone mineral density</t>
  </si>
  <si>
    <t>394,929 European ancestry individuals</t>
  </si>
  <si>
    <t>rs375822897-?</t>
  </si>
  <si>
    <t>[0.022-0.033] unit increase</t>
  </si>
  <si>
    <t>Affymetrix [20259828] (imputed)</t>
  </si>
  <si>
    <t>Aspartate aminotransferase levels</t>
  </si>
  <si>
    <t>342,990 European ancestry individuals, 150,068 East Asian ancestry individuals</t>
  </si>
  <si>
    <t>rs112275793-C</t>
  </si>
  <si>
    <t>[0.022-0.034] unit decrease</t>
  </si>
  <si>
    <t>Affymetrix, Illumina [20538469] (imputed)</t>
  </si>
  <si>
    <t>Hagenaars SP</t>
  </si>
  <si>
    <t>www.ncbi.nlm.nih.gov/pubmed/28196072</t>
  </si>
  <si>
    <t>Genetic prediction of male pattern baldness.</t>
  </si>
  <si>
    <t>Male-pattern baldness</t>
  </si>
  <si>
    <t>52,874 British ancestry males</t>
  </si>
  <si>
    <t>ACBD4, ARHGAP27, FMNL1, HEXIM1, HEXIM2, MAP3K14, PLCD3, PLEKHM1, SPATA32</t>
  </si>
  <si>
    <t>rs144733372-G</t>
  </si>
  <si>
    <t>NR unit decrease</t>
  </si>
  <si>
    <t>Amare AT</t>
  </si>
  <si>
    <t>Front Psychiatry</t>
  </si>
  <si>
    <t>www.ncbi.nlm.nih.gov/pubmed/29559929</t>
  </si>
  <si>
    <t>Association of the Polygenic Scores for Personality Traits and Response to Selective Serotonin Reuptake Inhibitors in Patients with Major Depressive Disorder.</t>
  </si>
  <si>
    <t>Remission after SSRI treatment in MDD or neuroticism</t>
  </si>
  <si>
    <t>865 individuals with SSRI response data, 170,911 individuals with personality trait data</t>
  </si>
  <si>
    <t>Phelan CM</t>
  </si>
  <si>
    <t>www.ncbi.nlm.nih.gov/pubmed/28346442</t>
  </si>
  <si>
    <t>Identification of 12 new susceptibility loci for different histotypes of epithelial ovarian cancer.</t>
  </si>
  <si>
    <t>Serous invasive ovarian cancer</t>
  </si>
  <si>
    <t>14,049 European ancestry cases,Â 40,941 European ancestry controls</t>
  </si>
  <si>
    <t>rs1879586-G</t>
  </si>
  <si>
    <t>[1.10406141518038-1.19204274035159]</t>
  </si>
  <si>
    <t>Illumina [11595112] (imputed)</t>
  </si>
  <si>
    <t>High-grade serous ovarian cancer</t>
  </si>
  <si>
    <t>13,037 European ancestry cases,Â 40,941 European ancestry controls</t>
  </si>
  <si>
    <t>[1.11378456264581-1.20513099189349]</t>
  </si>
  <si>
    <t>Epithelial ovarian cancer</t>
  </si>
  <si>
    <t>16,924 European ancestry cases,Â 68,502 European ancestry controls</t>
  </si>
  <si>
    <t>[1.12396655984348-1.19953742102822]</t>
  </si>
  <si>
    <t>2,933 European ancestry carrier cases, 16,103 European ancestry carrier controls</t>
  </si>
  <si>
    <t>[1.0983093028467-1.26874471717965]</t>
  </si>
  <si>
    <t>Invasive epithelial ovarian cancer</t>
  </si>
  <si>
    <t>22,406 European ancestry cases, 40,941 European ancestry controls</t>
  </si>
  <si>
    <t>[1.09660984313914-1.1724605092959]</t>
  </si>
  <si>
    <t>Baselmans BML</t>
  </si>
  <si>
    <t>www.ncbi.nlm.nih.gov/pubmed/30643256</t>
  </si>
  <si>
    <t>Multivariate genome-wide analyses of the well-being spectrum.</t>
  </si>
  <si>
    <t>523,783 European ancestry individuals</t>
  </si>
  <si>
    <t>59,206 European ancestry individuals</t>
  </si>
  <si>
    <t>PLEKHM1 - LRRC37A4P</t>
  </si>
  <si>
    <t>ENSG00000282331</t>
  </si>
  <si>
    <t>rs113322852-A</t>
  </si>
  <si>
    <t>[0.016-0.026] unit increase</t>
  </si>
  <si>
    <t>Demange PA</t>
  </si>
  <si>
    <t>www.ncbi.nlm.nih.gov/pubmed/33414549</t>
  </si>
  <si>
    <t>Investigating the genetic architecture of noncognitive skills using GWAS-by-subtraction.</t>
  </si>
  <si>
    <t>Cognitive aspects of educational attainment</t>
  </si>
  <si>
    <t>257,700 European ancestry individuals</t>
  </si>
  <si>
    <t>rs113322852-T</t>
  </si>
  <si>
    <t>[0.04-0.071] unit increase</t>
  </si>
  <si>
    <t>Affymetrix, Illumina, Perlegen [7305956] (imputed)</t>
  </si>
  <si>
    <t>rs146746174</t>
  </si>
  <si>
    <t>rs146746174-T</t>
  </si>
  <si>
    <t>[0.014-0.023] unit increase</t>
  </si>
  <si>
    <t>Cognitive performance</t>
  </si>
  <si>
    <t>257,841 European ancestry individuals</t>
  </si>
  <si>
    <t>[0.019-0.034] unit increase</t>
  </si>
  <si>
    <t>Affymetrix, Illumina [10100000] (imputed)</t>
  </si>
  <si>
    <t>[0.024-0.036] unit increase</t>
  </si>
  <si>
    <t>aparc-Desikan rh volume fusiform</t>
  </si>
  <si>
    <t>rs62065452-C</t>
  </si>
  <si>
    <t>[0.048-0.096] unit decrease</t>
  </si>
  <si>
    <t>aparc-Desikan rh area lateraloccipital</t>
  </si>
  <si>
    <t>[0.064-0.112] unit decrease</t>
  </si>
  <si>
    <t>aparc-DKTatlas rh area lateraloccipital</t>
  </si>
  <si>
    <t>[0.065-0.113] unit decrease</t>
  </si>
  <si>
    <t>Luciano M</t>
  </si>
  <si>
    <t>www.ncbi.nlm.nih.gov/pubmed/29255261</t>
  </si>
  <si>
    <t>Association analysis in over 329,000 individuals identifies 116 independent variants influencing neuroticism.</t>
  </si>
  <si>
    <t>329,821 European ancestry individuals</t>
  </si>
  <si>
    <t>122,867 European ancestry individuals</t>
  </si>
  <si>
    <t>rs62065453-T</t>
  </si>
  <si>
    <t>unit increase</t>
  </si>
  <si>
    <t>Illumina [18485882] (imputed)</t>
  </si>
  <si>
    <t>www.ncbi.nlm.nih.gov/pubmed/29500382</t>
  </si>
  <si>
    <t>Item-level analyses reveal genetic heterogeneity in neuroticism.</t>
  </si>
  <si>
    <t>Irritable mood</t>
  </si>
  <si>
    <t>366,726 European ancestry individuals</t>
  </si>
  <si>
    <t>NR [~ 10847151] (imputed)</t>
  </si>
  <si>
    <t>Feeling nervous</t>
  </si>
  <si>
    <t>373,121 European ancestry individuals</t>
  </si>
  <si>
    <t>NR [10847151] (imputed)</t>
  </si>
  <si>
    <t>Pazoki R</t>
  </si>
  <si>
    <t>www.ncbi.nlm.nih.gov/pubmed/33972514</t>
  </si>
  <si>
    <t>Genetic analysis in European ancestry individuals identifies 517 loci associated with liver enzymes.</t>
  </si>
  <si>
    <t>Liver enzyme levels (alkaline phosphatase)</t>
  </si>
  <si>
    <t>437,438 European ancestry individuals</t>
  </si>
  <si>
    <t>315,572 European ancestry individuals</t>
  </si>
  <si>
    <t>rs62065453-C</t>
  </si>
  <si>
    <t>[0.0018-0.0029] unit increase</t>
  </si>
  <si>
    <t>Affymetrix [13995440] (imputed)</t>
  </si>
  <si>
    <t>RDM1P1 - DND1P1</t>
  </si>
  <si>
    <t>ENSG00000266504</t>
  </si>
  <si>
    <t>ENSG00000282614</t>
  </si>
  <si>
    <t>rs62064364-?</t>
  </si>
  <si>
    <t>(External capsule )</t>
  </si>
  <si>
    <t>Gao XR</t>
  </si>
  <si>
    <t>Hum Mol Genet</t>
  </si>
  <si>
    <t>www.ncbi.nlm.nih.gov/pubmed/30535121</t>
  </si>
  <si>
    <t>Genome-wide association analyses identify 139 loci associated with macular thickness in the UK Biobank cohort.</t>
  </si>
  <si>
    <t>Macular thickness</t>
  </si>
  <si>
    <t>59,814 European ancestry individuals</t>
  </si>
  <si>
    <t>8,609 European ancestry individuals</t>
  </si>
  <si>
    <t>LRRC37A4P, MAPK8IP1P2</t>
  </si>
  <si>
    <t>[0.81-1.14] unit decrease</t>
  </si>
  <si>
    <t>Affymetrix [11100000] (imputed)</t>
  </si>
  <si>
    <t>IDP dMRI TBSS L3 Anterior limb of internal capsule L</t>
  </si>
  <si>
    <t>rs62064364-T</t>
  </si>
  <si>
    <t>[0.11-0.16] unit increase</t>
  </si>
  <si>
    <t>rs1724438</t>
  </si>
  <si>
    <t>Chen MH</t>
  </si>
  <si>
    <t>www.ncbi.nlm.nih.gov/pubmed/32888493</t>
  </si>
  <si>
    <t>Trans-ethnic and Ancestry-Specific Blood-Cell Genetics in 746,667 Individuals from 5 Global Populations.</t>
  </si>
  <si>
    <t>Eosinophil counts</t>
  </si>
  <si>
    <t>474,237 European ancestry individuals</t>
  </si>
  <si>
    <t>rs1724438-A</t>
  </si>
  <si>
    <t>[0.03-0.04] SD unit decrease</t>
  </si>
  <si>
    <t>Affymetrix, Illumina [50000174] (imputed)</t>
  </si>
  <si>
    <t>583,850 African American or Afro-Caribbean, African ancestry, European ancestry, East Asian ancestry, Hispanic or Latin American and South Asian ancestry individuals</t>
  </si>
  <si>
    <t>Affymetrix, Illumina [19872809] (imputed)</t>
  </si>
  <si>
    <t>IDP dMRI TBSS MD Cingulum cingulate gyrus R</t>
  </si>
  <si>
    <t>[0.057-0.105] unit increase</t>
  </si>
  <si>
    <t>Dudding T</t>
  </si>
  <si>
    <t>www.ncbi.nlm.nih.gov/pubmed/30837455</t>
  </si>
  <si>
    <t>Genome wide analysis for mouth ulcers identifies associations at immune regulatory loci.</t>
  </si>
  <si>
    <t>Mouth ulcers</t>
  </si>
  <si>
    <t>47,079 British or unknown ancestry cases, 414,027 British or unknown ancestry controls</t>
  </si>
  <si>
    <t>98,298 cases, 247,446 controls</t>
  </si>
  <si>
    <t>rs79742625-T</t>
  </si>
  <si>
    <t>[1.04-1.08]</t>
  </si>
  <si>
    <t>Affymetrix, Illumina [9851866] (imputed)</t>
  </si>
  <si>
    <t>rs2668674</t>
  </si>
  <si>
    <t>Tadros R</t>
  </si>
  <si>
    <t>www.ncbi.nlm.nih.gov/pubmed/33495596</t>
  </si>
  <si>
    <t>Shared genetic pathways contribute to risk of hypertrophic and dilated cardiomyopathies with opposite directions of effect.</t>
  </si>
  <si>
    <t>Left ventricular mass to end-diastolic volume ratio</t>
  </si>
  <si>
    <t>19,260 European ancestry individuals</t>
  </si>
  <si>
    <t>rs2668674-G</t>
  </si>
  <si>
    <t>[0.003-0.0066] unit increase</t>
  </si>
  <si>
    <t>Affymetrix [~ 9500000] (imputed)</t>
  </si>
  <si>
    <t>Left ventricular mass</t>
  </si>
  <si>
    <t>[0.42-1] unit increase</t>
  </si>
  <si>
    <t>Left ventricle wall thickness</t>
  </si>
  <si>
    <t>[0.03-0.054] unit increase</t>
  </si>
  <si>
    <t>rs769375</t>
  </si>
  <si>
    <t>IDP dMRI TBSS L3 Superior fronto-occipital fasciculus L</t>
  </si>
  <si>
    <t>LRRC37A4P, LRRC37A4P</t>
  </si>
  <si>
    <t>ENSG00000214425, ENSG00000282331</t>
  </si>
  <si>
    <t>rs769375-A</t>
  </si>
  <si>
    <t>[0.054-0.102] unit increase</t>
  </si>
  <si>
    <t>rs2668680</t>
  </si>
  <si>
    <t>Liu M</t>
  </si>
  <si>
    <t>www.ncbi.nlm.nih.gov/pubmed/30643251</t>
  </si>
  <si>
    <t>Association studies of up to 1.2 million individuals yield new insights into the genetic etiology of tobacco and alcohol use.</t>
  </si>
  <si>
    <t>Alcohol consumption (drinks per week) (MTAG)</t>
  </si>
  <si>
    <t>up to 1,039,210 European ancestry individuals</t>
  </si>
  <si>
    <t>rs2668680-C</t>
  </si>
  <si>
    <t>[0.014-0.021] unit decrease</t>
  </si>
  <si>
    <t>NR [~ 9732723] (imputed)</t>
  </si>
  <si>
    <t>rs1724429</t>
  </si>
  <si>
    <t>Zhou H</t>
  </si>
  <si>
    <t>www.ncbi.nlm.nih.gov/pubmed/32451486</t>
  </si>
  <si>
    <t>Genome-wide meta-analysis of problematic alcohol use in 435,563 individuals yields insights into biology and relationships with other traits.</t>
  </si>
  <si>
    <t>Problematic alcohol use (MTAG)</t>
  </si>
  <si>
    <t>972,915 European ancestry individuals</t>
  </si>
  <si>
    <t>rs1724429-G</t>
  </si>
  <si>
    <t>[0.018-0.03] unit decrease</t>
  </si>
  <si>
    <t>Affymetrix [10613246] (imputed)</t>
  </si>
  <si>
    <t>rs2458198</t>
  </si>
  <si>
    <t>aparc-Desikan lh area TotalSurface</t>
  </si>
  <si>
    <t>DND1P1 - MAPK8IP1P2</t>
  </si>
  <si>
    <t>ENSG00000263503</t>
  </si>
  <si>
    <t>rs2458198-G</t>
  </si>
  <si>
    <t>[0.088-0.136] unit decrease</t>
  </si>
  <si>
    <t>aparc-pial rh area TotalSurface</t>
  </si>
  <si>
    <t>[0.058-0.106] unit decrease</t>
  </si>
  <si>
    <t>IDP T1 SIENAX white normalised volume</t>
  </si>
  <si>
    <t>22,138 British ancestry individuals</t>
  </si>
  <si>
    <t>11,086 British ancestry individuals</t>
  </si>
  <si>
    <t>[0.057-0.101] unit decrease</t>
  </si>
  <si>
    <t>IDP T1 SIENAX white unnormalised volume</t>
  </si>
  <si>
    <t>[0.058-0.102] unit decrease</t>
  </si>
  <si>
    <t>aparc-Desikan rh area TotalSurface</t>
  </si>
  <si>
    <t>[0.094-0.142] unit decrease</t>
  </si>
  <si>
    <t>IDP dMRI TBSS L3 Genu of corpus callosum</t>
  </si>
  <si>
    <t>rs62064395-C</t>
  </si>
  <si>
    <t>[0.067-0.115] unit increase</t>
  </si>
  <si>
    <t>IDP dMRI TBSS MD Anterior corona radiata L</t>
  </si>
  <si>
    <t>[0.072-0.12] unit increase</t>
  </si>
  <si>
    <t>IDP dMRI TBSS L2 Genu of corpus callosum</t>
  </si>
  <si>
    <t>[0.068-0.116] unit increase</t>
  </si>
  <si>
    <t>IDP dMRI ProbtrackX MD str l</t>
  </si>
  <si>
    <t>[0.064-0.112] unit increase</t>
  </si>
  <si>
    <t>Self-reported math ability</t>
  </si>
  <si>
    <t>564,698 European ancestry individuals</t>
  </si>
  <si>
    <t>rs112010353-C</t>
  </si>
  <si>
    <t>[0.0092-0.0194] unit increase</t>
  </si>
  <si>
    <t>May-Wilson S</t>
  </si>
  <si>
    <t>www.ncbi.nlm.nih.gov/pubmed/35585065</t>
  </si>
  <si>
    <t>Large-scale GWAS of food liking reveals genetic determinants and genetic correlations with distinct neurophysiological traits.</t>
  </si>
  <si>
    <t>Shellfish liking</t>
  </si>
  <si>
    <t>155,491 European ancestry individuals</t>
  </si>
  <si>
    <t>rs564850730-C</t>
  </si>
  <si>
    <t>[0.024-0.044] unit decrease</t>
  </si>
  <si>
    <t>Affymetrix [11353280] (imputed)</t>
  </si>
  <si>
    <t>Hemoglobin</t>
  </si>
  <si>
    <t>350,474 European ancestry individuals, 152,447 East Asian ancestry individuals</t>
  </si>
  <si>
    <t>rs112327620-G</t>
  </si>
  <si>
    <t>[0.034-0.043] unit increase</t>
  </si>
  <si>
    <t>Affymetrix, Illumina [20538521] (imputed)</t>
  </si>
  <si>
    <t>rs1724411</t>
  </si>
  <si>
    <t>Bi W</t>
  </si>
  <si>
    <t>www.ncbi.nlm.nih.gov/pubmed/32589924</t>
  </si>
  <si>
    <t>A Fast and Accurate Method for Genome-Wide Time-to-Event Data Analysis and Its Application to UK Biobank.</t>
  </si>
  <si>
    <t>Osteoarthrosis (time to event)</t>
  </si>
  <si>
    <t>29,071 British ancestry cases, 253,800 British ancestry controls</t>
  </si>
  <si>
    <t>rs1724411-?</t>
  </si>
  <si>
    <t>NR [~ 24000000] (imputed)</t>
  </si>
  <si>
    <t>IDP dMRI ProbtrackX L1 atr l</t>
  </si>
  <si>
    <t>rs1724411-C</t>
  </si>
  <si>
    <t>[0.06-0.108] unit increase</t>
  </si>
  <si>
    <t>Rashkin SR</t>
  </si>
  <si>
    <t>www.ncbi.nlm.nih.gov/pubmed/32887889</t>
  </si>
  <si>
    <t>Pan-cancer study detects genetic risk variants and shared genetic basis in two large cohorts.</t>
  </si>
  <si>
    <t>17,881 European ancestry cases, 410,350 European ancestry controls</t>
  </si>
  <si>
    <t>rs2463523-A</t>
  </si>
  <si>
    <t>Affymetrix [7846216] (imputed)</t>
  </si>
  <si>
    <t>Ratio of omega-6 fatty acids to omega-3 fatty acids</t>
  </si>
  <si>
    <t>115,006 European ancestry individuals</t>
  </si>
  <si>
    <t>[0.031-0.049] unit decrease</t>
  </si>
  <si>
    <t>F-oily fish liking (derived food-liking factor)</t>
  </si>
  <si>
    <t>158,547 European ancestry individuals</t>
  </si>
  <si>
    <t>rs1724417-G</t>
  </si>
  <si>
    <t>downstream_gene_variant</t>
  </si>
  <si>
    <t>[0.067-0.134] unit decrease</t>
  </si>
  <si>
    <t>Affymetrix [9609308] (imputed)</t>
  </si>
  <si>
    <t>F-seafood liking (derived food-liking factor)</t>
  </si>
  <si>
    <t>156,740 European ancestry individuals</t>
  </si>
  <si>
    <t>[0.063-0.114] unit decrease</t>
  </si>
  <si>
    <t>Affymetrix [9618964] (imputed)</t>
  </si>
  <si>
    <t>F-fish liking (derived food-liking factor)</t>
  </si>
  <si>
    <t>155,344 European ancestry individuals</t>
  </si>
  <si>
    <t>[0.074-0.127] unit decrease</t>
  </si>
  <si>
    <t>Affymetrix [9578548] (imputed)</t>
  </si>
  <si>
    <t>Baked/steamed fish liking</t>
  </si>
  <si>
    <t>158,335 European ancestry individuals</t>
  </si>
  <si>
    <t>[0.018-0.038] unit decrease</t>
  </si>
  <si>
    <t>rs1614886</t>
  </si>
  <si>
    <t>IDP dMRI TBSS MD Anterior limb of internal capsule L</t>
  </si>
  <si>
    <t>rs1614886-T</t>
  </si>
  <si>
    <t>[0.076-0.124] unit increase</t>
  </si>
  <si>
    <t>rs55826010</t>
  </si>
  <si>
    <t>aparc-a2009s lh thickness S-orbital-H-Shaped</t>
  </si>
  <si>
    <t>10,685 British ancestry individuals</t>
  </si>
  <si>
    <t>MAPK8IP1P2, MAPK8IP1P2</t>
  </si>
  <si>
    <t>ENSG00000282351, ENSG00000263503</t>
  </si>
  <si>
    <t>rs55826010-A</t>
  </si>
  <si>
    <t>non_coding_transcript_exon_variant</t>
  </si>
  <si>
    <t>[0.045-0.089] unit increase</t>
  </si>
  <si>
    <t>rs186806998</t>
  </si>
  <si>
    <t>Wyss AB</t>
  </si>
  <si>
    <t>www.ncbi.nlm.nih.gov/pubmed/30061609</t>
  </si>
  <si>
    <t>Multiethnic meta-analysis identifies ancestry-specific and cross-ancestry loci for pulmonary function.</t>
  </si>
  <si>
    <t>Lung function (FVC)</t>
  </si>
  <si>
    <t>60,552 European ancestry individuals, 8,429 African individuals, 9,959 Korean ancestry individuals, 11,775 Hispanic individuals</t>
  </si>
  <si>
    <t>MAPK8IP1P2 - RPS26P8</t>
  </si>
  <si>
    <t>ENSG00000282238</t>
  </si>
  <si>
    <t>rs186806998-?</t>
  </si>
  <si>
    <t>[20.01-41.03] ml increase</t>
  </si>
  <si>
    <t>Affymetrix, Illumina [10900000] (imputed)</t>
  </si>
  <si>
    <t>Lung function (FEV1)</t>
  </si>
  <si>
    <t>rs186806998-T</t>
  </si>
  <si>
    <t>[24.71-48.07] ml increase</t>
  </si>
  <si>
    <t>LOC644172, CRHR1</t>
  </si>
  <si>
    <t>[20.29-38.71] ml increase</t>
  </si>
  <si>
    <t>rs143246821</t>
  </si>
  <si>
    <t>rs143246821-?</t>
  </si>
  <si>
    <t>[19.45-41.63] ml increase</t>
  </si>
  <si>
    <t>rs143246821-A</t>
  </si>
  <si>
    <t>[20.8-40.36] ml increase</t>
  </si>
  <si>
    <t>Dashti HS</t>
  </si>
  <si>
    <t>www.ncbi.nlm.nih.gov/pubmed/33568662</t>
  </si>
  <si>
    <t>Genetic determinants of daytime napping and effects on cardiometabolic health.</t>
  </si>
  <si>
    <t>Daytime nap</t>
  </si>
  <si>
    <t>452,633 European ancestry individuals</t>
  </si>
  <si>
    <t>541,333 European ancestry individuals</t>
  </si>
  <si>
    <t>CRHR1, PLEKHM1</t>
  </si>
  <si>
    <t>RPS26P8 - LINC02210</t>
  </si>
  <si>
    <t>ENSG00000204650</t>
  </si>
  <si>
    <t>rs385199-A</t>
  </si>
  <si>
    <t>[0.017-0.02] unit increase</t>
  </si>
  <si>
    <t>Affymetrix [13304133] (imputed)</t>
  </si>
  <si>
    <t>aparc-pial lh area TotalSurface</t>
  </si>
  <si>
    <t>rs385199-C</t>
  </si>
  <si>
    <t>[0.051-0.099] unit decrease</t>
  </si>
  <si>
    <t>aseg rh volume CerebralWhiteMatter</t>
  </si>
  <si>
    <t>rs440778-G</t>
  </si>
  <si>
    <t>[0.069-0.117] unit decrease</t>
  </si>
  <si>
    <t>aseg lh volume CerebralWhiteMatter</t>
  </si>
  <si>
    <t>[0.063-0.111] unit decrease</t>
  </si>
  <si>
    <t>IDP T1 SIENAX brain-unnormalised volume</t>
  </si>
  <si>
    <t>[0.059-0.103] unit decrease</t>
  </si>
  <si>
    <t>IDP T1 SIENAX brain-normalised volume</t>
  </si>
  <si>
    <t>aseg global volume BrainSeg</t>
  </si>
  <si>
    <t>[0.061-0.109] unit decrease</t>
  </si>
  <si>
    <t>aseg global volume BrainSegNotVent</t>
  </si>
  <si>
    <t>aseg global volume BrainSegNotVentSurf</t>
  </si>
  <si>
    <t>aseg global volume SupraTentorial</t>
  </si>
  <si>
    <t>[0.057-0.105] unit decrease</t>
  </si>
  <si>
    <t>aseg global volume SupraTentorialNotVent</t>
  </si>
  <si>
    <t>rs150180355</t>
  </si>
  <si>
    <t>rs150180355-A</t>
  </si>
  <si>
    <t>IDP dMRI TBSS L3 Anterior limb of internal capsule R</t>
  </si>
  <si>
    <t>rs391338-A</t>
  </si>
  <si>
    <t>[0.075-0.123] unit increase</t>
  </si>
  <si>
    <t>rs62066084</t>
  </si>
  <si>
    <t>Whole brain free water diffusion (multivariate analysis)</t>
  </si>
  <si>
    <t>rs62066084-?</t>
  </si>
  <si>
    <t>rs28768976</t>
  </si>
  <si>
    <t>rs28768976-A</t>
  </si>
  <si>
    <t>unit decrease</t>
  </si>
  <si>
    <t>Harper AR</t>
  </si>
  <si>
    <t>www.ncbi.nlm.nih.gov/pubmed/33495597</t>
  </si>
  <si>
    <t>Common genetic variants and modifiable risk factors underpin hypertrophic cardiomyopathy susceptibility and expressivity.</t>
  </si>
  <si>
    <t>Hypertrophic cardiomyopathy</t>
  </si>
  <si>
    <t>233 African ancestry cases, 122 Hispanic/Latino cases, 70 East Asian ancestry cases, 2,196 European ancestry cases, 138 South Asian ancestry cases, 21 cases, 1,331 African ancestry controls, 170 Hispanic/Latino controls, 333 East Asian ancestry controls, 42,902 European ancestry controls, 1,727 South Asian ancestry controls, 1,023 controls</t>
  </si>
  <si>
    <t>1,643 European or unknown ancestry cases, 6,628 European or unknown ancestry controls</t>
  </si>
  <si>
    <t>SPPL2C</t>
  </si>
  <si>
    <t>[0.18-0.33] unit decrease</t>
  </si>
  <si>
    <t>Affymetrix [8590397] (imputed)</t>
  </si>
  <si>
    <t>Hypertrophic cardiomyopathy (sarcomere negative)</t>
  </si>
  <si>
    <t>170 African ancestry cases, 93 Hispanic/Latino cases, 52 East Asian ancestry cases, 1,444 European ancestry cases, 94 South Asian ancestry cases, 21 cases, 738 African ancestry controls, 78 Hispanic/Latino controls, 212 East Asian ancestry controls, 24,161 European ancestry controls, 1,132 South Asian ancestry controls, 1,023 controls</t>
  </si>
  <si>
    <t>[0.18-0.36] unit decrease</t>
  </si>
  <si>
    <t>Simcoe M</t>
  </si>
  <si>
    <t>www.ncbi.nlm.nih.gov/pubmed/33692100</t>
  </si>
  <si>
    <t>Genome-wide association study in almost 195,000 individuals identifies 50 previously unidentified genetic loci for eye color.</t>
  </si>
  <si>
    <t>Eye color</t>
  </si>
  <si>
    <t>157,485 European ancestry individuals</t>
  </si>
  <si>
    <t>35,501 European ancestry individuals, 959 Han Chinese ancestry individuals, 677 Indian ancestry individuals</t>
  </si>
  <si>
    <t>rs112997627-T</t>
  </si>
  <si>
    <t>Illumina [11532091] (imputed)</t>
  </si>
  <si>
    <t>rs675600</t>
  </si>
  <si>
    <t>Astle WJ</t>
  </si>
  <si>
    <t>www.ncbi.nlm.nih.gov/pubmed/27863252</t>
  </si>
  <si>
    <t>The Allelic Landscape of Human Blood Cell Trait Variation and Links to Common Complex Disease.</t>
  </si>
  <si>
    <t>Sum neutrophil eosinophil counts</t>
  </si>
  <si>
    <t>170,384 European ancestry individuals</t>
  </si>
  <si>
    <t>CRHR1-IT1, CRHR1, RP11-105N13.4</t>
  </si>
  <si>
    <t>rs675600-T</t>
  </si>
  <si>
    <t>[0.018-0.035] unit increase</t>
  </si>
  <si>
    <t>Affymetrix [~ 2500000] (imputed)</t>
  </si>
  <si>
    <t>Granulocyte count</t>
  </si>
  <si>
    <t>169,822 European ancestry individuals</t>
  </si>
  <si>
    <t>[0.018-0.036] unit increase</t>
  </si>
  <si>
    <t>Sum basophil neutrophil counts</t>
  </si>
  <si>
    <t>170,143 European ancestry individuals</t>
  </si>
  <si>
    <t>[0.022-0.04] unit increase</t>
  </si>
  <si>
    <t>Myeloid white cell count</t>
  </si>
  <si>
    <t>169,219 European ancestry individuals</t>
  </si>
  <si>
    <t>Neutrophil count</t>
  </si>
  <si>
    <t>170,702 European ancestry individuals</t>
  </si>
  <si>
    <t>[0.021-0.039] unit increase</t>
  </si>
  <si>
    <t>Pickrell JK</t>
  </si>
  <si>
    <t>www.ncbi.nlm.nih.gov/pubmed/27182965</t>
  </si>
  <si>
    <t>Detection and interpretation of shared genetic influences on 42 human traits.</t>
  </si>
  <si>
    <t>9,619 European ancestry cases, 324,522 European ancestry controls</t>
  </si>
  <si>
    <t>CRHR1, LRRC37A3</t>
  </si>
  <si>
    <t>LINC02210-CRHR1, LINC02210-CRHR1, LINC02210, LINC02210</t>
  </si>
  <si>
    <t>ENSG00000282456, ENSG00000263715, ENSG00000282171, ENSG00000204650</t>
  </si>
  <si>
    <t>rs365825-?</t>
  </si>
  <si>
    <t>[1.22-1.33]</t>
  </si>
  <si>
    <t>Illumina [12438219] (imputed)</t>
  </si>
  <si>
    <t>Nalls MA</t>
  </si>
  <si>
    <t>Lancet</t>
  </si>
  <si>
    <t>www.ncbi.nlm.nih.gov/pubmed/21292315</t>
  </si>
  <si>
    <t>Imputation of sequence variants for identification of genetic risks for Parkinson's disease: a meta-analysis of genome-wide association studies.</t>
  </si>
  <si>
    <t>5,333 European ancestry cases, 12,019 European ancestry controls</t>
  </si>
  <si>
    <t>7,053 cases, 9,007 controls</t>
  </si>
  <si>
    <t>rs2942168-G</t>
  </si>
  <si>
    <t>[1.23-1.31]</t>
  </si>
  <si>
    <t>Illumina [7689524] (imputed)</t>
  </si>
  <si>
    <t>Kouri N</t>
  </si>
  <si>
    <t>www.ncbi.nlm.nih.gov/pubmed/26077951</t>
  </si>
  <si>
    <t>Genome-wide association study of corticobasal degeneration identifies risk variants shared with progressive supranuclear palsy.</t>
  </si>
  <si>
    <t>Corticobasal degeneration</t>
  </si>
  <si>
    <t>152 cases, 3,111 controls</t>
  </si>
  <si>
    <t>67 cases, 457 controls</t>
  </si>
  <si>
    <t>LINC02210, LINC02210, LINC02210-CRHR1, LINC02210-CRHR1</t>
  </si>
  <si>
    <t>ENSG00000282171, ENSG00000204650, ENSG00000282456, ENSG00000263715</t>
  </si>
  <si>
    <t>rs393152-?</t>
  </si>
  <si>
    <t>[NR]</t>
  </si>
  <si>
    <t>Illumina [533898] (imputed)</t>
  </si>
  <si>
    <t>Simon-Sanchez J</t>
  </si>
  <si>
    <t>www.ncbi.nlm.nih.gov/pubmed/19915575</t>
  </si>
  <si>
    <t>Genome-wide association study reveals genetic risk underlying Parkinson's disease.</t>
  </si>
  <si>
    <t>1,713 European ancestry cases, 3,978 European ancestry controls</t>
  </si>
  <si>
    <t>3,361 European ancestry cases, 4,573 European ancestry controls</t>
  </si>
  <si>
    <t>MAPT, C17orf69, KIAA1267, LOC644246</t>
  </si>
  <si>
    <t>rs393152-A</t>
  </si>
  <si>
    <t>Illumina [463185]</t>
  </si>
  <si>
    <t>IDP dMRI TBSS L1 Uncinate fasciculus L</t>
  </si>
  <si>
    <t>rs439945-C</t>
  </si>
  <si>
    <t>[0.043-0.087] unit decrease</t>
  </si>
  <si>
    <t>approximately 455,000 European ancestry individuals</t>
  </si>
  <si>
    <t>rs417968-?</t>
  </si>
  <si>
    <t>IDP dMRI ProbtrackX L1 str r</t>
  </si>
  <si>
    <t>rs417968-A</t>
  </si>
  <si>
    <t>Pasman JA</t>
  </si>
  <si>
    <t>Behav Genet</t>
  </si>
  <si>
    <t>www.ncbi.nlm.nih.gov/pubmed/34855049</t>
  </si>
  <si>
    <t>Genetic Risk for Smoking: Disentangling Interplay Between Genes and Socioeconomic Status.</t>
  </si>
  <si>
    <t>451,800 European or unknown ancestry individuals</t>
  </si>
  <si>
    <t>NR [1300000]</t>
  </si>
  <si>
    <t>Experiencing mood swings</t>
  </si>
  <si>
    <t>373,733 European ancestry individuals</t>
  </si>
  <si>
    <t>rs241036-A</t>
  </si>
  <si>
    <t>z score decrease</t>
  </si>
  <si>
    <t>Menarche (age at onset)</t>
  </si>
  <si>
    <t>approximately 242,000 European ancestry individuals</t>
  </si>
  <si>
    <t>rs241036-?</t>
  </si>
  <si>
    <t>LINC02210-CRHR1, LINC02210-CRHR1</t>
  </si>
  <si>
    <t>ENSG00000282456, ENSG00000263715</t>
  </si>
  <si>
    <t>rs241033-A</t>
  </si>
  <si>
    <t>[0.2-0.39] unit decrease</t>
  </si>
  <si>
    <t>Zhong VW</t>
  </si>
  <si>
    <t>www.ncbi.nlm.nih.gov/pubmed/31046077</t>
  </si>
  <si>
    <t>A genome-wide association study of bitter and sweet beverage consumption.</t>
  </si>
  <si>
    <t>Bitter alcoholic beverage consumption</t>
  </si>
  <si>
    <t>336,448 European ancestry individuals</t>
  </si>
  <si>
    <t>39,924 European ancestry individuals</t>
  </si>
  <si>
    <t>MGC57346-CRHR1</t>
  </si>
  <si>
    <t>rs1724409-T</t>
  </si>
  <si>
    <t>[0.0051-0.0099] unit increase</t>
  </si>
  <si>
    <t>Affymetrix [~ 7740000] (imputed)</t>
  </si>
  <si>
    <t>Lancet Neurol</t>
  </si>
  <si>
    <t>www.ncbi.nlm.nih.gov/pubmed/31701892</t>
  </si>
  <si>
    <t>Identification of novel risk loci, causal insights, and heritable risk for Parkinson's disease: a meta-analysis of genome-wide association studies.</t>
  </si>
  <si>
    <t>Parkinson's disease or first degree relation to individual with Parkinson's disease</t>
  </si>
  <si>
    <t>15,056 European ancestry cases, 18,618 European ancestry proxy cases, 449,056 European ancestry controls</t>
  </si>
  <si>
    <t>22,632 European ancestry cases, 968,735 European ancestry controls</t>
  </si>
  <si>
    <t>rs62053943-T</t>
  </si>
  <si>
    <t>[0.24-0.3] unit decrease</t>
  </si>
  <si>
    <t>NR [7784415] (imputed)</t>
  </si>
  <si>
    <t>Bandres-Ciga S</t>
  </si>
  <si>
    <t>Mov Disord</t>
  </si>
  <si>
    <t>www.ncbi.nlm.nih.gov/pubmed/31660654</t>
  </si>
  <si>
    <t>The Genetic Architecture of Parkinson Disease in Spain: Characterizing Population-Specific Risk, Differential Haplotype Structures, and Providing Etiologic Insight.</t>
  </si>
  <si>
    <t>4,639 Spanish ancestry cases, 2,949 Spanish ancestry controls</t>
  </si>
  <si>
    <t>[0.2-0.4] unit decrease</t>
  </si>
  <si>
    <t>Illumina [9911207] (imputed)</t>
  </si>
  <si>
    <t>White matter microstructure (radial diusivities)</t>
  </si>
  <si>
    <t>rs62053943-?</t>
  </si>
  <si>
    <t>(Anterior limb of internal capsule)</t>
  </si>
  <si>
    <t>RP11-105N13.4</t>
  </si>
  <si>
    <t>rs62053943-C</t>
  </si>
  <si>
    <t>[0.0096-0.0163] unit increase</t>
  </si>
  <si>
    <t>Christakoudi S</t>
  </si>
  <si>
    <t>www.ncbi.nlm.nih.gov/pubmed/34021172</t>
  </si>
  <si>
    <t>GWAS of allometric body-shape indices in UK Biobank identifies loci suggesting associations with morphogenesis, organogenesis, adrenal cell renewal and cancer.</t>
  </si>
  <si>
    <t>A body shape index</t>
  </si>
  <si>
    <t>219,872 British ancestry women</t>
  </si>
  <si>
    <t>CRHR1, RP11-105N13.4</t>
  </si>
  <si>
    <t>[0.018-0.033] unit increase</t>
  </si>
  <si>
    <t>Affymetrix [321169] (imputed)</t>
  </si>
  <si>
    <t>Bigdeli TB</t>
  </si>
  <si>
    <t>Schizophr Bull</t>
  </si>
  <si>
    <t>www.ncbi.nlm.nih.gov/pubmed/33169155</t>
  </si>
  <si>
    <t>Genome-Wide Association Studies of Schizophrenia and Bipolar Disorder in a Diverse Cohort of US Veterans.</t>
  </si>
  <si>
    <t>37,759 European ancestry cases, 7,509 African American cases, 1,234 Latino cases, 22,778 East Asian ancestry cases, 91,590 European ancestry controls, 8,337 African American controls, 3,090 Latino controls, 35,362 East Asian ancestry controls</t>
  </si>
  <si>
    <t>rs1635298-A</t>
  </si>
  <si>
    <t>[1.05-1.09]</t>
  </si>
  <si>
    <t>Affymetrix [up to 49134253] (imputed)</t>
  </si>
  <si>
    <t>Thompson A</t>
  </si>
  <si>
    <t>www.ncbi.nlm.nih.gov/pubmed/31998841</t>
  </si>
  <si>
    <t>Functional validity, role, and implications of heavy alcohol consumption genetic loci.</t>
  </si>
  <si>
    <t>Alcohol consumption (heavy vs. light/non-drinkers)</t>
  </si>
  <si>
    <t>21,967 British ancestry cases, 103,282 British ancestry controls</t>
  </si>
  <si>
    <t>47,967 European ancestry individuals</t>
  </si>
  <si>
    <t>rs1635291-A</t>
  </si>
  <si>
    <t>Affymetrix [11141077] (imputed)</t>
  </si>
  <si>
    <t>Brazel DM</t>
  </si>
  <si>
    <t>www.ncbi.nlm.nih.gov/pubmed/30679032</t>
  </si>
  <si>
    <t>Exome Chip Meta-analysis Fine Maps Causal Variants and Elucidates the Genetic Architecture of Rare Coding Variants in Smoking and AlcoholÂ Use.</t>
  </si>
  <si>
    <t>Alcohol consumption (drinks per week)</t>
  </si>
  <si>
    <t>up to 357,854 European ancestry individuals</t>
  </si>
  <si>
    <t>rs62055691-C</t>
  </si>
  <si>
    <t>[0.024-0.036] unit decrease</t>
  </si>
  <si>
    <t>Illumina [~ 250000] (imputed)</t>
  </si>
  <si>
    <t>aparc-a2009s lh area S-collat-transv-ant</t>
  </si>
  <si>
    <t>rs1635288-G</t>
  </si>
  <si>
    <t>[0.051-0.095] unit increase</t>
  </si>
  <si>
    <t>Cuellar-Partida G</t>
  </si>
  <si>
    <t>www.ncbi.nlm.nih.gov/pubmed/32989287</t>
  </si>
  <si>
    <t>Genome-wide association study identifies 48 common genetic variants associated with handedness.</t>
  </si>
  <si>
    <t>Left-handedness</t>
  </si>
  <si>
    <t>1,766,671 European ancestry individuals</t>
  </si>
  <si>
    <t>rs55974014-A</t>
  </si>
  <si>
    <t>Illumina [12493444] (imputed)</t>
  </si>
  <si>
    <t>Hanscombe KB</t>
  </si>
  <si>
    <t>Genome Med</t>
  </si>
  <si>
    <t>www.ncbi.nlm.nih.gov/pubmed/34753499</t>
  </si>
  <si>
    <t>The genetic case for cardiorespiratory fitness as a clinical vital sign and the routine prescription of physical activity in healthcare.</t>
  </si>
  <si>
    <t>Physical activity</t>
  </si>
  <si>
    <t>89,683 European ancestry individuals</t>
  </si>
  <si>
    <t>rs62055696-A</t>
  </si>
  <si>
    <t>[0.22-0.4] unit decrease</t>
  </si>
  <si>
    <t>Affymetrix [8918919] (imputed)</t>
  </si>
  <si>
    <t>50,331 European ancestry women</t>
  </si>
  <si>
    <t>[0.24-0.47] unit decrease</t>
  </si>
  <si>
    <t>rs62055701-A</t>
  </si>
  <si>
    <t>aparc-Desikan lh area fusiform</t>
  </si>
  <si>
    <t>rs76539714-G</t>
  </si>
  <si>
    <t>[0.09-0.138] unit decrease</t>
  </si>
  <si>
    <t>aparc-DKTatlas lh area fusiform</t>
  </si>
  <si>
    <t>[0.092-0.14] unit decrease</t>
  </si>
  <si>
    <t>IDP dMRI TBSS L1 External capsule R</t>
  </si>
  <si>
    <t>Harrison S</t>
  </si>
  <si>
    <t>www.ncbi.nlm.nih.gov/pubmed/34321204</t>
  </si>
  <si>
    <t>Testosterone and socioeconomic position: Mendelian randomization in 306,248 men and women in UK Biobank.</t>
  </si>
  <si>
    <t>Albumin levels</t>
  </si>
  <si>
    <t>158,000 British ancestry women</t>
  </si>
  <si>
    <t>[0.061-0.119] g/L decrease</t>
  </si>
  <si>
    <t>Campos AI</t>
  </si>
  <si>
    <t>www.ncbi.nlm.nih.gov/pubmed/32060260</t>
  </si>
  <si>
    <t>Insights into the aetiology of snoring from observational and genetic investigations in the UK Biobank.</t>
  </si>
  <si>
    <t>Snoring</t>
  </si>
  <si>
    <t>61,792 British ancestry female cases, 156,554 British ancestry female controls</t>
  </si>
  <si>
    <t>rs57222984-A</t>
  </si>
  <si>
    <t>[0.0056-0.0118] unit decrease</t>
  </si>
  <si>
    <t>NR [11010159] (imputed)</t>
  </si>
  <si>
    <t>152,302 British ancestry cases, 256,015 British ancestry controls</t>
  </si>
  <si>
    <t>[0.006-0.0108] unit decrease</t>
  </si>
  <si>
    <t>151,836 British ancestry cases, 255,230 British ancestry controls</t>
  </si>
  <si>
    <t>(adjusted for BMI)</t>
  </si>
  <si>
    <t>[0.0055-0.0102] unit decrease</t>
  </si>
  <si>
    <t>Jansen PR</t>
  </si>
  <si>
    <t>www.ncbi.nlm.nih.gov/pubmed/30804565</t>
  </si>
  <si>
    <t>Genome-wide analysis of insomnia in 1,331,010 individuals identifies new risk loci and functional pathways.</t>
  </si>
  <si>
    <t>359,916 European ancestry individuals</t>
  </si>
  <si>
    <t>rs57222984-G</t>
  </si>
  <si>
    <t>[1.03-1.05]</t>
  </si>
  <si>
    <t>Affymetrix, Illumina [10862568] (imputed)</t>
  </si>
  <si>
    <t>Sardines liking</t>
  </si>
  <si>
    <t>157,340 European ancestry individuals</t>
  </si>
  <si>
    <t>[0.015-0.032] unit decrease</t>
  </si>
  <si>
    <t>Neurociticism</t>
  </si>
  <si>
    <t>380,506 European ancestry individuals</t>
  </si>
  <si>
    <t>rs76761706-T</t>
  </si>
  <si>
    <t>Acta Psychiatr Scand</t>
  </si>
  <si>
    <t>www.ncbi.nlm.nih.gov/pubmed/31972866</t>
  </si>
  <si>
    <t>Genome-wide association study of the sensitivity to environmental stress and adversity (SESA) neuroticism cluster.</t>
  </si>
  <si>
    <t>Sensitivity to environmental stress and adversity</t>
  </si>
  <si>
    <t>351,827 European ancestry individuals</t>
  </si>
  <si>
    <t>rs80143279-C</t>
  </si>
  <si>
    <t>NR unit increase</t>
  </si>
  <si>
    <t>NR [7259579]</t>
  </si>
  <si>
    <t>Feeling worry</t>
  </si>
  <si>
    <t>372,869 European ancestry individuals</t>
  </si>
  <si>
    <t>SPATA32</t>
  </si>
  <si>
    <t>rs17688916-A</t>
  </si>
  <si>
    <t>www.ncbi.nlm.nih.gov/pubmed/30846698</t>
  </si>
  <si>
    <t>Genome-wide association study identifies genetic loci for self-reported habitual sleep duration supported by accelerometer-derived estimates.</t>
  </si>
  <si>
    <t>Sleep duration (long sleep)</t>
  </si>
  <si>
    <t>34,184 European ancestry cases, 305,742 European ancestry controls</t>
  </si>
  <si>
    <t>47,180  adults, 10,554 children or adolescents</t>
  </si>
  <si>
    <t>KIAA1267, LOC644246</t>
  </si>
  <si>
    <t>rs17688916-T</t>
  </si>
  <si>
    <t>Affymetrix [14661600] (imputed)</t>
  </si>
  <si>
    <t>Total testosterone levels</t>
  </si>
  <si>
    <t>148,248 British ancestry men</t>
  </si>
  <si>
    <t>[0.077-0.163] nmol/L increase</t>
  </si>
  <si>
    <t>IDP dMRI TBSS MD Anterior limb of internal capsule R</t>
  </si>
  <si>
    <t>rs112123127-T</t>
  </si>
  <si>
    <t>Gelernter J</t>
  </si>
  <si>
    <t>www.ncbi.nlm.nih.gov/pubmed/31151762</t>
  </si>
  <si>
    <t>Genome-wide Association Study of Maximum Habitual Alcohol Intake in &gt;140,000 U.S. European and African American Veterans Yields Novel Risk Loci.</t>
  </si>
  <si>
    <t>Maximum habitual alcohol consumption</t>
  </si>
  <si>
    <t>126,936 European ancestry individuals, 17,029 African American individuals</t>
  </si>
  <si>
    <t>rs61667602-?</t>
  </si>
  <si>
    <t>Affymetrix [up to 6007810] (imputed)</t>
  </si>
  <si>
    <t>COVID-19 Host Genetics Initiative</t>
  </si>
  <si>
    <t>www.ncbi.nlm.nih.gov/pubmed/35922517</t>
  </si>
  <si>
    <t>A first update on mapping the human genetic architecture of COVID-19.</t>
  </si>
  <si>
    <t>COVID-19 (hospitalized vs population)</t>
  </si>
  <si>
    <t>2,113 African ancestry cases, 121,925 African ancestry controls, 1,709 Hispanic or Latin American cases, 150,547 Hispanic or Latin American controls, 1,551 East Asian ancestry cases, 15,825 East Asian ancestry controls, 18,605 European ancestry cases, 2,490,909 European ancestry controls, 584 Greater Middle Eastern (Middle Eastern, North African or Persian) cases, 14,491 Greater Middle Eastern (Middle Eastern, North African or Persian) controls, 465 South Asian ancestry cases, 42,575 South Asian ancestry controls</t>
  </si>
  <si>
    <t>rs61667602-C</t>
  </si>
  <si>
    <t>[0.89-0.94]</t>
  </si>
  <si>
    <t>COVID-19 (critical illness vs population)</t>
  </si>
  <si>
    <t>188 African ancestry cases, 11,232 African ancestry controls, 641 Hispanic or Latin American cases, 95,479 Hispanic or Latin American controls, 441 East Asian ancestry cases, 2,776 East Asian ancestry controls, 7,641 European ancestry cases, 1,632,197 European ancestry controls, 314 Greater Middle Eastern (Middle Eastern, North African or Persian) cases, 948 Greater Middle Eastern (Middle Eastern, North African or Persian) controls, 151 South Asian ancestry cases, 34,013 South Asian ancestry controls</t>
  </si>
  <si>
    <t>[0.85-0.93]</t>
  </si>
  <si>
    <t>rs62056934-G</t>
  </si>
  <si>
    <t>rs564681262-?</t>
  </si>
  <si>
    <t>(Inferior fronto-occipital fasciculus)</t>
  </si>
  <si>
    <t>IDP dMRI TBSS L1 Superior longitudinal fasciculus R</t>
  </si>
  <si>
    <t>rs1358071-A</t>
  </si>
  <si>
    <t>[0.068-0.112] unit decrease</t>
  </si>
  <si>
    <t>Worry too long after an embarrassing experience</t>
  </si>
  <si>
    <t>367,725 European ancestry individuals</t>
  </si>
  <si>
    <t>ACBD4</t>
  </si>
  <si>
    <t>rs75022332-A</t>
  </si>
  <si>
    <t>449,484 European ancestry individuals</t>
  </si>
  <si>
    <t>rs77804065-T</t>
  </si>
  <si>
    <t>ARHGAP27, CRHR1, KANSL1, MAPT, PLEKHM1, SPPL2C, STH</t>
  </si>
  <si>
    <t>Meng W</t>
  </si>
  <si>
    <t>EBioMedicine</t>
  </si>
  <si>
    <t>www.ncbi.nlm.nih.gov/pubmed/29397368</t>
  </si>
  <si>
    <t>A Genome-Wide Association Study Finds Genetic Associations with Broadly-Defined Headache in UK Biobank (N=223,773).</t>
  </si>
  <si>
    <t>Headache</t>
  </si>
  <si>
    <t>74,461 British ancestry cases, 149,321 British ancestry controls</t>
  </si>
  <si>
    <t>LINC02210, CRHR1, MAPT</t>
  </si>
  <si>
    <t>[0.0097-0.0163] unit increase</t>
  </si>
  <si>
    <t>Affymetrix [9304965] (imputed)</t>
  </si>
  <si>
    <t>Feeling guilty</t>
  </si>
  <si>
    <t>373,380 European ancestry individuals</t>
  </si>
  <si>
    <t>MGC57346-CRHR1, SPPL2C</t>
  </si>
  <si>
    <t>rs17563683-G</t>
  </si>
  <si>
    <t>Hematocrit</t>
  </si>
  <si>
    <t>173,039 European ancestry individuals</t>
  </si>
  <si>
    <t>CRHR1, RP11-105N13.4, RP11-293E1.1</t>
  </si>
  <si>
    <t>[0.037-0.053] unit increase</t>
  </si>
  <si>
    <t>Hemoglobin concentration</t>
  </si>
  <si>
    <t>172,925 European ancestry individuals</t>
  </si>
  <si>
    <t>[0.035-0.051] unit increase</t>
  </si>
  <si>
    <t>Eosinophil percentage of white cells</t>
  </si>
  <si>
    <t>RP11-105N13.4, CRHR1</t>
  </si>
  <si>
    <t>rs9906974-C</t>
  </si>
  <si>
    <t>[0.033-0.044] unit decrease</t>
  </si>
  <si>
    <t>rs7207400-C</t>
  </si>
  <si>
    <t>Jun G</t>
  </si>
  <si>
    <t>www.ncbi.nlm.nih.gov/pubmed/25778476</t>
  </si>
  <si>
    <t>A novel Alzheimer disease locus located near the gene encoding tau protein.</t>
  </si>
  <si>
    <t>Alzheimer's disease in APOE e4- carriers</t>
  </si>
  <si>
    <t>7,184 cases, 26,968 controls</t>
  </si>
  <si>
    <t>718 European ancestry cases, 1,699 European ancestry controls</t>
  </si>
  <si>
    <t>rs7207400-T</t>
  </si>
  <si>
    <t>[1.08-1.2]</t>
  </si>
  <si>
    <t>Height</t>
  </si>
  <si>
    <t>approximately 458,000 European ancestry individuals</t>
  </si>
  <si>
    <t>rs7207400-?</t>
  </si>
  <si>
    <t>van Rooij FJA</t>
  </si>
  <si>
    <t>www.ncbi.nlm.nih.gov/pubmed/28017375</t>
  </si>
  <si>
    <t>Genome-wide Trans-ethnic Meta-analysis Identifies Seven Genetic Loci Influencing Erythrocyte Traits and a Role for RBPMS in Erythropoiesis.</t>
  </si>
  <si>
    <t>Red blood cell count</t>
  </si>
  <si>
    <t>up to 40,258 European ancestry individuals, up to 16,128 African American individuals, up to 15,252 East Asian individuals.</t>
  </si>
  <si>
    <t>16,389 individuals of European and African American ancestry.</t>
  </si>
  <si>
    <t>rs12150672-?</t>
  </si>
  <si>
    <t>NR [2500000] (imputed)</t>
  </si>
  <si>
    <t>IDP dMRI TBSS MD Superior fronto-occipital fasciculus R</t>
  </si>
  <si>
    <t>rs79172804-A</t>
  </si>
  <si>
    <t>[0.086-0.136] unit increase</t>
  </si>
  <si>
    <t>IDP dMRI TBSS MD Superior fronto-occipital fasciculus L</t>
  </si>
  <si>
    <t>[0.067-0.117] unit increase</t>
  </si>
  <si>
    <t>IDP dMRI TBSS L2 Superior fronto-occipital fasciculus L</t>
  </si>
  <si>
    <t>[0.061-0.111] unit increase</t>
  </si>
  <si>
    <t>IDP dMRI TBSS ICVF Superior fronto-occipital fasciculus R</t>
  </si>
  <si>
    <t>[0.11-0.16] unit decrease</t>
  </si>
  <si>
    <t>IDP dMRI TBSS ICVF Superior fronto-occipital fasciculus L</t>
  </si>
  <si>
    <t>[0.1-0.15] unit decrease</t>
  </si>
  <si>
    <t>IDP dMRI TBSS MD Superior corona radiata L</t>
  </si>
  <si>
    <t>[0.064-0.114] unit increase</t>
  </si>
  <si>
    <t>IDP dMRI TBSS L1 Superior fronto-occipital fasciculus R</t>
  </si>
  <si>
    <t>www.ncbi.nlm.nih.gov/pubmed/29326435</t>
  </si>
  <si>
    <t>A combined analysis of genetically correlated traits identifies 187 loci and a role for neurogenesis and myelination in intelligence.</t>
  </si>
  <si>
    <t>Intelligence (MTAG)</t>
  </si>
  <si>
    <t>120,934 British ancestry individuals, 127,548 individuals</t>
  </si>
  <si>
    <t>rs17426174-C</t>
  </si>
  <si>
    <t>[0.016-0.03] unit decrease</t>
  </si>
  <si>
    <t>Affymetrix [NR]</t>
  </si>
  <si>
    <t>Baselmans B</t>
  </si>
  <si>
    <t>Biol Psychiatry Glob Open Sci</t>
  </si>
  <si>
    <t>www.ncbi.nlm.nih.gov/pubmed/36324656</t>
  </si>
  <si>
    <t>The Genetic and Neural Substrates of Externalizing Behavior.</t>
  </si>
  <si>
    <t>Disruptive behavior (multivariate analysis)</t>
  </si>
  <si>
    <t>523,150 European ancestry individuals</t>
  </si>
  <si>
    <t>rs17426174-?</t>
  </si>
  <si>
    <t>Feeling fed-up</t>
  </si>
  <si>
    <t>374,971 European ancestry individuals</t>
  </si>
  <si>
    <t>rs56214516-A</t>
  </si>
  <si>
    <t>Wu Y</t>
  </si>
  <si>
    <t>www.ncbi.nlm.nih.gov/pubmed/31015401</t>
  </si>
  <si>
    <t>Genome-wide association study of medication-use and associated disease in the UK Biobank.</t>
  </si>
  <si>
    <t>Medication use (antithrombotic agents)</t>
  </si>
  <si>
    <t>67,653 European ancestry cases, 85,986 European ancestry controls</t>
  </si>
  <si>
    <t>rs56214516-C</t>
  </si>
  <si>
    <t>[0.032-0.066] unit increase</t>
  </si>
  <si>
    <t>Affymetrix [7288503] (imputed)</t>
  </si>
  <si>
    <t>67,653 European ancestry cases, 85,986 European ancestry controls, 54,220 East Asian ancestry cases, 124,506 East Asian ancestry controls</t>
  </si>
  <si>
    <t>Affymetrix, Illumina [15248280] (imputed)</t>
  </si>
  <si>
    <t>350,475 European ancestry individuals, 153,015 East Asian ancestry individuals</t>
  </si>
  <si>
    <t>rs62055888-T</t>
  </si>
  <si>
    <t>[0.032-0.041] unit increase</t>
  </si>
  <si>
    <t>Affymetrix, Illumina [20538534] (imputed)</t>
  </si>
  <si>
    <t>Reticulocyte count</t>
  </si>
  <si>
    <t>rs11079718-T</t>
  </si>
  <si>
    <t>[0.033-0.043] unit increase</t>
  </si>
  <si>
    <t>Klimentidis YC</t>
  </si>
  <si>
    <t>Int J Obes (Lond)</t>
  </si>
  <si>
    <t>www.ncbi.nlm.nih.gov/pubmed/29899525</t>
  </si>
  <si>
    <t>Genome-wide association study of habitual physical activity in over 377,000 UK Biobank participants identifies multiple variants including CADM2 and APOE.</t>
  </si>
  <si>
    <t>Accelerometer-based physical activity measurement (average acceleration)</t>
  </si>
  <si>
    <t>91,084 European ancestry individuals</t>
  </si>
  <si>
    <t>rs55657917-T</t>
  </si>
  <si>
    <t>milli-gravities decrease</t>
  </si>
  <si>
    <t>HOXB2</t>
  </si>
  <si>
    <t>Feeling hurt</t>
  </si>
  <si>
    <t>372,047 European ancestry individuals</t>
  </si>
  <si>
    <t>Doherty A</t>
  </si>
  <si>
    <t>www.ncbi.nlm.nih.gov/pubmed/30531941</t>
  </si>
  <si>
    <t>GWAS identifies 14 loci for device-measured physical activity and sleep duration.</t>
  </si>
  <si>
    <t>Physical activity (overall physical activity time)</t>
  </si>
  <si>
    <t>91,105 European ancestry individuals</t>
  </si>
  <si>
    <t>LINC02210-CRHR1</t>
  </si>
  <si>
    <t>[0.026-0.047] SD units decrease</t>
  </si>
  <si>
    <t>NR [9926106] (imputed)</t>
  </si>
  <si>
    <t>Lymphocyte count</t>
  </si>
  <si>
    <t>524,923 European ancestry individuals</t>
  </si>
  <si>
    <t>rs58089049-C</t>
  </si>
  <si>
    <t>[0.012-0.02] SD unit increase</t>
  </si>
  <si>
    <t>Affymetrix, Illumina [50265552] (imputed)</t>
  </si>
  <si>
    <t>643,370 African American or Afro-Caribbean, African ancestry, European ancestry, East Asian ancestry, Hispanic or Latin American and South Asian ancestry individuals</t>
  </si>
  <si>
    <t>Affymetrix, Illumina [23472807] (imputed)</t>
  </si>
  <si>
    <t>rs62055935-T</t>
  </si>
  <si>
    <t>Morris JA</t>
  </si>
  <si>
    <t>www.ncbi.nlm.nih.gov/pubmed/30598549</t>
  </si>
  <si>
    <t>An atlas of genetic influences on osteoporosis in humans and mice.</t>
  </si>
  <si>
    <t>426,824 British ancestry individuals</t>
  </si>
  <si>
    <t>CRHR1-IT1-CRHR1</t>
  </si>
  <si>
    <t>rs79730878-T</t>
  </si>
  <si>
    <t>[0.016-0.025] unit increase</t>
  </si>
  <si>
    <t>NR [13737936] (imputed)</t>
  </si>
  <si>
    <t>rs60814418-T</t>
  </si>
  <si>
    <t>[0.02-0.025] unit decrease</t>
  </si>
  <si>
    <t>rs113518470</t>
  </si>
  <si>
    <t>Joint mobility (Beighton score)</t>
  </si>
  <si>
    <t>64,143 European ancestry individuals</t>
  </si>
  <si>
    <t>LRRC37A3, CRHR1</t>
  </si>
  <si>
    <t>rs113518470-?</t>
  </si>
  <si>
    <t>[0.116-0.063] unit decrease</t>
  </si>
  <si>
    <t>Illumina [12039492] (imputed)</t>
  </si>
  <si>
    <t>approximately 446,000 European ancestry individuals</t>
  </si>
  <si>
    <t>rs56303031-?</t>
  </si>
  <si>
    <t>Depressed affect</t>
  </si>
  <si>
    <t>357,957 European ancestry individuals</t>
  </si>
  <si>
    <t>rs62057061-G</t>
  </si>
  <si>
    <t>[0.021-0.032] unit increase</t>
  </si>
  <si>
    <t>Smith DJ</t>
  </si>
  <si>
    <t>www.ncbi.nlm.nih.gov/pubmed/27067015</t>
  </si>
  <si>
    <t>Genome-wide analysis of over 106â€‰000 individuals identifies 9 neuroticism-associated loci.</t>
  </si>
  <si>
    <t>91,370 European ancestry individuals, 15,346 individuals</t>
  </si>
  <si>
    <t>rs111433752-T</t>
  </si>
  <si>
    <t>[0.085-0.155] unit decrease</t>
  </si>
  <si>
    <t>Affymetrix [7207648] (imputed)</t>
  </si>
  <si>
    <t>rs62057070-A</t>
  </si>
  <si>
    <t>(Fusiform)</t>
  </si>
  <si>
    <t>[12.86-22.42] unit increase</t>
  </si>
  <si>
    <t>CRHR1, CRHR1, CRHR1, LINC02210-CRHR1, LINC02210-CRHR1</t>
  </si>
  <si>
    <t>ENSG00000276191, ENSG00000278232, ENSG00000120088, ENSG00000282456, ENSG00000263715</t>
  </si>
  <si>
    <t>rs56319902-T</t>
  </si>
  <si>
    <t>[0.017-0.024] unit decrease</t>
  </si>
  <si>
    <t>Hibar DP</t>
  </si>
  <si>
    <t>www.ncbi.nlm.nih.gov/pubmed/25607358</t>
  </si>
  <si>
    <t>Common genetic variants influence human subcortical brain structures.</t>
  </si>
  <si>
    <t>Subcortical brain region volumes</t>
  </si>
  <si>
    <t>up to 13,171 European ancestry individuals</t>
  </si>
  <si>
    <t>up to 15,130 European ancestry individuals, 545 Japanese ancestry individuals, 736 Mexican American individuals</t>
  </si>
  <si>
    <t>MAPT, GRN, CRHR1, STH</t>
  </si>
  <si>
    <t>CRHR1, CRHR1, CRHR1, LINC02210-CRHR1, LINC02210-CRHR1, MAPT-AS1, MAPT-AS1, MAPT-AS1</t>
  </si>
  <si>
    <t>ENSG00000276191, ENSG00000278232, ENSG00000120088, ENSG00000282456, ENSG00000263715, ENSG00000264589, ENSG00000281578, ENSG00000282067</t>
  </si>
  <si>
    <t>rs8072451-?</t>
  </si>
  <si>
    <t>(Intracranial volume, EA)</t>
  </si>
  <si>
    <t>[9539.28-19440.70] unit decrease</t>
  </si>
  <si>
    <t>LINC02210-CRHR1, LINC02210-CRHR1, CRHR1, CRHR1, CRHR1, MAPT-AS1, MAPT-AS1, MAPT-AS1</t>
  </si>
  <si>
    <t>ENSG00000282456, ENSG00000263715, ENSG00000276191, ENSG00000278232, ENSG00000120088, ENSG00000264589, ENSG00000281578, ENSG00000282067</t>
  </si>
  <si>
    <t>rs62057107-T</t>
  </si>
  <si>
    <t>[0.018-0.024] unit decrease</t>
  </si>
  <si>
    <t>[0.018-0.026] unit decrease</t>
  </si>
  <si>
    <t>MAPT-AS1, MAPT-AS1, MAPT-AS1, CRHR1, CRHR1, CRHR1, LINC02210-CRHR1, LINC02210-CRHR1</t>
  </si>
  <si>
    <t>ENSG00000264589, ENSG00000281578, ENSG00000282067, ENSG00000276191, ENSG00000278232, ENSG00000120088, ENSG00000282456, ENSG00000263715</t>
  </si>
  <si>
    <t>rs79600142-T</t>
  </si>
  <si>
    <t>[1214.65-1614.6] unit increase</t>
  </si>
  <si>
    <t>CRHR1, CRHR1, CRHR1, MAPT-AS1, MAPT-AS1, MAPT-AS1, LINC02210-CRHR1, LINC02210-CRHR1</t>
  </si>
  <si>
    <t>ENSG00000276191, ENSG00000278232, ENSG00000120088, ENSG00000264589, ENSG00000281578, ENSG00000282067, ENSG00000282456, ENSG00000263715</t>
  </si>
  <si>
    <t>rs4327090-A</t>
  </si>
  <si>
    <t>[0.038-0.069] unit increase</t>
  </si>
  <si>
    <t>Highest math class taken</t>
  </si>
  <si>
    <t>430,445 European ancestry individuals</t>
  </si>
  <si>
    <t>[0.013-0.024] unit increase</t>
  </si>
  <si>
    <t>rs62057151-T</t>
  </si>
  <si>
    <t>rs17689882-A</t>
  </si>
  <si>
    <t>[8891.61-18029.33] mm3 decrease</t>
  </si>
  <si>
    <t>www.ncbi.nlm.nih.gov/pubmed/31844048</t>
  </si>
  <si>
    <t>Genome-wide analysis identifies molecular systems and 149 genetic loci associated with income.</t>
  </si>
  <si>
    <t>Household income (MTAG)</t>
  </si>
  <si>
    <t>505,541 British and unknown ancestry individuals</t>
  </si>
  <si>
    <t>MAPT-AS1, MAPT-AS1, MAPT-AS1, LINC02210-CRHR1, LINC02210-CRHR1, CRHR1, CRHR1, CRHR1</t>
  </si>
  <si>
    <t>ENSG00000264589, ENSG00000281578, ENSG00000282067, ENSG00000282456, ENSG00000263715, ENSG00000276191, ENSG00000278232, ENSG00000120088</t>
  </si>
  <si>
    <t>rs16940672-T</t>
  </si>
  <si>
    <t>[0.015-0.025] unit decrease</t>
  </si>
  <si>
    <t>Affymetrix [up to 18485882] (imputed)</t>
  </si>
  <si>
    <t>Lotta LA</t>
  </si>
  <si>
    <t>JAMA</t>
  </si>
  <si>
    <t>www.ncbi.nlm.nih.gov/pubmed/30575882</t>
  </si>
  <si>
    <t>Association of Genetic Variants Related to Gluteofemoral vs Abdominal Fat Distribution With Type 2 Diabetes, Coronary Disease, and Cardiovascular Risk Factors.</t>
  </si>
  <si>
    <t>Waist-to-hip ratio adjusted for BMI</t>
  </si>
  <si>
    <t>660,648 European ancestry individuals</t>
  </si>
  <si>
    <t>LINC02210-CRHR1, LINC02210-CRHR1, MAPT-AS1, MAPT-AS1, MAPT-AS1, CRHR1, CRHR1, CRHR1</t>
  </si>
  <si>
    <t>ENSG00000282456, ENSG00000263715, ENSG00000264589, ENSG00000281578, ENSG00000282067, ENSG00000276191, ENSG00000278232, ENSG00000120088</t>
  </si>
  <si>
    <t>rs1876829-C</t>
  </si>
  <si>
    <t>[0.015-0.023] unit increase</t>
  </si>
  <si>
    <t>Affymetrix [2446094] (imputed)</t>
  </si>
  <si>
    <t>Waist-hip ratio</t>
  </si>
  <si>
    <t>663,598 European ancestry individuals</t>
  </si>
  <si>
    <t>MAPT-AS1, MAPT-AS1, MAPT-AS1</t>
  </si>
  <si>
    <t>ENSG00000264589, ENSG00000281578, ENSG00000282067</t>
  </si>
  <si>
    <t>rs62054807-?</t>
  </si>
  <si>
    <t>[1.06-1.93] unit decrease</t>
  </si>
  <si>
    <t>White matter microstructure (fractional anisotropy)</t>
  </si>
  <si>
    <t>(Genu of corpus callosum)</t>
  </si>
  <si>
    <t>rs62054807-C</t>
  </si>
  <si>
    <t>[0.011-0.018] unit increase</t>
  </si>
  <si>
    <t>rs2316766-T</t>
  </si>
  <si>
    <t>(average)</t>
  </si>
  <si>
    <t>[0.0023-0.0051] unit increase</t>
  </si>
  <si>
    <t>rs2106786-?</t>
  </si>
  <si>
    <t>(right pallidum)</t>
  </si>
  <si>
    <t>172,952 European ancestry individuals</t>
  </si>
  <si>
    <t>rs2106786-G</t>
  </si>
  <si>
    <t>[0.045-0.062] unit increase</t>
  </si>
  <si>
    <t>rs2106785-T</t>
  </si>
  <si>
    <t>Pulit SL</t>
  </si>
  <si>
    <t>www.ncbi.nlm.nih.gov/pubmed/30239722</t>
  </si>
  <si>
    <t>Meta-analysis of genome-wide association studies for body fat distribution in 694,649 individuals of European ancestry.</t>
  </si>
  <si>
    <t>379,501 European ancestry female individuals</t>
  </si>
  <si>
    <t>SPPL2C, SPPL2C, SPPL2C, MAPT-AS1, MAPT-AS1, MAPT-AS1</t>
  </si>
  <si>
    <t>ENSG00000277106, ENSG00000185294, ENSG00000278194, ENSG00000264589, ENSG00000281578, ENSG00000282067</t>
  </si>
  <si>
    <t>rs12185233-C</t>
  </si>
  <si>
    <t>[0.012-0.02] unit increase</t>
  </si>
  <si>
    <t>NR [~ 27400000] (imputed)</t>
  </si>
  <si>
    <t>152 cases, 1,986 controls</t>
  </si>
  <si>
    <t>MAPT-AS1, MAPT-AS1, MAPT-AS1, SPPL2C, SPPL2C, SPPL2C</t>
  </si>
  <si>
    <t>ENSG00000264589, ENSG00000281578, ENSG00000282067, ENSG00000277106, ENSG00000185294, ENSG00000278194</t>
  </si>
  <si>
    <t>rs12185268-?</t>
  </si>
  <si>
    <t>[2.27-5.28]</t>
  </si>
  <si>
    <t>Do CB</t>
  </si>
  <si>
    <t>www.ncbi.nlm.nih.gov/pubmed/21738487</t>
  </si>
  <si>
    <t>Web-based genome-wide association study identifies two novel loci and a substantial genetic component for Parkinson's disease.</t>
  </si>
  <si>
    <t>3,426 European ancestry cases, 29,624 European ancestry controls</t>
  </si>
  <si>
    <t>rs12185268-A</t>
  </si>
  <si>
    <t>[1.22-1.39]</t>
  </si>
  <si>
    <t>Illumina [522782]</t>
  </si>
  <si>
    <t>rs12373123-C</t>
  </si>
  <si>
    <t>He L</t>
  </si>
  <si>
    <t>www.ncbi.nlm.nih.gov/pubmed/33637690</t>
  </si>
  <si>
    <t>Exome-wide age-of-onset analysis reveals exonic variants in ERN1 and SPPL2C associated with Alzheimer's disease.</t>
  </si>
  <si>
    <t>Alzheimer's disease (age of onset) in APOE e4 non-carriers</t>
  </si>
  <si>
    <t>7,185 European ancestry individuals</t>
  </si>
  <si>
    <t>5,416 European ancestry individuals</t>
  </si>
  <si>
    <t>rs12373123-?</t>
  </si>
  <si>
    <t>NR [98334]</t>
  </si>
  <si>
    <t>Sakornsakolpat P</t>
  </si>
  <si>
    <t>www.ncbi.nlm.nih.gov/pubmed/30804561</t>
  </si>
  <si>
    <t>Genetic landscape of chronic obstructive pulmonary disease identifies heterogeneous cell-type and phenotype associations.</t>
  </si>
  <si>
    <t>Chronic obstructive pulmonary disease</t>
  </si>
  <si>
    <t>35,735 cases, 222,076 controls</t>
  </si>
  <si>
    <t>rs12373142-G</t>
  </si>
  <si>
    <t>[1.05-1.10]</t>
  </si>
  <si>
    <t>Affymetrix, Illumina [6224355] (imputed)</t>
  </si>
  <si>
    <t>Moll M</t>
  </si>
  <si>
    <t>Am J Physiol Lung Cell Mol Physiol</t>
  </si>
  <si>
    <t>www.ncbi.nlm.nih.gov/pubmed/33909500</t>
  </si>
  <si>
    <t>A Systematic Analysis of Protein-altering Exonic Variants in Chronic Obstructive Pulmonary Disease.</t>
  </si>
  <si>
    <t>up to 31,465 European ancestry cases, up to 203,688 European ancestry controls, up to 1,413 African ancestry cases, up to 6,080 African ancestry controls, up to 287 East Asian ancestry cases, up to 7,484 East Asian ancestry controls, up to 61 Hispanic cases, up to 613 Hispanic controls</t>
  </si>
  <si>
    <t>[1.05 -1.1]</t>
  </si>
  <si>
    <t>Illumina [at least 109036]</t>
  </si>
  <si>
    <t>Li R</t>
  </si>
  <si>
    <t>www.ncbi.nlm.nih.gov/pubmed/22693459</t>
  </si>
  <si>
    <t>Six novel susceptibility Loci for early-onset androgenetic alopecia and their unexpected association with common diseases.</t>
  </si>
  <si>
    <t>3,891 European ancestry cases, 8,915 European ancestry controls</t>
  </si>
  <si>
    <t>rs12373124-T</t>
  </si>
  <si>
    <t>synonymous_variant</t>
  </si>
  <si>
    <t>[1.21-1.45]</t>
  </si>
  <si>
    <t>Affymetrix, Illumina [2391230] (imputed)</t>
  </si>
  <si>
    <t>rs12373124-C</t>
  </si>
  <si>
    <t>rs12373168-?</t>
  </si>
  <si>
    <t>Noth I</t>
  </si>
  <si>
    <t>Lancet Respir Med</t>
  </si>
  <si>
    <t>www.ncbi.nlm.nih.gov/pubmed/24429156</t>
  </si>
  <si>
    <t>Genetic variants associated with idiopathic pulmonary fibrosis susceptibility and mortality: a genome-wide association study.</t>
  </si>
  <si>
    <t>Idiopathic pulmonary fibrosis</t>
  </si>
  <si>
    <t>542 European ancestry cases, 542 European ancestry controls</t>
  </si>
  <si>
    <t>868 European ancestry cases, 1,389 European ancestry controls</t>
  </si>
  <si>
    <t>SPPL2C, KANSL1, MAPT, CRHR1, STH</t>
  </si>
  <si>
    <t>rs17690703-C</t>
  </si>
  <si>
    <t>Affymetrix [10601812] (imputed)</t>
  </si>
  <si>
    <t>Tikkanen E</t>
  </si>
  <si>
    <t>www.ncbi.nlm.nih.gov/pubmed/29691431</t>
  </si>
  <si>
    <t>Biological Insights Into Muscular Strength: Genetic Findings in the UK Biobank.</t>
  </si>
  <si>
    <t>Hand grip strength</t>
  </si>
  <si>
    <t>334,825 British ancestry individuals</t>
  </si>
  <si>
    <t>rs17769552-A</t>
  </si>
  <si>
    <t>[0.0014-0.0026] unit decrease</t>
  </si>
  <si>
    <t>Affymetrix [15275733] (imputed)</t>
  </si>
  <si>
    <t>Hoglund J</t>
  </si>
  <si>
    <t>Front Immunol</t>
  </si>
  <si>
    <t>www.ncbi.nlm.nih.gov/pubmed/35935937</t>
  </si>
  <si>
    <t>Gene-Based Variant Analysis of Whole-Exome Sequencing in Relation to Eosinophil Count.</t>
  </si>
  <si>
    <t>365,954 British ancestry individuals</t>
  </si>
  <si>
    <t>[0.03-0.046] unit decrease</t>
  </si>
  <si>
    <t>Affymetrix [6661079] (imputed)</t>
  </si>
  <si>
    <t>IDP dMRI ProbtrackX L2 atr l</t>
  </si>
  <si>
    <t>rs10445365-T</t>
  </si>
  <si>
    <t>[0.078-0.128] unit increase</t>
  </si>
  <si>
    <t>IDP dMRI TBSS ICVF Anterior limb of internal capsule R</t>
  </si>
  <si>
    <t>[0.075-0.125] unit decrease</t>
  </si>
  <si>
    <t>[0.077-0.127] unit decrease</t>
  </si>
  <si>
    <t>[0.081-0.131] unit increase</t>
  </si>
  <si>
    <t>[0.092-0.142] unit decrease</t>
  </si>
  <si>
    <t>Mills MC</t>
  </si>
  <si>
    <t>www.ncbi.nlm.nih.gov/pubmed/34211149</t>
  </si>
  <si>
    <t>Identification of 371 genetic variants for age at first sex and birth linked to externalising behaviour.</t>
  </si>
  <si>
    <t>Age at first birth</t>
  </si>
  <si>
    <t>542,901 European ancestry individuals</t>
  </si>
  <si>
    <t>rs10445366-C</t>
  </si>
  <si>
    <t>[0.062-0.115] unit decrease</t>
  </si>
  <si>
    <t>NR [9744772] (imputed)</t>
  </si>
  <si>
    <t>rs10445367-?</t>
  </si>
  <si>
    <t>349,856 European ancestry individuals, 82,810 East Asian ancestry individuals</t>
  </si>
  <si>
    <t>rs10445367-T</t>
  </si>
  <si>
    <t>[0.022-0.034] unit increase</t>
  </si>
  <si>
    <t>Affymetrix, Illumina [20526770] (imputed)</t>
  </si>
  <si>
    <t>Cortical surface area (MOSTest)</t>
  </si>
  <si>
    <t>VCAN</t>
  </si>
  <si>
    <t>rs10445368-?</t>
  </si>
  <si>
    <t>349,856 European ancestry individuals, 93,063 East Asian ancestry individuals</t>
  </si>
  <si>
    <t>rs142955985-T</t>
  </si>
  <si>
    <t>Affymetrix, Illumina [20529668] (imputed)</t>
  </si>
  <si>
    <t>Shrine N</t>
  </si>
  <si>
    <t>www.ncbi.nlm.nih.gov/pubmed/30804560</t>
  </si>
  <si>
    <t>New genetic signals for lung function highlight pathways and chronic obstructive pulmonary disease associations across multiple ancestries.</t>
  </si>
  <si>
    <t>321,047 European ancestry individuals</t>
  </si>
  <si>
    <t>79,005 European ancestry individuals</t>
  </si>
  <si>
    <t>rs79412431-A</t>
  </si>
  <si>
    <t>[0.036-0.047] unit decrease</t>
  </si>
  <si>
    <t>Affymetrix [19819130] (imputed)</t>
  </si>
  <si>
    <t>FEV1</t>
  </si>
  <si>
    <t>[0.037-0.048] unit decrease</t>
  </si>
  <si>
    <t>Peak expiratory flow</t>
  </si>
  <si>
    <t>24,218 European ancestry individuals</t>
  </si>
  <si>
    <t>rs62055489-A</t>
  </si>
  <si>
    <t>rs10491140</t>
  </si>
  <si>
    <t>rs10491140-?</t>
  </si>
  <si>
    <t>[0.021-0.031] unit increase</t>
  </si>
  <si>
    <t>rs2214258-C</t>
  </si>
  <si>
    <t>rs62055544-A</t>
  </si>
  <si>
    <t>414,343 European ancestry individuals</t>
  </si>
  <si>
    <t>rs62055546-A</t>
  </si>
  <si>
    <t>Affymetrix [11514936] (imputed)</t>
  </si>
  <si>
    <t>Hysi PG</t>
  </si>
  <si>
    <t>www.ncbi.nlm.nih.gov/pubmed/32231278</t>
  </si>
  <si>
    <t>Meta-analysis of 542,934 subjects of European ancestry identifies new genes and mechanisms predisposing to refractive error and myopia.</t>
  </si>
  <si>
    <t>Refractive error</t>
  </si>
  <si>
    <t>542,934 European ancestry individuals</t>
  </si>
  <si>
    <t>ARHGAP27, MAPT, STH, NSF, WNT3</t>
  </si>
  <si>
    <t>MAPT-IT1, MAPT-IT1, MAPT-IT1, MAPT, MAPT, MAPT</t>
  </si>
  <si>
    <t>ENSG00000281284, ENSG00000279685, ENSG00000282620, ENSG00000277956, ENSG00000276155, ENSG00000186868</t>
  </si>
  <si>
    <t>rs76324150-?</t>
  </si>
  <si>
    <t>rs62056789-C</t>
  </si>
  <si>
    <t>[0.012-0.022] unit decrease</t>
  </si>
  <si>
    <t>Household income</t>
  </si>
  <si>
    <t>286,301 British ancestry individuals</t>
  </si>
  <si>
    <t>[0.0094-0.0172] unit decrease</t>
  </si>
  <si>
    <t>www.ncbi.nlm.nih.gov/pubmed/35181757</t>
  </si>
  <si>
    <t>Using phenotype risk scores to enhance gene discovery for generalized anxiety disorder and posttraumatic stress disorder.</t>
  </si>
  <si>
    <t>Generalized anxiety disorder (phenotype risk score)</t>
  </si>
  <si>
    <t>489,579 European ancestry individuals</t>
  </si>
  <si>
    <t>rs62056789-A</t>
  </si>
  <si>
    <t>[0.012-0.021] unit decrease</t>
  </si>
  <si>
    <t>Generalized anxiety disorder (mental health questionnaire or predicted)</t>
  </si>
  <si>
    <t>[0.013-0.022] unit decrease</t>
  </si>
  <si>
    <t>Post-traumatic stress disorder (mental health questionnaire or predicted)</t>
  </si>
  <si>
    <t>497,803 European ancestry individuals</t>
  </si>
  <si>
    <t>[0.017-0.027] unit decrease</t>
  </si>
  <si>
    <t>Post-traumatic stress disorder (phenotype risk score)</t>
  </si>
  <si>
    <t>Estrada K</t>
  </si>
  <si>
    <t>www.ncbi.nlm.nih.gov/pubmed/22504420</t>
  </si>
  <si>
    <t>Genome-wide meta-analysis identifies 56 bone mineral density loci and reveals 14 loci associated with risk of fracture.</t>
  </si>
  <si>
    <t>Lumbar spine bone mineral density</t>
  </si>
  <si>
    <t>Up to 32,961 European and East Asian ancestry individuals</t>
  </si>
  <si>
    <t>Up to 50,933 European and East Asian ancestry individuals</t>
  </si>
  <si>
    <t>MAPT, MAPT, MAPT</t>
  </si>
  <si>
    <t>ENSG00000277956, ENSG00000276155, ENSG00000186868</t>
  </si>
  <si>
    <t>rs1864325-T</t>
  </si>
  <si>
    <t>[NR] unit decrease</t>
  </si>
  <si>
    <t>Affymetrix, Illumina [~ 2500000] (imputed)</t>
  </si>
  <si>
    <t>Lam M</t>
  </si>
  <si>
    <t>Cell Rep</t>
  </si>
  <si>
    <t>www.ncbi.nlm.nih.gov/pubmed/29186694</t>
  </si>
  <si>
    <t>Large-Scale Cognitive GWAS Meta-Analysis Reveals Tissue-Specific Neural Expression and Potential Nootropic Drug Targets.</t>
  </si>
  <si>
    <t>Cognitive ability (MTAG)</t>
  </si>
  <si>
    <t>436,124 European ancestry individuals</t>
  </si>
  <si>
    <t>rs17563986-?</t>
  </si>
  <si>
    <t>Affymetrix, Illumina, Perlegen [7333576] (imputed)</t>
  </si>
  <si>
    <t>Cognitive ability</t>
  </si>
  <si>
    <t>107,207 European ancestry individuals</t>
  </si>
  <si>
    <t>Affymetrix, Illumina [7357080] (imputed)</t>
  </si>
  <si>
    <t>rs113568679</t>
  </si>
  <si>
    <t>rs113568679-A</t>
  </si>
  <si>
    <t>rs192818565</t>
  </si>
  <si>
    <t>www.ncbi.nlm.nih.gov/pubmed/27225129</t>
  </si>
  <si>
    <t>Genome-wide association study identifies 74 loci associated with educational attainment.</t>
  </si>
  <si>
    <t>405,072 European ancestry individuals</t>
  </si>
  <si>
    <t>rs192818565-T</t>
  </si>
  <si>
    <t>Affymetrix, Illumina, Perlegen [~ 9300000] (imputed)</t>
  </si>
  <si>
    <t>Educational attainment (college completion)</t>
  </si>
  <si>
    <t>280,007 European ancestry individuals</t>
  </si>
  <si>
    <t>www.ncbi.nlm.nih.gov/pubmed/25064009</t>
  </si>
  <si>
    <t>Large-scale meta-analysis of genome-wide association data identifies six new risk loci for Parkinson's disease.</t>
  </si>
  <si>
    <t>13,708 European ancestry cases, 95,282 European ancestry controls</t>
  </si>
  <si>
    <t>5,353 European ancestry cases, 5,551 European ancestry controls</t>
  </si>
  <si>
    <t>rs17649553-C</t>
  </si>
  <si>
    <t>[1.27-1.34]</t>
  </si>
  <si>
    <t>Illumina [7893274] (imputed)</t>
  </si>
  <si>
    <t>Chang D</t>
  </si>
  <si>
    <t>www.ncbi.nlm.nih.gov/pubmed/28892059</t>
  </si>
  <si>
    <t>A meta-analysis of genome-wide association studies identifies 17 new Parkinson's disease risk loci.</t>
  </si>
  <si>
    <t>20,184 European ancestry cases, 397,324 European ancestry controls</t>
  </si>
  <si>
    <t>5,851 European ancestry cases, 5,866 European ancestry controls</t>
  </si>
  <si>
    <t>ARHGAP27, CRHR1, KANSL1, SPPL2C, MAPT, STH</t>
  </si>
  <si>
    <t>[1.25-1.32]</t>
  </si>
  <si>
    <t>Illumina [11933700] (imputed)</t>
  </si>
  <si>
    <t>Liu JZ</t>
  </si>
  <si>
    <t>www.ncbi.nlm.nih.gov/pubmed/22961000</t>
  </si>
  <si>
    <t>Dense fine-mapping study identifies new susceptibility loci for primary biliary cirrhosis.</t>
  </si>
  <si>
    <t>Primary biliary cirrhosis</t>
  </si>
  <si>
    <t>2,861 British and Irish ancestry cases, 8,514 British and Irish ancestry controls</t>
  </si>
  <si>
    <t>CRHR1, MAPT</t>
  </si>
  <si>
    <t>rs17564829-G</t>
  </si>
  <si>
    <t>[1.16-1.35]</t>
  </si>
  <si>
    <t>Illumina [237619] (imputed)</t>
  </si>
  <si>
    <t>rs79857651-A</t>
  </si>
  <si>
    <t>Herring liking</t>
  </si>
  <si>
    <t>150,609 European ancestry individuals</t>
  </si>
  <si>
    <t>rs56072903-C</t>
  </si>
  <si>
    <t>[0.025-0.044] unit decrease</t>
  </si>
  <si>
    <t>F-small fish liking (derived food-liking factor)</t>
  </si>
  <si>
    <t>150,746 European ancestry individuals</t>
  </si>
  <si>
    <t>[0.061-0.11] unit decrease</t>
  </si>
  <si>
    <t>Affymetrix [9605657] (imputed)</t>
  </si>
  <si>
    <t>Mackerel liking</t>
  </si>
  <si>
    <t>156,695 European ancestry individuals</t>
  </si>
  <si>
    <t>[0.017-0.035] unit decrease</t>
  </si>
  <si>
    <t>Ease of getting up in the morning</t>
  </si>
  <si>
    <t>385,949 European ancestry individuals</t>
  </si>
  <si>
    <t>rs12150229-G</t>
  </si>
  <si>
    <t>[0.0081-0.0163] unit increase</t>
  </si>
  <si>
    <t>rs62061733-A</t>
  </si>
  <si>
    <t>approximately 440,000 European ancestry individuals</t>
  </si>
  <si>
    <t>rs62061733-?</t>
  </si>
  <si>
    <t>rs62061734</t>
  </si>
  <si>
    <t>rs62061734-C</t>
  </si>
  <si>
    <t>[0.038-0.068] unit decrease</t>
  </si>
  <si>
    <t>Sleep duration</t>
  </si>
  <si>
    <t>384,317 European ancestry individuals</t>
  </si>
  <si>
    <t>[0.012-0.024] unit decrease</t>
  </si>
  <si>
    <t>Affymetrix, Illumina [10862567] (imputed)</t>
  </si>
  <si>
    <t>rs112568425</t>
  </si>
  <si>
    <t>Immature fraction of reticulocytes</t>
  </si>
  <si>
    <t>rs112568425-G</t>
  </si>
  <si>
    <t>[0.015-0.026] unit increase</t>
  </si>
  <si>
    <t>IDP dMRI TBSS MD Anterior corona radiata R</t>
  </si>
  <si>
    <t>rs111825734-G</t>
  </si>
  <si>
    <t>[0.066-0.114] unit increase</t>
  </si>
  <si>
    <t>rs4327091-A</t>
  </si>
  <si>
    <t>rs242559-A</t>
  </si>
  <si>
    <t>High light scatter reticulocyte count</t>
  </si>
  <si>
    <t>[0.031-0.042] unit decrease</t>
  </si>
  <si>
    <t>Gharahkhani P</t>
  </si>
  <si>
    <t>www.ncbi.nlm.nih.gov/pubmed/33627673</t>
  </si>
  <si>
    <t>Genome-wide meta-analysis identifies 127 open-angle glaucoma loci with consistent effect across ancestries.</t>
  </si>
  <si>
    <t>Glaucoma (primary open-angle)</t>
  </si>
  <si>
    <t>23,963 European ancestry cases, 306,942 European ancestry controls, 6,935 East Asian ancestry cases, 39,588 East Asian ancestry controls, 3,281 Sub-Saharan African ancestry cases, 2,791 Sub-Saharan African ancestry controls</t>
  </si>
  <si>
    <t>43,254 European ancestry cases, 1,471,118 European ancestry controls</t>
  </si>
  <si>
    <t>Illumina [15409056] (imputed)</t>
  </si>
  <si>
    <t>rs62062797-?</t>
  </si>
  <si>
    <t>Yang Y</t>
  </si>
  <si>
    <t>Circ Genom Precis Med</t>
  </si>
  <si>
    <t>www.ncbi.nlm.nih.gov/pubmed/34732054</t>
  </si>
  <si>
    <t>Identification of Functional Genetic Determinants of Cardiac Troponin T and I in a Multiethnic Population and Causal Associations With Atrial Fibrillation.</t>
  </si>
  <si>
    <t>High-sensitivity cardiac troponin T levels (MTAG)</t>
  </si>
  <si>
    <t>18,590 European ancestry individuals</t>
  </si>
  <si>
    <t>rs55746658-?</t>
  </si>
  <si>
    <t>Z score decrease</t>
  </si>
  <si>
    <t>High-sensitivity cardiac troponin I concentration (MTAG)</t>
  </si>
  <si>
    <t>12,730 European ancestry individuals</t>
  </si>
  <si>
    <t>rs17650842-A</t>
  </si>
  <si>
    <t>Number of sexual partners</t>
  </si>
  <si>
    <t>370,711 European ancestry individuals</t>
  </si>
  <si>
    <t>STH</t>
  </si>
  <si>
    <t>rs62063281-A</t>
  </si>
  <si>
    <t>[0.017-0.028] unit increase</t>
  </si>
  <si>
    <t>Affymetrix [11515109] (imputed)</t>
  </si>
  <si>
    <t>rs62063281-?</t>
  </si>
  <si>
    <t>Tachmazidou I</t>
  </si>
  <si>
    <t>www.ncbi.nlm.nih.gov/pubmed/30664745</t>
  </si>
  <si>
    <t>Identification of new therapeutic targets for osteoarthritis through genome-wide analyses of UK Biobank data.</t>
  </si>
  <si>
    <t>Osteoarthritis (hip)</t>
  </si>
  <si>
    <t>15,704 European ancestry cases, 378,169 European ancestry controls</t>
  </si>
  <si>
    <t>rs62063281-G</t>
  </si>
  <si>
    <t>[1.07-1.13]</t>
  </si>
  <si>
    <t>Affymetrix, Illumina [up to 17000000] (imputed)</t>
  </si>
  <si>
    <t>Risk-taking behavior (multivariate analysis)</t>
  </si>
  <si>
    <t>1,506,537 European ancestry individuals</t>
  </si>
  <si>
    <t>F-strong vegetable liking (derived food-liking factor)</t>
  </si>
  <si>
    <t>147,344 European ancestry individuals</t>
  </si>
  <si>
    <t>[0.061-0.106] unit decrease</t>
  </si>
  <si>
    <t>Affymetrix [9601173] (imputed)</t>
  </si>
  <si>
    <t>Feeling miserable</t>
  </si>
  <si>
    <t>376,097 European ancestry individuals</t>
  </si>
  <si>
    <t>rs56280951-A</t>
  </si>
  <si>
    <t>386,577 European ancestry individuals</t>
  </si>
  <si>
    <t>rs117124984-C</t>
  </si>
  <si>
    <t>Affymetrix, Illumina [10858887] (imputed)</t>
  </si>
  <si>
    <t>rs118087478-?</t>
  </si>
  <si>
    <t>Ko H</t>
  </si>
  <si>
    <t>Brain</t>
  </si>
  <si>
    <t>www.ncbi.nlm.nih.gov/pubmed/34613391</t>
  </si>
  <si>
    <t>Genome-wide association study of occupational attainment as a proxy for cognitive reserve.</t>
  </si>
  <si>
    <t>Occupational attainment</t>
  </si>
  <si>
    <t>248,847 European ancestry individuals</t>
  </si>
  <si>
    <t>rs77875796-G</t>
  </si>
  <si>
    <t>[0.033-0.065] unit decrease</t>
  </si>
  <si>
    <t>Affymetrix [9575249] (imputed)</t>
  </si>
  <si>
    <t>Fingerlin TE</t>
  </si>
  <si>
    <t>www.ncbi.nlm.nih.gov/pubmed/23583980</t>
  </si>
  <si>
    <t>Genome-wide association study identifies multiple susceptibility loci for pulmonary fibrosis.</t>
  </si>
  <si>
    <t>Interstitial lung disease</t>
  </si>
  <si>
    <t>1,161 European ancestry cases, 4,683 European ancestry controls</t>
  </si>
  <si>
    <t>876 European ancestry cases, 1,890 European ancestry controls</t>
  </si>
  <si>
    <t>rs1981997-G</t>
  </si>
  <si>
    <t>[1.28-1.56]</t>
  </si>
  <si>
    <t>Illumina [439828]</t>
  </si>
  <si>
    <t>562,259 European ancestry individuals</t>
  </si>
  <si>
    <t>rs3785884-A</t>
  </si>
  <si>
    <t>[0.042-0.05] SD unit increase</t>
  </si>
  <si>
    <t>Affymetrix, Illumina [50640577] (imputed)</t>
  </si>
  <si>
    <t>563,946 European ancestry individuals</t>
  </si>
  <si>
    <t>[0.041-0.049] SD unit increase</t>
  </si>
  <si>
    <t>Affymetrix, Illumina [50638016] (imputed)</t>
  </si>
  <si>
    <t>rs62063786-A</t>
  </si>
  <si>
    <t>Pirastu N</t>
  </si>
  <si>
    <t>www.ncbi.nlm.nih.gov/pubmed/29146897</t>
  </si>
  <si>
    <t>GWAS for male-pattern baldness identifies 71 susceptibility loci explaining 38% of the risk.</t>
  </si>
  <si>
    <t>25,662 British ancestry cases, 17,928 British ancestry controls</t>
  </si>
  <si>
    <t>13,367 European ancestry cases, 11,851 European ancestry controls, 3,436 cases, 2,435 controls</t>
  </si>
  <si>
    <t>WNT3, MAPT, PLEKHM1</t>
  </si>
  <si>
    <t>rs919462-C</t>
  </si>
  <si>
    <t>[0.14-0.2] unit decrease</t>
  </si>
  <si>
    <t>Affymetrix [27512692] (imputed)</t>
  </si>
  <si>
    <t>CRHR1, KANSL1, MAPT, PLEKHM1, SPPL2C, STH</t>
  </si>
  <si>
    <t>rs112385572-G</t>
  </si>
  <si>
    <t>Free testosterone levels</t>
  </si>
  <si>
    <t>rs112572874-G</t>
  </si>
  <si>
    <t>[0-0] nmol/L increase</t>
  </si>
  <si>
    <t>Onengut-Gumuscu S</t>
  </si>
  <si>
    <t>www.ncbi.nlm.nih.gov/pubmed/25751624</t>
  </si>
  <si>
    <t>Fine mapping of type 1 diabetes susceptibility loci and evidence for colocalization of causal variants with lymphoid gene enhancers.</t>
  </si>
  <si>
    <t>Type 1 diabetes</t>
  </si>
  <si>
    <t>6,683 European ancestry cases, 12,173 European ancestry controls, 2,601 European ancestry affected sibling pair families, 69 European ancestry trios</t>
  </si>
  <si>
    <t>rs1052553-A</t>
  </si>
  <si>
    <t>Illumina [135870]</t>
  </si>
  <si>
    <t>Robertson CC</t>
  </si>
  <si>
    <t>www.ncbi.nlm.nih.gov/pubmed/34127860</t>
  </si>
  <si>
    <t>Fine-mapping, trans-ancestral and genomic analyses identify causal variants, cells, genes and drug targets for type 1 diabetes.</t>
  </si>
  <si>
    <t>20,065 European ancestry cases, 33,065 European ancestry controls, 1,045 other-admixed ancestry cases, 1,103 other-admixed ancestry controls, 1,043 African ancestry cases, 3,206 African ancestry controls</t>
  </si>
  <si>
    <t>rs1052553-G</t>
  </si>
  <si>
    <t>Illumina [715631] (imputed)</t>
  </si>
  <si>
    <t>519,288 European ancestry individuals</t>
  </si>
  <si>
    <t>rs56108300-A</t>
  </si>
  <si>
    <t>[0.019-0.028] SD unit increase</t>
  </si>
  <si>
    <t>Affymetrix, Illumina [50250472] (imputed)</t>
  </si>
  <si>
    <t>381,152 European female individuals</t>
  </si>
  <si>
    <t>rs8070723-A</t>
  </si>
  <si>
    <t>[0.012-0.02] unit decrease</t>
  </si>
  <si>
    <t>Hoglinger GU</t>
  </si>
  <si>
    <t>www.ncbi.nlm.nih.gov/pubmed/21685912</t>
  </si>
  <si>
    <t>Identification of common variants influencing risk of the tauopathy progressive supranuclear palsy.</t>
  </si>
  <si>
    <t>Progressive supranuclear palsy</t>
  </si>
  <si>
    <t>1,069 European ancestry cases, 2,958 European ancestry controls, 45 cases, 329 controls</t>
  </si>
  <si>
    <t>1,051 European ancestry cases, 3,560 European ancestry controls</t>
  </si>
  <si>
    <t>rs8070723-?</t>
  </si>
  <si>
    <t>[4.43-5.91]</t>
  </si>
  <si>
    <t>Illumina [531451]</t>
  </si>
  <si>
    <t>Spencer CC</t>
  </si>
  <si>
    <t>www.ncbi.nlm.nih.gov/pubmed/21044948</t>
  </si>
  <si>
    <t>Dissection of the genetics of Parkinson's disease identifies an additional association 5' of SNCA and multiple associated haplotypes at 17q21.</t>
  </si>
  <si>
    <t>1,705 European ancestry cases, 5,175 European ancestry controls</t>
  </si>
  <si>
    <t>1,039 European ancestry cases, 1,984 European ancestry controls</t>
  </si>
  <si>
    <t>[1.19-1.43]</t>
  </si>
  <si>
    <t>Illumina [532616]</t>
  </si>
  <si>
    <t>Lifetime smoking</t>
  </si>
  <si>
    <t>272,943 European or unknown ancestry cases, 226,795 European or unknown ancestry controls</t>
  </si>
  <si>
    <t>Lifetime smoking (without educational attainment)</t>
  </si>
  <si>
    <t>IDP dMRI TBSS L1 Anterior corona radiata L</t>
  </si>
  <si>
    <t>rs62064667-T</t>
  </si>
  <si>
    <t>[0.063-0.111] unit increase</t>
  </si>
  <si>
    <t>rs1991556-G</t>
  </si>
  <si>
    <t>[0.022-0.044] SD units increase</t>
  </si>
  <si>
    <t>Evangelou E</t>
  </si>
  <si>
    <t>www.ncbi.nlm.nih.gov/pubmed/31358974</t>
  </si>
  <si>
    <t>New alcohol-related genes suggest shared genetic mechanisms with neuropsychiatric disorders.</t>
  </si>
  <si>
    <t>Alcohol consumption</t>
  </si>
  <si>
    <t>480,842 European ancestry individuals</t>
  </si>
  <si>
    <t>MAPT, STH</t>
  </si>
  <si>
    <t>rs1991556-A</t>
  </si>
  <si>
    <t>[0.01-0.014] unit decrease</t>
  </si>
  <si>
    <t>Affymetrix, Illumina [~ 7100000] (imputed)</t>
  </si>
  <si>
    <t>approximately 372,000 European ancestry individuals</t>
  </si>
  <si>
    <t>rs1991556-?</t>
  </si>
  <si>
    <t>rs8067056-?</t>
  </si>
  <si>
    <t>rs8067056-C</t>
  </si>
  <si>
    <t>[0.011-0.02] unit increase</t>
  </si>
  <si>
    <t>rs8067056-T</t>
  </si>
  <si>
    <t>[0.012-0.022] unit increase</t>
  </si>
  <si>
    <t>Chen VL</t>
  </si>
  <si>
    <t>www.ncbi.nlm.nih.gov/pubmed/33547301</t>
  </si>
  <si>
    <t>Genome-wide association study of serum liver enzymes implicates diverse metabolic and liver pathology.</t>
  </si>
  <si>
    <t>389,565 European ancestry individuals</t>
  </si>
  <si>
    <t>134,182 East Asian ancestry individuals</t>
  </si>
  <si>
    <t>Affymetrix [4314223] (imputed)</t>
  </si>
  <si>
    <t>[0.0089-0.0157] unit increase</t>
  </si>
  <si>
    <t>Diastolic blood pressure</t>
  </si>
  <si>
    <t>[0.1-0.19] unit increase</t>
  </si>
  <si>
    <t>Type 2 diabetes</t>
  </si>
  <si>
    <t>38,841 European ancestry cases, 451,248 European ancestry controls, 45,383 East Asian ancestry cases, 132,032 East Asian ancestry controls</t>
  </si>
  <si>
    <t>[0.024-0.05] unit increase</t>
  </si>
  <si>
    <t>Affymetrix, Illumina [25845091] (imputed)</t>
  </si>
  <si>
    <t>rs370558872-T</t>
  </si>
  <si>
    <t>[0.02-0.026] unit increase</t>
  </si>
  <si>
    <t>Ruth KS</t>
  </si>
  <si>
    <t>Nat Med</t>
  </si>
  <si>
    <t>www.ncbi.nlm.nih.gov/pubmed/32042192</t>
  </si>
  <si>
    <t>Using human genetics to understand the disease impacts of testosterone in men and women.</t>
  </si>
  <si>
    <t>194,453 European ancestry men</t>
  </si>
  <si>
    <t>rs62062271-C</t>
  </si>
  <si>
    <t>[0.024-0.038] unit increase</t>
  </si>
  <si>
    <t>Affymetrix [16577313] (imputed)</t>
  </si>
  <si>
    <t>IDP dMRI TBSS ICVF Genu of corpus callosum</t>
  </si>
  <si>
    <t>[0.081-0.129] unit decrease</t>
  </si>
  <si>
    <t>[0.041-0.052] unit increase</t>
  </si>
  <si>
    <t>[0.089-0.171] nmol/L increase</t>
  </si>
  <si>
    <t>Fantus RJ</t>
  </si>
  <si>
    <t>Eur Urol Open Sci</t>
  </si>
  <si>
    <t>www.ncbi.nlm.nih.gov/pubmed/34337532</t>
  </si>
  <si>
    <t>Genetic Susceptibility for Low Testosterone in Men and Its Implications in Biology and Screening: Data from the UK Biobank.</t>
  </si>
  <si>
    <t>Low testosterone levels</t>
  </si>
  <si>
    <t>13,409 European ancestry male cases, 98,267 European ancestry male controls</t>
  </si>
  <si>
    <t>4,426 European ancestry male cases, 32,800 European ancestry male controls</t>
  </si>
  <si>
    <t>rs62062271-T</t>
  </si>
  <si>
    <t>NR [8853336] (imputed)</t>
  </si>
  <si>
    <t>350,475 European ancestry individuals, 153,512 East Asian ancestry individuals</t>
  </si>
  <si>
    <t>[0.036-0.044] unit increase</t>
  </si>
  <si>
    <t>Affymetrix, Illumina [20538708] (imputed)</t>
  </si>
  <si>
    <t>746,431 African American or Afro-Caribbean, African ancestry, European ancestry, East Asian ancestry, Hispanic or Latin American and South Asian ancestry individuals</t>
  </si>
  <si>
    <t>rs58879558-C</t>
  </si>
  <si>
    <t>Affymetrix, Illumina [24653286] (imputed)</t>
  </si>
  <si>
    <t>737,823 African American or Afro-Caribbean, African ancestry, European ancestry, East Asian ancestry, Hispanic or Latin American and South Asian ancestry individuals</t>
  </si>
  <si>
    <t>Affymetrix, Illumina [24558453] (imputed)</t>
  </si>
  <si>
    <t>545,203 European ancestry individuals</t>
  </si>
  <si>
    <t>[0.049-0.057] SD unit increase</t>
  </si>
  <si>
    <t>Affymetrix, Illumina [50628390] (imputed)</t>
  </si>
  <si>
    <t>727,624 African American or Afro-Caribbean, African ancestry, European ancestry, East Asian ancestry, Hispanic or Latin American and South Asian ancestry individuals</t>
  </si>
  <si>
    <t>Affymetrix, Illumina [24332387] (imputed)</t>
  </si>
  <si>
    <t>Mean reticulocyte volume</t>
  </si>
  <si>
    <t>[0.03-0.044] unit decrease</t>
  </si>
  <si>
    <t>Bioavailable testosterone levels</t>
  </si>
  <si>
    <t>178,782 European ancestry men</t>
  </si>
  <si>
    <t>[0.016-0.03] unit increase</t>
  </si>
  <si>
    <t>Affymetrix [16577424] (imputed)</t>
  </si>
  <si>
    <t>Mean spheric corpuscular volume</t>
  </si>
  <si>
    <t>[0.04-0.052] unit decrease</t>
  </si>
  <si>
    <t>approximately 445,000 European ancestry individuals</t>
  </si>
  <si>
    <t>rs58879558-?</t>
  </si>
  <si>
    <t>Risk-taking tendency (4-domain principal component model)</t>
  </si>
  <si>
    <t>315,894 European ancestry individuals</t>
  </si>
  <si>
    <t>rs62062288-A</t>
  </si>
  <si>
    <t>[0.029-0.041] unit decrease</t>
  </si>
  <si>
    <t>Affymetrix [~ 11515000] (imputed)</t>
  </si>
  <si>
    <t>Automobile speeding propensity</t>
  </si>
  <si>
    <t>404,291 European ancestry individuals</t>
  </si>
  <si>
    <t>[0.014-0.025] unit decrease</t>
  </si>
  <si>
    <t>Affymetrix [11514463] (imputed)</t>
  </si>
  <si>
    <t>Cai N</t>
  </si>
  <si>
    <t>www.ncbi.nlm.nih.gov/pubmed/32231276</t>
  </si>
  <si>
    <t>Minimal phenotyping yields genome-wide association signals of low specificity for major depression.</t>
  </si>
  <si>
    <t>274,107 British ancestry individuals</t>
  </si>
  <si>
    <t>[0.015-0.022] unit increase</t>
  </si>
  <si>
    <t>NR [8968716] (imputed)</t>
  </si>
  <si>
    <t>Sanchez-Roige S</t>
  </si>
  <si>
    <t>www.ncbi.nlm.nih.gov/pubmed/30336701</t>
  </si>
  <si>
    <t>Genome-Wide Association Study Meta-Analysis of the Alcohol Use Disorders Identification Test (AUDIT) in Two Population-Based Cohorts.</t>
  </si>
  <si>
    <t>Alcohol use disorder (total score)</t>
  </si>
  <si>
    <t>141,932 European ancestry individuals</t>
  </si>
  <si>
    <t>CRHR1, DND1P1, ENSG00000262372, ENSG00000262500, ENSG00000262881, KANSL1, MAPT, MAPT-AS1, NSF, PLEKHM1, SPPL2C, STH, RP11-105N13.4, WNT3</t>
  </si>
  <si>
    <t>[NR] z score decrease</t>
  </si>
  <si>
    <t>NR [16213998]</t>
  </si>
  <si>
    <t>Alcohol use disorder (consumption score)</t>
  </si>
  <si>
    <t>121,604 British ancestry individuals</t>
  </si>
  <si>
    <t>[0.006-0.01] unit decrease</t>
  </si>
  <si>
    <t>Dao C</t>
  </si>
  <si>
    <t>Addiction</t>
  </si>
  <si>
    <t>www.ncbi.nlm.nih.gov/pubmed/33861876</t>
  </si>
  <si>
    <t>The Impact of Removing Former Drinkers from Genome-wide Association Studies of AUDIT-C.</t>
  </si>
  <si>
    <t>5,135 European ancestry individuals inluding former drinkers, 126,375 European ancestry individuals excluding former drinkers</t>
  </si>
  <si>
    <t>rs62062288-?</t>
  </si>
  <si>
    <t>[0.072-0.122] unit increase</t>
  </si>
  <si>
    <t>NR [7682250] (imputed)</t>
  </si>
  <si>
    <t>rs17652520-A</t>
  </si>
  <si>
    <t>[0.0099-0.0178] unit decrease</t>
  </si>
  <si>
    <t>rs17652520-?</t>
  </si>
  <si>
    <t>Medication use (anilides)</t>
  </si>
  <si>
    <t>83,218 European ancestry cases, 96,592 European ancestry controls</t>
  </si>
  <si>
    <t>Lager liking</t>
  </si>
  <si>
    <t>156,958 European ancestry individuals</t>
  </si>
  <si>
    <t>[0.018-0.034] unit decrease</t>
  </si>
  <si>
    <t>KANSL1, KANSL1, KANSL1</t>
  </si>
  <si>
    <t>ENSG00000120071, ENSG00000275867, ENSG00000278458</t>
  </si>
  <si>
    <t>rs112333322-A</t>
  </si>
  <si>
    <t>KANSL1, MAPT</t>
  </si>
  <si>
    <t>rs113434679-A</t>
  </si>
  <si>
    <t>[0.23-0.4] unit decrease</t>
  </si>
  <si>
    <t>rs113434679-C</t>
  </si>
  <si>
    <t>[0.013-0.02] unit increase</t>
  </si>
  <si>
    <t>Joo J</t>
  </si>
  <si>
    <t>AMIA Annu Symp Proc</t>
  </si>
  <si>
    <t>www.ncbi.nlm.nih.gov/pubmed/35308900</t>
  </si>
  <si>
    <t>Gene-Based Analysis Reveals Sex-Specific Genetic Risk Factors of COPD.</t>
  </si>
  <si>
    <t>11,311 British ancestry female cases, 123,714 British ancestry female controls</t>
  </si>
  <si>
    <t>[1.07-1.15]</t>
  </si>
  <si>
    <t>rs143364530</t>
  </si>
  <si>
    <t>rs143364530-A</t>
  </si>
  <si>
    <t>rs193236081</t>
  </si>
  <si>
    <t>www.ncbi.nlm.nih.gov/pubmed/27089181</t>
  </si>
  <si>
    <t>Genetic variants associated with subjective well-being, depressive symptoms, and neuroticism identified through genome-wide analyses.</t>
  </si>
  <si>
    <t>rs193236081-T</t>
  </si>
  <si>
    <t>[0.02-0.037] unit decrease</t>
  </si>
  <si>
    <t>Affymetrix [up to 6544775] (imputed)</t>
  </si>
  <si>
    <t>rs974295-T</t>
  </si>
  <si>
    <t>[0.0094-0.0173] unit decrease</t>
  </si>
  <si>
    <t>rs80028338-?</t>
  </si>
  <si>
    <t>(Average across all tracts)</t>
  </si>
  <si>
    <t>F-savoury food liking (derived food-liking factor)</t>
  </si>
  <si>
    <t>157,915 European ancestry individuals</t>
  </si>
  <si>
    <t>rs80028338-C</t>
  </si>
  <si>
    <t>[0.074-0.13] unit decrease</t>
  </si>
  <si>
    <t>Affymetrix [9551341] (imputed)</t>
  </si>
  <si>
    <t>rs8080583-?</t>
  </si>
  <si>
    <t>rs55692232-A</t>
  </si>
  <si>
    <t>[0.016-0.024] unit decrease</t>
  </si>
  <si>
    <t>rs371996525-?</t>
  </si>
  <si>
    <t>rs111676341-A</t>
  </si>
  <si>
    <t>[0.035-0.064] unit increase</t>
  </si>
  <si>
    <t>Borges MC</t>
  </si>
  <si>
    <t>BMC Med</t>
  </si>
  <si>
    <t>www.ncbi.nlm.nih.gov/pubmed/35692035</t>
  </si>
  <si>
    <t>Role of circulating polyunsaturated fatty acids on cardiovascular diseases risk: analysis using Mendelian randomization and fatty acid genetic association data from over 114,000 UK Biobank participants.</t>
  </si>
  <si>
    <t>Circulating docosahexaenoic acid levels</t>
  </si>
  <si>
    <t>114,999 European ancestry individuals</t>
  </si>
  <si>
    <t>rs16940904-C</t>
  </si>
  <si>
    <t>[0.031-0.049] unit increase</t>
  </si>
  <si>
    <t>NR [12321876] (imputed)</t>
  </si>
  <si>
    <t>Total omega-3 fatty acid levels</t>
  </si>
  <si>
    <t>[0.026-0.046] unit increase</t>
  </si>
  <si>
    <t>Ratio of docosahexaenoic acid to total fatty acid levels</t>
  </si>
  <si>
    <t>[0.03-0.048] unit increase</t>
  </si>
  <si>
    <t>Docosahexaenoic acid levels</t>
  </si>
  <si>
    <t>Ratio of omega-3 fatty acids to total fatty acids</t>
  </si>
  <si>
    <t>[0.032-0.051] unit increase</t>
  </si>
  <si>
    <t>Omega-3 fatty acid levels</t>
  </si>
  <si>
    <t>[0.025-0.044] unit increase</t>
  </si>
  <si>
    <t>Ikram MA</t>
  </si>
  <si>
    <t>www.ncbi.nlm.nih.gov/pubmed/22504418</t>
  </si>
  <si>
    <t>Common variants at 6q22 and 17q21 are associated with intracranial volume.</t>
  </si>
  <si>
    <t>8,175 European ancestry individuals</t>
  </si>
  <si>
    <t>1,752 European ancestry individuals</t>
  </si>
  <si>
    <t>rs9303525-G</t>
  </si>
  <si>
    <t>[NR] ml decrease</t>
  </si>
  <si>
    <t>Affymetrix, Illumina [2229753] (imputed)</t>
  </si>
  <si>
    <t>Vacic V</t>
  </si>
  <si>
    <t>www.ncbi.nlm.nih.gov/pubmed/24842889</t>
  </si>
  <si>
    <t>Genome-wide mapping of IBD segments in an Ashkenazi PD cohort identifies associated haplotypes.</t>
  </si>
  <si>
    <t>1,130 Ashkenazi Jewish cases, 2,611 Ashkenazi Jewish controls</t>
  </si>
  <si>
    <t>306 Ashkenazi Jewish cases, 2,583 Ashkenazi Jewish controls</t>
  </si>
  <si>
    <t>rs17577094-?</t>
  </si>
  <si>
    <t>[1.39-1.79]</t>
  </si>
  <si>
    <t>Affymetrix, Illumina [1069161] (imputed)</t>
  </si>
  <si>
    <t>Lymphocyte percentage of white cells</t>
  </si>
  <si>
    <t>171,748 European ancestry individuals</t>
  </si>
  <si>
    <t>rs76640332-A</t>
  </si>
  <si>
    <t>[0.022-0.039] unit decrease</t>
  </si>
  <si>
    <t>83,218 European ancestry cases, 96,592 European ancestry controls, 4,421 East Asian ancestry cases, 174,305 East Asian ancestry controls</t>
  </si>
  <si>
    <t>rs78929339-G</t>
  </si>
  <si>
    <t>[0.041-0.071] unit increase</t>
  </si>
  <si>
    <t>rs4630591-T</t>
  </si>
  <si>
    <t>aparc-Desikan lh thickness inferiortemporal</t>
  </si>
  <si>
    <t>[0.071-0.119] unit increase</t>
  </si>
  <si>
    <t>Wain LV</t>
  </si>
  <si>
    <t>www.ncbi.nlm.nih.gov/pubmed/28166213</t>
  </si>
  <si>
    <t>Genome-wide association analyses for lung function and chronic obstructive pulmonary disease identify new loci and potential druggable targets.</t>
  </si>
  <si>
    <t>48,943 European ancestry individuals.</t>
  </si>
  <si>
    <t>57,176 European ancestry individuals, 38,199 individuals.</t>
  </si>
  <si>
    <t>rs35524223-A</t>
  </si>
  <si>
    <t>[0.043-0.075] unit decrease</t>
  </si>
  <si>
    <t>Affymetrix [27624732] (imputed)</t>
  </si>
  <si>
    <t>[0.045-0.077] unit decrease</t>
  </si>
  <si>
    <t>Affymetrix [up to 27624732] (imputed)</t>
  </si>
  <si>
    <t>170,761 European ancestry individuals</t>
  </si>
  <si>
    <t>rs4606752-G</t>
  </si>
  <si>
    <t>[0.026-0.043] unit increase</t>
  </si>
  <si>
    <t>170,641 European ancestry individuals</t>
  </si>
  <si>
    <t>[0.028-0.044] unit increase</t>
  </si>
  <si>
    <t>rs17577369-A</t>
  </si>
  <si>
    <t>rs17661015-T</t>
  </si>
  <si>
    <t>rs4471723-T</t>
  </si>
  <si>
    <t>Whole brain restricted isotropic diffusion (multivariate analysis)</t>
  </si>
  <si>
    <t>rs4471723-?</t>
  </si>
  <si>
    <t>rs79301522-A</t>
  </si>
  <si>
    <t>rs2077551</t>
  </si>
  <si>
    <t>Allen RJ</t>
  </si>
  <si>
    <t>Am J Respir Crit Care Med</t>
  </si>
  <si>
    <t>www.ncbi.nlm.nih.gov/pubmed/31710517</t>
  </si>
  <si>
    <t>Genome-Wide Association Study of Susceptibility to Idiopathic Pulmonary Fibrosis.</t>
  </si>
  <si>
    <t>2,668 European ancestry cases, 8,591 European ancestry controls</t>
  </si>
  <si>
    <t>1,456 European ancestry cases, 11,874 European ancestry controls</t>
  </si>
  <si>
    <t>rs2077551-T</t>
  </si>
  <si>
    <t>[1.3-1.54]</t>
  </si>
  <si>
    <t>Affymetrix, Illumina [10790934] (imputed)</t>
  </si>
  <si>
    <t>Thorax</t>
  </si>
  <si>
    <t>www.ncbi.nlm.nih.gov/pubmed/35688625</t>
  </si>
  <si>
    <t>Genome-wide association study across five cohorts identifies five novel loci associated with idiopathic pulmonary fibrosis.</t>
  </si>
  <si>
    <t>4,125 European ancestry cases, 20,464 European ancestry controls</t>
  </si>
  <si>
    <t>[1.32-1.53]</t>
  </si>
  <si>
    <t>Illumina [7554248] (imputed)</t>
  </si>
  <si>
    <t>rs1918800</t>
  </si>
  <si>
    <t>ThalamNuclei lh volume VAmc</t>
  </si>
  <si>
    <t>rs1918800-T</t>
  </si>
  <si>
    <t>[0.062-0.112] unit decrease</t>
  </si>
  <si>
    <t>www.ncbi.nlm.nih.gov/pubmed/34237774</t>
  </si>
  <si>
    <t>Mapping the human genetic architecture of COVID-19.</t>
  </si>
  <si>
    <t>790 African ancestry cases, 20,582 African ancestry controls, 60 Middle Eastern ancestry cases, 13,360 Middle Eastern ancestry controls, 1,414 East Asian ancestry cases, 15,499 East Asian ancestry controls, 9,986 European ancestry cases, 1,877,672 European ancestry controls, 186 South Asian ancestry cases, 43,280 South Asian ancestry controls, 1,678 Hispanic or Latin American cases, 100,316 Hispanic or Latin American controls</t>
  </si>
  <si>
    <t>rs1819040-A</t>
  </si>
  <si>
    <t>[0.8448494104431585-0.9145683076087429]</t>
  </si>
  <si>
    <t>SARS-CoV-2 infection</t>
  </si>
  <si>
    <t>2,544 African ancestry cases, 31,176 African ancestry controls, 700 Middle Eastern ancestry cases, 13,360 Middle Eastern ancestry controls, 1,495 East Asian ancestry cases, 15,499 East Asian ancestry controls, 38,984 European ancestry cases, 1,644,784 European ancestry controls, 1,688 South Asian ancestry cases, 42,016 South Asian ancestry controls, 4,151 Hispanic or Latin American cases, 23,371 Hispanic or Latin American controls</t>
  </si>
  <si>
    <t>[0.9393376873334204-0.9753374551691557]</t>
  </si>
  <si>
    <t>Affymetrix, Illumina, Perlegen [NR] (imputed)</t>
  </si>
  <si>
    <t>rs2696589</t>
  </si>
  <si>
    <t>rs2696589-T</t>
  </si>
  <si>
    <t>rs2222746</t>
  </si>
  <si>
    <t>Hollis B</t>
  </si>
  <si>
    <t>www.ncbi.nlm.nih.gov/pubmed/32210231</t>
  </si>
  <si>
    <t>Genomic analysis of male puberty timing highlights shared genetic basis with hair colour and lifespan.</t>
  </si>
  <si>
    <t>Male puberty timing (age at voice breaking MTAG)</t>
  </si>
  <si>
    <t>205,354 European ancestry individuals</t>
  </si>
  <si>
    <t>rs2222746-T</t>
  </si>
  <si>
    <t>[0.039-0.056] years increase</t>
  </si>
  <si>
    <t>NR [7400000] (imputed)</t>
  </si>
  <si>
    <t>Male puberty timing (early vs. average onset facial hair)</t>
  </si>
  <si>
    <t>13,226 European ancestry early onset individuals, 161,175 European ancestry average onset individuals</t>
  </si>
  <si>
    <t>[0.003-0.0075] years decrease</t>
  </si>
  <si>
    <t>Male puberty timing (late vs. average onset facial hair)</t>
  </si>
  <si>
    <t>26,066 European ancestry late onset individuals, 161,175 European ancestry average onset individuals</t>
  </si>
  <si>
    <t>[0.014-0.019] years increase</t>
  </si>
  <si>
    <t>Male puberty timing (late vs. average onset voice breaking)</t>
  </si>
  <si>
    <t>11,334 European ancestry late onset individuals, 172,138 European ancestry average onset individuals</t>
  </si>
  <si>
    <t>[0.0049-0.0089] years increase</t>
  </si>
  <si>
    <t>Willems SM</t>
  </si>
  <si>
    <t>www.ncbi.nlm.nih.gov/pubmed/29313844</t>
  </si>
  <si>
    <t>Large-scale GWAS identifies multiple loci for hand grip strength providing biological insights into muscular fitness.</t>
  </si>
  <si>
    <t>142,035 European ancestry individuals</t>
  </si>
  <si>
    <t>53,145 European ancestry individuals</t>
  </si>
  <si>
    <t>rs80103986-A</t>
  </si>
  <si>
    <t>[0.12-0.23] kg increase</t>
  </si>
  <si>
    <t>Affymetrix [at least 17000000] (imputed)</t>
  </si>
  <si>
    <t>rs2696579</t>
  </si>
  <si>
    <t>Mean corpuscular volume</t>
  </si>
  <si>
    <t>172,433 European ancestry individuals</t>
  </si>
  <si>
    <t>rs2696579-A</t>
  </si>
  <si>
    <t>[0.016-0.032] unit decrease</t>
  </si>
  <si>
    <t>Mean corpuscular hemoglobin</t>
  </si>
  <si>
    <t>172,332 European ancestry individuals</t>
  </si>
  <si>
    <t>[0.017-0.033] unit decrease</t>
  </si>
  <si>
    <t>rs114974956</t>
  </si>
  <si>
    <t>Alliey-Rodriguez N</t>
  </si>
  <si>
    <t>www.ncbi.nlm.nih.gov/pubmed/31530798</t>
  </si>
  <si>
    <t>NRXN1 is associated with enlargement of the temporal horns of the lateral ventricles in psychosis.</t>
  </si>
  <si>
    <t>Ventral diencephalon volume</t>
  </si>
  <si>
    <t>87 European ancestry Schizophrenia cases, 85 African American Schizophrenia cases, 15 Schizophrenia cases, 67 European ancestry Schizoaffective disorder cases, 53 African American Schizoaffective disorder cases, 7 Schizoaffective disorder cases, 130 European ancestry Bipolar disorders cases, 33 African American Bipolar disorders cases, 6 Bipolar disorders cases, 199 European ancestry controls, 79 African American controls, 16 controls</t>
  </si>
  <si>
    <t>rs114974956-?</t>
  </si>
  <si>
    <t>Illumina [4322238] (imputed)</t>
  </si>
  <si>
    <t>rs1918793</t>
  </si>
  <si>
    <t>rs1918793-T</t>
  </si>
  <si>
    <t>[0.069-0.117] unit increase</t>
  </si>
  <si>
    <t>rs2532300</t>
  </si>
  <si>
    <t>Kousathanas A</t>
  </si>
  <si>
    <t>www.ncbi.nlm.nih.gov/pubmed/35255492</t>
  </si>
  <si>
    <t>Whole genome sequencing reveals host factors underlying critical Covid-19.</t>
  </si>
  <si>
    <t>COVID-19 (critical illness vs population or mild symptoms)</t>
  </si>
  <si>
    <t>5,989 European ancestry cases, 42,891 European ancestry controls, 788 South Asian ancestry cases, 3,793 South Asian ancestry controls, 440 African ancestry cases, 1,350 African ancestry controls, 274 East Asian ancestry cases, 366 East Asian ancestry controls</t>
  </si>
  <si>
    <t>rs2532300-T</t>
  </si>
  <si>
    <t>Illumina [NR]</t>
  </si>
  <si>
    <t>5,989 European ancestry cases, 42,891 European ancestry controls</t>
  </si>
  <si>
    <t>[1.1-1.22]</t>
  </si>
  <si>
    <t>Illumina [8121457]</t>
  </si>
  <si>
    <t>rs62060891</t>
  </si>
  <si>
    <t>rs62060891-C</t>
  </si>
  <si>
    <t>rs2696658</t>
  </si>
  <si>
    <t>KIF18B, C1QL1, DCAKD, NMT1, PLCD3, ACBD4, HEXIM1, HEXIM2, ARHGAP27, PLEKHM1, CRHR1, SPPL2C, MAPT, STH, KANSL1, ARL17B, LRRC37A, LRRC37A2, ARL17A, NSF, WNT3</t>
  </si>
  <si>
    <t>rs2696658-?</t>
  </si>
  <si>
    <t>rs1881193</t>
  </si>
  <si>
    <t>rs1881193-T</t>
  </si>
  <si>
    <t>rs35643216</t>
  </si>
  <si>
    <t>rs35643216-C</t>
  </si>
  <si>
    <t>rs2532263</t>
  </si>
  <si>
    <t>rs2532263-G</t>
  </si>
  <si>
    <t>[1.03-1.08] (Oncoarray)</t>
  </si>
  <si>
    <t>[0.012-0.019] unit increase</t>
  </si>
  <si>
    <t>rs2532253</t>
  </si>
  <si>
    <t>Red cell distribution width</t>
  </si>
  <si>
    <t>rs2532253-A</t>
  </si>
  <si>
    <t>[0.025-0.04] unit increase</t>
  </si>
  <si>
    <t>rs2532252</t>
  </si>
  <si>
    <t>rs2532252-G</t>
  </si>
  <si>
    <t>rs2696697</t>
  </si>
  <si>
    <t>Gouveia C</t>
  </si>
  <si>
    <t>www.ncbi.nlm.nih.gov/pubmed/35589863</t>
  </si>
  <si>
    <t>Genome-wide association of polygenic risk extremes for Alzheimer's disease in the UK Biobank.</t>
  </si>
  <si>
    <t>Alzheimerâ€™s disease polygenic risk score (upper quantile vs lower quantile)</t>
  </si>
  <si>
    <t>18,892 European ancestry high risk individuals, 18,892 European ancestry low risk individuals</t>
  </si>
  <si>
    <t>rs2696697-?</t>
  </si>
  <si>
    <t>[0.84-0.9]</t>
  </si>
  <si>
    <t>rs74693982</t>
  </si>
  <si>
    <t>IDP dMRI ProbtrackX L1 slf l</t>
  </si>
  <si>
    <t>rs74693982-A</t>
  </si>
  <si>
    <t>[0.051-0.101] unit increase</t>
  </si>
  <si>
    <t>rs2732596</t>
  </si>
  <si>
    <t>rs2732596-T</t>
  </si>
  <si>
    <t>[0.0092-0.0171] unit decrease</t>
  </si>
  <si>
    <t>rs62060954</t>
  </si>
  <si>
    <t>Degree of unsaturation</t>
  </si>
  <si>
    <t>KANSL1, KANSL1, KANSL1, KANSL1-AS1, KANSL1-AS1, KANSL1-AS1</t>
  </si>
  <si>
    <t>ENSG00000120071, ENSG00000275867, ENSG00000278458, ENSG00000214401, ENSG00000281569, ENSG00000282799</t>
  </si>
  <si>
    <t>rs62060954-T</t>
  </si>
  <si>
    <t>[0.025-0.047] unit increase</t>
  </si>
  <si>
    <t>rs2696455</t>
  </si>
  <si>
    <t>rs2696455-T</t>
  </si>
  <si>
    <t>[0.089-0.139] unit increase</t>
  </si>
  <si>
    <t>Average diameter for HDL particles</t>
  </si>
  <si>
    <t>115,082 European ancestry individuals</t>
  </si>
  <si>
    <t>rs2696455-C</t>
  </si>
  <si>
    <t>[0.017-0.036] unit increase</t>
  </si>
  <si>
    <t>rs548785130-?</t>
  </si>
  <si>
    <t>(Fornix (cres) / Stria terminalis)</t>
  </si>
  <si>
    <t>rs2696457</t>
  </si>
  <si>
    <t>rs2696457-T</t>
  </si>
  <si>
    <t>rs2469933</t>
  </si>
  <si>
    <t>KIAA1267</t>
  </si>
  <si>
    <t>rs2469933-A</t>
  </si>
  <si>
    <t>[0.024-0.035] unit decrease</t>
  </si>
  <si>
    <t>rs2668690</t>
  </si>
  <si>
    <t>Phospholipids to total lipids ratio in very large HDL</t>
  </si>
  <si>
    <t>115,056 European ancestry individuals</t>
  </si>
  <si>
    <t>rs2668690-G</t>
  </si>
  <si>
    <t>[0.018-0.038] unit increase</t>
  </si>
  <si>
    <t>Phospholipids to total lipids ratio in small HDL</t>
  </si>
  <si>
    <t>[0.024-0.045] unit increase</t>
  </si>
  <si>
    <t>rs2732631-?</t>
  </si>
  <si>
    <t>[0.8-1.12] unit decrease</t>
  </si>
  <si>
    <t>aparc-a2009s rh area G-oc-temp-lat-fusifor</t>
  </si>
  <si>
    <t>rs78826239-A</t>
  </si>
  <si>
    <t>[0.059-0.109] unit decrease</t>
  </si>
  <si>
    <t>rs142920272</t>
  </si>
  <si>
    <t>Grove J</t>
  </si>
  <si>
    <t>www.ncbi.nlm.nih.gov/pubmed/30804558</t>
  </si>
  <si>
    <t>Identification of common genetic risk variants for autism spectrum disorder.</t>
  </si>
  <si>
    <t>Autism spectrum disorder</t>
  </si>
  <si>
    <t>18,381 European ancestry cases, 27,969 European ancestry controls</t>
  </si>
  <si>
    <t>2,119 European ancestry cases, 142,379 European ancestry controls</t>
  </si>
  <si>
    <t>rs142920272-C</t>
  </si>
  <si>
    <t>Illumina [9112387] (imputed)</t>
  </si>
  <si>
    <t>rs2532402</t>
  </si>
  <si>
    <t>Horseradish liking</t>
  </si>
  <si>
    <t>152,847 European ancestry individuals</t>
  </si>
  <si>
    <t>KANSL1 - MAPK8IP1P1</t>
  </si>
  <si>
    <t>ENSG00000278458</t>
  </si>
  <si>
    <t>ENSG00000282723</t>
  </si>
  <si>
    <t>rs2532402-G</t>
  </si>
  <si>
    <t>[0.025-0.042] unit decrease</t>
  </si>
  <si>
    <t>Qi G</t>
  </si>
  <si>
    <t>Genet Epidemiol</t>
  </si>
  <si>
    <t>www.ncbi.nlm.nih.gov/pubmed/35043453</t>
  </si>
  <si>
    <t>Genome-wide association studies of 27 accelerometry-derived physical activity measurements identified novel loci and genetic mechanisms.</t>
  </si>
  <si>
    <t>Physical activity (Total log acceleration)</t>
  </si>
  <si>
    <t>88,411 European ancestry individuals</t>
  </si>
  <si>
    <t>Affymetrix [8951705] (imputed)</t>
  </si>
  <si>
    <t>Moderate to vigorous physical activity duration</t>
  </si>
  <si>
    <t>rs2261497</t>
  </si>
  <si>
    <t>aparc-a2009s lh area S-orbital-H-Shaped</t>
  </si>
  <si>
    <t>rs2261497-T</t>
  </si>
  <si>
    <t>[0.049-0.093] unit decrease</t>
  </si>
  <si>
    <t>Brussel sprout liking</t>
  </si>
  <si>
    <t>159,493 European ancestry individuals</t>
  </si>
  <si>
    <t>rs2532395-T</t>
  </si>
  <si>
    <t>[0.034-0.052] unit decrease</t>
  </si>
  <si>
    <t>aparc-pial rh area fusiform</t>
  </si>
  <si>
    <t>rs62070949-G</t>
  </si>
  <si>
    <t>[0.099-0.157] unit decrease</t>
  </si>
  <si>
    <t>aparc-DKTatlas rh area fusiform</t>
  </si>
  <si>
    <t>[0.12-0.18] unit decrease</t>
  </si>
  <si>
    <t>aparc-Desikan rh area fusiform</t>
  </si>
  <si>
    <t>[0.13-0.18] unit decrease</t>
  </si>
  <si>
    <t>rs2696682</t>
  </si>
  <si>
    <t>rs2696682-?</t>
  </si>
  <si>
    <t>Cancer (pleiotropy)</t>
  </si>
  <si>
    <t>64,962 European ancestry cases, 410,350 European ancestry controls</t>
  </si>
  <si>
    <t>rs2532389-G</t>
  </si>
  <si>
    <t>[1.05-1.099]</t>
  </si>
  <si>
    <t>Kachuri L</t>
  </si>
  <si>
    <t>www.ncbi.nlm.nih.gov/pubmed/34469753</t>
  </si>
  <si>
    <t>Genetic determinants of blood-cell traits influence susceptibility to childhood acute lymphoblastic leukemia.</t>
  </si>
  <si>
    <t>Lymphocyte-to-monocyte ratio</t>
  </si>
  <si>
    <t>234,184 European ancestry individuals</t>
  </si>
  <si>
    <t>100,284 European ancestry individuals</t>
  </si>
  <si>
    <t>rs2532387-G</t>
  </si>
  <si>
    <t>Affymetrix [10369434] (imputed)</t>
  </si>
  <si>
    <t>F-sharp flavour liking (derived food-liking factor)</t>
  </si>
  <si>
    <t>152,547 European ancestry individuals</t>
  </si>
  <si>
    <t>rs2532387-T</t>
  </si>
  <si>
    <t>[0.09-0.133] unit decrease</t>
  </si>
  <si>
    <t>Affymetrix [9605914] (imputed)</t>
  </si>
  <si>
    <t>rs2532386</t>
  </si>
  <si>
    <t>KANSL1, LRRC37A</t>
  </si>
  <si>
    <t>rs2532386-?</t>
  </si>
  <si>
    <t>F-bitter food liking (derived food-liking factor)</t>
  </si>
  <si>
    <t>rs62073099-C</t>
  </si>
  <si>
    <t>[0.02-0.038] unit decrease</t>
  </si>
  <si>
    <t>F-strong flavour liking (derived food-liking factor)</t>
  </si>
  <si>
    <t>153,924 European ancestry individuals</t>
  </si>
  <si>
    <t>[0.072-0.116] unit decrease</t>
  </si>
  <si>
    <t>Affymetrix [9535166] (imputed)</t>
  </si>
  <si>
    <t>rs2532384</t>
  </si>
  <si>
    <t>Goat cheese liking</t>
  </si>
  <si>
    <t>150,875 European ancestry individuals</t>
  </si>
  <si>
    <t>rs2532384-A</t>
  </si>
  <si>
    <t>[0.028-0.045] unit decrease</t>
  </si>
  <si>
    <t>rs2696668</t>
  </si>
  <si>
    <t>rs2696668-A</t>
  </si>
  <si>
    <t>rs2696591</t>
  </si>
  <si>
    <t>rs2696591-?</t>
  </si>
  <si>
    <t>rs2696606</t>
  </si>
  <si>
    <t>rs2696606-C</t>
  </si>
  <si>
    <t>BA-exvivo rh area V2</t>
  </si>
  <si>
    <t>21,281 British ancestry individuals</t>
  </si>
  <si>
    <t>[0.071-0.119] unit decrease</t>
  </si>
  <si>
    <t>MAPK8IP1P1, MAPK8IP1P1</t>
  </si>
  <si>
    <t>ENSG00000262500, ENSG00000282723</t>
  </si>
  <si>
    <t>rs2732714-G</t>
  </si>
  <si>
    <t>[0.067-0.115] unit decrease</t>
  </si>
  <si>
    <t>[0.066-0.114] unit decrease</t>
  </si>
  <si>
    <t>IDP dMRI ProbtrackX L1 slf r</t>
  </si>
  <si>
    <t>MAPK8IP1P1 - ARL17B</t>
  </si>
  <si>
    <t>ENSG00000228696</t>
  </si>
  <si>
    <t>rs2668639-C</t>
  </si>
  <si>
    <t>[0.068-0.116] unit decrease</t>
  </si>
  <si>
    <t>Pilling LC</t>
  </si>
  <si>
    <t>www.ncbi.nlm.nih.gov/pubmed/28957414</t>
  </si>
  <si>
    <t>Red blood cell distribution width: Genetic evidence for aging pathways in 116,666 volunteers.</t>
  </si>
  <si>
    <t>116,666 British ancestry individuals</t>
  </si>
  <si>
    <t>rs555203107-G</t>
  </si>
  <si>
    <t>[0.042-0.061] unit increase</t>
  </si>
  <si>
    <t>Affymetrix [16832071] (imputed)</t>
  </si>
  <si>
    <t>rs2696618</t>
  </si>
  <si>
    <t>rs2696618-G</t>
  </si>
  <si>
    <t>[0.093-0.141] unit increase</t>
  </si>
  <si>
    <t>rs56368550</t>
  </si>
  <si>
    <t>Salad dressing liking</t>
  </si>
  <si>
    <t>159,310 European ancestry individuals</t>
  </si>
  <si>
    <t>rs56368550-C</t>
  </si>
  <si>
    <t>[0.019-0.037] unit decrease</t>
  </si>
  <si>
    <t>rs2696625</t>
  </si>
  <si>
    <t>KANSL1-AS1</t>
  </si>
  <si>
    <t>rs2696625-A</t>
  </si>
  <si>
    <t>[0.027-0.047] SD units decrease</t>
  </si>
  <si>
    <t>rs2458185</t>
  </si>
  <si>
    <t>Salami liking</t>
  </si>
  <si>
    <t>154,673 European ancestry individuals</t>
  </si>
  <si>
    <t>rs2458185-A</t>
  </si>
  <si>
    <t>[0.028-0.046] unit decrease</t>
  </si>
  <si>
    <t>rs2696630</t>
  </si>
  <si>
    <t>rs2696630-A</t>
  </si>
  <si>
    <t>rs2957316</t>
  </si>
  <si>
    <t>2,267 European ancestry cases, 467,560 European ancestry controls, 1,046 East Asian ancestry cases, 176,974 East Asian ancestry controls</t>
  </si>
  <si>
    <t>rs2957316-C</t>
  </si>
  <si>
    <t>[0.18-0.35] unit decrease</t>
  </si>
  <si>
    <t>Affymetrix, Illumina [25843170] (imputed)</t>
  </si>
  <si>
    <t>Pulmonary fibrosis</t>
  </si>
  <si>
    <t>1,566 European ancestry cases, 467,560 European ancestry controls, 126 East Asian ancestry cases, 176,974 East Asian ancestry controls</t>
  </si>
  <si>
    <t>[0.18-0.38] unit decrease</t>
  </si>
  <si>
    <t>Affymetrix, Illumina [25843031] (imputed)</t>
  </si>
  <si>
    <t>rs2950015-G</t>
  </si>
  <si>
    <t>[0.036-0.047] unit increase</t>
  </si>
  <si>
    <t>[0.035-0.045] unit increase</t>
  </si>
  <si>
    <t>rs71375338-A</t>
  </si>
  <si>
    <t>[0.018-0.028] unit increase</t>
  </si>
  <si>
    <t>627,215 African American or Afro-Caribbean, African ancestry, European ancestry, East Asian ancestry, Hispanic or Latin American and South Asian ancestry individuals</t>
  </si>
  <si>
    <t>Affymetrix, Illumina [23114412] (imputed)</t>
  </si>
  <si>
    <t>Neutrophil-to-lymphocyte ratio</t>
  </si>
  <si>
    <t>234,502 European ancestry individuals</t>
  </si>
  <si>
    <t>100,442 European ancestry individuals</t>
  </si>
  <si>
    <t>rs71375338-G</t>
  </si>
  <si>
    <t>IDP SWI T2star left putamen</t>
  </si>
  <si>
    <t>20,043 British ancestry individuals</t>
  </si>
  <si>
    <t>10,013 British ancestry individuals</t>
  </si>
  <si>
    <t>rs2696422-C</t>
  </si>
  <si>
    <t>[0.072-0.12] unit decrease</t>
  </si>
  <si>
    <t>IDP dMRI TBSS L1 Superior longitudinal fasciculus L</t>
  </si>
  <si>
    <t>rs139077859-A</t>
  </si>
  <si>
    <t>Cardiorespiratory fitness (vo2 max)</t>
  </si>
  <si>
    <t>70,783 European ancestry individuals</t>
  </si>
  <si>
    <t>rs139077859-G</t>
  </si>
  <si>
    <t>[0.021-0.045] unit decrease</t>
  </si>
  <si>
    <t>rs147431626-?</t>
  </si>
  <si>
    <t>F-sodas liking (derived food-liking factor)</t>
  </si>
  <si>
    <t>157,911 European ancestry individuals</t>
  </si>
  <si>
    <t>rs2458203-C</t>
  </si>
  <si>
    <t>[0.061-0.12] unit decrease</t>
  </si>
  <si>
    <t>Affymetrix [9618746] (imputed)</t>
  </si>
  <si>
    <t>F-fatty food liking (derived food-liking factor)</t>
  </si>
  <si>
    <t>159,481 European ancestry individuals</t>
  </si>
  <si>
    <t>[0.016-0.031] unit decrease</t>
  </si>
  <si>
    <t>rs2732689</t>
  </si>
  <si>
    <t>F-acquired taste liking (derived food-liking factor)</t>
  </si>
  <si>
    <t>156,639 European ancestry individuals</t>
  </si>
  <si>
    <t>rs2732689-A</t>
  </si>
  <si>
    <t>[0.073-0.116] unit decrease</t>
  </si>
  <si>
    <t>Affymetrix [9389114] (imputed)</t>
  </si>
  <si>
    <t>rs550530305-?</t>
  </si>
  <si>
    <t>(Anterior corona radiata)</t>
  </si>
  <si>
    <t>www.ncbi.nlm.nih.gov/pubmed/26423011</t>
  </si>
  <si>
    <t>Novel insights into the genetics of smoking behaviour, lung function, and chronic obstructive pulmonary disease (UK BiLEVE): a genetic association study in UK Biobank.</t>
  </si>
  <si>
    <t>Lung function in never smokers (low FEV1 vs high FEV1)</t>
  </si>
  <si>
    <t>9,745 European ancestry individuals with low FEV1 measurements, 4,902 European ancestry individuals with high FEV1 measurements</t>
  </si>
  <si>
    <t>rs2532349-G</t>
  </si>
  <si>
    <t>[1.15-1.29]</t>
  </si>
  <si>
    <t>Affymetrix [28509962] (imputed)</t>
  </si>
  <si>
    <t>IDP dMRI TBSS L1 External capsule L</t>
  </si>
  <si>
    <t>rs77917260-T</t>
  </si>
  <si>
    <t>rs2732677-?</t>
  </si>
  <si>
    <t>Ward J</t>
  </si>
  <si>
    <t>www.ncbi.nlm.nih.gov/pubmed/31168069</t>
  </si>
  <si>
    <t>The genomic basis of mood instability: identification of 46 loci in 363,705 UK Biobank participants, genetic correlation with psychiatric disorders, and association with gene expression and function.</t>
  </si>
  <si>
    <t>Mood instability</t>
  </si>
  <si>
    <t>157,039 European ancestry cases, 206,666 European ancestry controls</t>
  </si>
  <si>
    <t>CRHR1, MAPT, WNT3</t>
  </si>
  <si>
    <t>rs2950706-?</t>
  </si>
  <si>
    <t>[0.011-0.017] unit decrease</t>
  </si>
  <si>
    <t>rs2696694-?</t>
  </si>
  <si>
    <t>Abdellaoui A</t>
  </si>
  <si>
    <t>www.ncbi.nlm.nih.gov/pubmed/31518406</t>
  </si>
  <si>
    <t>Phenome-wide investigation of health outcomes associated with genetic predisposition to loneliness.</t>
  </si>
  <si>
    <t>Loneliness</t>
  </si>
  <si>
    <t>511,280 European ancestry individuals</t>
  </si>
  <si>
    <t>rs2732650-?</t>
  </si>
  <si>
    <t>[0.012-0.028] unit decrease</t>
  </si>
  <si>
    <t>Affymetrix, Illumina [up to 14113458] (imputed)</t>
  </si>
  <si>
    <t>IDP dMRI TBSS MD Cingulum cingulate gyrus L</t>
  </si>
  <si>
    <t>rs2732650-G</t>
  </si>
  <si>
    <t>[0.051-0.099] unit increase</t>
  </si>
  <si>
    <t>rs2732655-?</t>
  </si>
  <si>
    <t>rs2696557</t>
  </si>
  <si>
    <t>rs2696557-A</t>
  </si>
  <si>
    <t>rs112665297-?</t>
  </si>
  <si>
    <t>rs2732708-T</t>
  </si>
  <si>
    <t>Bonfiglio F</t>
  </si>
  <si>
    <t>Cell Genom</t>
  </si>
  <si>
    <t>www.ncbi.nlm.nih.gov/pubmed/34957435</t>
  </si>
  <si>
    <t>GWAS of stool frequency provides insights into gastrointestinal motility and irritable bowel syndrome.</t>
  </si>
  <si>
    <t>Stool frequency</t>
  </si>
  <si>
    <t>167,875 European ancestry individuals</t>
  </si>
  <si>
    <t>rs2732706-T</t>
  </si>
  <si>
    <t>[0.018-0.03] unit increase</t>
  </si>
  <si>
    <t>Affymetrix, Illumina [8817117] (imputed)</t>
  </si>
  <si>
    <t>ARL17B, ARL17B, ARL17B</t>
  </si>
  <si>
    <t>ENSG00000275748, ENSG00000276276, ENSG00000228696</t>
  </si>
  <si>
    <t>rs36050210-G</t>
  </si>
  <si>
    <t>[0.081-0.129] unit increase</t>
  </si>
  <si>
    <t>rs2732702</t>
  </si>
  <si>
    <t>rs2732702-G</t>
  </si>
  <si>
    <t>rs2261201</t>
  </si>
  <si>
    <t>rs2261201-C</t>
  </si>
  <si>
    <t>rs2732699-C</t>
  </si>
  <si>
    <t>[0.041-0.078] unit increase</t>
  </si>
  <si>
    <t>IDP dMRI TBSS ICVF Posterior limb of internal capsule R</t>
  </si>
  <si>
    <t>rs371894855-T</t>
  </si>
  <si>
    <t>rs2696532-A</t>
  </si>
  <si>
    <t>rs2696524-?</t>
  </si>
  <si>
    <t>rs17665188-T</t>
  </si>
  <si>
    <t>rs75067210</t>
  </si>
  <si>
    <t>Broad bean liking</t>
  </si>
  <si>
    <t>158,921 European ancestry individuals</t>
  </si>
  <si>
    <t>rs75067210-T</t>
  </si>
  <si>
    <t>[0.021-0.041] unit decrease</t>
  </si>
  <si>
    <t>Beans liking</t>
  </si>
  <si>
    <t>159,014 European ancestry individuals</t>
  </si>
  <si>
    <t>[0.067-0.131] unit decrease</t>
  </si>
  <si>
    <t>Affymetrix [9618863] (imputed)</t>
  </si>
  <si>
    <t>IDP dMRI ProbtrackX L1 ptr l</t>
  </si>
  <si>
    <t>rs2696518-G</t>
  </si>
  <si>
    <t>[0.052-0.102] unit increase</t>
  </si>
  <si>
    <t>[0.068-0.118] unit increase</t>
  </si>
  <si>
    <t>www.ncbi.nlm.nih.gov/pubmed/34104963</t>
  </si>
  <si>
    <t>Assessing the impact of alcohol consumption on the genetic contribution to mean corpuscular volume.</t>
  </si>
  <si>
    <t>362,595 British ancestry individuals</t>
  </si>
  <si>
    <t>rs184837332-G</t>
  </si>
  <si>
    <t>[0.07-0.13] % increase</t>
  </si>
  <si>
    <t>rs2696500</t>
  </si>
  <si>
    <t>rs2696500-T</t>
  </si>
  <si>
    <t>rs2732614</t>
  </si>
  <si>
    <t>Dong J</t>
  </si>
  <si>
    <t>Medicine (Baltimore)</t>
  </si>
  <si>
    <t>www.ncbi.nlm.nih.gov/pubmed/26632684</t>
  </si>
  <si>
    <t>Genome-wide Meta-analysis on the Sense of Smell Among US Older Adults.</t>
  </si>
  <si>
    <t>Sense of smell</t>
  </si>
  <si>
    <t>6,252 European ancestry individuals</t>
  </si>
  <si>
    <t>KIAA1267, LRRC37</t>
  </si>
  <si>
    <t>rs2732614-T</t>
  </si>
  <si>
    <t>(Ajusted for ApoE)</t>
  </si>
  <si>
    <t>[0.01-0.05] ln(smell score+1) increase</t>
  </si>
  <si>
    <t>Affymetrix, Illumina [2543887] (imputed)</t>
  </si>
  <si>
    <t>Cole JB</t>
  </si>
  <si>
    <t>www.ncbi.nlm.nih.gov/pubmed/32193382</t>
  </si>
  <si>
    <t>Comprehensive genomic analysis of dietary habits in UK Biobank identifies hundreds of genetic associations.</t>
  </si>
  <si>
    <t>Alcohol consumption (drinks per month) (UKB data field 1578, 4424)</t>
  </si>
  <si>
    <t>449,210 European ancestry individuals</t>
  </si>
  <si>
    <t>rs578102530-G</t>
  </si>
  <si>
    <t>[0.023-0.034] unit increase</t>
  </si>
  <si>
    <t>rs2696497</t>
  </si>
  <si>
    <t>rs2696497-T</t>
  </si>
  <si>
    <t>rs2957297-?</t>
  </si>
  <si>
    <t>z-score decrease</t>
  </si>
  <si>
    <t>Glucose levels</t>
  </si>
  <si>
    <t>114,870 European ancestry individuals</t>
  </si>
  <si>
    <t>LRRC37A, LRRC37A, ARL17B, ARL17B, ARL17B</t>
  </si>
  <si>
    <t>ENSG00000176681, ENSG00000278742, ENSG00000275748, ENSG00000276276, ENSG00000228696</t>
  </si>
  <si>
    <t>rs62073233-G</t>
  </si>
  <si>
    <t>[0.023-0.045] unit increase</t>
  </si>
  <si>
    <t>rs1863114</t>
  </si>
  <si>
    <t>LRRC37A</t>
  </si>
  <si>
    <t>ARL17B, ARL17B, ARL17B, LRRC37A, LRRC37A</t>
  </si>
  <si>
    <t>ENSG00000275748, ENSG00000276276, ENSG00000228696, ENSG00000176681, ENSG00000278742</t>
  </si>
  <si>
    <t>rs1863114-C</t>
  </si>
  <si>
    <t>NSFP1, NSFP1, NSFP1</t>
  </si>
  <si>
    <t>ENSG00000260075, ENSG00000280810, ENSG00000282733</t>
  </si>
  <si>
    <t>rs557236423-A</t>
  </si>
  <si>
    <t>rs371758411</t>
  </si>
  <si>
    <t>Huang RDL</t>
  </si>
  <si>
    <t>www.ncbi.nlm.nih.gov/pubmed/35613103</t>
  </si>
  <si>
    <t>Genome-wide and phenome-wide analysis of ideal cardiovascular health in the VA Million Veteran Program.</t>
  </si>
  <si>
    <t>Ideal cardiovascular health score (clinical and behavioral)</t>
  </si>
  <si>
    <t>119,129 European ancestry individuals, 16,495 African American individuals, 6,780 Hispanic individuals</t>
  </si>
  <si>
    <t>37,646 European ancestry individuals, 5,366 African American individuals, 2,754 Hispanic individuals</t>
  </si>
  <si>
    <t>NSFP1 - RDM1P2</t>
  </si>
  <si>
    <t>ENSG00000282733</t>
  </si>
  <si>
    <t>ENSG00000266497</t>
  </si>
  <si>
    <t>rs371758411-?</t>
  </si>
  <si>
    <t>Affymetrix [29000000] (imputed)</t>
  </si>
  <si>
    <t>LRRC37A2, ARL17A</t>
  </si>
  <si>
    <t>ENSG00000277221, ENSG00000185829</t>
  </si>
  <si>
    <t>rs369234167-C</t>
  </si>
  <si>
    <t>LRRC37A2</t>
  </si>
  <si>
    <t>ARL17A, LRRC37A2</t>
  </si>
  <si>
    <t>ENSG00000185829, ENSG00000277221</t>
  </si>
  <si>
    <t>rs199913382-C</t>
  </si>
  <si>
    <t>Zhou W</t>
  </si>
  <si>
    <t>www.ncbi.nlm.nih.gov/pubmed/32769997</t>
  </si>
  <si>
    <t>GWAS of thyroid stimulating hormone highlights pleiotropic effects and inverse association with thyroid cancer.</t>
  </si>
  <si>
    <t>Thyroid stimulating hormone levels</t>
  </si>
  <si>
    <t>119,715 European ancestry individuals</t>
  </si>
  <si>
    <t>NSF, NSF, NSF</t>
  </si>
  <si>
    <t>ENSG00000278174, ENSG00000276262, ENSG00000073969</t>
  </si>
  <si>
    <t>rs116956554-A</t>
  </si>
  <si>
    <t>[0.034-0.06] SD increase</t>
  </si>
  <si>
    <t>Illumina [22400000] (imputed)</t>
  </si>
  <si>
    <t>Turnip liking</t>
  </si>
  <si>
    <t>155,376 European ancestry individuals</t>
  </si>
  <si>
    <t>rs374952396-T</t>
  </si>
  <si>
    <t>[0.015-0.032] unit increase</t>
  </si>
  <si>
    <t>rs374952396-G</t>
  </si>
  <si>
    <t>[0.026-0.044] unit increase</t>
  </si>
  <si>
    <t>rs77819282</t>
  </si>
  <si>
    <t>Teumer A</t>
  </si>
  <si>
    <t>www.ncbi.nlm.nih.gov/pubmed/30367059</t>
  </si>
  <si>
    <t>Genome-wide analyses identify a role for SLC17A4 and AADAT in thyroid hormone regulation.</t>
  </si>
  <si>
    <t>54,288 European ancestry individuals</t>
  </si>
  <si>
    <t>up to 22,383 European ancestry individuals</t>
  </si>
  <si>
    <t>rs77819282-A</t>
  </si>
  <si>
    <t>[0.029-0.057] unit increase</t>
  </si>
  <si>
    <t>Affymetrix, Illumina [8048941] (imputed)</t>
  </si>
  <si>
    <t>rs199461-A</t>
  </si>
  <si>
    <t>[0.053-0.101] unit increase</t>
  </si>
  <si>
    <t>rs199460-?</t>
  </si>
  <si>
    <t>IDP dMRI TBSS MD Posterior limb of internal capsule R</t>
  </si>
  <si>
    <t>rs199460-C</t>
  </si>
  <si>
    <t>[0.055-0.105] unit increase</t>
  </si>
  <si>
    <t>High-sensitivity cardiac troponin T levels</t>
  </si>
  <si>
    <t>18,590 European ancestry individuals, 3,806 African American individuals, 774 Chinese ancestry individuals, 1,446 Hispanics ancestry individuals</t>
  </si>
  <si>
    <t>[0.03-0.07] unit decrease</t>
  </si>
  <si>
    <t>Affymetrix, Illumina [10661418] (imputed)</t>
  </si>
  <si>
    <t>[0.026-0.074] unit decrease</t>
  </si>
  <si>
    <t>Yap CX</t>
  </si>
  <si>
    <t>www.ncbi.nlm.nih.gov/pubmed/30573740</t>
  </si>
  <si>
    <t>Dissection of genetic variation and evidence for pleiotropy in male pattern baldness.</t>
  </si>
  <si>
    <t>205,327 European ancestry males</t>
  </si>
  <si>
    <t>rs199441-A</t>
  </si>
  <si>
    <t>[0.1-0.12] unit decrease</t>
  </si>
  <si>
    <t>NR [19129689] (imputed)</t>
  </si>
  <si>
    <t>rs199441-?</t>
  </si>
  <si>
    <t>rs1378358-?</t>
  </si>
  <si>
    <t>[1.67-2.34] unit decrease</t>
  </si>
  <si>
    <t>rs1378358-T</t>
  </si>
  <si>
    <t>GOSR2</t>
  </si>
  <si>
    <t>[0.015-0.024] unit increase</t>
  </si>
  <si>
    <t>1,733 European ancestry cases, 6,628 European ancestry controls</t>
  </si>
  <si>
    <t>2,694 European ancestry cases, 47,486 European ancestry controls</t>
  </si>
  <si>
    <t>1.21-1.36</t>
  </si>
  <si>
    <t>Illumina [6530233] (imputed)</t>
  </si>
  <si>
    <t>Hypertrophic cardiomyopathy (MTAG)</t>
  </si>
  <si>
    <t>1.22-1.47</t>
  </si>
  <si>
    <t>rs538628-C</t>
  </si>
  <si>
    <t>ARL17A, LRRC37A2, NSF, WNT3</t>
  </si>
  <si>
    <t>18,617 European and African American ancestry individuals</t>
  </si>
  <si>
    <t>22,363 European ancestry individuals</t>
  </si>
  <si>
    <t>rs538628-?</t>
  </si>
  <si>
    <t>Kuchenbaecker KB</t>
  </si>
  <si>
    <t>www.ncbi.nlm.nih.gov/pubmed/25581431</t>
  </si>
  <si>
    <t>Identification of six new susceptibility loci for invasive epithelial ovarian cancer.</t>
  </si>
  <si>
    <t>4,368 European ancestry cases, 9,123 European ancestry controls,</t>
  </si>
  <si>
    <t>2,462 European ancestry BRCA1 mutation carrier cases, 12,790 European ancestry BRCA1 mutation carrier controls, up to 631 European ancestry BRCA2 mutation carrier cases, 7,580 European ancestry BRCA2 mutation carrier controls, 9,627 European ancestry serous cases, 1,442 European ancestry non-serous cases, 21,722 European ancestry controls</t>
  </si>
  <si>
    <t>rs183211-A</t>
  </si>
  <si>
    <t>[1.07-1.16]</t>
  </si>
  <si>
    <t>Illumina [up to 10962898] (imputed)</t>
  </si>
  <si>
    <t>Liu X</t>
  </si>
  <si>
    <t>BMC Med Genet</t>
  </si>
  <si>
    <t>www.ncbi.nlm.nih.gov/pubmed/21812969</t>
  </si>
  <si>
    <t>Genome-wide association study identifies candidate genes for Parkinson's disease in an Ashkenazi Jewish population.</t>
  </si>
  <si>
    <t>268 Ashkenazi Jewish cases, 178 Ashkenazi Jewish controls</t>
  </si>
  <si>
    <t>1,782 European ancestry cases, 1,658 European ancestry controls</t>
  </si>
  <si>
    <t>rs183211-T</t>
  </si>
  <si>
    <t>Illumina [525124]</t>
  </si>
  <si>
    <t>rs183211-?</t>
  </si>
  <si>
    <t>rs169201-?</t>
  </si>
  <si>
    <t>rs199456-?</t>
  </si>
  <si>
    <t>[0.7-1.02] unit decrease</t>
  </si>
  <si>
    <t>Balding type 1</t>
  </si>
  <si>
    <t>approximately 208,000 European ancestry individuals</t>
  </si>
  <si>
    <t>rs7224296-?</t>
  </si>
  <si>
    <t>rs7224296-A</t>
  </si>
  <si>
    <t>[0.013-0.025] unit increase</t>
  </si>
  <si>
    <t>Cortical thickness (min-P)</t>
  </si>
  <si>
    <t>INTS3, SLC27A3, GATAD2B, DENND4B, CRTC2, SLC39A1, CREB3L4, JTB, RAB13, RPS27, NUP210L, TPM3, C1orf189, C1orf43, UBAP2L, HAX1</t>
  </si>
  <si>
    <t>[0.094-0.187] unit increase</t>
  </si>
  <si>
    <t>rs199453-T</t>
  </si>
  <si>
    <t>[0.18-0.23] unit decrease</t>
  </si>
  <si>
    <t>rs199447-T</t>
  </si>
  <si>
    <t>rs199443-T</t>
  </si>
  <si>
    <t>rs199535-?</t>
  </si>
  <si>
    <t>rs199535-A</t>
  </si>
  <si>
    <t>rs9896243-G</t>
  </si>
  <si>
    <t>[0.014-0.025] unit increase</t>
  </si>
  <si>
    <t>rs199533-C</t>
  </si>
  <si>
    <t>Hamza TH</t>
  </si>
  <si>
    <t>www.ncbi.nlm.nih.gov/pubmed/20711177</t>
  </si>
  <si>
    <t>Common genetic variation in the HLA region is associated with late-onset sporadic Parkinson's disease.</t>
  </si>
  <si>
    <t>2,000 European ancestry cases, 1,986 European ancestry controls</t>
  </si>
  <si>
    <t>Up to 1,447 cases, 1,468 controls</t>
  </si>
  <si>
    <t>[1.19-1.52]</t>
  </si>
  <si>
    <t>Illumina [811597]</t>
  </si>
  <si>
    <t>rs199533-G</t>
  </si>
  <si>
    <t>[1.036-1.084]</t>
  </si>
  <si>
    <t>rs199533-?</t>
  </si>
  <si>
    <t>Alzheimer's disease (age of onset) (adjusted for APOE e4 carrier status)</t>
  </si>
  <si>
    <t>10,216 European ancestry individuals</t>
  </si>
  <si>
    <t>9,261 European ancestry individuals</t>
  </si>
  <si>
    <t>NR [110450]</t>
  </si>
  <si>
    <t>[0.16-0.34] unit decrease</t>
  </si>
  <si>
    <t>Khawaja AP</t>
  </si>
  <si>
    <t>www.ncbi.nlm.nih.gov/pubmed/29785010</t>
  </si>
  <si>
    <t>Genome-wide analyses identify 68 new loci associated with intraocular pressure and improve risk prediction for primary open-angle glaucoma.</t>
  </si>
  <si>
    <t>Intraocular pressure</t>
  </si>
  <si>
    <t>139,555 European ancestry individuals</t>
  </si>
  <si>
    <t>NSF - WNT3</t>
  </si>
  <si>
    <t>ENSG00000073969</t>
  </si>
  <si>
    <t>ENSG00000108379</t>
  </si>
  <si>
    <t>rs9912530-T</t>
  </si>
  <si>
    <t>[0.064-0.118] unit increase</t>
  </si>
  <si>
    <t>MacGregor S</t>
  </si>
  <si>
    <t>www.ncbi.nlm.nih.gov/pubmed/30054594</t>
  </si>
  <si>
    <t>Genome-wide association study of intraocular pressure uncovers new pathways to glaucoma.</t>
  </si>
  <si>
    <t>133,492 European ancestry individuals</t>
  </si>
  <si>
    <t>rs199529-?</t>
  </si>
  <si>
    <t>[0.053-0.113] unit decrease</t>
  </si>
  <si>
    <t>Affymetrix, Illumina [up to 40000000] (imputed)</t>
  </si>
  <si>
    <t>rs199529-A</t>
  </si>
  <si>
    <t>rs199528-T</t>
  </si>
  <si>
    <t>[0.023-0.035] unit decrease</t>
  </si>
  <si>
    <t>rs199526-G</t>
  </si>
  <si>
    <t>[0.054-0.102] unit decrease</t>
  </si>
  <si>
    <t>rs199525-T</t>
  </si>
  <si>
    <t>[13.42-27.22] ml increase</t>
  </si>
  <si>
    <t>[12.41-27.65] ml increase</t>
  </si>
  <si>
    <t>[12.81-24.89] ml increase</t>
  </si>
  <si>
    <t>[12.46-25.86] ml increase</t>
  </si>
  <si>
    <t>Hip circumference adjusted for BMI</t>
  </si>
  <si>
    <t>rs199525-G</t>
  </si>
  <si>
    <t>[0.013-0.026] unit decrease</t>
  </si>
  <si>
    <t>Affymetrix [321016] (imputed)</t>
  </si>
  <si>
    <t>Pankratz N</t>
  </si>
  <si>
    <t>Ann Neurol</t>
  </si>
  <si>
    <t>www.ncbi.nlm.nih.gov/pubmed/22451204</t>
  </si>
  <si>
    <t>Meta-analysis of Parkinson's disease: identification of a novel locus, RIT2.</t>
  </si>
  <si>
    <t>4,238 European ancestry cases, 4,239 European ancestry controls</t>
  </si>
  <si>
    <t>3,738 European ancestry cases, 2,111 European ancestry controls</t>
  </si>
  <si>
    <t>rs199515-?</t>
  </si>
  <si>
    <t>Illumina [2500000] (imputed)</t>
  </si>
  <si>
    <t>Bellenguez C</t>
  </si>
  <si>
    <t>www.ncbi.nlm.nih.gov/pubmed/35379992</t>
  </si>
  <si>
    <t>New insights into the genetic etiology of Alzheimer's disease and related dementias.</t>
  </si>
  <si>
    <t>Alzheimer's disease</t>
  </si>
  <si>
    <t>39,106 European ancestry clinically diagnosed cases, 46,828 European ancestry proxy cases, 401,577 European ancestry controls</t>
  </si>
  <si>
    <t>25,392 cases, 276,086 controls</t>
  </si>
  <si>
    <t>rs199515-G</t>
  </si>
  <si>
    <t>[0.93-0.96]</t>
  </si>
  <si>
    <t>Affymetrix, Illumina [21101114] (imputed)</t>
  </si>
  <si>
    <t>Wiberg A</t>
  </si>
  <si>
    <t>www.ncbi.nlm.nih.gov/pubmed/31504236</t>
  </si>
  <si>
    <t>Handedness, language areas and neuropsychiatric diseases: insights from brain imaging and genetics.</t>
  </si>
  <si>
    <t>Handedness (non-right-handed vs right-handed)</t>
  </si>
  <si>
    <t>44,631 European ancestry non-right-handed individuals, 356,567 European ancestry right-handed individuals</t>
  </si>
  <si>
    <t>WNT3, MAPT, MAPT-AS1</t>
  </si>
  <si>
    <t>rs199512-?</t>
  </si>
  <si>
    <t>NR [~ 11000000] (imputed)</t>
  </si>
  <si>
    <t>Handedness (Left-handed vs. non-left-handed)</t>
  </si>
  <si>
    <t>38,322 European ancestry left-handed individuals, 362,866 European ancestry right-handed individuals</t>
  </si>
  <si>
    <t>Handedness (left-handed vs. right-handed)</t>
  </si>
  <si>
    <t>38,322 European ancestry left-handed individuals, 356,567 European ancestry right-handed individuals</t>
  </si>
  <si>
    <t>rs199512-C</t>
  </si>
  <si>
    <t>[1.04-1.07]</t>
  </si>
  <si>
    <t>www.ncbi.nlm.nih.gov/pubmed/34446935</t>
  </si>
  <si>
    <t>Multivariate analysis of 1.5 million people identifies genetic associations with traits related to self-regulation and addiction.</t>
  </si>
  <si>
    <t>Externalizing behaviour (multivariate analysis)</t>
  </si>
  <si>
    <t>up to 53,293 European ancestry Attention-deficit/hyperactivity disorder individuals, up to 164,684 European ancestry problematic alcohol use individuals, up to 186,875 European ancestry lifetime cannabis use individuals, up to 357,187 European ancestry individuals measuring  reverse-coded age at first sexual intercourse, up to 336,121 European ancestry individuals measuring number of sexual partners, up to 426,379 European ancestry individuals measuring general risk tolerance, up to 1,251,809  European ancestry individuals measuring lifetime smoking initiation</t>
  </si>
  <si>
    <t>rs199510-A</t>
  </si>
  <si>
    <t>[0.0061-0.0139] unit decrease</t>
  </si>
  <si>
    <t>rs415430-T</t>
  </si>
  <si>
    <t>rs199505-?</t>
  </si>
  <si>
    <t>[0.019-0.03] unit increase</t>
  </si>
  <si>
    <t>rs70600-T</t>
  </si>
  <si>
    <t>22,163 European and African American ancestry individuals</t>
  </si>
  <si>
    <t>rs199504-?</t>
  </si>
  <si>
    <t>(Superior temporal)</t>
  </si>
  <si>
    <t>rs199503-A</t>
  </si>
  <si>
    <t>[0.015-0.029] unit increase</t>
  </si>
  <si>
    <t>Affymetrix [319769] (imputed)</t>
  </si>
  <si>
    <t>Peyrot WJ</t>
  </si>
  <si>
    <t>www.ncbi.nlm.nih.gov/pubmed/33686288</t>
  </si>
  <si>
    <t>Identifying loci with different allele frequencies among cases of eight psychiatric disorders using CC-GWAS.</t>
  </si>
  <si>
    <t>Schizophrenia vs autism spectrum disorder (ordinary least squares (OLS))</t>
  </si>
  <si>
    <t>40,675 schizophrenia cases, 18,381 autism spectrum disorder cases</t>
  </si>
  <si>
    <t>rs199503-?</t>
  </si>
  <si>
    <t>NR [4484088] (imputed)</t>
  </si>
  <si>
    <t>Waist-hip index</t>
  </si>
  <si>
    <t>IDP dMRI TBSS L3 Superior fronto-occipital fasciculus R</t>
  </si>
  <si>
    <t>rs199501-G</t>
  </si>
  <si>
    <t>IDP dMRI ProbtrackX L1 atr r</t>
  </si>
  <si>
    <t>[0.055-0.103] unit decrease</t>
  </si>
  <si>
    <t>Sinnott-Armstrong N</t>
  </si>
  <si>
    <t>www.ncbi.nlm.nih.gov/pubmed/33462484</t>
  </si>
  <si>
    <t>Genetics of 35 blood and urine biomarkers in the UK Biobank.</t>
  </si>
  <si>
    <t>Serum total protein level</t>
  </si>
  <si>
    <t>313,032 European ancestry individuals, 5,573 African ancestry individuals, 6,687 South Asian ancestry individuals</t>
  </si>
  <si>
    <t>[0.024-0.035] unit increase</t>
  </si>
  <si>
    <t>Affymetrix [9000000] (imputed)</t>
  </si>
  <si>
    <t>Serum phosphate levels</t>
  </si>
  <si>
    <t>312,888 European ancestry individuals, 5,568 African ancestry individuals, 6,685 South Asian ancestry individuals</t>
  </si>
  <si>
    <t>[0.02-0.032] unit increase</t>
  </si>
  <si>
    <t>Non-albumin protein levels</t>
  </si>
  <si>
    <t>341,246 European ancestry individuals, 5,982 African ancestry individuals, 7,313 South Asian ancestry individuals</t>
  </si>
  <si>
    <t>[0.015-0.025] unit increase</t>
  </si>
  <si>
    <t>Traylor M</t>
  </si>
  <si>
    <t>www.ncbi.nlm.nih.gov/pubmed/34358307</t>
  </si>
  <si>
    <t>The BS variant of C4 protects against age-related loss of white matter microstructural integrity.</t>
  </si>
  <si>
    <t>White matter mean diffusivity x age interaction (2df)</t>
  </si>
  <si>
    <t>31,128 British ancestry individuals</t>
  </si>
  <si>
    <t>rs199501-A</t>
  </si>
  <si>
    <t>Serum alkaline phosphatase levels</t>
  </si>
  <si>
    <t>342,535 European ancestry individuals, 6,019 African ancestry individuals, 7,337 South Asian ancestry individuals</t>
  </si>
  <si>
    <t>Rodrigo LM</t>
  </si>
  <si>
    <t>Genes (Basel)</t>
  </si>
  <si>
    <t>www.ncbi.nlm.nih.gov/pubmed/34064523</t>
  </si>
  <si>
    <t>Imputation and Reanalysis of ExomeChip Data Identifies Novel, Conditional and Joint Genetic Effects on Parkinson's Disease Risk.</t>
  </si>
  <si>
    <t>5,167 European ancestry cases, 5,366 European ancestry controls</t>
  </si>
  <si>
    <t>[0.743956-0.848747}</t>
  </si>
  <si>
    <t>Illumina [1465938] (imputed)</t>
  </si>
  <si>
    <t>Serum albumin levels</t>
  </si>
  <si>
    <t>[0.016-0.027] unit increase</t>
  </si>
  <si>
    <t>Lutz SM</t>
  </si>
  <si>
    <t>BMC Genet</t>
  </si>
  <si>
    <t>www.ncbi.nlm.nih.gov/pubmed/26634245</t>
  </si>
  <si>
    <t>A genome-wide association study identifies risk loci for spirometric measures among smokers of European and African ancestry.</t>
  </si>
  <si>
    <t>Post bronchodilator FEV1</t>
  </si>
  <si>
    <t>10,094 European ancestry current and former smoker individuals, 3,260 African American current and former smoker individuals, 178 current and former smoker individuals</t>
  </si>
  <si>
    <t>rs916888-T</t>
  </si>
  <si>
    <t>Illumina [NR] (imputed)</t>
  </si>
  <si>
    <t>Sailer A</t>
  </si>
  <si>
    <t>Neurology</t>
  </si>
  <si>
    <t>www.ncbi.nlm.nih.gov/pubmed/27629089</t>
  </si>
  <si>
    <t>A genome-wide association study in multiple system atrophy.</t>
  </si>
  <si>
    <t>Multiple system atrophy</t>
  </si>
  <si>
    <t>918 European ancestry cases, 3,864 European ancestry controls</t>
  </si>
  <si>
    <t>Illumina [4903804] (imputed)</t>
  </si>
  <si>
    <t>Trampush JW</t>
  </si>
  <si>
    <t>www.ncbi.nlm.nih.gov/pubmed/28093568</t>
  </si>
  <si>
    <t>GWAS meta-analysis reveals novel loci and genetic correlates for general cognitive function: a report from the COGENT consortium.</t>
  </si>
  <si>
    <t>Cognitive function</t>
  </si>
  <si>
    <t>up to 35,298 European ancestry individuals</t>
  </si>
  <si>
    <t>rs916888-?</t>
  </si>
  <si>
    <t>[0.032-0.068] unit increase</t>
  </si>
  <si>
    <t>Affymetrix, Illumina [8037763] (imputed)</t>
  </si>
  <si>
    <t>[0.013-0.027] unit increase</t>
  </si>
  <si>
    <t>[13.8-29.32] ml increase</t>
  </si>
  <si>
    <t>[13.71-27.35] ml increase</t>
  </si>
  <si>
    <t>[0.03-0.058] unit increase</t>
  </si>
  <si>
    <t>rs199500-?</t>
  </si>
  <si>
    <t>rs2074404-?</t>
  </si>
  <si>
    <t>[1.09-1.75] unit increase</t>
  </si>
  <si>
    <t>rs2074404-T</t>
  </si>
  <si>
    <t>457,690 European ancestry individuals</t>
  </si>
  <si>
    <t>Dubois PC</t>
  </si>
  <si>
    <t>www.ncbi.nlm.nih.gov/pubmed/20190752</t>
  </si>
  <si>
    <t>Multiple common variants for celiac disease influencing immune gene expression.</t>
  </si>
  <si>
    <t>Celiac disease</t>
  </si>
  <si>
    <t>4,533 European ancestry cases, 10,750 European ancestry controls</t>
  </si>
  <si>
    <t>4,918 European ancestry cases, 5,684 European ancestry controls</t>
  </si>
  <si>
    <t>[1.06-1.16]</t>
  </si>
  <si>
    <t>Illumina [292387]</t>
  </si>
  <si>
    <t>[0.0091-0.0159] unit increase</t>
  </si>
  <si>
    <t>IDP dMRI ProbtrackX ICVF atr r</t>
  </si>
  <si>
    <t>rs2074404-G</t>
  </si>
  <si>
    <t>[0.073-0.121] unit decrease</t>
  </si>
  <si>
    <t>rs199499-C</t>
  </si>
  <si>
    <t>[1.09-1.23]</t>
  </si>
  <si>
    <t>[0.018-0.029] unit increase</t>
  </si>
  <si>
    <t>Hill-Burns EM</t>
  </si>
  <si>
    <t>BMC Genomics</t>
  </si>
  <si>
    <t>www.ncbi.nlm.nih.gov/pubmed/24511991</t>
  </si>
  <si>
    <t>Identification of a novel Parkinson's disease locus via stratified genome-wide association study.</t>
  </si>
  <si>
    <t>1,565 European ancestry sproadic Parkinson's disease cases, 435 European ancestry familial Parkinson's disease cases, 1,986 European ancestry controls</t>
  </si>
  <si>
    <t>1,528 European ancestry sporadic Parkinson's disease cases, 707 European ancestry familial Parkinson's disease cases, 796 European ancestry controls</t>
  </si>
  <si>
    <t>rs199498-T</t>
  </si>
  <si>
    <t>[1.25-1.45]</t>
  </si>
  <si>
    <t>(Familial)</t>
  </si>
  <si>
    <t>[1.57-1.81]</t>
  </si>
  <si>
    <t>rs199498-C</t>
  </si>
  <si>
    <t>[0.028-0.058] unit decrease</t>
  </si>
  <si>
    <t>IDP dMRI TBSS ICVF Posterior limb of internal capsule L</t>
  </si>
  <si>
    <t>[0.085-0.133] unit decrease</t>
  </si>
  <si>
    <t>IDP dMRI TBSS ICVF Retrolenticular part of internal capsule R</t>
  </si>
  <si>
    <t>1q44</t>
  </si>
  <si>
    <t>AKT3, AKT3</t>
  </si>
  <si>
    <t>ENSG00000117020, ENSG00000275199</t>
  </si>
  <si>
    <t>rs10927031-C</t>
  </si>
  <si>
    <t>[0.005-0.009] unit decrease</t>
  </si>
  <si>
    <t>Brain shape (segment 120)</t>
  </si>
  <si>
    <t>rs79367267-?</t>
  </si>
  <si>
    <t>Smoking initiation (ever regular vs never regular) (MTAG)</t>
  </si>
  <si>
    <t>up to 1,359,002 European ancestry individuals</t>
  </si>
  <si>
    <t>rs3766673-C</t>
  </si>
  <si>
    <t>[0.0054-0.0108] unit decrease</t>
  </si>
  <si>
    <t>NR [9732723] (imputed)</t>
  </si>
  <si>
    <t>rs6675851-A</t>
  </si>
  <si>
    <t>rs10927053-A</t>
  </si>
  <si>
    <t>[0.0082-0.0168] unit decrease</t>
  </si>
  <si>
    <t>[0.0076-0.0158] unit decrease</t>
  </si>
  <si>
    <t>Platelet distribution width</t>
  </si>
  <si>
    <t>rs10927053-T</t>
  </si>
  <si>
    <t>[0.014-0.028] unit decrease</t>
  </si>
  <si>
    <t>Eckel-Passow JE</t>
  </si>
  <si>
    <t>Neuro Oncol</t>
  </si>
  <si>
    <t>www.ncbi.nlm.nih.gov/pubmed/32386320</t>
  </si>
  <si>
    <t>Adult Diffuse Glioma GWAS by Molecular Subtype Identifies Variants in D2HGDH and FAM20C.</t>
  </si>
  <si>
    <t>Adult diffuse glioma (IDH mutation)</t>
  </si>
  <si>
    <t>622 European and unknown ancestry cases, 1,889 European and unknown ancestry controls</t>
  </si>
  <si>
    <t>390 European and unknown ancestry cases, 808 European and unknown ancestry controls</t>
  </si>
  <si>
    <t>rs320337-?</t>
  </si>
  <si>
    <t>rs4596870-T</t>
  </si>
  <si>
    <t>rs113771327-G</t>
  </si>
  <si>
    <t>[0.0075-0.0153] unit decrease</t>
  </si>
  <si>
    <t>Demerath EW</t>
  </si>
  <si>
    <t>www.ncbi.nlm.nih.gov/pubmed/23599027</t>
  </si>
  <si>
    <t>Genome-wide association study of age at menarche in African-American women.</t>
  </si>
  <si>
    <t>18,089 African American individuals</t>
  </si>
  <si>
    <t>2,850 African American individuals, 87,802 European ancestry inidividuals</t>
  </si>
  <si>
    <t>rs320320-A</t>
  </si>
  <si>
    <t>[0.74-2.58] unit increase</t>
  </si>
  <si>
    <t>(AA)</t>
  </si>
  <si>
    <t>[2.31-5.75] unit increase</t>
  </si>
  <si>
    <t>Melin BS</t>
  </si>
  <si>
    <t>www.ncbi.nlm.nih.gov/pubmed/28346443</t>
  </si>
  <si>
    <t>Genome-wide association study of glioma subtypes identifies specific differences in genetic susceptibility to glioblastoma and non-glioblastoma tumors.</t>
  </si>
  <si>
    <t>Non-glioblastoma glioma</t>
  </si>
  <si>
    <t>5,819 European ancestry cases, 18,190 European ancestry controls.</t>
  </si>
  <si>
    <t>rs12076373-G</t>
  </si>
  <si>
    <t>1.16-1.32</t>
  </si>
  <si>
    <t>Illumina [at least 6769856] (imputed)</t>
  </si>
  <si>
    <t>rs12076373-C</t>
  </si>
  <si>
    <t>rs12038981-A</t>
  </si>
  <si>
    <t>rs320339-T</t>
  </si>
  <si>
    <t>rs10927065-?</t>
  </si>
  <si>
    <t>NR z score decrease</t>
  </si>
  <si>
    <t>Marroni F</t>
  </si>
  <si>
    <t>Circ Cardiovasc Genet</t>
  </si>
  <si>
    <t>www.ncbi.nlm.nih.gov/pubmed/20031603</t>
  </si>
  <si>
    <t>A genome-wide association scan of RR and QT interval duration in 3 European genetically isolated populations: the EUROSPAN project.</t>
  </si>
  <si>
    <t>RR interval (heart rate)</t>
  </si>
  <si>
    <t>2,325 European ancestry individuals</t>
  </si>
  <si>
    <t>rs4132509-A</t>
  </si>
  <si>
    <t>[0.10-0.26] unit decrease</t>
  </si>
  <si>
    <t>Illumina [~ 318327]</t>
  </si>
  <si>
    <t>rs10927078-T</t>
  </si>
  <si>
    <t>[0.0051-0.0129] unit decrease</t>
  </si>
  <si>
    <t>rs9289639-A</t>
  </si>
  <si>
    <t>[0.01-0.0196] unit decrease</t>
  </si>
  <si>
    <t>417,580 European ancestry individuals</t>
  </si>
  <si>
    <t>rs9861009-T</t>
  </si>
  <si>
    <t>[0.011-0.019] unit decrease</t>
  </si>
  <si>
    <t>NR [7250403] (imputed)</t>
  </si>
  <si>
    <t>Serum creatinine levels</t>
  </si>
  <si>
    <t>344,104 European ancestry individuals, 150,266 East Asian ancestry individuals</t>
  </si>
  <si>
    <t>rs9877536-G</t>
  </si>
  <si>
    <t>[0.022-0.029] unit decrease</t>
  </si>
  <si>
    <t>Affymetrix, Illumina [20538295] (imputed)</t>
  </si>
  <si>
    <t>Pattaro C</t>
  </si>
  <si>
    <t>www.ncbi.nlm.nih.gov/pubmed/26831199</t>
  </si>
  <si>
    <t>Genetic associations at 53 loci highlight cell types and biological pathways relevant for kidney function.</t>
  </si>
  <si>
    <t>Glomerular filtration rate (creatinine)</t>
  </si>
  <si>
    <t>133,413 European ancestry individuals</t>
  </si>
  <si>
    <t>42,166 European ancestry individuals, up to 16,471 African ancestry individuals, up to 42,296 Asian ancestry individuals</t>
  </si>
  <si>
    <t>rs2861422-T</t>
  </si>
  <si>
    <t>[0.0054-0.0094] unit increase</t>
  </si>
  <si>
    <t>Tin A</t>
  </si>
  <si>
    <t>www.ncbi.nlm.nih.gov/pubmed/31578528</t>
  </si>
  <si>
    <t>Target genes, variants, tissues and transcriptional pathways influencing human serum urate levels.</t>
  </si>
  <si>
    <t>288,649 European ancestry individuals</t>
  </si>
  <si>
    <t>rs12496412-A</t>
  </si>
  <si>
    <t>[0.014-0.03] mg/dL increase</t>
  </si>
  <si>
    <t>Affymetrix, Illumina [8217339] (imputed)</t>
  </si>
  <si>
    <t>174,111 European, East Asian, African American, South Asian and Hispanic ancestry men, 172,102 European, East Asian, African American, South Asian and Hispanic ancestry women</t>
  </si>
  <si>
    <t>(men)</t>
  </si>
  <si>
    <t>[0.019-0.04] mg/dL increase</t>
  </si>
  <si>
    <t>Affymetrix, Illumina [8249849] (imputed)</t>
  </si>
  <si>
    <t>288,649 European ancestry individuals, 125,725 East Asian ancestry individuals, 33,671 African American individuals, 9,037 South Asian ancestry individuals, 608 Hispanic individuals</t>
  </si>
  <si>
    <t>[0.014-0.027] mg/dL increase</t>
  </si>
  <si>
    <t>rs72990266-G</t>
  </si>
  <si>
    <t>rs7644383-T</t>
  </si>
  <si>
    <t>[0.022-0.032] unit increase</t>
  </si>
  <si>
    <t>Wuttke M</t>
  </si>
  <si>
    <t>www.ncbi.nlm.nih.gov/pubmed/31152163</t>
  </si>
  <si>
    <t>A catalog of genetic loci associated with kidney function from analyses of a million individuals.</t>
  </si>
  <si>
    <t>567,460 European ancestry individuals</t>
  </si>
  <si>
    <t>216,518 European ancestry individuals</t>
  </si>
  <si>
    <t>rs1397764-A</t>
  </si>
  <si>
    <t>[0.0039-0.0055] unit increase</t>
  </si>
  <si>
    <t>Affymetrix, Illumina [8834748] (imputed)</t>
  </si>
  <si>
    <t>567,460 European ancestry individuals, 165,726 East Asian ancestry individuals, 13,842 African American individuals, 13,359 South Asian ancestry individuals, 4,961 Hispanic individuals</t>
  </si>
  <si>
    <t>216,518 European ancestry individuals, 64,204 non-Hispanic black individuals</t>
  </si>
  <si>
    <t>[0.0037-0.0049] unit increase</t>
  </si>
  <si>
    <t>Affymetrix, Illumina [8221591] (imputed)</t>
  </si>
  <si>
    <t>Subcortical volume (min-P)</t>
  </si>
  <si>
    <t>ROR1</t>
  </si>
  <si>
    <t>rs7630893-?</t>
  </si>
  <si>
    <t>www.ncbi.nlm.nih.gov/pubmed/30279459</t>
  </si>
  <si>
    <t>Brain scans from 21,297 individuals reveal the genetic architecture of hippocampal subfield volumes.</t>
  </si>
  <si>
    <t>Total hippocampal volume</t>
  </si>
  <si>
    <t>21,297 European ancestry individuals</t>
  </si>
  <si>
    <t>ATP1B3, TFDP2</t>
  </si>
  <si>
    <t>rs7630893-C</t>
  </si>
  <si>
    <t>NR mm3 increase</t>
  </si>
  <si>
    <t>Stanzick KJ</t>
  </si>
  <si>
    <t>www.ncbi.nlm.nih.gov/pubmed/34272381</t>
  </si>
  <si>
    <t>Discovery and prioritization of variants and genes for kidney function in &gt;1.2 million individuals.</t>
  </si>
  <si>
    <t>Estimated glomerular filtration rate (creatinine)</t>
  </si>
  <si>
    <t>1,004,040 European ancestry individuals, 165,726 East Asian ancestry individuals, 13,842 African American individuals, 13,359 South Asian ancestry individuals, 4,961 Hispanic individuals, 2 individuals</t>
  </si>
  <si>
    <t>417,288 European ancestry individuals</t>
  </si>
  <si>
    <t>rs7630893-T</t>
  </si>
  <si>
    <t>[0.0039-0.005] unit decrease</t>
  </si>
  <si>
    <t>NR [13633840] (imputed)</t>
  </si>
  <si>
    <t>Estimated glomerular filtration rate (cystatin c)</t>
  </si>
  <si>
    <t>460,826 European or unknown ancestry individuals</t>
  </si>
  <si>
    <t>[0.0022-0.0042] unit decrease</t>
  </si>
  <si>
    <t>NR [13621211] (imputed)</t>
  </si>
  <si>
    <t>Graham SE</t>
  </si>
  <si>
    <t>www.ncbi.nlm.nih.gov/pubmed/31015462</t>
  </si>
  <si>
    <t>Sex-specific and pleiotropic effects underlying kidney function identified from GWAS meta-analysis.</t>
  </si>
  <si>
    <t>206,856 European ancestry individuals, 143,658 East Asian ancestry individuals</t>
  </si>
  <si>
    <t>rs6791514-G</t>
  </si>
  <si>
    <t>Illumina [26237160] (imputed)</t>
  </si>
  <si>
    <t>Liu H</t>
  </si>
  <si>
    <t>www.ncbi.nlm.nih.gov/pubmed/35710981</t>
  </si>
  <si>
    <t>Epigenomic and transcriptomic analyses define core cell types, genes and targetable mechanisms for kidney disease.</t>
  </si>
  <si>
    <t>1,205,871 European ancestry individuals, 168,300 East Asian ancestry individuals, 63,553 African ancestry individuals, 23,509 Hispanic or Latin American individuals, 22,103 African American individuals, 21,791 Central Asian or South Asian ancestry individuals, 1,502 Middle Eastern ancestry individuals, 939 other admixed ancestry individuals, 602 Native American ancestry individuals, 150 Asian ancestry individuals, 339 individuals</t>
  </si>
  <si>
    <t>rs1355438-T</t>
  </si>
  <si>
    <t>Affymetrix, Illumina [12653804] (imputed)</t>
  </si>
  <si>
    <t>Glomerular filtration rate in non diabetics (creatinine)</t>
  </si>
  <si>
    <t>118,448 European ancestry individuals</t>
  </si>
  <si>
    <t>36,433 European ancestry individuals</t>
  </si>
  <si>
    <t>rs347685-A</t>
  </si>
  <si>
    <t>[0.0053-0.0101] unit decrease</t>
  </si>
  <si>
    <t>Kottgen A</t>
  </si>
  <si>
    <t>www.ncbi.nlm.nih.gov/pubmed/20383146</t>
  </si>
  <si>
    <t>New loci associated with kidney function and chronic kidney disease.</t>
  </si>
  <si>
    <t>Chronic kidney disease</t>
  </si>
  <si>
    <t>Up to 67,093 European ancestry individuals</t>
  </si>
  <si>
    <t>Up to 22,982 European ancestry individuals</t>
  </si>
  <si>
    <t>rs347685-C</t>
  </si>
  <si>
    <t>(eGFRcrea)</t>
  </si>
  <si>
    <t>[0.007-0.011] unit increase</t>
  </si>
  <si>
    <t>Gorski M</t>
  </si>
  <si>
    <t>www.ncbi.nlm.nih.gov/pubmed/28452372</t>
  </si>
  <si>
    <t>1000 Genomes-based meta-analysis identifies 10 novel loci for kidney function.</t>
  </si>
  <si>
    <t>110,517 European ancestry individuals</t>
  </si>
  <si>
    <t>rs7640665-A</t>
  </si>
  <si>
    <t>[0.0052-0.0092] unit decrease</t>
  </si>
  <si>
    <t>Affymetrix, Illumina [up to 10971307] (imputed)</t>
  </si>
  <si>
    <t>Manousaki D</t>
  </si>
  <si>
    <t>www.ncbi.nlm.nih.gov/pubmed/32059762</t>
  </si>
  <si>
    <t>Genome-wide Association Study for Vitamin D Levels Reveals 69 Independent Loci.</t>
  </si>
  <si>
    <t>443,734 European ancestry individuals</t>
  </si>
  <si>
    <t>rs6773343-T</t>
  </si>
  <si>
    <t>[0.0084-0.0169] unit increase</t>
  </si>
  <si>
    <t>Affymetrix [16668957] (imputed)</t>
  </si>
  <si>
    <t>rs2836681 x rs9823492</t>
  </si>
  <si>
    <t>Wang H</t>
  </si>
  <si>
    <t>Neurobiol Aging</t>
  </si>
  <si>
    <t>www.ncbi.nlm.nih.gov/pubmed/32450446</t>
  </si>
  <si>
    <t>Genome-wide interaction analysis of pathological hallmarks in Alzheimer's disease.</t>
  </si>
  <si>
    <t>Total PHF-tau (SNP x SNP interaction)</t>
  </si>
  <si>
    <t>1,285 individuals</t>
  </si>
  <si>
    <t>NR x NR</t>
  </si>
  <si>
    <t>No mapped genes x PLS1</t>
  </si>
  <si>
    <t>rs2836681-? x rs9823492-?</t>
  </si>
  <si>
    <t>regulatory_region_variant x intron_variant</t>
  </si>
  <si>
    <t>Affymetrix, Illumina [279409] (imputed)</t>
  </si>
  <si>
    <t>Harris BHL</t>
  </si>
  <si>
    <t>www.ncbi.nlm.nih.gov/pubmed/38538606</t>
  </si>
  <si>
    <t>New role of fat-free mass in cancer risk linked with genetic predisposition.</t>
  </si>
  <si>
    <t>Whole body fat free mass (UKB data field 23101)</t>
  </si>
  <si>
    <t>337,739 European ancestry individuals</t>
  </si>
  <si>
    <t>10q24.32</t>
  </si>
  <si>
    <t>ENSG00000148842</t>
  </si>
  <si>
    <t>rs1926034-A</t>
  </si>
  <si>
    <t>[0.0076-0.0129] unit increase</t>
  </si>
  <si>
    <t>Affymetrix [18893866] (imputed)</t>
  </si>
  <si>
    <t>Ripke S</t>
  </si>
  <si>
    <t>www.ncbi.nlm.nih.gov/pubmed/25056061</t>
  </si>
  <si>
    <t>Biological insights from 108 schizophrenia-associated genetic loci.</t>
  </si>
  <si>
    <t>32,405 European ancestry cases, 42,221 European ancestry controls, 1,235 European ancestry cases and 1,235 European ancestry controls from 1235 parent-offspring trios, 1,836 East Asian ancestry cases, 3,383 East Asian ancestry controls</t>
  </si>
  <si>
    <t>1,513 European ancestry cases, 66,236 European ancestry controls</t>
  </si>
  <si>
    <t>ARL3, AS3MT, C10orf32, CNNM2, CYP17A1, INA, NT5C2, PCGF6, PDCD11, SFXN2, TAF5, TRIM8, USMG5, WBP1L</t>
  </si>
  <si>
    <t>PTGES3P4 - BORCS7</t>
  </si>
  <si>
    <t>ENSG00000236937</t>
  </si>
  <si>
    <t>ENSG00000166275</t>
  </si>
  <si>
    <t>rs11191419-T</t>
  </si>
  <si>
    <t>[1.08-1.13]</t>
  </si>
  <si>
    <t>Affymetrix, Illumina [9005918] (imputed)</t>
  </si>
  <si>
    <t>Anney RJL</t>
  </si>
  <si>
    <t>Mol Autism</t>
  </si>
  <si>
    <t>www.ncbi.nlm.nih.gov/pubmed/28540026</t>
  </si>
  <si>
    <t>Meta-analysis of GWAS of over 16,000 individuals with autism spectrum disorder highlights a novel locus at 10q24.32 and a significant overlap with schizophrenia.</t>
  </si>
  <si>
    <t>Autism spectrum disorder or schizophrenia</t>
  </si>
  <si>
    <t>schizophrenia cases and controls (see Ripke, 2014), up to 6,197 European ancestry ASD cases, up to 7,377 European ancestry controls, up to 1,190 ASD cases, up to 1,190 controls</t>
  </si>
  <si>
    <t>AS3MT, BORCS7, BORCS7-ASMT, CNNM2, CYP17A1, NT5C2, SFXN2, WBP1L</t>
  </si>
  <si>
    <t>rs11191419-?</t>
  </si>
  <si>
    <t>[1.06-1.11]</t>
  </si>
  <si>
    <t>Goes FS</t>
  </si>
  <si>
    <t>Am J Med Genet B Neuropsychiatr Genet</t>
  </si>
  <si>
    <t>www.ncbi.nlm.nih.gov/pubmed/26198764</t>
  </si>
  <si>
    <t>Genome-wide association study of schizophrenia in Ashkenazi Jews.</t>
  </si>
  <si>
    <t>592 Ashkenazi Jewish ancestry cases, 505 Ashkenazi Jewish ancestry controls, 36,989 cases, 113,075 controls</t>
  </si>
  <si>
    <t>Illumina [7158791] (imputed)</t>
  </si>
  <si>
    <t>Noncognitive aspects of educational attainment</t>
  </si>
  <si>
    <t>510,795 European ancestry individuals</t>
  </si>
  <si>
    <t>rs12219246-A</t>
  </si>
  <si>
    <t>[0.027-0.055] unit increase</t>
  </si>
  <si>
    <t>Erzurumluoglu AM</t>
  </si>
  <si>
    <t>www.ncbi.nlm.nih.gov/pubmed/30617275</t>
  </si>
  <si>
    <t>Meta-analysis of up to 622,409 individuals identifies 40 novel smoking behaviour associated genetic loci.</t>
  </si>
  <si>
    <t>Smoking initiation</t>
  </si>
  <si>
    <t>324,851 European ancestry individuals, 21,962 South Asian ancestry individuals</t>
  </si>
  <si>
    <t>up to 275,596 European ancestry individuals</t>
  </si>
  <si>
    <t>BORCS7, CNNM2</t>
  </si>
  <si>
    <t>BORCS7, BORCS7-ASMT</t>
  </si>
  <si>
    <t>ENSG00000166275, ENSG00000270316</t>
  </si>
  <si>
    <t>rs7096169-G</t>
  </si>
  <si>
    <t>[0.01-0.022] unit increase (replication)</t>
  </si>
  <si>
    <t>Affymetrix, Illumina [up to 1207583] (imputed)</t>
  </si>
  <si>
    <t>Li Z</t>
  </si>
  <si>
    <t>www.ncbi.nlm.nih.gov/pubmed/28991256</t>
  </si>
  <si>
    <t>Genome-wide association analysis identifies 30 new susceptibility loci for schizophrenia.</t>
  </si>
  <si>
    <t>7,699 Chinese ancestry cases, 35,476 European ancestry cases, 18,327 Chinese ancestry controls, 46,839 European ancestry controls</t>
  </si>
  <si>
    <t>4,384 Chinese ancestry cases, 5,770 Chinese ancestry controls</t>
  </si>
  <si>
    <t>ARL3, AS3MT, C10orf32, C10orf32-AS3MT, CNNM2, WBP1L</t>
  </si>
  <si>
    <t>BORCS7-ASMT</t>
  </si>
  <si>
    <t>ENSG00000270316</t>
  </si>
  <si>
    <t>rs11191424-G</t>
  </si>
  <si>
    <t>[1.07-1.11]</t>
  </si>
  <si>
    <t>Affymetrix, Illumina [up to 5107227] (imputed)</t>
  </si>
  <si>
    <t>Ikeda M</t>
  </si>
  <si>
    <t>www.ncbi.nlm.nih.gov/pubmed/30285260</t>
  </si>
  <si>
    <t>Genome-Wide Association Study Detected Novel Susceptibility Genes for Schizophrenia and Shared Trans-Populations/Diseases Genetic Effect.</t>
  </si>
  <si>
    <t>14,023 East Asian ancestry cases, 33,640 European ancestry cases, 31,505 East Asian ancestry controls, 43,456 European ancestry controls</t>
  </si>
  <si>
    <t>C10orf32-AS</t>
  </si>
  <si>
    <t>[1.06-1.1]</t>
  </si>
  <si>
    <t>Illumina [6627481] (imputed)</t>
  </si>
  <si>
    <t>BORCS7-ASMT, AS3MT</t>
  </si>
  <si>
    <t>ENSG00000270316, ENSG00000214435</t>
  </si>
  <si>
    <t>rs3740400-T</t>
  </si>
  <si>
    <t>[1.05-1.08]</t>
  </si>
  <si>
    <t>rs10786719-?</t>
  </si>
  <si>
    <t>Wootton RE</t>
  </si>
  <si>
    <t>Psychol Med</t>
  </si>
  <si>
    <t>www.ncbi.nlm.nih.gov/pubmed/31689377</t>
  </si>
  <si>
    <t>Evidence for causal effects of lifetime smoking on risk for depression and schizophrenia: a Mendelian randomisation study.</t>
  </si>
  <si>
    <t>Lifetime smoking index</t>
  </si>
  <si>
    <t>462,690 European ancestry individuals</t>
  </si>
  <si>
    <t>rs12244388-G</t>
  </si>
  <si>
    <t>[0.015-0.023] unit decrease</t>
  </si>
  <si>
    <t>Affymetrix [up to 90000000] (imputed)</t>
  </si>
  <si>
    <t>AS3MT</t>
  </si>
  <si>
    <t>rs12244388-A</t>
  </si>
  <si>
    <t>[0.017-0.027] unit increase</t>
  </si>
  <si>
    <t>Periyasamy S</t>
  </si>
  <si>
    <t>JAMA Psychiatry</t>
  </si>
  <si>
    <t>www.ncbi.nlm.nih.gov/pubmed/31268507</t>
  </si>
  <si>
    <t>Association of Schizophrenia Risk With Disordered Niacin Metabolism in an Indian Genome-wide Association Study.</t>
  </si>
  <si>
    <t>816 Indian ancestry cases, 900 Indian ancestry controls, 505 Indian ancestry cases and 871 Indian ancestry controls from 405 families, up to 36,989 European and unknown ancestry cases, up to 113,075 European and unknown ancestry controls</t>
  </si>
  <si>
    <t>rs12244388-?</t>
  </si>
  <si>
    <t>Illumina [up to 5582932] (imputed)</t>
  </si>
  <si>
    <t>336,066 British ancestry individuals</t>
  </si>
  <si>
    <t>[0.01-0.015] unit increase</t>
  </si>
  <si>
    <t>Smoking initiation (ever regular vs never regular)</t>
  </si>
  <si>
    <t>up to 1,232,091 European ancestry individuals</t>
  </si>
  <si>
    <t>NR [~ 10000000] (imputed)</t>
  </si>
  <si>
    <t>Schizophrenia vs ADHD (ordinary least squares (OLS))</t>
  </si>
  <si>
    <t>40,675 schizophrenia cases, 19,099 ADHD cases</t>
  </si>
  <si>
    <t>NR [4428082] (imputed)</t>
  </si>
  <si>
    <t>Age at first sexual intercourse</t>
  </si>
  <si>
    <t>397,338 European ancestry individuals</t>
  </si>
  <si>
    <t>AS3MT, BORCS</t>
  </si>
  <si>
    <t>[0.0093-0.0179] unit increase</t>
  </si>
  <si>
    <t>NR [16516521] (imputed)</t>
  </si>
  <si>
    <t>Balakrishnan P</t>
  </si>
  <si>
    <t>Environ Health Perspect</t>
  </si>
  <si>
    <t>www.ncbi.nlm.nih.gov/pubmed/27352405</t>
  </si>
  <si>
    <t>Association of Cardiometabolic Genes with Arsenic Metabolism Biomarkers in American Indian Communities: The Strong Heart Family Study (SHFS).</t>
  </si>
  <si>
    <t>Arsenic metabolism</t>
  </si>
  <si>
    <t>2,428 American Indian ancestry individuals</t>
  </si>
  <si>
    <t>RPL22P17, BORCS7-ASMT, AS3MT</t>
  </si>
  <si>
    <t>ENSG00000235266, ENSG00000270316, ENSG00000214435</t>
  </si>
  <si>
    <t>rs12768205-?</t>
  </si>
  <si>
    <t>(percent inorganic arsenic)</t>
  </si>
  <si>
    <t>Illumina [120975]</t>
  </si>
  <si>
    <t>(percent monomethylarsonate)</t>
  </si>
  <si>
    <t>(percent dimethylarsinate)</t>
  </si>
  <si>
    <t>www.ncbi.nlm.nih.gov/pubmed/31740837</t>
  </si>
  <si>
    <t>Comparative genetic architectures of schizophrenia in East Asian and European populations.</t>
  </si>
  <si>
    <t>22,778 East Asian ancestry cases, 35,362 East Asian ancestry controls, 33,640 European ancestry cases, 43,456 European ancestry controls</t>
  </si>
  <si>
    <t>rs7476192-?</t>
  </si>
  <si>
    <t>Affymetrix, Illumina [12447948] (imputed)</t>
  </si>
  <si>
    <t>AS3MT, BORCS7-ASMT</t>
  </si>
  <si>
    <t>ENSG00000214435, ENSG00000270316</t>
  </si>
  <si>
    <t>rs10786721-A</t>
  </si>
  <si>
    <t>[0.01-0.0195] unit increase</t>
  </si>
  <si>
    <t>Yu H</t>
  </si>
  <si>
    <t>www.ncbi.nlm.nih.gov/pubmed/27922604</t>
  </si>
  <si>
    <t>Common variants on 2p16.1, 6p22.1 and 10q24.32 are associated with schizophrenia in Han Chinese population.</t>
  </si>
  <si>
    <t>4,384 Han Chinese ancestry cases and 5,770 Han Chinese ancestry controls</t>
  </si>
  <si>
    <t>4,339 Han Chinese ancestry cases and 7,043 Han Chinese ancestry controls</t>
  </si>
  <si>
    <t>rs10883795-?</t>
  </si>
  <si>
    <t>[1.10-1.20]</t>
  </si>
  <si>
    <t>Illumina [at least 473583] (imputed)</t>
  </si>
  <si>
    <t>rs12219346-T</t>
  </si>
  <si>
    <t>Feitosa MF</t>
  </si>
  <si>
    <t>www.ncbi.nlm.nih.gov/pubmed/29912962</t>
  </si>
  <si>
    <t>Novel genetic associations for blood pressure identified via gene-alcohol interaction in up to 570K individuals across multiple ancestries.</t>
  </si>
  <si>
    <t>Pulse pressure x alcohol consumption interaction (2df test)</t>
  </si>
  <si>
    <t>91,099 European ancestry drinkers and non-drinkers, 21,416 African American or Afro-Caribbean drinkers and non-drinkers, 12,365 Asian ancestry drinkers and non-drinkers, 8,470 Hispanic or Latin American drinkers and non-drinkers</t>
  </si>
  <si>
    <t>238,053 European ancestry drinkers, 2,280 African American drinkers, 54,080 Asian ancestry drinkers, 6,447 Hispanic ancestry drinkers, 43,318 European ancestry non-drinkers, 2,761 African American non-drinkers, 86,943 Asian ancestry non-drinkers, 6,923 Hispanic ancestry non-drinkers</t>
  </si>
  <si>
    <t>rs7909591-T</t>
  </si>
  <si>
    <t>(Asian, EA)</t>
  </si>
  <si>
    <t>Affymetrix, Illumina [up to 39321347] (imputed)</t>
  </si>
  <si>
    <t>Systolic blood pressure x alcohol consumption interaction (2df test)</t>
  </si>
  <si>
    <t>63,608 European ancestry drinkers, 10,193 African American or Afro-Caribbean heavy drinkers,  2,441 Asian ancestry drinkers, 5,084 Hispanic or Latin American drinkers, 27,494 European ancestry non-drinkers, 11,224 African American or Afro-Caribbean non-drinkers, 9,924 Asian ancestry non-drinkers, 3,387 Hispanic or Latin American non-drinkers</t>
  </si>
  <si>
    <t>238,002 European ancestry drinkers, 2,280 African American drinkers, 54,081 Asian ancestry drinkers, 6,452 Hispanic drinkers, 43,316 European ancestry non-drinkers, 2,761 African American non-drinkers, 86,945 Asian ancestry non-drinkers, 6,925 Hispanic non-drinkers</t>
  </si>
  <si>
    <t>Pulse pressure x alcohol consumption (light vs heavy) interaction (2df test)</t>
  </si>
  <si>
    <t>56,705 European ancestry heavy and light drinkers, 9,725 African American or Afro-Caribbean heavy and light drinkers, 1,789 Asian ancestry heavy and light drinkers, 4,812 Hispanic or Latin American heavy and light drinkers</t>
  </si>
  <si>
    <t>42,079 European ancestry heavy drinkers, 217 African American heavy drinkers, 282,294 Asian ancestry heavy drinkers, 124 Hispanic heavy drinkers, 74,756 European ancestry light drinkers, 845 African American light drinkers, 24,129 Asian ancestry light drinkers, 411 Hispanic light drinkers</t>
  </si>
  <si>
    <t>Aberg KA</t>
  </si>
  <si>
    <t>www.ncbi.nlm.nih.gov/pubmed/23894747</t>
  </si>
  <si>
    <t>A comprehensive family-based replication study of schizophrenia genes.</t>
  </si>
  <si>
    <t>11,185 European ancestry cases, 10,768 European ancestry controls</t>
  </si>
  <si>
    <t>1,262 African American ancestry individuals, 2,740 European ancestry individuals, 2,296 Asian ancestry individuals</t>
  </si>
  <si>
    <t>NT5C2, AS3MT, CNNM2</t>
  </si>
  <si>
    <t>BORCS7-ASMT - CNNM2</t>
  </si>
  <si>
    <t>rs7897654-T</t>
  </si>
  <si>
    <t>NR [1085772] (imputed)</t>
  </si>
  <si>
    <t>Kanai M</t>
  </si>
  <si>
    <t>www.ncbi.nlm.nih.gov/pubmed/29403010</t>
  </si>
  <si>
    <t>Genetic analysis of quantitative traits in the Japanese population links cell types to complex human diseases.</t>
  </si>
  <si>
    <t>Creatine kinase levels</t>
  </si>
  <si>
    <t>106,080 Japanese ancestry individuals</t>
  </si>
  <si>
    <t>BORCS7-ASMT, CNNM2</t>
  </si>
  <si>
    <t>rs9663140-?</t>
  </si>
  <si>
    <t>[0.017-0.033] unit increase novel</t>
  </si>
  <si>
    <t>Illumina [6108953] (imputed)</t>
  </si>
  <si>
    <t>rs28606370-A</t>
  </si>
  <si>
    <t>[0.011-0.018] SD unit decrease</t>
  </si>
  <si>
    <t>rs28606370-C</t>
  </si>
  <si>
    <t>[0.013-0.017] unit decrease</t>
  </si>
  <si>
    <t>rs28606370-?</t>
  </si>
  <si>
    <t>350,472 European ancestry individuals, 128,028 East Asian ancestry individuals</t>
  </si>
  <si>
    <t>rs10883800-C</t>
  </si>
  <si>
    <t>[0.023-0.031] unit decrease</t>
  </si>
  <si>
    <t>Affymetrix, Illumina [20535878] (imputed)</t>
  </si>
  <si>
    <t>rs4919695-A</t>
  </si>
  <si>
    <t>TRIM8</t>
  </si>
  <si>
    <t>Anxiety/tension (special factor of neuroticism)</t>
  </si>
  <si>
    <t>rs3902934-A</t>
  </si>
  <si>
    <t>[0.0055-0.0115] unit decrease</t>
  </si>
  <si>
    <t>rs1890184-C</t>
  </si>
  <si>
    <t>[0.013-0.023] unit decrease</t>
  </si>
  <si>
    <t>Anttila V</t>
  </si>
  <si>
    <t>www.ncbi.nlm.nih.gov/pubmed/23793025</t>
  </si>
  <si>
    <t>Genome-wide meta-analysis identifies new susceptibility loci for migraine.</t>
  </si>
  <si>
    <t>23,285 European ancestry cases, 95,425 European ancestry controls</t>
  </si>
  <si>
    <t>rs1890185-G</t>
  </si>
  <si>
    <t>Affymetrix, Illumina [~ 2300000] (imputed)</t>
  </si>
  <si>
    <t>Schizophrenia vs anorexia nervosa (ordinary least squares (OLS))</t>
  </si>
  <si>
    <t>40,675 schizophrenia cases, 16,992 anorexia nervosa cases</t>
  </si>
  <si>
    <t>rs10883816-?</t>
  </si>
  <si>
    <t>NR [4425810] (imputed)</t>
  </si>
  <si>
    <t>rs10509757-?</t>
  </si>
  <si>
    <t>Stroke</t>
  </si>
  <si>
    <t>www.ncbi.nlm.nih.gov/pubmed/26451028</t>
  </si>
  <si>
    <t>White Matter Lesion Progression: Genome-Wide Search for Genetic Influences.</t>
  </si>
  <si>
    <t>White matter lesion progression</t>
  </si>
  <si>
    <t>1,085 European ancestry elderly cases, 6,688 European ancestry elderly controls</t>
  </si>
  <si>
    <t>CNNM2, AS3MT, NT5C2</t>
  </si>
  <si>
    <t>rs10883817-A</t>
  </si>
  <si>
    <t>Affymetrix, Illumina [up to 2543887] (imputed)</t>
  </si>
  <si>
    <t>www.ncbi.nlm.nih.gov/pubmed/21926974</t>
  </si>
  <si>
    <t>Genome-wide association study identifies five new schizophrenia loci.</t>
  </si>
  <si>
    <t>9,394 European ancestry cases, 12,462 European ancestry controls</t>
  </si>
  <si>
    <t>8,442 European ancestry cases, 21,397 European ancestry controls</t>
  </si>
  <si>
    <t>rs7914558-G</t>
  </si>
  <si>
    <t>Affymetrix, Illumina [1252901] (imputed)</t>
  </si>
  <si>
    <t>Smoller JW</t>
  </si>
  <si>
    <t>www.ncbi.nlm.nih.gov/pubmed/23453885</t>
  </si>
  <si>
    <t>Identification of risk loci with shared effects on five major psychiatric disorders: a genome-wide analysis.</t>
  </si>
  <si>
    <t>Autism spectrum disorder, attention deficit-hyperactivity disorder, bipolar disorder, major depressive disorder, and schizophrenia (combined)</t>
  </si>
  <si>
    <t>6,990 European ancestry Bipolar disorder cases, 9,227 European ancestry Major depressive disorder cases, 9,379 European ancestry Schizophrenia cases, 161 European ancestry Autism spectrum disorder cases, 4,788 European ancestry Autism spectrum disorder trio cases, 840 European ancestry Attention deficit-hyperactivity disorder cases, 1,947 European ancestry Attention defcit-hyperactivity disorder trio cases, 27,888 European ancestry controls</t>
  </si>
  <si>
    <t>rs7914558-?</t>
  </si>
  <si>
    <t>(Modelling analysis)</t>
  </si>
  <si>
    <t>NR [1252901] (imputed)</t>
  </si>
  <si>
    <t>rs4917992-A</t>
  </si>
  <si>
    <t>[0.13-0.22] unit increase</t>
  </si>
  <si>
    <t>rs7094843-C</t>
  </si>
  <si>
    <t>[0.052-0.061] unit decrease</t>
  </si>
  <si>
    <t>High light scatter reticulocyte percentage of red cells</t>
  </si>
  <si>
    <t>[0.053-0.062] unit decrease</t>
  </si>
  <si>
    <t>[0.055-0.064] unit decrease</t>
  </si>
  <si>
    <t>Reticulocyte fraction of red cells</t>
  </si>
  <si>
    <t>[0.057-0.066] unit decrease</t>
  </si>
  <si>
    <t>rs10883824-G</t>
  </si>
  <si>
    <t>approximately 443,000 European ancestry individuals</t>
  </si>
  <si>
    <t>rs1046411-?</t>
  </si>
  <si>
    <t>rs943035-T</t>
  </si>
  <si>
    <t>rs7921574-T</t>
  </si>
  <si>
    <t>rs7092200-T</t>
  </si>
  <si>
    <t>rs111842178-G</t>
  </si>
  <si>
    <t>(Conditioned on chr10:103960351, chr10:104640052)</t>
  </si>
  <si>
    <t>[0.016-0.029] unit increase</t>
  </si>
  <si>
    <t>Smoking status</t>
  </si>
  <si>
    <t>rs1926030-?</t>
  </si>
  <si>
    <t>rs7896519-C</t>
  </si>
  <si>
    <t>[0.034-0.063] unit increase</t>
  </si>
  <si>
    <t>rs7896547-G</t>
  </si>
  <si>
    <t>[0.042-0.056] unit decrease</t>
  </si>
  <si>
    <t>170,763 European ancestry individuals</t>
  </si>
  <si>
    <t>[0.043-0.057] unit decrease</t>
  </si>
  <si>
    <t>170,690 European ancestry individuals</t>
  </si>
  <si>
    <t>[0.05-0.065] unit decrease</t>
  </si>
  <si>
    <t>696,882 African American or Afro-Caribbean, African ancestry, European ancestry, East Asian ancestry, Hispanic or Latin American and South Asian ancestry individuals</t>
  </si>
  <si>
    <t>rs2148200-A</t>
  </si>
  <si>
    <t>Affymetrix, Illumina [24246363] (imputed)</t>
  </si>
  <si>
    <t>630,125 African American or Afro-Caribbean, African ancestry, European ancestry, East Asian ancestry, Hispanic or Latin American and South Asian ancestry individuals</t>
  </si>
  <si>
    <t>Affymetrix, Illumina [20825802] (imputed)</t>
  </si>
  <si>
    <t>350,473 European ancestry individuals, 129,832 East Asian ancestry individuals</t>
  </si>
  <si>
    <t>rs7067663-G</t>
  </si>
  <si>
    <t>[0.02-0.028] unit decrease</t>
  </si>
  <si>
    <t>Affymetrix, Illumina [20535844] (imputed)</t>
  </si>
  <si>
    <t>rs7077291-T</t>
  </si>
  <si>
    <t>IDP dMRI ProbtrackX MO str r</t>
  </si>
  <si>
    <t>16q24.2</t>
  </si>
  <si>
    <t>ENSG00000260456</t>
  </si>
  <si>
    <t>rs9888792-A</t>
  </si>
  <si>
    <t>[0.071-0.111] unit increase</t>
  </si>
  <si>
    <t>Subcortical volume (MOSTest)</t>
  </si>
  <si>
    <t>rs12711472-?</t>
  </si>
  <si>
    <t>rs12711472-A</t>
  </si>
  <si>
    <t>5E-324</t>
  </si>
  <si>
    <t>rs12711473-?</t>
  </si>
  <si>
    <t>(Superior corona radiata)</t>
  </si>
  <si>
    <t>C16orf95, RP11-178L8.4, FBXO31</t>
  </si>
  <si>
    <t>rs9937293-?</t>
  </si>
  <si>
    <t>COL3A1, COL5A2, WDR75</t>
  </si>
  <si>
    <t>Vojinovic D</t>
  </si>
  <si>
    <t>www.ncbi.nlm.nih.gov/pubmed/30258056</t>
  </si>
  <si>
    <t>Genome-wide association study of 23,500 individuals identifies 7 loci associated with brain ventricular volume.</t>
  </si>
  <si>
    <t>Lateral ventricular volume in normal aging</t>
  </si>
  <si>
    <t>22,045 European ancestry individuals, 1,488 African American individuals</t>
  </si>
  <si>
    <t>FOXL1, C16orf95</t>
  </si>
  <si>
    <t>rs9937293-A</t>
  </si>
  <si>
    <t>LOC101928708</t>
  </si>
  <si>
    <t>(Superior parietal)</t>
  </si>
  <si>
    <t>CA14, APH1A, C1orf54, C1orf51, MRPS21, PRPF3, RPRD2, TARS2, ECM1, ADAMTSL4, AL356356.1</t>
  </si>
  <si>
    <t>White matter microstructure (mode of anisotropy)</t>
  </si>
  <si>
    <t>rs4843227-?</t>
  </si>
  <si>
    <t>(Fornix (column and body))</t>
  </si>
  <si>
    <t>(Posterior corona radiata )</t>
  </si>
  <si>
    <t>IDP dMRI TBSS MO Body of corpus callosum</t>
  </si>
  <si>
    <t>rs4843227-T</t>
  </si>
  <si>
    <t>[0.067-0.107] unit decrease</t>
  </si>
  <si>
    <t>IDP dMRI TBSS OD Body of corpus callosum</t>
  </si>
  <si>
    <t>[0.057-0.097] unit increase</t>
  </si>
  <si>
    <t>rs4843560-?</t>
  </si>
  <si>
    <t>(X4th ventricle)</t>
  </si>
  <si>
    <t>PDE4D, DEPDC1B, ELOVL7, ERCC8, NDUFAF2, AC008498.1, SMIM15, ZSWIM6</t>
  </si>
  <si>
    <t>(Posterior limb of internal capsule)</t>
  </si>
  <si>
    <t>IDP dMRI TBSS OD Superior corona radiata L</t>
  </si>
  <si>
    <t>rs4843560-G</t>
  </si>
  <si>
    <t>[0.056-0.096] unit decrease</t>
  </si>
  <si>
    <t>rs4843560-A</t>
  </si>
  <si>
    <t>rs4843226-?</t>
  </si>
  <si>
    <t>aseg global volume 4th-Ventricle</t>
  </si>
  <si>
    <t>rs4843559-A</t>
  </si>
  <si>
    <t>[0.076-0.116] unit increase</t>
  </si>
  <si>
    <t>rs4843559-G</t>
  </si>
  <si>
    <t>Jansen IE</t>
  </si>
  <si>
    <t>Acta Neuropathol</t>
  </si>
  <si>
    <t>www.ncbi.nlm.nih.gov/pubmed/36066633</t>
  </si>
  <si>
    <t>Genome-wide meta-analysis for Alzheimer's disease cerebrospinal fluid biomarkers.</t>
  </si>
  <si>
    <t>Cerebrospinal fluid p-tau levels</t>
  </si>
  <si>
    <t>7,798 European ancestry individuals</t>
  </si>
  <si>
    <t>4,755 individuals</t>
  </si>
  <si>
    <t>Illumina [9782734] (imputed)</t>
  </si>
  <si>
    <t>IDP dMRI ProbtrackX FA str l</t>
  </si>
  <si>
    <t>rs4843558-A</t>
  </si>
  <si>
    <t>[0.054-0.094] unit increase</t>
  </si>
  <si>
    <t>rs4843558-?</t>
  </si>
  <si>
    <t>rs9933149-?</t>
  </si>
  <si>
    <t>rs56023709-A</t>
  </si>
  <si>
    <t>(Superior Parietal)</t>
  </si>
  <si>
    <t>[0.0038-0.0062] unit decrease</t>
  </si>
  <si>
    <t>rs56023709-?</t>
  </si>
  <si>
    <t>IDP dMRI TBSS MO Superior corona radiata L</t>
  </si>
  <si>
    <t>rs11644651-C</t>
  </si>
  <si>
    <t>[0.053-0.093] unit increase</t>
  </si>
  <si>
    <t>aseg global volume VentricleChoroid</t>
  </si>
  <si>
    <t>rs7191546-A</t>
  </si>
  <si>
    <t>[0.075-0.115] unit increase</t>
  </si>
  <si>
    <t>Brouwer RM</t>
  </si>
  <si>
    <t>www.ncbi.nlm.nih.gov/pubmed/35383335</t>
  </si>
  <si>
    <t>Genetic variants associated with longitudinal changes in brain structure across the lifespan.</t>
  </si>
  <si>
    <t>Lateral ventricle volume change rate x age interaction (1df)</t>
  </si>
  <si>
    <t>15,100 European ancestry individuals</t>
  </si>
  <si>
    <t>rs11860417-T</t>
  </si>
  <si>
    <t>Affymetrix, Illumina, Perlegen [6200000] (imputed)</t>
  </si>
  <si>
    <t>rs11860417-?</t>
  </si>
  <si>
    <t>(Body of corpus callosum)</t>
  </si>
  <si>
    <t>Lateral ventricle volume change rate x age interaction (2df)</t>
  </si>
  <si>
    <t>IDP dMRI ProbtrackX MO str l</t>
  </si>
  <si>
    <t>rs4843554-T</t>
  </si>
  <si>
    <t>[0.073-0.113] unit increase</t>
  </si>
  <si>
    <t>IDP dMRI TBSS MO Superior corona radiata R</t>
  </si>
  <si>
    <t>rs8047567-G</t>
  </si>
  <si>
    <t>[0.045-0.085] unit increase</t>
  </si>
  <si>
    <t>IDP dMRI TBSS MO Posterior corona radiata R</t>
  </si>
  <si>
    <t>rs4240789-?</t>
  </si>
  <si>
    <t>(X3rd ventricle)</t>
  </si>
  <si>
    <t>(left lateral ventricle)</t>
  </si>
  <si>
    <t>rs4843549-?</t>
  </si>
  <si>
    <t>rs55807115-?</t>
  </si>
  <si>
    <t>(right lateral ventricle)</t>
  </si>
  <si>
    <t>rs4843547-?</t>
  </si>
  <si>
    <t>rs1108048-?</t>
  </si>
  <si>
    <t>IDP dMRI TBSS L1 Superior corona radiata L</t>
  </si>
  <si>
    <t>rs7500241-T</t>
  </si>
  <si>
    <t>[0.04-0.08] unit increase</t>
  </si>
  <si>
    <t>rs10863183-?</t>
  </si>
  <si>
    <t>rs1110339-?</t>
  </si>
  <si>
    <t>rs28655023-?</t>
  </si>
  <si>
    <t>rs62056161-?</t>
  </si>
  <si>
    <t>Cortical surface area (min-P)</t>
  </si>
  <si>
    <t>THADA, ZFP36L2, PLEKHH2</t>
  </si>
  <si>
    <t>rs62056163-?</t>
  </si>
  <si>
    <t>rs12919133-?</t>
  </si>
  <si>
    <t>rs62056165-?</t>
  </si>
  <si>
    <t>rs9940970-?</t>
  </si>
  <si>
    <t>(Retrolenticular part of internal capsule)</t>
  </si>
  <si>
    <t>rs9940975-?</t>
  </si>
  <si>
    <t>rs4843576-?</t>
  </si>
  <si>
    <t>rs62056167-?</t>
  </si>
  <si>
    <t>rs4843231-?</t>
  </si>
  <si>
    <t>20q11.22</t>
  </si>
  <si>
    <t>AHCY - ITCH</t>
  </si>
  <si>
    <t>ENSG00000101444</t>
  </si>
  <si>
    <t>ENSG00000078747</t>
  </si>
  <si>
    <t>rs6142137-T</t>
  </si>
  <si>
    <t>[0.01-0.0182] unit decrease</t>
  </si>
  <si>
    <t>www.ncbi.nlm.nih.gov/pubmed/34887591</t>
  </si>
  <si>
    <t>The power of genetic diversity in genome-wide association studies of lipids.</t>
  </si>
  <si>
    <t>High density lipoprotein cholesterol levels</t>
  </si>
  <si>
    <t>1,320,016 European ancestry individuals</t>
  </si>
  <si>
    <t>rs12624640-A</t>
  </si>
  <si>
    <t>[0.015-0.021] unit decrease</t>
  </si>
  <si>
    <t>NR [52000000] (imputed)</t>
  </si>
  <si>
    <t>40,963 South Asian ancestry individuals, 48,057 Hispanic individuals, 99,432 Admixed African or African ancestry individuals, 146,492 East Asian ancestry individuals, 1,320,016 European ancestry individuals</t>
  </si>
  <si>
    <t>rs12624640-?</t>
  </si>
  <si>
    <t>HDL cholesterol</t>
  </si>
  <si>
    <t>315,133 European ancestry individuals, 74,970 East Asian ancestry individuals</t>
  </si>
  <si>
    <t>[0.013-0.021] unit decrease</t>
  </si>
  <si>
    <t>Affymetrix, Illumina [20525311] (imputed)</t>
  </si>
  <si>
    <t>Kemp JP</t>
  </si>
  <si>
    <t>www.ncbi.nlm.nih.gov/pubmed/28869591</t>
  </si>
  <si>
    <t>Identification of 153 new loci associated with heel bone mineral density and functional involvement of GPC6 in osteoporosis.</t>
  </si>
  <si>
    <t>76,067 European ancestry women, 66,420 European ancestry men</t>
  </si>
  <si>
    <t>rs13044413-A</t>
  </si>
  <si>
    <t>[0.022-0.042] unit decrease</t>
  </si>
  <si>
    <t>NR [17166351] (imputed)</t>
  </si>
  <si>
    <t>(women)</t>
  </si>
  <si>
    <t>[0.014-0.032] unit decrease</t>
  </si>
  <si>
    <t>[0.02-0.033] unit decrease</t>
  </si>
  <si>
    <t>rs13044413-?</t>
  </si>
  <si>
    <t>Alanine aminotransferase levels</t>
  </si>
  <si>
    <t>390,812 European ancestry individuals</t>
  </si>
  <si>
    <t>134,154 East Asian ancestry individuals</t>
  </si>
  <si>
    <t>DYNLRB1, MAP1LC3A</t>
  </si>
  <si>
    <t>DYNLRB1 - MAP1LC3A</t>
  </si>
  <si>
    <t>ENSG00000125971</t>
  </si>
  <si>
    <t>ENSG00000101460</t>
  </si>
  <si>
    <t>rs6088521-C</t>
  </si>
  <si>
    <t>Affymetrix [4312306] (imputed)</t>
  </si>
  <si>
    <t>ENSG00000101464</t>
  </si>
  <si>
    <t>rs6088528-A</t>
  </si>
  <si>
    <t>[0.0027-0.0039] unit decrease</t>
  </si>
  <si>
    <t>rs6087600-C</t>
  </si>
  <si>
    <t>[0.0039-0.0082] unit decrease</t>
  </si>
  <si>
    <t>www.ncbi.nlm.nih.gov/pubmed/30289880</t>
  </si>
  <si>
    <t>Heritability informed power optimization (HIPO) leads to enhanced detection of genetic associations across multiple traits.</t>
  </si>
  <si>
    <t>Lipid traits (pleiotropy) (HIPO component 1)</t>
  </si>
  <si>
    <t>188,577 European ancestry individuals</t>
  </si>
  <si>
    <t>rs6059932-?</t>
  </si>
  <si>
    <t>NR [1800000]</t>
  </si>
  <si>
    <t>www.ncbi.nlm.nih.gov/pubmed/28552196</t>
  </si>
  <si>
    <t>Whole-Genome Sequencing Coupled to Imputation Discovers Genetic Signals for Anthropometric Traits.</t>
  </si>
  <si>
    <t>Weight</t>
  </si>
  <si>
    <t>1,249 whole genome sequenced European ancestry individuals, 3,559 whole genome sequenced individuals, 46,819 European ancestry individuals, 472 Carlantino (founder/genetic isolate) individuals, 1,172 Friuli Venezia Giulia (founder/genetic isolate) individuals, 1,051 Mylopotamos (founder/genetic isolate) individuals, 942 Pomak (founder/genetic isolate) individuals, 1,779 Val Borbera (founder/genetic isolate) individuals</t>
  </si>
  <si>
    <t>179,022 European ancestry individuals</t>
  </si>
  <si>
    <t>rs6059938-A</t>
  </si>
  <si>
    <t>[0.017-0.042] unit increase</t>
  </si>
  <si>
    <t>Affymetrix, Illumina, Perlegen [15844966] (imputed)</t>
  </si>
  <si>
    <t>382,988 European ancestry individuals</t>
  </si>
  <si>
    <t>rs6142206-A</t>
  </si>
  <si>
    <t>[0.0094-0.0173] unit increase</t>
  </si>
  <si>
    <t>Affymetrix [16583148] (imputed)</t>
  </si>
  <si>
    <t>186,825 British ancestry men</t>
  </si>
  <si>
    <t>Affymetrix [323123] (imputed)</t>
  </si>
  <si>
    <t>rs6059973-A</t>
  </si>
  <si>
    <t>[0.019-0.033] unit decrease</t>
  </si>
  <si>
    <t>Hoffmann TJ</t>
  </si>
  <si>
    <t>www.ncbi.nlm.nih.gov/pubmed/29507422</t>
  </si>
  <si>
    <t>A large electronic-health-record-based genome-wide study of serum lipids.</t>
  </si>
  <si>
    <t>265,204 European ancestry individuals, 7,795 Hispanic individuals, 6,855 East Asian ancestry individuals, 2,958 African American individuals, 439 South Asian ancestry individuals</t>
  </si>
  <si>
    <t>NCOA6, PIGU</t>
  </si>
  <si>
    <t>ENSG00000198646, ENSG00000101464</t>
  </si>
  <si>
    <t>rs6059988-T</t>
  </si>
  <si>
    <t>Affymetrix [at least 7091467] (imputed)</t>
  </si>
  <si>
    <t>Eur J Epidemiol</t>
  </si>
  <si>
    <t>www.ncbi.nlm.nih.gov/pubmed/31900758</t>
  </si>
  <si>
    <t>Using Mendelian randomization to evaluate the causal relationship between serum C-reactive protein levels and age-related macular degeneration.</t>
  </si>
  <si>
    <t>C-reactive protein levels</t>
  </si>
  <si>
    <t>418,642 British ancestry individuals</t>
  </si>
  <si>
    <t>PIGU, NCOA6</t>
  </si>
  <si>
    <t>ENSG00000101464, ENSG00000198646</t>
  </si>
  <si>
    <t>rs2378253-G</t>
  </si>
  <si>
    <t>[0.007-0.0144] unit increase</t>
  </si>
  <si>
    <t>TP53INP2</t>
  </si>
  <si>
    <t>rs6088580-C</t>
  </si>
  <si>
    <t>[0.0033-0.0065] unit decrease</t>
  </si>
  <si>
    <t>1,249 whole genome sequenced European ancestry individuals, 3,541 whole genome sequenced individuals, 46,910 European ancestry individuals, 471 Carlantino (founder/genetic isolate) individuals, 1,197 Friuli Venezia Giulia (founder/genetic isolate) individuals, 1,043 Mylopotamos (founder/genetic isolate) individuals, 933 Pomak (founder/genetic isolate) individuals, 1,785 Val Borbera (founder/genetic isolate) individuals</t>
  </si>
  <si>
    <t>205,003 European ancestry individuals</t>
  </si>
  <si>
    <t>ENSG00000198646</t>
  </si>
  <si>
    <t>rs13044899-A</t>
  </si>
  <si>
    <t>[0.03-0.055] unit increase</t>
  </si>
  <si>
    <t>Lindstrom S</t>
  </si>
  <si>
    <t>Blood</t>
  </si>
  <si>
    <t>www.ncbi.nlm.nih.gov/pubmed/31420334</t>
  </si>
  <si>
    <t>Genomic and Transcriptomic Association Studies Identify 16 Novel Susceptibility Loci for Venous Thromboembolism.</t>
  </si>
  <si>
    <t>Venous thromboembolism</t>
  </si>
  <si>
    <t>29,435 European ancestry cases, 157,769 European ancestry controls</t>
  </si>
  <si>
    <t>rs13044899-?</t>
  </si>
  <si>
    <t>Affymetrix, Illumina [12923718] (imputed)</t>
  </si>
  <si>
    <t>rs6119510-T</t>
  </si>
  <si>
    <t>[0.015-0.031] mg/dL decrease</t>
  </si>
  <si>
    <t>van der Harst P</t>
  </si>
  <si>
    <t>Circ Res</t>
  </si>
  <si>
    <t>www.ncbi.nlm.nih.gov/pubmed/29212778</t>
  </si>
  <si>
    <t>Identification of 64 Novel Genetic Loci Provides an Expanded View on the Genetic Architecture of Coronary Artery Disease.</t>
  </si>
  <si>
    <t>Coronary artery disease</t>
  </si>
  <si>
    <t>88,192 cases, 162,544 controls</t>
  </si>
  <si>
    <t>34,541 cases, 261,984 controls</t>
  </si>
  <si>
    <t>rs6088590-T</t>
  </si>
  <si>
    <t>[0.023-0.045] unit decrease</t>
  </si>
  <si>
    <t>NR [8041861] (imputed)</t>
  </si>
  <si>
    <t>rs13040449-A</t>
  </si>
  <si>
    <t>[0.47-0.68] unit decrease</t>
  </si>
  <si>
    <t>rs6119524-T</t>
  </si>
  <si>
    <t>[0.014-0.033] mg/dL increase</t>
  </si>
  <si>
    <t>[0.013-0.026] mg/dL increase</t>
  </si>
  <si>
    <t>rs6088618-?</t>
  </si>
  <si>
    <t>[0.039-0.079] unit increase</t>
  </si>
  <si>
    <t>Hernandez Cordero AI</t>
  </si>
  <si>
    <t>www.ncbi.nlm.nih.gov/pubmed/31761296</t>
  </si>
  <si>
    <t>Genome-wide Associations Reveal Human-Mouse Genetic Convergence and Modifiers of Myogenesis, CPNE1 and STC2.</t>
  </si>
  <si>
    <t>Appendicular lean mass</t>
  </si>
  <si>
    <t>85,750 European ancestry middle-aged adult individuals</t>
  </si>
  <si>
    <t>rs6088618-A</t>
  </si>
  <si>
    <t>[0.069-0.108] unit increase</t>
  </si>
  <si>
    <t>Affymetrix [21375087] (imputed)</t>
  </si>
  <si>
    <t>[0.0061-0.0102] unit increase</t>
  </si>
  <si>
    <t>NCOA6 - HMGB3P1</t>
  </si>
  <si>
    <t>ENSG00000225336</t>
  </si>
  <si>
    <t>rs6088621-T</t>
  </si>
  <si>
    <t>[0.007-0.0136] unit increase</t>
  </si>
  <si>
    <t>rs12625149</t>
  </si>
  <si>
    <t>HMGB3P1 - GGT7</t>
  </si>
  <si>
    <t>ENSG00000131067</t>
  </si>
  <si>
    <t>rs12625149-?</t>
  </si>
  <si>
    <t>rs1569780-C</t>
  </si>
  <si>
    <t>[0.013-0.022] unit increase</t>
  </si>
  <si>
    <t>rs55845370-G</t>
  </si>
  <si>
    <t>[0.011-0.019] unit increase</t>
  </si>
  <si>
    <t>rs2076668-A</t>
  </si>
  <si>
    <t>[0.0034-0.0044] unit decrease</t>
  </si>
  <si>
    <t>1,004,040 European ancestry individuals</t>
  </si>
  <si>
    <t>(conditioned on rs639763)</t>
  </si>
  <si>
    <t>[0.0029-0.0041] unit decrease</t>
  </si>
  <si>
    <t>NR [13635145] (imputed)</t>
  </si>
  <si>
    <t>rs11698996-C</t>
  </si>
  <si>
    <t>[0.02-0.048] unit decrease</t>
  </si>
  <si>
    <t>Affymetrix [7947838] (imputed)</t>
  </si>
  <si>
    <t>Acetate levels</t>
  </si>
  <si>
    <t>115,050 European ancestry individuals</t>
  </si>
  <si>
    <t>ENSG00000131069</t>
  </si>
  <si>
    <t>rs8123210-G</t>
  </si>
  <si>
    <t>[0.024-0.041] unit decrease</t>
  </si>
  <si>
    <t>ENSG00000100983</t>
  </si>
  <si>
    <t>rs2236270-G</t>
  </si>
  <si>
    <t>rs2273684-T</t>
  </si>
  <si>
    <t>[0.0026-0.0038] unit increase</t>
  </si>
  <si>
    <t>rs2273684-G</t>
  </si>
  <si>
    <t>[0.029-0.413] ml/min/1.73m2 decrease</t>
  </si>
  <si>
    <t>[0.012-0.025] unit decrease</t>
  </si>
  <si>
    <t>Affymetrix [323858] (imputed)</t>
  </si>
  <si>
    <t>ACSS2, MYH7B, ITCH</t>
  </si>
  <si>
    <t>69,591 European ancestry individuals</t>
  </si>
  <si>
    <t>ENSG00000078814</t>
  </si>
  <si>
    <t>rs6060139-C</t>
  </si>
  <si>
    <t>[0.024-0.046] unit increase</t>
  </si>
  <si>
    <t>Illumina [24961484] (imputed)</t>
  </si>
  <si>
    <t>PLoS Med</t>
  </si>
  <si>
    <t>www.ncbi.nlm.nih.gov/pubmed/32203549</t>
  </si>
  <si>
    <t>Evaluating the relationship between circulating lipoprotein lipids and apolipoproteins with risk of coronary heart disease: A multivariable Mendelian randomisation analysis.</t>
  </si>
  <si>
    <t>HDL cholesterol levels</t>
  </si>
  <si>
    <t>403,943 European ancestry individuals</t>
  </si>
  <si>
    <t>ENSG00000100991</t>
  </si>
  <si>
    <t>rs3736802-T</t>
  </si>
  <si>
    <t>EDEM2 - PROCR</t>
  </si>
  <si>
    <t>ENSG00000088298</t>
  </si>
  <si>
    <t>ENSG00000101000</t>
  </si>
  <si>
    <t>rs6088734-A</t>
  </si>
  <si>
    <t>[0.0023-0.0035] unit increase</t>
  </si>
  <si>
    <t>PROCR</t>
  </si>
  <si>
    <t>rs6088753-C</t>
  </si>
  <si>
    <t>[0.01-0.021] unit decrease</t>
  </si>
  <si>
    <t>Berndt SI</t>
  </si>
  <si>
    <t>www.ncbi.nlm.nih.gov/pubmed/23563607</t>
  </si>
  <si>
    <t>Genome-wide meta-analysis identifies 11 new loci for anthropometric traits and provides insights into genetic architecture.</t>
  </si>
  <si>
    <t>8,097 European ancestry tall individuals, 8,099 European ancestry short individuals</t>
  </si>
  <si>
    <t>4,872 European ancestry tall individuals, 4,831 European ancestry short individuals</t>
  </si>
  <si>
    <t>rs8114671-C</t>
  </si>
  <si>
    <t>Affymetrix, Illumina [~ 2800000] (imputed)</t>
  </si>
  <si>
    <t>Wojcik GL</t>
  </si>
  <si>
    <t>www.ncbi.nlm.nih.gov/pubmed/31217584</t>
  </si>
  <si>
    <t>Genetic analyses of diverse populations improves discovery for complex traits.</t>
  </si>
  <si>
    <t>17,286 African American individuals, 22,192 Hispanic/Latino individuals, 4,680 Asian ancestry individuals, 3,939 Native Hawaiian ancestry individuals, 647 Native American ancestry individuals, 1,052 individuals</t>
  </si>
  <si>
    <t>rs8114671-?</t>
  </si>
  <si>
    <t>[0.026-0.049] unit decrease</t>
  </si>
  <si>
    <t>Illumina [34656550] (imputed)</t>
  </si>
  <si>
    <t>MMP24OS, PROCR</t>
  </si>
  <si>
    <t>ENSG00000126005, ENSG00000101000</t>
  </si>
  <si>
    <t>rs6142329-G</t>
  </si>
  <si>
    <t>[0.018-0.031] unit decrease</t>
  </si>
  <si>
    <t>Supplementary Table x. Brain Region Volumetric Differences from MUSE features Across Dimension 1, Dimension 2, Mixed, and None Groups in UK Current Depression Subset (N = 1454) </t>
  </si>
  <si>
    <t>GP_D1_% "Yes"</t>
  </si>
  <si>
    <t>GP_D2_% "Yes"</t>
  </si>
  <si>
    <t>GP_P_Value</t>
  </si>
  <si>
    <t>GP_direction</t>
  </si>
  <si>
    <t>45-55_D1%yes</t>
  </si>
  <si>
    <t>45-55_D2%yes</t>
  </si>
  <si>
    <t>45-55_p_value</t>
  </si>
  <si>
    <t>45-55_direction</t>
  </si>
  <si>
    <t>56-65D1%yes</t>
  </si>
  <si>
    <t>56-65_D2%yes</t>
  </si>
  <si>
    <t>56-65_p_value</t>
  </si>
  <si>
    <t>56-65_direction</t>
  </si>
  <si>
    <t>GP_Dimension_b</t>
  </si>
  <si>
    <t>GP_Dimension_p</t>
  </si>
  <si>
    <t>45-55_D1 N</t>
  </si>
  <si>
    <t>45-55_D2 N</t>
  </si>
  <si>
    <t>45-55_mean D1</t>
  </si>
  <si>
    <t>45-55_mean D2</t>
  </si>
  <si>
    <t>56-65_D1 N</t>
  </si>
  <si>
    <t>56-65_D2 N</t>
  </si>
  <si>
    <t>56-65_mean D1</t>
  </si>
  <si>
    <t>56-65_mean D2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</si>
</sst>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00E+00"/>
    <numFmt numFmtId="166" formatCode="0.0000000"/>
  </numFmts>
  <fonts count="20" x14ac:knownFonts="1">
    <font>
      <sz val="11"/>
      <color theme="1"/>
      <name val="Calibri"/>
      <family val="2"/>
      <scheme val="minor"/>
    </font>
    <font>
      <sz val="11"/>
      <color rgb="FFFF0000"/>
      <name val="Calibri"/>
      <family val="2"/>
      <scheme val="minor"/>
    </font>
    <font>
      <sz val="11"/>
      <color rgb="FF000000"/>
      <name val="Aptos Narrow"/>
      <family val="2"/>
      <charset val="134"/>
    </font>
    <font>
      <sz val="11"/>
      <color rgb="FF000000"/>
      <name val="Calibri"/>
      <family val="2"/>
    </font>
    <font>
      <sz val="11"/>
      <color rgb="FF242424"/>
      <name val="Aptos Narrow"/>
      <family val="2"/>
    </font>
    <font>
      <b/>
      <sz val="11"/>
      <color rgb="FF000000"/>
      <name val="Arial"/>
      <family val="2"/>
    </font>
    <font>
      <sz val="11"/>
      <color rgb="FF212121"/>
      <name val="Arial"/>
      <family val="2"/>
    </font>
    <font>
      <sz val="11"/>
      <color rgb="FF000000"/>
      <name val="Arial"/>
      <family val="2"/>
    </font>
    <font>
      <sz val="10"/>
      <color theme="1"/>
      <name val="Calibri"/>
      <family val="2"/>
      <scheme val="minor"/>
    </font>
    <font>
      <sz val="10"/>
      <color rgb="FF212121"/>
      <name val="Arial"/>
      <family val="2"/>
    </font>
    <font>
      <sz val="10"/>
      <color rgb="FF000000"/>
      <name val="Arial"/>
      <family val="2"/>
    </font>
    <font>
      <b/>
      <sz val="11"/>
      <color theme="1"/>
      <name val="Arial"/>
      <family val="2"/>
    </font>
    <font>
      <sz val="11"/>
      <color theme="1"/>
      <name val="Arial"/>
      <family val="2"/>
    </font>
    <font>
      <sz val="10"/>
      <color theme="1"/>
      <name val="Arial"/>
      <family val="2"/>
    </font>
    <font>
      <sz val="10"/>
      <color rgb="FFFF0000"/>
      <name val="Arial"/>
      <family val="2"/>
    </font>
    <font>
      <sz val="11"/>
      <color rgb="FF000000"/>
      <name val="Aptos Narrow"/>
      <family val="2"/>
    </font>
    <font>
      <sz val="11"/>
      <color rgb="FFFF0000"/>
      <name val="Aptos Narrow"/>
      <family val="2"/>
    </font>
    <font>
      <sz val="8"/>
      <name val="Calibri"/>
      <family val="2"/>
      <scheme val="minor"/>
    </font>
    <font>
      <b/>
      <sz val="10"/>
      <name val="Arial"/>
      <family val="2"/>
    </font>
    <font>
      <sz val="11"/>
      <color theme="1"/>
      <name val="Calibri"/>
      <family val="2"/>
      <scheme val="minor"/>
    </font>
  </fonts>
  <fills count="6">
    <fill>
      <patternFill patternType="none"/>
    </fill>
    <fill>
      <patternFill patternType="gray125"/>
    </fill>
    <fill>
      <patternFill patternType="solid">
        <fgColor rgb="FFFFFF0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4" tint="0.79998168889431442"/>
        <bgColor indexed="64"/>
      </patternFill>
    </fill>
  </fills>
  <borders count="13">
    <border>
      <left/>
      <right/>
      <top/>
      <bottom/>
      <diagonal/>
    </border>
    <border>
      <left/>
      <right/>
      <top style="medium">
        <color rgb="FF000000"/>
      </top>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s>
  <cellStyleXfs count="2">
    <xf numFmtId="0" fontId="0" fillId="0" borderId="0"/>
    <xf numFmtId="9" fontId="19" fillId="0" borderId="0" applyFont="0" applyFill="0" applyBorder="0" applyAlignment="0" applyProtection="0"/>
  </cellStyleXfs>
  <cellXfs count="77">
    <xf numFmtId="0" fontId="0" fillId="0" borderId="0" xfId="0"/>
    <xf numFmtId="11" fontId="0" fillId="0" borderId="0" xfId="0" applyNumberFormat="1"/>
    <xf numFmtId="20" fontId="0" fillId="0" borderId="0" xfId="0" applyNumberFormat="1"/>
    <xf numFmtId="21" fontId="0" fillId="0" borderId="0" xfId="0" applyNumberFormat="1"/>
    <xf numFmtId="14" fontId="0" fillId="0" borderId="0" xfId="0" applyNumberFormat="1"/>
    <xf numFmtId="0" fontId="0" fillId="2" borderId="0" xfId="0" applyFill="1"/>
    <xf numFmtId="0" fontId="2" fillId="0" borderId="0" xfId="0" applyFont="1"/>
    <xf numFmtId="11" fontId="2" fillId="0" borderId="0" xfId="0" applyNumberFormat="1" applyFont="1"/>
    <xf numFmtId="0" fontId="3" fillId="0" borderId="0" xfId="0" applyFont="1"/>
    <xf numFmtId="0" fontId="1" fillId="0" borderId="0" xfId="0" applyFont="1"/>
    <xf numFmtId="0" fontId="4" fillId="0" borderId="0" xfId="0" applyFont="1"/>
    <xf numFmtId="0" fontId="2" fillId="2" borderId="0" xfId="0" applyFont="1" applyFill="1"/>
    <xf numFmtId="0" fontId="8" fillId="0" borderId="0" xfId="0" applyFont="1"/>
    <xf numFmtId="0" fontId="9" fillId="0" borderId="2" xfId="0" applyFont="1" applyBorder="1" applyAlignment="1">
      <alignment horizontal="left"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5" xfId="0" applyFont="1" applyBorder="1" applyAlignment="1">
      <alignment horizontal="left" vertical="center"/>
    </xf>
    <xf numFmtId="0" fontId="9" fillId="0" borderId="1"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0" xfId="0" applyFont="1" applyAlignment="1">
      <alignment horizontal="left" vertical="center"/>
    </xf>
    <xf numFmtId="0" fontId="9" fillId="0" borderId="8" xfId="0" applyFont="1" applyBorder="1" applyAlignment="1">
      <alignment horizontal="left" vertical="center"/>
    </xf>
    <xf numFmtId="0" fontId="9" fillId="0" borderId="9" xfId="0" applyFont="1" applyBorder="1" applyAlignment="1">
      <alignment horizontal="left" vertical="center"/>
    </xf>
    <xf numFmtId="0" fontId="9" fillId="0" borderId="10" xfId="0" applyFont="1" applyBorder="1" applyAlignment="1">
      <alignment horizontal="left" vertical="center"/>
    </xf>
    <xf numFmtId="0" fontId="9" fillId="0" borderId="11" xfId="0" applyFont="1" applyBorder="1" applyAlignment="1">
      <alignment horizontal="left" vertical="center"/>
    </xf>
    <xf numFmtId="0" fontId="7" fillId="0" borderId="0" xfId="0" applyFont="1" applyAlignment="1">
      <alignment horizontal="left" vertical="center"/>
    </xf>
    <xf numFmtId="0" fontId="9" fillId="0" borderId="3" xfId="0" applyFont="1" applyBorder="1" applyAlignment="1">
      <alignment horizontal="center" vertical="center"/>
    </xf>
    <xf numFmtId="0" fontId="9" fillId="0" borderId="1" xfId="0" applyFont="1" applyBorder="1" applyAlignment="1">
      <alignment horizontal="right" vertical="center"/>
    </xf>
    <xf numFmtId="0" fontId="9" fillId="0" borderId="1" xfId="0" applyFont="1" applyBorder="1" applyAlignment="1">
      <alignment horizontal="center" vertical="center"/>
    </xf>
    <xf numFmtId="0" fontId="9" fillId="0" borderId="0" xfId="0" applyFont="1" applyAlignment="1">
      <alignment horizontal="right" vertical="center"/>
    </xf>
    <xf numFmtId="0" fontId="9" fillId="0" borderId="0" xfId="0" applyFont="1" applyAlignment="1">
      <alignment horizontal="center" vertical="center"/>
    </xf>
    <xf numFmtId="11" fontId="9" fillId="0" borderId="0" xfId="0" applyNumberFormat="1" applyFont="1" applyAlignment="1">
      <alignment horizontal="center" vertical="center"/>
    </xf>
    <xf numFmtId="0" fontId="9" fillId="0" borderId="10" xfId="0" applyFont="1" applyBorder="1" applyAlignment="1">
      <alignment horizontal="right" vertical="center"/>
    </xf>
    <xf numFmtId="0" fontId="9" fillId="0" borderId="10" xfId="0" applyFont="1" applyBorder="1" applyAlignment="1">
      <alignment horizontal="center" vertical="center"/>
    </xf>
    <xf numFmtId="0" fontId="0" fillId="0" borderId="0" xfId="0" applyAlignment="1">
      <alignment horizontal="left"/>
    </xf>
    <xf numFmtId="0" fontId="12" fillId="0" borderId="0" xfId="0" applyFont="1"/>
    <xf numFmtId="0" fontId="13" fillId="0" borderId="0" xfId="0" applyFont="1"/>
    <xf numFmtId="0" fontId="10" fillId="0" borderId="0" xfId="0" applyFont="1"/>
    <xf numFmtId="0" fontId="10" fillId="2" borderId="0" xfId="0" applyFont="1" applyFill="1"/>
    <xf numFmtId="11" fontId="10" fillId="0" borderId="0" xfId="0" applyNumberFormat="1" applyFont="1"/>
    <xf numFmtId="0" fontId="13" fillId="2" borderId="0" xfId="0" applyFont="1" applyFill="1"/>
    <xf numFmtId="0" fontId="14" fillId="0" borderId="0" xfId="0" applyFont="1"/>
    <xf numFmtId="0" fontId="10" fillId="2" borderId="0" xfId="0" applyFont="1" applyFill="1" applyAlignment="1">
      <alignment vertical="center"/>
    </xf>
    <xf numFmtId="11" fontId="10" fillId="2" borderId="0" xfId="0" applyNumberFormat="1" applyFont="1" applyFill="1"/>
    <xf numFmtId="0" fontId="15" fillId="0" borderId="0" xfId="0" applyFont="1"/>
    <xf numFmtId="11" fontId="15" fillId="0" borderId="0" xfId="0" applyNumberFormat="1" applyFont="1"/>
    <xf numFmtId="0" fontId="15" fillId="2" borderId="0" xfId="0" applyFont="1" applyFill="1"/>
    <xf numFmtId="0" fontId="10" fillId="3" borderId="0" xfId="0" applyFont="1" applyFill="1"/>
    <xf numFmtId="0" fontId="16" fillId="0" borderId="0" xfId="0" applyFont="1"/>
    <xf numFmtId="11" fontId="2" fillId="2" borderId="0" xfId="0" applyNumberFormat="1" applyFont="1" applyFill="1"/>
    <xf numFmtId="11" fontId="10" fillId="0" borderId="0" xfId="0" applyNumberFormat="1" applyFont="1" applyAlignment="1">
      <alignment wrapText="1"/>
    </xf>
    <xf numFmtId="10" fontId="10" fillId="3" borderId="0" xfId="1" applyNumberFormat="1" applyFont="1" applyFill="1"/>
    <xf numFmtId="11" fontId="10" fillId="3" borderId="0" xfId="0" applyNumberFormat="1" applyFont="1" applyFill="1"/>
    <xf numFmtId="0" fontId="13" fillId="3" borderId="0" xfId="0" applyFont="1" applyFill="1"/>
    <xf numFmtId="10" fontId="13" fillId="0" borderId="0" xfId="1" applyNumberFormat="1" applyFont="1"/>
    <xf numFmtId="164" fontId="13" fillId="0" borderId="0" xfId="0" applyNumberFormat="1" applyFont="1"/>
    <xf numFmtId="10" fontId="13" fillId="4" borderId="0" xfId="1" applyNumberFormat="1" applyFont="1" applyFill="1"/>
    <xf numFmtId="0" fontId="13" fillId="4" borderId="0" xfId="0" applyFont="1" applyFill="1"/>
    <xf numFmtId="10" fontId="13" fillId="5" borderId="0" xfId="1" applyNumberFormat="1" applyFont="1" applyFill="1"/>
    <xf numFmtId="0" fontId="13" fillId="5" borderId="0" xfId="0" applyFont="1" applyFill="1"/>
    <xf numFmtId="10" fontId="10" fillId="0" borderId="0" xfId="1" applyNumberFormat="1" applyFont="1"/>
    <xf numFmtId="11" fontId="2" fillId="3" borderId="0" xfId="0" applyNumberFormat="1" applyFont="1" applyFill="1"/>
    <xf numFmtId="0" fontId="0" fillId="5" borderId="0" xfId="0" applyFill="1"/>
    <xf numFmtId="11" fontId="0" fillId="5" borderId="0" xfId="0" applyNumberFormat="1" applyFill="1"/>
    <xf numFmtId="0" fontId="0" fillId="4" borderId="0" xfId="0" applyFill="1"/>
    <xf numFmtId="11" fontId="0" fillId="4" borderId="0" xfId="0" applyNumberFormat="1" applyFill="1"/>
    <xf numFmtId="165" fontId="0" fillId="4" borderId="0" xfId="0" applyNumberFormat="1" applyFill="1"/>
    <xf numFmtId="164" fontId="0" fillId="4" borderId="0" xfId="0" applyNumberFormat="1" applyFill="1"/>
    <xf numFmtId="164" fontId="0" fillId="0" borderId="0" xfId="0" applyNumberFormat="1"/>
    <xf numFmtId="164" fontId="0" fillId="5" borderId="0" xfId="0" applyNumberFormat="1" applyFill="1"/>
    <xf numFmtId="166" fontId="0" fillId="4" borderId="0" xfId="0" applyNumberFormat="1" applyFill="1"/>
    <xf numFmtId="0" fontId="6" fillId="0" borderId="12" xfId="0" applyFont="1" applyBorder="1" applyAlignment="1">
      <alignment horizontal="center" vertical="center" wrapText="1"/>
    </xf>
    <xf numFmtId="0" fontId="5" fillId="0" borderId="10" xfId="0" applyFont="1" applyBorder="1" applyAlignment="1">
      <alignment horizontal="center" vertical="center" wrapText="1"/>
    </xf>
    <xf numFmtId="0" fontId="18" fillId="0" borderId="10" xfId="0" applyFont="1" applyBorder="1" applyAlignment="1">
      <alignment horizontal="center" vertical="center" wrapText="1"/>
    </xf>
    <xf numFmtId="0" fontId="8" fillId="0" borderId="12" xfId="0" applyFont="1" applyBorder="1" applyAlignment="1">
      <alignment horizontal="center" wrapText="1"/>
    </xf>
    <xf numFmtId="0" fontId="11" fillId="0" borderId="0" xfId="0" applyFont="1" applyAlignment="1">
      <alignment horizontal="center" vertical="center" wrapText="1"/>
    </xf>
    <xf numFmtId="0" fontId="12" fillId="0" borderId="0" xfId="0" applyFont="1" applyAlignment="1">
      <alignment horizontal="center" vertical="center" wrapText="1"/>
    </xf>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-7200900</xdr:colOff>
      <xdr:row>58</xdr:row>
      <xdr:rowOff>0</xdr:rowOff>
    </xdr:from>
    <xdr:to>
      <xdr:col>0</xdr:col>
      <xdr:colOff>-2628900</xdr:colOff>
      <xdr:row>71</xdr:row>
      <xdr:rowOff>85725</xdr:rowOff>
    </xdr:to>
    <xdr:pic>
      <xdr:nvPicPr>
        <xdr:cNvPr id="2" name="Picture 1">
          <a:extLst>
            <a:ext uri="{FF2B5EF4-FFF2-40B4-BE49-F238E27FC236}">
              <a16:creationId xmlns:a16="http://schemas.microsoft.com/office/drawing/2014/main" id="{F81964EE-67BA-2FEF-72B7-02C06B199A8D}"/>
            </a:ext>
          </a:extLst>
        </xdr:cNvPr>
        <xdr:cNvPicPr>
          <a:picLocks noChangeAspect="1"/>
        </xdr:cNvPicPr>
      </xdr:nvPicPr>
      <xdr:blipFill>
        <a:blip xmlns:r="http://schemas.openxmlformats.org/officeDocument/2006/relationships" r:embed="rId1"/>
        <a:stretch>
          <a:fillRect/>
        </a:stretch>
      </xdr:blipFill>
      <xdr:spPr>
        <a:xfrm>
          <a:off x="-7200900" y="9906000"/>
          <a:ext cx="4572000" cy="26955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ED08B-30A1-4015-B02D-9F63F8AB3D33}">
  <dimension ref="A1:H263"/>
  <sheetViews>
    <sheetView tabSelected="1" topLeftCell="A37" workbookViewId="0">
      <selection activeCell="E9" sqref="E9"/>
    </sheetView>
  </sheetViews>
  <sheetFormatPr defaultColWidth="8.88671875" defaultRowHeight="14.4" x14ac:dyDescent="0.3"/>
  <cols>
    <col min="1" max="1" width="38.5546875" customWidth="1"/>
    <col min="2" max="2" width="10.6640625" customWidth="1"/>
    <col min="3" max="3" width="14.44140625" customWidth="1"/>
    <col min="4" max="4" width="10.6640625" customWidth="1"/>
    <col min="5" max="6" width="12.6640625" style="34" customWidth="1"/>
    <col min="7" max="7" width="15.33203125" style="34" customWidth="1"/>
    <col min="8" max="8" width="12.6640625" style="34" customWidth="1"/>
  </cols>
  <sheetData>
    <row r="1" spans="1:8" ht="32.4" customHeight="1" x14ac:dyDescent="0.3">
      <c r="A1" s="72" t="s">
        <v>0</v>
      </c>
      <c r="B1" s="72"/>
      <c r="C1" s="72"/>
      <c r="D1" s="72"/>
      <c r="E1" s="72"/>
      <c r="F1" s="72"/>
      <c r="G1" s="72"/>
      <c r="H1" s="72"/>
    </row>
    <row r="2" spans="1:8" s="12" customFormat="1" thickBot="1" x14ac:dyDescent="0.35">
      <c r="A2" s="13" t="s">
        <v>1</v>
      </c>
      <c r="B2" s="26" t="s">
        <v>2</v>
      </c>
      <c r="C2" s="26" t="s">
        <v>3</v>
      </c>
      <c r="D2" s="26" t="s">
        <v>4</v>
      </c>
      <c r="E2" s="14" t="s">
        <v>5</v>
      </c>
      <c r="F2" s="14" t="s">
        <v>6</v>
      </c>
      <c r="G2" s="14" t="s">
        <v>7</v>
      </c>
      <c r="H2" s="15" t="s">
        <v>8</v>
      </c>
    </row>
    <row r="3" spans="1:8" s="12" customFormat="1" ht="13.8" x14ac:dyDescent="0.3">
      <c r="A3" s="16" t="s">
        <v>9</v>
      </c>
      <c r="B3" s="27" t="s">
        <v>10</v>
      </c>
      <c r="C3" s="28" t="s">
        <v>11</v>
      </c>
      <c r="D3" s="28" t="s">
        <v>12</v>
      </c>
      <c r="E3" s="17" t="s">
        <v>13</v>
      </c>
      <c r="F3" s="17" t="s">
        <v>14</v>
      </c>
      <c r="G3" s="17" t="s">
        <v>15</v>
      </c>
      <c r="H3" s="18" t="s">
        <v>16</v>
      </c>
    </row>
    <row r="4" spans="1:8" s="12" customFormat="1" ht="13.8" x14ac:dyDescent="0.3">
      <c r="A4" s="19" t="s">
        <v>17</v>
      </c>
      <c r="B4" s="29" t="s">
        <v>18</v>
      </c>
      <c r="C4" s="30" t="s">
        <v>11</v>
      </c>
      <c r="D4" s="30" t="s">
        <v>19</v>
      </c>
      <c r="E4" s="20" t="s">
        <v>20</v>
      </c>
      <c r="F4" s="20" t="s">
        <v>21</v>
      </c>
      <c r="G4" s="20" t="s">
        <v>22</v>
      </c>
      <c r="H4" s="21" t="s">
        <v>23</v>
      </c>
    </row>
    <row r="5" spans="1:8" s="12" customFormat="1" ht="13.8" x14ac:dyDescent="0.3">
      <c r="A5" s="19" t="s">
        <v>24</v>
      </c>
      <c r="B5" s="29" t="s">
        <v>25</v>
      </c>
      <c r="C5" s="30" t="s">
        <v>11</v>
      </c>
      <c r="D5" s="30" t="s">
        <v>26</v>
      </c>
      <c r="E5" s="20" t="s">
        <v>27</v>
      </c>
      <c r="F5" s="20" t="s">
        <v>28</v>
      </c>
      <c r="G5" s="20" t="s">
        <v>29</v>
      </c>
      <c r="H5" s="21" t="s">
        <v>30</v>
      </c>
    </row>
    <row r="6" spans="1:8" s="12" customFormat="1" ht="13.8" x14ac:dyDescent="0.3">
      <c r="A6" s="19" t="s">
        <v>31</v>
      </c>
      <c r="B6" s="29" t="s">
        <v>32</v>
      </c>
      <c r="C6" s="30" t="s">
        <v>11</v>
      </c>
      <c r="D6" s="30" t="s">
        <v>33</v>
      </c>
      <c r="E6" s="20" t="s">
        <v>34</v>
      </c>
      <c r="F6" s="20" t="s">
        <v>35</v>
      </c>
      <c r="G6" s="20" t="s">
        <v>36</v>
      </c>
      <c r="H6" s="21" t="s">
        <v>37</v>
      </c>
    </row>
    <row r="7" spans="1:8" s="12" customFormat="1" ht="13.8" x14ac:dyDescent="0.3">
      <c r="A7" s="19" t="s">
        <v>38</v>
      </c>
      <c r="B7" s="29" t="s">
        <v>39</v>
      </c>
      <c r="C7" s="30" t="s">
        <v>11</v>
      </c>
      <c r="D7" s="30" t="s">
        <v>40</v>
      </c>
      <c r="E7" s="20" t="s">
        <v>41</v>
      </c>
      <c r="F7" s="20" t="s">
        <v>42</v>
      </c>
      <c r="G7" s="20" t="s">
        <v>43</v>
      </c>
      <c r="H7" s="21" t="s">
        <v>44</v>
      </c>
    </row>
    <row r="8" spans="1:8" s="12" customFormat="1" ht="13.8" x14ac:dyDescent="0.3">
      <c r="A8" s="19" t="s">
        <v>45</v>
      </c>
      <c r="B8" s="29" t="s">
        <v>46</v>
      </c>
      <c r="C8" s="30" t="s">
        <v>11</v>
      </c>
      <c r="D8" s="30" t="s">
        <v>47</v>
      </c>
      <c r="E8" s="20" t="s">
        <v>48</v>
      </c>
      <c r="F8" s="20" t="s">
        <v>49</v>
      </c>
      <c r="G8" s="20" t="s">
        <v>50</v>
      </c>
      <c r="H8" s="21" t="s">
        <v>51</v>
      </c>
    </row>
    <row r="9" spans="1:8" s="12" customFormat="1" ht="13.8" x14ac:dyDescent="0.3">
      <c r="A9" s="19" t="s">
        <v>52</v>
      </c>
      <c r="B9" s="29" t="s">
        <v>53</v>
      </c>
      <c r="C9" s="30" t="s">
        <v>11</v>
      </c>
      <c r="D9" s="30" t="s">
        <v>54</v>
      </c>
      <c r="E9" s="20" t="s">
        <v>55</v>
      </c>
      <c r="F9" s="20" t="s">
        <v>56</v>
      </c>
      <c r="G9" s="20" t="s">
        <v>57</v>
      </c>
      <c r="H9" s="21" t="s">
        <v>58</v>
      </c>
    </row>
    <row r="10" spans="1:8" s="12" customFormat="1" ht="13.8" x14ac:dyDescent="0.3">
      <c r="A10" s="19" t="s">
        <v>59</v>
      </c>
      <c r="B10" s="29" t="s">
        <v>60</v>
      </c>
      <c r="C10" s="30" t="s">
        <v>11</v>
      </c>
      <c r="D10" s="30" t="s">
        <v>61</v>
      </c>
      <c r="E10" s="20" t="s">
        <v>62</v>
      </c>
      <c r="F10" s="20" t="s">
        <v>63</v>
      </c>
      <c r="G10" s="20" t="s">
        <v>64</v>
      </c>
      <c r="H10" s="21" t="s">
        <v>65</v>
      </c>
    </row>
    <row r="11" spans="1:8" s="12" customFormat="1" ht="13.8" x14ac:dyDescent="0.3">
      <c r="A11" s="19" t="s">
        <v>66</v>
      </c>
      <c r="B11" s="29" t="s">
        <v>67</v>
      </c>
      <c r="C11" s="30" t="s">
        <v>11</v>
      </c>
      <c r="D11" s="30" t="s">
        <v>68</v>
      </c>
      <c r="E11" s="20" t="s">
        <v>69</v>
      </c>
      <c r="F11" s="20" t="s">
        <v>70</v>
      </c>
      <c r="G11" s="20" t="s">
        <v>71</v>
      </c>
      <c r="H11" s="21" t="s">
        <v>72</v>
      </c>
    </row>
    <row r="12" spans="1:8" s="12" customFormat="1" ht="13.8" x14ac:dyDescent="0.3">
      <c r="A12" s="19" t="s">
        <v>73</v>
      </c>
      <c r="B12" s="29" t="s">
        <v>74</v>
      </c>
      <c r="C12" s="30" t="s">
        <v>11</v>
      </c>
      <c r="D12" s="30" t="s">
        <v>75</v>
      </c>
      <c r="E12" s="20" t="s">
        <v>76</v>
      </c>
      <c r="F12" s="20" t="s">
        <v>77</v>
      </c>
      <c r="G12" s="20" t="s">
        <v>78</v>
      </c>
      <c r="H12" s="21" t="s">
        <v>79</v>
      </c>
    </row>
    <row r="13" spans="1:8" s="12" customFormat="1" ht="13.8" x14ac:dyDescent="0.3">
      <c r="A13" s="19" t="s">
        <v>80</v>
      </c>
      <c r="B13" s="29" t="s">
        <v>81</v>
      </c>
      <c r="C13" s="30" t="s">
        <v>11</v>
      </c>
      <c r="D13" s="30" t="s">
        <v>82</v>
      </c>
      <c r="E13" s="20" t="s">
        <v>83</v>
      </c>
      <c r="F13" s="20" t="s">
        <v>84</v>
      </c>
      <c r="G13" s="20" t="s">
        <v>85</v>
      </c>
      <c r="H13" s="21" t="s">
        <v>86</v>
      </c>
    </row>
    <row r="14" spans="1:8" s="12" customFormat="1" ht="13.8" x14ac:dyDescent="0.3">
      <c r="A14" s="19" t="s">
        <v>87</v>
      </c>
      <c r="B14" s="29" t="s">
        <v>88</v>
      </c>
      <c r="C14" s="30" t="s">
        <v>11</v>
      </c>
      <c r="D14" s="30" t="s">
        <v>89</v>
      </c>
      <c r="E14" s="20" t="s">
        <v>90</v>
      </c>
      <c r="F14" s="20" t="s">
        <v>91</v>
      </c>
      <c r="G14" s="20" t="s">
        <v>92</v>
      </c>
      <c r="H14" s="21" t="s">
        <v>93</v>
      </c>
    </row>
    <row r="15" spans="1:8" s="12" customFormat="1" ht="13.8" x14ac:dyDescent="0.3">
      <c r="A15" s="19" t="s">
        <v>94</v>
      </c>
      <c r="B15" s="29" t="s">
        <v>95</v>
      </c>
      <c r="C15" s="30" t="s">
        <v>11</v>
      </c>
      <c r="D15" s="30" t="s">
        <v>96</v>
      </c>
      <c r="E15" s="20" t="s">
        <v>97</v>
      </c>
      <c r="F15" s="20" t="s">
        <v>98</v>
      </c>
      <c r="G15" s="20" t="s">
        <v>99</v>
      </c>
      <c r="H15" s="21" t="s">
        <v>100</v>
      </c>
    </row>
    <row r="16" spans="1:8" s="12" customFormat="1" ht="13.8" x14ac:dyDescent="0.3">
      <c r="A16" s="19" t="s">
        <v>101</v>
      </c>
      <c r="B16" s="29" t="s">
        <v>102</v>
      </c>
      <c r="C16" s="30" t="s">
        <v>11</v>
      </c>
      <c r="D16" s="30" t="s">
        <v>103</v>
      </c>
      <c r="E16" s="20" t="s">
        <v>104</v>
      </c>
      <c r="F16" s="20" t="s">
        <v>105</v>
      </c>
      <c r="G16" s="20" t="s">
        <v>106</v>
      </c>
      <c r="H16" s="21" t="s">
        <v>107</v>
      </c>
    </row>
    <row r="17" spans="1:8" s="12" customFormat="1" ht="13.8" x14ac:dyDescent="0.3">
      <c r="A17" s="19" t="s">
        <v>108</v>
      </c>
      <c r="B17" s="29" t="s">
        <v>109</v>
      </c>
      <c r="C17" s="30" t="s">
        <v>11</v>
      </c>
      <c r="D17" s="30" t="s">
        <v>110</v>
      </c>
      <c r="E17" s="20" t="s">
        <v>111</v>
      </c>
      <c r="F17" s="20" t="s">
        <v>112</v>
      </c>
      <c r="G17" s="20" t="s">
        <v>113</v>
      </c>
      <c r="H17" s="21" t="s">
        <v>114</v>
      </c>
    </row>
    <row r="18" spans="1:8" s="12" customFormat="1" ht="13.8" x14ac:dyDescent="0.3">
      <c r="A18" s="19" t="s">
        <v>115</v>
      </c>
      <c r="B18" s="29" t="s">
        <v>116</v>
      </c>
      <c r="C18" s="30" t="s">
        <v>11</v>
      </c>
      <c r="D18" s="30" t="s">
        <v>117</v>
      </c>
      <c r="E18" s="20" t="s">
        <v>118</v>
      </c>
      <c r="F18" s="20" t="s">
        <v>119</v>
      </c>
      <c r="G18" s="20" t="s">
        <v>120</v>
      </c>
      <c r="H18" s="21" t="s">
        <v>121</v>
      </c>
    </row>
    <row r="19" spans="1:8" s="12" customFormat="1" ht="13.8" x14ac:dyDescent="0.3">
      <c r="A19" s="19" t="s">
        <v>122</v>
      </c>
      <c r="B19" s="29" t="s">
        <v>123</v>
      </c>
      <c r="C19" s="30" t="s">
        <v>11</v>
      </c>
      <c r="D19" s="30" t="s">
        <v>124</v>
      </c>
      <c r="E19" s="20" t="s">
        <v>125</v>
      </c>
      <c r="F19" s="20" t="s">
        <v>126</v>
      </c>
      <c r="G19" s="20" t="s">
        <v>127</v>
      </c>
      <c r="H19" s="21" t="s">
        <v>128</v>
      </c>
    </row>
    <row r="20" spans="1:8" s="12" customFormat="1" ht="13.8" x14ac:dyDescent="0.3">
      <c r="A20" s="19" t="s">
        <v>129</v>
      </c>
      <c r="B20" s="29" t="s">
        <v>130</v>
      </c>
      <c r="C20" s="30" t="s">
        <v>11</v>
      </c>
      <c r="D20" s="30" t="s">
        <v>131</v>
      </c>
      <c r="E20" s="20" t="s">
        <v>132</v>
      </c>
      <c r="F20" s="20" t="s">
        <v>133</v>
      </c>
      <c r="G20" s="20" t="s">
        <v>134</v>
      </c>
      <c r="H20" s="21" t="s">
        <v>135</v>
      </c>
    </row>
    <row r="21" spans="1:8" s="12" customFormat="1" ht="13.8" x14ac:dyDescent="0.3">
      <c r="A21" s="19" t="s">
        <v>136</v>
      </c>
      <c r="B21" s="29" t="s">
        <v>137</v>
      </c>
      <c r="C21" s="30" t="s">
        <v>11</v>
      </c>
      <c r="D21" s="30" t="s">
        <v>138</v>
      </c>
      <c r="E21" s="20" t="s">
        <v>139</v>
      </c>
      <c r="F21" s="20" t="s">
        <v>140</v>
      </c>
      <c r="G21" s="20" t="s">
        <v>141</v>
      </c>
      <c r="H21" s="21" t="s">
        <v>142</v>
      </c>
    </row>
    <row r="22" spans="1:8" s="12" customFormat="1" ht="13.8" x14ac:dyDescent="0.3">
      <c r="A22" s="19" t="s">
        <v>143</v>
      </c>
      <c r="B22" s="29" t="s">
        <v>144</v>
      </c>
      <c r="C22" s="30" t="s">
        <v>11</v>
      </c>
      <c r="D22" s="30" t="s">
        <v>145</v>
      </c>
      <c r="E22" s="20" t="s">
        <v>146</v>
      </c>
      <c r="F22" s="20" t="s">
        <v>147</v>
      </c>
      <c r="G22" s="20" t="s">
        <v>148</v>
      </c>
      <c r="H22" s="21" t="s">
        <v>149</v>
      </c>
    </row>
    <row r="23" spans="1:8" s="12" customFormat="1" ht="13.8" x14ac:dyDescent="0.3">
      <c r="A23" s="19" t="s">
        <v>150</v>
      </c>
      <c r="B23" s="29" t="s">
        <v>151</v>
      </c>
      <c r="C23" s="30" t="s">
        <v>11</v>
      </c>
      <c r="D23" s="30" t="s">
        <v>152</v>
      </c>
      <c r="E23" s="20" t="s">
        <v>153</v>
      </c>
      <c r="F23" s="20" t="s">
        <v>154</v>
      </c>
      <c r="G23" s="20" t="s">
        <v>155</v>
      </c>
      <c r="H23" s="21" t="s">
        <v>156</v>
      </c>
    </row>
    <row r="24" spans="1:8" s="12" customFormat="1" ht="13.8" x14ac:dyDescent="0.3">
      <c r="A24" s="19" t="s">
        <v>157</v>
      </c>
      <c r="B24" s="29" t="s">
        <v>158</v>
      </c>
      <c r="C24" s="30" t="s">
        <v>11</v>
      </c>
      <c r="D24" s="30" t="s">
        <v>159</v>
      </c>
      <c r="E24" s="20" t="s">
        <v>160</v>
      </c>
      <c r="F24" s="20" t="s">
        <v>161</v>
      </c>
      <c r="G24" s="20" t="s">
        <v>162</v>
      </c>
      <c r="H24" s="21" t="s">
        <v>163</v>
      </c>
    </row>
    <row r="25" spans="1:8" s="12" customFormat="1" ht="13.8" x14ac:dyDescent="0.3">
      <c r="A25" s="19" t="s">
        <v>164</v>
      </c>
      <c r="B25" s="29" t="s">
        <v>165</v>
      </c>
      <c r="C25" s="30" t="s">
        <v>11</v>
      </c>
      <c r="D25" s="30" t="s">
        <v>166</v>
      </c>
      <c r="E25" s="20" t="s">
        <v>167</v>
      </c>
      <c r="F25" s="20" t="s">
        <v>168</v>
      </c>
      <c r="G25" s="20" t="s">
        <v>169</v>
      </c>
      <c r="H25" s="21" t="s">
        <v>170</v>
      </c>
    </row>
    <row r="26" spans="1:8" s="12" customFormat="1" ht="13.8" x14ac:dyDescent="0.3">
      <c r="A26" s="19" t="s">
        <v>171</v>
      </c>
      <c r="B26" s="29" t="s">
        <v>172</v>
      </c>
      <c r="C26" s="30" t="s">
        <v>11</v>
      </c>
      <c r="D26" s="30" t="s">
        <v>173</v>
      </c>
      <c r="E26" s="20" t="s">
        <v>174</v>
      </c>
      <c r="F26" s="20" t="s">
        <v>175</v>
      </c>
      <c r="G26" s="20" t="s">
        <v>176</v>
      </c>
      <c r="H26" s="21" t="s">
        <v>177</v>
      </c>
    </row>
    <row r="27" spans="1:8" s="12" customFormat="1" ht="13.8" x14ac:dyDescent="0.3">
      <c r="A27" s="19" t="s">
        <v>178</v>
      </c>
      <c r="B27" s="29" t="s">
        <v>179</v>
      </c>
      <c r="C27" s="30" t="s">
        <v>11</v>
      </c>
      <c r="D27" s="30" t="s">
        <v>180</v>
      </c>
      <c r="E27" s="20" t="s">
        <v>181</v>
      </c>
      <c r="F27" s="20" t="s">
        <v>182</v>
      </c>
      <c r="G27" s="20" t="s">
        <v>183</v>
      </c>
      <c r="H27" s="21" t="s">
        <v>184</v>
      </c>
    </row>
    <row r="28" spans="1:8" s="12" customFormat="1" ht="13.8" x14ac:dyDescent="0.3">
      <c r="A28" s="19" t="s">
        <v>185</v>
      </c>
      <c r="B28" s="29" t="s">
        <v>186</v>
      </c>
      <c r="C28" s="30" t="s">
        <v>11</v>
      </c>
      <c r="D28" s="30" t="s">
        <v>187</v>
      </c>
      <c r="E28" s="20" t="s">
        <v>188</v>
      </c>
      <c r="F28" s="20" t="s">
        <v>189</v>
      </c>
      <c r="G28" s="20" t="s">
        <v>190</v>
      </c>
      <c r="H28" s="21" t="s">
        <v>191</v>
      </c>
    </row>
    <row r="29" spans="1:8" s="12" customFormat="1" ht="13.8" x14ac:dyDescent="0.3">
      <c r="A29" s="19" t="s">
        <v>192</v>
      </c>
      <c r="B29" s="29" t="s">
        <v>193</v>
      </c>
      <c r="C29" s="30" t="s">
        <v>11</v>
      </c>
      <c r="D29" s="30" t="s">
        <v>194</v>
      </c>
      <c r="E29" s="20" t="s">
        <v>195</v>
      </c>
      <c r="F29" s="20" t="s">
        <v>196</v>
      </c>
      <c r="G29" s="20" t="s">
        <v>197</v>
      </c>
      <c r="H29" s="21" t="s">
        <v>198</v>
      </c>
    </row>
    <row r="30" spans="1:8" s="12" customFormat="1" ht="13.8" x14ac:dyDescent="0.3">
      <c r="A30" s="19" t="s">
        <v>199</v>
      </c>
      <c r="B30" s="29" t="s">
        <v>200</v>
      </c>
      <c r="C30" s="30" t="s">
        <v>11</v>
      </c>
      <c r="D30" s="30" t="s">
        <v>145</v>
      </c>
      <c r="E30" s="20" t="s">
        <v>201</v>
      </c>
      <c r="F30" s="20" t="s">
        <v>202</v>
      </c>
      <c r="G30" s="20" t="s">
        <v>203</v>
      </c>
      <c r="H30" s="21" t="s">
        <v>204</v>
      </c>
    </row>
    <row r="31" spans="1:8" s="12" customFormat="1" ht="13.8" x14ac:dyDescent="0.3">
      <c r="A31" s="19" t="s">
        <v>205</v>
      </c>
      <c r="B31" s="29" t="s">
        <v>206</v>
      </c>
      <c r="C31" s="30" t="s">
        <v>11</v>
      </c>
      <c r="D31" s="30" t="s">
        <v>207</v>
      </c>
      <c r="E31" s="20" t="s">
        <v>208</v>
      </c>
      <c r="F31" s="20" t="s">
        <v>209</v>
      </c>
      <c r="G31" s="20" t="s">
        <v>210</v>
      </c>
      <c r="H31" s="21" t="s">
        <v>211</v>
      </c>
    </row>
    <row r="32" spans="1:8" s="12" customFormat="1" ht="13.8" x14ac:dyDescent="0.3">
      <c r="A32" s="19" t="s">
        <v>212</v>
      </c>
      <c r="B32" s="29" t="s">
        <v>213</v>
      </c>
      <c r="C32" s="30" t="s">
        <v>11</v>
      </c>
      <c r="D32" s="30" t="s">
        <v>214</v>
      </c>
      <c r="E32" s="20" t="s">
        <v>215</v>
      </c>
      <c r="F32" s="20" t="s">
        <v>216</v>
      </c>
      <c r="G32" s="20" t="s">
        <v>217</v>
      </c>
      <c r="H32" s="21" t="s">
        <v>218</v>
      </c>
    </row>
    <row r="33" spans="1:8" s="12" customFormat="1" ht="13.8" x14ac:dyDescent="0.3">
      <c r="A33" s="19" t="s">
        <v>219</v>
      </c>
      <c r="B33" s="29" t="s">
        <v>220</v>
      </c>
      <c r="C33" s="30" t="s">
        <v>11</v>
      </c>
      <c r="D33" s="30" t="s">
        <v>221</v>
      </c>
      <c r="E33" s="20" t="s">
        <v>222</v>
      </c>
      <c r="F33" s="20" t="s">
        <v>223</v>
      </c>
      <c r="G33" s="20" t="s">
        <v>224</v>
      </c>
      <c r="H33" s="21" t="s">
        <v>225</v>
      </c>
    </row>
    <row r="34" spans="1:8" s="12" customFormat="1" ht="13.8" x14ac:dyDescent="0.3">
      <c r="A34" s="19" t="s">
        <v>226</v>
      </c>
      <c r="B34" s="29" t="s">
        <v>227</v>
      </c>
      <c r="C34" s="30" t="s">
        <v>11</v>
      </c>
      <c r="D34" s="30" t="s">
        <v>228</v>
      </c>
      <c r="E34" s="20" t="s">
        <v>229</v>
      </c>
      <c r="F34" s="20" t="s">
        <v>230</v>
      </c>
      <c r="G34" s="20" t="s">
        <v>231</v>
      </c>
      <c r="H34" s="21" t="s">
        <v>232</v>
      </c>
    </row>
    <row r="35" spans="1:8" s="12" customFormat="1" ht="13.8" x14ac:dyDescent="0.3">
      <c r="A35" s="19" t="s">
        <v>233</v>
      </c>
      <c r="B35" s="29" t="s">
        <v>234</v>
      </c>
      <c r="C35" s="30" t="s">
        <v>11</v>
      </c>
      <c r="D35" s="30" t="s">
        <v>235</v>
      </c>
      <c r="E35" s="20" t="s">
        <v>236</v>
      </c>
      <c r="F35" s="20" t="s">
        <v>237</v>
      </c>
      <c r="G35" s="20" t="s">
        <v>238</v>
      </c>
      <c r="H35" s="21" t="s">
        <v>239</v>
      </c>
    </row>
    <row r="36" spans="1:8" s="12" customFormat="1" ht="13.8" x14ac:dyDescent="0.3">
      <c r="A36" s="19" t="s">
        <v>240</v>
      </c>
      <c r="B36" s="29" t="s">
        <v>241</v>
      </c>
      <c r="C36" s="30" t="s">
        <v>11</v>
      </c>
      <c r="D36" s="30" t="s">
        <v>242</v>
      </c>
      <c r="E36" s="20" t="s">
        <v>243</v>
      </c>
      <c r="F36" s="20" t="s">
        <v>244</v>
      </c>
      <c r="G36" s="20" t="s">
        <v>245</v>
      </c>
      <c r="H36" s="21" t="s">
        <v>246</v>
      </c>
    </row>
    <row r="37" spans="1:8" s="12" customFormat="1" ht="13.8" x14ac:dyDescent="0.3">
      <c r="A37" s="19" t="s">
        <v>247</v>
      </c>
      <c r="B37" s="29" t="s">
        <v>248</v>
      </c>
      <c r="C37" s="30" t="s">
        <v>11</v>
      </c>
      <c r="D37" s="30" t="s">
        <v>249</v>
      </c>
      <c r="E37" s="20" t="s">
        <v>250</v>
      </c>
      <c r="F37" s="20" t="s">
        <v>251</v>
      </c>
      <c r="G37" s="20" t="s">
        <v>252</v>
      </c>
      <c r="H37" s="21" t="s">
        <v>253</v>
      </c>
    </row>
    <row r="38" spans="1:8" s="12" customFormat="1" ht="13.8" x14ac:dyDescent="0.3">
      <c r="A38" s="19" t="s">
        <v>254</v>
      </c>
      <c r="B38" s="29" t="s">
        <v>255</v>
      </c>
      <c r="C38" s="30" t="s">
        <v>11</v>
      </c>
      <c r="D38" s="30" t="s">
        <v>256</v>
      </c>
      <c r="E38" s="20" t="s">
        <v>257</v>
      </c>
      <c r="F38" s="20" t="s">
        <v>258</v>
      </c>
      <c r="G38" s="20" t="s">
        <v>259</v>
      </c>
      <c r="H38" s="21" t="s">
        <v>260</v>
      </c>
    </row>
    <row r="39" spans="1:8" s="12" customFormat="1" ht="13.8" x14ac:dyDescent="0.3">
      <c r="A39" s="19" t="s">
        <v>261</v>
      </c>
      <c r="B39" s="29" t="s">
        <v>262</v>
      </c>
      <c r="C39" s="30" t="s">
        <v>11</v>
      </c>
      <c r="D39" s="30" t="s">
        <v>12</v>
      </c>
      <c r="E39" s="20" t="s">
        <v>263</v>
      </c>
      <c r="F39" s="20" t="s">
        <v>264</v>
      </c>
      <c r="G39" s="20" t="s">
        <v>265</v>
      </c>
      <c r="H39" s="21" t="s">
        <v>266</v>
      </c>
    </row>
    <row r="40" spans="1:8" s="12" customFormat="1" ht="13.8" x14ac:dyDescent="0.3">
      <c r="A40" s="19" t="s">
        <v>267</v>
      </c>
      <c r="B40" s="29" t="s">
        <v>268</v>
      </c>
      <c r="C40" s="30" t="s">
        <v>11</v>
      </c>
      <c r="D40" s="30" t="s">
        <v>269</v>
      </c>
      <c r="E40" s="20" t="s">
        <v>270</v>
      </c>
      <c r="F40" s="20" t="s">
        <v>271</v>
      </c>
      <c r="G40" s="20" t="s">
        <v>272</v>
      </c>
      <c r="H40" s="21" t="s">
        <v>273</v>
      </c>
    </row>
    <row r="41" spans="1:8" s="12" customFormat="1" ht="13.8" x14ac:dyDescent="0.3">
      <c r="A41" s="19" t="s">
        <v>274</v>
      </c>
      <c r="B41" s="29" t="s">
        <v>95</v>
      </c>
      <c r="C41" s="30" t="s">
        <v>11</v>
      </c>
      <c r="D41" s="30" t="s">
        <v>96</v>
      </c>
      <c r="E41" s="20" t="s">
        <v>97</v>
      </c>
      <c r="F41" s="20" t="s">
        <v>98</v>
      </c>
      <c r="G41" s="20" t="s">
        <v>99</v>
      </c>
      <c r="H41" s="21" t="s">
        <v>100</v>
      </c>
    </row>
    <row r="42" spans="1:8" s="12" customFormat="1" ht="13.8" x14ac:dyDescent="0.3">
      <c r="A42" s="19" t="s">
        <v>275</v>
      </c>
      <c r="B42" s="29" t="s">
        <v>276</v>
      </c>
      <c r="C42" s="30" t="s">
        <v>11</v>
      </c>
      <c r="D42" s="30" t="s">
        <v>277</v>
      </c>
      <c r="E42" s="20" t="s">
        <v>278</v>
      </c>
      <c r="F42" s="20" t="s">
        <v>279</v>
      </c>
      <c r="G42" s="20" t="s">
        <v>280</v>
      </c>
      <c r="H42" s="21" t="s">
        <v>281</v>
      </c>
    </row>
    <row r="43" spans="1:8" s="12" customFormat="1" ht="13.8" x14ac:dyDescent="0.3">
      <c r="A43" s="19" t="s">
        <v>282</v>
      </c>
      <c r="B43" s="29" t="s">
        <v>283</v>
      </c>
      <c r="C43" s="30" t="s">
        <v>11</v>
      </c>
      <c r="D43" s="30" t="s">
        <v>284</v>
      </c>
      <c r="E43" s="20" t="s">
        <v>285</v>
      </c>
      <c r="F43" s="20" t="s">
        <v>286</v>
      </c>
      <c r="G43" s="20" t="s">
        <v>287</v>
      </c>
      <c r="H43" s="21" t="s">
        <v>288</v>
      </c>
    </row>
    <row r="44" spans="1:8" s="12" customFormat="1" ht="13.8" x14ac:dyDescent="0.3">
      <c r="A44" s="19" t="s">
        <v>289</v>
      </c>
      <c r="B44" s="29" t="s">
        <v>290</v>
      </c>
      <c r="C44" s="30" t="s">
        <v>11</v>
      </c>
      <c r="D44" s="30" t="s">
        <v>291</v>
      </c>
      <c r="E44" s="20" t="s">
        <v>292</v>
      </c>
      <c r="F44" s="20" t="s">
        <v>293</v>
      </c>
      <c r="G44" s="20" t="s">
        <v>294</v>
      </c>
      <c r="H44" s="21" t="s">
        <v>295</v>
      </c>
    </row>
    <row r="45" spans="1:8" s="12" customFormat="1" ht="13.8" x14ac:dyDescent="0.3">
      <c r="A45" s="19" t="s">
        <v>296</v>
      </c>
      <c r="B45" s="29" t="s">
        <v>297</v>
      </c>
      <c r="C45" s="30" t="s">
        <v>11</v>
      </c>
      <c r="D45" s="30" t="s">
        <v>207</v>
      </c>
      <c r="E45" s="20" t="s">
        <v>298</v>
      </c>
      <c r="F45" s="20" t="s">
        <v>299</v>
      </c>
      <c r="G45" s="20" t="s">
        <v>300</v>
      </c>
      <c r="H45" s="21" t="s">
        <v>301</v>
      </c>
    </row>
    <row r="46" spans="1:8" s="12" customFormat="1" ht="13.8" x14ac:dyDescent="0.3">
      <c r="A46" s="19" t="s">
        <v>302</v>
      </c>
      <c r="B46" s="29" t="s">
        <v>303</v>
      </c>
      <c r="C46" s="30" t="s">
        <v>11</v>
      </c>
      <c r="D46" s="30" t="s">
        <v>304</v>
      </c>
      <c r="E46" s="20" t="s">
        <v>305</v>
      </c>
      <c r="F46" s="20" t="s">
        <v>306</v>
      </c>
      <c r="G46" s="20" t="s">
        <v>307</v>
      </c>
      <c r="H46" s="21" t="s">
        <v>308</v>
      </c>
    </row>
    <row r="47" spans="1:8" s="12" customFormat="1" ht="13.8" x14ac:dyDescent="0.3">
      <c r="A47" s="19" t="s">
        <v>309</v>
      </c>
      <c r="B47" s="29" t="s">
        <v>310</v>
      </c>
      <c r="C47" s="30" t="s">
        <v>11</v>
      </c>
      <c r="D47" s="30" t="s">
        <v>82</v>
      </c>
      <c r="E47" s="20" t="s">
        <v>311</v>
      </c>
      <c r="F47" s="20" t="s">
        <v>312</v>
      </c>
      <c r="G47" s="20" t="s">
        <v>313</v>
      </c>
      <c r="H47" s="21" t="s">
        <v>314</v>
      </c>
    </row>
    <row r="48" spans="1:8" s="12" customFormat="1" ht="13.8" x14ac:dyDescent="0.3">
      <c r="A48" s="19" t="s">
        <v>315</v>
      </c>
      <c r="B48" s="29" t="s">
        <v>316</v>
      </c>
      <c r="C48" s="30" t="s">
        <v>11</v>
      </c>
      <c r="D48" s="30" t="s">
        <v>317</v>
      </c>
      <c r="E48" s="20" t="s">
        <v>318</v>
      </c>
      <c r="F48" s="20" t="s">
        <v>319</v>
      </c>
      <c r="G48" s="20" t="s">
        <v>320</v>
      </c>
      <c r="H48" s="21" t="s">
        <v>321</v>
      </c>
    </row>
    <row r="49" spans="1:8" s="12" customFormat="1" ht="13.8" x14ac:dyDescent="0.3">
      <c r="A49" s="19" t="s">
        <v>322</v>
      </c>
      <c r="B49" s="29" t="s">
        <v>323</v>
      </c>
      <c r="C49" s="30" t="s">
        <v>11</v>
      </c>
      <c r="D49" s="30" t="s">
        <v>324</v>
      </c>
      <c r="E49" s="20" t="s">
        <v>325</v>
      </c>
      <c r="F49" s="20" t="s">
        <v>326</v>
      </c>
      <c r="G49" s="20" t="s">
        <v>327</v>
      </c>
      <c r="H49" s="21" t="s">
        <v>328</v>
      </c>
    </row>
    <row r="50" spans="1:8" s="12" customFormat="1" ht="13.8" x14ac:dyDescent="0.3">
      <c r="A50" s="19" t="s">
        <v>329</v>
      </c>
      <c r="B50" s="29" t="s">
        <v>330</v>
      </c>
      <c r="C50" s="30" t="s">
        <v>11</v>
      </c>
      <c r="D50" s="30" t="s">
        <v>331</v>
      </c>
      <c r="E50" s="20" t="s">
        <v>332</v>
      </c>
      <c r="F50" s="20" t="s">
        <v>333</v>
      </c>
      <c r="G50" s="20" t="s">
        <v>334</v>
      </c>
      <c r="H50" s="21" t="s">
        <v>335</v>
      </c>
    </row>
    <row r="51" spans="1:8" s="12" customFormat="1" ht="13.8" x14ac:dyDescent="0.3">
      <c r="A51" s="19" t="s">
        <v>336</v>
      </c>
      <c r="B51" s="29" t="s">
        <v>337</v>
      </c>
      <c r="C51" s="30" t="s">
        <v>11</v>
      </c>
      <c r="D51" s="30" t="s">
        <v>338</v>
      </c>
      <c r="E51" s="20" t="s">
        <v>339</v>
      </c>
      <c r="F51" s="20" t="s">
        <v>340</v>
      </c>
      <c r="G51" s="20" t="s">
        <v>341</v>
      </c>
      <c r="H51" s="21" t="s">
        <v>342</v>
      </c>
    </row>
    <row r="52" spans="1:8" s="12" customFormat="1" ht="13.8" x14ac:dyDescent="0.3">
      <c r="A52" s="19" t="s">
        <v>343</v>
      </c>
      <c r="B52" s="29" t="s">
        <v>344</v>
      </c>
      <c r="C52" s="30" t="s">
        <v>11</v>
      </c>
      <c r="D52" s="30" t="s">
        <v>345</v>
      </c>
      <c r="E52" s="20" t="s">
        <v>346</v>
      </c>
      <c r="F52" s="20" t="s">
        <v>347</v>
      </c>
      <c r="G52" s="20" t="s">
        <v>348</v>
      </c>
      <c r="H52" s="21" t="s">
        <v>349</v>
      </c>
    </row>
    <row r="53" spans="1:8" s="12" customFormat="1" ht="13.8" x14ac:dyDescent="0.3">
      <c r="A53" s="19" t="s">
        <v>350</v>
      </c>
      <c r="B53" s="29" t="s">
        <v>151</v>
      </c>
      <c r="C53" s="30" t="s">
        <v>11</v>
      </c>
      <c r="D53" s="30" t="s">
        <v>152</v>
      </c>
      <c r="E53" s="20" t="s">
        <v>153</v>
      </c>
      <c r="F53" s="20" t="s">
        <v>154</v>
      </c>
      <c r="G53" s="20" t="s">
        <v>155</v>
      </c>
      <c r="H53" s="21" t="s">
        <v>156</v>
      </c>
    </row>
    <row r="54" spans="1:8" s="12" customFormat="1" ht="13.8" x14ac:dyDescent="0.3">
      <c r="A54" s="19" t="s">
        <v>351</v>
      </c>
      <c r="B54" s="29" t="s">
        <v>352</v>
      </c>
      <c r="C54" s="30" t="s">
        <v>11</v>
      </c>
      <c r="D54" s="30" t="s">
        <v>207</v>
      </c>
      <c r="E54" s="20" t="s">
        <v>353</v>
      </c>
      <c r="F54" s="20" t="s">
        <v>354</v>
      </c>
      <c r="G54" s="20" t="s">
        <v>355</v>
      </c>
      <c r="H54" s="21" t="s">
        <v>356</v>
      </c>
    </row>
    <row r="55" spans="1:8" s="12" customFormat="1" ht="13.8" x14ac:dyDescent="0.3">
      <c r="A55" s="19" t="s">
        <v>357</v>
      </c>
      <c r="B55" s="29" t="s">
        <v>358</v>
      </c>
      <c r="C55" s="30" t="s">
        <v>11</v>
      </c>
      <c r="D55" s="30" t="s">
        <v>359</v>
      </c>
      <c r="E55" s="20" t="s">
        <v>360</v>
      </c>
      <c r="F55" s="20" t="s">
        <v>361</v>
      </c>
      <c r="G55" s="20" t="s">
        <v>362</v>
      </c>
      <c r="H55" s="21" t="s">
        <v>363</v>
      </c>
    </row>
    <row r="56" spans="1:8" s="12" customFormat="1" ht="13.8" x14ac:dyDescent="0.3">
      <c r="A56" s="19" t="s">
        <v>364</v>
      </c>
      <c r="B56" s="29" t="s">
        <v>365</v>
      </c>
      <c r="C56" s="30" t="s">
        <v>11</v>
      </c>
      <c r="D56" s="30" t="s">
        <v>366</v>
      </c>
      <c r="E56" s="20" t="s">
        <v>367</v>
      </c>
      <c r="F56" s="20" t="s">
        <v>368</v>
      </c>
      <c r="G56" s="20" t="s">
        <v>369</v>
      </c>
      <c r="H56" s="21" t="s">
        <v>370</v>
      </c>
    </row>
    <row r="57" spans="1:8" s="12" customFormat="1" ht="13.8" x14ac:dyDescent="0.3">
      <c r="A57" s="19" t="s">
        <v>371</v>
      </c>
      <c r="B57" s="29" t="s">
        <v>372</v>
      </c>
      <c r="C57" s="30" t="s">
        <v>11</v>
      </c>
      <c r="D57" s="30" t="s">
        <v>373</v>
      </c>
      <c r="E57" s="20" t="s">
        <v>374</v>
      </c>
      <c r="F57" s="20" t="s">
        <v>375</v>
      </c>
      <c r="G57" s="20" t="s">
        <v>376</v>
      </c>
      <c r="H57" s="21" t="s">
        <v>377</v>
      </c>
    </row>
    <row r="58" spans="1:8" s="12" customFormat="1" ht="13.8" x14ac:dyDescent="0.3">
      <c r="A58" s="19" t="s">
        <v>378</v>
      </c>
      <c r="B58" s="29" t="s">
        <v>379</v>
      </c>
      <c r="C58" s="30" t="s">
        <v>11</v>
      </c>
      <c r="D58" s="30" t="s">
        <v>380</v>
      </c>
      <c r="E58" s="20" t="s">
        <v>381</v>
      </c>
      <c r="F58" s="20" t="s">
        <v>382</v>
      </c>
      <c r="G58" s="20" t="s">
        <v>383</v>
      </c>
      <c r="H58" s="21" t="s">
        <v>384</v>
      </c>
    </row>
    <row r="59" spans="1:8" s="12" customFormat="1" ht="13.8" x14ac:dyDescent="0.3">
      <c r="A59" s="19" t="s">
        <v>385</v>
      </c>
      <c r="B59" s="29" t="s">
        <v>386</v>
      </c>
      <c r="C59" s="30" t="s">
        <v>11</v>
      </c>
      <c r="D59" s="30" t="s">
        <v>387</v>
      </c>
      <c r="E59" s="20" t="s">
        <v>388</v>
      </c>
      <c r="F59" s="20" t="s">
        <v>389</v>
      </c>
      <c r="G59" s="20" t="s">
        <v>390</v>
      </c>
      <c r="H59" s="21" t="s">
        <v>391</v>
      </c>
    </row>
    <row r="60" spans="1:8" s="12" customFormat="1" ht="13.8" x14ac:dyDescent="0.3">
      <c r="A60" s="19" t="s">
        <v>392</v>
      </c>
      <c r="B60" s="29" t="s">
        <v>393</v>
      </c>
      <c r="C60" s="30" t="s">
        <v>11</v>
      </c>
      <c r="D60" s="30" t="s">
        <v>394</v>
      </c>
      <c r="E60" s="20" t="s">
        <v>395</v>
      </c>
      <c r="F60" s="20" t="s">
        <v>396</v>
      </c>
      <c r="G60" s="20" t="s">
        <v>397</v>
      </c>
      <c r="H60" s="21" t="s">
        <v>398</v>
      </c>
    </row>
    <row r="61" spans="1:8" s="12" customFormat="1" ht="13.8" x14ac:dyDescent="0.3">
      <c r="A61" s="19" t="s">
        <v>399</v>
      </c>
      <c r="B61" s="29" t="s">
        <v>400</v>
      </c>
      <c r="C61" s="30" t="s">
        <v>11</v>
      </c>
      <c r="D61" s="30" t="s">
        <v>359</v>
      </c>
      <c r="E61" s="20" t="s">
        <v>401</v>
      </c>
      <c r="F61" s="20" t="s">
        <v>402</v>
      </c>
      <c r="G61" s="20" t="s">
        <v>403</v>
      </c>
      <c r="H61" s="21" t="s">
        <v>404</v>
      </c>
    </row>
    <row r="62" spans="1:8" s="12" customFormat="1" ht="13.8" x14ac:dyDescent="0.3">
      <c r="A62" s="19" t="s">
        <v>405</v>
      </c>
      <c r="B62" s="29" t="s">
        <v>406</v>
      </c>
      <c r="C62" s="30" t="s">
        <v>11</v>
      </c>
      <c r="D62" s="30" t="s">
        <v>407</v>
      </c>
      <c r="E62" s="20" t="s">
        <v>408</v>
      </c>
      <c r="F62" s="20" t="s">
        <v>409</v>
      </c>
      <c r="G62" s="20" t="s">
        <v>410</v>
      </c>
      <c r="H62" s="21" t="s">
        <v>411</v>
      </c>
    </row>
    <row r="63" spans="1:8" s="12" customFormat="1" ht="13.8" x14ac:dyDescent="0.3">
      <c r="A63" s="19" t="s">
        <v>412</v>
      </c>
      <c r="B63" s="29" t="s">
        <v>413</v>
      </c>
      <c r="C63" s="30" t="s">
        <v>11</v>
      </c>
      <c r="D63" s="30" t="s">
        <v>414</v>
      </c>
      <c r="E63" s="20" t="s">
        <v>415</v>
      </c>
      <c r="F63" s="20" t="s">
        <v>416</v>
      </c>
      <c r="G63" s="20" t="s">
        <v>417</v>
      </c>
      <c r="H63" s="21" t="s">
        <v>418</v>
      </c>
    </row>
    <row r="64" spans="1:8" s="12" customFormat="1" ht="13.8" x14ac:dyDescent="0.3">
      <c r="A64" s="19" t="s">
        <v>419</v>
      </c>
      <c r="B64" s="29" t="s">
        <v>420</v>
      </c>
      <c r="C64" s="30" t="s">
        <v>11</v>
      </c>
      <c r="D64" s="30" t="s">
        <v>269</v>
      </c>
      <c r="E64" s="20" t="s">
        <v>421</v>
      </c>
      <c r="F64" s="20" t="s">
        <v>422</v>
      </c>
      <c r="G64" s="20" t="s">
        <v>423</v>
      </c>
      <c r="H64" s="21" t="s">
        <v>424</v>
      </c>
    </row>
    <row r="65" spans="1:8" s="12" customFormat="1" ht="13.8" x14ac:dyDescent="0.3">
      <c r="A65" s="19" t="s">
        <v>425</v>
      </c>
      <c r="B65" s="29" t="s">
        <v>206</v>
      </c>
      <c r="C65" s="30" t="s">
        <v>11</v>
      </c>
      <c r="D65" s="30" t="s">
        <v>207</v>
      </c>
      <c r="E65" s="20" t="s">
        <v>208</v>
      </c>
      <c r="F65" s="20" t="s">
        <v>209</v>
      </c>
      <c r="G65" s="20" t="s">
        <v>210</v>
      </c>
      <c r="H65" s="21" t="s">
        <v>211</v>
      </c>
    </row>
    <row r="66" spans="1:8" s="12" customFormat="1" ht="13.8" x14ac:dyDescent="0.3">
      <c r="A66" s="19" t="s">
        <v>426</v>
      </c>
      <c r="B66" s="29" t="s">
        <v>427</v>
      </c>
      <c r="C66" s="30" t="s">
        <v>11</v>
      </c>
      <c r="D66" s="30" t="s">
        <v>194</v>
      </c>
      <c r="E66" s="20" t="s">
        <v>428</v>
      </c>
      <c r="F66" s="20" t="s">
        <v>429</v>
      </c>
      <c r="G66" s="20" t="s">
        <v>430</v>
      </c>
      <c r="H66" s="21" t="s">
        <v>431</v>
      </c>
    </row>
    <row r="67" spans="1:8" s="12" customFormat="1" ht="13.8" x14ac:dyDescent="0.3">
      <c r="A67" s="19" t="s">
        <v>432</v>
      </c>
      <c r="B67" s="29" t="s">
        <v>433</v>
      </c>
      <c r="C67" s="30" t="s">
        <v>11</v>
      </c>
      <c r="D67" s="30" t="s">
        <v>434</v>
      </c>
      <c r="E67" s="20" t="s">
        <v>435</v>
      </c>
      <c r="F67" s="20" t="s">
        <v>436</v>
      </c>
      <c r="G67" s="20" t="s">
        <v>437</v>
      </c>
      <c r="H67" s="21" t="s">
        <v>438</v>
      </c>
    </row>
    <row r="68" spans="1:8" s="12" customFormat="1" ht="13.8" x14ac:dyDescent="0.3">
      <c r="A68" s="19" t="s">
        <v>439</v>
      </c>
      <c r="B68" s="29" t="s">
        <v>440</v>
      </c>
      <c r="C68" s="30" t="s">
        <v>11</v>
      </c>
      <c r="D68" s="30" t="s">
        <v>441</v>
      </c>
      <c r="E68" s="20" t="s">
        <v>442</v>
      </c>
      <c r="F68" s="20" t="s">
        <v>443</v>
      </c>
      <c r="G68" s="20" t="s">
        <v>444</v>
      </c>
      <c r="H68" s="21" t="s">
        <v>445</v>
      </c>
    </row>
    <row r="69" spans="1:8" s="12" customFormat="1" ht="13.8" x14ac:dyDescent="0.3">
      <c r="A69" s="19" t="s">
        <v>446</v>
      </c>
      <c r="B69" s="29" t="s">
        <v>447</v>
      </c>
      <c r="C69" s="30" t="s">
        <v>11</v>
      </c>
      <c r="D69" s="30" t="s">
        <v>207</v>
      </c>
      <c r="E69" s="20" t="s">
        <v>448</v>
      </c>
      <c r="F69" s="20" t="s">
        <v>449</v>
      </c>
      <c r="G69" s="20" t="s">
        <v>450</v>
      </c>
      <c r="H69" s="21" t="s">
        <v>451</v>
      </c>
    </row>
    <row r="70" spans="1:8" s="12" customFormat="1" ht="13.8" x14ac:dyDescent="0.3">
      <c r="A70" s="19" t="s">
        <v>452</v>
      </c>
      <c r="B70" s="29" t="s">
        <v>453</v>
      </c>
      <c r="C70" s="30" t="s">
        <v>11</v>
      </c>
      <c r="D70" s="30" t="s">
        <v>454</v>
      </c>
      <c r="E70" s="20" t="s">
        <v>455</v>
      </c>
      <c r="F70" s="20" t="s">
        <v>456</v>
      </c>
      <c r="G70" s="20" t="s">
        <v>457</v>
      </c>
      <c r="H70" s="21" t="s">
        <v>458</v>
      </c>
    </row>
    <row r="71" spans="1:8" s="12" customFormat="1" ht="13.8" x14ac:dyDescent="0.3">
      <c r="A71" s="19" t="s">
        <v>459</v>
      </c>
      <c r="B71" s="29" t="s">
        <v>460</v>
      </c>
      <c r="C71" s="30" t="s">
        <v>11</v>
      </c>
      <c r="D71" s="30" t="s">
        <v>461</v>
      </c>
      <c r="E71" s="20" t="s">
        <v>462</v>
      </c>
      <c r="F71" s="20" t="s">
        <v>463</v>
      </c>
      <c r="G71" s="20" t="s">
        <v>464</v>
      </c>
      <c r="H71" s="21" t="s">
        <v>465</v>
      </c>
    </row>
    <row r="72" spans="1:8" s="12" customFormat="1" ht="13.8" x14ac:dyDescent="0.3">
      <c r="A72" s="19" t="s">
        <v>466</v>
      </c>
      <c r="B72" s="29" t="s">
        <v>467</v>
      </c>
      <c r="C72" s="30" t="s">
        <v>11</v>
      </c>
      <c r="D72" s="30" t="s">
        <v>468</v>
      </c>
      <c r="E72" s="20" t="s">
        <v>469</v>
      </c>
      <c r="F72" s="20" t="s">
        <v>470</v>
      </c>
      <c r="G72" s="20" t="s">
        <v>471</v>
      </c>
      <c r="H72" s="21" t="s">
        <v>472</v>
      </c>
    </row>
    <row r="73" spans="1:8" s="12" customFormat="1" ht="13.8" x14ac:dyDescent="0.3">
      <c r="A73" s="19" t="s">
        <v>473</v>
      </c>
      <c r="B73" s="29" t="s">
        <v>474</v>
      </c>
      <c r="C73" s="30" t="s">
        <v>11</v>
      </c>
      <c r="D73" s="30" t="s">
        <v>475</v>
      </c>
      <c r="E73" s="20" t="s">
        <v>476</v>
      </c>
      <c r="F73" s="20" t="s">
        <v>477</v>
      </c>
      <c r="G73" s="20" t="s">
        <v>478</v>
      </c>
      <c r="H73" s="21" t="s">
        <v>479</v>
      </c>
    </row>
    <row r="74" spans="1:8" s="12" customFormat="1" ht="13.8" x14ac:dyDescent="0.3">
      <c r="A74" s="19" t="s">
        <v>480</v>
      </c>
      <c r="B74" s="29" t="s">
        <v>481</v>
      </c>
      <c r="C74" s="30" t="s">
        <v>11</v>
      </c>
      <c r="D74" s="30" t="s">
        <v>468</v>
      </c>
      <c r="E74" s="20" t="s">
        <v>482</v>
      </c>
      <c r="F74" s="20" t="s">
        <v>483</v>
      </c>
      <c r="G74" s="20" t="s">
        <v>484</v>
      </c>
      <c r="H74" s="21" t="s">
        <v>485</v>
      </c>
    </row>
    <row r="75" spans="1:8" s="12" customFormat="1" ht="13.8" x14ac:dyDescent="0.3">
      <c r="A75" s="19" t="s">
        <v>486</v>
      </c>
      <c r="B75" s="29" t="s">
        <v>487</v>
      </c>
      <c r="C75" s="30" t="s">
        <v>11</v>
      </c>
      <c r="D75" s="30" t="s">
        <v>12</v>
      </c>
      <c r="E75" s="20" t="s">
        <v>488</v>
      </c>
      <c r="F75" s="20" t="s">
        <v>489</v>
      </c>
      <c r="G75" s="20" t="s">
        <v>490</v>
      </c>
      <c r="H75" s="21" t="s">
        <v>491</v>
      </c>
    </row>
    <row r="76" spans="1:8" s="12" customFormat="1" ht="13.8" x14ac:dyDescent="0.3">
      <c r="A76" s="19" t="s">
        <v>492</v>
      </c>
      <c r="B76" s="29" t="s">
        <v>493</v>
      </c>
      <c r="C76" s="30" t="s">
        <v>11</v>
      </c>
      <c r="D76" s="30" t="s">
        <v>494</v>
      </c>
      <c r="E76" s="20" t="s">
        <v>495</v>
      </c>
      <c r="F76" s="20" t="s">
        <v>496</v>
      </c>
      <c r="G76" s="20" t="s">
        <v>497</v>
      </c>
      <c r="H76" s="21" t="s">
        <v>498</v>
      </c>
    </row>
    <row r="77" spans="1:8" s="12" customFormat="1" ht="13.8" x14ac:dyDescent="0.3">
      <c r="A77" s="19" t="s">
        <v>499</v>
      </c>
      <c r="B77" s="29" t="s">
        <v>500</v>
      </c>
      <c r="C77" s="30" t="s">
        <v>11</v>
      </c>
      <c r="D77" s="30" t="s">
        <v>501</v>
      </c>
      <c r="E77" s="20" t="s">
        <v>502</v>
      </c>
      <c r="F77" s="20" t="s">
        <v>503</v>
      </c>
      <c r="G77" s="20" t="s">
        <v>504</v>
      </c>
      <c r="H77" s="21" t="s">
        <v>505</v>
      </c>
    </row>
    <row r="78" spans="1:8" s="12" customFormat="1" ht="13.8" x14ac:dyDescent="0.3">
      <c r="A78" s="19" t="s">
        <v>506</v>
      </c>
      <c r="B78" s="29" t="s">
        <v>507</v>
      </c>
      <c r="C78" s="30" t="s">
        <v>11</v>
      </c>
      <c r="D78" s="30" t="s">
        <v>508</v>
      </c>
      <c r="E78" s="20" t="s">
        <v>509</v>
      </c>
      <c r="F78" s="20" t="s">
        <v>510</v>
      </c>
      <c r="G78" s="20" t="s">
        <v>511</v>
      </c>
      <c r="H78" s="21" t="s">
        <v>512</v>
      </c>
    </row>
    <row r="79" spans="1:8" s="12" customFormat="1" ht="13.8" x14ac:dyDescent="0.3">
      <c r="A79" s="19" t="s">
        <v>513</v>
      </c>
      <c r="B79" s="29" t="s">
        <v>514</v>
      </c>
      <c r="C79" s="30" t="s">
        <v>11</v>
      </c>
      <c r="D79" s="30" t="s">
        <v>407</v>
      </c>
      <c r="E79" s="20" t="s">
        <v>515</v>
      </c>
      <c r="F79" s="20" t="s">
        <v>516</v>
      </c>
      <c r="G79" s="20" t="s">
        <v>517</v>
      </c>
      <c r="H79" s="21" t="s">
        <v>518</v>
      </c>
    </row>
    <row r="80" spans="1:8" s="12" customFormat="1" ht="13.8" x14ac:dyDescent="0.3">
      <c r="A80" s="19" t="s">
        <v>519</v>
      </c>
      <c r="B80" s="29" t="s">
        <v>520</v>
      </c>
      <c r="C80" s="30" t="s">
        <v>11</v>
      </c>
      <c r="D80" s="30" t="s">
        <v>521</v>
      </c>
      <c r="E80" s="20" t="s">
        <v>522</v>
      </c>
      <c r="F80" s="20" t="s">
        <v>523</v>
      </c>
      <c r="G80" s="20" t="s">
        <v>524</v>
      </c>
      <c r="H80" s="21" t="s">
        <v>525</v>
      </c>
    </row>
    <row r="81" spans="1:8" s="12" customFormat="1" ht="13.8" x14ac:dyDescent="0.3">
      <c r="A81" s="19" t="s">
        <v>526</v>
      </c>
      <c r="B81" s="29" t="s">
        <v>527</v>
      </c>
      <c r="C81" s="30" t="s">
        <v>11</v>
      </c>
      <c r="D81" s="30" t="s">
        <v>528</v>
      </c>
      <c r="E81" s="20" t="s">
        <v>529</v>
      </c>
      <c r="F81" s="20" t="s">
        <v>530</v>
      </c>
      <c r="G81" s="20" t="s">
        <v>531</v>
      </c>
      <c r="H81" s="21" t="s">
        <v>532</v>
      </c>
    </row>
    <row r="82" spans="1:8" s="12" customFormat="1" ht="13.8" x14ac:dyDescent="0.3">
      <c r="A82" s="19" t="s">
        <v>533</v>
      </c>
      <c r="B82" s="29" t="s">
        <v>534</v>
      </c>
      <c r="C82" s="30" t="s">
        <v>11</v>
      </c>
      <c r="D82" s="30" t="s">
        <v>110</v>
      </c>
      <c r="E82" s="20" t="s">
        <v>535</v>
      </c>
      <c r="F82" s="20" t="s">
        <v>536</v>
      </c>
      <c r="G82" s="20" t="s">
        <v>537</v>
      </c>
      <c r="H82" s="21" t="s">
        <v>538</v>
      </c>
    </row>
    <row r="83" spans="1:8" s="12" customFormat="1" ht="13.8" x14ac:dyDescent="0.3">
      <c r="A83" s="19" t="s">
        <v>539</v>
      </c>
      <c r="B83" s="29" t="s">
        <v>540</v>
      </c>
      <c r="C83" s="30" t="s">
        <v>11</v>
      </c>
      <c r="D83" s="30" t="s">
        <v>541</v>
      </c>
      <c r="E83" s="20" t="s">
        <v>542</v>
      </c>
      <c r="F83" s="20" t="s">
        <v>543</v>
      </c>
      <c r="G83" s="20" t="s">
        <v>544</v>
      </c>
      <c r="H83" s="21" t="s">
        <v>545</v>
      </c>
    </row>
    <row r="84" spans="1:8" s="12" customFormat="1" ht="13.8" x14ac:dyDescent="0.3">
      <c r="A84" s="19" t="s">
        <v>546</v>
      </c>
      <c r="B84" s="29" t="s">
        <v>547</v>
      </c>
      <c r="C84" s="30" t="s">
        <v>11</v>
      </c>
      <c r="D84" s="30" t="s">
        <v>117</v>
      </c>
      <c r="E84" s="20" t="s">
        <v>548</v>
      </c>
      <c r="F84" s="20" t="s">
        <v>549</v>
      </c>
      <c r="G84" s="20" t="s">
        <v>550</v>
      </c>
      <c r="H84" s="21" t="s">
        <v>551</v>
      </c>
    </row>
    <row r="85" spans="1:8" s="12" customFormat="1" ht="13.8" x14ac:dyDescent="0.3">
      <c r="A85" s="19" t="s">
        <v>552</v>
      </c>
      <c r="B85" s="29" t="s">
        <v>553</v>
      </c>
      <c r="C85" s="30" t="s">
        <v>11</v>
      </c>
      <c r="D85" s="30" t="s">
        <v>554</v>
      </c>
      <c r="E85" s="20" t="s">
        <v>555</v>
      </c>
      <c r="F85" s="20" t="s">
        <v>556</v>
      </c>
      <c r="G85" s="20" t="s">
        <v>557</v>
      </c>
      <c r="H85" s="21" t="s">
        <v>558</v>
      </c>
    </row>
    <row r="86" spans="1:8" s="12" customFormat="1" ht="13.8" x14ac:dyDescent="0.3">
      <c r="A86" s="19" t="s">
        <v>559</v>
      </c>
      <c r="B86" s="29" t="s">
        <v>560</v>
      </c>
      <c r="C86" s="30" t="s">
        <v>11</v>
      </c>
      <c r="D86" s="30" t="s">
        <v>387</v>
      </c>
      <c r="E86" s="20" t="s">
        <v>561</v>
      </c>
      <c r="F86" s="20" t="s">
        <v>562</v>
      </c>
      <c r="G86" s="20" t="s">
        <v>563</v>
      </c>
      <c r="H86" s="21" t="s">
        <v>564</v>
      </c>
    </row>
    <row r="87" spans="1:8" s="12" customFormat="1" ht="13.8" x14ac:dyDescent="0.3">
      <c r="A87" s="19" t="s">
        <v>565</v>
      </c>
      <c r="B87" s="29" t="s">
        <v>566</v>
      </c>
      <c r="C87" s="30" t="s">
        <v>11</v>
      </c>
      <c r="D87" s="30" t="s">
        <v>194</v>
      </c>
      <c r="E87" s="20" t="s">
        <v>567</v>
      </c>
      <c r="F87" s="20" t="s">
        <v>568</v>
      </c>
      <c r="G87" s="20" t="s">
        <v>569</v>
      </c>
      <c r="H87" s="21" t="s">
        <v>570</v>
      </c>
    </row>
    <row r="88" spans="1:8" s="12" customFormat="1" ht="13.8" x14ac:dyDescent="0.3">
      <c r="A88" s="19" t="s">
        <v>571</v>
      </c>
      <c r="B88" s="29" t="s">
        <v>572</v>
      </c>
      <c r="C88" s="30" t="s">
        <v>11</v>
      </c>
      <c r="D88" s="30" t="s">
        <v>33</v>
      </c>
      <c r="E88" s="20" t="s">
        <v>573</v>
      </c>
      <c r="F88" s="20" t="s">
        <v>574</v>
      </c>
      <c r="G88" s="20" t="s">
        <v>575</v>
      </c>
      <c r="H88" s="21" t="s">
        <v>576</v>
      </c>
    </row>
    <row r="89" spans="1:8" s="12" customFormat="1" ht="13.8" x14ac:dyDescent="0.3">
      <c r="A89" s="19" t="s">
        <v>577</v>
      </c>
      <c r="B89" s="29" t="s">
        <v>578</v>
      </c>
      <c r="C89" s="30" t="s">
        <v>11</v>
      </c>
      <c r="D89" s="30" t="s">
        <v>152</v>
      </c>
      <c r="E89" s="20" t="s">
        <v>579</v>
      </c>
      <c r="F89" s="20" t="s">
        <v>580</v>
      </c>
      <c r="G89" s="20" t="s">
        <v>581</v>
      </c>
      <c r="H89" s="21" t="s">
        <v>582</v>
      </c>
    </row>
    <row r="90" spans="1:8" s="12" customFormat="1" ht="13.8" x14ac:dyDescent="0.3">
      <c r="A90" s="19" t="s">
        <v>583</v>
      </c>
      <c r="B90" s="29" t="s">
        <v>584</v>
      </c>
      <c r="C90" s="30" t="s">
        <v>11</v>
      </c>
      <c r="D90" s="30" t="s">
        <v>585</v>
      </c>
      <c r="E90" s="20" t="s">
        <v>586</v>
      </c>
      <c r="F90" s="20" t="s">
        <v>587</v>
      </c>
      <c r="G90" s="20" t="s">
        <v>588</v>
      </c>
      <c r="H90" s="21" t="s">
        <v>589</v>
      </c>
    </row>
    <row r="91" spans="1:8" s="12" customFormat="1" ht="13.8" x14ac:dyDescent="0.3">
      <c r="A91" s="19" t="s">
        <v>590</v>
      </c>
      <c r="B91" s="29" t="s">
        <v>591</v>
      </c>
      <c r="C91" s="30" t="s">
        <v>11</v>
      </c>
      <c r="D91" s="30" t="s">
        <v>269</v>
      </c>
      <c r="E91" s="20" t="s">
        <v>592</v>
      </c>
      <c r="F91" s="20" t="s">
        <v>593</v>
      </c>
      <c r="G91" s="20" t="s">
        <v>594</v>
      </c>
      <c r="H91" s="21" t="s">
        <v>595</v>
      </c>
    </row>
    <row r="92" spans="1:8" s="12" customFormat="1" ht="13.8" x14ac:dyDescent="0.3">
      <c r="A92" s="19" t="s">
        <v>596</v>
      </c>
      <c r="B92" s="29" t="s">
        <v>597</v>
      </c>
      <c r="C92" s="30" t="s">
        <v>11</v>
      </c>
      <c r="D92" s="30" t="s">
        <v>598</v>
      </c>
      <c r="E92" s="20" t="s">
        <v>599</v>
      </c>
      <c r="F92" s="20" t="s">
        <v>600</v>
      </c>
      <c r="G92" s="20" t="s">
        <v>601</v>
      </c>
      <c r="H92" s="21" t="s">
        <v>602</v>
      </c>
    </row>
    <row r="93" spans="1:8" s="12" customFormat="1" ht="13.8" x14ac:dyDescent="0.3">
      <c r="A93" s="19" t="s">
        <v>603</v>
      </c>
      <c r="B93" s="29" t="s">
        <v>604</v>
      </c>
      <c r="C93" s="30" t="s">
        <v>11</v>
      </c>
      <c r="D93" s="30" t="s">
        <v>605</v>
      </c>
      <c r="E93" s="20" t="s">
        <v>606</v>
      </c>
      <c r="F93" s="20" t="s">
        <v>607</v>
      </c>
      <c r="G93" s="20" t="s">
        <v>608</v>
      </c>
      <c r="H93" s="21" t="s">
        <v>609</v>
      </c>
    </row>
    <row r="94" spans="1:8" s="12" customFormat="1" ht="13.8" x14ac:dyDescent="0.3">
      <c r="A94" s="19" t="s">
        <v>610</v>
      </c>
      <c r="B94" s="29" t="s">
        <v>611</v>
      </c>
      <c r="C94" s="30" t="s">
        <v>11</v>
      </c>
      <c r="D94" s="30" t="s">
        <v>194</v>
      </c>
      <c r="E94" s="20" t="s">
        <v>612</v>
      </c>
      <c r="F94" s="20" t="s">
        <v>613</v>
      </c>
      <c r="G94" s="20" t="s">
        <v>614</v>
      </c>
      <c r="H94" s="21" t="s">
        <v>615</v>
      </c>
    </row>
    <row r="95" spans="1:8" s="12" customFormat="1" ht="13.8" x14ac:dyDescent="0.3">
      <c r="A95" s="19" t="s">
        <v>616</v>
      </c>
      <c r="B95" s="29" t="s">
        <v>617</v>
      </c>
      <c r="C95" s="30" t="s">
        <v>11</v>
      </c>
      <c r="D95" s="30" t="s">
        <v>618</v>
      </c>
      <c r="E95" s="20" t="s">
        <v>619</v>
      </c>
      <c r="F95" s="20" t="s">
        <v>620</v>
      </c>
      <c r="G95" s="20" t="s">
        <v>621</v>
      </c>
      <c r="H95" s="21" t="s">
        <v>622</v>
      </c>
    </row>
    <row r="96" spans="1:8" s="12" customFormat="1" ht="13.8" x14ac:dyDescent="0.3">
      <c r="A96" s="19" t="s">
        <v>623</v>
      </c>
      <c r="B96" s="29" t="s">
        <v>624</v>
      </c>
      <c r="C96" s="30" t="s">
        <v>11</v>
      </c>
      <c r="D96" s="30" t="s">
        <v>625</v>
      </c>
      <c r="E96" s="20" t="s">
        <v>626</v>
      </c>
      <c r="F96" s="20" t="s">
        <v>627</v>
      </c>
      <c r="G96" s="20" t="s">
        <v>628</v>
      </c>
      <c r="H96" s="21" t="s">
        <v>629</v>
      </c>
    </row>
    <row r="97" spans="1:8" s="12" customFormat="1" ht="13.8" x14ac:dyDescent="0.3">
      <c r="A97" s="19" t="s">
        <v>630</v>
      </c>
      <c r="B97" s="29" t="s">
        <v>631</v>
      </c>
      <c r="C97" s="30" t="s">
        <v>11</v>
      </c>
      <c r="D97" s="30" t="s">
        <v>117</v>
      </c>
      <c r="E97" s="20" t="s">
        <v>632</v>
      </c>
      <c r="F97" s="20" t="s">
        <v>633</v>
      </c>
      <c r="G97" s="20" t="s">
        <v>634</v>
      </c>
      <c r="H97" s="21" t="s">
        <v>635</v>
      </c>
    </row>
    <row r="98" spans="1:8" s="12" customFormat="1" ht="13.8" x14ac:dyDescent="0.3">
      <c r="A98" s="19" t="s">
        <v>636</v>
      </c>
      <c r="B98" s="29" t="s">
        <v>637</v>
      </c>
      <c r="C98" s="30" t="s">
        <v>11</v>
      </c>
      <c r="D98" s="30" t="s">
        <v>638</v>
      </c>
      <c r="E98" s="20" t="s">
        <v>639</v>
      </c>
      <c r="F98" s="20" t="s">
        <v>640</v>
      </c>
      <c r="G98" s="20" t="s">
        <v>641</v>
      </c>
      <c r="H98" s="21" t="s">
        <v>642</v>
      </c>
    </row>
    <row r="99" spans="1:8" s="12" customFormat="1" ht="13.8" x14ac:dyDescent="0.3">
      <c r="A99" s="19" t="s">
        <v>643</v>
      </c>
      <c r="B99" s="29" t="s">
        <v>644</v>
      </c>
      <c r="C99" s="30" t="s">
        <v>11</v>
      </c>
      <c r="D99" s="30" t="s">
        <v>645</v>
      </c>
      <c r="E99" s="20" t="s">
        <v>646</v>
      </c>
      <c r="F99" s="20" t="s">
        <v>647</v>
      </c>
      <c r="G99" s="20" t="s">
        <v>648</v>
      </c>
      <c r="H99" s="21" t="s">
        <v>649</v>
      </c>
    </row>
    <row r="100" spans="1:8" s="12" customFormat="1" ht="13.8" x14ac:dyDescent="0.3">
      <c r="A100" s="19" t="s">
        <v>650</v>
      </c>
      <c r="B100" s="29" t="s">
        <v>651</v>
      </c>
      <c r="C100" s="30" t="s">
        <v>11</v>
      </c>
      <c r="D100" s="30" t="s">
        <v>12</v>
      </c>
      <c r="E100" s="20" t="s">
        <v>652</v>
      </c>
      <c r="F100" s="20" t="s">
        <v>653</v>
      </c>
      <c r="G100" s="20" t="s">
        <v>654</v>
      </c>
      <c r="H100" s="21" t="s">
        <v>655</v>
      </c>
    </row>
    <row r="101" spans="1:8" s="12" customFormat="1" ht="13.8" x14ac:dyDescent="0.3">
      <c r="A101" s="19" t="s">
        <v>656</v>
      </c>
      <c r="B101" s="29" t="s">
        <v>657</v>
      </c>
      <c r="C101" s="30" t="s">
        <v>11</v>
      </c>
      <c r="D101" s="30" t="s">
        <v>508</v>
      </c>
      <c r="E101" s="20" t="s">
        <v>658</v>
      </c>
      <c r="F101" s="20" t="s">
        <v>659</v>
      </c>
      <c r="G101" s="20" t="s">
        <v>660</v>
      </c>
      <c r="H101" s="21" t="s">
        <v>661</v>
      </c>
    </row>
    <row r="102" spans="1:8" s="12" customFormat="1" ht="13.8" x14ac:dyDescent="0.3">
      <c r="A102" s="19" t="s">
        <v>662</v>
      </c>
      <c r="B102" s="29" t="s">
        <v>663</v>
      </c>
      <c r="C102" s="30" t="s">
        <v>11</v>
      </c>
      <c r="D102" s="30" t="s">
        <v>47</v>
      </c>
      <c r="E102" s="20" t="s">
        <v>664</v>
      </c>
      <c r="F102" s="20" t="s">
        <v>665</v>
      </c>
      <c r="G102" s="20" t="s">
        <v>666</v>
      </c>
      <c r="H102" s="21" t="s">
        <v>667</v>
      </c>
    </row>
    <row r="103" spans="1:8" s="12" customFormat="1" ht="13.8" x14ac:dyDescent="0.3">
      <c r="A103" s="19" t="s">
        <v>668</v>
      </c>
      <c r="B103" s="29" t="s">
        <v>669</v>
      </c>
      <c r="C103" s="30" t="s">
        <v>11</v>
      </c>
      <c r="D103" s="30" t="s">
        <v>670</v>
      </c>
      <c r="E103" s="20" t="s">
        <v>671</v>
      </c>
      <c r="F103" s="20" t="s">
        <v>672</v>
      </c>
      <c r="G103" s="20" t="s">
        <v>673</v>
      </c>
      <c r="H103" s="21" t="s">
        <v>674</v>
      </c>
    </row>
    <row r="104" spans="1:8" s="12" customFormat="1" ht="13.8" x14ac:dyDescent="0.3">
      <c r="A104" s="19" t="s">
        <v>675</v>
      </c>
      <c r="B104" s="29" t="s">
        <v>676</v>
      </c>
      <c r="C104" s="30" t="s">
        <v>11</v>
      </c>
      <c r="D104" s="30" t="s">
        <v>345</v>
      </c>
      <c r="E104" s="20" t="s">
        <v>677</v>
      </c>
      <c r="F104" s="20" t="s">
        <v>678</v>
      </c>
      <c r="G104" s="20" t="s">
        <v>679</v>
      </c>
      <c r="H104" s="21" t="s">
        <v>680</v>
      </c>
    </row>
    <row r="105" spans="1:8" s="12" customFormat="1" ht="13.8" x14ac:dyDescent="0.3">
      <c r="A105" s="19" t="s">
        <v>681</v>
      </c>
      <c r="B105" s="29" t="s">
        <v>682</v>
      </c>
      <c r="C105" s="30" t="s">
        <v>11</v>
      </c>
      <c r="D105" s="30" t="s">
        <v>683</v>
      </c>
      <c r="E105" s="20" t="s">
        <v>684</v>
      </c>
      <c r="F105" s="20" t="s">
        <v>685</v>
      </c>
      <c r="G105" s="20" t="s">
        <v>686</v>
      </c>
      <c r="H105" s="21" t="s">
        <v>687</v>
      </c>
    </row>
    <row r="106" spans="1:8" s="12" customFormat="1" ht="13.8" x14ac:dyDescent="0.3">
      <c r="A106" s="19" t="s">
        <v>688</v>
      </c>
      <c r="B106" s="29" t="s">
        <v>689</v>
      </c>
      <c r="C106" s="30" t="s">
        <v>11</v>
      </c>
      <c r="D106" s="30" t="s">
        <v>33</v>
      </c>
      <c r="E106" s="20" t="s">
        <v>690</v>
      </c>
      <c r="F106" s="20" t="s">
        <v>691</v>
      </c>
      <c r="G106" s="20" t="s">
        <v>692</v>
      </c>
      <c r="H106" s="21" t="s">
        <v>693</v>
      </c>
    </row>
    <row r="107" spans="1:8" s="12" customFormat="1" ht="13.8" x14ac:dyDescent="0.3">
      <c r="A107" s="19" t="s">
        <v>694</v>
      </c>
      <c r="B107" s="29" t="s">
        <v>695</v>
      </c>
      <c r="C107" s="30" t="s">
        <v>11</v>
      </c>
      <c r="D107" s="30" t="s">
        <v>696</v>
      </c>
      <c r="E107" s="20" t="s">
        <v>697</v>
      </c>
      <c r="F107" s="20" t="s">
        <v>698</v>
      </c>
      <c r="G107" s="20" t="s">
        <v>699</v>
      </c>
      <c r="H107" s="21" t="s">
        <v>700</v>
      </c>
    </row>
    <row r="108" spans="1:8" s="12" customFormat="1" ht="13.8" x14ac:dyDescent="0.3">
      <c r="A108" s="19" t="s">
        <v>701</v>
      </c>
      <c r="B108" s="29" t="s">
        <v>702</v>
      </c>
      <c r="C108" s="30" t="s">
        <v>11</v>
      </c>
      <c r="D108" s="30" t="s">
        <v>703</v>
      </c>
      <c r="E108" s="20" t="s">
        <v>704</v>
      </c>
      <c r="F108" s="20" t="s">
        <v>705</v>
      </c>
      <c r="G108" s="20" t="s">
        <v>706</v>
      </c>
      <c r="H108" s="21" t="s">
        <v>707</v>
      </c>
    </row>
    <row r="109" spans="1:8" s="12" customFormat="1" ht="13.8" x14ac:dyDescent="0.3">
      <c r="A109" s="19" t="s">
        <v>708</v>
      </c>
      <c r="B109" s="29" t="s">
        <v>709</v>
      </c>
      <c r="C109" s="30" t="s">
        <v>11</v>
      </c>
      <c r="D109" s="30" t="s">
        <v>710</v>
      </c>
      <c r="E109" s="20" t="s">
        <v>711</v>
      </c>
      <c r="F109" s="20" t="s">
        <v>712</v>
      </c>
      <c r="G109" s="20" t="s">
        <v>713</v>
      </c>
      <c r="H109" s="21" t="s">
        <v>714</v>
      </c>
    </row>
    <row r="110" spans="1:8" s="12" customFormat="1" ht="13.8" x14ac:dyDescent="0.3">
      <c r="A110" s="19" t="s">
        <v>715</v>
      </c>
      <c r="B110" s="29" t="s">
        <v>716</v>
      </c>
      <c r="C110" s="30" t="s">
        <v>11</v>
      </c>
      <c r="D110" s="30" t="s">
        <v>605</v>
      </c>
      <c r="E110" s="20" t="s">
        <v>717</v>
      </c>
      <c r="F110" s="20" t="s">
        <v>718</v>
      </c>
      <c r="G110" s="20" t="s">
        <v>719</v>
      </c>
      <c r="H110" s="21" t="s">
        <v>720</v>
      </c>
    </row>
    <row r="111" spans="1:8" s="12" customFormat="1" ht="13.8" x14ac:dyDescent="0.3">
      <c r="A111" s="19" t="s">
        <v>721</v>
      </c>
      <c r="B111" s="29" t="s">
        <v>722</v>
      </c>
      <c r="C111" s="30" t="s">
        <v>11</v>
      </c>
      <c r="D111" s="30" t="s">
        <v>723</v>
      </c>
      <c r="E111" s="20" t="s">
        <v>724</v>
      </c>
      <c r="F111" s="20" t="s">
        <v>725</v>
      </c>
      <c r="G111" s="20" t="s">
        <v>726</v>
      </c>
      <c r="H111" s="21" t="s">
        <v>727</v>
      </c>
    </row>
    <row r="112" spans="1:8" s="12" customFormat="1" ht="13.8" x14ac:dyDescent="0.3">
      <c r="A112" s="19" t="s">
        <v>728</v>
      </c>
      <c r="B112" s="29" t="s">
        <v>729</v>
      </c>
      <c r="C112" s="30" t="s">
        <v>11</v>
      </c>
      <c r="D112" s="30" t="s">
        <v>291</v>
      </c>
      <c r="E112" s="20" t="s">
        <v>730</v>
      </c>
      <c r="F112" s="20" t="s">
        <v>731</v>
      </c>
      <c r="G112" s="20" t="s">
        <v>732</v>
      </c>
      <c r="H112" s="21" t="s">
        <v>733</v>
      </c>
    </row>
    <row r="113" spans="1:8" s="12" customFormat="1" ht="13.8" x14ac:dyDescent="0.3">
      <c r="A113" s="19" t="s">
        <v>734</v>
      </c>
      <c r="B113" s="29" t="s">
        <v>735</v>
      </c>
      <c r="C113" s="30" t="s">
        <v>11</v>
      </c>
      <c r="D113" s="30" t="s">
        <v>736</v>
      </c>
      <c r="E113" s="20" t="s">
        <v>737</v>
      </c>
      <c r="F113" s="20" t="s">
        <v>738</v>
      </c>
      <c r="G113" s="20" t="s">
        <v>739</v>
      </c>
      <c r="H113" s="21" t="s">
        <v>740</v>
      </c>
    </row>
    <row r="114" spans="1:8" s="12" customFormat="1" ht="13.8" x14ac:dyDescent="0.3">
      <c r="A114" s="19" t="s">
        <v>741</v>
      </c>
      <c r="B114" s="29" t="s">
        <v>742</v>
      </c>
      <c r="C114" s="30" t="s">
        <v>11</v>
      </c>
      <c r="D114" s="30" t="s">
        <v>743</v>
      </c>
      <c r="E114" s="20" t="s">
        <v>744</v>
      </c>
      <c r="F114" s="20" t="s">
        <v>745</v>
      </c>
      <c r="G114" s="20" t="s">
        <v>746</v>
      </c>
      <c r="H114" s="21" t="s">
        <v>747</v>
      </c>
    </row>
    <row r="115" spans="1:8" s="12" customFormat="1" ht="13.8" x14ac:dyDescent="0.3">
      <c r="A115" s="19" t="s">
        <v>748</v>
      </c>
      <c r="B115" s="29" t="s">
        <v>749</v>
      </c>
      <c r="C115" s="30" t="s">
        <v>11</v>
      </c>
      <c r="D115" s="30" t="s">
        <v>554</v>
      </c>
      <c r="E115" s="20" t="s">
        <v>750</v>
      </c>
      <c r="F115" s="20" t="s">
        <v>751</v>
      </c>
      <c r="G115" s="20" t="s">
        <v>752</v>
      </c>
      <c r="H115" s="21" t="s">
        <v>753</v>
      </c>
    </row>
    <row r="116" spans="1:8" s="12" customFormat="1" ht="13.8" x14ac:dyDescent="0.3">
      <c r="A116" s="19" t="s">
        <v>754</v>
      </c>
      <c r="B116" s="29" t="s">
        <v>755</v>
      </c>
      <c r="C116" s="30" t="s">
        <v>11</v>
      </c>
      <c r="D116" s="30" t="s">
        <v>756</v>
      </c>
      <c r="E116" s="20" t="s">
        <v>757</v>
      </c>
      <c r="F116" s="20" t="s">
        <v>758</v>
      </c>
      <c r="G116" s="20" t="s">
        <v>759</v>
      </c>
      <c r="H116" s="21" t="s">
        <v>760</v>
      </c>
    </row>
    <row r="117" spans="1:8" s="12" customFormat="1" ht="13.8" x14ac:dyDescent="0.3">
      <c r="A117" s="19" t="s">
        <v>761</v>
      </c>
      <c r="B117" s="29" t="s">
        <v>762</v>
      </c>
      <c r="C117" s="30" t="s">
        <v>124</v>
      </c>
      <c r="D117" s="30" t="s">
        <v>11</v>
      </c>
      <c r="E117" s="20" t="s">
        <v>763</v>
      </c>
      <c r="F117" s="20" t="s">
        <v>764</v>
      </c>
      <c r="G117" s="20" t="s">
        <v>765</v>
      </c>
      <c r="H117" s="21" t="s">
        <v>766</v>
      </c>
    </row>
    <row r="118" spans="1:8" s="12" customFormat="1" ht="13.8" x14ac:dyDescent="0.3">
      <c r="A118" s="19" t="s">
        <v>767</v>
      </c>
      <c r="B118" s="29" t="s">
        <v>768</v>
      </c>
      <c r="C118" s="30" t="s">
        <v>11</v>
      </c>
      <c r="D118" s="30" t="s">
        <v>769</v>
      </c>
      <c r="E118" s="20" t="s">
        <v>770</v>
      </c>
      <c r="F118" s="20" t="s">
        <v>771</v>
      </c>
      <c r="G118" s="20" t="s">
        <v>772</v>
      </c>
      <c r="H118" s="21" t="s">
        <v>773</v>
      </c>
    </row>
    <row r="119" spans="1:8" s="12" customFormat="1" ht="13.8" x14ac:dyDescent="0.3">
      <c r="A119" s="19" t="s">
        <v>774</v>
      </c>
      <c r="B119" s="29" t="s">
        <v>775</v>
      </c>
      <c r="C119" s="30" t="s">
        <v>11</v>
      </c>
      <c r="D119" s="30" t="s">
        <v>776</v>
      </c>
      <c r="E119" s="20" t="s">
        <v>777</v>
      </c>
      <c r="F119" s="20" t="s">
        <v>778</v>
      </c>
      <c r="G119" s="20" t="s">
        <v>779</v>
      </c>
      <c r="H119" s="21" t="s">
        <v>780</v>
      </c>
    </row>
    <row r="120" spans="1:8" s="12" customFormat="1" ht="13.8" x14ac:dyDescent="0.3">
      <c r="A120" s="19" t="s">
        <v>781</v>
      </c>
      <c r="B120" s="29" t="s">
        <v>782</v>
      </c>
      <c r="C120" s="30" t="s">
        <v>11</v>
      </c>
      <c r="D120" s="30" t="s">
        <v>783</v>
      </c>
      <c r="E120" s="20" t="s">
        <v>784</v>
      </c>
      <c r="F120" s="20" t="s">
        <v>785</v>
      </c>
      <c r="G120" s="20" t="s">
        <v>786</v>
      </c>
      <c r="H120" s="21" t="s">
        <v>787</v>
      </c>
    </row>
    <row r="121" spans="1:8" s="12" customFormat="1" ht="13.8" x14ac:dyDescent="0.3">
      <c r="A121" s="19" t="s">
        <v>788</v>
      </c>
      <c r="B121" s="29" t="s">
        <v>789</v>
      </c>
      <c r="C121" s="30" t="s">
        <v>11</v>
      </c>
      <c r="D121" s="30" t="s">
        <v>75</v>
      </c>
      <c r="E121" s="20" t="s">
        <v>790</v>
      </c>
      <c r="F121" s="20" t="s">
        <v>791</v>
      </c>
      <c r="G121" s="20" t="s">
        <v>792</v>
      </c>
      <c r="H121" s="21" t="s">
        <v>793</v>
      </c>
    </row>
    <row r="122" spans="1:8" s="12" customFormat="1" ht="13.8" x14ac:dyDescent="0.3">
      <c r="A122" s="19" t="s">
        <v>794</v>
      </c>
      <c r="B122" s="29" t="s">
        <v>795</v>
      </c>
      <c r="C122" s="30" t="s">
        <v>11</v>
      </c>
      <c r="D122" s="30" t="s">
        <v>796</v>
      </c>
      <c r="E122" s="20" t="s">
        <v>797</v>
      </c>
      <c r="F122" s="20" t="s">
        <v>798</v>
      </c>
      <c r="G122" s="20" t="s">
        <v>799</v>
      </c>
      <c r="H122" s="21" t="s">
        <v>800</v>
      </c>
    </row>
    <row r="123" spans="1:8" s="12" customFormat="1" ht="13.8" x14ac:dyDescent="0.3">
      <c r="A123" s="19" t="s">
        <v>801</v>
      </c>
      <c r="B123" s="29" t="s">
        <v>802</v>
      </c>
      <c r="C123" s="30" t="s">
        <v>11</v>
      </c>
      <c r="D123" s="30" t="s">
        <v>803</v>
      </c>
      <c r="E123" s="20" t="s">
        <v>804</v>
      </c>
      <c r="F123" s="20" t="s">
        <v>805</v>
      </c>
      <c r="G123" s="20" t="s">
        <v>806</v>
      </c>
      <c r="H123" s="21" t="s">
        <v>807</v>
      </c>
    </row>
    <row r="124" spans="1:8" s="12" customFormat="1" ht="13.8" x14ac:dyDescent="0.3">
      <c r="A124" s="19" t="s">
        <v>808</v>
      </c>
      <c r="B124" s="29" t="s">
        <v>809</v>
      </c>
      <c r="C124" s="30" t="s">
        <v>11</v>
      </c>
      <c r="D124" s="30" t="s">
        <v>810</v>
      </c>
      <c r="E124" s="20" t="s">
        <v>811</v>
      </c>
      <c r="F124" s="20" t="s">
        <v>812</v>
      </c>
      <c r="G124" s="20" t="s">
        <v>813</v>
      </c>
      <c r="H124" s="21" t="s">
        <v>814</v>
      </c>
    </row>
    <row r="125" spans="1:8" s="12" customFormat="1" ht="13.8" x14ac:dyDescent="0.3">
      <c r="A125" s="19" t="s">
        <v>815</v>
      </c>
      <c r="B125" s="29" t="s">
        <v>816</v>
      </c>
      <c r="C125" s="30" t="s">
        <v>11</v>
      </c>
      <c r="D125" s="30" t="s">
        <v>817</v>
      </c>
      <c r="E125" s="20" t="s">
        <v>818</v>
      </c>
      <c r="F125" s="20" t="s">
        <v>819</v>
      </c>
      <c r="G125" s="20" t="s">
        <v>820</v>
      </c>
      <c r="H125" s="21" t="s">
        <v>821</v>
      </c>
    </row>
    <row r="126" spans="1:8" s="12" customFormat="1" ht="13.8" x14ac:dyDescent="0.3">
      <c r="A126" s="19" t="s">
        <v>822</v>
      </c>
      <c r="B126" s="29" t="s">
        <v>823</v>
      </c>
      <c r="C126" s="30" t="s">
        <v>11</v>
      </c>
      <c r="D126" s="30" t="s">
        <v>824</v>
      </c>
      <c r="E126" s="20" t="s">
        <v>825</v>
      </c>
      <c r="F126" s="20" t="s">
        <v>826</v>
      </c>
      <c r="G126" s="20" t="s">
        <v>827</v>
      </c>
      <c r="H126" s="21" t="s">
        <v>828</v>
      </c>
    </row>
    <row r="127" spans="1:8" s="12" customFormat="1" ht="13.8" x14ac:dyDescent="0.3">
      <c r="A127" s="19" t="s">
        <v>829</v>
      </c>
      <c r="B127" s="29" t="s">
        <v>830</v>
      </c>
      <c r="C127" s="30" t="s">
        <v>11</v>
      </c>
      <c r="D127" s="30" t="s">
        <v>831</v>
      </c>
      <c r="E127" s="20" t="s">
        <v>832</v>
      </c>
      <c r="F127" s="20" t="s">
        <v>833</v>
      </c>
      <c r="G127" s="20" t="s">
        <v>834</v>
      </c>
      <c r="H127" s="21" t="s">
        <v>835</v>
      </c>
    </row>
    <row r="128" spans="1:8" s="12" customFormat="1" ht="13.8" x14ac:dyDescent="0.3">
      <c r="A128" s="19" t="s">
        <v>836</v>
      </c>
      <c r="B128" s="29" t="s">
        <v>837</v>
      </c>
      <c r="C128" s="30" t="s">
        <v>11</v>
      </c>
      <c r="D128" s="30" t="s">
        <v>394</v>
      </c>
      <c r="E128" s="20" t="s">
        <v>838</v>
      </c>
      <c r="F128" s="20" t="s">
        <v>839</v>
      </c>
      <c r="G128" s="20" t="s">
        <v>840</v>
      </c>
      <c r="H128" s="21" t="s">
        <v>841</v>
      </c>
    </row>
    <row r="129" spans="1:8" s="12" customFormat="1" ht="13.8" x14ac:dyDescent="0.3">
      <c r="A129" s="19" t="s">
        <v>842</v>
      </c>
      <c r="B129" s="29" t="s">
        <v>843</v>
      </c>
      <c r="C129" s="30" t="s">
        <v>11</v>
      </c>
      <c r="D129" s="30" t="s">
        <v>844</v>
      </c>
      <c r="E129" s="20" t="s">
        <v>845</v>
      </c>
      <c r="F129" s="20" t="s">
        <v>846</v>
      </c>
      <c r="G129" s="20" t="s">
        <v>847</v>
      </c>
      <c r="H129" s="21" t="s">
        <v>848</v>
      </c>
    </row>
    <row r="130" spans="1:8" s="12" customFormat="1" ht="13.8" x14ac:dyDescent="0.3">
      <c r="A130" s="19" t="s">
        <v>849</v>
      </c>
      <c r="B130" s="29" t="s">
        <v>850</v>
      </c>
      <c r="C130" s="30" t="s">
        <v>11</v>
      </c>
      <c r="D130" s="30" t="s">
        <v>851</v>
      </c>
      <c r="E130" s="20" t="s">
        <v>852</v>
      </c>
      <c r="F130" s="20" t="s">
        <v>853</v>
      </c>
      <c r="G130" s="20" t="s">
        <v>854</v>
      </c>
      <c r="H130" s="21" t="s">
        <v>855</v>
      </c>
    </row>
    <row r="131" spans="1:8" s="12" customFormat="1" ht="13.8" x14ac:dyDescent="0.3">
      <c r="A131" s="19" t="s">
        <v>856</v>
      </c>
      <c r="B131" s="29" t="s">
        <v>857</v>
      </c>
      <c r="C131" s="30" t="s">
        <v>11</v>
      </c>
      <c r="D131" s="30" t="s">
        <v>858</v>
      </c>
      <c r="E131" s="20" t="s">
        <v>859</v>
      </c>
      <c r="F131" s="20" t="s">
        <v>860</v>
      </c>
      <c r="G131" s="20" t="s">
        <v>861</v>
      </c>
      <c r="H131" s="21" t="s">
        <v>862</v>
      </c>
    </row>
    <row r="132" spans="1:8" s="12" customFormat="1" ht="13.8" x14ac:dyDescent="0.3">
      <c r="A132" s="19" t="s">
        <v>863</v>
      </c>
      <c r="B132" s="29" t="s">
        <v>864</v>
      </c>
      <c r="C132" s="30" t="s">
        <v>11</v>
      </c>
      <c r="D132" s="30" t="s">
        <v>865</v>
      </c>
      <c r="E132" s="20" t="s">
        <v>866</v>
      </c>
      <c r="F132" s="20" t="s">
        <v>867</v>
      </c>
      <c r="G132" s="20" t="s">
        <v>868</v>
      </c>
      <c r="H132" s="21" t="s">
        <v>869</v>
      </c>
    </row>
    <row r="133" spans="1:8" s="12" customFormat="1" ht="13.8" x14ac:dyDescent="0.3">
      <c r="A133" s="19" t="s">
        <v>870</v>
      </c>
      <c r="B133" s="29" t="s">
        <v>871</v>
      </c>
      <c r="C133" s="30" t="s">
        <v>11</v>
      </c>
      <c r="D133" s="30" t="s">
        <v>235</v>
      </c>
      <c r="E133" s="20" t="s">
        <v>872</v>
      </c>
      <c r="F133" s="20" t="s">
        <v>873</v>
      </c>
      <c r="G133" s="20" t="s">
        <v>874</v>
      </c>
      <c r="H133" s="21" t="s">
        <v>875</v>
      </c>
    </row>
    <row r="134" spans="1:8" s="12" customFormat="1" ht="13.8" x14ac:dyDescent="0.3">
      <c r="A134" s="19" t="s">
        <v>876</v>
      </c>
      <c r="B134" s="29" t="s">
        <v>877</v>
      </c>
      <c r="C134" s="30" t="s">
        <v>11</v>
      </c>
      <c r="D134" s="30" t="s">
        <v>235</v>
      </c>
      <c r="E134" s="20" t="s">
        <v>878</v>
      </c>
      <c r="F134" s="20" t="s">
        <v>879</v>
      </c>
      <c r="G134" s="20" t="s">
        <v>880</v>
      </c>
      <c r="H134" s="21" t="s">
        <v>881</v>
      </c>
    </row>
    <row r="135" spans="1:8" s="12" customFormat="1" ht="13.8" x14ac:dyDescent="0.3">
      <c r="A135" s="19" t="s">
        <v>882</v>
      </c>
      <c r="B135" s="29" t="s">
        <v>883</v>
      </c>
      <c r="C135" s="30" t="s">
        <v>11</v>
      </c>
      <c r="D135" s="30" t="s">
        <v>180</v>
      </c>
      <c r="E135" s="20" t="s">
        <v>884</v>
      </c>
      <c r="F135" s="20" t="s">
        <v>885</v>
      </c>
      <c r="G135" s="20" t="s">
        <v>886</v>
      </c>
      <c r="H135" s="21" t="s">
        <v>887</v>
      </c>
    </row>
    <row r="136" spans="1:8" s="12" customFormat="1" ht="13.8" x14ac:dyDescent="0.3">
      <c r="A136" s="19" t="s">
        <v>888</v>
      </c>
      <c r="B136" s="29" t="s">
        <v>889</v>
      </c>
      <c r="C136" s="30" t="s">
        <v>11</v>
      </c>
      <c r="D136" s="30" t="s">
        <v>890</v>
      </c>
      <c r="E136" s="20" t="s">
        <v>891</v>
      </c>
      <c r="F136" s="20" t="s">
        <v>892</v>
      </c>
      <c r="G136" s="20" t="s">
        <v>893</v>
      </c>
      <c r="H136" s="21" t="s">
        <v>894</v>
      </c>
    </row>
    <row r="137" spans="1:8" s="12" customFormat="1" ht="13.8" x14ac:dyDescent="0.3">
      <c r="A137" s="19" t="s">
        <v>895</v>
      </c>
      <c r="B137" s="29" t="s">
        <v>896</v>
      </c>
      <c r="C137" s="30" t="s">
        <v>11</v>
      </c>
      <c r="D137" s="30" t="s">
        <v>897</v>
      </c>
      <c r="E137" s="20" t="s">
        <v>898</v>
      </c>
      <c r="F137" s="20" t="s">
        <v>899</v>
      </c>
      <c r="G137" s="20" t="s">
        <v>900</v>
      </c>
      <c r="H137" s="21" t="s">
        <v>901</v>
      </c>
    </row>
    <row r="138" spans="1:8" s="12" customFormat="1" ht="13.8" x14ac:dyDescent="0.3">
      <c r="A138" s="19" t="s">
        <v>902</v>
      </c>
      <c r="B138" s="29" t="s">
        <v>903</v>
      </c>
      <c r="C138" s="30" t="s">
        <v>11</v>
      </c>
      <c r="D138" s="30" t="s">
        <v>904</v>
      </c>
      <c r="E138" s="20" t="s">
        <v>905</v>
      </c>
      <c r="F138" s="20" t="s">
        <v>906</v>
      </c>
      <c r="G138" s="20" t="s">
        <v>907</v>
      </c>
      <c r="H138" s="21" t="s">
        <v>908</v>
      </c>
    </row>
    <row r="139" spans="1:8" s="12" customFormat="1" ht="13.8" x14ac:dyDescent="0.3">
      <c r="A139" s="19" t="s">
        <v>909</v>
      </c>
      <c r="B139" s="29" t="s">
        <v>910</v>
      </c>
      <c r="C139" s="30" t="s">
        <v>11</v>
      </c>
      <c r="D139" s="30" t="s">
        <v>911</v>
      </c>
      <c r="E139" s="20" t="s">
        <v>912</v>
      </c>
      <c r="F139" s="20" t="s">
        <v>913</v>
      </c>
      <c r="G139" s="20" t="s">
        <v>914</v>
      </c>
      <c r="H139" s="21" t="s">
        <v>915</v>
      </c>
    </row>
    <row r="140" spans="1:8" s="12" customFormat="1" ht="13.8" x14ac:dyDescent="0.3">
      <c r="A140" s="19" t="s">
        <v>916</v>
      </c>
      <c r="B140" s="29" t="s">
        <v>400</v>
      </c>
      <c r="C140" s="30" t="s">
        <v>11</v>
      </c>
      <c r="D140" s="30" t="s">
        <v>359</v>
      </c>
      <c r="E140" s="20" t="s">
        <v>401</v>
      </c>
      <c r="F140" s="20" t="s">
        <v>402</v>
      </c>
      <c r="G140" s="20" t="s">
        <v>403</v>
      </c>
      <c r="H140" s="21" t="s">
        <v>404</v>
      </c>
    </row>
    <row r="141" spans="1:8" s="12" customFormat="1" ht="13.8" x14ac:dyDescent="0.3">
      <c r="A141" s="19" t="s">
        <v>917</v>
      </c>
      <c r="B141" s="29" t="s">
        <v>323</v>
      </c>
      <c r="C141" s="30" t="s">
        <v>11</v>
      </c>
      <c r="D141" s="30" t="s">
        <v>324</v>
      </c>
      <c r="E141" s="20" t="s">
        <v>325</v>
      </c>
      <c r="F141" s="20" t="s">
        <v>326</v>
      </c>
      <c r="G141" s="20" t="s">
        <v>327</v>
      </c>
      <c r="H141" s="21" t="s">
        <v>328</v>
      </c>
    </row>
    <row r="142" spans="1:8" s="12" customFormat="1" ht="13.8" x14ac:dyDescent="0.3">
      <c r="A142" s="19" t="s">
        <v>918</v>
      </c>
      <c r="B142" s="29" t="s">
        <v>919</v>
      </c>
      <c r="C142" s="30" t="s">
        <v>11</v>
      </c>
      <c r="D142" s="30" t="s">
        <v>851</v>
      </c>
      <c r="E142" s="20" t="s">
        <v>920</v>
      </c>
      <c r="F142" s="20" t="s">
        <v>921</v>
      </c>
      <c r="G142" s="20" t="s">
        <v>922</v>
      </c>
      <c r="H142" s="21" t="s">
        <v>923</v>
      </c>
    </row>
    <row r="143" spans="1:8" s="12" customFormat="1" ht="13.8" x14ac:dyDescent="0.3">
      <c r="A143" s="19" t="s">
        <v>924</v>
      </c>
      <c r="B143" s="29" t="s">
        <v>925</v>
      </c>
      <c r="C143" s="30" t="s">
        <v>11</v>
      </c>
      <c r="D143" s="30" t="s">
        <v>625</v>
      </c>
      <c r="E143" s="20" t="s">
        <v>926</v>
      </c>
      <c r="F143" s="20" t="s">
        <v>927</v>
      </c>
      <c r="G143" s="20" t="s">
        <v>928</v>
      </c>
      <c r="H143" s="21" t="s">
        <v>929</v>
      </c>
    </row>
    <row r="144" spans="1:8" s="12" customFormat="1" ht="13.8" x14ac:dyDescent="0.3">
      <c r="A144" s="19" t="s">
        <v>930</v>
      </c>
      <c r="B144" s="29" t="s">
        <v>931</v>
      </c>
      <c r="C144" s="30" t="s">
        <v>11</v>
      </c>
      <c r="D144" s="30" t="s">
        <v>783</v>
      </c>
      <c r="E144" s="20" t="s">
        <v>932</v>
      </c>
      <c r="F144" s="20" t="s">
        <v>933</v>
      </c>
      <c r="G144" s="20" t="s">
        <v>934</v>
      </c>
      <c r="H144" s="21" t="s">
        <v>935</v>
      </c>
    </row>
    <row r="145" spans="1:8" s="12" customFormat="1" ht="13.8" x14ac:dyDescent="0.3">
      <c r="A145" s="19" t="s">
        <v>936</v>
      </c>
      <c r="B145" s="29" t="s">
        <v>937</v>
      </c>
      <c r="C145" s="30" t="s">
        <v>11</v>
      </c>
      <c r="D145" s="30" t="s">
        <v>938</v>
      </c>
      <c r="E145" s="20" t="s">
        <v>939</v>
      </c>
      <c r="F145" s="20" t="s">
        <v>940</v>
      </c>
      <c r="G145" s="20" t="s">
        <v>941</v>
      </c>
      <c r="H145" s="21" t="s">
        <v>942</v>
      </c>
    </row>
    <row r="146" spans="1:8" s="12" customFormat="1" ht="13.8" x14ac:dyDescent="0.3">
      <c r="A146" s="19" t="s">
        <v>943</v>
      </c>
      <c r="B146" s="29" t="s">
        <v>944</v>
      </c>
      <c r="C146" s="30" t="s">
        <v>11</v>
      </c>
      <c r="D146" s="30" t="s">
        <v>945</v>
      </c>
      <c r="E146" s="20" t="s">
        <v>946</v>
      </c>
      <c r="F146" s="20" t="s">
        <v>947</v>
      </c>
      <c r="G146" s="20" t="s">
        <v>948</v>
      </c>
      <c r="H146" s="21" t="s">
        <v>949</v>
      </c>
    </row>
    <row r="147" spans="1:8" s="12" customFormat="1" ht="13.8" x14ac:dyDescent="0.3">
      <c r="A147" s="19" t="s">
        <v>950</v>
      </c>
      <c r="B147" s="29" t="s">
        <v>951</v>
      </c>
      <c r="C147" s="30" t="s">
        <v>11</v>
      </c>
      <c r="D147" s="30" t="s">
        <v>952</v>
      </c>
      <c r="E147" s="20" t="s">
        <v>953</v>
      </c>
      <c r="F147" s="20" t="s">
        <v>954</v>
      </c>
      <c r="G147" s="20" t="s">
        <v>955</v>
      </c>
      <c r="H147" s="21" t="s">
        <v>956</v>
      </c>
    </row>
    <row r="148" spans="1:8" s="12" customFormat="1" ht="13.8" x14ac:dyDescent="0.3">
      <c r="A148" s="19" t="s">
        <v>957</v>
      </c>
      <c r="B148" s="29" t="s">
        <v>958</v>
      </c>
      <c r="C148" s="30" t="s">
        <v>11</v>
      </c>
      <c r="D148" s="30" t="s">
        <v>831</v>
      </c>
      <c r="E148" s="20" t="s">
        <v>959</v>
      </c>
      <c r="F148" s="20" t="s">
        <v>960</v>
      </c>
      <c r="G148" s="20" t="s">
        <v>961</v>
      </c>
      <c r="H148" s="21" t="s">
        <v>962</v>
      </c>
    </row>
    <row r="149" spans="1:8" s="12" customFormat="1" ht="13.8" x14ac:dyDescent="0.3">
      <c r="A149" s="19" t="s">
        <v>963</v>
      </c>
      <c r="B149" s="29" t="s">
        <v>420</v>
      </c>
      <c r="C149" s="30" t="s">
        <v>11</v>
      </c>
      <c r="D149" s="30" t="s">
        <v>269</v>
      </c>
      <c r="E149" s="20" t="s">
        <v>421</v>
      </c>
      <c r="F149" s="20" t="s">
        <v>422</v>
      </c>
      <c r="G149" s="20" t="s">
        <v>423</v>
      </c>
      <c r="H149" s="21" t="s">
        <v>424</v>
      </c>
    </row>
    <row r="150" spans="1:8" s="12" customFormat="1" ht="13.8" x14ac:dyDescent="0.3">
      <c r="A150" s="19" t="s">
        <v>964</v>
      </c>
      <c r="B150" s="29" t="s">
        <v>344</v>
      </c>
      <c r="C150" s="30" t="s">
        <v>11</v>
      </c>
      <c r="D150" s="30" t="s">
        <v>345</v>
      </c>
      <c r="E150" s="20" t="s">
        <v>346</v>
      </c>
      <c r="F150" s="20" t="s">
        <v>347</v>
      </c>
      <c r="G150" s="20" t="s">
        <v>348</v>
      </c>
      <c r="H150" s="21" t="s">
        <v>349</v>
      </c>
    </row>
    <row r="151" spans="1:8" s="12" customFormat="1" ht="13.8" x14ac:dyDescent="0.3">
      <c r="A151" s="19" t="s">
        <v>965</v>
      </c>
      <c r="B151" s="29" t="s">
        <v>433</v>
      </c>
      <c r="C151" s="30" t="s">
        <v>11</v>
      </c>
      <c r="D151" s="30" t="s">
        <v>434</v>
      </c>
      <c r="E151" s="20" t="s">
        <v>435</v>
      </c>
      <c r="F151" s="20" t="s">
        <v>436</v>
      </c>
      <c r="G151" s="20" t="s">
        <v>437</v>
      </c>
      <c r="H151" s="21" t="s">
        <v>438</v>
      </c>
    </row>
    <row r="152" spans="1:8" s="12" customFormat="1" ht="13.8" x14ac:dyDescent="0.3">
      <c r="A152" s="19" t="s">
        <v>966</v>
      </c>
      <c r="B152" s="29" t="s">
        <v>358</v>
      </c>
      <c r="C152" s="30" t="s">
        <v>11</v>
      </c>
      <c r="D152" s="30" t="s">
        <v>359</v>
      </c>
      <c r="E152" s="20" t="s">
        <v>360</v>
      </c>
      <c r="F152" s="20" t="s">
        <v>361</v>
      </c>
      <c r="G152" s="20" t="s">
        <v>362</v>
      </c>
      <c r="H152" s="21" t="s">
        <v>363</v>
      </c>
    </row>
    <row r="153" spans="1:8" s="12" customFormat="1" ht="13.8" x14ac:dyDescent="0.3">
      <c r="A153" s="19" t="s">
        <v>967</v>
      </c>
      <c r="B153" s="29" t="s">
        <v>447</v>
      </c>
      <c r="C153" s="30" t="s">
        <v>11</v>
      </c>
      <c r="D153" s="30" t="s">
        <v>207</v>
      </c>
      <c r="E153" s="20" t="s">
        <v>448</v>
      </c>
      <c r="F153" s="20" t="s">
        <v>449</v>
      </c>
      <c r="G153" s="20" t="s">
        <v>450</v>
      </c>
      <c r="H153" s="21" t="s">
        <v>451</v>
      </c>
    </row>
    <row r="154" spans="1:8" s="12" customFormat="1" ht="13.8" x14ac:dyDescent="0.3">
      <c r="A154" s="19" t="s">
        <v>968</v>
      </c>
      <c r="B154" s="29" t="s">
        <v>372</v>
      </c>
      <c r="C154" s="30" t="s">
        <v>11</v>
      </c>
      <c r="D154" s="30" t="s">
        <v>373</v>
      </c>
      <c r="E154" s="20" t="s">
        <v>374</v>
      </c>
      <c r="F154" s="20" t="s">
        <v>375</v>
      </c>
      <c r="G154" s="20" t="s">
        <v>376</v>
      </c>
      <c r="H154" s="21" t="s">
        <v>377</v>
      </c>
    </row>
    <row r="155" spans="1:8" s="12" customFormat="1" ht="13.8" x14ac:dyDescent="0.3">
      <c r="A155" s="19" t="s">
        <v>969</v>
      </c>
      <c r="B155" s="29" t="s">
        <v>460</v>
      </c>
      <c r="C155" s="30" t="s">
        <v>11</v>
      </c>
      <c r="D155" s="30" t="s">
        <v>461</v>
      </c>
      <c r="E155" s="20" t="s">
        <v>462</v>
      </c>
      <c r="F155" s="20" t="s">
        <v>463</v>
      </c>
      <c r="G155" s="20" t="s">
        <v>464</v>
      </c>
      <c r="H155" s="21" t="s">
        <v>465</v>
      </c>
    </row>
    <row r="156" spans="1:8" s="12" customFormat="1" ht="13.8" x14ac:dyDescent="0.3">
      <c r="A156" s="19" t="s">
        <v>970</v>
      </c>
      <c r="B156" s="29" t="s">
        <v>386</v>
      </c>
      <c r="C156" s="30" t="s">
        <v>11</v>
      </c>
      <c r="D156" s="30" t="s">
        <v>387</v>
      </c>
      <c r="E156" s="20" t="s">
        <v>388</v>
      </c>
      <c r="F156" s="20" t="s">
        <v>389</v>
      </c>
      <c r="G156" s="20" t="s">
        <v>390</v>
      </c>
      <c r="H156" s="21" t="s">
        <v>391</v>
      </c>
    </row>
    <row r="157" spans="1:8" s="12" customFormat="1" ht="13.8" x14ac:dyDescent="0.3">
      <c r="A157" s="19" t="s">
        <v>971</v>
      </c>
      <c r="B157" s="29" t="s">
        <v>972</v>
      </c>
      <c r="C157" s="30" t="s">
        <v>11</v>
      </c>
      <c r="D157" s="30" t="s">
        <v>973</v>
      </c>
      <c r="E157" s="20" t="s">
        <v>974</v>
      </c>
      <c r="F157" s="20" t="s">
        <v>975</v>
      </c>
      <c r="G157" s="20" t="s">
        <v>976</v>
      </c>
      <c r="H157" s="21" t="s">
        <v>977</v>
      </c>
    </row>
    <row r="158" spans="1:8" s="12" customFormat="1" ht="13.8" x14ac:dyDescent="0.3">
      <c r="A158" s="19" t="s">
        <v>978</v>
      </c>
      <c r="B158" s="29" t="s">
        <v>979</v>
      </c>
      <c r="C158" s="30" t="s">
        <v>11</v>
      </c>
      <c r="D158" s="30" t="s">
        <v>980</v>
      </c>
      <c r="E158" s="20" t="s">
        <v>981</v>
      </c>
      <c r="F158" s="20" t="s">
        <v>982</v>
      </c>
      <c r="G158" s="20" t="s">
        <v>983</v>
      </c>
      <c r="H158" s="21" t="s">
        <v>984</v>
      </c>
    </row>
    <row r="159" spans="1:8" s="12" customFormat="1" ht="13.8" x14ac:dyDescent="0.3">
      <c r="A159" s="19" t="s">
        <v>985</v>
      </c>
      <c r="B159" s="29" t="s">
        <v>986</v>
      </c>
      <c r="C159" s="30" t="s">
        <v>11</v>
      </c>
      <c r="D159" s="30" t="s">
        <v>987</v>
      </c>
      <c r="E159" s="20" t="s">
        <v>988</v>
      </c>
      <c r="F159" s="20" t="s">
        <v>989</v>
      </c>
      <c r="G159" s="20" t="s">
        <v>990</v>
      </c>
      <c r="H159" s="21" t="s">
        <v>991</v>
      </c>
    </row>
    <row r="160" spans="1:8" s="12" customFormat="1" ht="13.8" x14ac:dyDescent="0.3">
      <c r="A160" s="19" t="s">
        <v>992</v>
      </c>
      <c r="B160" s="29" t="s">
        <v>993</v>
      </c>
      <c r="C160" s="30" t="s">
        <v>11</v>
      </c>
      <c r="D160" s="30" t="s">
        <v>994</v>
      </c>
      <c r="E160" s="20" t="s">
        <v>995</v>
      </c>
      <c r="F160" s="20" t="s">
        <v>996</v>
      </c>
      <c r="G160" s="20" t="s">
        <v>997</v>
      </c>
      <c r="H160" s="21" t="s">
        <v>998</v>
      </c>
    </row>
    <row r="161" spans="1:8" s="12" customFormat="1" ht="13.8" x14ac:dyDescent="0.3">
      <c r="A161" s="19" t="s">
        <v>999</v>
      </c>
      <c r="B161" s="29" t="s">
        <v>1000</v>
      </c>
      <c r="C161" s="30" t="s">
        <v>11</v>
      </c>
      <c r="D161" s="30" t="s">
        <v>703</v>
      </c>
      <c r="E161" s="20" t="s">
        <v>1001</v>
      </c>
      <c r="F161" s="20" t="s">
        <v>1002</v>
      </c>
      <c r="G161" s="20" t="s">
        <v>1003</v>
      </c>
      <c r="H161" s="21" t="s">
        <v>1004</v>
      </c>
    </row>
    <row r="162" spans="1:8" s="12" customFormat="1" ht="13.8" x14ac:dyDescent="0.3">
      <c r="A162" s="19" t="s">
        <v>1005</v>
      </c>
      <c r="B162" s="29" t="s">
        <v>1006</v>
      </c>
      <c r="C162" s="30" t="s">
        <v>11</v>
      </c>
      <c r="D162" s="30" t="s">
        <v>256</v>
      </c>
      <c r="E162" s="20" t="s">
        <v>1007</v>
      </c>
      <c r="F162" s="20" t="s">
        <v>1008</v>
      </c>
      <c r="G162" s="20" t="s">
        <v>1009</v>
      </c>
      <c r="H162" s="21" t="s">
        <v>1010</v>
      </c>
    </row>
    <row r="163" spans="1:8" s="12" customFormat="1" ht="13.8" x14ac:dyDescent="0.3">
      <c r="A163" s="19" t="s">
        <v>1011</v>
      </c>
      <c r="B163" s="29" t="s">
        <v>67</v>
      </c>
      <c r="C163" s="30" t="s">
        <v>11</v>
      </c>
      <c r="D163" s="30" t="s">
        <v>68</v>
      </c>
      <c r="E163" s="20" t="s">
        <v>69</v>
      </c>
      <c r="F163" s="20" t="s">
        <v>70</v>
      </c>
      <c r="G163" s="20" t="s">
        <v>71</v>
      </c>
      <c r="H163" s="21" t="s">
        <v>72</v>
      </c>
    </row>
    <row r="164" spans="1:8" s="12" customFormat="1" ht="13.8" x14ac:dyDescent="0.3">
      <c r="A164" s="19" t="s">
        <v>1012</v>
      </c>
      <c r="B164" s="29" t="s">
        <v>1013</v>
      </c>
      <c r="C164" s="30" t="s">
        <v>11</v>
      </c>
      <c r="D164" s="30" t="s">
        <v>851</v>
      </c>
      <c r="E164" s="20" t="s">
        <v>1014</v>
      </c>
      <c r="F164" s="20" t="s">
        <v>1015</v>
      </c>
      <c r="G164" s="20" t="s">
        <v>1016</v>
      </c>
      <c r="H164" s="21" t="s">
        <v>1017</v>
      </c>
    </row>
    <row r="165" spans="1:8" s="12" customFormat="1" ht="13.8" x14ac:dyDescent="0.3">
      <c r="A165" s="19" t="s">
        <v>1018</v>
      </c>
      <c r="B165" s="29" t="s">
        <v>1019</v>
      </c>
      <c r="C165" s="30" t="s">
        <v>11</v>
      </c>
      <c r="D165" s="30" t="s">
        <v>776</v>
      </c>
      <c r="E165" s="20" t="s">
        <v>1020</v>
      </c>
      <c r="F165" s="20" t="s">
        <v>1021</v>
      </c>
      <c r="G165" s="20" t="s">
        <v>1022</v>
      </c>
      <c r="H165" s="21" t="s">
        <v>1023</v>
      </c>
    </row>
    <row r="166" spans="1:8" s="12" customFormat="1" ht="13.8" x14ac:dyDescent="0.3">
      <c r="A166" s="19" t="s">
        <v>1024</v>
      </c>
      <c r="B166" s="29" t="s">
        <v>1025</v>
      </c>
      <c r="C166" s="30" t="s">
        <v>11</v>
      </c>
      <c r="D166" s="30" t="s">
        <v>61</v>
      </c>
      <c r="E166" s="20" t="s">
        <v>1026</v>
      </c>
      <c r="F166" s="20" t="s">
        <v>1027</v>
      </c>
      <c r="G166" s="20" t="s">
        <v>1028</v>
      </c>
      <c r="H166" s="21" t="s">
        <v>1029</v>
      </c>
    </row>
    <row r="167" spans="1:8" s="12" customFormat="1" ht="13.8" x14ac:dyDescent="0.3">
      <c r="A167" s="19" t="s">
        <v>1030</v>
      </c>
      <c r="B167" s="29" t="s">
        <v>1031</v>
      </c>
      <c r="C167" s="30" t="s">
        <v>11</v>
      </c>
      <c r="D167" s="30" t="s">
        <v>1032</v>
      </c>
      <c r="E167" s="20" t="s">
        <v>1033</v>
      </c>
      <c r="F167" s="20" t="s">
        <v>1034</v>
      </c>
      <c r="G167" s="20" t="s">
        <v>1035</v>
      </c>
      <c r="H167" s="21" t="s">
        <v>1036</v>
      </c>
    </row>
    <row r="168" spans="1:8" s="12" customFormat="1" ht="13.8" x14ac:dyDescent="0.3">
      <c r="A168" s="19" t="s">
        <v>1037</v>
      </c>
      <c r="B168" s="29" t="s">
        <v>1038</v>
      </c>
      <c r="C168" s="30" t="s">
        <v>11</v>
      </c>
      <c r="D168" s="30" t="s">
        <v>242</v>
      </c>
      <c r="E168" s="20" t="s">
        <v>1039</v>
      </c>
      <c r="F168" s="20" t="s">
        <v>1040</v>
      </c>
      <c r="G168" s="20" t="s">
        <v>1041</v>
      </c>
      <c r="H168" s="21" t="s">
        <v>1042</v>
      </c>
    </row>
    <row r="169" spans="1:8" s="12" customFormat="1" ht="13.8" x14ac:dyDescent="0.3">
      <c r="A169" s="19" t="s">
        <v>1043</v>
      </c>
      <c r="B169" s="29" t="s">
        <v>1044</v>
      </c>
      <c r="C169" s="30" t="s">
        <v>11</v>
      </c>
      <c r="D169" s="30" t="s">
        <v>1045</v>
      </c>
      <c r="E169" s="20" t="s">
        <v>1046</v>
      </c>
      <c r="F169" s="20" t="s">
        <v>1047</v>
      </c>
      <c r="G169" s="20" t="s">
        <v>1048</v>
      </c>
      <c r="H169" s="21" t="s">
        <v>1049</v>
      </c>
    </row>
    <row r="170" spans="1:8" s="12" customFormat="1" ht="13.8" x14ac:dyDescent="0.3">
      <c r="A170" s="19" t="s">
        <v>1050</v>
      </c>
      <c r="B170" s="29" t="s">
        <v>1051</v>
      </c>
      <c r="C170" s="30" t="s">
        <v>11</v>
      </c>
      <c r="D170" s="30" t="s">
        <v>1052</v>
      </c>
      <c r="E170" s="20" t="s">
        <v>1053</v>
      </c>
      <c r="F170" s="20" t="s">
        <v>1054</v>
      </c>
      <c r="G170" s="20" t="s">
        <v>1055</v>
      </c>
      <c r="H170" s="21" t="s">
        <v>1056</v>
      </c>
    </row>
    <row r="171" spans="1:8" s="12" customFormat="1" ht="13.8" x14ac:dyDescent="0.3">
      <c r="A171" s="19" t="s">
        <v>1057</v>
      </c>
      <c r="B171" s="29" t="s">
        <v>1058</v>
      </c>
      <c r="C171" s="30" t="s">
        <v>11</v>
      </c>
      <c r="D171" s="30" t="s">
        <v>696</v>
      </c>
      <c r="E171" s="20" t="s">
        <v>1059</v>
      </c>
      <c r="F171" s="20" t="s">
        <v>1060</v>
      </c>
      <c r="G171" s="20" t="s">
        <v>1061</v>
      </c>
      <c r="H171" s="21" t="s">
        <v>1062</v>
      </c>
    </row>
    <row r="172" spans="1:8" s="12" customFormat="1" ht="13.8" x14ac:dyDescent="0.3">
      <c r="A172" s="19" t="s">
        <v>1063</v>
      </c>
      <c r="B172" s="29" t="s">
        <v>1064</v>
      </c>
      <c r="C172" s="30" t="s">
        <v>11</v>
      </c>
      <c r="D172" s="30" t="s">
        <v>1065</v>
      </c>
      <c r="E172" s="20" t="s">
        <v>1066</v>
      </c>
      <c r="F172" s="20" t="s">
        <v>1067</v>
      </c>
      <c r="G172" s="20" t="s">
        <v>1068</v>
      </c>
      <c r="H172" s="21" t="s">
        <v>1069</v>
      </c>
    </row>
    <row r="173" spans="1:8" s="12" customFormat="1" ht="13.8" x14ac:dyDescent="0.3">
      <c r="A173" s="19" t="s">
        <v>1070</v>
      </c>
      <c r="B173" s="29" t="s">
        <v>1071</v>
      </c>
      <c r="C173" s="30" t="s">
        <v>11</v>
      </c>
      <c r="D173" s="30" t="s">
        <v>1072</v>
      </c>
      <c r="E173" s="20" t="s">
        <v>1073</v>
      </c>
      <c r="F173" s="20" t="s">
        <v>1074</v>
      </c>
      <c r="G173" s="20" t="s">
        <v>1075</v>
      </c>
      <c r="H173" s="21" t="s">
        <v>1076</v>
      </c>
    </row>
    <row r="174" spans="1:8" s="12" customFormat="1" ht="13.8" x14ac:dyDescent="0.3">
      <c r="A174" s="19" t="s">
        <v>1077</v>
      </c>
      <c r="B174" s="29" t="s">
        <v>1078</v>
      </c>
      <c r="C174" s="30" t="s">
        <v>11</v>
      </c>
      <c r="D174" s="30" t="s">
        <v>1079</v>
      </c>
      <c r="E174" s="20" t="s">
        <v>1080</v>
      </c>
      <c r="F174" s="20" t="s">
        <v>1081</v>
      </c>
      <c r="G174" s="20" t="s">
        <v>1082</v>
      </c>
      <c r="H174" s="21" t="s">
        <v>1083</v>
      </c>
    </row>
    <row r="175" spans="1:8" s="12" customFormat="1" ht="13.8" x14ac:dyDescent="0.3">
      <c r="A175" s="19" t="s">
        <v>1084</v>
      </c>
      <c r="B175" s="29" t="s">
        <v>1085</v>
      </c>
      <c r="C175" s="30" t="s">
        <v>11</v>
      </c>
      <c r="D175" s="30" t="s">
        <v>152</v>
      </c>
      <c r="E175" s="20" t="s">
        <v>1086</v>
      </c>
      <c r="F175" s="20" t="s">
        <v>1087</v>
      </c>
      <c r="G175" s="20" t="s">
        <v>1088</v>
      </c>
      <c r="H175" s="21" t="s">
        <v>1089</v>
      </c>
    </row>
    <row r="176" spans="1:8" s="12" customFormat="1" ht="13.8" x14ac:dyDescent="0.3">
      <c r="A176" s="19" t="s">
        <v>1090</v>
      </c>
      <c r="B176" s="29" t="s">
        <v>1091</v>
      </c>
      <c r="C176" s="30" t="s">
        <v>11</v>
      </c>
      <c r="D176" s="30" t="s">
        <v>1092</v>
      </c>
      <c r="E176" s="20" t="s">
        <v>1093</v>
      </c>
      <c r="F176" s="20" t="s">
        <v>1094</v>
      </c>
      <c r="G176" s="20" t="s">
        <v>1095</v>
      </c>
      <c r="H176" s="21" t="s">
        <v>1096</v>
      </c>
    </row>
    <row r="177" spans="1:8" s="12" customFormat="1" ht="13.8" x14ac:dyDescent="0.3">
      <c r="A177" s="19" t="s">
        <v>1097</v>
      </c>
      <c r="B177" s="29" t="s">
        <v>1098</v>
      </c>
      <c r="C177" s="30" t="s">
        <v>11</v>
      </c>
      <c r="D177" s="30" t="s">
        <v>1099</v>
      </c>
      <c r="E177" s="20" t="s">
        <v>1100</v>
      </c>
      <c r="F177" s="20" t="s">
        <v>1101</v>
      </c>
      <c r="G177" s="20" t="s">
        <v>1102</v>
      </c>
      <c r="H177" s="21" t="s">
        <v>1103</v>
      </c>
    </row>
    <row r="178" spans="1:8" s="12" customFormat="1" ht="13.8" x14ac:dyDescent="0.3">
      <c r="A178" s="19" t="s">
        <v>1104</v>
      </c>
      <c r="B178" s="29" t="s">
        <v>1105</v>
      </c>
      <c r="C178" s="30" t="s">
        <v>11</v>
      </c>
      <c r="D178" s="30" t="s">
        <v>1106</v>
      </c>
      <c r="E178" s="20" t="s">
        <v>1107</v>
      </c>
      <c r="F178" s="20" t="s">
        <v>1108</v>
      </c>
      <c r="G178" s="20" t="s">
        <v>1109</v>
      </c>
      <c r="H178" s="21" t="s">
        <v>1110</v>
      </c>
    </row>
    <row r="179" spans="1:8" s="12" customFormat="1" ht="13.8" x14ac:dyDescent="0.3">
      <c r="A179" s="19" t="s">
        <v>1111</v>
      </c>
      <c r="B179" s="29" t="s">
        <v>1112</v>
      </c>
      <c r="C179" s="30" t="s">
        <v>11</v>
      </c>
      <c r="D179" s="30" t="s">
        <v>987</v>
      </c>
      <c r="E179" s="20" t="s">
        <v>1113</v>
      </c>
      <c r="F179" s="20" t="s">
        <v>1114</v>
      </c>
      <c r="G179" s="20" t="s">
        <v>1115</v>
      </c>
      <c r="H179" s="21" t="s">
        <v>1116</v>
      </c>
    </row>
    <row r="180" spans="1:8" s="12" customFormat="1" ht="13.8" x14ac:dyDescent="0.3">
      <c r="A180" s="19" t="s">
        <v>1117</v>
      </c>
      <c r="B180" s="29" t="s">
        <v>1118</v>
      </c>
      <c r="C180" s="30" t="s">
        <v>11</v>
      </c>
      <c r="D180" s="30" t="s">
        <v>187</v>
      </c>
      <c r="E180" s="20" t="s">
        <v>1119</v>
      </c>
      <c r="F180" s="20" t="s">
        <v>1120</v>
      </c>
      <c r="G180" s="20" t="s">
        <v>1121</v>
      </c>
      <c r="H180" s="21" t="s">
        <v>1122</v>
      </c>
    </row>
    <row r="181" spans="1:8" s="12" customFormat="1" ht="13.8" x14ac:dyDescent="0.3">
      <c r="A181" s="19" t="s">
        <v>1123</v>
      </c>
      <c r="B181" s="29" t="s">
        <v>1124</v>
      </c>
      <c r="C181" s="30" t="s">
        <v>11</v>
      </c>
      <c r="D181" s="30" t="s">
        <v>844</v>
      </c>
      <c r="E181" s="20" t="s">
        <v>1125</v>
      </c>
      <c r="F181" s="20" t="s">
        <v>1126</v>
      </c>
      <c r="G181" s="20" t="s">
        <v>1127</v>
      </c>
      <c r="H181" s="21" t="s">
        <v>1128</v>
      </c>
    </row>
    <row r="182" spans="1:8" s="12" customFormat="1" ht="13.8" x14ac:dyDescent="0.3">
      <c r="A182" s="19" t="s">
        <v>1129</v>
      </c>
      <c r="B182" s="29" t="s">
        <v>1130</v>
      </c>
      <c r="C182" s="30" t="s">
        <v>11</v>
      </c>
      <c r="D182" s="30" t="s">
        <v>284</v>
      </c>
      <c r="E182" s="20" t="s">
        <v>1131</v>
      </c>
      <c r="F182" s="20" t="s">
        <v>1132</v>
      </c>
      <c r="G182" s="20" t="s">
        <v>1133</v>
      </c>
      <c r="H182" s="21" t="s">
        <v>1134</v>
      </c>
    </row>
    <row r="183" spans="1:8" s="12" customFormat="1" ht="13.8" x14ac:dyDescent="0.3">
      <c r="A183" s="19" t="s">
        <v>1135</v>
      </c>
      <c r="B183" s="29" t="s">
        <v>1136</v>
      </c>
      <c r="C183" s="30" t="s">
        <v>11</v>
      </c>
      <c r="D183" s="30" t="s">
        <v>1137</v>
      </c>
      <c r="E183" s="20" t="s">
        <v>1138</v>
      </c>
      <c r="F183" s="20" t="s">
        <v>1139</v>
      </c>
      <c r="G183" s="20" t="s">
        <v>1140</v>
      </c>
      <c r="H183" s="21" t="s">
        <v>1141</v>
      </c>
    </row>
    <row r="184" spans="1:8" s="12" customFormat="1" ht="13.8" x14ac:dyDescent="0.3">
      <c r="A184" s="19" t="s">
        <v>1142</v>
      </c>
      <c r="B184" s="29" t="s">
        <v>742</v>
      </c>
      <c r="C184" s="30" t="s">
        <v>11</v>
      </c>
      <c r="D184" s="30" t="s">
        <v>743</v>
      </c>
      <c r="E184" s="20" t="s">
        <v>744</v>
      </c>
      <c r="F184" s="20" t="s">
        <v>745</v>
      </c>
      <c r="G184" s="20" t="s">
        <v>746</v>
      </c>
      <c r="H184" s="21" t="s">
        <v>747</v>
      </c>
    </row>
    <row r="185" spans="1:8" s="12" customFormat="1" ht="13.8" x14ac:dyDescent="0.3">
      <c r="A185" s="19" t="s">
        <v>1143</v>
      </c>
      <c r="B185" s="29" t="s">
        <v>644</v>
      </c>
      <c r="C185" s="30" t="s">
        <v>11</v>
      </c>
      <c r="D185" s="30" t="s">
        <v>645</v>
      </c>
      <c r="E185" s="20" t="s">
        <v>646</v>
      </c>
      <c r="F185" s="20" t="s">
        <v>647</v>
      </c>
      <c r="G185" s="20" t="s">
        <v>648</v>
      </c>
      <c r="H185" s="21" t="s">
        <v>649</v>
      </c>
    </row>
    <row r="186" spans="1:8" s="12" customFormat="1" ht="13.8" x14ac:dyDescent="0.3">
      <c r="A186" s="19" t="s">
        <v>1144</v>
      </c>
      <c r="B186" s="29" t="s">
        <v>1145</v>
      </c>
      <c r="C186" s="30" t="s">
        <v>11</v>
      </c>
      <c r="D186" s="30" t="s">
        <v>723</v>
      </c>
      <c r="E186" s="20" t="s">
        <v>1146</v>
      </c>
      <c r="F186" s="20" t="s">
        <v>1147</v>
      </c>
      <c r="G186" s="20" t="s">
        <v>1148</v>
      </c>
      <c r="H186" s="21" t="s">
        <v>1149</v>
      </c>
    </row>
    <row r="187" spans="1:8" s="12" customFormat="1" ht="13.8" x14ac:dyDescent="0.3">
      <c r="A187" s="19" t="s">
        <v>1150</v>
      </c>
      <c r="B187" s="29" t="s">
        <v>1151</v>
      </c>
      <c r="C187" s="30" t="s">
        <v>11</v>
      </c>
      <c r="D187" s="30" t="s">
        <v>1152</v>
      </c>
      <c r="E187" s="20" t="s">
        <v>1153</v>
      </c>
      <c r="F187" s="20" t="s">
        <v>1154</v>
      </c>
      <c r="G187" s="20" t="s">
        <v>1155</v>
      </c>
      <c r="H187" s="21" t="s">
        <v>1156</v>
      </c>
    </row>
    <row r="188" spans="1:8" s="12" customFormat="1" ht="13.8" x14ac:dyDescent="0.3">
      <c r="A188" s="19" t="s">
        <v>1157</v>
      </c>
      <c r="B188" s="29" t="s">
        <v>1158</v>
      </c>
      <c r="C188" s="30" t="s">
        <v>11</v>
      </c>
      <c r="D188" s="30" t="s">
        <v>1159</v>
      </c>
      <c r="E188" s="20" t="s">
        <v>1160</v>
      </c>
      <c r="F188" s="20" t="s">
        <v>1161</v>
      </c>
      <c r="G188" s="20" t="s">
        <v>1162</v>
      </c>
      <c r="H188" s="21" t="s">
        <v>1163</v>
      </c>
    </row>
    <row r="189" spans="1:8" s="12" customFormat="1" ht="13.8" x14ac:dyDescent="0.3">
      <c r="A189" s="19" t="s">
        <v>1164</v>
      </c>
      <c r="B189" s="29" t="s">
        <v>1165</v>
      </c>
      <c r="C189" s="30" t="s">
        <v>11</v>
      </c>
      <c r="D189" s="30" t="s">
        <v>1166</v>
      </c>
      <c r="E189" s="20" t="s">
        <v>1167</v>
      </c>
      <c r="F189" s="20" t="s">
        <v>1168</v>
      </c>
      <c r="G189" s="20" t="s">
        <v>1169</v>
      </c>
      <c r="H189" s="21" t="s">
        <v>1170</v>
      </c>
    </row>
    <row r="190" spans="1:8" s="12" customFormat="1" ht="13.8" x14ac:dyDescent="0.3">
      <c r="A190" s="19" t="s">
        <v>1171</v>
      </c>
      <c r="B190" s="29" t="s">
        <v>1172</v>
      </c>
      <c r="C190" s="30" t="s">
        <v>11</v>
      </c>
      <c r="D190" s="30" t="s">
        <v>277</v>
      </c>
      <c r="E190" s="20" t="s">
        <v>1173</v>
      </c>
      <c r="F190" s="20" t="s">
        <v>1174</v>
      </c>
      <c r="G190" s="20" t="s">
        <v>1175</v>
      </c>
      <c r="H190" s="21" t="s">
        <v>1176</v>
      </c>
    </row>
    <row r="191" spans="1:8" s="12" customFormat="1" ht="13.8" x14ac:dyDescent="0.3">
      <c r="A191" s="19" t="s">
        <v>1177</v>
      </c>
      <c r="B191" s="29" t="s">
        <v>1178</v>
      </c>
      <c r="C191" s="30" t="s">
        <v>11</v>
      </c>
      <c r="D191" s="30" t="s">
        <v>1179</v>
      </c>
      <c r="E191" s="20" t="s">
        <v>1180</v>
      </c>
      <c r="F191" s="20" t="s">
        <v>1181</v>
      </c>
      <c r="G191" s="20" t="s">
        <v>1182</v>
      </c>
      <c r="H191" s="21" t="s">
        <v>1183</v>
      </c>
    </row>
    <row r="192" spans="1:8" s="12" customFormat="1" ht="13.8" x14ac:dyDescent="0.3">
      <c r="A192" s="19" t="s">
        <v>1184</v>
      </c>
      <c r="B192" s="29" t="s">
        <v>1185</v>
      </c>
      <c r="C192" s="30" t="s">
        <v>11</v>
      </c>
      <c r="D192" s="30" t="s">
        <v>1186</v>
      </c>
      <c r="E192" s="20" t="s">
        <v>1187</v>
      </c>
      <c r="F192" s="20" t="s">
        <v>1188</v>
      </c>
      <c r="G192" s="20" t="s">
        <v>1189</v>
      </c>
      <c r="H192" s="21" t="s">
        <v>1190</v>
      </c>
    </row>
    <row r="193" spans="1:8" s="12" customFormat="1" ht="13.8" x14ac:dyDescent="0.3">
      <c r="A193" s="19" t="s">
        <v>1191</v>
      </c>
      <c r="B193" s="29" t="s">
        <v>1192</v>
      </c>
      <c r="C193" s="30" t="s">
        <v>11</v>
      </c>
      <c r="D193" s="30" t="s">
        <v>242</v>
      </c>
      <c r="E193" s="20" t="s">
        <v>1193</v>
      </c>
      <c r="F193" s="20" t="s">
        <v>1194</v>
      </c>
      <c r="G193" s="20" t="s">
        <v>1195</v>
      </c>
      <c r="H193" s="21" t="s">
        <v>1196</v>
      </c>
    </row>
    <row r="194" spans="1:8" s="12" customFormat="1" ht="13.8" x14ac:dyDescent="0.3">
      <c r="A194" s="19" t="s">
        <v>1197</v>
      </c>
      <c r="B194" s="29" t="s">
        <v>1198</v>
      </c>
      <c r="C194" s="30" t="s">
        <v>11</v>
      </c>
      <c r="D194" s="30" t="s">
        <v>1199</v>
      </c>
      <c r="E194" s="20" t="s">
        <v>1200</v>
      </c>
      <c r="F194" s="20" t="s">
        <v>1201</v>
      </c>
      <c r="G194" s="20" t="s">
        <v>1202</v>
      </c>
      <c r="H194" s="21" t="s">
        <v>1203</v>
      </c>
    </row>
    <row r="195" spans="1:8" s="12" customFormat="1" ht="13.8" x14ac:dyDescent="0.3">
      <c r="A195" s="19" t="s">
        <v>1204</v>
      </c>
      <c r="B195" s="29" t="s">
        <v>1205</v>
      </c>
      <c r="C195" s="30" t="s">
        <v>11</v>
      </c>
      <c r="D195" s="30" t="s">
        <v>1206</v>
      </c>
      <c r="E195" s="20" t="s">
        <v>1207</v>
      </c>
      <c r="F195" s="20" t="s">
        <v>1208</v>
      </c>
      <c r="G195" s="20" t="s">
        <v>1209</v>
      </c>
      <c r="H195" s="21" t="s">
        <v>1210</v>
      </c>
    </row>
    <row r="196" spans="1:8" s="12" customFormat="1" ht="13.8" x14ac:dyDescent="0.3">
      <c r="A196" s="19" t="s">
        <v>1211</v>
      </c>
      <c r="B196" s="29" t="s">
        <v>1212</v>
      </c>
      <c r="C196" s="30" t="s">
        <v>11</v>
      </c>
      <c r="D196" s="30" t="s">
        <v>1213</v>
      </c>
      <c r="E196" s="20" t="s">
        <v>1214</v>
      </c>
      <c r="F196" s="20" t="s">
        <v>1215</v>
      </c>
      <c r="G196" s="20" t="s">
        <v>1216</v>
      </c>
      <c r="H196" s="21" t="s">
        <v>1217</v>
      </c>
    </row>
    <row r="197" spans="1:8" s="12" customFormat="1" ht="13.8" x14ac:dyDescent="0.3">
      <c r="A197" s="19" t="s">
        <v>1218</v>
      </c>
      <c r="B197" s="29" t="s">
        <v>1219</v>
      </c>
      <c r="C197" s="30" t="s">
        <v>11</v>
      </c>
      <c r="D197" s="30" t="s">
        <v>994</v>
      </c>
      <c r="E197" s="20" t="s">
        <v>1220</v>
      </c>
      <c r="F197" s="20" t="s">
        <v>1221</v>
      </c>
      <c r="G197" s="20" t="s">
        <v>1222</v>
      </c>
      <c r="H197" s="21" t="s">
        <v>1223</v>
      </c>
    </row>
    <row r="198" spans="1:8" s="12" customFormat="1" ht="13.8" x14ac:dyDescent="0.3">
      <c r="A198" s="19" t="s">
        <v>1224</v>
      </c>
      <c r="B198" s="29" t="s">
        <v>1225</v>
      </c>
      <c r="C198" s="30" t="s">
        <v>11</v>
      </c>
      <c r="D198" s="30" t="s">
        <v>1226</v>
      </c>
      <c r="E198" s="20" t="s">
        <v>1227</v>
      </c>
      <c r="F198" s="20" t="s">
        <v>1228</v>
      </c>
      <c r="G198" s="20" t="s">
        <v>1229</v>
      </c>
      <c r="H198" s="21" t="s">
        <v>1230</v>
      </c>
    </row>
    <row r="199" spans="1:8" s="12" customFormat="1" ht="13.8" x14ac:dyDescent="0.3">
      <c r="A199" s="19" t="s">
        <v>1231</v>
      </c>
      <c r="B199" s="29" t="s">
        <v>1232</v>
      </c>
      <c r="C199" s="30" t="s">
        <v>11</v>
      </c>
      <c r="D199" s="30" t="s">
        <v>1233</v>
      </c>
      <c r="E199" s="20" t="s">
        <v>1234</v>
      </c>
      <c r="F199" s="20" t="s">
        <v>1235</v>
      </c>
      <c r="G199" s="20" t="s">
        <v>1236</v>
      </c>
      <c r="H199" s="21" t="s">
        <v>1237</v>
      </c>
    </row>
    <row r="200" spans="1:8" s="12" customFormat="1" ht="13.8" x14ac:dyDescent="0.3">
      <c r="A200" s="19" t="s">
        <v>1238</v>
      </c>
      <c r="B200" s="29" t="s">
        <v>1239</v>
      </c>
      <c r="C200" s="30" t="s">
        <v>11</v>
      </c>
      <c r="D200" s="30" t="s">
        <v>1240</v>
      </c>
      <c r="E200" s="20" t="s">
        <v>1241</v>
      </c>
      <c r="F200" s="20" t="s">
        <v>1242</v>
      </c>
      <c r="G200" s="20" t="s">
        <v>1243</v>
      </c>
      <c r="H200" s="21" t="s">
        <v>1244</v>
      </c>
    </row>
    <row r="201" spans="1:8" s="12" customFormat="1" ht="13.8" x14ac:dyDescent="0.3">
      <c r="A201" s="19" t="s">
        <v>1245</v>
      </c>
      <c r="B201" s="29" t="s">
        <v>1246</v>
      </c>
      <c r="C201" s="30" t="s">
        <v>11</v>
      </c>
      <c r="D201" s="30" t="s">
        <v>1247</v>
      </c>
      <c r="E201" s="20" t="s">
        <v>1248</v>
      </c>
      <c r="F201" s="20" t="s">
        <v>1249</v>
      </c>
      <c r="G201" s="20" t="s">
        <v>1250</v>
      </c>
      <c r="H201" s="21" t="s">
        <v>1251</v>
      </c>
    </row>
    <row r="202" spans="1:8" s="12" customFormat="1" ht="13.8" x14ac:dyDescent="0.3">
      <c r="A202" s="19" t="s">
        <v>1252</v>
      </c>
      <c r="B202" s="29" t="s">
        <v>1253</v>
      </c>
      <c r="C202" s="30" t="s">
        <v>11</v>
      </c>
      <c r="D202" s="30" t="s">
        <v>994</v>
      </c>
      <c r="E202" s="20" t="s">
        <v>1254</v>
      </c>
      <c r="F202" s="20" t="s">
        <v>1255</v>
      </c>
      <c r="G202" s="20" t="s">
        <v>1256</v>
      </c>
      <c r="H202" s="21" t="s">
        <v>1257</v>
      </c>
    </row>
    <row r="203" spans="1:8" s="12" customFormat="1" ht="13.8" x14ac:dyDescent="0.3">
      <c r="A203" s="19" t="s">
        <v>1258</v>
      </c>
      <c r="B203" s="29" t="s">
        <v>1259</v>
      </c>
      <c r="C203" s="30" t="s">
        <v>11</v>
      </c>
      <c r="D203" s="30" t="s">
        <v>96</v>
      </c>
      <c r="E203" s="20" t="s">
        <v>1260</v>
      </c>
      <c r="F203" s="20" t="s">
        <v>1261</v>
      </c>
      <c r="G203" s="20" t="s">
        <v>1262</v>
      </c>
      <c r="H203" s="21" t="s">
        <v>1263</v>
      </c>
    </row>
    <row r="204" spans="1:8" s="12" customFormat="1" ht="13.8" x14ac:dyDescent="0.3">
      <c r="A204" s="19" t="s">
        <v>1264</v>
      </c>
      <c r="B204" s="29" t="s">
        <v>1265</v>
      </c>
      <c r="C204" s="30" t="s">
        <v>11</v>
      </c>
      <c r="D204" s="30" t="s">
        <v>387</v>
      </c>
      <c r="E204" s="20" t="s">
        <v>1266</v>
      </c>
      <c r="F204" s="20" t="s">
        <v>1267</v>
      </c>
      <c r="G204" s="20" t="s">
        <v>1268</v>
      </c>
      <c r="H204" s="21" t="s">
        <v>1269</v>
      </c>
    </row>
    <row r="205" spans="1:8" s="12" customFormat="1" ht="13.8" x14ac:dyDescent="0.3">
      <c r="A205" s="19" t="s">
        <v>1270</v>
      </c>
      <c r="B205" s="29" t="s">
        <v>1271</v>
      </c>
      <c r="C205" s="30" t="s">
        <v>11</v>
      </c>
      <c r="D205" s="30" t="s">
        <v>75</v>
      </c>
      <c r="E205" s="20" t="s">
        <v>1272</v>
      </c>
      <c r="F205" s="20" t="s">
        <v>1273</v>
      </c>
      <c r="G205" s="20" t="s">
        <v>1274</v>
      </c>
      <c r="H205" s="21" t="s">
        <v>1275</v>
      </c>
    </row>
    <row r="206" spans="1:8" s="12" customFormat="1" ht="13.8" x14ac:dyDescent="0.3">
      <c r="A206" s="19" t="s">
        <v>1276</v>
      </c>
      <c r="B206" s="29" t="s">
        <v>1277</v>
      </c>
      <c r="C206" s="30" t="s">
        <v>11</v>
      </c>
      <c r="D206" s="30" t="s">
        <v>945</v>
      </c>
      <c r="E206" s="20" t="s">
        <v>1278</v>
      </c>
      <c r="F206" s="20" t="s">
        <v>1279</v>
      </c>
      <c r="G206" s="20" t="s">
        <v>1280</v>
      </c>
      <c r="H206" s="21" t="s">
        <v>1281</v>
      </c>
    </row>
    <row r="207" spans="1:8" s="12" customFormat="1" ht="13.8" x14ac:dyDescent="0.3">
      <c r="A207" s="19" t="s">
        <v>1282</v>
      </c>
      <c r="B207" s="29" t="s">
        <v>1283</v>
      </c>
      <c r="C207" s="30" t="s">
        <v>11</v>
      </c>
      <c r="D207" s="30" t="s">
        <v>1072</v>
      </c>
      <c r="E207" s="20" t="s">
        <v>1284</v>
      </c>
      <c r="F207" s="20" t="s">
        <v>1285</v>
      </c>
      <c r="G207" s="20" t="s">
        <v>1286</v>
      </c>
      <c r="H207" s="21" t="s">
        <v>1287</v>
      </c>
    </row>
    <row r="208" spans="1:8" s="12" customFormat="1" ht="13.8" x14ac:dyDescent="0.3">
      <c r="A208" s="19" t="s">
        <v>1288</v>
      </c>
      <c r="B208" s="29" t="s">
        <v>1289</v>
      </c>
      <c r="C208" s="31" t="s">
        <v>1290</v>
      </c>
      <c r="D208" s="30" t="s">
        <v>1291</v>
      </c>
      <c r="E208" s="20" t="s">
        <v>1292</v>
      </c>
      <c r="F208" s="20" t="s">
        <v>1293</v>
      </c>
      <c r="G208" s="20" t="s">
        <v>1294</v>
      </c>
      <c r="H208" s="21" t="s">
        <v>1295</v>
      </c>
    </row>
    <row r="209" spans="1:8" s="12" customFormat="1" ht="13.8" x14ac:dyDescent="0.3">
      <c r="A209" s="19" t="s">
        <v>1296</v>
      </c>
      <c r="B209" s="29" t="s">
        <v>1297</v>
      </c>
      <c r="C209" s="30" t="s">
        <v>11</v>
      </c>
      <c r="D209" s="30" t="s">
        <v>1298</v>
      </c>
      <c r="E209" s="20" t="s">
        <v>1299</v>
      </c>
      <c r="F209" s="20" t="s">
        <v>1300</v>
      </c>
      <c r="G209" s="20" t="s">
        <v>1301</v>
      </c>
      <c r="H209" s="21" t="s">
        <v>1302</v>
      </c>
    </row>
    <row r="210" spans="1:8" s="12" customFormat="1" ht="13.8" x14ac:dyDescent="0.3">
      <c r="A210" s="19" t="s">
        <v>1303</v>
      </c>
      <c r="B210" s="29" t="s">
        <v>1304</v>
      </c>
      <c r="C210" s="30" t="s">
        <v>11</v>
      </c>
      <c r="D210" s="30" t="s">
        <v>387</v>
      </c>
      <c r="E210" s="20" t="s">
        <v>1305</v>
      </c>
      <c r="F210" s="20" t="s">
        <v>1306</v>
      </c>
      <c r="G210" s="20" t="s">
        <v>1307</v>
      </c>
      <c r="H210" s="21" t="s">
        <v>1308</v>
      </c>
    </row>
    <row r="211" spans="1:8" s="12" customFormat="1" ht="13.8" x14ac:dyDescent="0.3">
      <c r="A211" s="19" t="s">
        <v>1309</v>
      </c>
      <c r="B211" s="29" t="s">
        <v>1310</v>
      </c>
      <c r="C211" s="30" t="s">
        <v>11</v>
      </c>
      <c r="D211" s="30" t="s">
        <v>1311</v>
      </c>
      <c r="E211" s="20" t="s">
        <v>1312</v>
      </c>
      <c r="F211" s="20" t="s">
        <v>1313</v>
      </c>
      <c r="G211" s="20" t="s">
        <v>1314</v>
      </c>
      <c r="H211" s="21" t="s">
        <v>1315</v>
      </c>
    </row>
    <row r="212" spans="1:8" s="12" customFormat="1" ht="13.8" x14ac:dyDescent="0.3">
      <c r="A212" s="19" t="s">
        <v>1316</v>
      </c>
      <c r="B212" s="29" t="s">
        <v>1317</v>
      </c>
      <c r="C212" s="30" t="s">
        <v>11</v>
      </c>
      <c r="D212" s="30" t="s">
        <v>373</v>
      </c>
      <c r="E212" s="20" t="s">
        <v>1318</v>
      </c>
      <c r="F212" s="20" t="s">
        <v>1319</v>
      </c>
      <c r="G212" s="20" t="s">
        <v>1320</v>
      </c>
      <c r="H212" s="21" t="s">
        <v>1321</v>
      </c>
    </row>
    <row r="213" spans="1:8" s="12" customFormat="1" ht="13.8" x14ac:dyDescent="0.3">
      <c r="A213" s="19" t="s">
        <v>1322</v>
      </c>
      <c r="B213" s="29" t="s">
        <v>1323</v>
      </c>
      <c r="C213" s="30" t="s">
        <v>11</v>
      </c>
      <c r="D213" s="30" t="s">
        <v>1324</v>
      </c>
      <c r="E213" s="20" t="s">
        <v>1325</v>
      </c>
      <c r="F213" s="20" t="s">
        <v>1326</v>
      </c>
      <c r="G213" s="20" t="s">
        <v>1327</v>
      </c>
      <c r="H213" s="21" t="s">
        <v>1328</v>
      </c>
    </row>
    <row r="214" spans="1:8" s="12" customFormat="1" ht="13.8" x14ac:dyDescent="0.3">
      <c r="A214" s="19" t="s">
        <v>1329</v>
      </c>
      <c r="B214" s="29" t="s">
        <v>1330</v>
      </c>
      <c r="C214" s="30" t="s">
        <v>11</v>
      </c>
      <c r="D214" s="30" t="s">
        <v>1331</v>
      </c>
      <c r="E214" s="20" t="s">
        <v>1332</v>
      </c>
      <c r="F214" s="20" t="s">
        <v>1333</v>
      </c>
      <c r="G214" s="20" t="s">
        <v>1334</v>
      </c>
      <c r="H214" s="21" t="s">
        <v>1335</v>
      </c>
    </row>
    <row r="215" spans="1:8" s="12" customFormat="1" ht="13.8" x14ac:dyDescent="0.3">
      <c r="A215" s="19" t="s">
        <v>1336</v>
      </c>
      <c r="B215" s="29" t="s">
        <v>1337</v>
      </c>
      <c r="C215" s="30" t="s">
        <v>11</v>
      </c>
      <c r="D215" s="30" t="s">
        <v>1338</v>
      </c>
      <c r="E215" s="20" t="s">
        <v>1339</v>
      </c>
      <c r="F215" s="20" t="s">
        <v>1340</v>
      </c>
      <c r="G215" s="20" t="s">
        <v>1341</v>
      </c>
      <c r="H215" s="21" t="s">
        <v>1342</v>
      </c>
    </row>
    <row r="216" spans="1:8" s="12" customFormat="1" ht="13.8" x14ac:dyDescent="0.3">
      <c r="A216" s="19" t="s">
        <v>1343</v>
      </c>
      <c r="B216" s="29" t="s">
        <v>709</v>
      </c>
      <c r="C216" s="30" t="s">
        <v>11</v>
      </c>
      <c r="D216" s="30" t="s">
        <v>710</v>
      </c>
      <c r="E216" s="20" t="s">
        <v>711</v>
      </c>
      <c r="F216" s="20" t="s">
        <v>712</v>
      </c>
      <c r="G216" s="20" t="s">
        <v>713</v>
      </c>
      <c r="H216" s="21" t="s">
        <v>714</v>
      </c>
    </row>
    <row r="217" spans="1:8" s="12" customFormat="1" ht="13.8" x14ac:dyDescent="0.3">
      <c r="A217" s="19" t="s">
        <v>1344</v>
      </c>
      <c r="B217" s="29" t="s">
        <v>611</v>
      </c>
      <c r="C217" s="30" t="s">
        <v>11</v>
      </c>
      <c r="D217" s="30" t="s">
        <v>194</v>
      </c>
      <c r="E217" s="20" t="s">
        <v>612</v>
      </c>
      <c r="F217" s="20" t="s">
        <v>613</v>
      </c>
      <c r="G217" s="20" t="s">
        <v>614</v>
      </c>
      <c r="H217" s="21" t="s">
        <v>615</v>
      </c>
    </row>
    <row r="218" spans="1:8" s="12" customFormat="1" ht="13.8" x14ac:dyDescent="0.3">
      <c r="A218" s="19" t="s">
        <v>1345</v>
      </c>
      <c r="B218" s="29" t="s">
        <v>1346</v>
      </c>
      <c r="C218" s="30" t="s">
        <v>11</v>
      </c>
      <c r="D218" s="30" t="s">
        <v>1045</v>
      </c>
      <c r="E218" s="20" t="s">
        <v>1347</v>
      </c>
      <c r="F218" s="20" t="s">
        <v>1348</v>
      </c>
      <c r="G218" s="20" t="s">
        <v>1349</v>
      </c>
      <c r="H218" s="21" t="s">
        <v>1350</v>
      </c>
    </row>
    <row r="219" spans="1:8" s="12" customFormat="1" ht="13.8" x14ac:dyDescent="0.3">
      <c r="A219" s="19" t="s">
        <v>1351</v>
      </c>
      <c r="B219" s="29" t="s">
        <v>1352</v>
      </c>
      <c r="C219" s="30" t="s">
        <v>11</v>
      </c>
      <c r="D219" s="30" t="s">
        <v>1353</v>
      </c>
      <c r="E219" s="20" t="s">
        <v>1354</v>
      </c>
      <c r="F219" s="20" t="s">
        <v>1355</v>
      </c>
      <c r="G219" s="20" t="s">
        <v>1356</v>
      </c>
      <c r="H219" s="21" t="s">
        <v>1357</v>
      </c>
    </row>
    <row r="220" spans="1:8" s="12" customFormat="1" ht="13.8" x14ac:dyDescent="0.3">
      <c r="A220" s="19" t="s">
        <v>1358</v>
      </c>
      <c r="B220" s="29" t="s">
        <v>1359</v>
      </c>
      <c r="C220" s="30" t="s">
        <v>11</v>
      </c>
      <c r="D220" s="30" t="s">
        <v>180</v>
      </c>
      <c r="E220" s="20" t="s">
        <v>1360</v>
      </c>
      <c r="F220" s="20" t="s">
        <v>1361</v>
      </c>
      <c r="G220" s="20" t="s">
        <v>1362</v>
      </c>
      <c r="H220" s="21" t="s">
        <v>1363</v>
      </c>
    </row>
    <row r="221" spans="1:8" s="12" customFormat="1" ht="13.8" x14ac:dyDescent="0.3">
      <c r="A221" s="19" t="s">
        <v>1364</v>
      </c>
      <c r="B221" s="29" t="s">
        <v>1365</v>
      </c>
      <c r="C221" s="30" t="s">
        <v>11</v>
      </c>
      <c r="D221" s="30" t="s">
        <v>897</v>
      </c>
      <c r="E221" s="20" t="s">
        <v>1366</v>
      </c>
      <c r="F221" s="20" t="s">
        <v>1367</v>
      </c>
      <c r="G221" s="20" t="s">
        <v>1368</v>
      </c>
      <c r="H221" s="21" t="s">
        <v>1369</v>
      </c>
    </row>
    <row r="222" spans="1:8" s="12" customFormat="1" ht="13.8" x14ac:dyDescent="0.3">
      <c r="A222" s="19" t="s">
        <v>1370</v>
      </c>
      <c r="B222" s="29" t="s">
        <v>1371</v>
      </c>
      <c r="C222" s="30" t="s">
        <v>11</v>
      </c>
      <c r="D222" s="30" t="s">
        <v>1186</v>
      </c>
      <c r="E222" s="20" t="s">
        <v>1372</v>
      </c>
      <c r="F222" s="20" t="s">
        <v>1373</v>
      </c>
      <c r="G222" s="20" t="s">
        <v>1374</v>
      </c>
      <c r="H222" s="21" t="s">
        <v>1375</v>
      </c>
    </row>
    <row r="223" spans="1:8" s="12" customFormat="1" ht="13.8" x14ac:dyDescent="0.3">
      <c r="A223" s="19" t="s">
        <v>1376</v>
      </c>
      <c r="B223" s="29" t="s">
        <v>1377</v>
      </c>
      <c r="C223" s="30" t="s">
        <v>11</v>
      </c>
      <c r="D223" s="30" t="s">
        <v>256</v>
      </c>
      <c r="E223" s="20" t="s">
        <v>1378</v>
      </c>
      <c r="F223" s="20" t="s">
        <v>1379</v>
      </c>
      <c r="G223" s="20" t="s">
        <v>1380</v>
      </c>
      <c r="H223" s="21" t="s">
        <v>1381</v>
      </c>
    </row>
    <row r="224" spans="1:8" s="12" customFormat="1" ht="13.8" x14ac:dyDescent="0.3">
      <c r="A224" s="19" t="s">
        <v>1382</v>
      </c>
      <c r="B224" s="29" t="s">
        <v>1383</v>
      </c>
      <c r="C224" s="30" t="s">
        <v>11</v>
      </c>
      <c r="D224" s="30" t="s">
        <v>541</v>
      </c>
      <c r="E224" s="20" t="s">
        <v>1384</v>
      </c>
      <c r="F224" s="20" t="s">
        <v>1385</v>
      </c>
      <c r="G224" s="20" t="s">
        <v>1386</v>
      </c>
      <c r="H224" s="21" t="s">
        <v>1387</v>
      </c>
    </row>
    <row r="225" spans="1:8" s="12" customFormat="1" ht="13.8" x14ac:dyDescent="0.3">
      <c r="A225" s="19" t="s">
        <v>1388</v>
      </c>
      <c r="B225" s="29" t="s">
        <v>1389</v>
      </c>
      <c r="C225" s="30" t="s">
        <v>11</v>
      </c>
      <c r="D225" s="30" t="s">
        <v>269</v>
      </c>
      <c r="E225" s="20" t="s">
        <v>1390</v>
      </c>
      <c r="F225" s="20" t="s">
        <v>1391</v>
      </c>
      <c r="G225" s="20" t="s">
        <v>1392</v>
      </c>
      <c r="H225" s="21" t="s">
        <v>1393</v>
      </c>
    </row>
    <row r="226" spans="1:8" s="12" customFormat="1" ht="13.8" x14ac:dyDescent="0.3">
      <c r="A226" s="19" t="s">
        <v>1394</v>
      </c>
      <c r="B226" s="29" t="s">
        <v>1395</v>
      </c>
      <c r="C226" s="30" t="s">
        <v>11</v>
      </c>
      <c r="D226" s="30" t="s">
        <v>1396</v>
      </c>
      <c r="E226" s="20" t="s">
        <v>1397</v>
      </c>
      <c r="F226" s="20" t="s">
        <v>1398</v>
      </c>
      <c r="G226" s="20" t="s">
        <v>1399</v>
      </c>
      <c r="H226" s="21" t="s">
        <v>1400</v>
      </c>
    </row>
    <row r="227" spans="1:8" s="12" customFormat="1" ht="13.8" x14ac:dyDescent="0.3">
      <c r="A227" s="19" t="s">
        <v>1401</v>
      </c>
      <c r="B227" s="29" t="s">
        <v>1402</v>
      </c>
      <c r="C227" s="30" t="s">
        <v>11</v>
      </c>
      <c r="D227" s="30" t="s">
        <v>1403</v>
      </c>
      <c r="E227" s="20" t="s">
        <v>1404</v>
      </c>
      <c r="F227" s="20" t="s">
        <v>1405</v>
      </c>
      <c r="G227" s="20" t="s">
        <v>1406</v>
      </c>
      <c r="H227" s="21" t="s">
        <v>1407</v>
      </c>
    </row>
    <row r="228" spans="1:8" s="12" customFormat="1" ht="13.8" x14ac:dyDescent="0.3">
      <c r="A228" s="19" t="s">
        <v>1408</v>
      </c>
      <c r="B228" s="29" t="s">
        <v>1409</v>
      </c>
      <c r="C228" s="30" t="s">
        <v>11</v>
      </c>
      <c r="D228" s="30" t="s">
        <v>1403</v>
      </c>
      <c r="E228" s="20" t="s">
        <v>1410</v>
      </c>
      <c r="F228" s="20" t="s">
        <v>1411</v>
      </c>
      <c r="G228" s="20" t="s">
        <v>1412</v>
      </c>
      <c r="H228" s="21" t="s">
        <v>1413</v>
      </c>
    </row>
    <row r="229" spans="1:8" s="12" customFormat="1" ht="13.8" x14ac:dyDescent="0.3">
      <c r="A229" s="19" t="s">
        <v>1414</v>
      </c>
      <c r="B229" s="29" t="s">
        <v>1415</v>
      </c>
      <c r="C229" s="30" t="s">
        <v>11</v>
      </c>
      <c r="D229" s="30" t="s">
        <v>723</v>
      </c>
      <c r="E229" s="20" t="s">
        <v>1416</v>
      </c>
      <c r="F229" s="20" t="s">
        <v>1417</v>
      </c>
      <c r="G229" s="20" t="s">
        <v>1418</v>
      </c>
      <c r="H229" s="21" t="s">
        <v>1419</v>
      </c>
    </row>
    <row r="230" spans="1:8" s="12" customFormat="1" ht="13.8" x14ac:dyDescent="0.3">
      <c r="A230" s="19" t="s">
        <v>1420</v>
      </c>
      <c r="B230" s="29" t="s">
        <v>1421</v>
      </c>
      <c r="C230" s="30" t="s">
        <v>11</v>
      </c>
      <c r="D230" s="30" t="s">
        <v>242</v>
      </c>
      <c r="E230" s="20" t="s">
        <v>1422</v>
      </c>
      <c r="F230" s="20" t="s">
        <v>1423</v>
      </c>
      <c r="G230" s="20" t="s">
        <v>1424</v>
      </c>
      <c r="H230" s="21" t="s">
        <v>1425</v>
      </c>
    </row>
    <row r="231" spans="1:8" s="12" customFormat="1" ht="13.8" x14ac:dyDescent="0.3">
      <c r="A231" s="19" t="s">
        <v>1426</v>
      </c>
      <c r="B231" s="29" t="s">
        <v>1427</v>
      </c>
      <c r="C231" s="30" t="s">
        <v>11</v>
      </c>
      <c r="D231" s="30" t="s">
        <v>1353</v>
      </c>
      <c r="E231" s="20" t="s">
        <v>1428</v>
      </c>
      <c r="F231" s="20" t="s">
        <v>1429</v>
      </c>
      <c r="G231" s="20" t="s">
        <v>1430</v>
      </c>
      <c r="H231" s="21" t="s">
        <v>1431</v>
      </c>
    </row>
    <row r="232" spans="1:8" s="12" customFormat="1" ht="13.8" x14ac:dyDescent="0.3">
      <c r="A232" s="19" t="s">
        <v>1432</v>
      </c>
      <c r="B232" s="29" t="s">
        <v>1433</v>
      </c>
      <c r="C232" s="30" t="s">
        <v>11</v>
      </c>
      <c r="D232" s="30" t="s">
        <v>1434</v>
      </c>
      <c r="E232" s="20" t="s">
        <v>1435</v>
      </c>
      <c r="F232" s="20" t="s">
        <v>1436</v>
      </c>
      <c r="G232" s="20" t="s">
        <v>1437</v>
      </c>
      <c r="H232" s="21" t="s">
        <v>1438</v>
      </c>
    </row>
    <row r="233" spans="1:8" s="12" customFormat="1" ht="13.8" x14ac:dyDescent="0.3">
      <c r="A233" s="19" t="s">
        <v>1439</v>
      </c>
      <c r="B233" s="29" t="s">
        <v>1440</v>
      </c>
      <c r="C233" s="30" t="s">
        <v>11</v>
      </c>
      <c r="D233" s="30" t="s">
        <v>61</v>
      </c>
      <c r="E233" s="20" t="s">
        <v>1441</v>
      </c>
      <c r="F233" s="20" t="s">
        <v>1442</v>
      </c>
      <c r="G233" s="20" t="s">
        <v>1443</v>
      </c>
      <c r="H233" s="21" t="s">
        <v>1444</v>
      </c>
    </row>
    <row r="234" spans="1:8" s="12" customFormat="1" ht="13.8" x14ac:dyDescent="0.3">
      <c r="A234" s="19" t="s">
        <v>1445</v>
      </c>
      <c r="B234" s="29" t="s">
        <v>1446</v>
      </c>
      <c r="C234" s="30" t="s">
        <v>11</v>
      </c>
      <c r="D234" s="30" t="s">
        <v>131</v>
      </c>
      <c r="E234" s="20" t="s">
        <v>1447</v>
      </c>
      <c r="F234" s="20" t="s">
        <v>1448</v>
      </c>
      <c r="G234" s="20" t="s">
        <v>1449</v>
      </c>
      <c r="H234" s="21" t="s">
        <v>1450</v>
      </c>
    </row>
    <row r="235" spans="1:8" s="12" customFormat="1" ht="13.8" x14ac:dyDescent="0.3">
      <c r="A235" s="19" t="s">
        <v>1451</v>
      </c>
      <c r="B235" s="29" t="s">
        <v>1452</v>
      </c>
      <c r="C235" s="30" t="s">
        <v>11</v>
      </c>
      <c r="D235" s="30" t="s">
        <v>1453</v>
      </c>
      <c r="E235" s="20" t="s">
        <v>1454</v>
      </c>
      <c r="F235" s="20" t="s">
        <v>1455</v>
      </c>
      <c r="G235" s="20" t="s">
        <v>1456</v>
      </c>
      <c r="H235" s="21" t="s">
        <v>1457</v>
      </c>
    </row>
    <row r="236" spans="1:8" s="12" customFormat="1" ht="13.8" x14ac:dyDescent="0.3">
      <c r="A236" s="19" t="s">
        <v>1458</v>
      </c>
      <c r="B236" s="29" t="s">
        <v>1459</v>
      </c>
      <c r="C236" s="30" t="s">
        <v>11</v>
      </c>
      <c r="D236" s="30" t="s">
        <v>256</v>
      </c>
      <c r="E236" s="20" t="s">
        <v>1460</v>
      </c>
      <c r="F236" s="20" t="s">
        <v>1461</v>
      </c>
      <c r="G236" s="20" t="s">
        <v>1462</v>
      </c>
      <c r="H236" s="21" t="s">
        <v>1463</v>
      </c>
    </row>
    <row r="237" spans="1:8" s="12" customFormat="1" ht="13.8" x14ac:dyDescent="0.3">
      <c r="A237" s="19" t="s">
        <v>1464</v>
      </c>
      <c r="B237" s="29" t="s">
        <v>1465</v>
      </c>
      <c r="C237" s="30" t="s">
        <v>11</v>
      </c>
      <c r="D237" s="30" t="s">
        <v>394</v>
      </c>
      <c r="E237" s="20" t="s">
        <v>1466</v>
      </c>
      <c r="F237" s="20" t="s">
        <v>1467</v>
      </c>
      <c r="G237" s="20" t="s">
        <v>1468</v>
      </c>
      <c r="H237" s="21" t="s">
        <v>1469</v>
      </c>
    </row>
    <row r="238" spans="1:8" s="12" customFormat="1" ht="13.8" x14ac:dyDescent="0.3">
      <c r="A238" s="19" t="s">
        <v>1470</v>
      </c>
      <c r="B238" s="29" t="s">
        <v>1471</v>
      </c>
      <c r="C238" s="30" t="s">
        <v>11</v>
      </c>
      <c r="D238" s="30" t="s">
        <v>75</v>
      </c>
      <c r="E238" s="20" t="s">
        <v>1472</v>
      </c>
      <c r="F238" s="20" t="s">
        <v>1473</v>
      </c>
      <c r="G238" s="20" t="s">
        <v>1474</v>
      </c>
      <c r="H238" s="21" t="s">
        <v>1475</v>
      </c>
    </row>
    <row r="239" spans="1:8" s="12" customFormat="1" ht="13.8" x14ac:dyDescent="0.3">
      <c r="A239" s="19" t="s">
        <v>1476</v>
      </c>
      <c r="B239" s="29" t="s">
        <v>1477</v>
      </c>
      <c r="C239" s="30" t="s">
        <v>11</v>
      </c>
      <c r="D239" s="30" t="s">
        <v>1213</v>
      </c>
      <c r="E239" s="20" t="s">
        <v>1478</v>
      </c>
      <c r="F239" s="20" t="s">
        <v>1479</v>
      </c>
      <c r="G239" s="20" t="s">
        <v>1480</v>
      </c>
      <c r="H239" s="21" t="s">
        <v>1481</v>
      </c>
    </row>
    <row r="240" spans="1:8" s="12" customFormat="1" ht="13.8" x14ac:dyDescent="0.3">
      <c r="A240" s="19" t="s">
        <v>1482</v>
      </c>
      <c r="B240" s="29" t="s">
        <v>1483</v>
      </c>
      <c r="C240" s="30" t="s">
        <v>11</v>
      </c>
      <c r="D240" s="30" t="s">
        <v>1484</v>
      </c>
      <c r="E240" s="20" t="s">
        <v>1485</v>
      </c>
      <c r="F240" s="20" t="s">
        <v>1486</v>
      </c>
      <c r="G240" s="20" t="s">
        <v>1487</v>
      </c>
      <c r="H240" s="21" t="s">
        <v>1488</v>
      </c>
    </row>
    <row r="241" spans="1:8" s="12" customFormat="1" ht="13.8" x14ac:dyDescent="0.3">
      <c r="A241" s="19" t="s">
        <v>1489</v>
      </c>
      <c r="B241" s="29" t="s">
        <v>1490</v>
      </c>
      <c r="C241" s="30" t="s">
        <v>11</v>
      </c>
      <c r="D241" s="30" t="s">
        <v>1233</v>
      </c>
      <c r="E241" s="20" t="s">
        <v>1491</v>
      </c>
      <c r="F241" s="20" t="s">
        <v>1492</v>
      </c>
      <c r="G241" s="20" t="s">
        <v>1493</v>
      </c>
      <c r="H241" s="21" t="s">
        <v>1494</v>
      </c>
    </row>
    <row r="242" spans="1:8" s="12" customFormat="1" ht="13.8" x14ac:dyDescent="0.3">
      <c r="A242" s="19" t="s">
        <v>1495</v>
      </c>
      <c r="B242" s="29" t="s">
        <v>1496</v>
      </c>
      <c r="C242" s="30" t="s">
        <v>11</v>
      </c>
      <c r="D242" s="30" t="s">
        <v>796</v>
      </c>
      <c r="E242" s="20" t="s">
        <v>1497</v>
      </c>
      <c r="F242" s="20" t="s">
        <v>1498</v>
      </c>
      <c r="G242" s="20" t="s">
        <v>1499</v>
      </c>
      <c r="H242" s="21" t="s">
        <v>1500</v>
      </c>
    </row>
    <row r="243" spans="1:8" s="12" customFormat="1" ht="13.8" x14ac:dyDescent="0.3">
      <c r="A243" s="19" t="s">
        <v>1501</v>
      </c>
      <c r="B243" s="29" t="s">
        <v>1502</v>
      </c>
      <c r="C243" s="30" t="s">
        <v>11</v>
      </c>
      <c r="D243" s="30" t="s">
        <v>1503</v>
      </c>
      <c r="E243" s="20" t="s">
        <v>1504</v>
      </c>
      <c r="F243" s="20" t="s">
        <v>1505</v>
      </c>
      <c r="G243" s="20" t="s">
        <v>1506</v>
      </c>
      <c r="H243" s="21" t="s">
        <v>1507</v>
      </c>
    </row>
    <row r="244" spans="1:8" s="12" customFormat="1" ht="13.8" x14ac:dyDescent="0.3">
      <c r="A244" s="19" t="s">
        <v>1508</v>
      </c>
      <c r="B244" s="29" t="s">
        <v>1509</v>
      </c>
      <c r="C244" s="30" t="s">
        <v>11</v>
      </c>
      <c r="D244" s="30" t="s">
        <v>1403</v>
      </c>
      <c r="E244" s="20" t="s">
        <v>1510</v>
      </c>
      <c r="F244" s="20" t="s">
        <v>1511</v>
      </c>
      <c r="G244" s="20" t="s">
        <v>1512</v>
      </c>
      <c r="H244" s="21" t="s">
        <v>1513</v>
      </c>
    </row>
    <row r="245" spans="1:8" s="12" customFormat="1" ht="13.8" x14ac:dyDescent="0.3">
      <c r="A245" s="19" t="s">
        <v>1514</v>
      </c>
      <c r="B245" s="29" t="s">
        <v>1515</v>
      </c>
      <c r="C245" s="30" t="s">
        <v>11</v>
      </c>
      <c r="D245" s="30" t="s">
        <v>214</v>
      </c>
      <c r="E245" s="20" t="s">
        <v>1516</v>
      </c>
      <c r="F245" s="20" t="s">
        <v>1517</v>
      </c>
      <c r="G245" s="20" t="s">
        <v>1518</v>
      </c>
      <c r="H245" s="21" t="s">
        <v>1519</v>
      </c>
    </row>
    <row r="246" spans="1:8" s="12" customFormat="1" ht="13.8" x14ac:dyDescent="0.3">
      <c r="A246" s="19" t="s">
        <v>1520</v>
      </c>
      <c r="B246" s="29" t="s">
        <v>1521</v>
      </c>
      <c r="C246" s="30" t="s">
        <v>11</v>
      </c>
      <c r="D246" s="30" t="s">
        <v>1522</v>
      </c>
      <c r="E246" s="20" t="s">
        <v>1523</v>
      </c>
      <c r="F246" s="20" t="s">
        <v>1524</v>
      </c>
      <c r="G246" s="20" t="s">
        <v>1525</v>
      </c>
      <c r="H246" s="21" t="s">
        <v>1526</v>
      </c>
    </row>
    <row r="247" spans="1:8" s="12" customFormat="1" ht="13.8" x14ac:dyDescent="0.3">
      <c r="A247" s="19" t="s">
        <v>1527</v>
      </c>
      <c r="B247" s="29" t="s">
        <v>1528</v>
      </c>
      <c r="C247" s="30" t="s">
        <v>11</v>
      </c>
      <c r="D247" s="30" t="s">
        <v>625</v>
      </c>
      <c r="E247" s="20" t="s">
        <v>1529</v>
      </c>
      <c r="F247" s="20" t="s">
        <v>1530</v>
      </c>
      <c r="G247" s="20" t="s">
        <v>1531</v>
      </c>
      <c r="H247" s="21" t="s">
        <v>1532</v>
      </c>
    </row>
    <row r="248" spans="1:8" s="12" customFormat="1" ht="13.8" x14ac:dyDescent="0.3">
      <c r="A248" s="19" t="s">
        <v>1533</v>
      </c>
      <c r="B248" s="29" t="s">
        <v>1534</v>
      </c>
      <c r="C248" s="30" t="s">
        <v>11</v>
      </c>
      <c r="D248" s="30" t="s">
        <v>1535</v>
      </c>
      <c r="E248" s="20" t="s">
        <v>1536</v>
      </c>
      <c r="F248" s="20" t="s">
        <v>1537</v>
      </c>
      <c r="G248" s="20" t="s">
        <v>1538</v>
      </c>
      <c r="H248" s="21" t="s">
        <v>1539</v>
      </c>
    </row>
    <row r="249" spans="1:8" s="12" customFormat="1" ht="13.8" x14ac:dyDescent="0.3">
      <c r="A249" s="19" t="s">
        <v>1540</v>
      </c>
      <c r="B249" s="29" t="s">
        <v>1541</v>
      </c>
      <c r="C249" s="30" t="s">
        <v>11</v>
      </c>
      <c r="D249" s="30" t="s">
        <v>1542</v>
      </c>
      <c r="E249" s="20" t="s">
        <v>1543</v>
      </c>
      <c r="F249" s="20" t="s">
        <v>1544</v>
      </c>
      <c r="G249" s="20" t="s">
        <v>1545</v>
      </c>
      <c r="H249" s="21" t="s">
        <v>1546</v>
      </c>
    </row>
    <row r="250" spans="1:8" s="12" customFormat="1" ht="13.8" x14ac:dyDescent="0.3">
      <c r="A250" s="19" t="s">
        <v>1547</v>
      </c>
      <c r="B250" s="29" t="s">
        <v>1548</v>
      </c>
      <c r="C250" s="30" t="s">
        <v>11</v>
      </c>
      <c r="D250" s="30" t="s">
        <v>1549</v>
      </c>
      <c r="E250" s="20" t="s">
        <v>1550</v>
      </c>
      <c r="F250" s="20" t="s">
        <v>1551</v>
      </c>
      <c r="G250" s="20" t="s">
        <v>1552</v>
      </c>
      <c r="H250" s="21" t="s">
        <v>1553</v>
      </c>
    </row>
    <row r="251" spans="1:8" s="12" customFormat="1" ht="13.8" x14ac:dyDescent="0.3">
      <c r="A251" s="19" t="s">
        <v>1554</v>
      </c>
      <c r="B251" s="29" t="s">
        <v>1555</v>
      </c>
      <c r="C251" s="30" t="s">
        <v>11</v>
      </c>
      <c r="D251" s="30" t="s">
        <v>1556</v>
      </c>
      <c r="E251" s="20" t="s">
        <v>1557</v>
      </c>
      <c r="F251" s="20" t="s">
        <v>1558</v>
      </c>
      <c r="G251" s="20" t="s">
        <v>1559</v>
      </c>
      <c r="H251" s="21" t="s">
        <v>1560</v>
      </c>
    </row>
    <row r="252" spans="1:8" s="12" customFormat="1" ht="13.8" x14ac:dyDescent="0.3">
      <c r="A252" s="19" t="s">
        <v>1561</v>
      </c>
      <c r="B252" s="29" t="s">
        <v>1562</v>
      </c>
      <c r="C252" s="30" t="s">
        <v>11</v>
      </c>
      <c r="D252" s="30" t="s">
        <v>987</v>
      </c>
      <c r="E252" s="20" t="s">
        <v>1563</v>
      </c>
      <c r="F252" s="20" t="s">
        <v>1564</v>
      </c>
      <c r="G252" s="20" t="s">
        <v>1565</v>
      </c>
      <c r="H252" s="21" t="s">
        <v>1566</v>
      </c>
    </row>
    <row r="253" spans="1:8" s="12" customFormat="1" ht="13.8" x14ac:dyDescent="0.3">
      <c r="A253" s="19" t="s">
        <v>1567</v>
      </c>
      <c r="B253" s="29" t="s">
        <v>1568</v>
      </c>
      <c r="C253" s="30" t="s">
        <v>11</v>
      </c>
      <c r="D253" s="30" t="s">
        <v>1569</v>
      </c>
      <c r="E253" s="20" t="s">
        <v>1570</v>
      </c>
      <c r="F253" s="20" t="s">
        <v>1571</v>
      </c>
      <c r="G253" s="20" t="s">
        <v>1572</v>
      </c>
      <c r="H253" s="21" t="s">
        <v>1573</v>
      </c>
    </row>
    <row r="254" spans="1:8" s="12" customFormat="1" ht="13.8" x14ac:dyDescent="0.3">
      <c r="A254" s="19" t="s">
        <v>1574</v>
      </c>
      <c r="B254" s="29" t="s">
        <v>1575</v>
      </c>
      <c r="C254" s="30" t="s">
        <v>11</v>
      </c>
      <c r="D254" s="30" t="s">
        <v>1542</v>
      </c>
      <c r="E254" s="20" t="s">
        <v>1576</v>
      </c>
      <c r="F254" s="20" t="s">
        <v>1577</v>
      </c>
      <c r="G254" s="20" t="s">
        <v>1578</v>
      </c>
      <c r="H254" s="21" t="s">
        <v>1579</v>
      </c>
    </row>
    <row r="255" spans="1:8" s="12" customFormat="1" ht="13.8" x14ac:dyDescent="0.3">
      <c r="A255" s="19" t="s">
        <v>1580</v>
      </c>
      <c r="B255" s="29" t="s">
        <v>1581</v>
      </c>
      <c r="C255" s="30" t="s">
        <v>11</v>
      </c>
      <c r="D255" s="30" t="s">
        <v>68</v>
      </c>
      <c r="E255" s="20" t="s">
        <v>1582</v>
      </c>
      <c r="F255" s="20" t="s">
        <v>1583</v>
      </c>
      <c r="G255" s="20" t="s">
        <v>1584</v>
      </c>
      <c r="H255" s="21" t="s">
        <v>1585</v>
      </c>
    </row>
    <row r="256" spans="1:8" s="12" customFormat="1" ht="13.8" x14ac:dyDescent="0.3">
      <c r="A256" s="19" t="s">
        <v>1586</v>
      </c>
      <c r="B256" s="29" t="s">
        <v>1587</v>
      </c>
      <c r="C256" s="30" t="s">
        <v>11</v>
      </c>
      <c r="D256" s="30" t="s">
        <v>1588</v>
      </c>
      <c r="E256" s="20" t="s">
        <v>1589</v>
      </c>
      <c r="F256" s="20" t="s">
        <v>1590</v>
      </c>
      <c r="G256" s="20" t="s">
        <v>1591</v>
      </c>
      <c r="H256" s="21" t="s">
        <v>1592</v>
      </c>
    </row>
    <row r="257" spans="1:8" s="12" customFormat="1" ht="13.8" x14ac:dyDescent="0.3">
      <c r="A257" s="19" t="s">
        <v>1593</v>
      </c>
      <c r="B257" s="29" t="s">
        <v>1594</v>
      </c>
      <c r="C257" s="30" t="s">
        <v>11</v>
      </c>
      <c r="D257" s="30" t="s">
        <v>1311</v>
      </c>
      <c r="E257" s="20" t="s">
        <v>1595</v>
      </c>
      <c r="F257" s="20" t="s">
        <v>1596</v>
      </c>
      <c r="G257" s="20" t="s">
        <v>1597</v>
      </c>
      <c r="H257" s="21" t="s">
        <v>1598</v>
      </c>
    </row>
    <row r="258" spans="1:8" s="12" customFormat="1" ht="13.8" x14ac:dyDescent="0.3">
      <c r="A258" s="19" t="s">
        <v>1599</v>
      </c>
      <c r="B258" s="29" t="s">
        <v>1600</v>
      </c>
      <c r="C258" s="30" t="s">
        <v>11</v>
      </c>
      <c r="D258" s="30" t="s">
        <v>1569</v>
      </c>
      <c r="E258" s="20" t="s">
        <v>1601</v>
      </c>
      <c r="F258" s="20" t="s">
        <v>1602</v>
      </c>
      <c r="G258" s="20" t="s">
        <v>1603</v>
      </c>
      <c r="H258" s="21" t="s">
        <v>1604</v>
      </c>
    </row>
    <row r="259" spans="1:8" s="12" customFormat="1" ht="13.8" x14ac:dyDescent="0.3">
      <c r="A259" s="19" t="s">
        <v>1605</v>
      </c>
      <c r="B259" s="29" t="s">
        <v>1606</v>
      </c>
      <c r="C259" s="30" t="s">
        <v>11</v>
      </c>
      <c r="D259" s="30" t="s">
        <v>897</v>
      </c>
      <c r="E259" s="20" t="s">
        <v>1607</v>
      </c>
      <c r="F259" s="20" t="s">
        <v>1608</v>
      </c>
      <c r="G259" s="20" t="s">
        <v>1609</v>
      </c>
      <c r="H259" s="21" t="s">
        <v>1610</v>
      </c>
    </row>
    <row r="260" spans="1:8" s="12" customFormat="1" ht="13.8" x14ac:dyDescent="0.3">
      <c r="A260" s="19" t="s">
        <v>1611</v>
      </c>
      <c r="B260" s="29" t="s">
        <v>1612</v>
      </c>
      <c r="C260" s="30" t="s">
        <v>11</v>
      </c>
      <c r="D260" s="30" t="s">
        <v>1613</v>
      </c>
      <c r="E260" s="20" t="s">
        <v>1614</v>
      </c>
      <c r="F260" s="20" t="s">
        <v>1615</v>
      </c>
      <c r="G260" s="20" t="s">
        <v>1616</v>
      </c>
      <c r="H260" s="21" t="s">
        <v>1617</v>
      </c>
    </row>
    <row r="261" spans="1:8" s="12" customFormat="1" ht="13.8" x14ac:dyDescent="0.3">
      <c r="A261" s="22" t="s">
        <v>1618</v>
      </c>
      <c r="B261" s="32" t="s">
        <v>1619</v>
      </c>
      <c r="C261" s="33" t="s">
        <v>11</v>
      </c>
      <c r="D261" s="33" t="s">
        <v>1620</v>
      </c>
      <c r="E261" s="23" t="s">
        <v>1621</v>
      </c>
      <c r="F261" s="23" t="s">
        <v>1622</v>
      </c>
      <c r="G261" s="23" t="s">
        <v>1623</v>
      </c>
      <c r="H261" s="24" t="s">
        <v>1624</v>
      </c>
    </row>
    <row r="262" spans="1:8" ht="69" customHeight="1" x14ac:dyDescent="0.3">
      <c r="A262" s="71" t="s">
        <v>1625</v>
      </c>
      <c r="B262" s="71"/>
      <c r="C262" s="71"/>
      <c r="D262" s="71"/>
      <c r="E262" s="71"/>
      <c r="F262" s="71"/>
      <c r="G262" s="71"/>
      <c r="H262" s="71"/>
    </row>
    <row r="263" spans="1:8" x14ac:dyDescent="0.3">
      <c r="A263" s="25"/>
    </row>
  </sheetData>
  <mergeCells count="2">
    <mergeCell ref="A262:H262"/>
    <mergeCell ref="A1:H1"/>
  </mergeCell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67665-7FC9-416D-AD10-EC276CA40A86}">
  <dimension ref="A1:T19"/>
  <sheetViews>
    <sheetView workbookViewId="0">
      <selection activeCell="B5" sqref="B5"/>
    </sheetView>
  </sheetViews>
  <sheetFormatPr defaultRowHeight="14.4" x14ac:dyDescent="0.3"/>
  <cols>
    <col min="1" max="1" width="30.109375" customWidth="1"/>
    <col min="2" max="2" width="26.88671875" customWidth="1"/>
  </cols>
  <sheetData>
    <row r="1" spans="1:20" ht="15" x14ac:dyDescent="0.3">
      <c r="A1" t="s">
        <v>1792</v>
      </c>
      <c r="B1" t="s">
        <v>1886</v>
      </c>
      <c r="C1" s="6"/>
      <c r="D1" s="6"/>
      <c r="E1" s="6"/>
      <c r="F1" s="6"/>
      <c r="G1" s="6"/>
      <c r="H1" s="6"/>
      <c r="I1" s="6"/>
      <c r="J1" s="6"/>
      <c r="K1" s="6"/>
      <c r="L1" s="6"/>
      <c r="M1" s="6"/>
      <c r="N1" s="6"/>
      <c r="O1" s="6"/>
      <c r="P1" s="6"/>
      <c r="Q1" s="6"/>
      <c r="R1" s="6"/>
      <c r="S1" s="6"/>
      <c r="T1" s="6"/>
    </row>
    <row r="2" spans="1:20" x14ac:dyDescent="0.3">
      <c r="A2" t="s">
        <v>1879</v>
      </c>
    </row>
    <row r="3" spans="1:20" ht="15" x14ac:dyDescent="0.3">
      <c r="A3" s="6" t="s">
        <v>1754</v>
      </c>
    </row>
    <row r="4" spans="1:20" ht="15" x14ac:dyDescent="0.3">
      <c r="A4" s="6" t="s">
        <v>1794</v>
      </c>
    </row>
    <row r="5" spans="1:20" ht="15" x14ac:dyDescent="0.3">
      <c r="A5" s="6" t="s">
        <v>1795</v>
      </c>
    </row>
    <row r="6" spans="1:20" ht="15" x14ac:dyDescent="0.3">
      <c r="A6" s="6" t="s">
        <v>1796</v>
      </c>
      <c r="B6" t="s">
        <v>1887</v>
      </c>
    </row>
    <row r="7" spans="1:20" ht="15" x14ac:dyDescent="0.3">
      <c r="A7" s="6" t="s">
        <v>1797</v>
      </c>
      <c r="B7" t="s">
        <v>1888</v>
      </c>
    </row>
    <row r="8" spans="1:20" ht="15" x14ac:dyDescent="0.3">
      <c r="A8" s="6" t="s">
        <v>1889</v>
      </c>
      <c r="B8" t="s">
        <v>1890</v>
      </c>
    </row>
    <row r="9" spans="1:20" ht="15" x14ac:dyDescent="0.3">
      <c r="A9" s="6" t="s">
        <v>1891</v>
      </c>
      <c r="B9" t="s">
        <v>1892</v>
      </c>
    </row>
    <row r="10" spans="1:20" ht="15" x14ac:dyDescent="0.3">
      <c r="A10" s="6" t="s">
        <v>1893</v>
      </c>
      <c r="B10" t="s">
        <v>1894</v>
      </c>
    </row>
    <row r="11" spans="1:20" ht="15" x14ac:dyDescent="0.3">
      <c r="A11" s="11" t="s">
        <v>1895</v>
      </c>
      <c r="B11" t="s">
        <v>1896</v>
      </c>
    </row>
    <row r="12" spans="1:20" ht="15" x14ac:dyDescent="0.3">
      <c r="A12" s="6" t="s">
        <v>1897</v>
      </c>
      <c r="B12" t="s">
        <v>1898</v>
      </c>
    </row>
    <row r="13" spans="1:20" ht="15" x14ac:dyDescent="0.3">
      <c r="A13" s="6" t="s">
        <v>1899</v>
      </c>
      <c r="B13" t="s">
        <v>1900</v>
      </c>
    </row>
    <row r="14" spans="1:20" ht="15" x14ac:dyDescent="0.3">
      <c r="A14" s="6" t="s">
        <v>1901</v>
      </c>
      <c r="B14" t="s">
        <v>1902</v>
      </c>
    </row>
    <row r="15" spans="1:20" ht="15" x14ac:dyDescent="0.3">
      <c r="A15" s="11" t="s">
        <v>1903</v>
      </c>
      <c r="B15" t="s">
        <v>1904</v>
      </c>
    </row>
    <row r="16" spans="1:20" ht="15" x14ac:dyDescent="0.3">
      <c r="A16" s="6" t="s">
        <v>1807</v>
      </c>
      <c r="B16" t="s">
        <v>1905</v>
      </c>
    </row>
    <row r="17" spans="1:2" ht="15" x14ac:dyDescent="0.3">
      <c r="A17" s="6" t="s">
        <v>1808</v>
      </c>
      <c r="B17" t="s">
        <v>1906</v>
      </c>
    </row>
    <row r="18" spans="1:2" ht="15" x14ac:dyDescent="0.3">
      <c r="A18" s="6" t="s">
        <v>1809</v>
      </c>
      <c r="B18" t="s">
        <v>1907</v>
      </c>
    </row>
    <row r="19" spans="1:2" ht="15" x14ac:dyDescent="0.3">
      <c r="A19" s="6" t="s">
        <v>1810</v>
      </c>
      <c r="B19" t="s">
        <v>1908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A602F-D850-4762-A63C-71F13FCB95F9}">
  <dimension ref="A1:I11"/>
  <sheetViews>
    <sheetView workbookViewId="0">
      <selection activeCell="I25" sqref="I25"/>
    </sheetView>
  </sheetViews>
  <sheetFormatPr defaultRowHeight="14.4" x14ac:dyDescent="0.3"/>
  <cols>
    <col min="2" max="2" width="14.44140625" customWidth="1"/>
    <col min="3" max="3" width="19.6640625" customWidth="1"/>
    <col min="9" max="9" width="14.33203125" customWidth="1"/>
  </cols>
  <sheetData>
    <row r="1" spans="1:9" x14ac:dyDescent="0.3">
      <c r="A1" t="s">
        <v>2169</v>
      </c>
      <c r="B1" t="s">
        <v>2170</v>
      </c>
      <c r="C1" t="s">
        <v>2171</v>
      </c>
      <c r="D1" t="s">
        <v>2172</v>
      </c>
      <c r="E1" t="s">
        <v>2173</v>
      </c>
      <c r="F1" t="s">
        <v>2174</v>
      </c>
      <c r="G1" t="s">
        <v>2175</v>
      </c>
      <c r="H1" t="s">
        <v>2176</v>
      </c>
      <c r="I1" t="s">
        <v>2177</v>
      </c>
    </row>
    <row r="2" spans="1:9" x14ac:dyDescent="0.3">
      <c r="A2">
        <v>1</v>
      </c>
      <c r="B2">
        <v>1</v>
      </c>
      <c r="C2" t="s">
        <v>2178</v>
      </c>
      <c r="D2" t="s">
        <v>2179</v>
      </c>
      <c r="E2">
        <v>2</v>
      </c>
      <c r="F2">
        <v>100188910</v>
      </c>
      <c r="G2" s="1">
        <v>2.8837100000000001E-8</v>
      </c>
      <c r="H2">
        <v>1</v>
      </c>
      <c r="I2">
        <v>1</v>
      </c>
    </row>
    <row r="3" spans="1:9" x14ac:dyDescent="0.3">
      <c r="A3">
        <v>2</v>
      </c>
      <c r="B3">
        <v>2</v>
      </c>
      <c r="C3" t="s">
        <v>2180</v>
      </c>
      <c r="D3" t="s">
        <v>2181</v>
      </c>
      <c r="E3">
        <v>3</v>
      </c>
      <c r="F3">
        <v>104729180</v>
      </c>
      <c r="G3" s="1">
        <v>3.74966E-8</v>
      </c>
      <c r="H3">
        <v>219</v>
      </c>
      <c r="I3">
        <v>81</v>
      </c>
    </row>
    <row r="4" spans="1:9" x14ac:dyDescent="0.3">
      <c r="A4">
        <v>3</v>
      </c>
      <c r="B4">
        <v>3</v>
      </c>
      <c r="C4" t="s">
        <v>2182</v>
      </c>
      <c r="D4" t="s">
        <v>2183</v>
      </c>
      <c r="E4">
        <v>3</v>
      </c>
      <c r="F4">
        <v>141709036</v>
      </c>
      <c r="G4" s="1">
        <v>2.35723E-12</v>
      </c>
      <c r="H4">
        <v>84</v>
      </c>
      <c r="I4">
        <v>72</v>
      </c>
    </row>
    <row r="5" spans="1:9" x14ac:dyDescent="0.3">
      <c r="A5">
        <v>4</v>
      </c>
      <c r="B5">
        <v>4</v>
      </c>
      <c r="C5" t="s">
        <v>2184</v>
      </c>
      <c r="D5" t="s">
        <v>2185</v>
      </c>
      <c r="E5">
        <v>3</v>
      </c>
      <c r="F5">
        <v>196979106</v>
      </c>
      <c r="G5" s="1">
        <v>4.4617999999999996E-9</v>
      </c>
      <c r="H5">
        <v>15</v>
      </c>
      <c r="I5">
        <v>4</v>
      </c>
    </row>
    <row r="6" spans="1:9" x14ac:dyDescent="0.3">
      <c r="A6">
        <v>5</v>
      </c>
      <c r="B6">
        <v>5</v>
      </c>
      <c r="C6" t="s">
        <v>2186</v>
      </c>
      <c r="D6" t="s">
        <v>2187</v>
      </c>
      <c r="E6">
        <v>7</v>
      </c>
      <c r="F6">
        <v>42025704</v>
      </c>
      <c r="G6" s="1">
        <v>2.7120099999999999E-8</v>
      </c>
      <c r="H6">
        <v>24</v>
      </c>
      <c r="I6">
        <v>21</v>
      </c>
    </row>
    <row r="7" spans="1:9" x14ac:dyDescent="0.3">
      <c r="A7">
        <v>6</v>
      </c>
      <c r="B7">
        <v>6</v>
      </c>
      <c r="C7" t="s">
        <v>2188</v>
      </c>
      <c r="D7" t="s">
        <v>2189</v>
      </c>
      <c r="E7">
        <v>10</v>
      </c>
      <c r="F7">
        <v>105097695</v>
      </c>
      <c r="G7" s="1">
        <v>4.5794700000000001E-9</v>
      </c>
      <c r="H7">
        <v>108</v>
      </c>
      <c r="I7">
        <v>61</v>
      </c>
    </row>
    <row r="8" spans="1:9" x14ac:dyDescent="0.3">
      <c r="A8">
        <v>7</v>
      </c>
      <c r="B8">
        <v>6</v>
      </c>
      <c r="C8" t="s">
        <v>2190</v>
      </c>
      <c r="D8" t="s">
        <v>2191</v>
      </c>
      <c r="E8">
        <v>10</v>
      </c>
      <c r="F8">
        <v>105120649</v>
      </c>
      <c r="G8" s="1">
        <v>3.4641800000000003E-8</v>
      </c>
      <c r="H8">
        <v>44</v>
      </c>
      <c r="I8">
        <v>17</v>
      </c>
    </row>
    <row r="9" spans="1:9" x14ac:dyDescent="0.3">
      <c r="A9">
        <v>8</v>
      </c>
      <c r="B9">
        <v>7</v>
      </c>
      <c r="C9" t="s">
        <v>2192</v>
      </c>
      <c r="D9" t="s">
        <v>2193</v>
      </c>
      <c r="E9">
        <v>17</v>
      </c>
      <c r="F9">
        <v>43707848</v>
      </c>
      <c r="G9" s="1">
        <v>1.9216099999999999E-12</v>
      </c>
      <c r="H9">
        <v>3766</v>
      </c>
      <c r="I9">
        <v>459</v>
      </c>
    </row>
    <row r="10" spans="1:9" x14ac:dyDescent="0.3">
      <c r="A10">
        <v>9</v>
      </c>
      <c r="B10">
        <v>7</v>
      </c>
      <c r="C10" t="s">
        <v>2194</v>
      </c>
      <c r="D10" t="s">
        <v>2195</v>
      </c>
      <c r="E10">
        <v>17</v>
      </c>
      <c r="F10">
        <v>44200191</v>
      </c>
      <c r="G10" s="1">
        <v>3.8622899999999999E-9</v>
      </c>
      <c r="H10">
        <v>13</v>
      </c>
      <c r="I10">
        <v>1</v>
      </c>
    </row>
    <row r="11" spans="1:9" x14ac:dyDescent="0.3">
      <c r="A11">
        <v>10</v>
      </c>
      <c r="B11">
        <v>7</v>
      </c>
      <c r="C11" t="s">
        <v>2196</v>
      </c>
      <c r="D11" t="s">
        <v>2197</v>
      </c>
      <c r="E11">
        <v>17</v>
      </c>
      <c r="F11">
        <v>44859410</v>
      </c>
      <c r="G11" s="1">
        <v>2.6160000000000001E-10</v>
      </c>
      <c r="H11">
        <v>2751</v>
      </c>
      <c r="I11">
        <v>163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9BDCE-E56E-4F2B-99FD-F45552449AD6}">
  <dimension ref="A1:I10"/>
  <sheetViews>
    <sheetView workbookViewId="0">
      <selection activeCell="E13" sqref="E13"/>
    </sheetView>
  </sheetViews>
  <sheetFormatPr defaultRowHeight="14.4" x14ac:dyDescent="0.3"/>
  <cols>
    <col min="3" max="3" width="19.44140625" customWidth="1"/>
    <col min="4" max="4" width="20.6640625" customWidth="1"/>
  </cols>
  <sheetData>
    <row r="1" spans="1:9" x14ac:dyDescent="0.3">
      <c r="A1" t="s">
        <v>2169</v>
      </c>
      <c r="B1" t="s">
        <v>2170</v>
      </c>
      <c r="C1" t="s">
        <v>2171</v>
      </c>
      <c r="D1" t="s">
        <v>2172</v>
      </c>
      <c r="E1" t="s">
        <v>2173</v>
      </c>
      <c r="F1" t="s">
        <v>2174</v>
      </c>
      <c r="G1" t="s">
        <v>2175</v>
      </c>
      <c r="H1" t="s">
        <v>2176</v>
      </c>
      <c r="I1" t="s">
        <v>2177</v>
      </c>
    </row>
    <row r="2" spans="1:9" x14ac:dyDescent="0.3">
      <c r="A2">
        <v>1</v>
      </c>
      <c r="B2">
        <v>1</v>
      </c>
      <c r="C2" t="s">
        <v>2198</v>
      </c>
      <c r="D2" t="s">
        <v>2199</v>
      </c>
      <c r="E2">
        <v>1</v>
      </c>
      <c r="F2">
        <v>243851947</v>
      </c>
      <c r="G2" s="1">
        <v>2.0453300000000001E-8</v>
      </c>
      <c r="H2">
        <v>130</v>
      </c>
      <c r="I2">
        <v>103</v>
      </c>
    </row>
    <row r="3" spans="1:9" x14ac:dyDescent="0.3">
      <c r="A3">
        <v>2</v>
      </c>
      <c r="B3">
        <v>2</v>
      </c>
      <c r="C3" t="s">
        <v>2200</v>
      </c>
      <c r="D3" t="s">
        <v>2201</v>
      </c>
      <c r="E3">
        <v>3</v>
      </c>
      <c r="F3">
        <v>141664047</v>
      </c>
      <c r="G3" s="1">
        <v>2.0550400000000001E-8</v>
      </c>
      <c r="H3">
        <v>74</v>
      </c>
      <c r="I3">
        <v>64</v>
      </c>
    </row>
    <row r="4" spans="1:9" x14ac:dyDescent="0.3">
      <c r="A4">
        <v>3</v>
      </c>
      <c r="B4">
        <v>3</v>
      </c>
      <c r="C4" t="s">
        <v>2202</v>
      </c>
      <c r="D4" t="s">
        <v>2203</v>
      </c>
      <c r="E4">
        <v>3</v>
      </c>
      <c r="F4">
        <v>142411287</v>
      </c>
      <c r="G4" s="1">
        <v>3.3872299999999997E-8</v>
      </c>
      <c r="H4">
        <v>1</v>
      </c>
      <c r="I4">
        <v>1</v>
      </c>
    </row>
    <row r="5" spans="1:9" x14ac:dyDescent="0.3">
      <c r="A5">
        <v>4</v>
      </c>
      <c r="B5">
        <v>4</v>
      </c>
      <c r="C5" t="s">
        <v>2204</v>
      </c>
      <c r="D5" t="s">
        <v>2205</v>
      </c>
      <c r="E5">
        <v>10</v>
      </c>
      <c r="F5">
        <v>104829102</v>
      </c>
      <c r="G5" s="1">
        <v>6.0311E-9</v>
      </c>
      <c r="H5">
        <v>324</v>
      </c>
      <c r="I5">
        <v>304</v>
      </c>
    </row>
    <row r="6" spans="1:9" x14ac:dyDescent="0.3">
      <c r="A6">
        <v>5</v>
      </c>
      <c r="B6">
        <v>5</v>
      </c>
      <c r="C6" t="s">
        <v>2206</v>
      </c>
      <c r="D6" t="s">
        <v>2207</v>
      </c>
      <c r="E6">
        <v>16</v>
      </c>
      <c r="F6">
        <v>87240148</v>
      </c>
      <c r="G6" s="1">
        <v>3.6124799999999999E-9</v>
      </c>
      <c r="H6">
        <v>69</v>
      </c>
      <c r="I6">
        <v>40</v>
      </c>
    </row>
    <row r="7" spans="1:9" x14ac:dyDescent="0.3">
      <c r="A7">
        <v>6</v>
      </c>
      <c r="B7">
        <v>5</v>
      </c>
      <c r="C7" t="s">
        <v>2208</v>
      </c>
      <c r="D7" t="s">
        <v>2208</v>
      </c>
      <c r="E7">
        <v>16</v>
      </c>
      <c r="F7">
        <v>87246159</v>
      </c>
      <c r="G7" s="1">
        <v>3.2965100000000003E-8</v>
      </c>
      <c r="H7">
        <v>21</v>
      </c>
      <c r="I7">
        <v>18</v>
      </c>
    </row>
    <row r="8" spans="1:9" x14ac:dyDescent="0.3">
      <c r="A8">
        <v>7</v>
      </c>
      <c r="B8">
        <v>6</v>
      </c>
      <c r="C8" t="s">
        <v>2209</v>
      </c>
      <c r="D8" t="s">
        <v>2210</v>
      </c>
      <c r="E8">
        <v>17</v>
      </c>
      <c r="F8">
        <v>43794899</v>
      </c>
      <c r="G8" s="1">
        <v>1.19755E-8</v>
      </c>
      <c r="H8">
        <v>3788</v>
      </c>
      <c r="I8">
        <v>460</v>
      </c>
    </row>
    <row r="9" spans="1:9" x14ac:dyDescent="0.3">
      <c r="A9">
        <v>8</v>
      </c>
      <c r="B9">
        <v>7</v>
      </c>
      <c r="C9" t="s">
        <v>2211</v>
      </c>
      <c r="D9" t="s">
        <v>2212</v>
      </c>
      <c r="E9">
        <v>20</v>
      </c>
      <c r="F9">
        <v>33288655</v>
      </c>
      <c r="G9" s="1">
        <v>3.3717300000000001E-10</v>
      </c>
      <c r="H9">
        <v>133</v>
      </c>
      <c r="I9">
        <v>104</v>
      </c>
    </row>
    <row r="10" spans="1:9" x14ac:dyDescent="0.3">
      <c r="A10">
        <v>9</v>
      </c>
      <c r="B10">
        <v>7</v>
      </c>
      <c r="C10" t="s">
        <v>2213</v>
      </c>
      <c r="D10" t="s">
        <v>2214</v>
      </c>
      <c r="E10">
        <v>20</v>
      </c>
      <c r="F10">
        <v>33647474</v>
      </c>
      <c r="G10" s="1">
        <v>2.03093E-8</v>
      </c>
      <c r="H10">
        <v>248</v>
      </c>
      <c r="I10">
        <v>192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9B4B5-8EE2-48B3-BC04-B838F6830769}">
  <dimension ref="A1:W4361"/>
  <sheetViews>
    <sheetView workbookViewId="0">
      <selection activeCell="K25" sqref="K25"/>
    </sheetView>
  </sheetViews>
  <sheetFormatPr defaultRowHeight="14.4" x14ac:dyDescent="0.3"/>
  <cols>
    <col min="1" max="1" width="16.88671875" customWidth="1"/>
  </cols>
  <sheetData>
    <row r="1" spans="1:23" x14ac:dyDescent="0.3">
      <c r="A1" t="s">
        <v>2171</v>
      </c>
      <c r="B1" t="s">
        <v>2172</v>
      </c>
      <c r="C1" t="s">
        <v>2173</v>
      </c>
      <c r="D1" t="s">
        <v>2174</v>
      </c>
      <c r="E1" t="s">
        <v>2215</v>
      </c>
      <c r="F1" t="s">
        <v>2216</v>
      </c>
      <c r="G1" t="s">
        <v>2217</v>
      </c>
      <c r="H1" t="s">
        <v>2218</v>
      </c>
      <c r="I1" t="s">
        <v>2219</v>
      </c>
      <c r="J1" t="s">
        <v>2220</v>
      </c>
      <c r="K1" t="s">
        <v>2221</v>
      </c>
      <c r="L1" t="s">
        <v>2222</v>
      </c>
      <c r="M1" t="s">
        <v>2170</v>
      </c>
      <c r="N1" t="s">
        <v>2223</v>
      </c>
      <c r="O1" t="s">
        <v>2224</v>
      </c>
      <c r="P1" t="s">
        <v>2225</v>
      </c>
      <c r="Q1" t="s">
        <v>2226</v>
      </c>
      <c r="R1" t="s">
        <v>2227</v>
      </c>
      <c r="S1" t="s">
        <v>2228</v>
      </c>
      <c r="T1" t="s">
        <v>2229</v>
      </c>
      <c r="U1" t="s">
        <v>2230</v>
      </c>
      <c r="V1" t="s">
        <v>2231</v>
      </c>
      <c r="W1" t="s">
        <v>2232</v>
      </c>
    </row>
    <row r="2" spans="1:23" x14ac:dyDescent="0.3">
      <c r="A2" t="s">
        <v>2178</v>
      </c>
      <c r="B2" t="s">
        <v>2179</v>
      </c>
      <c r="C2">
        <v>2</v>
      </c>
      <c r="D2">
        <v>100188910</v>
      </c>
      <c r="E2" t="s">
        <v>2233</v>
      </c>
      <c r="F2" t="s">
        <v>2234</v>
      </c>
      <c r="G2">
        <v>9.9399999999999992E-3</v>
      </c>
      <c r="H2" s="1">
        <v>2.8837100000000001E-8</v>
      </c>
      <c r="I2">
        <v>0.41697600000000001</v>
      </c>
      <c r="J2">
        <v>7.51333E-2</v>
      </c>
      <c r="K2">
        <v>1</v>
      </c>
      <c r="L2" t="s">
        <v>2179</v>
      </c>
      <c r="M2">
        <v>1</v>
      </c>
      <c r="N2" t="s">
        <v>2235</v>
      </c>
      <c r="O2">
        <v>0</v>
      </c>
      <c r="P2" t="s">
        <v>2236</v>
      </c>
      <c r="Q2">
        <v>14.24</v>
      </c>
      <c r="R2">
        <v>5</v>
      </c>
      <c r="S2">
        <v>1</v>
      </c>
      <c r="T2">
        <v>5</v>
      </c>
      <c r="U2">
        <v>1</v>
      </c>
      <c r="V2">
        <v>0</v>
      </c>
      <c r="W2">
        <v>0</v>
      </c>
    </row>
    <row r="3" spans="1:23" x14ac:dyDescent="0.3">
      <c r="A3" t="s">
        <v>2237</v>
      </c>
      <c r="B3" t="s">
        <v>2238</v>
      </c>
      <c r="C3">
        <v>3</v>
      </c>
      <c r="D3">
        <v>104647183</v>
      </c>
      <c r="E3" t="s">
        <v>2239</v>
      </c>
      <c r="F3" t="s">
        <v>2234</v>
      </c>
      <c r="G3">
        <v>0.49299999999999999</v>
      </c>
      <c r="H3" s="1">
        <v>7.9915600000000004E-6</v>
      </c>
      <c r="I3">
        <v>-6.9226599999999999E-2</v>
      </c>
      <c r="J3">
        <v>1.55002E-2</v>
      </c>
      <c r="K3">
        <v>0.65820299999999998</v>
      </c>
      <c r="L3" t="s">
        <v>2181</v>
      </c>
      <c r="M3">
        <v>2</v>
      </c>
      <c r="N3" t="s">
        <v>2240</v>
      </c>
      <c r="O3">
        <v>425072</v>
      </c>
      <c r="P3" t="s">
        <v>2241</v>
      </c>
      <c r="Q3">
        <v>9.7210000000000001</v>
      </c>
      <c r="R3">
        <v>7</v>
      </c>
      <c r="S3">
        <v>15</v>
      </c>
      <c r="T3">
        <v>15</v>
      </c>
      <c r="U3">
        <v>0</v>
      </c>
      <c r="V3">
        <v>0</v>
      </c>
      <c r="W3">
        <v>0</v>
      </c>
    </row>
    <row r="4" spans="1:23" x14ac:dyDescent="0.3">
      <c r="A4" t="s">
        <v>2242</v>
      </c>
      <c r="B4" t="s">
        <v>2243</v>
      </c>
      <c r="C4">
        <v>3</v>
      </c>
      <c r="D4">
        <v>104647968</v>
      </c>
      <c r="E4" t="s">
        <v>2244</v>
      </c>
      <c r="F4" t="s">
        <v>2239</v>
      </c>
      <c r="G4">
        <v>0.49299999999999999</v>
      </c>
      <c r="H4" s="1">
        <v>7.5616300000000001E-6</v>
      </c>
      <c r="I4">
        <v>-6.9368899999999997E-2</v>
      </c>
      <c r="J4">
        <v>1.5491E-2</v>
      </c>
      <c r="K4">
        <v>0.65820299999999998</v>
      </c>
      <c r="L4" t="s">
        <v>2181</v>
      </c>
      <c r="M4">
        <v>2</v>
      </c>
      <c r="N4" t="s">
        <v>2240</v>
      </c>
      <c r="O4">
        <v>425857</v>
      </c>
      <c r="P4" t="s">
        <v>2241</v>
      </c>
      <c r="Q4">
        <v>2.4329999999999998</v>
      </c>
      <c r="R4">
        <v>5</v>
      </c>
      <c r="S4">
        <v>9</v>
      </c>
      <c r="T4">
        <v>15</v>
      </c>
      <c r="U4">
        <v>0</v>
      </c>
      <c r="V4">
        <v>0</v>
      </c>
      <c r="W4">
        <v>0</v>
      </c>
    </row>
    <row r="5" spans="1:23" x14ac:dyDescent="0.3">
      <c r="A5" t="s">
        <v>2245</v>
      </c>
      <c r="B5" t="s">
        <v>2246</v>
      </c>
      <c r="C5">
        <v>3</v>
      </c>
      <c r="D5">
        <v>104648575</v>
      </c>
      <c r="E5" t="s">
        <v>2234</v>
      </c>
      <c r="F5" t="s">
        <v>2247</v>
      </c>
      <c r="G5">
        <v>0.48709999999999998</v>
      </c>
      <c r="H5" t="s">
        <v>1755</v>
      </c>
      <c r="I5" t="s">
        <v>1755</v>
      </c>
      <c r="J5" t="s">
        <v>1755</v>
      </c>
      <c r="K5">
        <v>0.627973</v>
      </c>
      <c r="L5" t="s">
        <v>2181</v>
      </c>
      <c r="M5">
        <v>2</v>
      </c>
      <c r="N5" t="s">
        <v>2240</v>
      </c>
      <c r="O5">
        <v>426464</v>
      </c>
      <c r="P5" t="s">
        <v>2241</v>
      </c>
      <c r="Q5">
        <v>1.512</v>
      </c>
      <c r="R5" t="s">
        <v>1755</v>
      </c>
      <c r="S5">
        <v>15</v>
      </c>
      <c r="T5">
        <v>15</v>
      </c>
      <c r="U5">
        <v>0</v>
      </c>
      <c r="V5">
        <v>0</v>
      </c>
      <c r="W5">
        <v>0</v>
      </c>
    </row>
    <row r="6" spans="1:23" x14ac:dyDescent="0.3">
      <c r="A6" t="s">
        <v>2248</v>
      </c>
      <c r="B6" t="s">
        <v>2249</v>
      </c>
      <c r="C6">
        <v>3</v>
      </c>
      <c r="D6">
        <v>104650052</v>
      </c>
      <c r="E6" t="s">
        <v>2239</v>
      </c>
      <c r="F6" t="s">
        <v>2234</v>
      </c>
      <c r="G6">
        <v>0.49109999999999998</v>
      </c>
      <c r="H6" s="1">
        <v>8.4291000000000003E-6</v>
      </c>
      <c r="I6">
        <v>-6.8973800000000002E-2</v>
      </c>
      <c r="J6">
        <v>1.5483200000000001E-2</v>
      </c>
      <c r="K6">
        <v>0.65943799999999997</v>
      </c>
      <c r="L6" t="s">
        <v>2181</v>
      </c>
      <c r="M6">
        <v>2</v>
      </c>
      <c r="N6" t="s">
        <v>2240</v>
      </c>
      <c r="O6">
        <v>427941</v>
      </c>
      <c r="P6" t="s">
        <v>2241</v>
      </c>
      <c r="Q6">
        <v>0.35299999999999998</v>
      </c>
      <c r="R6">
        <v>6</v>
      </c>
      <c r="S6">
        <v>9</v>
      </c>
      <c r="T6">
        <v>15</v>
      </c>
      <c r="U6">
        <v>0</v>
      </c>
      <c r="V6">
        <v>0</v>
      </c>
      <c r="W6">
        <v>0</v>
      </c>
    </row>
    <row r="7" spans="1:23" x14ac:dyDescent="0.3">
      <c r="A7" t="s">
        <v>2250</v>
      </c>
      <c r="B7" t="s">
        <v>2251</v>
      </c>
      <c r="C7">
        <v>3</v>
      </c>
      <c r="D7">
        <v>104650062</v>
      </c>
      <c r="E7" t="s">
        <v>2252</v>
      </c>
      <c r="F7" t="s">
        <v>2234</v>
      </c>
      <c r="G7">
        <v>0.49109999999999998</v>
      </c>
      <c r="H7" s="1">
        <v>6.5566900000000004E-6</v>
      </c>
      <c r="I7">
        <v>-7.0051600000000006E-2</v>
      </c>
      <c r="J7">
        <v>1.5538E-2</v>
      </c>
      <c r="K7">
        <v>0.65943799999999997</v>
      </c>
      <c r="L7" t="s">
        <v>2181</v>
      </c>
      <c r="M7">
        <v>2</v>
      </c>
      <c r="N7" t="s">
        <v>2240</v>
      </c>
      <c r="O7">
        <v>427951</v>
      </c>
      <c r="P7" t="s">
        <v>2241</v>
      </c>
      <c r="Q7">
        <v>2.089</v>
      </c>
      <c r="R7" t="s">
        <v>1755</v>
      </c>
      <c r="S7">
        <v>9</v>
      </c>
      <c r="T7">
        <v>15</v>
      </c>
      <c r="U7">
        <v>0</v>
      </c>
      <c r="V7">
        <v>0</v>
      </c>
      <c r="W7">
        <v>0</v>
      </c>
    </row>
    <row r="8" spans="1:23" x14ac:dyDescent="0.3">
      <c r="A8" t="s">
        <v>2253</v>
      </c>
      <c r="B8" t="s">
        <v>2254</v>
      </c>
      <c r="C8">
        <v>3</v>
      </c>
      <c r="D8">
        <v>104650477</v>
      </c>
      <c r="E8" t="s">
        <v>2239</v>
      </c>
      <c r="F8" t="s">
        <v>2234</v>
      </c>
      <c r="G8">
        <v>0.49109999999999998</v>
      </c>
      <c r="H8" s="1">
        <v>8.2821699999999997E-6</v>
      </c>
      <c r="I8">
        <v>-6.9039299999999998E-2</v>
      </c>
      <c r="J8">
        <v>1.54848E-2</v>
      </c>
      <c r="K8">
        <v>0.65943799999999997</v>
      </c>
      <c r="L8" t="s">
        <v>2181</v>
      </c>
      <c r="M8">
        <v>2</v>
      </c>
      <c r="N8" t="s">
        <v>2240</v>
      </c>
      <c r="O8">
        <v>428366</v>
      </c>
      <c r="P8" t="s">
        <v>2241</v>
      </c>
      <c r="Q8">
        <v>0.125</v>
      </c>
      <c r="R8">
        <v>7</v>
      </c>
      <c r="S8">
        <v>9</v>
      </c>
      <c r="T8">
        <v>15</v>
      </c>
      <c r="U8">
        <v>0</v>
      </c>
      <c r="V8">
        <v>0</v>
      </c>
      <c r="W8">
        <v>0</v>
      </c>
    </row>
    <row r="9" spans="1:23" x14ac:dyDescent="0.3">
      <c r="A9" t="s">
        <v>2255</v>
      </c>
      <c r="B9" t="s">
        <v>2256</v>
      </c>
      <c r="C9">
        <v>3</v>
      </c>
      <c r="D9">
        <v>104651280</v>
      </c>
      <c r="E9">
        <v>1</v>
      </c>
      <c r="F9" t="s">
        <v>2239</v>
      </c>
      <c r="G9">
        <v>0.49109999999999998</v>
      </c>
      <c r="H9" s="1">
        <v>9.2347199999999996E-6</v>
      </c>
      <c r="I9">
        <v>-6.8673899999999996E-2</v>
      </c>
      <c r="J9">
        <v>1.5484100000000001E-2</v>
      </c>
      <c r="K9">
        <v>0.65943799999999997</v>
      </c>
      <c r="L9" t="s">
        <v>2181</v>
      </c>
      <c r="M9">
        <v>2</v>
      </c>
      <c r="N9" t="s">
        <v>2240</v>
      </c>
      <c r="O9">
        <v>429169</v>
      </c>
      <c r="P9" t="s">
        <v>2241</v>
      </c>
      <c r="Q9">
        <v>4.2999999999999997E-2</v>
      </c>
      <c r="R9">
        <v>7</v>
      </c>
      <c r="S9">
        <v>9</v>
      </c>
      <c r="T9">
        <v>15</v>
      </c>
      <c r="U9">
        <v>0</v>
      </c>
      <c r="V9">
        <v>0</v>
      </c>
      <c r="W9">
        <v>0</v>
      </c>
    </row>
    <row r="10" spans="1:23" x14ac:dyDescent="0.3">
      <c r="A10" t="s">
        <v>2257</v>
      </c>
      <c r="B10" t="s">
        <v>2258</v>
      </c>
      <c r="C10">
        <v>3</v>
      </c>
      <c r="D10">
        <v>104651489</v>
      </c>
      <c r="E10" t="s">
        <v>2234</v>
      </c>
      <c r="F10" t="s">
        <v>2233</v>
      </c>
      <c r="G10">
        <v>0.49299999999999999</v>
      </c>
      <c r="H10" s="1">
        <v>9.2602899999999994E-6</v>
      </c>
      <c r="I10">
        <v>-6.8664699999999995E-2</v>
      </c>
      <c r="J10">
        <v>1.5484100000000001E-2</v>
      </c>
      <c r="K10">
        <v>0.66385499999999997</v>
      </c>
      <c r="L10" t="s">
        <v>2181</v>
      </c>
      <c r="M10">
        <v>2</v>
      </c>
      <c r="N10" t="s">
        <v>2240</v>
      </c>
      <c r="O10">
        <v>429378</v>
      </c>
      <c r="P10" t="s">
        <v>2241</v>
      </c>
      <c r="Q10">
        <v>5.0620000000000003</v>
      </c>
      <c r="R10">
        <v>7</v>
      </c>
      <c r="S10">
        <v>9</v>
      </c>
      <c r="T10">
        <v>15</v>
      </c>
      <c r="U10">
        <v>0</v>
      </c>
      <c r="V10">
        <v>0</v>
      </c>
      <c r="W10">
        <v>0</v>
      </c>
    </row>
    <row r="11" spans="1:23" x14ac:dyDescent="0.3">
      <c r="A11" t="s">
        <v>2259</v>
      </c>
      <c r="B11" t="s">
        <v>2260</v>
      </c>
      <c r="C11">
        <v>3</v>
      </c>
      <c r="D11">
        <v>104651985</v>
      </c>
      <c r="E11" t="s">
        <v>2244</v>
      </c>
      <c r="F11" t="s">
        <v>2233</v>
      </c>
      <c r="G11">
        <v>0.49299999999999999</v>
      </c>
      <c r="H11" s="1">
        <v>8.3202599999999995E-6</v>
      </c>
      <c r="I11">
        <v>-6.9028500000000007E-2</v>
      </c>
      <c r="J11">
        <v>1.5485799999999999E-2</v>
      </c>
      <c r="K11">
        <v>0.65820299999999998</v>
      </c>
      <c r="L11" t="s">
        <v>2181</v>
      </c>
      <c r="M11">
        <v>2</v>
      </c>
      <c r="N11" t="s">
        <v>2240</v>
      </c>
      <c r="O11">
        <v>429874</v>
      </c>
      <c r="P11" t="s">
        <v>2241</v>
      </c>
      <c r="Q11">
        <v>0.96399999999999997</v>
      </c>
      <c r="R11">
        <v>5</v>
      </c>
      <c r="S11">
        <v>9</v>
      </c>
      <c r="T11">
        <v>15</v>
      </c>
      <c r="U11">
        <v>0</v>
      </c>
      <c r="V11">
        <v>0</v>
      </c>
      <c r="W11">
        <v>0</v>
      </c>
    </row>
    <row r="12" spans="1:23" x14ac:dyDescent="0.3">
      <c r="A12" t="s">
        <v>2261</v>
      </c>
      <c r="B12" t="s">
        <v>2262</v>
      </c>
      <c r="C12">
        <v>3</v>
      </c>
      <c r="D12">
        <v>104652528</v>
      </c>
      <c r="E12" t="s">
        <v>2239</v>
      </c>
      <c r="F12" t="s">
        <v>2234</v>
      </c>
      <c r="G12">
        <v>0.49199999999999999</v>
      </c>
      <c r="H12" s="1">
        <v>8.3571E-6</v>
      </c>
      <c r="I12">
        <v>-6.9002400000000005E-2</v>
      </c>
      <c r="J12">
        <v>1.5483200000000001E-2</v>
      </c>
      <c r="K12">
        <v>0.66223100000000001</v>
      </c>
      <c r="L12" t="s">
        <v>2181</v>
      </c>
      <c r="M12">
        <v>2</v>
      </c>
      <c r="N12" t="s">
        <v>2240</v>
      </c>
      <c r="O12">
        <v>430417</v>
      </c>
      <c r="P12" t="s">
        <v>2241</v>
      </c>
      <c r="Q12">
        <v>2.8849999999999998</v>
      </c>
      <c r="R12">
        <v>6</v>
      </c>
      <c r="S12">
        <v>9</v>
      </c>
      <c r="T12">
        <v>15</v>
      </c>
      <c r="U12">
        <v>0</v>
      </c>
      <c r="V12">
        <v>0</v>
      </c>
      <c r="W12">
        <v>0</v>
      </c>
    </row>
    <row r="13" spans="1:23" x14ac:dyDescent="0.3">
      <c r="A13" t="s">
        <v>2263</v>
      </c>
      <c r="B13" t="s">
        <v>2264</v>
      </c>
      <c r="C13">
        <v>3</v>
      </c>
      <c r="D13">
        <v>104653545</v>
      </c>
      <c r="E13" t="s">
        <v>2244</v>
      </c>
      <c r="F13" t="s">
        <v>2239</v>
      </c>
      <c r="G13">
        <v>0.49199999999999999</v>
      </c>
      <c r="H13" s="1">
        <v>8.1267999999999998E-6</v>
      </c>
      <c r="I13">
        <v>-6.9098400000000004E-2</v>
      </c>
      <c r="J13">
        <v>1.54839E-2</v>
      </c>
      <c r="K13">
        <v>0.65539700000000001</v>
      </c>
      <c r="L13" t="s">
        <v>2181</v>
      </c>
      <c r="M13">
        <v>2</v>
      </c>
      <c r="N13" t="s">
        <v>2240</v>
      </c>
      <c r="O13">
        <v>431434</v>
      </c>
      <c r="P13" t="s">
        <v>2241</v>
      </c>
      <c r="Q13">
        <v>7.5449999999999999</v>
      </c>
      <c r="R13">
        <v>6</v>
      </c>
      <c r="S13">
        <v>9</v>
      </c>
      <c r="T13">
        <v>15</v>
      </c>
      <c r="U13">
        <v>0</v>
      </c>
      <c r="V13">
        <v>0</v>
      </c>
      <c r="W13">
        <v>0</v>
      </c>
    </row>
    <row r="14" spans="1:23" x14ac:dyDescent="0.3">
      <c r="A14" t="s">
        <v>2265</v>
      </c>
      <c r="B14" t="s">
        <v>2266</v>
      </c>
      <c r="C14">
        <v>3</v>
      </c>
      <c r="D14">
        <v>104654075</v>
      </c>
      <c r="E14" t="s">
        <v>2244</v>
      </c>
      <c r="F14" t="s">
        <v>2234</v>
      </c>
      <c r="G14">
        <v>0.49109999999999998</v>
      </c>
      <c r="H14" s="1">
        <v>8.7054199999999994E-6</v>
      </c>
      <c r="I14">
        <v>-6.8875500000000006E-2</v>
      </c>
      <c r="J14">
        <v>1.5485199999999999E-2</v>
      </c>
      <c r="K14">
        <v>0.65943799999999997</v>
      </c>
      <c r="L14" t="s">
        <v>2181</v>
      </c>
      <c r="M14">
        <v>2</v>
      </c>
      <c r="N14" t="s">
        <v>2267</v>
      </c>
      <c r="O14">
        <v>431677</v>
      </c>
      <c r="P14" t="s">
        <v>2241</v>
      </c>
      <c r="Q14">
        <v>2.8849999999999998</v>
      </c>
      <c r="R14">
        <v>5</v>
      </c>
      <c r="S14">
        <v>7</v>
      </c>
      <c r="T14">
        <v>15</v>
      </c>
      <c r="U14">
        <v>0</v>
      </c>
      <c r="V14">
        <v>0</v>
      </c>
      <c r="W14">
        <v>0</v>
      </c>
    </row>
    <row r="15" spans="1:23" x14ac:dyDescent="0.3">
      <c r="A15" t="s">
        <v>2268</v>
      </c>
      <c r="B15" t="s">
        <v>2269</v>
      </c>
      <c r="C15">
        <v>3</v>
      </c>
      <c r="D15">
        <v>104654515</v>
      </c>
      <c r="E15" t="s">
        <v>2239</v>
      </c>
      <c r="F15" t="s">
        <v>2234</v>
      </c>
      <c r="G15">
        <v>0.48909999999999998</v>
      </c>
      <c r="H15" t="s">
        <v>1755</v>
      </c>
      <c r="I15" t="s">
        <v>1755</v>
      </c>
      <c r="J15" t="s">
        <v>1755</v>
      </c>
      <c r="K15">
        <v>0.65628799999999998</v>
      </c>
      <c r="L15" t="s">
        <v>2181</v>
      </c>
      <c r="M15">
        <v>2</v>
      </c>
      <c r="N15" t="s">
        <v>2267</v>
      </c>
      <c r="O15">
        <v>431237</v>
      </c>
      <c r="P15" t="s">
        <v>2241</v>
      </c>
      <c r="Q15">
        <v>7.42</v>
      </c>
      <c r="R15">
        <v>7</v>
      </c>
      <c r="S15">
        <v>7</v>
      </c>
      <c r="T15">
        <v>15</v>
      </c>
      <c r="U15">
        <v>0</v>
      </c>
      <c r="V15">
        <v>0</v>
      </c>
      <c r="W15">
        <v>0</v>
      </c>
    </row>
    <row r="16" spans="1:23" x14ac:dyDescent="0.3">
      <c r="A16" t="s">
        <v>2270</v>
      </c>
      <c r="B16" t="s">
        <v>2271</v>
      </c>
      <c r="C16">
        <v>3</v>
      </c>
      <c r="D16">
        <v>104654791</v>
      </c>
      <c r="E16" t="s">
        <v>2233</v>
      </c>
      <c r="F16" t="s">
        <v>2244</v>
      </c>
      <c r="G16">
        <v>0.49109999999999998</v>
      </c>
      <c r="H16" s="1">
        <v>8.3715699999999992E-6</v>
      </c>
      <c r="I16">
        <v>-6.8997100000000006E-2</v>
      </c>
      <c r="J16">
        <v>1.54833E-2</v>
      </c>
      <c r="K16">
        <v>0.65943799999999997</v>
      </c>
      <c r="L16" t="s">
        <v>2181</v>
      </c>
      <c r="M16">
        <v>2</v>
      </c>
      <c r="N16" t="s">
        <v>2267</v>
      </c>
      <c r="O16">
        <v>430961</v>
      </c>
      <c r="P16" t="s">
        <v>2241</v>
      </c>
      <c r="Q16">
        <v>6.2210000000000001</v>
      </c>
      <c r="R16">
        <v>7</v>
      </c>
      <c r="S16">
        <v>15</v>
      </c>
      <c r="T16">
        <v>15</v>
      </c>
      <c r="U16">
        <v>0</v>
      </c>
      <c r="V16">
        <v>0</v>
      </c>
      <c r="W16">
        <v>0</v>
      </c>
    </row>
    <row r="17" spans="1:23" x14ac:dyDescent="0.3">
      <c r="A17" t="s">
        <v>2272</v>
      </c>
      <c r="B17" t="s">
        <v>2273</v>
      </c>
      <c r="C17">
        <v>3</v>
      </c>
      <c r="D17">
        <v>104655212</v>
      </c>
      <c r="E17" t="s">
        <v>2234</v>
      </c>
      <c r="F17" t="s">
        <v>2239</v>
      </c>
      <c r="G17">
        <v>0.49199999999999999</v>
      </c>
      <c r="H17" s="1">
        <v>8.2479499999999995E-6</v>
      </c>
      <c r="I17">
        <v>-6.9047800000000006E-2</v>
      </c>
      <c r="J17">
        <v>1.54836E-2</v>
      </c>
      <c r="K17">
        <v>0.65419400000000005</v>
      </c>
      <c r="L17" t="s">
        <v>2181</v>
      </c>
      <c r="M17">
        <v>2</v>
      </c>
      <c r="N17" t="s">
        <v>2267</v>
      </c>
      <c r="O17">
        <v>430540</v>
      </c>
      <c r="P17" t="s">
        <v>2241</v>
      </c>
      <c r="Q17">
        <v>6.2350000000000003</v>
      </c>
      <c r="R17">
        <v>7</v>
      </c>
      <c r="S17">
        <v>15</v>
      </c>
      <c r="T17">
        <v>15</v>
      </c>
      <c r="U17">
        <v>0</v>
      </c>
      <c r="V17">
        <v>0</v>
      </c>
      <c r="W17">
        <v>0</v>
      </c>
    </row>
    <row r="18" spans="1:23" x14ac:dyDescent="0.3">
      <c r="A18" t="s">
        <v>2274</v>
      </c>
      <c r="B18" t="s">
        <v>2275</v>
      </c>
      <c r="C18">
        <v>3</v>
      </c>
      <c r="D18">
        <v>104655582</v>
      </c>
      <c r="E18" t="s">
        <v>2234</v>
      </c>
      <c r="F18" t="s">
        <v>2244</v>
      </c>
      <c r="G18">
        <v>0.49109999999999998</v>
      </c>
      <c r="H18" s="1">
        <v>8.4506699999999998E-6</v>
      </c>
      <c r="I18">
        <v>-6.8973999999999994E-2</v>
      </c>
      <c r="J18">
        <v>1.54851E-2</v>
      </c>
      <c r="K18">
        <v>0.65943799999999997</v>
      </c>
      <c r="L18" t="s">
        <v>2181</v>
      </c>
      <c r="M18">
        <v>2</v>
      </c>
      <c r="N18" t="s">
        <v>2267</v>
      </c>
      <c r="O18">
        <v>430170</v>
      </c>
      <c r="P18" t="s">
        <v>2241</v>
      </c>
      <c r="Q18">
        <v>1.1850000000000001</v>
      </c>
      <c r="R18">
        <v>7</v>
      </c>
      <c r="S18">
        <v>15</v>
      </c>
      <c r="T18">
        <v>15</v>
      </c>
      <c r="U18">
        <v>0</v>
      </c>
      <c r="V18">
        <v>0</v>
      </c>
      <c r="W18">
        <v>0</v>
      </c>
    </row>
    <row r="19" spans="1:23" x14ac:dyDescent="0.3">
      <c r="A19" t="s">
        <v>2276</v>
      </c>
      <c r="B19" t="s">
        <v>2277</v>
      </c>
      <c r="C19">
        <v>3</v>
      </c>
      <c r="D19">
        <v>104655765</v>
      </c>
      <c r="E19" t="s">
        <v>2239</v>
      </c>
      <c r="F19" t="s">
        <v>2234</v>
      </c>
      <c r="G19">
        <v>0.49109999999999998</v>
      </c>
      <c r="H19" s="1">
        <v>8.4506699999999998E-6</v>
      </c>
      <c r="I19">
        <v>-6.8973999999999994E-2</v>
      </c>
      <c r="J19">
        <v>1.54851E-2</v>
      </c>
      <c r="K19">
        <v>0.65943799999999997</v>
      </c>
      <c r="L19" t="s">
        <v>2181</v>
      </c>
      <c r="M19">
        <v>2</v>
      </c>
      <c r="N19" t="s">
        <v>2267</v>
      </c>
      <c r="O19">
        <v>429987</v>
      </c>
      <c r="P19" t="s">
        <v>2241</v>
      </c>
      <c r="Q19">
        <v>5.3680000000000003</v>
      </c>
      <c r="R19">
        <v>7</v>
      </c>
      <c r="S19">
        <v>15</v>
      </c>
      <c r="T19">
        <v>15</v>
      </c>
      <c r="U19">
        <v>0</v>
      </c>
      <c r="V19">
        <v>0</v>
      </c>
      <c r="W19">
        <v>0</v>
      </c>
    </row>
    <row r="20" spans="1:23" x14ac:dyDescent="0.3">
      <c r="A20" t="s">
        <v>2278</v>
      </c>
      <c r="B20" t="s">
        <v>2279</v>
      </c>
      <c r="C20">
        <v>3</v>
      </c>
      <c r="D20">
        <v>104655818</v>
      </c>
      <c r="E20" t="s">
        <v>2233</v>
      </c>
      <c r="F20" t="s">
        <v>2244</v>
      </c>
      <c r="G20">
        <v>0.49109999999999998</v>
      </c>
      <c r="H20" s="1">
        <v>8.4356200000000007E-6</v>
      </c>
      <c r="I20">
        <v>-6.8983100000000006E-2</v>
      </c>
      <c r="J20">
        <v>1.54859E-2</v>
      </c>
      <c r="K20">
        <v>0.65943799999999997</v>
      </c>
      <c r="L20" t="s">
        <v>2181</v>
      </c>
      <c r="M20">
        <v>2</v>
      </c>
      <c r="N20" t="s">
        <v>2267</v>
      </c>
      <c r="O20">
        <v>429934</v>
      </c>
      <c r="P20" t="s">
        <v>2241</v>
      </c>
      <c r="Q20">
        <v>2.0659999999999998</v>
      </c>
      <c r="R20">
        <v>7</v>
      </c>
      <c r="S20">
        <v>9</v>
      </c>
      <c r="T20">
        <v>15</v>
      </c>
      <c r="U20">
        <v>0</v>
      </c>
      <c r="V20">
        <v>0</v>
      </c>
      <c r="W20">
        <v>0</v>
      </c>
    </row>
    <row r="21" spans="1:23" x14ac:dyDescent="0.3">
      <c r="A21" t="s">
        <v>2280</v>
      </c>
      <c r="B21" t="s">
        <v>2281</v>
      </c>
      <c r="C21">
        <v>3</v>
      </c>
      <c r="D21">
        <v>104656639</v>
      </c>
      <c r="E21" t="s">
        <v>2234</v>
      </c>
      <c r="F21" t="s">
        <v>2244</v>
      </c>
      <c r="G21">
        <v>0.49109999999999998</v>
      </c>
      <c r="H21" s="1">
        <v>5.8499300000000001E-6</v>
      </c>
      <c r="I21">
        <v>-7.0208599999999996E-2</v>
      </c>
      <c r="J21">
        <v>1.5489899999999999E-2</v>
      </c>
      <c r="K21">
        <v>0.65943799999999997</v>
      </c>
      <c r="L21" t="s">
        <v>2181</v>
      </c>
      <c r="M21">
        <v>2</v>
      </c>
      <c r="N21" t="s">
        <v>2267</v>
      </c>
      <c r="O21">
        <v>429113</v>
      </c>
      <c r="P21" t="s">
        <v>2241</v>
      </c>
      <c r="Q21">
        <v>4.9000000000000002E-2</v>
      </c>
      <c r="R21">
        <v>7</v>
      </c>
      <c r="S21">
        <v>9</v>
      </c>
      <c r="T21">
        <v>15</v>
      </c>
      <c r="U21">
        <v>0</v>
      </c>
      <c r="V21">
        <v>0</v>
      </c>
      <c r="W21">
        <v>0</v>
      </c>
    </row>
    <row r="22" spans="1:23" x14ac:dyDescent="0.3">
      <c r="A22" t="s">
        <v>2282</v>
      </c>
      <c r="B22" t="s">
        <v>2283</v>
      </c>
      <c r="C22">
        <v>3</v>
      </c>
      <c r="D22">
        <v>104656715</v>
      </c>
      <c r="E22" t="s">
        <v>2234</v>
      </c>
      <c r="F22" t="s">
        <v>2239</v>
      </c>
      <c r="G22">
        <v>0.49109999999999998</v>
      </c>
      <c r="H22" s="1">
        <v>8.3715699999999992E-6</v>
      </c>
      <c r="I22">
        <v>-6.8997100000000006E-2</v>
      </c>
      <c r="J22">
        <v>1.54833E-2</v>
      </c>
      <c r="K22">
        <v>0.65943799999999997</v>
      </c>
      <c r="L22" t="s">
        <v>2181</v>
      </c>
      <c r="M22">
        <v>2</v>
      </c>
      <c r="N22" t="s">
        <v>2267</v>
      </c>
      <c r="O22">
        <v>429037</v>
      </c>
      <c r="P22" t="s">
        <v>2241</v>
      </c>
      <c r="Q22">
        <v>1.931</v>
      </c>
      <c r="R22">
        <v>7</v>
      </c>
      <c r="S22">
        <v>9</v>
      </c>
      <c r="T22">
        <v>15</v>
      </c>
      <c r="U22">
        <v>0</v>
      </c>
      <c r="V22">
        <v>0</v>
      </c>
      <c r="W22">
        <v>0</v>
      </c>
    </row>
    <row r="23" spans="1:23" x14ac:dyDescent="0.3">
      <c r="A23" t="s">
        <v>2284</v>
      </c>
      <c r="B23" t="s">
        <v>2285</v>
      </c>
      <c r="C23">
        <v>3</v>
      </c>
      <c r="D23">
        <v>104656989</v>
      </c>
      <c r="E23" t="s">
        <v>2233</v>
      </c>
      <c r="F23" t="s">
        <v>2234</v>
      </c>
      <c r="G23">
        <v>0.49199999999999999</v>
      </c>
      <c r="H23" s="1">
        <v>8.6460399999999993E-6</v>
      </c>
      <c r="I23">
        <v>-6.8894899999999995E-2</v>
      </c>
      <c r="J23">
        <v>1.54845E-2</v>
      </c>
      <c r="K23">
        <v>0.65539700000000001</v>
      </c>
      <c r="L23" t="s">
        <v>2181</v>
      </c>
      <c r="M23">
        <v>2</v>
      </c>
      <c r="N23" t="s">
        <v>2267</v>
      </c>
      <c r="O23">
        <v>428763</v>
      </c>
      <c r="P23" t="s">
        <v>2241</v>
      </c>
      <c r="Q23">
        <v>5.4160000000000004</v>
      </c>
      <c r="R23">
        <v>6</v>
      </c>
      <c r="S23">
        <v>9</v>
      </c>
      <c r="T23">
        <v>15</v>
      </c>
      <c r="U23">
        <v>0</v>
      </c>
      <c r="V23">
        <v>0</v>
      </c>
      <c r="W23">
        <v>0</v>
      </c>
    </row>
    <row r="24" spans="1:23" x14ac:dyDescent="0.3">
      <c r="A24" t="s">
        <v>2286</v>
      </c>
      <c r="B24" t="s">
        <v>2287</v>
      </c>
      <c r="C24">
        <v>3</v>
      </c>
      <c r="D24">
        <v>104657313</v>
      </c>
      <c r="E24" t="s">
        <v>2234</v>
      </c>
      <c r="F24" t="s">
        <v>2233</v>
      </c>
      <c r="G24">
        <v>0.49009999999999998</v>
      </c>
      <c r="H24" s="1">
        <v>7.9776400000000008E-6</v>
      </c>
      <c r="I24">
        <v>-6.9165299999999999E-2</v>
      </c>
      <c r="J24">
        <v>1.5485199999999999E-2</v>
      </c>
      <c r="K24">
        <v>0.66352599999999995</v>
      </c>
      <c r="L24" t="s">
        <v>2181</v>
      </c>
      <c r="M24">
        <v>2</v>
      </c>
      <c r="N24" t="s">
        <v>2267</v>
      </c>
      <c r="O24">
        <v>428439</v>
      </c>
      <c r="P24" t="s">
        <v>2241</v>
      </c>
      <c r="Q24">
        <v>0.80800000000000005</v>
      </c>
      <c r="R24">
        <v>7</v>
      </c>
      <c r="S24">
        <v>15</v>
      </c>
      <c r="T24">
        <v>15</v>
      </c>
      <c r="U24">
        <v>0</v>
      </c>
      <c r="V24">
        <v>0</v>
      </c>
      <c r="W24">
        <v>0</v>
      </c>
    </row>
    <row r="25" spans="1:23" x14ac:dyDescent="0.3">
      <c r="A25" t="s">
        <v>2288</v>
      </c>
      <c r="B25" t="s">
        <v>2289</v>
      </c>
      <c r="C25">
        <v>3</v>
      </c>
      <c r="D25">
        <v>104657409</v>
      </c>
      <c r="E25" t="s">
        <v>2244</v>
      </c>
      <c r="F25" t="s">
        <v>2233</v>
      </c>
      <c r="G25">
        <v>0.49109999999999998</v>
      </c>
      <c r="H25" s="1">
        <v>8.3715699999999992E-6</v>
      </c>
      <c r="I25">
        <v>-6.8997100000000006E-2</v>
      </c>
      <c r="J25">
        <v>1.54833E-2</v>
      </c>
      <c r="K25">
        <v>0.65943799999999997</v>
      </c>
      <c r="L25" t="s">
        <v>2181</v>
      </c>
      <c r="M25">
        <v>2</v>
      </c>
      <c r="N25" t="s">
        <v>2267</v>
      </c>
      <c r="O25">
        <v>428343</v>
      </c>
      <c r="P25" t="s">
        <v>2241</v>
      </c>
      <c r="Q25">
        <v>4.133</v>
      </c>
      <c r="R25">
        <v>6</v>
      </c>
      <c r="S25">
        <v>15</v>
      </c>
      <c r="T25">
        <v>15</v>
      </c>
      <c r="U25">
        <v>0</v>
      </c>
      <c r="V25">
        <v>0</v>
      </c>
      <c r="W25">
        <v>0</v>
      </c>
    </row>
    <row r="26" spans="1:23" x14ac:dyDescent="0.3">
      <c r="A26" t="s">
        <v>2290</v>
      </c>
      <c r="B26" t="s">
        <v>2291</v>
      </c>
      <c r="C26">
        <v>3</v>
      </c>
      <c r="D26">
        <v>104659653</v>
      </c>
      <c r="E26" t="s">
        <v>2233</v>
      </c>
      <c r="F26" t="s">
        <v>2292</v>
      </c>
      <c r="G26">
        <v>0.48509999999999998</v>
      </c>
      <c r="H26" s="1">
        <v>6.7271200000000001E-6</v>
      </c>
      <c r="I26">
        <v>-7.0027199999999998E-2</v>
      </c>
      <c r="J26">
        <v>1.55514E-2</v>
      </c>
      <c r="K26">
        <v>0.64979200000000004</v>
      </c>
      <c r="L26" t="s">
        <v>2181</v>
      </c>
      <c r="M26">
        <v>2</v>
      </c>
      <c r="N26" t="s">
        <v>2267</v>
      </c>
      <c r="O26">
        <v>426099</v>
      </c>
      <c r="P26" t="s">
        <v>2241</v>
      </c>
      <c r="Q26">
        <v>0.871</v>
      </c>
      <c r="R26" t="s">
        <v>1755</v>
      </c>
      <c r="S26">
        <v>15</v>
      </c>
      <c r="T26">
        <v>15</v>
      </c>
      <c r="U26">
        <v>0</v>
      </c>
      <c r="V26">
        <v>0</v>
      </c>
      <c r="W26">
        <v>0</v>
      </c>
    </row>
    <row r="27" spans="1:23" x14ac:dyDescent="0.3">
      <c r="A27" t="s">
        <v>2293</v>
      </c>
      <c r="B27" t="s">
        <v>2294</v>
      </c>
      <c r="C27">
        <v>3</v>
      </c>
      <c r="D27">
        <v>104660128</v>
      </c>
      <c r="E27" t="s">
        <v>2234</v>
      </c>
      <c r="F27" t="s">
        <v>2239</v>
      </c>
      <c r="G27">
        <v>0.49009999999999998</v>
      </c>
      <c r="H27" s="1">
        <v>5.2702699999999998E-6</v>
      </c>
      <c r="I27">
        <v>-7.0557499999999995E-2</v>
      </c>
      <c r="J27">
        <v>1.5491700000000001E-2</v>
      </c>
      <c r="K27">
        <v>0.66352599999999995</v>
      </c>
      <c r="L27" t="s">
        <v>2181</v>
      </c>
      <c r="M27">
        <v>2</v>
      </c>
      <c r="N27" t="s">
        <v>2267</v>
      </c>
      <c r="O27">
        <v>425624</v>
      </c>
      <c r="P27" t="s">
        <v>2241</v>
      </c>
      <c r="Q27">
        <v>0.58099999999999996</v>
      </c>
      <c r="R27">
        <v>6</v>
      </c>
      <c r="S27">
        <v>15</v>
      </c>
      <c r="T27">
        <v>15</v>
      </c>
      <c r="U27">
        <v>0</v>
      </c>
      <c r="V27">
        <v>0</v>
      </c>
      <c r="W27">
        <v>0</v>
      </c>
    </row>
    <row r="28" spans="1:23" x14ac:dyDescent="0.3">
      <c r="A28" t="s">
        <v>2295</v>
      </c>
      <c r="B28" t="s">
        <v>2296</v>
      </c>
      <c r="C28">
        <v>3</v>
      </c>
      <c r="D28">
        <v>104660892</v>
      </c>
      <c r="E28" t="s">
        <v>2233</v>
      </c>
      <c r="F28" t="s">
        <v>2244</v>
      </c>
      <c r="G28">
        <v>0.49009999999999998</v>
      </c>
      <c r="H28" s="1">
        <v>7.2792499999999998E-6</v>
      </c>
      <c r="I28">
        <v>-6.9457400000000002E-2</v>
      </c>
      <c r="J28">
        <v>1.54827E-2</v>
      </c>
      <c r="K28">
        <v>0.66352599999999995</v>
      </c>
      <c r="L28" t="s">
        <v>2181</v>
      </c>
      <c r="M28">
        <v>2</v>
      </c>
      <c r="N28" t="s">
        <v>2267</v>
      </c>
      <c r="O28">
        <v>424860</v>
      </c>
      <c r="P28" t="s">
        <v>2241</v>
      </c>
      <c r="Q28">
        <v>1.091</v>
      </c>
      <c r="R28">
        <v>5</v>
      </c>
      <c r="S28">
        <v>7</v>
      </c>
      <c r="T28">
        <v>15</v>
      </c>
      <c r="U28">
        <v>0</v>
      </c>
      <c r="V28">
        <v>0</v>
      </c>
      <c r="W28">
        <v>0</v>
      </c>
    </row>
    <row r="29" spans="1:23" x14ac:dyDescent="0.3">
      <c r="A29" t="s">
        <v>2297</v>
      </c>
      <c r="B29" t="s">
        <v>2298</v>
      </c>
      <c r="C29">
        <v>3</v>
      </c>
      <c r="D29">
        <v>104661131</v>
      </c>
      <c r="E29" t="s">
        <v>2244</v>
      </c>
      <c r="F29" t="s">
        <v>2239</v>
      </c>
      <c r="G29">
        <v>0.49009999999999998</v>
      </c>
      <c r="H29" s="1">
        <v>7.2792499999999998E-6</v>
      </c>
      <c r="I29">
        <v>-6.9457400000000002E-2</v>
      </c>
      <c r="J29">
        <v>1.54827E-2</v>
      </c>
      <c r="K29">
        <v>0.66352599999999995</v>
      </c>
      <c r="L29" t="s">
        <v>2181</v>
      </c>
      <c r="M29">
        <v>2</v>
      </c>
      <c r="N29" t="s">
        <v>2267</v>
      </c>
      <c r="O29">
        <v>424621</v>
      </c>
      <c r="P29" t="s">
        <v>2241</v>
      </c>
      <c r="Q29">
        <v>2.3460000000000001</v>
      </c>
      <c r="R29">
        <v>6</v>
      </c>
      <c r="S29">
        <v>7</v>
      </c>
      <c r="T29">
        <v>15</v>
      </c>
      <c r="U29">
        <v>0</v>
      </c>
      <c r="V29">
        <v>0</v>
      </c>
      <c r="W29">
        <v>0</v>
      </c>
    </row>
    <row r="30" spans="1:23" x14ac:dyDescent="0.3">
      <c r="A30" t="s">
        <v>2299</v>
      </c>
      <c r="B30" t="s">
        <v>2300</v>
      </c>
      <c r="C30">
        <v>3</v>
      </c>
      <c r="D30">
        <v>104661750</v>
      </c>
      <c r="E30" t="s">
        <v>2244</v>
      </c>
      <c r="F30" t="s">
        <v>2233</v>
      </c>
      <c r="G30">
        <v>0.49009999999999998</v>
      </c>
      <c r="H30" s="1">
        <v>5.9986800000000001E-6</v>
      </c>
      <c r="I30">
        <v>-7.0119899999999999E-2</v>
      </c>
      <c r="J30">
        <v>1.5488399999999999E-2</v>
      </c>
      <c r="K30">
        <v>0.66352599999999995</v>
      </c>
      <c r="L30" t="s">
        <v>2181</v>
      </c>
      <c r="M30">
        <v>2</v>
      </c>
      <c r="N30" t="s">
        <v>2267</v>
      </c>
      <c r="O30">
        <v>424002</v>
      </c>
      <c r="P30" t="s">
        <v>2241</v>
      </c>
      <c r="Q30">
        <v>2.0270000000000001</v>
      </c>
      <c r="R30">
        <v>7</v>
      </c>
      <c r="S30">
        <v>5</v>
      </c>
      <c r="T30">
        <v>15</v>
      </c>
      <c r="U30">
        <v>0</v>
      </c>
      <c r="V30">
        <v>0</v>
      </c>
      <c r="W30">
        <v>0</v>
      </c>
    </row>
    <row r="31" spans="1:23" x14ac:dyDescent="0.3">
      <c r="A31" t="s">
        <v>2301</v>
      </c>
      <c r="B31" t="s">
        <v>2301</v>
      </c>
      <c r="C31">
        <v>3</v>
      </c>
      <c r="D31">
        <v>104662316</v>
      </c>
      <c r="E31" t="s">
        <v>2234</v>
      </c>
      <c r="F31" t="s">
        <v>2244</v>
      </c>
      <c r="G31">
        <v>0.49009999999999998</v>
      </c>
      <c r="H31" t="s">
        <v>1755</v>
      </c>
      <c r="I31" t="s">
        <v>1755</v>
      </c>
      <c r="J31" t="s">
        <v>1755</v>
      </c>
      <c r="K31">
        <v>0.66352599999999995</v>
      </c>
      <c r="L31" t="s">
        <v>2181</v>
      </c>
      <c r="M31">
        <v>2</v>
      </c>
      <c r="N31" t="s">
        <v>2267</v>
      </c>
      <c r="O31">
        <v>423436</v>
      </c>
      <c r="P31" t="s">
        <v>2241</v>
      </c>
      <c r="Q31">
        <v>1.488</v>
      </c>
      <c r="R31">
        <v>6</v>
      </c>
      <c r="S31">
        <v>5</v>
      </c>
      <c r="T31">
        <v>15</v>
      </c>
      <c r="U31">
        <v>0</v>
      </c>
      <c r="V31">
        <v>0</v>
      </c>
      <c r="W31">
        <v>0</v>
      </c>
    </row>
    <row r="32" spans="1:23" x14ac:dyDescent="0.3">
      <c r="A32" t="s">
        <v>2302</v>
      </c>
      <c r="B32" t="s">
        <v>2302</v>
      </c>
      <c r="C32">
        <v>3</v>
      </c>
      <c r="D32">
        <v>104662316</v>
      </c>
      <c r="E32" t="s">
        <v>2234</v>
      </c>
      <c r="F32" t="s">
        <v>2239</v>
      </c>
      <c r="G32">
        <v>8.3500000000000005E-2</v>
      </c>
      <c r="H32" t="s">
        <v>1755</v>
      </c>
      <c r="I32" t="s">
        <v>1755</v>
      </c>
      <c r="J32" t="s">
        <v>1755</v>
      </c>
      <c r="K32">
        <v>0.66352599999999995</v>
      </c>
      <c r="L32" t="s">
        <v>2181</v>
      </c>
      <c r="M32">
        <v>2</v>
      </c>
      <c r="N32" t="s">
        <v>2267</v>
      </c>
      <c r="O32">
        <v>423436</v>
      </c>
      <c r="P32" t="s">
        <v>1755</v>
      </c>
      <c r="Q32">
        <v>1.0880000000000001</v>
      </c>
      <c r="R32" t="s">
        <v>1755</v>
      </c>
      <c r="S32">
        <v>5</v>
      </c>
      <c r="T32">
        <v>15</v>
      </c>
      <c r="U32">
        <v>0</v>
      </c>
      <c r="V32">
        <v>0</v>
      </c>
      <c r="W32">
        <v>0</v>
      </c>
    </row>
    <row r="33" spans="1:23" x14ac:dyDescent="0.3">
      <c r="A33" t="s">
        <v>2303</v>
      </c>
      <c r="B33" t="s">
        <v>2303</v>
      </c>
      <c r="C33">
        <v>3</v>
      </c>
      <c r="D33">
        <v>104662433</v>
      </c>
      <c r="E33" t="s">
        <v>2234</v>
      </c>
      <c r="F33" t="s">
        <v>2239</v>
      </c>
      <c r="G33">
        <v>0.49009999999999998</v>
      </c>
      <c r="H33" s="1">
        <v>6.3441300000000004E-6</v>
      </c>
      <c r="I33">
        <v>-6.9922100000000001E-2</v>
      </c>
      <c r="J33">
        <v>1.54853E-2</v>
      </c>
      <c r="K33">
        <v>0.66352599999999995</v>
      </c>
      <c r="L33" t="s">
        <v>2181</v>
      </c>
      <c r="M33">
        <v>2</v>
      </c>
      <c r="N33" t="s">
        <v>2267</v>
      </c>
      <c r="O33">
        <v>423319</v>
      </c>
      <c r="P33" t="s">
        <v>2241</v>
      </c>
      <c r="Q33">
        <v>1.0840000000000001</v>
      </c>
      <c r="R33" t="s">
        <v>1755</v>
      </c>
      <c r="S33">
        <v>5</v>
      </c>
      <c r="T33">
        <v>15</v>
      </c>
      <c r="U33">
        <v>0</v>
      </c>
      <c r="V33">
        <v>0</v>
      </c>
      <c r="W33">
        <v>0</v>
      </c>
    </row>
    <row r="34" spans="1:23" x14ac:dyDescent="0.3">
      <c r="A34" t="s">
        <v>2304</v>
      </c>
      <c r="B34" t="s">
        <v>2305</v>
      </c>
      <c r="C34">
        <v>3</v>
      </c>
      <c r="D34">
        <v>104663946</v>
      </c>
      <c r="E34" t="s">
        <v>2233</v>
      </c>
      <c r="F34" t="s">
        <v>2244</v>
      </c>
      <c r="G34">
        <v>0.49109999999999998</v>
      </c>
      <c r="H34" s="1">
        <v>4.5468700000000001E-6</v>
      </c>
      <c r="I34">
        <v>-7.1052199999999996E-2</v>
      </c>
      <c r="J34">
        <v>1.5494900000000001E-2</v>
      </c>
      <c r="K34">
        <v>0.67208000000000001</v>
      </c>
      <c r="L34" t="s">
        <v>2181</v>
      </c>
      <c r="M34">
        <v>2</v>
      </c>
      <c r="N34" t="s">
        <v>2267</v>
      </c>
      <c r="O34">
        <v>421806</v>
      </c>
      <c r="P34" t="s">
        <v>2241</v>
      </c>
      <c r="Q34">
        <v>1.22</v>
      </c>
      <c r="R34">
        <v>6</v>
      </c>
      <c r="S34">
        <v>5</v>
      </c>
      <c r="T34">
        <v>15</v>
      </c>
      <c r="U34">
        <v>0</v>
      </c>
      <c r="V34">
        <v>0</v>
      </c>
      <c r="W34">
        <v>0</v>
      </c>
    </row>
    <row r="35" spans="1:23" x14ac:dyDescent="0.3">
      <c r="A35" t="s">
        <v>2306</v>
      </c>
      <c r="B35" t="s">
        <v>2307</v>
      </c>
      <c r="C35">
        <v>3</v>
      </c>
      <c r="D35">
        <v>104664130</v>
      </c>
      <c r="E35" t="s">
        <v>2234</v>
      </c>
      <c r="F35" t="s">
        <v>2244</v>
      </c>
      <c r="G35">
        <v>0.49009999999999998</v>
      </c>
      <c r="H35" s="1">
        <v>6.24646E-6</v>
      </c>
      <c r="I35">
        <v>-7.0034200000000005E-2</v>
      </c>
      <c r="J35">
        <v>1.54988E-2</v>
      </c>
      <c r="K35">
        <v>0.66930100000000003</v>
      </c>
      <c r="L35" t="s">
        <v>2181</v>
      </c>
      <c r="M35">
        <v>2</v>
      </c>
      <c r="N35" t="s">
        <v>2267</v>
      </c>
      <c r="O35">
        <v>421622</v>
      </c>
      <c r="P35" t="s">
        <v>2241</v>
      </c>
      <c r="Q35">
        <v>0.67</v>
      </c>
      <c r="R35">
        <v>7</v>
      </c>
      <c r="S35">
        <v>5</v>
      </c>
      <c r="T35">
        <v>15</v>
      </c>
      <c r="U35">
        <v>0</v>
      </c>
      <c r="V35">
        <v>0</v>
      </c>
      <c r="W35">
        <v>0</v>
      </c>
    </row>
    <row r="36" spans="1:23" x14ac:dyDescent="0.3">
      <c r="A36" t="s">
        <v>2308</v>
      </c>
      <c r="B36" t="s">
        <v>2308</v>
      </c>
      <c r="C36">
        <v>3</v>
      </c>
      <c r="D36">
        <v>104664955</v>
      </c>
      <c r="E36" t="s">
        <v>2234</v>
      </c>
      <c r="F36" t="s">
        <v>2244</v>
      </c>
      <c r="G36">
        <v>0.49009999999999998</v>
      </c>
      <c r="H36" s="1">
        <v>6.2541099999999998E-6</v>
      </c>
      <c r="I36">
        <v>-6.9995600000000005E-2</v>
      </c>
      <c r="J36">
        <v>1.54912E-2</v>
      </c>
      <c r="K36">
        <v>0.66930100000000003</v>
      </c>
      <c r="L36" t="s">
        <v>2181</v>
      </c>
      <c r="M36">
        <v>2</v>
      </c>
      <c r="N36" t="s">
        <v>2267</v>
      </c>
      <c r="O36">
        <v>420797</v>
      </c>
      <c r="P36" t="s">
        <v>2241</v>
      </c>
      <c r="Q36">
        <v>1.22</v>
      </c>
      <c r="R36">
        <v>6</v>
      </c>
      <c r="S36">
        <v>5</v>
      </c>
      <c r="T36">
        <v>15</v>
      </c>
      <c r="U36">
        <v>0</v>
      </c>
      <c r="V36">
        <v>0</v>
      </c>
      <c r="W36">
        <v>0</v>
      </c>
    </row>
    <row r="37" spans="1:23" x14ac:dyDescent="0.3">
      <c r="A37" t="s">
        <v>2309</v>
      </c>
      <c r="B37" t="s">
        <v>2310</v>
      </c>
      <c r="C37">
        <v>3</v>
      </c>
      <c r="D37">
        <v>104664981</v>
      </c>
      <c r="E37" t="s">
        <v>2233</v>
      </c>
      <c r="F37" t="s">
        <v>2244</v>
      </c>
      <c r="G37">
        <v>0.49109999999999998</v>
      </c>
      <c r="H37" s="1">
        <v>6.2310000000000001E-6</v>
      </c>
      <c r="I37">
        <v>-7.0007799999999995E-2</v>
      </c>
      <c r="J37">
        <v>1.54912E-2</v>
      </c>
      <c r="K37">
        <v>0.67208000000000001</v>
      </c>
      <c r="L37" t="s">
        <v>2181</v>
      </c>
      <c r="M37">
        <v>2</v>
      </c>
      <c r="N37" t="s">
        <v>2267</v>
      </c>
      <c r="O37">
        <v>420771</v>
      </c>
      <c r="P37" t="s">
        <v>2241</v>
      </c>
      <c r="Q37">
        <v>0.26600000000000001</v>
      </c>
      <c r="R37">
        <v>6</v>
      </c>
      <c r="S37">
        <v>5</v>
      </c>
      <c r="T37">
        <v>15</v>
      </c>
      <c r="U37">
        <v>0</v>
      </c>
      <c r="V37">
        <v>0</v>
      </c>
      <c r="W37">
        <v>0</v>
      </c>
    </row>
    <row r="38" spans="1:23" x14ac:dyDescent="0.3">
      <c r="A38" t="s">
        <v>2311</v>
      </c>
      <c r="B38" t="s">
        <v>2312</v>
      </c>
      <c r="C38">
        <v>3</v>
      </c>
      <c r="D38">
        <v>104666925</v>
      </c>
      <c r="E38" t="s">
        <v>2234</v>
      </c>
      <c r="F38" t="s">
        <v>2239</v>
      </c>
      <c r="G38">
        <v>0.49299999999999999</v>
      </c>
      <c r="H38" s="1">
        <v>5.9523099999999996E-6</v>
      </c>
      <c r="I38">
        <v>-7.0180000000000006E-2</v>
      </c>
      <c r="J38">
        <v>1.54961E-2</v>
      </c>
      <c r="K38">
        <v>0.66268899999999997</v>
      </c>
      <c r="L38" t="s">
        <v>2181</v>
      </c>
      <c r="M38">
        <v>2</v>
      </c>
      <c r="N38" t="s">
        <v>2267</v>
      </c>
      <c r="O38">
        <v>418827</v>
      </c>
      <c r="P38" t="s">
        <v>2241</v>
      </c>
      <c r="Q38">
        <v>1E-3</v>
      </c>
      <c r="R38">
        <v>5</v>
      </c>
      <c r="S38">
        <v>5</v>
      </c>
      <c r="T38">
        <v>15</v>
      </c>
      <c r="U38">
        <v>0</v>
      </c>
      <c r="V38">
        <v>0</v>
      </c>
      <c r="W38">
        <v>0</v>
      </c>
    </row>
    <row r="39" spans="1:23" x14ac:dyDescent="0.3">
      <c r="A39" t="s">
        <v>2313</v>
      </c>
      <c r="B39" t="s">
        <v>2314</v>
      </c>
      <c r="C39">
        <v>3</v>
      </c>
      <c r="D39">
        <v>104666928</v>
      </c>
      <c r="E39" t="s">
        <v>2233</v>
      </c>
      <c r="F39" t="s">
        <v>2234</v>
      </c>
      <c r="G39">
        <v>0.49299999999999999</v>
      </c>
      <c r="H39" s="1">
        <v>6.9157999999999999E-6</v>
      </c>
      <c r="I39">
        <v>-6.96552E-2</v>
      </c>
      <c r="J39">
        <v>1.54891E-2</v>
      </c>
      <c r="K39">
        <v>0.66268899999999997</v>
      </c>
      <c r="L39" t="s">
        <v>2181</v>
      </c>
      <c r="M39">
        <v>2</v>
      </c>
      <c r="N39" t="s">
        <v>2267</v>
      </c>
      <c r="O39">
        <v>418824</v>
      </c>
      <c r="P39" t="s">
        <v>2241</v>
      </c>
      <c r="Q39">
        <v>0.155</v>
      </c>
      <c r="R39">
        <v>5</v>
      </c>
      <c r="S39">
        <v>5</v>
      </c>
      <c r="T39">
        <v>15</v>
      </c>
      <c r="U39">
        <v>0</v>
      </c>
      <c r="V39">
        <v>0</v>
      </c>
      <c r="W39">
        <v>0</v>
      </c>
    </row>
    <row r="40" spans="1:23" x14ac:dyDescent="0.3">
      <c r="A40" t="s">
        <v>2315</v>
      </c>
      <c r="B40" t="s">
        <v>2316</v>
      </c>
      <c r="C40">
        <v>3</v>
      </c>
      <c r="D40">
        <v>104666970</v>
      </c>
      <c r="E40" t="s">
        <v>2244</v>
      </c>
      <c r="F40" t="s">
        <v>2234</v>
      </c>
      <c r="G40">
        <v>0.49109999999999998</v>
      </c>
      <c r="H40" s="1">
        <v>7.61775E-6</v>
      </c>
      <c r="I40">
        <v>-6.9343799999999997E-2</v>
      </c>
      <c r="J40">
        <v>1.54909E-2</v>
      </c>
      <c r="K40">
        <v>0.67208000000000001</v>
      </c>
      <c r="L40" t="s">
        <v>2181</v>
      </c>
      <c r="M40">
        <v>2</v>
      </c>
      <c r="N40" t="s">
        <v>2267</v>
      </c>
      <c r="O40">
        <v>418782</v>
      </c>
      <c r="P40" t="s">
        <v>2241</v>
      </c>
      <c r="Q40">
        <v>2.649</v>
      </c>
      <c r="R40">
        <v>5</v>
      </c>
      <c r="S40">
        <v>5</v>
      </c>
      <c r="T40">
        <v>15</v>
      </c>
      <c r="U40">
        <v>0</v>
      </c>
      <c r="V40">
        <v>0</v>
      </c>
      <c r="W40">
        <v>0</v>
      </c>
    </row>
    <row r="41" spans="1:23" x14ac:dyDescent="0.3">
      <c r="A41" t="s">
        <v>2317</v>
      </c>
      <c r="B41" t="s">
        <v>2318</v>
      </c>
      <c r="C41">
        <v>3</v>
      </c>
      <c r="D41">
        <v>104666976</v>
      </c>
      <c r="E41" t="s">
        <v>2239</v>
      </c>
      <c r="F41" t="s">
        <v>2234</v>
      </c>
      <c r="G41">
        <v>0.42449999999999999</v>
      </c>
      <c r="H41" s="1">
        <v>1.12958E-6</v>
      </c>
      <c r="I41">
        <v>7.6133599999999996E-2</v>
      </c>
      <c r="J41">
        <v>1.5637700000000001E-2</v>
      </c>
      <c r="K41">
        <v>0.79246300000000003</v>
      </c>
      <c r="L41" t="s">
        <v>2181</v>
      </c>
      <c r="M41">
        <v>2</v>
      </c>
      <c r="N41" t="s">
        <v>2267</v>
      </c>
      <c r="O41">
        <v>418776</v>
      </c>
      <c r="P41" t="s">
        <v>2241</v>
      </c>
      <c r="Q41">
        <v>0.54500000000000004</v>
      </c>
      <c r="R41">
        <v>5</v>
      </c>
      <c r="S41">
        <v>5</v>
      </c>
      <c r="T41">
        <v>15</v>
      </c>
      <c r="U41">
        <v>0</v>
      </c>
      <c r="V41">
        <v>0</v>
      </c>
      <c r="W41">
        <v>0</v>
      </c>
    </row>
    <row r="42" spans="1:23" x14ac:dyDescent="0.3">
      <c r="A42" t="s">
        <v>2319</v>
      </c>
      <c r="B42" t="s">
        <v>2320</v>
      </c>
      <c r="C42">
        <v>3</v>
      </c>
      <c r="D42">
        <v>104667506</v>
      </c>
      <c r="E42" t="s">
        <v>2234</v>
      </c>
      <c r="F42" t="s">
        <v>2244</v>
      </c>
      <c r="G42">
        <v>0.48909999999999998</v>
      </c>
      <c r="H42" s="1">
        <v>8.4280900000000008E-6</v>
      </c>
      <c r="I42">
        <v>-6.8999500000000005E-2</v>
      </c>
      <c r="J42">
        <v>1.54889E-2</v>
      </c>
      <c r="K42">
        <v>0.66311299999999995</v>
      </c>
      <c r="L42" t="s">
        <v>2181</v>
      </c>
      <c r="M42">
        <v>2</v>
      </c>
      <c r="N42" t="s">
        <v>2267</v>
      </c>
      <c r="O42">
        <v>418246</v>
      </c>
      <c r="P42" t="s">
        <v>2241</v>
      </c>
      <c r="Q42">
        <v>5.9320000000000004</v>
      </c>
      <c r="R42">
        <v>7</v>
      </c>
      <c r="S42">
        <v>5</v>
      </c>
      <c r="T42">
        <v>15</v>
      </c>
      <c r="U42">
        <v>0</v>
      </c>
      <c r="V42">
        <v>0</v>
      </c>
      <c r="W42">
        <v>0</v>
      </c>
    </row>
    <row r="43" spans="1:23" x14ac:dyDescent="0.3">
      <c r="A43" t="s">
        <v>2321</v>
      </c>
      <c r="B43" t="s">
        <v>2322</v>
      </c>
      <c r="C43">
        <v>3</v>
      </c>
      <c r="D43">
        <v>104667530</v>
      </c>
      <c r="E43" t="s">
        <v>2244</v>
      </c>
      <c r="F43" t="s">
        <v>2239</v>
      </c>
      <c r="G43">
        <v>0.48909999999999998</v>
      </c>
      <c r="H43" s="1">
        <v>7.4249900000000002E-6</v>
      </c>
      <c r="I43">
        <v>-6.9420800000000005E-2</v>
      </c>
      <c r="J43">
        <v>1.54891E-2</v>
      </c>
      <c r="K43">
        <v>0.66311299999999995</v>
      </c>
      <c r="L43" t="s">
        <v>2181</v>
      </c>
      <c r="M43">
        <v>2</v>
      </c>
      <c r="N43" t="s">
        <v>2267</v>
      </c>
      <c r="O43">
        <v>418222</v>
      </c>
      <c r="P43" t="s">
        <v>2241</v>
      </c>
      <c r="Q43">
        <v>3.819</v>
      </c>
      <c r="R43">
        <v>7</v>
      </c>
      <c r="S43">
        <v>5</v>
      </c>
      <c r="T43">
        <v>15</v>
      </c>
      <c r="U43">
        <v>0</v>
      </c>
      <c r="V43">
        <v>0</v>
      </c>
      <c r="W43">
        <v>0</v>
      </c>
    </row>
    <row r="44" spans="1:23" x14ac:dyDescent="0.3">
      <c r="A44" t="s">
        <v>2323</v>
      </c>
      <c r="B44" t="s">
        <v>2324</v>
      </c>
      <c r="C44">
        <v>3</v>
      </c>
      <c r="D44">
        <v>104667544</v>
      </c>
      <c r="E44" t="s">
        <v>2234</v>
      </c>
      <c r="F44" t="s">
        <v>2239</v>
      </c>
      <c r="G44">
        <v>0.48909999999999998</v>
      </c>
      <c r="H44" t="s">
        <v>1755</v>
      </c>
      <c r="I44" t="s">
        <v>1755</v>
      </c>
      <c r="J44" t="s">
        <v>1755</v>
      </c>
      <c r="K44">
        <v>0.66311299999999995</v>
      </c>
      <c r="L44" t="s">
        <v>2181</v>
      </c>
      <c r="M44">
        <v>2</v>
      </c>
      <c r="N44" t="s">
        <v>2267</v>
      </c>
      <c r="O44">
        <v>418208</v>
      </c>
      <c r="P44" t="s">
        <v>2241</v>
      </c>
      <c r="Q44">
        <v>2.4239999999999999</v>
      </c>
      <c r="R44">
        <v>7</v>
      </c>
      <c r="S44">
        <v>5</v>
      </c>
      <c r="T44">
        <v>15</v>
      </c>
      <c r="U44">
        <v>0</v>
      </c>
      <c r="V44">
        <v>0</v>
      </c>
      <c r="W44">
        <v>0</v>
      </c>
    </row>
    <row r="45" spans="1:23" x14ac:dyDescent="0.3">
      <c r="A45" t="s">
        <v>2325</v>
      </c>
      <c r="B45" t="s">
        <v>2326</v>
      </c>
      <c r="C45">
        <v>3</v>
      </c>
      <c r="D45">
        <v>104667829</v>
      </c>
      <c r="E45" t="s">
        <v>2233</v>
      </c>
      <c r="F45" t="s">
        <v>2244</v>
      </c>
      <c r="G45">
        <v>0.49009999999999998</v>
      </c>
      <c r="H45" s="1">
        <v>6.4797500000000001E-6</v>
      </c>
      <c r="I45">
        <v>-6.9823399999999994E-2</v>
      </c>
      <c r="J45">
        <v>1.5478799999999999E-2</v>
      </c>
      <c r="K45">
        <v>0.67043200000000003</v>
      </c>
      <c r="L45" t="s">
        <v>2181</v>
      </c>
      <c r="M45">
        <v>2</v>
      </c>
      <c r="N45" t="s">
        <v>2267</v>
      </c>
      <c r="O45">
        <v>417923</v>
      </c>
      <c r="P45" t="s">
        <v>2241</v>
      </c>
      <c r="Q45">
        <v>2.4790000000000001</v>
      </c>
      <c r="R45">
        <v>7</v>
      </c>
      <c r="S45">
        <v>5</v>
      </c>
      <c r="T45">
        <v>15</v>
      </c>
      <c r="U45">
        <v>0</v>
      </c>
      <c r="V45">
        <v>0</v>
      </c>
      <c r="W45">
        <v>0</v>
      </c>
    </row>
    <row r="46" spans="1:23" x14ac:dyDescent="0.3">
      <c r="A46" t="s">
        <v>2327</v>
      </c>
      <c r="B46" t="s">
        <v>2328</v>
      </c>
      <c r="C46">
        <v>3</v>
      </c>
      <c r="D46">
        <v>104667887</v>
      </c>
      <c r="E46" t="s">
        <v>2244</v>
      </c>
      <c r="F46" t="s">
        <v>2234</v>
      </c>
      <c r="G46">
        <v>0.49009999999999998</v>
      </c>
      <c r="H46" s="1">
        <v>1.6736999999999999E-5</v>
      </c>
      <c r="I46">
        <v>-6.7046499999999995E-2</v>
      </c>
      <c r="J46">
        <v>1.5573399999999999E-2</v>
      </c>
      <c r="K46">
        <v>0.67043200000000003</v>
      </c>
      <c r="L46" t="s">
        <v>2181</v>
      </c>
      <c r="M46">
        <v>2</v>
      </c>
      <c r="N46" t="s">
        <v>2267</v>
      </c>
      <c r="O46">
        <v>417865</v>
      </c>
      <c r="P46" t="s">
        <v>2241</v>
      </c>
      <c r="Q46">
        <v>1.77</v>
      </c>
      <c r="R46">
        <v>7</v>
      </c>
      <c r="S46">
        <v>5</v>
      </c>
      <c r="T46">
        <v>15</v>
      </c>
      <c r="U46">
        <v>0</v>
      </c>
      <c r="V46">
        <v>0</v>
      </c>
      <c r="W46">
        <v>0</v>
      </c>
    </row>
    <row r="47" spans="1:23" x14ac:dyDescent="0.3">
      <c r="A47" t="s">
        <v>2329</v>
      </c>
      <c r="B47" t="s">
        <v>2330</v>
      </c>
      <c r="C47">
        <v>3</v>
      </c>
      <c r="D47">
        <v>104667888</v>
      </c>
      <c r="E47" t="s">
        <v>2234</v>
      </c>
      <c r="F47" t="s">
        <v>2239</v>
      </c>
      <c r="G47">
        <v>0.49009999999999998</v>
      </c>
      <c r="H47" s="1">
        <v>1.64978E-5</v>
      </c>
      <c r="I47">
        <v>-6.7097400000000001E-2</v>
      </c>
      <c r="J47">
        <v>1.5573699999999999E-2</v>
      </c>
      <c r="K47">
        <v>0.67043200000000003</v>
      </c>
      <c r="L47" t="s">
        <v>2181</v>
      </c>
      <c r="M47">
        <v>2</v>
      </c>
      <c r="N47" t="s">
        <v>2267</v>
      </c>
      <c r="O47">
        <v>417864</v>
      </c>
      <c r="P47" t="s">
        <v>2241</v>
      </c>
      <c r="Q47">
        <v>5.2670000000000003</v>
      </c>
      <c r="R47">
        <v>7</v>
      </c>
      <c r="S47">
        <v>5</v>
      </c>
      <c r="T47">
        <v>15</v>
      </c>
      <c r="U47">
        <v>0</v>
      </c>
      <c r="V47">
        <v>0</v>
      </c>
      <c r="W47">
        <v>0</v>
      </c>
    </row>
    <row r="48" spans="1:23" x14ac:dyDescent="0.3">
      <c r="A48" t="s">
        <v>2331</v>
      </c>
      <c r="B48" t="s">
        <v>2332</v>
      </c>
      <c r="C48">
        <v>3</v>
      </c>
      <c r="D48">
        <v>104667944</v>
      </c>
      <c r="E48" t="s">
        <v>2244</v>
      </c>
      <c r="F48" t="s">
        <v>2233</v>
      </c>
      <c r="G48">
        <v>0.49109999999999998</v>
      </c>
      <c r="H48" s="1">
        <v>6.4797500000000001E-6</v>
      </c>
      <c r="I48">
        <v>-6.9823399999999994E-2</v>
      </c>
      <c r="J48">
        <v>1.5478799999999999E-2</v>
      </c>
      <c r="K48">
        <v>0.67208000000000001</v>
      </c>
      <c r="L48" t="s">
        <v>2181</v>
      </c>
      <c r="M48">
        <v>2</v>
      </c>
      <c r="N48" t="s">
        <v>2267</v>
      </c>
      <c r="O48">
        <v>417808</v>
      </c>
      <c r="P48" t="s">
        <v>2241</v>
      </c>
      <c r="Q48">
        <v>5.258</v>
      </c>
      <c r="R48">
        <v>6</v>
      </c>
      <c r="S48">
        <v>5</v>
      </c>
      <c r="T48">
        <v>15</v>
      </c>
      <c r="U48">
        <v>0</v>
      </c>
      <c r="V48">
        <v>0</v>
      </c>
      <c r="W48">
        <v>0</v>
      </c>
    </row>
    <row r="49" spans="1:23" x14ac:dyDescent="0.3">
      <c r="A49" t="s">
        <v>2333</v>
      </c>
      <c r="B49" t="s">
        <v>2334</v>
      </c>
      <c r="C49">
        <v>3</v>
      </c>
      <c r="D49">
        <v>104668010</v>
      </c>
      <c r="E49" t="s">
        <v>2234</v>
      </c>
      <c r="F49" t="s">
        <v>2239</v>
      </c>
      <c r="G49">
        <v>0.49109999999999998</v>
      </c>
      <c r="H49" s="1">
        <v>5.7319799999999998E-6</v>
      </c>
      <c r="I49">
        <v>-7.0229600000000003E-2</v>
      </c>
      <c r="J49">
        <v>1.54798E-2</v>
      </c>
      <c r="K49">
        <v>0.67208000000000001</v>
      </c>
      <c r="L49" t="s">
        <v>2181</v>
      </c>
      <c r="M49">
        <v>2</v>
      </c>
      <c r="N49" t="s">
        <v>2267</v>
      </c>
      <c r="O49">
        <v>417742</v>
      </c>
      <c r="P49" t="s">
        <v>2241</v>
      </c>
      <c r="Q49">
        <v>2.4940000000000002</v>
      </c>
      <c r="R49">
        <v>7</v>
      </c>
      <c r="S49">
        <v>5</v>
      </c>
      <c r="T49">
        <v>15</v>
      </c>
      <c r="U49">
        <v>0</v>
      </c>
      <c r="V49">
        <v>0</v>
      </c>
      <c r="W49">
        <v>0</v>
      </c>
    </row>
    <row r="50" spans="1:23" x14ac:dyDescent="0.3">
      <c r="A50" t="s">
        <v>2335</v>
      </c>
      <c r="B50" t="s">
        <v>2336</v>
      </c>
      <c r="C50">
        <v>3</v>
      </c>
      <c r="D50">
        <v>104668074</v>
      </c>
      <c r="E50" t="s">
        <v>2239</v>
      </c>
      <c r="F50" t="s">
        <v>2233</v>
      </c>
      <c r="G50">
        <v>0.49109999999999998</v>
      </c>
      <c r="H50" s="1">
        <v>6.3280299999999998E-6</v>
      </c>
      <c r="I50">
        <v>-6.9904300000000003E-2</v>
      </c>
      <c r="J50">
        <v>1.54795E-2</v>
      </c>
      <c r="K50">
        <v>0.67208000000000001</v>
      </c>
      <c r="L50" t="s">
        <v>2181</v>
      </c>
      <c r="M50">
        <v>2</v>
      </c>
      <c r="N50" t="s">
        <v>2267</v>
      </c>
      <c r="O50">
        <v>417678</v>
      </c>
      <c r="P50" t="s">
        <v>2241</v>
      </c>
      <c r="Q50">
        <v>1.518</v>
      </c>
      <c r="R50">
        <v>7</v>
      </c>
      <c r="S50">
        <v>5</v>
      </c>
      <c r="T50">
        <v>15</v>
      </c>
      <c r="U50">
        <v>0</v>
      </c>
      <c r="V50">
        <v>0</v>
      </c>
      <c r="W50">
        <v>0</v>
      </c>
    </row>
    <row r="51" spans="1:23" x14ac:dyDescent="0.3">
      <c r="A51" t="s">
        <v>2337</v>
      </c>
      <c r="B51" t="s">
        <v>2338</v>
      </c>
      <c r="C51">
        <v>3</v>
      </c>
      <c r="D51">
        <v>104668172</v>
      </c>
      <c r="E51" t="s">
        <v>2233</v>
      </c>
      <c r="F51" t="s">
        <v>2244</v>
      </c>
      <c r="G51">
        <v>0.49109999999999998</v>
      </c>
      <c r="H51" s="1">
        <v>6.4797500000000001E-6</v>
      </c>
      <c r="I51">
        <v>-6.9823399999999994E-2</v>
      </c>
      <c r="J51">
        <v>1.5478799999999999E-2</v>
      </c>
      <c r="K51">
        <v>0.67208000000000001</v>
      </c>
      <c r="L51" t="s">
        <v>2181</v>
      </c>
      <c r="M51">
        <v>2</v>
      </c>
      <c r="N51" t="s">
        <v>2267</v>
      </c>
      <c r="O51">
        <v>417580</v>
      </c>
      <c r="P51" t="s">
        <v>2241</v>
      </c>
      <c r="Q51">
        <v>2.9329999999999998</v>
      </c>
      <c r="R51">
        <v>6</v>
      </c>
      <c r="S51">
        <v>5</v>
      </c>
      <c r="T51">
        <v>15</v>
      </c>
      <c r="U51">
        <v>0</v>
      </c>
      <c r="V51">
        <v>0</v>
      </c>
      <c r="W51">
        <v>0</v>
      </c>
    </row>
    <row r="52" spans="1:23" x14ac:dyDescent="0.3">
      <c r="A52" t="s">
        <v>2339</v>
      </c>
      <c r="B52" t="s">
        <v>2340</v>
      </c>
      <c r="C52">
        <v>3</v>
      </c>
      <c r="D52">
        <v>104668183</v>
      </c>
      <c r="E52" t="s">
        <v>2244</v>
      </c>
      <c r="F52" t="s">
        <v>2233</v>
      </c>
      <c r="G52">
        <v>0.49109999999999998</v>
      </c>
      <c r="H52" s="1">
        <v>6.6755099999999997E-6</v>
      </c>
      <c r="I52">
        <v>-6.9718000000000002E-2</v>
      </c>
      <c r="J52">
        <v>1.54772E-2</v>
      </c>
      <c r="K52">
        <v>0.67208000000000001</v>
      </c>
      <c r="L52" t="s">
        <v>2181</v>
      </c>
      <c r="M52">
        <v>2</v>
      </c>
      <c r="N52" t="s">
        <v>2267</v>
      </c>
      <c r="O52">
        <v>417569</v>
      </c>
      <c r="P52" t="s">
        <v>2241</v>
      </c>
      <c r="Q52">
        <v>4.2619999999999996</v>
      </c>
      <c r="R52">
        <v>7</v>
      </c>
      <c r="S52">
        <v>5</v>
      </c>
      <c r="T52">
        <v>15</v>
      </c>
      <c r="U52">
        <v>0</v>
      </c>
      <c r="V52">
        <v>0</v>
      </c>
      <c r="W52">
        <v>0</v>
      </c>
    </row>
    <row r="53" spans="1:23" x14ac:dyDescent="0.3">
      <c r="A53" t="s">
        <v>2341</v>
      </c>
      <c r="B53" t="s">
        <v>2342</v>
      </c>
      <c r="C53">
        <v>3</v>
      </c>
      <c r="D53">
        <v>104668453</v>
      </c>
      <c r="E53" t="s">
        <v>2234</v>
      </c>
      <c r="F53" t="s">
        <v>2233</v>
      </c>
      <c r="G53">
        <v>0.49199999999999999</v>
      </c>
      <c r="H53" s="1">
        <v>6.4797500000000001E-6</v>
      </c>
      <c r="I53">
        <v>-6.9823399999999994E-2</v>
      </c>
      <c r="J53">
        <v>1.5478799999999999E-2</v>
      </c>
      <c r="K53">
        <v>0.67375399999999996</v>
      </c>
      <c r="L53" t="s">
        <v>2181</v>
      </c>
      <c r="M53">
        <v>2</v>
      </c>
      <c r="N53" t="s">
        <v>2267</v>
      </c>
      <c r="O53">
        <v>417299</v>
      </c>
      <c r="P53" t="s">
        <v>2241</v>
      </c>
      <c r="Q53">
        <v>0.55700000000000005</v>
      </c>
      <c r="R53">
        <v>7</v>
      </c>
      <c r="S53">
        <v>5</v>
      </c>
      <c r="T53">
        <v>15</v>
      </c>
      <c r="U53">
        <v>0</v>
      </c>
      <c r="V53">
        <v>0</v>
      </c>
      <c r="W53">
        <v>0</v>
      </c>
    </row>
    <row r="54" spans="1:23" x14ac:dyDescent="0.3">
      <c r="A54" t="s">
        <v>2343</v>
      </c>
      <c r="B54" t="s">
        <v>2344</v>
      </c>
      <c r="C54">
        <v>3</v>
      </c>
      <c r="D54">
        <v>104669238</v>
      </c>
      <c r="E54" t="s">
        <v>2234</v>
      </c>
      <c r="F54" t="s">
        <v>2239</v>
      </c>
      <c r="G54">
        <v>0.49109999999999998</v>
      </c>
      <c r="H54" s="1">
        <v>5.9158199999999999E-6</v>
      </c>
      <c r="I54">
        <v>-7.0145799999999994E-2</v>
      </c>
      <c r="J54">
        <v>1.5484100000000001E-2</v>
      </c>
      <c r="K54">
        <v>0.67208000000000001</v>
      </c>
      <c r="L54" t="s">
        <v>2181</v>
      </c>
      <c r="M54">
        <v>2</v>
      </c>
      <c r="N54" t="s">
        <v>2267</v>
      </c>
      <c r="O54">
        <v>416514</v>
      </c>
      <c r="P54" t="s">
        <v>2241</v>
      </c>
      <c r="Q54">
        <v>14.38</v>
      </c>
      <c r="R54" t="s">
        <v>1755</v>
      </c>
      <c r="S54">
        <v>5</v>
      </c>
      <c r="T54">
        <v>15</v>
      </c>
      <c r="U54">
        <v>0</v>
      </c>
      <c r="V54">
        <v>0</v>
      </c>
      <c r="W54">
        <v>0</v>
      </c>
    </row>
    <row r="55" spans="1:23" x14ac:dyDescent="0.3">
      <c r="A55" t="s">
        <v>2345</v>
      </c>
      <c r="B55" t="s">
        <v>2346</v>
      </c>
      <c r="C55">
        <v>3</v>
      </c>
      <c r="D55">
        <v>104669766</v>
      </c>
      <c r="E55" t="s">
        <v>2239</v>
      </c>
      <c r="F55" t="s">
        <v>2234</v>
      </c>
      <c r="G55">
        <v>0.49199999999999999</v>
      </c>
      <c r="H55" s="1">
        <v>5.9158199999999999E-6</v>
      </c>
      <c r="I55">
        <v>-7.0145799999999994E-2</v>
      </c>
      <c r="J55">
        <v>1.5484100000000001E-2</v>
      </c>
      <c r="K55">
        <v>0.67375399999999996</v>
      </c>
      <c r="L55" t="s">
        <v>2181</v>
      </c>
      <c r="M55">
        <v>2</v>
      </c>
      <c r="N55" t="s">
        <v>2267</v>
      </c>
      <c r="O55">
        <v>415986</v>
      </c>
      <c r="P55" t="s">
        <v>2241</v>
      </c>
      <c r="Q55">
        <v>2.42</v>
      </c>
      <c r="R55">
        <v>6</v>
      </c>
      <c r="S55">
        <v>5</v>
      </c>
      <c r="T55">
        <v>15</v>
      </c>
      <c r="U55">
        <v>0</v>
      </c>
      <c r="V55">
        <v>0</v>
      </c>
      <c r="W55">
        <v>0</v>
      </c>
    </row>
    <row r="56" spans="1:23" x14ac:dyDescent="0.3">
      <c r="A56" t="s">
        <v>2347</v>
      </c>
      <c r="B56" t="s">
        <v>2348</v>
      </c>
      <c r="C56">
        <v>3</v>
      </c>
      <c r="D56">
        <v>104670412</v>
      </c>
      <c r="E56" t="s">
        <v>2234</v>
      </c>
      <c r="F56" t="s">
        <v>2244</v>
      </c>
      <c r="G56">
        <v>0.4274</v>
      </c>
      <c r="H56" s="1">
        <v>8.0067999999999999E-7</v>
      </c>
      <c r="I56">
        <v>7.7127799999999996E-2</v>
      </c>
      <c r="J56">
        <v>1.5624799999999999E-2</v>
      </c>
      <c r="K56">
        <v>0.78910100000000005</v>
      </c>
      <c r="L56" t="s">
        <v>2181</v>
      </c>
      <c r="M56">
        <v>2</v>
      </c>
      <c r="N56" t="s">
        <v>2267</v>
      </c>
      <c r="O56">
        <v>415340</v>
      </c>
      <c r="P56" t="s">
        <v>2241</v>
      </c>
      <c r="Q56">
        <v>15.28</v>
      </c>
      <c r="R56" t="s">
        <v>2349</v>
      </c>
      <c r="S56">
        <v>5</v>
      </c>
      <c r="T56">
        <v>15</v>
      </c>
      <c r="U56">
        <v>0</v>
      </c>
      <c r="V56">
        <v>0</v>
      </c>
      <c r="W56">
        <v>0</v>
      </c>
    </row>
    <row r="57" spans="1:23" x14ac:dyDescent="0.3">
      <c r="A57" t="s">
        <v>2350</v>
      </c>
      <c r="B57" t="s">
        <v>2351</v>
      </c>
      <c r="C57">
        <v>3</v>
      </c>
      <c r="D57">
        <v>104670606</v>
      </c>
      <c r="E57" t="s">
        <v>2233</v>
      </c>
      <c r="F57" t="s">
        <v>2239</v>
      </c>
      <c r="G57">
        <v>0.49109999999999998</v>
      </c>
      <c r="H57" s="1">
        <v>6.1239699999999997E-6</v>
      </c>
      <c r="I57">
        <v>-7.0014199999999999E-2</v>
      </c>
      <c r="J57">
        <v>1.54801E-2</v>
      </c>
      <c r="K57">
        <v>0.67208000000000001</v>
      </c>
      <c r="L57" t="s">
        <v>2181</v>
      </c>
      <c r="M57">
        <v>2</v>
      </c>
      <c r="N57" t="s">
        <v>2267</v>
      </c>
      <c r="O57">
        <v>415146</v>
      </c>
      <c r="P57" t="s">
        <v>2241</v>
      </c>
      <c r="Q57">
        <v>4.6479999999999997</v>
      </c>
      <c r="R57">
        <v>5</v>
      </c>
      <c r="S57">
        <v>5</v>
      </c>
      <c r="T57">
        <v>15</v>
      </c>
      <c r="U57">
        <v>0</v>
      </c>
      <c r="V57">
        <v>0</v>
      </c>
      <c r="W57">
        <v>0</v>
      </c>
    </row>
    <row r="58" spans="1:23" x14ac:dyDescent="0.3">
      <c r="A58" t="s">
        <v>2352</v>
      </c>
      <c r="B58" t="s">
        <v>2353</v>
      </c>
      <c r="C58">
        <v>3</v>
      </c>
      <c r="D58">
        <v>104670860</v>
      </c>
      <c r="E58" t="s">
        <v>2244</v>
      </c>
      <c r="F58" t="s">
        <v>2239</v>
      </c>
      <c r="G58">
        <v>0.49109999999999998</v>
      </c>
      <c r="H58" s="1">
        <v>6.4978300000000003E-6</v>
      </c>
      <c r="I58">
        <v>-6.9814500000000002E-2</v>
      </c>
      <c r="J58">
        <v>1.54789E-2</v>
      </c>
      <c r="K58">
        <v>0.67208000000000001</v>
      </c>
      <c r="L58" t="s">
        <v>2181</v>
      </c>
      <c r="M58">
        <v>2</v>
      </c>
      <c r="N58" t="s">
        <v>2267</v>
      </c>
      <c r="O58">
        <v>414892</v>
      </c>
      <c r="P58" t="s">
        <v>2241</v>
      </c>
      <c r="Q58">
        <v>6.8280000000000003</v>
      </c>
      <c r="R58">
        <v>5</v>
      </c>
      <c r="S58">
        <v>7</v>
      </c>
      <c r="T58">
        <v>15</v>
      </c>
      <c r="U58">
        <v>0</v>
      </c>
      <c r="V58">
        <v>0</v>
      </c>
      <c r="W58">
        <v>0</v>
      </c>
    </row>
    <row r="59" spans="1:23" x14ac:dyDescent="0.3">
      <c r="A59" t="s">
        <v>2354</v>
      </c>
      <c r="B59" t="s">
        <v>2355</v>
      </c>
      <c r="C59">
        <v>3</v>
      </c>
      <c r="D59">
        <v>104672111</v>
      </c>
      <c r="E59" t="s">
        <v>2244</v>
      </c>
      <c r="F59" t="s">
        <v>2233</v>
      </c>
      <c r="G59">
        <v>0.49109999999999998</v>
      </c>
      <c r="H59" s="1">
        <v>6.2602099999999996E-6</v>
      </c>
      <c r="I59">
        <v>-6.9981600000000005E-2</v>
      </c>
      <c r="J59">
        <v>1.54888E-2</v>
      </c>
      <c r="K59">
        <v>0.67208000000000001</v>
      </c>
      <c r="L59" t="s">
        <v>2181</v>
      </c>
      <c r="M59">
        <v>2</v>
      </c>
      <c r="N59" t="s">
        <v>2267</v>
      </c>
      <c r="O59">
        <v>413641</v>
      </c>
      <c r="P59" t="s">
        <v>2241</v>
      </c>
      <c r="Q59">
        <v>5.1040000000000001</v>
      </c>
      <c r="R59">
        <v>6</v>
      </c>
      <c r="S59">
        <v>2</v>
      </c>
      <c r="T59">
        <v>15</v>
      </c>
      <c r="U59">
        <v>0</v>
      </c>
      <c r="V59">
        <v>0</v>
      </c>
      <c r="W59">
        <v>0</v>
      </c>
    </row>
    <row r="60" spans="1:23" x14ac:dyDescent="0.3">
      <c r="A60" t="s">
        <v>2356</v>
      </c>
      <c r="B60" t="s">
        <v>2357</v>
      </c>
      <c r="C60">
        <v>3</v>
      </c>
      <c r="D60">
        <v>104672291</v>
      </c>
      <c r="E60" t="s">
        <v>2244</v>
      </c>
      <c r="F60" t="s">
        <v>2234</v>
      </c>
      <c r="G60">
        <v>0.49109999999999998</v>
      </c>
      <c r="H60" s="1">
        <v>6.3027099999999997E-6</v>
      </c>
      <c r="I60">
        <v>-6.9995799999999997E-2</v>
      </c>
      <c r="J60">
        <v>1.5496899999999999E-2</v>
      </c>
      <c r="K60">
        <v>0.67208000000000001</v>
      </c>
      <c r="L60" t="s">
        <v>2181</v>
      </c>
      <c r="M60">
        <v>2</v>
      </c>
      <c r="N60" t="s">
        <v>2267</v>
      </c>
      <c r="O60">
        <v>413461</v>
      </c>
      <c r="P60" t="s">
        <v>2241</v>
      </c>
      <c r="Q60">
        <v>2.9470000000000001</v>
      </c>
      <c r="R60">
        <v>6</v>
      </c>
      <c r="S60">
        <v>5</v>
      </c>
      <c r="T60">
        <v>15</v>
      </c>
      <c r="U60">
        <v>0</v>
      </c>
      <c r="V60">
        <v>0</v>
      </c>
      <c r="W60">
        <v>0</v>
      </c>
    </row>
    <row r="61" spans="1:23" x14ac:dyDescent="0.3">
      <c r="A61" t="s">
        <v>2358</v>
      </c>
      <c r="B61" t="s">
        <v>2359</v>
      </c>
      <c r="C61">
        <v>3</v>
      </c>
      <c r="D61">
        <v>104672414</v>
      </c>
      <c r="E61" t="s">
        <v>2233</v>
      </c>
      <c r="F61" t="s">
        <v>2239</v>
      </c>
      <c r="G61">
        <v>0.49109999999999998</v>
      </c>
      <c r="H61" s="1">
        <v>5.6285100000000003E-6</v>
      </c>
      <c r="I61">
        <v>-7.0417900000000005E-2</v>
      </c>
      <c r="J61">
        <v>1.55082E-2</v>
      </c>
      <c r="K61">
        <v>0.67208000000000001</v>
      </c>
      <c r="L61" t="s">
        <v>2181</v>
      </c>
      <c r="M61">
        <v>2</v>
      </c>
      <c r="N61" t="s">
        <v>2267</v>
      </c>
      <c r="O61">
        <v>413338</v>
      </c>
      <c r="P61" t="s">
        <v>2241</v>
      </c>
      <c r="Q61">
        <v>1.6839999999999999</v>
      </c>
      <c r="R61">
        <v>7</v>
      </c>
      <c r="S61">
        <v>5</v>
      </c>
      <c r="T61">
        <v>15</v>
      </c>
      <c r="U61">
        <v>0</v>
      </c>
      <c r="V61">
        <v>0</v>
      </c>
      <c r="W61">
        <v>0</v>
      </c>
    </row>
    <row r="62" spans="1:23" x14ac:dyDescent="0.3">
      <c r="A62" t="s">
        <v>2360</v>
      </c>
      <c r="B62" t="s">
        <v>2361</v>
      </c>
      <c r="C62">
        <v>3</v>
      </c>
      <c r="D62">
        <v>104672758</v>
      </c>
      <c r="E62" t="s">
        <v>2244</v>
      </c>
      <c r="F62" t="s">
        <v>2239</v>
      </c>
      <c r="G62">
        <v>0.49109999999999998</v>
      </c>
      <c r="H62" s="1">
        <v>6.3380699999999999E-6</v>
      </c>
      <c r="I62">
        <v>-7.0056300000000002E-2</v>
      </c>
      <c r="J62">
        <v>1.55143E-2</v>
      </c>
      <c r="K62">
        <v>0.67208000000000001</v>
      </c>
      <c r="L62" t="s">
        <v>2181</v>
      </c>
      <c r="M62">
        <v>2</v>
      </c>
      <c r="N62" t="s">
        <v>2267</v>
      </c>
      <c r="O62">
        <v>412994</v>
      </c>
      <c r="P62" t="s">
        <v>2241</v>
      </c>
      <c r="Q62">
        <v>2.081</v>
      </c>
      <c r="R62">
        <v>6</v>
      </c>
      <c r="S62">
        <v>5</v>
      </c>
      <c r="T62">
        <v>15</v>
      </c>
      <c r="U62">
        <v>0</v>
      </c>
      <c r="V62">
        <v>0</v>
      </c>
      <c r="W62">
        <v>0</v>
      </c>
    </row>
    <row r="63" spans="1:23" x14ac:dyDescent="0.3">
      <c r="A63" t="s">
        <v>2362</v>
      </c>
      <c r="B63" t="s">
        <v>2363</v>
      </c>
      <c r="C63">
        <v>3</v>
      </c>
      <c r="D63">
        <v>104673474</v>
      </c>
      <c r="E63" t="s">
        <v>2239</v>
      </c>
      <c r="F63" t="s">
        <v>2364</v>
      </c>
      <c r="G63">
        <v>0.48909999999999998</v>
      </c>
      <c r="H63" s="1">
        <v>6.9956999999999998E-6</v>
      </c>
      <c r="I63">
        <v>-6.9982799999999998E-2</v>
      </c>
      <c r="J63">
        <v>1.55704E-2</v>
      </c>
      <c r="K63">
        <v>0.66653300000000004</v>
      </c>
      <c r="L63" t="s">
        <v>2181</v>
      </c>
      <c r="M63">
        <v>2</v>
      </c>
      <c r="N63" t="s">
        <v>2267</v>
      </c>
      <c r="O63">
        <v>412278</v>
      </c>
      <c r="P63" t="s">
        <v>2241</v>
      </c>
      <c r="Q63">
        <v>1.9610000000000001</v>
      </c>
      <c r="R63" t="s">
        <v>1755</v>
      </c>
      <c r="S63">
        <v>5</v>
      </c>
      <c r="T63">
        <v>15</v>
      </c>
      <c r="U63">
        <v>0</v>
      </c>
      <c r="V63">
        <v>0</v>
      </c>
      <c r="W63">
        <v>0</v>
      </c>
    </row>
    <row r="64" spans="1:23" x14ac:dyDescent="0.3">
      <c r="A64" t="s">
        <v>2365</v>
      </c>
      <c r="B64" t="s">
        <v>2366</v>
      </c>
      <c r="C64">
        <v>3</v>
      </c>
      <c r="D64">
        <v>104676606</v>
      </c>
      <c r="E64" t="s">
        <v>2244</v>
      </c>
      <c r="F64" t="s">
        <v>2233</v>
      </c>
      <c r="G64">
        <v>0.49109999999999998</v>
      </c>
      <c r="H64" s="1">
        <v>3.29085E-6</v>
      </c>
      <c r="I64">
        <v>-7.2311E-2</v>
      </c>
      <c r="J64">
        <v>1.5541900000000001E-2</v>
      </c>
      <c r="K64">
        <v>0.68498000000000003</v>
      </c>
      <c r="L64" t="s">
        <v>2181</v>
      </c>
      <c r="M64">
        <v>2</v>
      </c>
      <c r="N64" t="s">
        <v>2267</v>
      </c>
      <c r="O64">
        <v>409146</v>
      </c>
      <c r="P64" t="s">
        <v>2241</v>
      </c>
      <c r="Q64">
        <v>2.6480000000000001</v>
      </c>
      <c r="R64">
        <v>5</v>
      </c>
      <c r="S64">
        <v>5</v>
      </c>
      <c r="T64">
        <v>15</v>
      </c>
      <c r="U64">
        <v>0</v>
      </c>
      <c r="V64">
        <v>0</v>
      </c>
      <c r="W64">
        <v>0</v>
      </c>
    </row>
    <row r="65" spans="1:23" x14ac:dyDescent="0.3">
      <c r="A65" t="s">
        <v>2367</v>
      </c>
      <c r="B65" t="s">
        <v>2368</v>
      </c>
      <c r="C65">
        <v>3</v>
      </c>
      <c r="D65">
        <v>104682417</v>
      </c>
      <c r="E65" t="s">
        <v>2239</v>
      </c>
      <c r="F65" t="s">
        <v>2233</v>
      </c>
      <c r="G65">
        <v>0.44040000000000001</v>
      </c>
      <c r="H65" t="s">
        <v>1755</v>
      </c>
      <c r="I65" t="s">
        <v>1755</v>
      </c>
      <c r="J65" t="s">
        <v>1755</v>
      </c>
      <c r="K65">
        <v>0.87963000000000002</v>
      </c>
      <c r="L65" t="s">
        <v>2181</v>
      </c>
      <c r="M65">
        <v>2</v>
      </c>
      <c r="N65" t="s">
        <v>2267</v>
      </c>
      <c r="O65">
        <v>403335</v>
      </c>
      <c r="P65" t="s">
        <v>2241</v>
      </c>
      <c r="Q65">
        <v>1.0169999999999999</v>
      </c>
      <c r="R65" t="s">
        <v>1755</v>
      </c>
      <c r="S65">
        <v>5</v>
      </c>
      <c r="T65">
        <v>15</v>
      </c>
      <c r="U65">
        <v>0</v>
      </c>
      <c r="V65">
        <v>0</v>
      </c>
      <c r="W65">
        <v>0</v>
      </c>
    </row>
    <row r="66" spans="1:23" x14ac:dyDescent="0.3">
      <c r="A66" t="s">
        <v>2369</v>
      </c>
      <c r="B66" t="s">
        <v>2370</v>
      </c>
      <c r="C66">
        <v>3</v>
      </c>
      <c r="D66">
        <v>104683753</v>
      </c>
      <c r="E66" t="s">
        <v>2234</v>
      </c>
      <c r="F66" t="s">
        <v>2239</v>
      </c>
      <c r="G66">
        <v>0.44429999999999997</v>
      </c>
      <c r="H66" s="1">
        <v>1.01132E-7</v>
      </c>
      <c r="I66">
        <v>8.3257800000000007E-2</v>
      </c>
      <c r="J66">
        <v>1.5632400000000001E-2</v>
      </c>
      <c r="K66">
        <v>0.89014599999999999</v>
      </c>
      <c r="L66" t="s">
        <v>2181</v>
      </c>
      <c r="M66">
        <v>2</v>
      </c>
      <c r="N66" t="s">
        <v>2267</v>
      </c>
      <c r="O66">
        <v>401999</v>
      </c>
      <c r="P66" t="s">
        <v>2241</v>
      </c>
      <c r="Q66">
        <v>1.657</v>
      </c>
      <c r="R66">
        <v>6</v>
      </c>
      <c r="S66">
        <v>5</v>
      </c>
      <c r="T66">
        <v>15</v>
      </c>
      <c r="U66">
        <v>0</v>
      </c>
      <c r="V66">
        <v>0</v>
      </c>
      <c r="W66">
        <v>0</v>
      </c>
    </row>
    <row r="67" spans="1:23" x14ac:dyDescent="0.3">
      <c r="A67" t="s">
        <v>2371</v>
      </c>
      <c r="B67" t="s">
        <v>2372</v>
      </c>
      <c r="C67">
        <v>3</v>
      </c>
      <c r="D67">
        <v>104687952</v>
      </c>
      <c r="E67" t="s">
        <v>2239</v>
      </c>
      <c r="F67" t="s">
        <v>2244</v>
      </c>
      <c r="G67">
        <v>0.49109999999999998</v>
      </c>
      <c r="H67" t="s">
        <v>1755</v>
      </c>
      <c r="I67" t="s">
        <v>1755</v>
      </c>
      <c r="J67" t="s">
        <v>1755</v>
      </c>
      <c r="K67">
        <v>0.68604600000000004</v>
      </c>
      <c r="L67" t="s">
        <v>2181</v>
      </c>
      <c r="M67">
        <v>2</v>
      </c>
      <c r="N67" t="s">
        <v>2267</v>
      </c>
      <c r="O67">
        <v>397800</v>
      </c>
      <c r="P67" t="s">
        <v>2241</v>
      </c>
      <c r="Q67">
        <v>2.093</v>
      </c>
      <c r="R67">
        <v>6</v>
      </c>
      <c r="S67">
        <v>9</v>
      </c>
      <c r="T67">
        <v>15</v>
      </c>
      <c r="U67">
        <v>0</v>
      </c>
      <c r="V67">
        <v>0</v>
      </c>
      <c r="W67">
        <v>0</v>
      </c>
    </row>
    <row r="68" spans="1:23" x14ac:dyDescent="0.3">
      <c r="A68" t="s">
        <v>2373</v>
      </c>
      <c r="B68" t="s">
        <v>2374</v>
      </c>
      <c r="C68">
        <v>3</v>
      </c>
      <c r="D68">
        <v>104691806</v>
      </c>
      <c r="E68" t="s">
        <v>2239</v>
      </c>
      <c r="F68" t="s">
        <v>2234</v>
      </c>
      <c r="G68">
        <v>0.44429999999999997</v>
      </c>
      <c r="H68" s="1">
        <v>8.7913199999999999E-8</v>
      </c>
      <c r="I68">
        <v>8.3641599999999997E-2</v>
      </c>
      <c r="J68">
        <v>1.5629899999999999E-2</v>
      </c>
      <c r="K68">
        <v>0.89014599999999999</v>
      </c>
      <c r="L68" t="s">
        <v>2181</v>
      </c>
      <c r="M68">
        <v>2</v>
      </c>
      <c r="N68" t="s">
        <v>2267</v>
      </c>
      <c r="O68">
        <v>393946</v>
      </c>
      <c r="P68" t="s">
        <v>2241</v>
      </c>
      <c r="Q68">
        <v>4.5759999999999996</v>
      </c>
      <c r="R68">
        <v>7</v>
      </c>
      <c r="S68">
        <v>7</v>
      </c>
      <c r="T68">
        <v>15</v>
      </c>
      <c r="U68">
        <v>0</v>
      </c>
      <c r="V68">
        <v>0</v>
      </c>
      <c r="W68">
        <v>0</v>
      </c>
    </row>
    <row r="69" spans="1:23" x14ac:dyDescent="0.3">
      <c r="A69" t="s">
        <v>2375</v>
      </c>
      <c r="B69" t="s">
        <v>2376</v>
      </c>
      <c r="C69">
        <v>3</v>
      </c>
      <c r="D69">
        <v>104692695</v>
      </c>
      <c r="E69" t="s">
        <v>2234</v>
      </c>
      <c r="F69" t="s">
        <v>2239</v>
      </c>
      <c r="G69">
        <v>0.44429999999999997</v>
      </c>
      <c r="H69" s="1">
        <v>8.7927899999999999E-8</v>
      </c>
      <c r="I69">
        <v>8.3644700000000002E-2</v>
      </c>
      <c r="J69">
        <v>1.5630499999999999E-2</v>
      </c>
      <c r="K69">
        <v>0.89014599999999999</v>
      </c>
      <c r="L69" t="s">
        <v>2181</v>
      </c>
      <c r="M69">
        <v>2</v>
      </c>
      <c r="N69" t="s">
        <v>2267</v>
      </c>
      <c r="O69">
        <v>393057</v>
      </c>
      <c r="P69" t="s">
        <v>2241</v>
      </c>
      <c r="Q69">
        <v>2.0529999999999999</v>
      </c>
      <c r="R69">
        <v>7</v>
      </c>
      <c r="S69">
        <v>5</v>
      </c>
      <c r="T69">
        <v>15</v>
      </c>
      <c r="U69">
        <v>0</v>
      </c>
      <c r="V69">
        <v>0</v>
      </c>
      <c r="W69">
        <v>0</v>
      </c>
    </row>
    <row r="70" spans="1:23" x14ac:dyDescent="0.3">
      <c r="A70" t="s">
        <v>2377</v>
      </c>
      <c r="B70" t="s">
        <v>2378</v>
      </c>
      <c r="C70">
        <v>3</v>
      </c>
      <c r="D70">
        <v>104695956</v>
      </c>
      <c r="E70" t="s">
        <v>2233</v>
      </c>
      <c r="F70" t="s">
        <v>2244</v>
      </c>
      <c r="G70">
        <v>0.49109999999999998</v>
      </c>
      <c r="H70" t="s">
        <v>1755</v>
      </c>
      <c r="I70" t="s">
        <v>1755</v>
      </c>
      <c r="J70" t="s">
        <v>1755</v>
      </c>
      <c r="K70">
        <v>0.68604600000000004</v>
      </c>
      <c r="L70" t="s">
        <v>2181</v>
      </c>
      <c r="M70">
        <v>2</v>
      </c>
      <c r="N70" t="s">
        <v>2267</v>
      </c>
      <c r="O70">
        <v>389796</v>
      </c>
      <c r="P70" t="s">
        <v>2241</v>
      </c>
      <c r="Q70">
        <v>0.20899999999999999</v>
      </c>
      <c r="R70">
        <v>7</v>
      </c>
      <c r="S70">
        <v>9</v>
      </c>
      <c r="T70">
        <v>15</v>
      </c>
      <c r="U70">
        <v>0</v>
      </c>
      <c r="V70">
        <v>0</v>
      </c>
      <c r="W70">
        <v>0</v>
      </c>
    </row>
    <row r="71" spans="1:23" x14ac:dyDescent="0.3">
      <c r="A71" t="s">
        <v>2379</v>
      </c>
      <c r="B71" t="s">
        <v>2380</v>
      </c>
      <c r="C71">
        <v>3</v>
      </c>
      <c r="D71">
        <v>104697513</v>
      </c>
      <c r="E71" t="s">
        <v>2233</v>
      </c>
      <c r="F71" t="s">
        <v>2244</v>
      </c>
      <c r="G71">
        <v>0.44429999999999997</v>
      </c>
      <c r="H71" s="1">
        <v>7.4833599999999999E-8</v>
      </c>
      <c r="I71">
        <v>8.4074300000000005E-2</v>
      </c>
      <c r="J71">
        <v>1.5625699999999999E-2</v>
      </c>
      <c r="K71">
        <v>0.89014599999999999</v>
      </c>
      <c r="L71" t="s">
        <v>2181</v>
      </c>
      <c r="M71">
        <v>2</v>
      </c>
      <c r="N71" t="s">
        <v>2267</v>
      </c>
      <c r="O71">
        <v>388239</v>
      </c>
      <c r="P71" t="s">
        <v>2241</v>
      </c>
      <c r="Q71">
        <v>1.8029999999999999</v>
      </c>
      <c r="R71">
        <v>7</v>
      </c>
      <c r="S71">
        <v>9</v>
      </c>
      <c r="T71">
        <v>15</v>
      </c>
      <c r="U71">
        <v>0</v>
      </c>
      <c r="V71">
        <v>0</v>
      </c>
      <c r="W71">
        <v>0</v>
      </c>
    </row>
    <row r="72" spans="1:23" x14ac:dyDescent="0.3">
      <c r="A72" t="s">
        <v>2381</v>
      </c>
      <c r="B72" t="s">
        <v>2381</v>
      </c>
      <c r="C72">
        <v>3</v>
      </c>
      <c r="D72">
        <v>104700321</v>
      </c>
      <c r="E72" t="s">
        <v>2233</v>
      </c>
      <c r="F72" t="s">
        <v>2382</v>
      </c>
      <c r="G72">
        <v>1.9880000000000002E-3</v>
      </c>
      <c r="H72" t="s">
        <v>1755</v>
      </c>
      <c r="I72" t="s">
        <v>1755</v>
      </c>
      <c r="J72" t="s">
        <v>1755</v>
      </c>
      <c r="K72">
        <v>0.86785199999999996</v>
      </c>
      <c r="L72" t="s">
        <v>2181</v>
      </c>
      <c r="M72">
        <v>2</v>
      </c>
      <c r="N72" t="s">
        <v>2267</v>
      </c>
      <c r="O72">
        <v>385431</v>
      </c>
      <c r="P72" t="s">
        <v>2241</v>
      </c>
      <c r="Q72">
        <v>1.36</v>
      </c>
      <c r="R72" t="s">
        <v>1755</v>
      </c>
      <c r="S72">
        <v>14</v>
      </c>
      <c r="T72">
        <v>15</v>
      </c>
      <c r="U72">
        <v>0</v>
      </c>
      <c r="V72">
        <v>0</v>
      </c>
      <c r="W72">
        <v>0</v>
      </c>
    </row>
    <row r="73" spans="1:23" x14ac:dyDescent="0.3">
      <c r="A73" t="s">
        <v>2383</v>
      </c>
      <c r="B73" t="s">
        <v>2383</v>
      </c>
      <c r="C73">
        <v>3</v>
      </c>
      <c r="D73">
        <v>104700321</v>
      </c>
      <c r="E73" t="s">
        <v>2233</v>
      </c>
      <c r="F73" t="s">
        <v>2292</v>
      </c>
      <c r="G73">
        <v>0.43940000000000001</v>
      </c>
      <c r="H73" t="s">
        <v>1755</v>
      </c>
      <c r="I73" t="s">
        <v>1755</v>
      </c>
      <c r="J73" t="s">
        <v>1755</v>
      </c>
      <c r="K73">
        <v>0.86785199999999996</v>
      </c>
      <c r="L73" t="s">
        <v>2181</v>
      </c>
      <c r="M73">
        <v>2</v>
      </c>
      <c r="N73" t="s">
        <v>2267</v>
      </c>
      <c r="O73">
        <v>385431</v>
      </c>
      <c r="P73" t="s">
        <v>1755</v>
      </c>
      <c r="Q73">
        <v>1.395</v>
      </c>
      <c r="R73" t="s">
        <v>1755</v>
      </c>
      <c r="S73">
        <v>14</v>
      </c>
      <c r="T73">
        <v>15</v>
      </c>
      <c r="U73">
        <v>0</v>
      </c>
      <c r="V73">
        <v>0</v>
      </c>
      <c r="W73">
        <v>0</v>
      </c>
    </row>
    <row r="74" spans="1:23" x14ac:dyDescent="0.3">
      <c r="A74" t="s">
        <v>2384</v>
      </c>
      <c r="B74" t="s">
        <v>2385</v>
      </c>
      <c r="C74">
        <v>3</v>
      </c>
      <c r="D74">
        <v>104702294</v>
      </c>
      <c r="E74" t="s">
        <v>2239</v>
      </c>
      <c r="F74" t="s">
        <v>2234</v>
      </c>
      <c r="G74">
        <v>0.44429999999999997</v>
      </c>
      <c r="H74" s="1">
        <v>7.19636E-8</v>
      </c>
      <c r="I74">
        <v>8.4167800000000001E-2</v>
      </c>
      <c r="J74">
        <v>1.56227E-2</v>
      </c>
      <c r="K74">
        <v>0.89014599999999999</v>
      </c>
      <c r="L74" t="s">
        <v>2181</v>
      </c>
      <c r="M74">
        <v>2</v>
      </c>
      <c r="N74" t="s">
        <v>2267</v>
      </c>
      <c r="O74">
        <v>383458</v>
      </c>
      <c r="P74" t="s">
        <v>2241</v>
      </c>
      <c r="Q74">
        <v>1.0900000000000001</v>
      </c>
      <c r="R74">
        <v>6</v>
      </c>
      <c r="S74">
        <v>14</v>
      </c>
      <c r="T74">
        <v>15</v>
      </c>
      <c r="U74">
        <v>0</v>
      </c>
      <c r="V74">
        <v>0</v>
      </c>
      <c r="W74">
        <v>0</v>
      </c>
    </row>
    <row r="75" spans="1:23" x14ac:dyDescent="0.3">
      <c r="A75" t="s">
        <v>2386</v>
      </c>
      <c r="B75" t="s">
        <v>2387</v>
      </c>
      <c r="C75">
        <v>3</v>
      </c>
      <c r="D75">
        <v>104704039</v>
      </c>
      <c r="E75" t="s">
        <v>2234</v>
      </c>
      <c r="F75" t="s">
        <v>2239</v>
      </c>
      <c r="G75">
        <v>0.44429999999999997</v>
      </c>
      <c r="H75" s="1">
        <v>4.6377099999999998E-8</v>
      </c>
      <c r="I75">
        <v>8.5383500000000001E-2</v>
      </c>
      <c r="J75">
        <v>1.56207E-2</v>
      </c>
      <c r="K75">
        <v>0.89014599999999999</v>
      </c>
      <c r="L75" t="s">
        <v>2181</v>
      </c>
      <c r="M75">
        <v>2</v>
      </c>
      <c r="N75" t="s">
        <v>2267</v>
      </c>
      <c r="O75">
        <v>381713</v>
      </c>
      <c r="P75" t="s">
        <v>2241</v>
      </c>
      <c r="Q75">
        <v>0.13900000000000001</v>
      </c>
      <c r="R75">
        <v>7</v>
      </c>
      <c r="S75">
        <v>14</v>
      </c>
      <c r="T75">
        <v>15</v>
      </c>
      <c r="U75">
        <v>0</v>
      </c>
      <c r="V75">
        <v>0</v>
      </c>
      <c r="W75">
        <v>0</v>
      </c>
    </row>
    <row r="76" spans="1:23" x14ac:dyDescent="0.3">
      <c r="A76" t="s">
        <v>2388</v>
      </c>
      <c r="B76" t="s">
        <v>2389</v>
      </c>
      <c r="C76">
        <v>3</v>
      </c>
      <c r="D76">
        <v>104705960</v>
      </c>
      <c r="E76" t="s">
        <v>2239</v>
      </c>
      <c r="F76" t="s">
        <v>2234</v>
      </c>
      <c r="G76">
        <v>0.44429999999999997</v>
      </c>
      <c r="H76" s="1">
        <v>4.5218799999999999E-8</v>
      </c>
      <c r="I76">
        <v>8.5451299999999994E-2</v>
      </c>
      <c r="J76">
        <v>1.5620200000000001E-2</v>
      </c>
      <c r="K76">
        <v>0.89014599999999999</v>
      </c>
      <c r="L76" t="s">
        <v>2181</v>
      </c>
      <c r="M76">
        <v>2</v>
      </c>
      <c r="N76" t="s">
        <v>2267</v>
      </c>
      <c r="O76">
        <v>379792</v>
      </c>
      <c r="P76" t="s">
        <v>2241</v>
      </c>
      <c r="Q76">
        <v>1.17</v>
      </c>
      <c r="R76">
        <v>6</v>
      </c>
      <c r="S76">
        <v>9</v>
      </c>
      <c r="T76">
        <v>15</v>
      </c>
      <c r="U76">
        <v>0</v>
      </c>
      <c r="V76">
        <v>0</v>
      </c>
      <c r="W76">
        <v>0</v>
      </c>
    </row>
    <row r="77" spans="1:23" x14ac:dyDescent="0.3">
      <c r="A77" t="s">
        <v>2390</v>
      </c>
      <c r="B77" t="s">
        <v>2391</v>
      </c>
      <c r="C77">
        <v>3</v>
      </c>
      <c r="D77">
        <v>104711110</v>
      </c>
      <c r="E77" t="s">
        <v>2239</v>
      </c>
      <c r="F77" t="s">
        <v>2234</v>
      </c>
      <c r="G77">
        <v>0.44230000000000003</v>
      </c>
      <c r="H77" s="1">
        <v>6.8812200000000005E-8</v>
      </c>
      <c r="I77">
        <v>8.4295700000000001E-2</v>
      </c>
      <c r="J77">
        <v>1.5623099999999999E-2</v>
      </c>
      <c r="K77">
        <v>0.88149599999999995</v>
      </c>
      <c r="L77" t="s">
        <v>2181</v>
      </c>
      <c r="M77">
        <v>2</v>
      </c>
      <c r="N77" t="s">
        <v>2267</v>
      </c>
      <c r="O77">
        <v>374642</v>
      </c>
      <c r="P77" t="s">
        <v>2241</v>
      </c>
      <c r="Q77">
        <v>1.2809999999999999</v>
      </c>
      <c r="R77">
        <v>6</v>
      </c>
      <c r="S77">
        <v>14</v>
      </c>
      <c r="T77">
        <v>15</v>
      </c>
      <c r="U77">
        <v>0</v>
      </c>
      <c r="V77">
        <v>0</v>
      </c>
      <c r="W77">
        <v>0</v>
      </c>
    </row>
    <row r="78" spans="1:23" x14ac:dyDescent="0.3">
      <c r="A78" t="s">
        <v>2392</v>
      </c>
      <c r="B78" t="s">
        <v>2393</v>
      </c>
      <c r="C78">
        <v>3</v>
      </c>
      <c r="D78">
        <v>104711433</v>
      </c>
      <c r="E78" t="s">
        <v>2244</v>
      </c>
      <c r="F78" t="s">
        <v>2233</v>
      </c>
      <c r="G78">
        <v>0.44140000000000001</v>
      </c>
      <c r="H78" s="1">
        <v>5.0684200000000003E-8</v>
      </c>
      <c r="I78">
        <v>8.5127400000000006E-2</v>
      </c>
      <c r="J78">
        <v>1.56189E-2</v>
      </c>
      <c r="K78">
        <v>0.87747799999999998</v>
      </c>
      <c r="L78" t="s">
        <v>2181</v>
      </c>
      <c r="M78">
        <v>2</v>
      </c>
      <c r="N78" t="s">
        <v>2267</v>
      </c>
      <c r="O78">
        <v>374319</v>
      </c>
      <c r="P78" t="s">
        <v>2241</v>
      </c>
      <c r="Q78">
        <v>3.2839999999999998</v>
      </c>
      <c r="R78">
        <v>6</v>
      </c>
      <c r="S78">
        <v>7</v>
      </c>
      <c r="T78">
        <v>15</v>
      </c>
      <c r="U78">
        <v>0</v>
      </c>
      <c r="V78">
        <v>0</v>
      </c>
      <c r="W78">
        <v>0</v>
      </c>
    </row>
    <row r="79" spans="1:23" x14ac:dyDescent="0.3">
      <c r="A79" t="s">
        <v>2394</v>
      </c>
      <c r="B79" t="s">
        <v>2395</v>
      </c>
      <c r="C79">
        <v>3</v>
      </c>
      <c r="D79">
        <v>104711549</v>
      </c>
      <c r="E79" t="s">
        <v>2234</v>
      </c>
      <c r="F79" t="s">
        <v>2239</v>
      </c>
      <c r="G79">
        <v>0.44230000000000003</v>
      </c>
      <c r="H79" s="1">
        <v>7.3939800000000001E-8</v>
      </c>
      <c r="I79">
        <v>8.4085900000000005E-2</v>
      </c>
      <c r="J79">
        <v>1.5621599999999999E-2</v>
      </c>
      <c r="K79">
        <v>0.88149599999999995</v>
      </c>
      <c r="L79" t="s">
        <v>2181</v>
      </c>
      <c r="M79">
        <v>2</v>
      </c>
      <c r="N79" t="s">
        <v>2267</v>
      </c>
      <c r="O79">
        <v>374203</v>
      </c>
      <c r="P79" t="s">
        <v>2241</v>
      </c>
      <c r="Q79">
        <v>5.4649999999999999</v>
      </c>
      <c r="R79" t="s">
        <v>2396</v>
      </c>
      <c r="S79">
        <v>7</v>
      </c>
      <c r="T79">
        <v>15</v>
      </c>
      <c r="U79">
        <v>0</v>
      </c>
      <c r="V79">
        <v>0</v>
      </c>
      <c r="W79">
        <v>0</v>
      </c>
    </row>
    <row r="80" spans="1:23" x14ac:dyDescent="0.3">
      <c r="A80" t="s">
        <v>2397</v>
      </c>
      <c r="B80" t="s">
        <v>2398</v>
      </c>
      <c r="C80">
        <v>3</v>
      </c>
      <c r="D80">
        <v>104713881</v>
      </c>
      <c r="E80" t="s">
        <v>2233</v>
      </c>
      <c r="F80" t="s">
        <v>2244</v>
      </c>
      <c r="G80">
        <v>0.49199999999999999</v>
      </c>
      <c r="H80" t="s">
        <v>1755</v>
      </c>
      <c r="I80" t="s">
        <v>1755</v>
      </c>
      <c r="J80" t="s">
        <v>1755</v>
      </c>
      <c r="K80">
        <v>0.68883399999999995</v>
      </c>
      <c r="L80" t="s">
        <v>2181</v>
      </c>
      <c r="M80">
        <v>2</v>
      </c>
      <c r="N80" t="s">
        <v>2267</v>
      </c>
      <c r="O80">
        <v>371871</v>
      </c>
      <c r="P80" t="s">
        <v>2241</v>
      </c>
      <c r="Q80">
        <v>0.98599999999999999</v>
      </c>
      <c r="R80">
        <v>7</v>
      </c>
      <c r="S80">
        <v>14</v>
      </c>
      <c r="T80">
        <v>15</v>
      </c>
      <c r="U80">
        <v>0</v>
      </c>
      <c r="V80">
        <v>0</v>
      </c>
      <c r="W80">
        <v>0</v>
      </c>
    </row>
    <row r="81" spans="1:23" x14ac:dyDescent="0.3">
      <c r="A81" t="s">
        <v>2399</v>
      </c>
      <c r="B81" t="s">
        <v>2400</v>
      </c>
      <c r="C81">
        <v>3</v>
      </c>
      <c r="D81">
        <v>104714106</v>
      </c>
      <c r="E81" t="s">
        <v>2234</v>
      </c>
      <c r="F81" t="s">
        <v>2244</v>
      </c>
      <c r="G81">
        <v>0.44429999999999997</v>
      </c>
      <c r="H81" s="1">
        <v>5.5466000000000002E-8</v>
      </c>
      <c r="I81">
        <v>8.4879499999999997E-2</v>
      </c>
      <c r="J81">
        <v>1.56195E-2</v>
      </c>
      <c r="K81">
        <v>0.89014599999999999</v>
      </c>
      <c r="L81" t="s">
        <v>2181</v>
      </c>
      <c r="M81">
        <v>2</v>
      </c>
      <c r="N81" t="s">
        <v>2267</v>
      </c>
      <c r="O81">
        <v>371646</v>
      </c>
      <c r="P81" t="s">
        <v>2241</v>
      </c>
      <c r="Q81">
        <v>8.1050000000000004</v>
      </c>
      <c r="R81">
        <v>6</v>
      </c>
      <c r="S81">
        <v>14</v>
      </c>
      <c r="T81">
        <v>15</v>
      </c>
      <c r="U81">
        <v>0</v>
      </c>
      <c r="V81">
        <v>0</v>
      </c>
      <c r="W81">
        <v>0</v>
      </c>
    </row>
    <row r="82" spans="1:23" x14ac:dyDescent="0.3">
      <c r="A82" t="s">
        <v>2401</v>
      </c>
      <c r="B82" t="s">
        <v>2402</v>
      </c>
      <c r="C82">
        <v>3</v>
      </c>
      <c r="D82">
        <v>104715856</v>
      </c>
      <c r="E82" t="s">
        <v>2244</v>
      </c>
      <c r="F82" t="s">
        <v>2233</v>
      </c>
      <c r="G82">
        <v>0.44429999999999997</v>
      </c>
      <c r="H82" s="1">
        <v>5.8516099999999998E-8</v>
      </c>
      <c r="I82">
        <v>8.4746100000000005E-2</v>
      </c>
      <c r="J82">
        <v>1.56224E-2</v>
      </c>
      <c r="K82">
        <v>0.89014599999999999</v>
      </c>
      <c r="L82" t="s">
        <v>2181</v>
      </c>
      <c r="M82">
        <v>2</v>
      </c>
      <c r="N82" t="s">
        <v>2267</v>
      </c>
      <c r="O82">
        <v>369896</v>
      </c>
      <c r="P82" t="s">
        <v>2241</v>
      </c>
      <c r="Q82">
        <v>0.58299999999999996</v>
      </c>
      <c r="R82">
        <v>7</v>
      </c>
      <c r="S82">
        <v>9</v>
      </c>
      <c r="T82">
        <v>15</v>
      </c>
      <c r="U82">
        <v>0</v>
      </c>
      <c r="V82">
        <v>0</v>
      </c>
      <c r="W82">
        <v>0</v>
      </c>
    </row>
    <row r="83" spans="1:23" x14ac:dyDescent="0.3">
      <c r="A83" t="s">
        <v>2403</v>
      </c>
      <c r="B83" t="s">
        <v>2404</v>
      </c>
      <c r="C83">
        <v>3</v>
      </c>
      <c r="D83">
        <v>104718011</v>
      </c>
      <c r="E83" t="s">
        <v>2239</v>
      </c>
      <c r="F83" t="s">
        <v>2234</v>
      </c>
      <c r="G83">
        <v>0.44429999999999997</v>
      </c>
      <c r="H83" s="1">
        <v>5.0707200000000003E-8</v>
      </c>
      <c r="I83">
        <v>8.5182499999999994E-2</v>
      </c>
      <c r="J83">
        <v>1.5629199999999999E-2</v>
      </c>
      <c r="K83">
        <v>0.89014599999999999</v>
      </c>
      <c r="L83" t="s">
        <v>2181</v>
      </c>
      <c r="M83">
        <v>2</v>
      </c>
      <c r="N83" t="s">
        <v>2267</v>
      </c>
      <c r="O83">
        <v>367741</v>
      </c>
      <c r="P83" t="s">
        <v>2241</v>
      </c>
      <c r="Q83">
        <v>0.56599999999999995</v>
      </c>
      <c r="R83">
        <v>6</v>
      </c>
      <c r="S83">
        <v>9</v>
      </c>
      <c r="T83">
        <v>15</v>
      </c>
      <c r="U83">
        <v>0</v>
      </c>
      <c r="V83">
        <v>0</v>
      </c>
      <c r="W83">
        <v>0</v>
      </c>
    </row>
    <row r="84" spans="1:23" x14ac:dyDescent="0.3">
      <c r="A84" t="s">
        <v>2405</v>
      </c>
      <c r="B84" t="s">
        <v>2406</v>
      </c>
      <c r="C84">
        <v>3</v>
      </c>
      <c r="D84">
        <v>104720112</v>
      </c>
      <c r="E84" t="s">
        <v>2244</v>
      </c>
      <c r="F84" t="s">
        <v>2234</v>
      </c>
      <c r="G84">
        <v>0.44429999999999997</v>
      </c>
      <c r="H84" s="1">
        <v>5.3106099999999998E-8</v>
      </c>
      <c r="I84">
        <v>8.5056699999999999E-2</v>
      </c>
      <c r="J84">
        <v>1.5629799999999999E-2</v>
      </c>
      <c r="K84">
        <v>0.89014599999999999</v>
      </c>
      <c r="L84" t="s">
        <v>2181</v>
      </c>
      <c r="M84">
        <v>2</v>
      </c>
      <c r="N84" t="s">
        <v>2267</v>
      </c>
      <c r="O84">
        <v>365640</v>
      </c>
      <c r="P84" t="s">
        <v>2241</v>
      </c>
      <c r="Q84">
        <v>2.129</v>
      </c>
      <c r="R84">
        <v>6</v>
      </c>
      <c r="S84">
        <v>9</v>
      </c>
      <c r="T84">
        <v>15</v>
      </c>
      <c r="U84">
        <v>0</v>
      </c>
      <c r="V84">
        <v>0</v>
      </c>
      <c r="W84">
        <v>0</v>
      </c>
    </row>
    <row r="85" spans="1:23" x14ac:dyDescent="0.3">
      <c r="A85" t="s">
        <v>2407</v>
      </c>
      <c r="B85" t="s">
        <v>2408</v>
      </c>
      <c r="C85">
        <v>3</v>
      </c>
      <c r="D85">
        <v>104722114</v>
      </c>
      <c r="E85" t="s">
        <v>2233</v>
      </c>
      <c r="F85" t="s">
        <v>2244</v>
      </c>
      <c r="G85">
        <v>0.44429999999999997</v>
      </c>
      <c r="H85" s="1">
        <v>6.3169599999999994E-8</v>
      </c>
      <c r="I85">
        <v>8.4529699999999999E-2</v>
      </c>
      <c r="J85">
        <v>1.5622E-2</v>
      </c>
      <c r="K85">
        <v>0.89014599999999999</v>
      </c>
      <c r="L85" t="s">
        <v>2181</v>
      </c>
      <c r="M85">
        <v>2</v>
      </c>
      <c r="N85" t="s">
        <v>2267</v>
      </c>
      <c r="O85">
        <v>363638</v>
      </c>
      <c r="P85" t="s">
        <v>2241</v>
      </c>
      <c r="Q85">
        <v>5.0720000000000001</v>
      </c>
      <c r="R85">
        <v>5</v>
      </c>
      <c r="S85">
        <v>9</v>
      </c>
      <c r="T85">
        <v>15</v>
      </c>
      <c r="U85">
        <v>0</v>
      </c>
      <c r="V85">
        <v>0</v>
      </c>
      <c r="W85">
        <v>0</v>
      </c>
    </row>
    <row r="86" spans="1:23" x14ac:dyDescent="0.3">
      <c r="A86" t="s">
        <v>2409</v>
      </c>
      <c r="B86" t="s">
        <v>2410</v>
      </c>
      <c r="C86">
        <v>3</v>
      </c>
      <c r="D86">
        <v>104723971</v>
      </c>
      <c r="E86" t="s">
        <v>2233</v>
      </c>
      <c r="F86" t="s">
        <v>2234</v>
      </c>
      <c r="G86">
        <v>0.49199999999999999</v>
      </c>
      <c r="H86" t="s">
        <v>1755</v>
      </c>
      <c r="I86" t="s">
        <v>1755</v>
      </c>
      <c r="J86" t="s">
        <v>1755</v>
      </c>
      <c r="K86">
        <v>0.68074299999999999</v>
      </c>
      <c r="L86" t="s">
        <v>2181</v>
      </c>
      <c r="M86">
        <v>2</v>
      </c>
      <c r="N86" t="s">
        <v>2267</v>
      </c>
      <c r="O86">
        <v>361781</v>
      </c>
      <c r="P86" t="s">
        <v>2241</v>
      </c>
      <c r="Q86">
        <v>0.78</v>
      </c>
      <c r="R86">
        <v>6</v>
      </c>
      <c r="S86">
        <v>14</v>
      </c>
      <c r="T86">
        <v>15</v>
      </c>
      <c r="U86">
        <v>0</v>
      </c>
      <c r="V86">
        <v>0</v>
      </c>
      <c r="W86">
        <v>0</v>
      </c>
    </row>
    <row r="87" spans="1:23" x14ac:dyDescent="0.3">
      <c r="A87" t="s">
        <v>2180</v>
      </c>
      <c r="B87" t="s">
        <v>2181</v>
      </c>
      <c r="C87">
        <v>3</v>
      </c>
      <c r="D87">
        <v>104729180</v>
      </c>
      <c r="E87" t="s">
        <v>2233</v>
      </c>
      <c r="F87" t="s">
        <v>2244</v>
      </c>
      <c r="G87">
        <v>0.41749999999999998</v>
      </c>
      <c r="H87" s="1">
        <v>3.74966E-8</v>
      </c>
      <c r="I87">
        <v>8.7426699999999996E-2</v>
      </c>
      <c r="J87">
        <v>1.5885099999999999E-2</v>
      </c>
      <c r="K87">
        <v>1</v>
      </c>
      <c r="L87" t="s">
        <v>2181</v>
      </c>
      <c r="M87">
        <v>2</v>
      </c>
      <c r="N87" t="s">
        <v>2267</v>
      </c>
      <c r="O87">
        <v>356572</v>
      </c>
      <c r="P87" t="s">
        <v>2241</v>
      </c>
      <c r="Q87">
        <v>0.54900000000000004</v>
      </c>
      <c r="R87">
        <v>6</v>
      </c>
      <c r="S87">
        <v>5</v>
      </c>
      <c r="T87">
        <v>15</v>
      </c>
      <c r="U87">
        <v>0</v>
      </c>
      <c r="V87">
        <v>0</v>
      </c>
      <c r="W87">
        <v>0</v>
      </c>
    </row>
    <row r="88" spans="1:23" x14ac:dyDescent="0.3">
      <c r="A88" t="s">
        <v>2411</v>
      </c>
      <c r="B88" t="s">
        <v>2412</v>
      </c>
      <c r="C88">
        <v>3</v>
      </c>
      <c r="D88">
        <v>104729589</v>
      </c>
      <c r="E88" t="s">
        <v>2239</v>
      </c>
      <c r="F88" t="s">
        <v>2244</v>
      </c>
      <c r="G88">
        <v>0.41749999999999998</v>
      </c>
      <c r="H88" s="1">
        <v>3.8995900000000002E-8</v>
      </c>
      <c r="I88">
        <v>8.7306800000000004E-2</v>
      </c>
      <c r="J88">
        <v>1.58833E-2</v>
      </c>
      <c r="K88">
        <v>1</v>
      </c>
      <c r="L88" t="s">
        <v>2181</v>
      </c>
      <c r="M88">
        <v>2</v>
      </c>
      <c r="N88" t="s">
        <v>2267</v>
      </c>
      <c r="O88">
        <v>356163</v>
      </c>
      <c r="P88" t="s">
        <v>2241</v>
      </c>
      <c r="Q88">
        <v>3.109</v>
      </c>
      <c r="R88">
        <v>6</v>
      </c>
      <c r="S88">
        <v>5</v>
      </c>
      <c r="T88">
        <v>15</v>
      </c>
      <c r="U88">
        <v>0</v>
      </c>
      <c r="V88">
        <v>0</v>
      </c>
      <c r="W88">
        <v>0</v>
      </c>
    </row>
    <row r="89" spans="1:23" x14ac:dyDescent="0.3">
      <c r="A89" t="s">
        <v>2413</v>
      </c>
      <c r="B89" t="s">
        <v>2414</v>
      </c>
      <c r="C89">
        <v>3</v>
      </c>
      <c r="D89">
        <v>104730056</v>
      </c>
      <c r="E89" t="s">
        <v>2239</v>
      </c>
      <c r="F89" t="s">
        <v>2233</v>
      </c>
      <c r="G89">
        <v>0.41749999999999998</v>
      </c>
      <c r="H89" s="1">
        <v>5.37173E-8</v>
      </c>
      <c r="I89">
        <v>8.6454100000000006E-2</v>
      </c>
      <c r="J89">
        <v>1.58925E-2</v>
      </c>
      <c r="K89">
        <v>1</v>
      </c>
      <c r="L89" t="s">
        <v>2181</v>
      </c>
      <c r="M89">
        <v>2</v>
      </c>
      <c r="N89" t="s">
        <v>2267</v>
      </c>
      <c r="O89">
        <v>355696</v>
      </c>
      <c r="P89" t="s">
        <v>2241</v>
      </c>
      <c r="Q89">
        <v>2.6120000000000001</v>
      </c>
      <c r="R89">
        <v>7</v>
      </c>
      <c r="S89">
        <v>5</v>
      </c>
      <c r="T89">
        <v>15</v>
      </c>
      <c r="U89">
        <v>0</v>
      </c>
      <c r="V89">
        <v>0</v>
      </c>
      <c r="W89">
        <v>0</v>
      </c>
    </row>
    <row r="90" spans="1:23" x14ac:dyDescent="0.3">
      <c r="A90" t="s">
        <v>2415</v>
      </c>
      <c r="B90" t="s">
        <v>2416</v>
      </c>
      <c r="C90">
        <v>3</v>
      </c>
      <c r="D90">
        <v>104730312</v>
      </c>
      <c r="E90" t="s">
        <v>2244</v>
      </c>
      <c r="F90" t="s">
        <v>2233</v>
      </c>
      <c r="G90">
        <v>0.41749999999999998</v>
      </c>
      <c r="H90" s="1">
        <v>5.7074699999999997E-8</v>
      </c>
      <c r="I90">
        <v>8.6275500000000005E-2</v>
      </c>
      <c r="J90">
        <v>1.5891300000000001E-2</v>
      </c>
      <c r="K90">
        <v>1</v>
      </c>
      <c r="L90" t="s">
        <v>2181</v>
      </c>
      <c r="M90">
        <v>2</v>
      </c>
      <c r="N90" t="s">
        <v>2267</v>
      </c>
      <c r="O90">
        <v>355440</v>
      </c>
      <c r="P90" t="s">
        <v>2241</v>
      </c>
      <c r="Q90">
        <v>4.5330000000000004</v>
      </c>
      <c r="R90">
        <v>7</v>
      </c>
      <c r="S90">
        <v>5</v>
      </c>
      <c r="T90">
        <v>15</v>
      </c>
      <c r="U90">
        <v>0</v>
      </c>
      <c r="V90">
        <v>0</v>
      </c>
      <c r="W90">
        <v>0</v>
      </c>
    </row>
    <row r="91" spans="1:23" x14ac:dyDescent="0.3">
      <c r="A91" t="s">
        <v>2417</v>
      </c>
      <c r="B91" t="s">
        <v>2418</v>
      </c>
      <c r="C91">
        <v>3</v>
      </c>
      <c r="D91">
        <v>104736675</v>
      </c>
      <c r="E91" t="s">
        <v>2239</v>
      </c>
      <c r="F91" t="s">
        <v>2233</v>
      </c>
      <c r="G91">
        <v>0.41349999999999998</v>
      </c>
      <c r="H91" t="s">
        <v>1755</v>
      </c>
      <c r="I91" t="s">
        <v>1755</v>
      </c>
      <c r="J91" t="s">
        <v>1755</v>
      </c>
      <c r="K91">
        <v>0.95108400000000004</v>
      </c>
      <c r="L91" t="s">
        <v>2181</v>
      </c>
      <c r="M91">
        <v>2</v>
      </c>
      <c r="N91" t="s">
        <v>2267</v>
      </c>
      <c r="O91">
        <v>349077</v>
      </c>
      <c r="P91" t="s">
        <v>2241</v>
      </c>
      <c r="Q91">
        <v>0.14099999999999999</v>
      </c>
      <c r="R91">
        <v>6</v>
      </c>
      <c r="S91">
        <v>14</v>
      </c>
      <c r="T91">
        <v>15</v>
      </c>
      <c r="U91">
        <v>0</v>
      </c>
      <c r="V91">
        <v>0</v>
      </c>
      <c r="W91">
        <v>0</v>
      </c>
    </row>
    <row r="92" spans="1:23" x14ac:dyDescent="0.3">
      <c r="A92" t="s">
        <v>2419</v>
      </c>
      <c r="B92" t="s">
        <v>2420</v>
      </c>
      <c r="C92">
        <v>3</v>
      </c>
      <c r="D92">
        <v>104736772</v>
      </c>
      <c r="E92" t="s">
        <v>2233</v>
      </c>
      <c r="F92" t="s">
        <v>2244</v>
      </c>
      <c r="G92">
        <v>0.41349999999999998</v>
      </c>
      <c r="H92" s="1">
        <v>1.4812999999999999E-7</v>
      </c>
      <c r="I92">
        <v>8.3790400000000001E-2</v>
      </c>
      <c r="J92">
        <v>1.5941500000000001E-2</v>
      </c>
      <c r="K92">
        <v>0.95108400000000004</v>
      </c>
      <c r="L92" t="s">
        <v>2181</v>
      </c>
      <c r="M92">
        <v>2</v>
      </c>
      <c r="N92" t="s">
        <v>2267</v>
      </c>
      <c r="O92">
        <v>348980</v>
      </c>
      <c r="P92" t="s">
        <v>2241</v>
      </c>
      <c r="Q92">
        <v>5.5789999999999997</v>
      </c>
      <c r="R92">
        <v>7</v>
      </c>
      <c r="S92">
        <v>14</v>
      </c>
      <c r="T92">
        <v>15</v>
      </c>
      <c r="U92">
        <v>0</v>
      </c>
      <c r="V92">
        <v>0</v>
      </c>
      <c r="W92">
        <v>0</v>
      </c>
    </row>
    <row r="93" spans="1:23" x14ac:dyDescent="0.3">
      <c r="A93" t="s">
        <v>2421</v>
      </c>
      <c r="B93" t="s">
        <v>2422</v>
      </c>
      <c r="C93">
        <v>3</v>
      </c>
      <c r="D93">
        <v>104736837</v>
      </c>
      <c r="E93" t="s">
        <v>2233</v>
      </c>
      <c r="F93" t="s">
        <v>2239</v>
      </c>
      <c r="G93">
        <v>0.3231</v>
      </c>
      <c r="H93">
        <v>3.5250300000000002E-3</v>
      </c>
      <c r="I93">
        <v>4.9130800000000002E-2</v>
      </c>
      <c r="J93">
        <v>1.6836899999999998E-2</v>
      </c>
      <c r="K93">
        <v>0.61979300000000004</v>
      </c>
      <c r="L93" t="s">
        <v>2181</v>
      </c>
      <c r="M93">
        <v>2</v>
      </c>
      <c r="N93" t="s">
        <v>2267</v>
      </c>
      <c r="O93">
        <v>348915</v>
      </c>
      <c r="P93" t="s">
        <v>2241</v>
      </c>
      <c r="Q93">
        <v>0.98599999999999999</v>
      </c>
      <c r="R93">
        <v>7</v>
      </c>
      <c r="S93">
        <v>14</v>
      </c>
      <c r="T93">
        <v>15</v>
      </c>
      <c r="U93">
        <v>0</v>
      </c>
      <c r="V93">
        <v>0</v>
      </c>
      <c r="W93">
        <v>0</v>
      </c>
    </row>
    <row r="94" spans="1:23" x14ac:dyDescent="0.3">
      <c r="A94" t="s">
        <v>2423</v>
      </c>
      <c r="B94" t="s">
        <v>2424</v>
      </c>
      <c r="C94">
        <v>3</v>
      </c>
      <c r="D94">
        <v>104739784</v>
      </c>
      <c r="E94" t="s">
        <v>2239</v>
      </c>
      <c r="F94" t="s">
        <v>2234</v>
      </c>
      <c r="G94">
        <v>0.41449999999999998</v>
      </c>
      <c r="H94" t="s">
        <v>1755</v>
      </c>
      <c r="I94" t="s">
        <v>1755</v>
      </c>
      <c r="J94" t="s">
        <v>1755</v>
      </c>
      <c r="K94">
        <v>0.93086100000000005</v>
      </c>
      <c r="L94" t="s">
        <v>2181</v>
      </c>
      <c r="M94">
        <v>2</v>
      </c>
      <c r="N94" t="s">
        <v>2267</v>
      </c>
      <c r="O94">
        <v>345968</v>
      </c>
      <c r="P94" t="s">
        <v>2241</v>
      </c>
      <c r="Q94">
        <v>4.5999999999999999E-2</v>
      </c>
      <c r="R94">
        <v>7</v>
      </c>
      <c r="S94">
        <v>14</v>
      </c>
      <c r="T94">
        <v>15</v>
      </c>
      <c r="U94">
        <v>0</v>
      </c>
      <c r="V94">
        <v>0</v>
      </c>
      <c r="W94">
        <v>0</v>
      </c>
    </row>
    <row r="95" spans="1:23" x14ac:dyDescent="0.3">
      <c r="A95" t="s">
        <v>2425</v>
      </c>
      <c r="B95" t="s">
        <v>2426</v>
      </c>
      <c r="C95">
        <v>3</v>
      </c>
      <c r="D95">
        <v>104745091</v>
      </c>
      <c r="E95" t="s">
        <v>2233</v>
      </c>
      <c r="F95" t="s">
        <v>2244</v>
      </c>
      <c r="G95">
        <v>0.41449999999999998</v>
      </c>
      <c r="H95" t="s">
        <v>1755</v>
      </c>
      <c r="I95" t="s">
        <v>1755</v>
      </c>
      <c r="J95" t="s">
        <v>1755</v>
      </c>
      <c r="K95">
        <v>0.93086100000000005</v>
      </c>
      <c r="L95" t="s">
        <v>2181</v>
      </c>
      <c r="M95">
        <v>2</v>
      </c>
      <c r="N95" t="s">
        <v>2267</v>
      </c>
      <c r="O95">
        <v>340661</v>
      </c>
      <c r="P95" t="s">
        <v>2241</v>
      </c>
      <c r="Q95">
        <v>2.9950000000000001</v>
      </c>
      <c r="R95">
        <v>7</v>
      </c>
      <c r="S95">
        <v>5</v>
      </c>
      <c r="T95">
        <v>15</v>
      </c>
      <c r="U95">
        <v>0</v>
      </c>
      <c r="V95">
        <v>0</v>
      </c>
      <c r="W95">
        <v>0</v>
      </c>
    </row>
    <row r="96" spans="1:23" x14ac:dyDescent="0.3">
      <c r="A96" t="s">
        <v>2427</v>
      </c>
      <c r="B96" t="s">
        <v>2428</v>
      </c>
      <c r="C96">
        <v>3</v>
      </c>
      <c r="D96">
        <v>104748374</v>
      </c>
      <c r="E96" t="s">
        <v>2233</v>
      </c>
      <c r="F96" t="s">
        <v>2244</v>
      </c>
      <c r="G96">
        <v>0.41549999999999998</v>
      </c>
      <c r="H96" t="s">
        <v>1755</v>
      </c>
      <c r="I96" t="s">
        <v>1755</v>
      </c>
      <c r="J96" t="s">
        <v>1755</v>
      </c>
      <c r="K96">
        <v>0.927033</v>
      </c>
      <c r="L96" t="s">
        <v>2181</v>
      </c>
      <c r="M96">
        <v>2</v>
      </c>
      <c r="N96" t="s">
        <v>2267</v>
      </c>
      <c r="O96">
        <v>337378</v>
      </c>
      <c r="P96" t="s">
        <v>2241</v>
      </c>
      <c r="Q96">
        <v>6.8230000000000004</v>
      </c>
      <c r="R96">
        <v>7</v>
      </c>
      <c r="S96">
        <v>5</v>
      </c>
      <c r="T96">
        <v>15</v>
      </c>
      <c r="U96">
        <v>0</v>
      </c>
      <c r="V96">
        <v>0</v>
      </c>
      <c r="W96">
        <v>0</v>
      </c>
    </row>
    <row r="97" spans="1:23" x14ac:dyDescent="0.3">
      <c r="A97" t="s">
        <v>2429</v>
      </c>
      <c r="B97" t="s">
        <v>2430</v>
      </c>
      <c r="C97">
        <v>3</v>
      </c>
      <c r="D97">
        <v>104759032</v>
      </c>
      <c r="E97" t="s">
        <v>2239</v>
      </c>
      <c r="F97" t="s">
        <v>2234</v>
      </c>
      <c r="G97">
        <v>0.48909999999999998</v>
      </c>
      <c r="H97" t="s">
        <v>1755</v>
      </c>
      <c r="I97" t="s">
        <v>1755</v>
      </c>
      <c r="J97" t="s">
        <v>1755</v>
      </c>
      <c r="K97">
        <v>0.62173</v>
      </c>
      <c r="L97" t="s">
        <v>2181</v>
      </c>
      <c r="M97">
        <v>2</v>
      </c>
      <c r="N97" t="s">
        <v>2267</v>
      </c>
      <c r="O97">
        <v>326720</v>
      </c>
      <c r="P97" t="s">
        <v>2241</v>
      </c>
      <c r="Q97">
        <v>3.7029999999999998</v>
      </c>
      <c r="R97" t="s">
        <v>2349</v>
      </c>
      <c r="S97">
        <v>5</v>
      </c>
      <c r="T97">
        <v>15</v>
      </c>
      <c r="U97">
        <v>0</v>
      </c>
      <c r="V97">
        <v>0</v>
      </c>
      <c r="W97">
        <v>0</v>
      </c>
    </row>
    <row r="98" spans="1:23" x14ac:dyDescent="0.3">
      <c r="A98" t="s">
        <v>2431</v>
      </c>
      <c r="B98" t="s">
        <v>2432</v>
      </c>
      <c r="C98">
        <v>3</v>
      </c>
      <c r="D98">
        <v>104759084</v>
      </c>
      <c r="E98" t="s">
        <v>2239</v>
      </c>
      <c r="F98" t="s">
        <v>2234</v>
      </c>
      <c r="G98">
        <v>0.4622</v>
      </c>
      <c r="H98" s="1">
        <v>1.6132000000000001E-6</v>
      </c>
      <c r="I98">
        <v>7.4928800000000004E-2</v>
      </c>
      <c r="J98">
        <v>1.5617900000000001E-2</v>
      </c>
      <c r="K98">
        <v>0.71119600000000005</v>
      </c>
      <c r="L98" t="s">
        <v>2181</v>
      </c>
      <c r="M98">
        <v>2</v>
      </c>
      <c r="N98" t="s">
        <v>2267</v>
      </c>
      <c r="O98">
        <v>326668</v>
      </c>
      <c r="P98" t="s">
        <v>2241</v>
      </c>
      <c r="Q98">
        <v>0.14299999999999999</v>
      </c>
      <c r="R98" t="s">
        <v>1755</v>
      </c>
      <c r="S98">
        <v>5</v>
      </c>
      <c r="T98">
        <v>15</v>
      </c>
      <c r="U98">
        <v>0</v>
      </c>
      <c r="V98">
        <v>0</v>
      </c>
      <c r="W98">
        <v>0</v>
      </c>
    </row>
    <row r="99" spans="1:23" x14ac:dyDescent="0.3">
      <c r="A99" t="s">
        <v>2433</v>
      </c>
      <c r="B99" t="s">
        <v>2434</v>
      </c>
      <c r="C99">
        <v>3</v>
      </c>
      <c r="D99">
        <v>104759845</v>
      </c>
      <c r="E99" t="s">
        <v>2234</v>
      </c>
      <c r="F99" t="s">
        <v>2244</v>
      </c>
      <c r="G99">
        <v>0.48909999999999998</v>
      </c>
      <c r="H99" t="s">
        <v>1755</v>
      </c>
      <c r="I99" t="s">
        <v>1755</v>
      </c>
      <c r="J99" t="s">
        <v>1755</v>
      </c>
      <c r="K99">
        <v>0.62173</v>
      </c>
      <c r="L99" t="s">
        <v>2181</v>
      </c>
      <c r="M99">
        <v>2</v>
      </c>
      <c r="N99" t="s">
        <v>2267</v>
      </c>
      <c r="O99">
        <v>325907</v>
      </c>
      <c r="P99" t="s">
        <v>2241</v>
      </c>
      <c r="Q99">
        <v>1.3169999999999999</v>
      </c>
      <c r="R99" t="s">
        <v>1755</v>
      </c>
      <c r="S99">
        <v>5</v>
      </c>
      <c r="T99">
        <v>15</v>
      </c>
      <c r="U99">
        <v>0</v>
      </c>
      <c r="V99">
        <v>0</v>
      </c>
      <c r="W99">
        <v>0</v>
      </c>
    </row>
    <row r="100" spans="1:23" x14ac:dyDescent="0.3">
      <c r="A100" t="s">
        <v>2435</v>
      </c>
      <c r="B100" t="s">
        <v>2436</v>
      </c>
      <c r="C100">
        <v>3</v>
      </c>
      <c r="D100">
        <v>104759895</v>
      </c>
      <c r="E100" t="s">
        <v>2233</v>
      </c>
      <c r="F100" t="s">
        <v>2244</v>
      </c>
      <c r="G100">
        <v>0.48909999999999998</v>
      </c>
      <c r="H100" t="s">
        <v>1755</v>
      </c>
      <c r="I100" t="s">
        <v>1755</v>
      </c>
      <c r="J100" t="s">
        <v>1755</v>
      </c>
      <c r="K100">
        <v>0.62173</v>
      </c>
      <c r="L100" t="s">
        <v>2181</v>
      </c>
      <c r="M100">
        <v>2</v>
      </c>
      <c r="N100" t="s">
        <v>2267</v>
      </c>
      <c r="O100">
        <v>325857</v>
      </c>
      <c r="P100" t="s">
        <v>2241</v>
      </c>
      <c r="Q100">
        <v>2.1999999999999999E-2</v>
      </c>
      <c r="R100" t="s">
        <v>1755</v>
      </c>
      <c r="S100">
        <v>5</v>
      </c>
      <c r="T100">
        <v>15</v>
      </c>
      <c r="U100">
        <v>0</v>
      </c>
      <c r="V100">
        <v>0</v>
      </c>
      <c r="W100">
        <v>0</v>
      </c>
    </row>
    <row r="101" spans="1:23" x14ac:dyDescent="0.3">
      <c r="A101" t="s">
        <v>2437</v>
      </c>
      <c r="B101" t="s">
        <v>2438</v>
      </c>
      <c r="C101">
        <v>3</v>
      </c>
      <c r="D101">
        <v>104760179</v>
      </c>
      <c r="E101" t="s">
        <v>2233</v>
      </c>
      <c r="F101" t="s">
        <v>2244</v>
      </c>
      <c r="G101">
        <v>0.48809999999999998</v>
      </c>
      <c r="H101" t="s">
        <v>1755</v>
      </c>
      <c r="I101" t="s">
        <v>1755</v>
      </c>
      <c r="J101" t="s">
        <v>1755</v>
      </c>
      <c r="K101">
        <v>0.61684700000000003</v>
      </c>
      <c r="L101" t="s">
        <v>2181</v>
      </c>
      <c r="M101">
        <v>2</v>
      </c>
      <c r="N101" t="s">
        <v>2267</v>
      </c>
      <c r="O101">
        <v>325573</v>
      </c>
      <c r="P101" t="s">
        <v>2241</v>
      </c>
      <c r="Q101">
        <v>5.18</v>
      </c>
      <c r="R101">
        <v>5</v>
      </c>
      <c r="S101">
        <v>5</v>
      </c>
      <c r="T101">
        <v>15</v>
      </c>
      <c r="U101">
        <v>0</v>
      </c>
      <c r="V101">
        <v>0</v>
      </c>
      <c r="W101">
        <v>0</v>
      </c>
    </row>
    <row r="102" spans="1:23" x14ac:dyDescent="0.3">
      <c r="A102" t="s">
        <v>2439</v>
      </c>
      <c r="B102" t="s">
        <v>2440</v>
      </c>
      <c r="C102">
        <v>3</v>
      </c>
      <c r="D102">
        <v>104761408</v>
      </c>
      <c r="E102" t="s">
        <v>2244</v>
      </c>
      <c r="F102" t="s">
        <v>2234</v>
      </c>
      <c r="G102">
        <v>0.48909999999999998</v>
      </c>
      <c r="H102" t="s">
        <v>1755</v>
      </c>
      <c r="I102" t="s">
        <v>1755</v>
      </c>
      <c r="J102" t="s">
        <v>1755</v>
      </c>
      <c r="K102">
        <v>0.62173</v>
      </c>
      <c r="L102" t="s">
        <v>2181</v>
      </c>
      <c r="M102">
        <v>2</v>
      </c>
      <c r="N102" t="s">
        <v>2267</v>
      </c>
      <c r="O102">
        <v>324344</v>
      </c>
      <c r="P102" t="s">
        <v>2241</v>
      </c>
      <c r="Q102">
        <v>0.26400000000000001</v>
      </c>
      <c r="R102" t="s">
        <v>1755</v>
      </c>
      <c r="S102">
        <v>5</v>
      </c>
      <c r="T102">
        <v>15</v>
      </c>
      <c r="U102">
        <v>0</v>
      </c>
      <c r="V102">
        <v>0</v>
      </c>
      <c r="W102">
        <v>0</v>
      </c>
    </row>
    <row r="103" spans="1:23" x14ac:dyDescent="0.3">
      <c r="A103" t="s">
        <v>2441</v>
      </c>
      <c r="B103" t="s">
        <v>2442</v>
      </c>
      <c r="C103">
        <v>3</v>
      </c>
      <c r="D103">
        <v>104761448</v>
      </c>
      <c r="E103" t="s">
        <v>2239</v>
      </c>
      <c r="F103" t="s">
        <v>2244</v>
      </c>
      <c r="G103">
        <v>0.48909999999999998</v>
      </c>
      <c r="H103" t="s">
        <v>1755</v>
      </c>
      <c r="I103" t="s">
        <v>1755</v>
      </c>
      <c r="J103" t="s">
        <v>1755</v>
      </c>
      <c r="K103">
        <v>0.62173</v>
      </c>
      <c r="L103" t="s">
        <v>2181</v>
      </c>
      <c r="M103">
        <v>2</v>
      </c>
      <c r="N103" t="s">
        <v>2267</v>
      </c>
      <c r="O103">
        <v>324304</v>
      </c>
      <c r="P103" t="s">
        <v>2241</v>
      </c>
      <c r="Q103">
        <v>3.504</v>
      </c>
      <c r="R103">
        <v>7</v>
      </c>
      <c r="S103">
        <v>5</v>
      </c>
      <c r="T103">
        <v>15</v>
      </c>
      <c r="U103">
        <v>0</v>
      </c>
      <c r="V103">
        <v>0</v>
      </c>
      <c r="W103">
        <v>0</v>
      </c>
    </row>
    <row r="104" spans="1:23" x14ac:dyDescent="0.3">
      <c r="A104" t="s">
        <v>2443</v>
      </c>
      <c r="B104" t="s">
        <v>2444</v>
      </c>
      <c r="C104">
        <v>3</v>
      </c>
      <c r="D104">
        <v>104761637</v>
      </c>
      <c r="E104" t="s">
        <v>2244</v>
      </c>
      <c r="F104" t="s">
        <v>2233</v>
      </c>
      <c r="G104">
        <v>0.48909999999999998</v>
      </c>
      <c r="H104" t="s">
        <v>1755</v>
      </c>
      <c r="I104" t="s">
        <v>1755</v>
      </c>
      <c r="J104" t="s">
        <v>1755</v>
      </c>
      <c r="K104">
        <v>0.62173</v>
      </c>
      <c r="L104" t="s">
        <v>2181</v>
      </c>
      <c r="M104">
        <v>2</v>
      </c>
      <c r="N104" t="s">
        <v>2267</v>
      </c>
      <c r="O104">
        <v>324115</v>
      </c>
      <c r="P104" t="s">
        <v>2241</v>
      </c>
      <c r="Q104">
        <v>7.6059999999999999</v>
      </c>
      <c r="R104">
        <v>5</v>
      </c>
      <c r="S104">
        <v>5</v>
      </c>
      <c r="T104">
        <v>15</v>
      </c>
      <c r="U104">
        <v>0</v>
      </c>
      <c r="V104">
        <v>0</v>
      </c>
      <c r="W104">
        <v>0</v>
      </c>
    </row>
    <row r="105" spans="1:23" x14ac:dyDescent="0.3">
      <c r="A105" t="s">
        <v>2445</v>
      </c>
      <c r="B105" t="s">
        <v>2446</v>
      </c>
      <c r="C105">
        <v>3</v>
      </c>
      <c r="D105">
        <v>104762515</v>
      </c>
      <c r="E105" t="s">
        <v>2239</v>
      </c>
      <c r="F105" t="s">
        <v>2234</v>
      </c>
      <c r="G105">
        <v>0.49009999999999998</v>
      </c>
      <c r="H105" t="s">
        <v>1755</v>
      </c>
      <c r="I105" t="s">
        <v>1755</v>
      </c>
      <c r="J105" t="s">
        <v>1755</v>
      </c>
      <c r="K105">
        <v>0.61875100000000005</v>
      </c>
      <c r="L105" t="s">
        <v>2181</v>
      </c>
      <c r="M105">
        <v>2</v>
      </c>
      <c r="N105" t="s">
        <v>2267</v>
      </c>
      <c r="O105">
        <v>323237</v>
      </c>
      <c r="P105" t="s">
        <v>2241</v>
      </c>
      <c r="Q105">
        <v>5.7359999999999998</v>
      </c>
      <c r="R105">
        <v>5</v>
      </c>
      <c r="S105">
        <v>5</v>
      </c>
      <c r="T105">
        <v>15</v>
      </c>
      <c r="U105">
        <v>0</v>
      </c>
      <c r="V105">
        <v>0</v>
      </c>
      <c r="W105">
        <v>0</v>
      </c>
    </row>
    <row r="106" spans="1:23" x14ac:dyDescent="0.3">
      <c r="A106" t="s">
        <v>2447</v>
      </c>
      <c r="B106" t="s">
        <v>2448</v>
      </c>
      <c r="C106">
        <v>3</v>
      </c>
      <c r="D106">
        <v>104762853</v>
      </c>
      <c r="E106" t="s">
        <v>2234</v>
      </c>
      <c r="F106" t="s">
        <v>2449</v>
      </c>
      <c r="G106">
        <v>0.48909999999999998</v>
      </c>
      <c r="H106" t="s">
        <v>1755</v>
      </c>
      <c r="I106" t="s">
        <v>1755</v>
      </c>
      <c r="J106" t="s">
        <v>1755</v>
      </c>
      <c r="K106">
        <v>0.62173</v>
      </c>
      <c r="L106" t="s">
        <v>2181</v>
      </c>
      <c r="M106">
        <v>2</v>
      </c>
      <c r="N106" t="s">
        <v>2267</v>
      </c>
      <c r="O106">
        <v>322899</v>
      </c>
      <c r="P106" t="s">
        <v>2241</v>
      </c>
      <c r="Q106">
        <v>14.3</v>
      </c>
      <c r="R106" t="s">
        <v>1755</v>
      </c>
      <c r="S106">
        <v>5</v>
      </c>
      <c r="T106">
        <v>15</v>
      </c>
      <c r="U106">
        <v>0</v>
      </c>
      <c r="V106">
        <v>0</v>
      </c>
      <c r="W106">
        <v>0</v>
      </c>
    </row>
    <row r="107" spans="1:23" x14ac:dyDescent="0.3">
      <c r="A107" t="s">
        <v>2450</v>
      </c>
      <c r="B107" t="s">
        <v>2451</v>
      </c>
      <c r="C107">
        <v>3</v>
      </c>
      <c r="D107">
        <v>104763667</v>
      </c>
      <c r="E107" t="s">
        <v>2244</v>
      </c>
      <c r="F107" t="s">
        <v>2233</v>
      </c>
      <c r="G107">
        <v>0.48909999999999998</v>
      </c>
      <c r="H107" t="s">
        <v>1755</v>
      </c>
      <c r="I107" t="s">
        <v>1755</v>
      </c>
      <c r="J107" t="s">
        <v>1755</v>
      </c>
      <c r="K107">
        <v>0.62173</v>
      </c>
      <c r="L107" t="s">
        <v>2181</v>
      </c>
      <c r="M107">
        <v>2</v>
      </c>
      <c r="N107" t="s">
        <v>2267</v>
      </c>
      <c r="O107">
        <v>322085</v>
      </c>
      <c r="P107" t="s">
        <v>2241</v>
      </c>
      <c r="Q107">
        <v>3.7629999999999999</v>
      </c>
      <c r="R107">
        <v>7</v>
      </c>
      <c r="S107">
        <v>5</v>
      </c>
      <c r="T107">
        <v>15</v>
      </c>
      <c r="U107">
        <v>0</v>
      </c>
      <c r="V107">
        <v>0</v>
      </c>
      <c r="W107">
        <v>0</v>
      </c>
    </row>
    <row r="108" spans="1:23" x14ac:dyDescent="0.3">
      <c r="A108" t="s">
        <v>2452</v>
      </c>
      <c r="B108" t="s">
        <v>2453</v>
      </c>
      <c r="C108">
        <v>3</v>
      </c>
      <c r="D108">
        <v>104764040</v>
      </c>
      <c r="E108" t="s">
        <v>2244</v>
      </c>
      <c r="F108" t="s">
        <v>2233</v>
      </c>
      <c r="G108">
        <v>0.48909999999999998</v>
      </c>
      <c r="H108" t="s">
        <v>1755</v>
      </c>
      <c r="I108" t="s">
        <v>1755</v>
      </c>
      <c r="J108" t="s">
        <v>1755</v>
      </c>
      <c r="K108">
        <v>0.62173</v>
      </c>
      <c r="L108" t="s">
        <v>2181</v>
      </c>
      <c r="M108">
        <v>2</v>
      </c>
      <c r="N108" t="s">
        <v>2267</v>
      </c>
      <c r="O108">
        <v>321712</v>
      </c>
      <c r="P108" t="s">
        <v>2241</v>
      </c>
      <c r="Q108">
        <v>5.0309999999999997</v>
      </c>
      <c r="R108">
        <v>7</v>
      </c>
      <c r="S108">
        <v>5</v>
      </c>
      <c r="T108">
        <v>15</v>
      </c>
      <c r="U108">
        <v>0</v>
      </c>
      <c r="V108">
        <v>0</v>
      </c>
      <c r="W108">
        <v>0</v>
      </c>
    </row>
    <row r="109" spans="1:23" x14ac:dyDescent="0.3">
      <c r="A109" t="s">
        <v>2454</v>
      </c>
      <c r="B109" t="s">
        <v>2455</v>
      </c>
      <c r="C109">
        <v>3</v>
      </c>
      <c r="D109">
        <v>104764526</v>
      </c>
      <c r="E109" t="s">
        <v>2234</v>
      </c>
      <c r="F109" t="s">
        <v>2456</v>
      </c>
      <c r="G109">
        <v>0.499</v>
      </c>
      <c r="H109" t="s">
        <v>1755</v>
      </c>
      <c r="I109" t="s">
        <v>1755</v>
      </c>
      <c r="J109" t="s">
        <v>1755</v>
      </c>
      <c r="K109">
        <v>0.60170800000000002</v>
      </c>
      <c r="L109" t="s">
        <v>2181</v>
      </c>
      <c r="M109">
        <v>2</v>
      </c>
      <c r="N109" t="s">
        <v>2267</v>
      </c>
      <c r="O109">
        <v>321226</v>
      </c>
      <c r="P109" t="s">
        <v>2241</v>
      </c>
      <c r="Q109">
        <v>0.76700000000000002</v>
      </c>
      <c r="R109" t="s">
        <v>1755</v>
      </c>
      <c r="S109">
        <v>5</v>
      </c>
      <c r="T109">
        <v>15</v>
      </c>
      <c r="U109">
        <v>0</v>
      </c>
      <c r="V109">
        <v>0</v>
      </c>
      <c r="W109">
        <v>0</v>
      </c>
    </row>
    <row r="110" spans="1:23" x14ac:dyDescent="0.3">
      <c r="A110" t="s">
        <v>2457</v>
      </c>
      <c r="B110" t="s">
        <v>2458</v>
      </c>
      <c r="C110">
        <v>3</v>
      </c>
      <c r="D110">
        <v>104764551</v>
      </c>
      <c r="E110" t="s">
        <v>2234</v>
      </c>
      <c r="F110" t="s">
        <v>2239</v>
      </c>
      <c r="G110">
        <v>0.49009999999999998</v>
      </c>
      <c r="H110" t="s">
        <v>1755</v>
      </c>
      <c r="I110" t="s">
        <v>1755</v>
      </c>
      <c r="J110" t="s">
        <v>1755</v>
      </c>
      <c r="K110">
        <v>0.61875100000000005</v>
      </c>
      <c r="L110" t="s">
        <v>2181</v>
      </c>
      <c r="M110">
        <v>2</v>
      </c>
      <c r="N110" t="s">
        <v>2267</v>
      </c>
      <c r="O110">
        <v>321201</v>
      </c>
      <c r="P110" t="s">
        <v>2241</v>
      </c>
      <c r="Q110">
        <v>2.1549999999999998</v>
      </c>
      <c r="R110">
        <v>6</v>
      </c>
      <c r="S110">
        <v>5</v>
      </c>
      <c r="T110">
        <v>15</v>
      </c>
      <c r="U110">
        <v>0</v>
      </c>
      <c r="V110">
        <v>0</v>
      </c>
      <c r="W110">
        <v>0</v>
      </c>
    </row>
    <row r="111" spans="1:23" x14ac:dyDescent="0.3">
      <c r="A111" t="s">
        <v>2459</v>
      </c>
      <c r="B111" t="s">
        <v>2460</v>
      </c>
      <c r="C111">
        <v>3</v>
      </c>
      <c r="D111">
        <v>104764601</v>
      </c>
      <c r="E111" t="s">
        <v>2234</v>
      </c>
      <c r="F111" t="s">
        <v>2239</v>
      </c>
      <c r="G111">
        <v>0.48909999999999998</v>
      </c>
      <c r="H111" t="s">
        <v>1755</v>
      </c>
      <c r="I111" t="s">
        <v>1755</v>
      </c>
      <c r="J111" t="s">
        <v>1755</v>
      </c>
      <c r="K111">
        <v>0.62029699999999999</v>
      </c>
      <c r="L111" t="s">
        <v>2181</v>
      </c>
      <c r="M111">
        <v>2</v>
      </c>
      <c r="N111" t="s">
        <v>2267</v>
      </c>
      <c r="O111">
        <v>321151</v>
      </c>
      <c r="P111" t="s">
        <v>2241</v>
      </c>
      <c r="Q111">
        <v>0.18</v>
      </c>
      <c r="R111">
        <v>7</v>
      </c>
      <c r="S111">
        <v>5</v>
      </c>
      <c r="T111">
        <v>15</v>
      </c>
      <c r="U111">
        <v>0</v>
      </c>
      <c r="V111">
        <v>0</v>
      </c>
      <c r="W111">
        <v>0</v>
      </c>
    </row>
    <row r="112" spans="1:23" x14ac:dyDescent="0.3">
      <c r="A112" t="s">
        <v>2461</v>
      </c>
      <c r="B112" t="s">
        <v>2462</v>
      </c>
      <c r="C112">
        <v>3</v>
      </c>
      <c r="D112">
        <v>104765663</v>
      </c>
      <c r="E112" t="s">
        <v>2244</v>
      </c>
      <c r="F112" t="s">
        <v>2239</v>
      </c>
      <c r="G112">
        <v>0.49009999999999998</v>
      </c>
      <c r="H112" t="s">
        <v>1755</v>
      </c>
      <c r="I112" t="s">
        <v>1755</v>
      </c>
      <c r="J112" t="s">
        <v>1755</v>
      </c>
      <c r="K112">
        <v>0.61875100000000005</v>
      </c>
      <c r="L112" t="s">
        <v>2181</v>
      </c>
      <c r="M112">
        <v>2</v>
      </c>
      <c r="N112" t="s">
        <v>2267</v>
      </c>
      <c r="O112">
        <v>320089</v>
      </c>
      <c r="P112" t="s">
        <v>2241</v>
      </c>
      <c r="Q112">
        <v>4.2309999999999999</v>
      </c>
      <c r="R112">
        <v>6</v>
      </c>
      <c r="S112">
        <v>5</v>
      </c>
      <c r="T112">
        <v>15</v>
      </c>
      <c r="U112">
        <v>0</v>
      </c>
      <c r="V112">
        <v>0</v>
      </c>
      <c r="W112">
        <v>0</v>
      </c>
    </row>
    <row r="113" spans="1:23" x14ac:dyDescent="0.3">
      <c r="A113" t="s">
        <v>2463</v>
      </c>
      <c r="B113" t="s">
        <v>2464</v>
      </c>
      <c r="C113">
        <v>3</v>
      </c>
      <c r="D113">
        <v>104766656</v>
      </c>
      <c r="E113" t="s">
        <v>2233</v>
      </c>
      <c r="F113" t="s">
        <v>2244</v>
      </c>
      <c r="G113">
        <v>0.49009999999999998</v>
      </c>
      <c r="H113" t="s">
        <v>1755</v>
      </c>
      <c r="I113" t="s">
        <v>1755</v>
      </c>
      <c r="J113" t="s">
        <v>1755</v>
      </c>
      <c r="K113">
        <v>0.61875100000000005</v>
      </c>
      <c r="L113" t="s">
        <v>2181</v>
      </c>
      <c r="M113">
        <v>2</v>
      </c>
      <c r="N113" t="s">
        <v>2267</v>
      </c>
      <c r="O113">
        <v>319096</v>
      </c>
      <c r="P113" t="s">
        <v>2241</v>
      </c>
      <c r="Q113">
        <v>0.58199999999999996</v>
      </c>
      <c r="R113">
        <v>5</v>
      </c>
      <c r="S113">
        <v>5</v>
      </c>
      <c r="T113">
        <v>15</v>
      </c>
      <c r="U113">
        <v>0</v>
      </c>
      <c r="V113">
        <v>0</v>
      </c>
      <c r="W113">
        <v>0</v>
      </c>
    </row>
    <row r="114" spans="1:23" x14ac:dyDescent="0.3">
      <c r="A114" t="s">
        <v>2465</v>
      </c>
      <c r="B114" t="s">
        <v>2466</v>
      </c>
      <c r="C114">
        <v>3</v>
      </c>
      <c r="D114">
        <v>104767455</v>
      </c>
      <c r="E114" t="s">
        <v>2234</v>
      </c>
      <c r="F114" t="s">
        <v>2239</v>
      </c>
      <c r="G114">
        <v>0.49009999999999998</v>
      </c>
      <c r="H114" t="s">
        <v>1755</v>
      </c>
      <c r="I114" t="s">
        <v>1755</v>
      </c>
      <c r="J114" t="s">
        <v>1755</v>
      </c>
      <c r="K114">
        <v>0.61875100000000005</v>
      </c>
      <c r="L114" t="s">
        <v>2181</v>
      </c>
      <c r="M114">
        <v>2</v>
      </c>
      <c r="N114" t="s">
        <v>2267</v>
      </c>
      <c r="O114">
        <v>318297</v>
      </c>
      <c r="P114" t="s">
        <v>2241</v>
      </c>
      <c r="Q114">
        <v>0.438</v>
      </c>
      <c r="R114">
        <v>6</v>
      </c>
      <c r="S114">
        <v>5</v>
      </c>
      <c r="T114">
        <v>15</v>
      </c>
      <c r="U114">
        <v>0</v>
      </c>
      <c r="V114">
        <v>0</v>
      </c>
      <c r="W114">
        <v>0</v>
      </c>
    </row>
    <row r="115" spans="1:23" x14ac:dyDescent="0.3">
      <c r="A115" t="s">
        <v>2467</v>
      </c>
      <c r="B115" t="s">
        <v>2468</v>
      </c>
      <c r="C115">
        <v>3</v>
      </c>
      <c r="D115">
        <v>104767509</v>
      </c>
      <c r="E115" t="s">
        <v>2239</v>
      </c>
      <c r="F115" t="s">
        <v>2244</v>
      </c>
      <c r="G115">
        <v>0.49009999999999998</v>
      </c>
      <c r="H115" t="s">
        <v>1755</v>
      </c>
      <c r="I115" t="s">
        <v>1755</v>
      </c>
      <c r="J115" t="s">
        <v>1755</v>
      </c>
      <c r="K115">
        <v>0.61875100000000005</v>
      </c>
      <c r="L115" t="s">
        <v>2181</v>
      </c>
      <c r="M115">
        <v>2</v>
      </c>
      <c r="N115" t="s">
        <v>2267</v>
      </c>
      <c r="O115">
        <v>318243</v>
      </c>
      <c r="P115" t="s">
        <v>2241</v>
      </c>
      <c r="Q115">
        <v>2.9569999999999999</v>
      </c>
      <c r="R115">
        <v>6</v>
      </c>
      <c r="S115">
        <v>5</v>
      </c>
      <c r="T115">
        <v>15</v>
      </c>
      <c r="U115">
        <v>0</v>
      </c>
      <c r="V115">
        <v>0</v>
      </c>
      <c r="W115">
        <v>0</v>
      </c>
    </row>
    <row r="116" spans="1:23" x14ac:dyDescent="0.3">
      <c r="A116" t="s">
        <v>2469</v>
      </c>
      <c r="B116" t="s">
        <v>2470</v>
      </c>
      <c r="C116">
        <v>3</v>
      </c>
      <c r="D116">
        <v>104767889</v>
      </c>
      <c r="E116" t="s">
        <v>2239</v>
      </c>
      <c r="F116" t="s">
        <v>2244</v>
      </c>
      <c r="G116">
        <v>0.48809999999999998</v>
      </c>
      <c r="H116" t="s">
        <v>1755</v>
      </c>
      <c r="I116" t="s">
        <v>1755</v>
      </c>
      <c r="J116" t="s">
        <v>1755</v>
      </c>
      <c r="K116">
        <v>0.61190699999999998</v>
      </c>
      <c r="L116" t="s">
        <v>2181</v>
      </c>
      <c r="M116">
        <v>2</v>
      </c>
      <c r="N116" t="s">
        <v>2267</v>
      </c>
      <c r="O116">
        <v>317863</v>
      </c>
      <c r="P116" t="s">
        <v>2241</v>
      </c>
      <c r="Q116">
        <v>3.1230000000000002</v>
      </c>
      <c r="R116">
        <v>6</v>
      </c>
      <c r="S116">
        <v>5</v>
      </c>
      <c r="T116">
        <v>15</v>
      </c>
      <c r="U116">
        <v>0</v>
      </c>
      <c r="V116">
        <v>0</v>
      </c>
      <c r="W116">
        <v>0</v>
      </c>
    </row>
    <row r="117" spans="1:23" x14ac:dyDescent="0.3">
      <c r="A117" t="s">
        <v>2471</v>
      </c>
      <c r="B117" t="s">
        <v>2472</v>
      </c>
      <c r="C117">
        <v>3</v>
      </c>
      <c r="D117">
        <v>104768133</v>
      </c>
      <c r="E117" t="s">
        <v>2234</v>
      </c>
      <c r="F117" t="s">
        <v>2233</v>
      </c>
      <c r="G117">
        <v>0.48809999999999998</v>
      </c>
      <c r="H117" t="s">
        <v>1755</v>
      </c>
      <c r="I117" t="s">
        <v>1755</v>
      </c>
      <c r="J117" t="s">
        <v>1755</v>
      </c>
      <c r="K117">
        <v>0.61190699999999998</v>
      </c>
      <c r="L117" t="s">
        <v>2181</v>
      </c>
      <c r="M117">
        <v>2</v>
      </c>
      <c r="N117" t="s">
        <v>2267</v>
      </c>
      <c r="O117">
        <v>317619</v>
      </c>
      <c r="P117" t="s">
        <v>2241</v>
      </c>
      <c r="Q117">
        <v>0.58299999999999996</v>
      </c>
      <c r="R117">
        <v>6</v>
      </c>
      <c r="S117">
        <v>5</v>
      </c>
      <c r="T117">
        <v>15</v>
      </c>
      <c r="U117">
        <v>0</v>
      </c>
      <c r="V117">
        <v>0</v>
      </c>
      <c r="W117">
        <v>0</v>
      </c>
    </row>
    <row r="118" spans="1:23" x14ac:dyDescent="0.3">
      <c r="A118" t="s">
        <v>2473</v>
      </c>
      <c r="B118" t="s">
        <v>2474</v>
      </c>
      <c r="C118">
        <v>3</v>
      </c>
      <c r="D118">
        <v>104769160</v>
      </c>
      <c r="E118" t="s">
        <v>2239</v>
      </c>
      <c r="F118" t="s">
        <v>2234</v>
      </c>
      <c r="G118">
        <v>0.48809999999999998</v>
      </c>
      <c r="H118" t="s">
        <v>1755</v>
      </c>
      <c r="I118" t="s">
        <v>1755</v>
      </c>
      <c r="J118" t="s">
        <v>1755</v>
      </c>
      <c r="K118">
        <v>0.61190699999999998</v>
      </c>
      <c r="L118" t="s">
        <v>2181</v>
      </c>
      <c r="M118">
        <v>2</v>
      </c>
      <c r="N118" t="s">
        <v>2267</v>
      </c>
      <c r="O118">
        <v>316592</v>
      </c>
      <c r="P118" t="s">
        <v>2241</v>
      </c>
      <c r="Q118">
        <v>0.152</v>
      </c>
      <c r="R118">
        <v>6</v>
      </c>
      <c r="S118">
        <v>5</v>
      </c>
      <c r="T118">
        <v>15</v>
      </c>
      <c r="U118">
        <v>0</v>
      </c>
      <c r="V118">
        <v>0</v>
      </c>
      <c r="W118">
        <v>0</v>
      </c>
    </row>
    <row r="119" spans="1:23" x14ac:dyDescent="0.3">
      <c r="A119" t="s">
        <v>2475</v>
      </c>
      <c r="B119" t="s">
        <v>2476</v>
      </c>
      <c r="C119">
        <v>3</v>
      </c>
      <c r="D119">
        <v>104769506</v>
      </c>
      <c r="E119" t="s">
        <v>2244</v>
      </c>
      <c r="F119" t="s">
        <v>2234</v>
      </c>
      <c r="G119">
        <v>0.48809999999999998</v>
      </c>
      <c r="H119" t="s">
        <v>1755</v>
      </c>
      <c r="I119" t="s">
        <v>1755</v>
      </c>
      <c r="J119" t="s">
        <v>1755</v>
      </c>
      <c r="K119">
        <v>0.61190699999999998</v>
      </c>
      <c r="L119" t="s">
        <v>2181</v>
      </c>
      <c r="M119">
        <v>2</v>
      </c>
      <c r="N119" t="s">
        <v>2267</v>
      </c>
      <c r="O119">
        <v>316246</v>
      </c>
      <c r="P119" t="s">
        <v>2241</v>
      </c>
      <c r="Q119">
        <v>3.7999999999999999E-2</v>
      </c>
      <c r="R119">
        <v>7</v>
      </c>
      <c r="S119">
        <v>5</v>
      </c>
      <c r="T119">
        <v>15</v>
      </c>
      <c r="U119">
        <v>0</v>
      </c>
      <c r="V119">
        <v>0</v>
      </c>
      <c r="W119">
        <v>0</v>
      </c>
    </row>
    <row r="120" spans="1:23" x14ac:dyDescent="0.3">
      <c r="A120" t="s">
        <v>2477</v>
      </c>
      <c r="B120" t="s">
        <v>2478</v>
      </c>
      <c r="C120">
        <v>3</v>
      </c>
      <c r="D120">
        <v>104769921</v>
      </c>
      <c r="E120" t="s">
        <v>2233</v>
      </c>
      <c r="F120" t="s">
        <v>2244</v>
      </c>
      <c r="G120">
        <v>0.48809999999999998</v>
      </c>
      <c r="H120" t="s">
        <v>1755</v>
      </c>
      <c r="I120" t="s">
        <v>1755</v>
      </c>
      <c r="J120" t="s">
        <v>1755</v>
      </c>
      <c r="K120">
        <v>0.61190699999999998</v>
      </c>
      <c r="L120" t="s">
        <v>2181</v>
      </c>
      <c r="M120">
        <v>2</v>
      </c>
      <c r="N120" t="s">
        <v>2267</v>
      </c>
      <c r="O120">
        <v>315831</v>
      </c>
      <c r="P120" t="s">
        <v>2241</v>
      </c>
      <c r="Q120">
        <v>0.88100000000000001</v>
      </c>
      <c r="R120" t="s">
        <v>2396</v>
      </c>
      <c r="S120">
        <v>5</v>
      </c>
      <c r="T120">
        <v>15</v>
      </c>
      <c r="U120">
        <v>0</v>
      </c>
      <c r="V120">
        <v>0</v>
      </c>
      <c r="W120">
        <v>0</v>
      </c>
    </row>
    <row r="121" spans="1:23" x14ac:dyDescent="0.3">
      <c r="A121" t="s">
        <v>2479</v>
      </c>
      <c r="B121" t="s">
        <v>2480</v>
      </c>
      <c r="C121">
        <v>3</v>
      </c>
      <c r="D121">
        <v>104770357</v>
      </c>
      <c r="E121" t="s">
        <v>2239</v>
      </c>
      <c r="F121" t="s">
        <v>2234</v>
      </c>
      <c r="G121">
        <v>0.48809999999999998</v>
      </c>
      <c r="H121" t="s">
        <v>1755</v>
      </c>
      <c r="I121" t="s">
        <v>1755</v>
      </c>
      <c r="J121" t="s">
        <v>1755</v>
      </c>
      <c r="K121">
        <v>0.61190699999999998</v>
      </c>
      <c r="L121" t="s">
        <v>2181</v>
      </c>
      <c r="M121">
        <v>2</v>
      </c>
      <c r="N121" t="s">
        <v>2267</v>
      </c>
      <c r="O121">
        <v>315395</v>
      </c>
      <c r="P121" t="s">
        <v>2241</v>
      </c>
      <c r="Q121">
        <v>0.69699999999999995</v>
      </c>
      <c r="R121">
        <v>5</v>
      </c>
      <c r="S121">
        <v>5</v>
      </c>
      <c r="T121">
        <v>15</v>
      </c>
      <c r="U121">
        <v>0</v>
      </c>
      <c r="V121">
        <v>0</v>
      </c>
      <c r="W121">
        <v>0</v>
      </c>
    </row>
    <row r="122" spans="1:23" x14ac:dyDescent="0.3">
      <c r="A122" t="s">
        <v>2481</v>
      </c>
      <c r="B122" t="s">
        <v>2482</v>
      </c>
      <c r="C122">
        <v>3</v>
      </c>
      <c r="D122">
        <v>104770966</v>
      </c>
      <c r="E122" t="s">
        <v>2239</v>
      </c>
      <c r="F122" t="s">
        <v>2234</v>
      </c>
      <c r="G122">
        <v>0.48809999999999998</v>
      </c>
      <c r="H122" t="s">
        <v>1755</v>
      </c>
      <c r="I122" t="s">
        <v>1755</v>
      </c>
      <c r="J122" t="s">
        <v>1755</v>
      </c>
      <c r="K122">
        <v>0.61190699999999998</v>
      </c>
      <c r="L122" t="s">
        <v>2181</v>
      </c>
      <c r="M122">
        <v>2</v>
      </c>
      <c r="N122" t="s">
        <v>2267</v>
      </c>
      <c r="O122">
        <v>314786</v>
      </c>
      <c r="P122" t="s">
        <v>2241</v>
      </c>
      <c r="Q122">
        <v>1.8440000000000001</v>
      </c>
      <c r="R122">
        <v>5</v>
      </c>
      <c r="S122">
        <v>5</v>
      </c>
      <c r="T122">
        <v>15</v>
      </c>
      <c r="U122">
        <v>0</v>
      </c>
      <c r="V122">
        <v>0</v>
      </c>
      <c r="W122">
        <v>0</v>
      </c>
    </row>
    <row r="123" spans="1:23" x14ac:dyDescent="0.3">
      <c r="A123" t="s">
        <v>2483</v>
      </c>
      <c r="B123" t="s">
        <v>2484</v>
      </c>
      <c r="C123">
        <v>3</v>
      </c>
      <c r="D123">
        <v>104771161</v>
      </c>
      <c r="E123" t="s">
        <v>2233</v>
      </c>
      <c r="F123" t="s">
        <v>2244</v>
      </c>
      <c r="G123">
        <v>0.48809999999999998</v>
      </c>
      <c r="H123" t="s">
        <v>1755</v>
      </c>
      <c r="I123" t="s">
        <v>1755</v>
      </c>
      <c r="J123" t="s">
        <v>1755</v>
      </c>
      <c r="K123">
        <v>0.61190699999999998</v>
      </c>
      <c r="L123" t="s">
        <v>2181</v>
      </c>
      <c r="M123">
        <v>2</v>
      </c>
      <c r="N123" t="s">
        <v>2267</v>
      </c>
      <c r="O123">
        <v>314591</v>
      </c>
      <c r="P123" t="s">
        <v>2241</v>
      </c>
      <c r="Q123">
        <v>1.901</v>
      </c>
      <c r="R123">
        <v>5</v>
      </c>
      <c r="S123">
        <v>5</v>
      </c>
      <c r="T123">
        <v>15</v>
      </c>
      <c r="U123">
        <v>0</v>
      </c>
      <c r="V123">
        <v>0</v>
      </c>
      <c r="W123">
        <v>0</v>
      </c>
    </row>
    <row r="124" spans="1:23" x14ac:dyDescent="0.3">
      <c r="A124" t="s">
        <v>2485</v>
      </c>
      <c r="B124" t="s">
        <v>2486</v>
      </c>
      <c r="C124">
        <v>3</v>
      </c>
      <c r="D124">
        <v>104771184</v>
      </c>
      <c r="E124" t="s">
        <v>2244</v>
      </c>
      <c r="F124" t="s">
        <v>2233</v>
      </c>
      <c r="G124">
        <v>0.48809999999999998</v>
      </c>
      <c r="H124" t="s">
        <v>1755</v>
      </c>
      <c r="I124" t="s">
        <v>1755</v>
      </c>
      <c r="J124" t="s">
        <v>1755</v>
      </c>
      <c r="K124">
        <v>0.61190699999999998</v>
      </c>
      <c r="L124" t="s">
        <v>2181</v>
      </c>
      <c r="M124">
        <v>2</v>
      </c>
      <c r="N124" t="s">
        <v>2267</v>
      </c>
      <c r="O124">
        <v>314568</v>
      </c>
      <c r="P124" t="s">
        <v>2241</v>
      </c>
      <c r="Q124">
        <v>4.7480000000000002</v>
      </c>
      <c r="R124">
        <v>5</v>
      </c>
      <c r="S124">
        <v>5</v>
      </c>
      <c r="T124">
        <v>15</v>
      </c>
      <c r="U124">
        <v>0</v>
      </c>
      <c r="V124">
        <v>0</v>
      </c>
      <c r="W124">
        <v>0</v>
      </c>
    </row>
    <row r="125" spans="1:23" x14ac:dyDescent="0.3">
      <c r="A125" t="s">
        <v>2487</v>
      </c>
      <c r="B125" t="s">
        <v>2488</v>
      </c>
      <c r="C125">
        <v>3</v>
      </c>
      <c r="D125">
        <v>104771559</v>
      </c>
      <c r="E125" t="s">
        <v>2233</v>
      </c>
      <c r="F125" t="s">
        <v>2239</v>
      </c>
      <c r="G125">
        <v>0.48809999999999998</v>
      </c>
      <c r="H125" t="s">
        <v>1755</v>
      </c>
      <c r="I125" t="s">
        <v>1755</v>
      </c>
      <c r="J125" t="s">
        <v>1755</v>
      </c>
      <c r="K125">
        <v>0.61190699999999998</v>
      </c>
      <c r="L125" t="s">
        <v>2181</v>
      </c>
      <c r="M125">
        <v>2</v>
      </c>
      <c r="N125" t="s">
        <v>2267</v>
      </c>
      <c r="O125">
        <v>314193</v>
      </c>
      <c r="P125" t="s">
        <v>2241</v>
      </c>
      <c r="Q125">
        <v>1.0329999999999999</v>
      </c>
      <c r="R125">
        <v>5</v>
      </c>
      <c r="S125">
        <v>14</v>
      </c>
      <c r="T125">
        <v>15</v>
      </c>
      <c r="U125">
        <v>0</v>
      </c>
      <c r="V125">
        <v>0</v>
      </c>
      <c r="W125">
        <v>0</v>
      </c>
    </row>
    <row r="126" spans="1:23" x14ac:dyDescent="0.3">
      <c r="A126" t="s">
        <v>2489</v>
      </c>
      <c r="B126" t="s">
        <v>2490</v>
      </c>
      <c r="C126">
        <v>3</v>
      </c>
      <c r="D126">
        <v>104771580</v>
      </c>
      <c r="E126" t="s">
        <v>2244</v>
      </c>
      <c r="F126" t="s">
        <v>2233</v>
      </c>
      <c r="G126">
        <v>0.48809999999999998</v>
      </c>
      <c r="H126" t="s">
        <v>1755</v>
      </c>
      <c r="I126" t="s">
        <v>1755</v>
      </c>
      <c r="J126" t="s">
        <v>1755</v>
      </c>
      <c r="K126">
        <v>0.61190699999999998</v>
      </c>
      <c r="L126" t="s">
        <v>2181</v>
      </c>
      <c r="M126">
        <v>2</v>
      </c>
      <c r="N126" t="s">
        <v>2267</v>
      </c>
      <c r="O126">
        <v>314172</v>
      </c>
      <c r="P126" t="s">
        <v>2241</v>
      </c>
      <c r="Q126">
        <v>2.6949999999999998</v>
      </c>
      <c r="R126">
        <v>5</v>
      </c>
      <c r="S126">
        <v>14</v>
      </c>
      <c r="T126">
        <v>15</v>
      </c>
      <c r="U126">
        <v>0</v>
      </c>
      <c r="V126">
        <v>0</v>
      </c>
      <c r="W126">
        <v>0</v>
      </c>
    </row>
    <row r="127" spans="1:23" x14ac:dyDescent="0.3">
      <c r="A127" t="s">
        <v>2491</v>
      </c>
      <c r="B127" t="s">
        <v>2492</v>
      </c>
      <c r="C127">
        <v>3</v>
      </c>
      <c r="D127">
        <v>104771826</v>
      </c>
      <c r="E127" t="s">
        <v>2239</v>
      </c>
      <c r="F127" t="s">
        <v>2234</v>
      </c>
      <c r="G127">
        <v>0.48809999999999998</v>
      </c>
      <c r="H127" t="s">
        <v>1755</v>
      </c>
      <c r="I127" t="s">
        <v>1755</v>
      </c>
      <c r="J127" t="s">
        <v>1755</v>
      </c>
      <c r="K127">
        <v>0.61190699999999998</v>
      </c>
      <c r="L127" t="s">
        <v>2181</v>
      </c>
      <c r="M127">
        <v>2</v>
      </c>
      <c r="N127" t="s">
        <v>2267</v>
      </c>
      <c r="O127">
        <v>313926</v>
      </c>
      <c r="P127" t="s">
        <v>2241</v>
      </c>
      <c r="Q127">
        <v>0.72</v>
      </c>
      <c r="R127">
        <v>5</v>
      </c>
      <c r="S127">
        <v>14</v>
      </c>
      <c r="T127">
        <v>15</v>
      </c>
      <c r="U127">
        <v>0</v>
      </c>
      <c r="V127">
        <v>0</v>
      </c>
      <c r="W127">
        <v>0</v>
      </c>
    </row>
    <row r="128" spans="1:23" x14ac:dyDescent="0.3">
      <c r="A128" t="s">
        <v>2493</v>
      </c>
      <c r="B128" t="s">
        <v>2494</v>
      </c>
      <c r="C128">
        <v>3</v>
      </c>
      <c r="D128">
        <v>104771860</v>
      </c>
      <c r="E128" t="s">
        <v>2234</v>
      </c>
      <c r="F128" t="s">
        <v>2233</v>
      </c>
      <c r="G128">
        <v>0.48809999999999998</v>
      </c>
      <c r="H128" t="s">
        <v>1755</v>
      </c>
      <c r="I128" t="s">
        <v>1755</v>
      </c>
      <c r="J128" t="s">
        <v>1755</v>
      </c>
      <c r="K128">
        <v>0.61190699999999998</v>
      </c>
      <c r="L128" t="s">
        <v>2181</v>
      </c>
      <c r="M128">
        <v>2</v>
      </c>
      <c r="N128" t="s">
        <v>2267</v>
      </c>
      <c r="O128">
        <v>313892</v>
      </c>
      <c r="P128" t="s">
        <v>2241</v>
      </c>
      <c r="Q128">
        <v>2.2000000000000002</v>
      </c>
      <c r="R128">
        <v>5</v>
      </c>
      <c r="S128">
        <v>14</v>
      </c>
      <c r="T128">
        <v>15</v>
      </c>
      <c r="U128">
        <v>0</v>
      </c>
      <c r="V128">
        <v>0</v>
      </c>
      <c r="W128">
        <v>0</v>
      </c>
    </row>
    <row r="129" spans="1:23" x14ac:dyDescent="0.3">
      <c r="A129" t="s">
        <v>2495</v>
      </c>
      <c r="B129" t="s">
        <v>2496</v>
      </c>
      <c r="C129">
        <v>3</v>
      </c>
      <c r="D129">
        <v>104772393</v>
      </c>
      <c r="E129" t="s">
        <v>2239</v>
      </c>
      <c r="F129" t="s">
        <v>2234</v>
      </c>
      <c r="G129">
        <v>0.48809999999999998</v>
      </c>
      <c r="H129" t="s">
        <v>1755</v>
      </c>
      <c r="I129" t="s">
        <v>1755</v>
      </c>
      <c r="J129" t="s">
        <v>1755</v>
      </c>
      <c r="K129">
        <v>0.61190699999999998</v>
      </c>
      <c r="L129" t="s">
        <v>2181</v>
      </c>
      <c r="M129">
        <v>2</v>
      </c>
      <c r="N129" t="s">
        <v>2267</v>
      </c>
      <c r="O129">
        <v>313359</v>
      </c>
      <c r="P129" t="s">
        <v>2241</v>
      </c>
      <c r="Q129">
        <v>1.6970000000000001</v>
      </c>
      <c r="R129">
        <v>6</v>
      </c>
      <c r="S129">
        <v>14</v>
      </c>
      <c r="T129">
        <v>15</v>
      </c>
      <c r="U129">
        <v>0</v>
      </c>
      <c r="V129">
        <v>0</v>
      </c>
      <c r="W129">
        <v>0</v>
      </c>
    </row>
    <row r="130" spans="1:23" x14ac:dyDescent="0.3">
      <c r="A130" t="s">
        <v>2497</v>
      </c>
      <c r="B130" t="s">
        <v>2498</v>
      </c>
      <c r="C130">
        <v>3</v>
      </c>
      <c r="D130">
        <v>104772462</v>
      </c>
      <c r="E130" t="s">
        <v>2292</v>
      </c>
      <c r="F130" t="s">
        <v>2233</v>
      </c>
      <c r="G130">
        <v>0.48909999999999998</v>
      </c>
      <c r="H130" t="s">
        <v>1755</v>
      </c>
      <c r="I130" t="s">
        <v>1755</v>
      </c>
      <c r="J130" t="s">
        <v>1755</v>
      </c>
      <c r="K130">
        <v>0.61531000000000002</v>
      </c>
      <c r="L130" t="s">
        <v>2181</v>
      </c>
      <c r="M130">
        <v>2</v>
      </c>
      <c r="N130" t="s">
        <v>2267</v>
      </c>
      <c r="O130">
        <v>313290</v>
      </c>
      <c r="P130" t="s">
        <v>2241</v>
      </c>
      <c r="Q130">
        <v>1.0780000000000001</v>
      </c>
      <c r="R130" t="s">
        <v>1755</v>
      </c>
      <c r="S130">
        <v>14</v>
      </c>
      <c r="T130">
        <v>15</v>
      </c>
      <c r="U130">
        <v>0</v>
      </c>
      <c r="V130">
        <v>0</v>
      </c>
      <c r="W130">
        <v>0</v>
      </c>
    </row>
    <row r="131" spans="1:23" x14ac:dyDescent="0.3">
      <c r="A131" t="s">
        <v>2499</v>
      </c>
      <c r="B131" t="s">
        <v>2500</v>
      </c>
      <c r="C131">
        <v>3</v>
      </c>
      <c r="D131">
        <v>104773479</v>
      </c>
      <c r="E131" t="s">
        <v>2234</v>
      </c>
      <c r="F131" t="s">
        <v>2239</v>
      </c>
      <c r="G131">
        <v>0.48809999999999998</v>
      </c>
      <c r="H131" t="s">
        <v>1755</v>
      </c>
      <c r="I131" t="s">
        <v>1755</v>
      </c>
      <c r="J131" t="s">
        <v>1755</v>
      </c>
      <c r="K131">
        <v>0.61190699999999998</v>
      </c>
      <c r="L131" t="s">
        <v>2181</v>
      </c>
      <c r="M131">
        <v>2</v>
      </c>
      <c r="N131" t="s">
        <v>2267</v>
      </c>
      <c r="O131">
        <v>312273</v>
      </c>
      <c r="P131" t="s">
        <v>2241</v>
      </c>
      <c r="Q131">
        <v>6.6509999999999998</v>
      </c>
      <c r="R131">
        <v>7</v>
      </c>
      <c r="S131">
        <v>14</v>
      </c>
      <c r="T131">
        <v>15</v>
      </c>
      <c r="U131">
        <v>0</v>
      </c>
      <c r="V131">
        <v>0</v>
      </c>
      <c r="W131">
        <v>0</v>
      </c>
    </row>
    <row r="132" spans="1:23" x14ac:dyDescent="0.3">
      <c r="A132" t="s">
        <v>2501</v>
      </c>
      <c r="B132" t="s">
        <v>2502</v>
      </c>
      <c r="C132">
        <v>3</v>
      </c>
      <c r="D132">
        <v>104773965</v>
      </c>
      <c r="E132" t="s">
        <v>2239</v>
      </c>
      <c r="F132" t="s">
        <v>2234</v>
      </c>
      <c r="G132">
        <v>0.48809999999999998</v>
      </c>
      <c r="H132" t="s">
        <v>1755</v>
      </c>
      <c r="I132" t="s">
        <v>1755</v>
      </c>
      <c r="J132" t="s">
        <v>1755</v>
      </c>
      <c r="K132">
        <v>0.61190699999999998</v>
      </c>
      <c r="L132" t="s">
        <v>2181</v>
      </c>
      <c r="M132">
        <v>2</v>
      </c>
      <c r="N132" t="s">
        <v>2267</v>
      </c>
      <c r="O132">
        <v>311787</v>
      </c>
      <c r="P132" t="s">
        <v>2241</v>
      </c>
      <c r="Q132">
        <v>0.8</v>
      </c>
      <c r="R132">
        <v>7</v>
      </c>
      <c r="S132">
        <v>14</v>
      </c>
      <c r="T132">
        <v>15</v>
      </c>
      <c r="U132">
        <v>0</v>
      </c>
      <c r="V132">
        <v>0</v>
      </c>
      <c r="W132">
        <v>0</v>
      </c>
    </row>
    <row r="133" spans="1:23" x14ac:dyDescent="0.3">
      <c r="A133" t="s">
        <v>2503</v>
      </c>
      <c r="B133" t="s">
        <v>2504</v>
      </c>
      <c r="C133">
        <v>3</v>
      </c>
      <c r="D133">
        <v>104774304</v>
      </c>
      <c r="E133" t="s">
        <v>2233</v>
      </c>
      <c r="F133" t="s">
        <v>2244</v>
      </c>
      <c r="G133">
        <v>0.48809999999999998</v>
      </c>
      <c r="H133" t="s">
        <v>1755</v>
      </c>
      <c r="I133" t="s">
        <v>1755</v>
      </c>
      <c r="J133" t="s">
        <v>1755</v>
      </c>
      <c r="K133">
        <v>0.61190699999999998</v>
      </c>
      <c r="L133" t="s">
        <v>2181</v>
      </c>
      <c r="M133">
        <v>2</v>
      </c>
      <c r="N133" t="s">
        <v>2267</v>
      </c>
      <c r="O133">
        <v>311448</v>
      </c>
      <c r="P133" t="s">
        <v>2241</v>
      </c>
      <c r="Q133">
        <v>3.6920000000000002</v>
      </c>
      <c r="R133">
        <v>5</v>
      </c>
      <c r="S133">
        <v>14</v>
      </c>
      <c r="T133">
        <v>15</v>
      </c>
      <c r="U133">
        <v>0</v>
      </c>
      <c r="V133">
        <v>0</v>
      </c>
      <c r="W133">
        <v>0</v>
      </c>
    </row>
    <row r="134" spans="1:23" x14ac:dyDescent="0.3">
      <c r="A134" t="s">
        <v>2505</v>
      </c>
      <c r="B134" t="s">
        <v>2506</v>
      </c>
      <c r="C134">
        <v>3</v>
      </c>
      <c r="D134">
        <v>104774460</v>
      </c>
      <c r="E134" t="s">
        <v>2234</v>
      </c>
      <c r="F134" t="s">
        <v>2239</v>
      </c>
      <c r="G134">
        <v>0.48809999999999998</v>
      </c>
      <c r="H134" t="s">
        <v>1755</v>
      </c>
      <c r="I134" t="s">
        <v>1755</v>
      </c>
      <c r="J134" t="s">
        <v>1755</v>
      </c>
      <c r="K134">
        <v>0.61190699999999998</v>
      </c>
      <c r="L134" t="s">
        <v>2181</v>
      </c>
      <c r="M134">
        <v>2</v>
      </c>
      <c r="N134" t="s">
        <v>2267</v>
      </c>
      <c r="O134">
        <v>311292</v>
      </c>
      <c r="P134" t="s">
        <v>2241</v>
      </c>
      <c r="Q134">
        <v>0.93300000000000005</v>
      </c>
      <c r="R134">
        <v>4</v>
      </c>
      <c r="S134">
        <v>14</v>
      </c>
      <c r="T134">
        <v>15</v>
      </c>
      <c r="U134">
        <v>0</v>
      </c>
      <c r="V134">
        <v>0</v>
      </c>
      <c r="W134">
        <v>0</v>
      </c>
    </row>
    <row r="135" spans="1:23" x14ac:dyDescent="0.3">
      <c r="A135" t="s">
        <v>2507</v>
      </c>
      <c r="B135" t="s">
        <v>2508</v>
      </c>
      <c r="C135">
        <v>3</v>
      </c>
      <c r="D135">
        <v>104774805</v>
      </c>
      <c r="E135" t="s">
        <v>2239</v>
      </c>
      <c r="F135" t="s">
        <v>2234</v>
      </c>
      <c r="G135">
        <v>0.48809999999999998</v>
      </c>
      <c r="H135" t="s">
        <v>1755</v>
      </c>
      <c r="I135" t="s">
        <v>1755</v>
      </c>
      <c r="J135" t="s">
        <v>1755</v>
      </c>
      <c r="K135">
        <v>0.61190699999999998</v>
      </c>
      <c r="L135" t="s">
        <v>2181</v>
      </c>
      <c r="M135">
        <v>2</v>
      </c>
      <c r="N135" t="s">
        <v>2267</v>
      </c>
      <c r="O135">
        <v>310947</v>
      </c>
      <c r="P135" t="s">
        <v>2241</v>
      </c>
      <c r="Q135">
        <v>1.871</v>
      </c>
      <c r="R135">
        <v>6</v>
      </c>
      <c r="S135">
        <v>14</v>
      </c>
      <c r="T135">
        <v>15</v>
      </c>
      <c r="U135">
        <v>0</v>
      </c>
      <c r="V135">
        <v>0</v>
      </c>
      <c r="W135">
        <v>0</v>
      </c>
    </row>
    <row r="136" spans="1:23" x14ac:dyDescent="0.3">
      <c r="A136" t="s">
        <v>2509</v>
      </c>
      <c r="B136" t="s">
        <v>2510</v>
      </c>
      <c r="C136">
        <v>3</v>
      </c>
      <c r="D136">
        <v>104774833</v>
      </c>
      <c r="E136" t="s">
        <v>2239</v>
      </c>
      <c r="F136" t="s">
        <v>2233</v>
      </c>
      <c r="G136">
        <v>0.48809999999999998</v>
      </c>
      <c r="H136" t="s">
        <v>1755</v>
      </c>
      <c r="I136" t="s">
        <v>1755</v>
      </c>
      <c r="J136" t="s">
        <v>1755</v>
      </c>
      <c r="K136">
        <v>0.61190699999999998</v>
      </c>
      <c r="L136" t="s">
        <v>2181</v>
      </c>
      <c r="M136">
        <v>2</v>
      </c>
      <c r="N136" t="s">
        <v>2267</v>
      </c>
      <c r="O136">
        <v>310919</v>
      </c>
      <c r="P136" t="s">
        <v>2241</v>
      </c>
      <c r="Q136">
        <v>0.219</v>
      </c>
      <c r="R136">
        <v>7</v>
      </c>
      <c r="S136">
        <v>14</v>
      </c>
      <c r="T136">
        <v>15</v>
      </c>
      <c r="U136">
        <v>0</v>
      </c>
      <c r="V136">
        <v>0</v>
      </c>
      <c r="W136">
        <v>0</v>
      </c>
    </row>
    <row r="137" spans="1:23" x14ac:dyDescent="0.3">
      <c r="A137" t="s">
        <v>2511</v>
      </c>
      <c r="B137" t="s">
        <v>2512</v>
      </c>
      <c r="C137">
        <v>3</v>
      </c>
      <c r="D137">
        <v>104775181</v>
      </c>
      <c r="E137" t="s">
        <v>2233</v>
      </c>
      <c r="F137" t="s">
        <v>2244</v>
      </c>
      <c r="G137">
        <v>0.48809999999999998</v>
      </c>
      <c r="H137" t="s">
        <v>1755</v>
      </c>
      <c r="I137" t="s">
        <v>1755</v>
      </c>
      <c r="J137" t="s">
        <v>1755</v>
      </c>
      <c r="K137">
        <v>0.61190699999999998</v>
      </c>
      <c r="L137" t="s">
        <v>2181</v>
      </c>
      <c r="M137">
        <v>2</v>
      </c>
      <c r="N137" t="s">
        <v>2267</v>
      </c>
      <c r="O137">
        <v>310571</v>
      </c>
      <c r="P137" t="s">
        <v>2241</v>
      </c>
      <c r="Q137">
        <v>4.7560000000000002</v>
      </c>
      <c r="R137">
        <v>6</v>
      </c>
      <c r="S137">
        <v>14</v>
      </c>
      <c r="T137">
        <v>15</v>
      </c>
      <c r="U137">
        <v>0</v>
      </c>
      <c r="V137">
        <v>0</v>
      </c>
      <c r="W137">
        <v>0</v>
      </c>
    </row>
    <row r="138" spans="1:23" x14ac:dyDescent="0.3">
      <c r="A138" t="s">
        <v>2513</v>
      </c>
      <c r="B138" t="s">
        <v>2514</v>
      </c>
      <c r="C138">
        <v>3</v>
      </c>
      <c r="D138">
        <v>104775272</v>
      </c>
      <c r="E138" t="s">
        <v>2233</v>
      </c>
      <c r="F138" t="s">
        <v>2244</v>
      </c>
      <c r="G138">
        <v>0.48809999999999998</v>
      </c>
      <c r="H138" t="s">
        <v>1755</v>
      </c>
      <c r="I138" t="s">
        <v>1755</v>
      </c>
      <c r="J138" t="s">
        <v>1755</v>
      </c>
      <c r="K138">
        <v>0.61190699999999998</v>
      </c>
      <c r="L138" t="s">
        <v>2181</v>
      </c>
      <c r="M138">
        <v>2</v>
      </c>
      <c r="N138" t="s">
        <v>2267</v>
      </c>
      <c r="O138">
        <v>310480</v>
      </c>
      <c r="P138" t="s">
        <v>2241</v>
      </c>
      <c r="Q138">
        <v>2.4169999999999998</v>
      </c>
      <c r="R138">
        <v>7</v>
      </c>
      <c r="S138">
        <v>5</v>
      </c>
      <c r="T138">
        <v>15</v>
      </c>
      <c r="U138">
        <v>0</v>
      </c>
      <c r="V138">
        <v>0</v>
      </c>
      <c r="W138">
        <v>0</v>
      </c>
    </row>
    <row r="139" spans="1:23" x14ac:dyDescent="0.3">
      <c r="A139" t="s">
        <v>2515</v>
      </c>
      <c r="B139" t="s">
        <v>2516</v>
      </c>
      <c r="C139">
        <v>3</v>
      </c>
      <c r="D139">
        <v>104775768</v>
      </c>
      <c r="E139" t="s">
        <v>2517</v>
      </c>
      <c r="F139" t="s">
        <v>2244</v>
      </c>
      <c r="G139">
        <v>0.48809999999999998</v>
      </c>
      <c r="H139" t="s">
        <v>1755</v>
      </c>
      <c r="I139" t="s">
        <v>1755</v>
      </c>
      <c r="J139" t="s">
        <v>1755</v>
      </c>
      <c r="K139">
        <v>0.61190699999999998</v>
      </c>
      <c r="L139" t="s">
        <v>2181</v>
      </c>
      <c r="M139">
        <v>2</v>
      </c>
      <c r="N139" t="s">
        <v>2267</v>
      </c>
      <c r="O139">
        <v>309984</v>
      </c>
      <c r="P139" t="s">
        <v>2241</v>
      </c>
      <c r="Q139">
        <v>1.339</v>
      </c>
      <c r="R139" t="s">
        <v>1755</v>
      </c>
      <c r="S139">
        <v>5</v>
      </c>
      <c r="T139">
        <v>15</v>
      </c>
      <c r="U139">
        <v>0</v>
      </c>
      <c r="V139">
        <v>0</v>
      </c>
      <c r="W139">
        <v>0</v>
      </c>
    </row>
    <row r="140" spans="1:23" x14ac:dyDescent="0.3">
      <c r="A140" t="s">
        <v>2518</v>
      </c>
      <c r="B140" t="s">
        <v>2519</v>
      </c>
      <c r="C140">
        <v>3</v>
      </c>
      <c r="D140">
        <v>104776332</v>
      </c>
      <c r="E140" t="s">
        <v>2234</v>
      </c>
      <c r="F140" t="s">
        <v>2244</v>
      </c>
      <c r="G140">
        <v>0.48809999999999998</v>
      </c>
      <c r="H140" t="s">
        <v>1755</v>
      </c>
      <c r="I140" t="s">
        <v>1755</v>
      </c>
      <c r="J140" t="s">
        <v>1755</v>
      </c>
      <c r="K140">
        <v>0.61190699999999998</v>
      </c>
      <c r="L140" t="s">
        <v>2181</v>
      </c>
      <c r="M140">
        <v>2</v>
      </c>
      <c r="N140" t="s">
        <v>2267</v>
      </c>
      <c r="O140">
        <v>309420</v>
      </c>
      <c r="P140" t="s">
        <v>2241</v>
      </c>
      <c r="Q140">
        <v>0.36399999999999999</v>
      </c>
      <c r="R140">
        <v>6</v>
      </c>
      <c r="S140">
        <v>5</v>
      </c>
      <c r="T140">
        <v>15</v>
      </c>
      <c r="U140">
        <v>0</v>
      </c>
      <c r="V140">
        <v>0</v>
      </c>
      <c r="W140">
        <v>0</v>
      </c>
    </row>
    <row r="141" spans="1:23" x14ac:dyDescent="0.3">
      <c r="A141" t="s">
        <v>2520</v>
      </c>
      <c r="B141" t="s">
        <v>2521</v>
      </c>
      <c r="C141">
        <v>3</v>
      </c>
      <c r="D141">
        <v>104776636</v>
      </c>
      <c r="E141" t="s">
        <v>2233</v>
      </c>
      <c r="F141" t="s">
        <v>2234</v>
      </c>
      <c r="G141">
        <v>0.48809999999999998</v>
      </c>
      <c r="H141" t="s">
        <v>1755</v>
      </c>
      <c r="I141" t="s">
        <v>1755</v>
      </c>
      <c r="J141" t="s">
        <v>1755</v>
      </c>
      <c r="K141">
        <v>0.61190699999999998</v>
      </c>
      <c r="L141" t="s">
        <v>2181</v>
      </c>
      <c r="M141">
        <v>2</v>
      </c>
      <c r="N141" t="s">
        <v>2267</v>
      </c>
      <c r="O141">
        <v>309116</v>
      </c>
      <c r="P141" t="s">
        <v>2241</v>
      </c>
      <c r="Q141">
        <v>4.2000000000000003E-2</v>
      </c>
      <c r="R141">
        <v>6</v>
      </c>
      <c r="S141">
        <v>5</v>
      </c>
      <c r="T141">
        <v>15</v>
      </c>
      <c r="U141">
        <v>0</v>
      </c>
      <c r="V141">
        <v>0</v>
      </c>
      <c r="W141">
        <v>0</v>
      </c>
    </row>
    <row r="142" spans="1:23" x14ac:dyDescent="0.3">
      <c r="A142" t="s">
        <v>2522</v>
      </c>
      <c r="B142" t="s">
        <v>2523</v>
      </c>
      <c r="C142">
        <v>3</v>
      </c>
      <c r="D142">
        <v>104777026</v>
      </c>
      <c r="E142" t="s">
        <v>2239</v>
      </c>
      <c r="F142" t="s">
        <v>2233</v>
      </c>
      <c r="G142">
        <v>0.48809999999999998</v>
      </c>
      <c r="H142" t="s">
        <v>1755</v>
      </c>
      <c r="I142" t="s">
        <v>1755</v>
      </c>
      <c r="J142" t="s">
        <v>1755</v>
      </c>
      <c r="K142">
        <v>0.61190699999999998</v>
      </c>
      <c r="L142" t="s">
        <v>2181</v>
      </c>
      <c r="M142">
        <v>2</v>
      </c>
      <c r="N142" t="s">
        <v>2267</v>
      </c>
      <c r="O142">
        <v>308726</v>
      </c>
      <c r="P142" t="s">
        <v>2241</v>
      </c>
      <c r="Q142">
        <v>1.0249999999999999</v>
      </c>
      <c r="R142">
        <v>7</v>
      </c>
      <c r="S142">
        <v>5</v>
      </c>
      <c r="T142">
        <v>15</v>
      </c>
      <c r="U142">
        <v>0</v>
      </c>
      <c r="V142">
        <v>0</v>
      </c>
      <c r="W142">
        <v>0</v>
      </c>
    </row>
    <row r="143" spans="1:23" x14ac:dyDescent="0.3">
      <c r="A143" t="s">
        <v>2524</v>
      </c>
      <c r="B143" t="s">
        <v>2525</v>
      </c>
      <c r="C143">
        <v>3</v>
      </c>
      <c r="D143">
        <v>104777290</v>
      </c>
      <c r="E143" t="s">
        <v>2234</v>
      </c>
      <c r="F143" t="s">
        <v>2233</v>
      </c>
      <c r="G143">
        <v>0.48809999999999998</v>
      </c>
      <c r="H143" t="s">
        <v>1755</v>
      </c>
      <c r="I143" t="s">
        <v>1755</v>
      </c>
      <c r="J143" t="s">
        <v>1755</v>
      </c>
      <c r="K143">
        <v>0.61190699999999998</v>
      </c>
      <c r="L143" t="s">
        <v>2181</v>
      </c>
      <c r="M143">
        <v>2</v>
      </c>
      <c r="N143" t="s">
        <v>2267</v>
      </c>
      <c r="O143">
        <v>308462</v>
      </c>
      <c r="P143" t="s">
        <v>2241</v>
      </c>
      <c r="Q143">
        <v>9.859</v>
      </c>
      <c r="R143">
        <v>7</v>
      </c>
      <c r="S143">
        <v>5</v>
      </c>
      <c r="T143">
        <v>15</v>
      </c>
      <c r="U143">
        <v>0</v>
      </c>
      <c r="V143">
        <v>0</v>
      </c>
      <c r="W143">
        <v>0</v>
      </c>
    </row>
    <row r="144" spans="1:23" x14ac:dyDescent="0.3">
      <c r="A144" t="s">
        <v>2526</v>
      </c>
      <c r="B144" t="s">
        <v>2527</v>
      </c>
      <c r="C144">
        <v>3</v>
      </c>
      <c r="D144">
        <v>104777711</v>
      </c>
      <c r="E144" t="s">
        <v>2239</v>
      </c>
      <c r="F144" t="s">
        <v>2233</v>
      </c>
      <c r="G144">
        <v>0.48809999999999998</v>
      </c>
      <c r="H144" t="s">
        <v>1755</v>
      </c>
      <c r="I144" t="s">
        <v>1755</v>
      </c>
      <c r="J144" t="s">
        <v>1755</v>
      </c>
      <c r="K144">
        <v>0.61190699999999998</v>
      </c>
      <c r="L144" t="s">
        <v>2181</v>
      </c>
      <c r="M144">
        <v>2</v>
      </c>
      <c r="N144" t="s">
        <v>2267</v>
      </c>
      <c r="O144">
        <v>308041</v>
      </c>
      <c r="P144" t="s">
        <v>2241</v>
      </c>
      <c r="Q144">
        <v>7.8E-2</v>
      </c>
      <c r="R144">
        <v>6</v>
      </c>
      <c r="S144">
        <v>5</v>
      </c>
      <c r="T144">
        <v>15</v>
      </c>
      <c r="U144">
        <v>0</v>
      </c>
      <c r="V144">
        <v>0</v>
      </c>
      <c r="W144">
        <v>0</v>
      </c>
    </row>
    <row r="145" spans="1:23" x14ac:dyDescent="0.3">
      <c r="A145" t="s">
        <v>2528</v>
      </c>
      <c r="B145" t="s">
        <v>2529</v>
      </c>
      <c r="C145">
        <v>3</v>
      </c>
      <c r="D145">
        <v>104777958</v>
      </c>
      <c r="E145" t="s">
        <v>2234</v>
      </c>
      <c r="F145" t="s">
        <v>2239</v>
      </c>
      <c r="G145">
        <v>0.48809999999999998</v>
      </c>
      <c r="H145" t="s">
        <v>1755</v>
      </c>
      <c r="I145" t="s">
        <v>1755</v>
      </c>
      <c r="J145" t="s">
        <v>1755</v>
      </c>
      <c r="K145">
        <v>0.61190699999999998</v>
      </c>
      <c r="L145" t="s">
        <v>2181</v>
      </c>
      <c r="M145">
        <v>2</v>
      </c>
      <c r="N145" t="s">
        <v>2267</v>
      </c>
      <c r="O145">
        <v>307794</v>
      </c>
      <c r="P145" t="s">
        <v>2241</v>
      </c>
      <c r="Q145">
        <v>2.085</v>
      </c>
      <c r="R145">
        <v>6</v>
      </c>
      <c r="S145">
        <v>5</v>
      </c>
      <c r="T145">
        <v>15</v>
      </c>
      <c r="U145">
        <v>0</v>
      </c>
      <c r="V145">
        <v>0</v>
      </c>
      <c r="W145">
        <v>0</v>
      </c>
    </row>
    <row r="146" spans="1:23" x14ac:dyDescent="0.3">
      <c r="A146" t="s">
        <v>2530</v>
      </c>
      <c r="B146" t="s">
        <v>2531</v>
      </c>
      <c r="C146">
        <v>3</v>
      </c>
      <c r="D146">
        <v>104777973</v>
      </c>
      <c r="E146" t="s">
        <v>2233</v>
      </c>
      <c r="F146" t="s">
        <v>2234</v>
      </c>
      <c r="G146">
        <v>0.48809999999999998</v>
      </c>
      <c r="H146" t="s">
        <v>1755</v>
      </c>
      <c r="I146" t="s">
        <v>1755</v>
      </c>
      <c r="J146" t="s">
        <v>1755</v>
      </c>
      <c r="K146">
        <v>0.61190699999999998</v>
      </c>
      <c r="L146" t="s">
        <v>2181</v>
      </c>
      <c r="M146">
        <v>2</v>
      </c>
      <c r="N146" t="s">
        <v>2267</v>
      </c>
      <c r="O146">
        <v>307779</v>
      </c>
      <c r="P146" t="s">
        <v>2241</v>
      </c>
      <c r="Q146">
        <v>0.90500000000000003</v>
      </c>
      <c r="R146">
        <v>7</v>
      </c>
      <c r="S146">
        <v>5</v>
      </c>
      <c r="T146">
        <v>15</v>
      </c>
      <c r="U146">
        <v>0</v>
      </c>
      <c r="V146">
        <v>0</v>
      </c>
      <c r="W146">
        <v>0</v>
      </c>
    </row>
    <row r="147" spans="1:23" x14ac:dyDescent="0.3">
      <c r="A147" t="s">
        <v>2532</v>
      </c>
      <c r="B147" t="s">
        <v>2533</v>
      </c>
      <c r="C147">
        <v>3</v>
      </c>
      <c r="D147">
        <v>104778145</v>
      </c>
      <c r="E147" t="s">
        <v>2239</v>
      </c>
      <c r="F147" t="s">
        <v>2244</v>
      </c>
      <c r="G147">
        <v>0.48809999999999998</v>
      </c>
      <c r="H147" t="s">
        <v>1755</v>
      </c>
      <c r="I147" t="s">
        <v>1755</v>
      </c>
      <c r="J147" t="s">
        <v>1755</v>
      </c>
      <c r="K147">
        <v>0.61190699999999998</v>
      </c>
      <c r="L147" t="s">
        <v>2181</v>
      </c>
      <c r="M147">
        <v>2</v>
      </c>
      <c r="N147" t="s">
        <v>2267</v>
      </c>
      <c r="O147">
        <v>307607</v>
      </c>
      <c r="P147" t="s">
        <v>2241</v>
      </c>
      <c r="Q147">
        <v>4.8890000000000002</v>
      </c>
      <c r="R147">
        <v>7</v>
      </c>
      <c r="S147">
        <v>5</v>
      </c>
      <c r="T147">
        <v>15</v>
      </c>
      <c r="U147">
        <v>0</v>
      </c>
      <c r="V147">
        <v>0</v>
      </c>
      <c r="W147">
        <v>0</v>
      </c>
    </row>
    <row r="148" spans="1:23" x14ac:dyDescent="0.3">
      <c r="A148" t="s">
        <v>2534</v>
      </c>
      <c r="B148" t="s">
        <v>2535</v>
      </c>
      <c r="C148">
        <v>3</v>
      </c>
      <c r="D148">
        <v>104778246</v>
      </c>
      <c r="E148" t="s">
        <v>2244</v>
      </c>
      <c r="F148" t="s">
        <v>2233</v>
      </c>
      <c r="G148">
        <v>0.48509999999999998</v>
      </c>
      <c r="H148" t="s">
        <v>1755</v>
      </c>
      <c r="I148" t="s">
        <v>1755</v>
      </c>
      <c r="J148" t="s">
        <v>1755</v>
      </c>
      <c r="K148">
        <v>0.60191300000000003</v>
      </c>
      <c r="L148" t="s">
        <v>2181</v>
      </c>
      <c r="M148">
        <v>2</v>
      </c>
      <c r="N148" t="s">
        <v>2267</v>
      </c>
      <c r="O148">
        <v>307506</v>
      </c>
      <c r="P148" t="s">
        <v>2241</v>
      </c>
      <c r="Q148">
        <v>4.8000000000000001E-2</v>
      </c>
      <c r="R148">
        <v>7</v>
      </c>
      <c r="S148">
        <v>5</v>
      </c>
      <c r="T148">
        <v>15</v>
      </c>
      <c r="U148">
        <v>0</v>
      </c>
      <c r="V148">
        <v>0</v>
      </c>
      <c r="W148">
        <v>0</v>
      </c>
    </row>
    <row r="149" spans="1:23" x14ac:dyDescent="0.3">
      <c r="A149" t="s">
        <v>2536</v>
      </c>
      <c r="B149" t="s">
        <v>2537</v>
      </c>
      <c r="C149">
        <v>3</v>
      </c>
      <c r="D149">
        <v>104778270</v>
      </c>
      <c r="E149" t="s">
        <v>2234</v>
      </c>
      <c r="F149" t="s">
        <v>2244</v>
      </c>
      <c r="G149">
        <v>0.48509999999999998</v>
      </c>
      <c r="H149" t="s">
        <v>1755</v>
      </c>
      <c r="I149" t="s">
        <v>1755</v>
      </c>
      <c r="J149" t="s">
        <v>1755</v>
      </c>
      <c r="K149">
        <v>0.60191300000000003</v>
      </c>
      <c r="L149" t="s">
        <v>2181</v>
      </c>
      <c r="M149">
        <v>2</v>
      </c>
      <c r="N149" t="s">
        <v>2267</v>
      </c>
      <c r="O149">
        <v>307482</v>
      </c>
      <c r="P149" t="s">
        <v>2241</v>
      </c>
      <c r="Q149">
        <v>1.7110000000000001</v>
      </c>
      <c r="R149">
        <v>7</v>
      </c>
      <c r="S149">
        <v>5</v>
      </c>
      <c r="T149">
        <v>15</v>
      </c>
      <c r="U149">
        <v>0</v>
      </c>
      <c r="V149">
        <v>0</v>
      </c>
      <c r="W149">
        <v>0</v>
      </c>
    </row>
    <row r="150" spans="1:23" x14ac:dyDescent="0.3">
      <c r="A150" t="s">
        <v>2538</v>
      </c>
      <c r="B150" t="s">
        <v>2539</v>
      </c>
      <c r="C150">
        <v>3</v>
      </c>
      <c r="D150">
        <v>104778430</v>
      </c>
      <c r="E150" t="s">
        <v>2244</v>
      </c>
      <c r="F150" t="s">
        <v>2233</v>
      </c>
      <c r="G150">
        <v>0.48809999999999998</v>
      </c>
      <c r="H150" t="s">
        <v>1755</v>
      </c>
      <c r="I150" t="s">
        <v>1755</v>
      </c>
      <c r="J150" t="s">
        <v>1755</v>
      </c>
      <c r="K150">
        <v>0.61190699999999998</v>
      </c>
      <c r="L150" t="s">
        <v>2181</v>
      </c>
      <c r="M150">
        <v>2</v>
      </c>
      <c r="N150" t="s">
        <v>2267</v>
      </c>
      <c r="O150">
        <v>307322</v>
      </c>
      <c r="P150" t="s">
        <v>2241</v>
      </c>
      <c r="Q150">
        <v>0.22700000000000001</v>
      </c>
      <c r="R150">
        <v>6</v>
      </c>
      <c r="S150">
        <v>5</v>
      </c>
      <c r="T150">
        <v>15</v>
      </c>
      <c r="U150">
        <v>0</v>
      </c>
      <c r="V150">
        <v>0</v>
      </c>
      <c r="W150">
        <v>0</v>
      </c>
    </row>
    <row r="151" spans="1:23" x14ac:dyDescent="0.3">
      <c r="A151" t="s">
        <v>2540</v>
      </c>
      <c r="B151" t="s">
        <v>2541</v>
      </c>
      <c r="C151">
        <v>3</v>
      </c>
      <c r="D151">
        <v>104778810</v>
      </c>
      <c r="E151" t="s">
        <v>2244</v>
      </c>
      <c r="F151" t="s">
        <v>2234</v>
      </c>
      <c r="G151">
        <v>0.48809999999999998</v>
      </c>
      <c r="H151" t="s">
        <v>1755</v>
      </c>
      <c r="I151" t="s">
        <v>1755</v>
      </c>
      <c r="J151" t="s">
        <v>1755</v>
      </c>
      <c r="K151">
        <v>0.61190699999999998</v>
      </c>
      <c r="L151" t="s">
        <v>2181</v>
      </c>
      <c r="M151">
        <v>2</v>
      </c>
      <c r="N151" t="s">
        <v>2267</v>
      </c>
      <c r="O151">
        <v>306942</v>
      </c>
      <c r="P151" t="s">
        <v>2241</v>
      </c>
      <c r="Q151">
        <v>4.2969999999999997</v>
      </c>
      <c r="R151">
        <v>7</v>
      </c>
      <c r="S151">
        <v>5</v>
      </c>
      <c r="T151">
        <v>15</v>
      </c>
      <c r="U151">
        <v>0</v>
      </c>
      <c r="V151">
        <v>0</v>
      </c>
      <c r="W151">
        <v>0</v>
      </c>
    </row>
    <row r="152" spans="1:23" x14ac:dyDescent="0.3">
      <c r="A152" t="s">
        <v>2542</v>
      </c>
      <c r="B152" t="s">
        <v>2543</v>
      </c>
      <c r="C152">
        <v>3</v>
      </c>
      <c r="D152">
        <v>104779102</v>
      </c>
      <c r="E152" t="s">
        <v>2233</v>
      </c>
      <c r="F152" t="s">
        <v>2244</v>
      </c>
      <c r="G152">
        <v>0.48509999999999998</v>
      </c>
      <c r="H152" t="s">
        <v>1755</v>
      </c>
      <c r="I152" t="s">
        <v>1755</v>
      </c>
      <c r="J152" t="s">
        <v>1755</v>
      </c>
      <c r="K152">
        <v>0.62091700000000005</v>
      </c>
      <c r="L152" t="s">
        <v>2181</v>
      </c>
      <c r="M152">
        <v>2</v>
      </c>
      <c r="N152" t="s">
        <v>2267</v>
      </c>
      <c r="O152">
        <v>306650</v>
      </c>
      <c r="P152" t="s">
        <v>2241</v>
      </c>
      <c r="Q152">
        <v>0.3</v>
      </c>
      <c r="R152">
        <v>7</v>
      </c>
      <c r="S152">
        <v>5</v>
      </c>
      <c r="T152">
        <v>15</v>
      </c>
      <c r="U152">
        <v>0</v>
      </c>
      <c r="V152">
        <v>0</v>
      </c>
      <c r="W152">
        <v>0</v>
      </c>
    </row>
    <row r="153" spans="1:23" x14ac:dyDescent="0.3">
      <c r="A153" t="s">
        <v>2544</v>
      </c>
      <c r="B153" t="s">
        <v>2545</v>
      </c>
      <c r="C153">
        <v>3</v>
      </c>
      <c r="D153">
        <v>104779138</v>
      </c>
      <c r="E153" t="s">
        <v>2234</v>
      </c>
      <c r="F153" t="s">
        <v>2239</v>
      </c>
      <c r="G153">
        <v>0.48809999999999998</v>
      </c>
      <c r="H153" t="s">
        <v>1755</v>
      </c>
      <c r="I153" t="s">
        <v>1755</v>
      </c>
      <c r="J153" t="s">
        <v>1755</v>
      </c>
      <c r="K153">
        <v>0.61190699999999998</v>
      </c>
      <c r="L153" t="s">
        <v>2181</v>
      </c>
      <c r="M153">
        <v>2</v>
      </c>
      <c r="N153" t="s">
        <v>2267</v>
      </c>
      <c r="O153">
        <v>306614</v>
      </c>
      <c r="P153" t="s">
        <v>2241</v>
      </c>
      <c r="Q153">
        <v>5.7789999999999999</v>
      </c>
      <c r="R153">
        <v>7</v>
      </c>
      <c r="S153">
        <v>5</v>
      </c>
      <c r="T153">
        <v>15</v>
      </c>
      <c r="U153">
        <v>0</v>
      </c>
      <c r="V153">
        <v>0</v>
      </c>
      <c r="W153">
        <v>0</v>
      </c>
    </row>
    <row r="154" spans="1:23" x14ac:dyDescent="0.3">
      <c r="A154" t="s">
        <v>2546</v>
      </c>
      <c r="B154" t="s">
        <v>2547</v>
      </c>
      <c r="C154">
        <v>3</v>
      </c>
      <c r="D154">
        <v>104779182</v>
      </c>
      <c r="E154" t="s">
        <v>2548</v>
      </c>
      <c r="F154" t="s">
        <v>2233</v>
      </c>
      <c r="G154">
        <v>0.48809999999999998</v>
      </c>
      <c r="H154" t="s">
        <v>1755</v>
      </c>
      <c r="I154" t="s">
        <v>1755</v>
      </c>
      <c r="J154" t="s">
        <v>1755</v>
      </c>
      <c r="K154">
        <v>0.61190699999999998</v>
      </c>
      <c r="L154" t="s">
        <v>2181</v>
      </c>
      <c r="M154">
        <v>2</v>
      </c>
      <c r="N154" t="s">
        <v>2267</v>
      </c>
      <c r="O154">
        <v>306570</v>
      </c>
      <c r="P154" t="s">
        <v>2241</v>
      </c>
      <c r="Q154">
        <v>8.6470000000000002</v>
      </c>
      <c r="R154" t="s">
        <v>1755</v>
      </c>
      <c r="S154">
        <v>5</v>
      </c>
      <c r="T154">
        <v>15</v>
      </c>
      <c r="U154">
        <v>0</v>
      </c>
      <c r="V154">
        <v>0</v>
      </c>
      <c r="W154">
        <v>0</v>
      </c>
    </row>
    <row r="155" spans="1:23" x14ac:dyDescent="0.3">
      <c r="A155" t="s">
        <v>2549</v>
      </c>
      <c r="B155" t="s">
        <v>2550</v>
      </c>
      <c r="C155">
        <v>3</v>
      </c>
      <c r="D155">
        <v>104779561</v>
      </c>
      <c r="E155" t="s">
        <v>2233</v>
      </c>
      <c r="F155" t="s">
        <v>2244</v>
      </c>
      <c r="G155">
        <v>0.48809999999999998</v>
      </c>
      <c r="H155" t="s">
        <v>1755</v>
      </c>
      <c r="I155" t="s">
        <v>1755</v>
      </c>
      <c r="J155" t="s">
        <v>1755</v>
      </c>
      <c r="K155">
        <v>0.61190699999999998</v>
      </c>
      <c r="L155" t="s">
        <v>2181</v>
      </c>
      <c r="M155">
        <v>2</v>
      </c>
      <c r="N155" t="s">
        <v>2267</v>
      </c>
      <c r="O155">
        <v>306191</v>
      </c>
      <c r="P155" t="s">
        <v>2241</v>
      </c>
      <c r="Q155">
        <v>0.97299999999999998</v>
      </c>
      <c r="R155">
        <v>7</v>
      </c>
      <c r="S155">
        <v>5</v>
      </c>
      <c r="T155">
        <v>15</v>
      </c>
      <c r="U155">
        <v>0</v>
      </c>
      <c r="V155">
        <v>0</v>
      </c>
      <c r="W155">
        <v>0</v>
      </c>
    </row>
    <row r="156" spans="1:23" x14ac:dyDescent="0.3">
      <c r="A156" t="s">
        <v>2551</v>
      </c>
      <c r="B156" t="s">
        <v>2552</v>
      </c>
      <c r="C156">
        <v>3</v>
      </c>
      <c r="D156">
        <v>104779847</v>
      </c>
      <c r="E156" t="s">
        <v>2239</v>
      </c>
      <c r="F156" t="s">
        <v>2234</v>
      </c>
      <c r="G156">
        <v>0.48809999999999998</v>
      </c>
      <c r="H156" t="s">
        <v>1755</v>
      </c>
      <c r="I156" t="s">
        <v>1755</v>
      </c>
      <c r="J156" t="s">
        <v>1755</v>
      </c>
      <c r="K156">
        <v>0.61190699999999998</v>
      </c>
      <c r="L156" t="s">
        <v>2181</v>
      </c>
      <c r="M156">
        <v>2</v>
      </c>
      <c r="N156" t="s">
        <v>2267</v>
      </c>
      <c r="O156">
        <v>305905</v>
      </c>
      <c r="P156" t="s">
        <v>2241</v>
      </c>
      <c r="Q156">
        <v>2.629</v>
      </c>
      <c r="R156">
        <v>6</v>
      </c>
      <c r="S156">
        <v>5</v>
      </c>
      <c r="T156">
        <v>15</v>
      </c>
      <c r="U156">
        <v>0</v>
      </c>
      <c r="V156">
        <v>0</v>
      </c>
      <c r="W156">
        <v>0</v>
      </c>
    </row>
    <row r="157" spans="1:23" x14ac:dyDescent="0.3">
      <c r="A157" t="s">
        <v>2553</v>
      </c>
      <c r="B157" t="s">
        <v>2554</v>
      </c>
      <c r="C157">
        <v>3</v>
      </c>
      <c r="D157">
        <v>104779893</v>
      </c>
      <c r="E157" t="s">
        <v>2244</v>
      </c>
      <c r="F157" t="s">
        <v>2233</v>
      </c>
      <c r="G157">
        <v>0.48809999999999998</v>
      </c>
      <c r="H157" t="s">
        <v>1755</v>
      </c>
      <c r="I157" t="s">
        <v>1755</v>
      </c>
      <c r="J157" t="s">
        <v>1755</v>
      </c>
      <c r="K157">
        <v>0.61190699999999998</v>
      </c>
      <c r="L157" t="s">
        <v>2181</v>
      </c>
      <c r="M157">
        <v>2</v>
      </c>
      <c r="N157" t="s">
        <v>2267</v>
      </c>
      <c r="O157">
        <v>305859</v>
      </c>
      <c r="P157" t="s">
        <v>2241</v>
      </c>
      <c r="Q157">
        <v>0.65700000000000003</v>
      </c>
      <c r="R157" t="s">
        <v>1755</v>
      </c>
      <c r="S157">
        <v>5</v>
      </c>
      <c r="T157">
        <v>15</v>
      </c>
      <c r="U157">
        <v>0</v>
      </c>
      <c r="V157">
        <v>0</v>
      </c>
      <c r="W157">
        <v>0</v>
      </c>
    </row>
    <row r="158" spans="1:23" x14ac:dyDescent="0.3">
      <c r="A158" t="s">
        <v>2555</v>
      </c>
      <c r="B158" t="s">
        <v>2556</v>
      </c>
      <c r="C158">
        <v>3</v>
      </c>
      <c r="D158">
        <v>104780244</v>
      </c>
      <c r="E158" t="s">
        <v>2233</v>
      </c>
      <c r="F158" t="s">
        <v>2244</v>
      </c>
      <c r="G158">
        <v>0.48809999999999998</v>
      </c>
      <c r="H158" t="s">
        <v>1755</v>
      </c>
      <c r="I158" t="s">
        <v>1755</v>
      </c>
      <c r="J158" t="s">
        <v>1755</v>
      </c>
      <c r="K158">
        <v>0.61190699999999998</v>
      </c>
      <c r="L158" t="s">
        <v>2181</v>
      </c>
      <c r="M158">
        <v>2</v>
      </c>
      <c r="N158" t="s">
        <v>2267</v>
      </c>
      <c r="O158">
        <v>305508</v>
      </c>
      <c r="P158" t="s">
        <v>2241</v>
      </c>
      <c r="Q158">
        <v>8.3629999999999995</v>
      </c>
      <c r="R158">
        <v>5</v>
      </c>
      <c r="S158">
        <v>5</v>
      </c>
      <c r="T158">
        <v>15</v>
      </c>
      <c r="U158">
        <v>0</v>
      </c>
      <c r="V158">
        <v>0</v>
      </c>
      <c r="W158">
        <v>0</v>
      </c>
    </row>
    <row r="159" spans="1:23" x14ac:dyDescent="0.3">
      <c r="A159" t="s">
        <v>2557</v>
      </c>
      <c r="B159" t="s">
        <v>2558</v>
      </c>
      <c r="C159">
        <v>3</v>
      </c>
      <c r="D159">
        <v>104780902</v>
      </c>
      <c r="E159" t="s">
        <v>2234</v>
      </c>
      <c r="F159" t="s">
        <v>2239</v>
      </c>
      <c r="G159">
        <v>0.48809999999999998</v>
      </c>
      <c r="H159" t="s">
        <v>1755</v>
      </c>
      <c r="I159" t="s">
        <v>1755</v>
      </c>
      <c r="J159" t="s">
        <v>1755</v>
      </c>
      <c r="K159">
        <v>0.61190699999999998</v>
      </c>
      <c r="L159" t="s">
        <v>2181</v>
      </c>
      <c r="M159">
        <v>2</v>
      </c>
      <c r="N159" t="s">
        <v>2267</v>
      </c>
      <c r="O159">
        <v>304850</v>
      </c>
      <c r="P159" t="s">
        <v>2241</v>
      </c>
      <c r="Q159">
        <v>4.859</v>
      </c>
      <c r="R159">
        <v>7</v>
      </c>
      <c r="S159">
        <v>5</v>
      </c>
      <c r="T159">
        <v>15</v>
      </c>
      <c r="U159">
        <v>0</v>
      </c>
      <c r="V159">
        <v>0</v>
      </c>
      <c r="W159">
        <v>0</v>
      </c>
    </row>
    <row r="160" spans="1:23" x14ac:dyDescent="0.3">
      <c r="A160" t="s">
        <v>2559</v>
      </c>
      <c r="B160" t="s">
        <v>2560</v>
      </c>
      <c r="C160">
        <v>3</v>
      </c>
      <c r="D160">
        <v>104781455</v>
      </c>
      <c r="E160" t="s">
        <v>2239</v>
      </c>
      <c r="F160" t="s">
        <v>2234</v>
      </c>
      <c r="G160">
        <v>0.48609999999999998</v>
      </c>
      <c r="H160" t="s">
        <v>1755</v>
      </c>
      <c r="I160" t="s">
        <v>1755</v>
      </c>
      <c r="J160" t="s">
        <v>1755</v>
      </c>
      <c r="K160">
        <v>0.61643899999999996</v>
      </c>
      <c r="L160" t="s">
        <v>2181</v>
      </c>
      <c r="M160">
        <v>2</v>
      </c>
      <c r="N160" t="s">
        <v>2267</v>
      </c>
      <c r="O160">
        <v>304297</v>
      </c>
      <c r="P160" t="s">
        <v>2241</v>
      </c>
      <c r="Q160">
        <v>0.60499999999999998</v>
      </c>
      <c r="R160">
        <v>5</v>
      </c>
      <c r="S160">
        <v>7</v>
      </c>
      <c r="T160">
        <v>15</v>
      </c>
      <c r="U160">
        <v>0</v>
      </c>
      <c r="V160">
        <v>0</v>
      </c>
      <c r="W160">
        <v>0</v>
      </c>
    </row>
    <row r="161" spans="1:23" x14ac:dyDescent="0.3">
      <c r="A161" t="s">
        <v>2561</v>
      </c>
      <c r="B161" t="s">
        <v>2562</v>
      </c>
      <c r="C161">
        <v>3</v>
      </c>
      <c r="D161">
        <v>104782005</v>
      </c>
      <c r="E161" t="s">
        <v>2234</v>
      </c>
      <c r="F161" t="s">
        <v>2239</v>
      </c>
      <c r="G161">
        <v>0.41649999999999998</v>
      </c>
      <c r="H161" s="1">
        <v>1.07543E-7</v>
      </c>
      <c r="I161">
        <v>8.3887100000000006E-2</v>
      </c>
      <c r="J161">
        <v>1.5783800000000001E-2</v>
      </c>
      <c r="K161">
        <v>0.83568299999999995</v>
      </c>
      <c r="L161" t="s">
        <v>2181</v>
      </c>
      <c r="M161">
        <v>2</v>
      </c>
      <c r="N161" t="s">
        <v>2267</v>
      </c>
      <c r="O161">
        <v>303747</v>
      </c>
      <c r="P161" t="s">
        <v>2241</v>
      </c>
      <c r="Q161">
        <v>4.4619999999999997</v>
      </c>
      <c r="R161" t="s">
        <v>2396</v>
      </c>
      <c r="S161">
        <v>2</v>
      </c>
      <c r="T161">
        <v>15</v>
      </c>
      <c r="U161">
        <v>0</v>
      </c>
      <c r="V161">
        <v>0</v>
      </c>
      <c r="W161">
        <v>0</v>
      </c>
    </row>
    <row r="162" spans="1:23" x14ac:dyDescent="0.3">
      <c r="A162" t="s">
        <v>2563</v>
      </c>
      <c r="B162" t="s">
        <v>2564</v>
      </c>
      <c r="C162">
        <v>3</v>
      </c>
      <c r="D162">
        <v>104782428</v>
      </c>
      <c r="E162" t="s">
        <v>2234</v>
      </c>
      <c r="F162" t="s">
        <v>2239</v>
      </c>
      <c r="G162">
        <v>0.48809999999999998</v>
      </c>
      <c r="H162" t="s">
        <v>1755</v>
      </c>
      <c r="I162" t="s">
        <v>1755</v>
      </c>
      <c r="J162" t="s">
        <v>1755</v>
      </c>
      <c r="K162">
        <v>0.61190699999999998</v>
      </c>
      <c r="L162" t="s">
        <v>2181</v>
      </c>
      <c r="M162">
        <v>2</v>
      </c>
      <c r="N162" t="s">
        <v>2267</v>
      </c>
      <c r="O162">
        <v>303324</v>
      </c>
      <c r="P162" t="s">
        <v>2241</v>
      </c>
      <c r="Q162">
        <v>5.2969999999999997</v>
      </c>
      <c r="R162">
        <v>6</v>
      </c>
      <c r="S162">
        <v>7</v>
      </c>
      <c r="T162">
        <v>15</v>
      </c>
      <c r="U162">
        <v>0</v>
      </c>
      <c r="V162">
        <v>0</v>
      </c>
      <c r="W162">
        <v>0</v>
      </c>
    </row>
    <row r="163" spans="1:23" x14ac:dyDescent="0.3">
      <c r="A163" t="s">
        <v>2565</v>
      </c>
      <c r="B163" t="s">
        <v>2566</v>
      </c>
      <c r="C163">
        <v>3</v>
      </c>
      <c r="D163">
        <v>104783012</v>
      </c>
      <c r="E163" t="s">
        <v>2244</v>
      </c>
      <c r="F163" t="s">
        <v>2233</v>
      </c>
      <c r="G163">
        <v>0.48809999999999998</v>
      </c>
      <c r="H163" t="s">
        <v>1755</v>
      </c>
      <c r="I163" t="s">
        <v>1755</v>
      </c>
      <c r="J163" t="s">
        <v>1755</v>
      </c>
      <c r="K163">
        <v>0.61190699999999998</v>
      </c>
      <c r="L163" t="s">
        <v>2181</v>
      </c>
      <c r="M163">
        <v>2</v>
      </c>
      <c r="N163" t="s">
        <v>2267</v>
      </c>
      <c r="O163">
        <v>302740</v>
      </c>
      <c r="P163" t="s">
        <v>2241</v>
      </c>
      <c r="Q163">
        <v>5.1360000000000001</v>
      </c>
      <c r="R163">
        <v>6</v>
      </c>
      <c r="S163">
        <v>14</v>
      </c>
      <c r="T163">
        <v>15</v>
      </c>
      <c r="U163">
        <v>0</v>
      </c>
      <c r="V163">
        <v>0</v>
      </c>
      <c r="W163">
        <v>0</v>
      </c>
    </row>
    <row r="164" spans="1:23" x14ac:dyDescent="0.3">
      <c r="A164" t="s">
        <v>2567</v>
      </c>
      <c r="B164" t="s">
        <v>2568</v>
      </c>
      <c r="C164">
        <v>3</v>
      </c>
      <c r="D164">
        <v>104783055</v>
      </c>
      <c r="E164" t="s">
        <v>2239</v>
      </c>
      <c r="F164" t="s">
        <v>2234</v>
      </c>
      <c r="G164">
        <v>0.48809999999999998</v>
      </c>
      <c r="H164" t="s">
        <v>1755</v>
      </c>
      <c r="I164" t="s">
        <v>1755</v>
      </c>
      <c r="J164" t="s">
        <v>1755</v>
      </c>
      <c r="K164">
        <v>0.61190699999999998</v>
      </c>
      <c r="L164" t="s">
        <v>2181</v>
      </c>
      <c r="M164">
        <v>2</v>
      </c>
      <c r="N164" t="s">
        <v>2267</v>
      </c>
      <c r="O164">
        <v>302697</v>
      </c>
      <c r="P164" t="s">
        <v>2241</v>
      </c>
      <c r="Q164">
        <v>1.915</v>
      </c>
      <c r="R164">
        <v>7</v>
      </c>
      <c r="S164">
        <v>14</v>
      </c>
      <c r="T164">
        <v>15</v>
      </c>
      <c r="U164">
        <v>0</v>
      </c>
      <c r="V164">
        <v>0</v>
      </c>
      <c r="W164">
        <v>0</v>
      </c>
    </row>
    <row r="165" spans="1:23" x14ac:dyDescent="0.3">
      <c r="A165" t="s">
        <v>2569</v>
      </c>
      <c r="B165" t="s">
        <v>2570</v>
      </c>
      <c r="C165">
        <v>3</v>
      </c>
      <c r="D165">
        <v>104783475</v>
      </c>
      <c r="E165" t="s">
        <v>2233</v>
      </c>
      <c r="F165" t="s">
        <v>2239</v>
      </c>
      <c r="G165">
        <v>0.48809999999999998</v>
      </c>
      <c r="H165" t="s">
        <v>1755</v>
      </c>
      <c r="I165" t="s">
        <v>1755</v>
      </c>
      <c r="J165" t="s">
        <v>1755</v>
      </c>
      <c r="K165">
        <v>0.61190699999999998</v>
      </c>
      <c r="L165" t="s">
        <v>2181</v>
      </c>
      <c r="M165">
        <v>2</v>
      </c>
      <c r="N165" t="s">
        <v>2267</v>
      </c>
      <c r="O165">
        <v>302277</v>
      </c>
      <c r="P165" t="s">
        <v>2241</v>
      </c>
      <c r="Q165">
        <v>2.754</v>
      </c>
      <c r="R165">
        <v>7</v>
      </c>
      <c r="S165">
        <v>14</v>
      </c>
      <c r="T165">
        <v>15</v>
      </c>
      <c r="U165">
        <v>0</v>
      </c>
      <c r="V165">
        <v>0</v>
      </c>
      <c r="W165">
        <v>0</v>
      </c>
    </row>
    <row r="166" spans="1:23" x14ac:dyDescent="0.3">
      <c r="A166" t="s">
        <v>2571</v>
      </c>
      <c r="B166" t="s">
        <v>2572</v>
      </c>
      <c r="C166">
        <v>3</v>
      </c>
      <c r="D166">
        <v>104783773</v>
      </c>
      <c r="E166" t="s">
        <v>2239</v>
      </c>
      <c r="F166" t="s">
        <v>2234</v>
      </c>
      <c r="G166">
        <v>0.48809999999999998</v>
      </c>
      <c r="H166" t="s">
        <v>1755</v>
      </c>
      <c r="I166" t="s">
        <v>1755</v>
      </c>
      <c r="J166" t="s">
        <v>1755</v>
      </c>
      <c r="K166">
        <v>0.61190699999999998</v>
      </c>
      <c r="L166" t="s">
        <v>2181</v>
      </c>
      <c r="M166">
        <v>2</v>
      </c>
      <c r="N166" t="s">
        <v>2267</v>
      </c>
      <c r="O166">
        <v>301979</v>
      </c>
      <c r="P166" t="s">
        <v>2241</v>
      </c>
      <c r="Q166">
        <v>1.542</v>
      </c>
      <c r="R166">
        <v>6</v>
      </c>
      <c r="S166">
        <v>14</v>
      </c>
      <c r="T166">
        <v>15</v>
      </c>
      <c r="U166">
        <v>0</v>
      </c>
      <c r="V166">
        <v>0</v>
      </c>
      <c r="W166">
        <v>0</v>
      </c>
    </row>
    <row r="167" spans="1:23" x14ac:dyDescent="0.3">
      <c r="A167" t="s">
        <v>2573</v>
      </c>
      <c r="B167" t="s">
        <v>2574</v>
      </c>
      <c r="C167">
        <v>3</v>
      </c>
      <c r="D167">
        <v>104784020</v>
      </c>
      <c r="E167" t="s">
        <v>2233</v>
      </c>
      <c r="F167" t="s">
        <v>2244</v>
      </c>
      <c r="G167">
        <v>0.48809999999999998</v>
      </c>
      <c r="H167" t="s">
        <v>1755</v>
      </c>
      <c r="I167" t="s">
        <v>1755</v>
      </c>
      <c r="J167" t="s">
        <v>1755</v>
      </c>
      <c r="K167">
        <v>0.61190699999999998</v>
      </c>
      <c r="L167" t="s">
        <v>2181</v>
      </c>
      <c r="M167">
        <v>2</v>
      </c>
      <c r="N167" t="s">
        <v>2267</v>
      </c>
      <c r="O167">
        <v>301732</v>
      </c>
      <c r="P167" t="s">
        <v>2241</v>
      </c>
      <c r="Q167">
        <v>0.61499999999999999</v>
      </c>
      <c r="R167">
        <v>7</v>
      </c>
      <c r="S167">
        <v>14</v>
      </c>
      <c r="T167">
        <v>15</v>
      </c>
      <c r="U167">
        <v>0</v>
      </c>
      <c r="V167">
        <v>0</v>
      </c>
      <c r="W167">
        <v>0</v>
      </c>
    </row>
    <row r="168" spans="1:23" x14ac:dyDescent="0.3">
      <c r="A168" t="s">
        <v>2575</v>
      </c>
      <c r="B168" t="s">
        <v>2576</v>
      </c>
      <c r="C168">
        <v>3</v>
      </c>
      <c r="D168">
        <v>104784330</v>
      </c>
      <c r="E168" t="s">
        <v>2239</v>
      </c>
      <c r="F168" t="s">
        <v>2234</v>
      </c>
      <c r="G168">
        <v>0.48809999999999998</v>
      </c>
      <c r="H168" t="s">
        <v>1755</v>
      </c>
      <c r="I168" t="s">
        <v>1755</v>
      </c>
      <c r="J168" t="s">
        <v>1755</v>
      </c>
      <c r="K168">
        <v>0.61190699999999998</v>
      </c>
      <c r="L168" t="s">
        <v>2181</v>
      </c>
      <c r="M168">
        <v>2</v>
      </c>
      <c r="N168" t="s">
        <v>2267</v>
      </c>
      <c r="O168">
        <v>301422</v>
      </c>
      <c r="P168" t="s">
        <v>2241</v>
      </c>
      <c r="Q168">
        <v>0.93500000000000005</v>
      </c>
      <c r="R168">
        <v>6</v>
      </c>
      <c r="S168">
        <v>14</v>
      </c>
      <c r="T168">
        <v>15</v>
      </c>
      <c r="U168">
        <v>0</v>
      </c>
      <c r="V168">
        <v>0</v>
      </c>
      <c r="W168">
        <v>0</v>
      </c>
    </row>
    <row r="169" spans="1:23" x14ac:dyDescent="0.3">
      <c r="A169" t="s">
        <v>2577</v>
      </c>
      <c r="B169" t="s">
        <v>2578</v>
      </c>
      <c r="C169">
        <v>3</v>
      </c>
      <c r="D169">
        <v>104784922</v>
      </c>
      <c r="E169" t="s">
        <v>2233</v>
      </c>
      <c r="F169" t="s">
        <v>2244</v>
      </c>
      <c r="G169">
        <v>0.48809999999999998</v>
      </c>
      <c r="H169" t="s">
        <v>1755</v>
      </c>
      <c r="I169" t="s">
        <v>1755</v>
      </c>
      <c r="J169" t="s">
        <v>1755</v>
      </c>
      <c r="K169">
        <v>0.61190699999999998</v>
      </c>
      <c r="L169" t="s">
        <v>2181</v>
      </c>
      <c r="M169">
        <v>2</v>
      </c>
      <c r="N169" t="s">
        <v>2267</v>
      </c>
      <c r="O169">
        <v>300830</v>
      </c>
      <c r="P169" t="s">
        <v>2241</v>
      </c>
      <c r="Q169">
        <v>1.581</v>
      </c>
      <c r="R169">
        <v>7</v>
      </c>
      <c r="S169">
        <v>7</v>
      </c>
      <c r="T169">
        <v>15</v>
      </c>
      <c r="U169">
        <v>0</v>
      </c>
      <c r="V169">
        <v>0</v>
      </c>
      <c r="W169">
        <v>0</v>
      </c>
    </row>
    <row r="170" spans="1:23" x14ac:dyDescent="0.3">
      <c r="A170" t="s">
        <v>2579</v>
      </c>
      <c r="B170" t="s">
        <v>2580</v>
      </c>
      <c r="C170">
        <v>3</v>
      </c>
      <c r="D170">
        <v>104785204</v>
      </c>
      <c r="E170" t="s">
        <v>2234</v>
      </c>
      <c r="F170" t="s">
        <v>2239</v>
      </c>
      <c r="G170">
        <v>0.48809999999999998</v>
      </c>
      <c r="H170" t="s">
        <v>1755</v>
      </c>
      <c r="I170" t="s">
        <v>1755</v>
      </c>
      <c r="J170" t="s">
        <v>1755</v>
      </c>
      <c r="K170">
        <v>0.61190699999999998</v>
      </c>
      <c r="L170" t="s">
        <v>2181</v>
      </c>
      <c r="M170">
        <v>2</v>
      </c>
      <c r="N170" t="s">
        <v>2267</v>
      </c>
      <c r="O170">
        <v>300548</v>
      </c>
      <c r="P170" t="s">
        <v>2241</v>
      </c>
      <c r="Q170">
        <v>2.1469999999999998</v>
      </c>
      <c r="R170">
        <v>5</v>
      </c>
      <c r="S170">
        <v>7</v>
      </c>
      <c r="T170">
        <v>15</v>
      </c>
      <c r="U170">
        <v>0</v>
      </c>
      <c r="V170">
        <v>0</v>
      </c>
      <c r="W170">
        <v>0</v>
      </c>
    </row>
    <row r="171" spans="1:23" x14ac:dyDescent="0.3">
      <c r="A171" t="s">
        <v>2581</v>
      </c>
      <c r="B171" t="s">
        <v>2582</v>
      </c>
      <c r="C171">
        <v>3</v>
      </c>
      <c r="D171">
        <v>104785216</v>
      </c>
      <c r="E171" t="s">
        <v>2244</v>
      </c>
      <c r="F171" t="s">
        <v>2234</v>
      </c>
      <c r="G171">
        <v>0.48809999999999998</v>
      </c>
      <c r="H171" t="s">
        <v>1755</v>
      </c>
      <c r="I171" t="s">
        <v>1755</v>
      </c>
      <c r="J171" t="s">
        <v>1755</v>
      </c>
      <c r="K171">
        <v>0.61190699999999998</v>
      </c>
      <c r="L171" t="s">
        <v>2181</v>
      </c>
      <c r="M171">
        <v>2</v>
      </c>
      <c r="N171" t="s">
        <v>2267</v>
      </c>
      <c r="O171">
        <v>300536</v>
      </c>
      <c r="P171" t="s">
        <v>2241</v>
      </c>
      <c r="Q171">
        <v>0.90300000000000002</v>
      </c>
      <c r="R171">
        <v>5</v>
      </c>
      <c r="S171">
        <v>7</v>
      </c>
      <c r="T171">
        <v>15</v>
      </c>
      <c r="U171">
        <v>0</v>
      </c>
      <c r="V171">
        <v>0</v>
      </c>
      <c r="W171">
        <v>0</v>
      </c>
    </row>
    <row r="172" spans="1:23" x14ac:dyDescent="0.3">
      <c r="A172" t="s">
        <v>2583</v>
      </c>
      <c r="B172" t="s">
        <v>2584</v>
      </c>
      <c r="C172">
        <v>3</v>
      </c>
      <c r="D172">
        <v>104785261</v>
      </c>
      <c r="E172" t="s">
        <v>2244</v>
      </c>
      <c r="F172" t="s">
        <v>2233</v>
      </c>
      <c r="G172">
        <v>0.48809999999999998</v>
      </c>
      <c r="H172" t="s">
        <v>1755</v>
      </c>
      <c r="I172" t="s">
        <v>1755</v>
      </c>
      <c r="J172" t="s">
        <v>1755</v>
      </c>
      <c r="K172">
        <v>0.61190699999999998</v>
      </c>
      <c r="L172" t="s">
        <v>2181</v>
      </c>
      <c r="M172">
        <v>2</v>
      </c>
      <c r="N172" t="s">
        <v>2267</v>
      </c>
      <c r="O172">
        <v>300491</v>
      </c>
      <c r="P172" t="s">
        <v>2241</v>
      </c>
      <c r="Q172">
        <v>1.155</v>
      </c>
      <c r="R172">
        <v>5</v>
      </c>
      <c r="S172">
        <v>7</v>
      </c>
      <c r="T172">
        <v>15</v>
      </c>
      <c r="U172">
        <v>0</v>
      </c>
      <c r="V172">
        <v>0</v>
      </c>
      <c r="W172">
        <v>0</v>
      </c>
    </row>
    <row r="173" spans="1:23" x14ac:dyDescent="0.3">
      <c r="A173" t="s">
        <v>2585</v>
      </c>
      <c r="B173" t="s">
        <v>2586</v>
      </c>
      <c r="C173">
        <v>3</v>
      </c>
      <c r="D173">
        <v>104785371</v>
      </c>
      <c r="E173" t="s">
        <v>2233</v>
      </c>
      <c r="F173" t="s">
        <v>2244</v>
      </c>
      <c r="G173">
        <v>0.48809999999999998</v>
      </c>
      <c r="H173" t="s">
        <v>1755</v>
      </c>
      <c r="I173" t="s">
        <v>1755</v>
      </c>
      <c r="J173" t="s">
        <v>1755</v>
      </c>
      <c r="K173">
        <v>0.61190699999999998</v>
      </c>
      <c r="L173" t="s">
        <v>2181</v>
      </c>
      <c r="M173">
        <v>2</v>
      </c>
      <c r="N173" t="s">
        <v>2267</v>
      </c>
      <c r="O173">
        <v>300381</v>
      </c>
      <c r="P173" t="s">
        <v>2241</v>
      </c>
      <c r="Q173">
        <v>3.9220000000000002</v>
      </c>
      <c r="R173">
        <v>5</v>
      </c>
      <c r="S173">
        <v>7</v>
      </c>
      <c r="T173">
        <v>15</v>
      </c>
      <c r="U173">
        <v>0</v>
      </c>
      <c r="V173">
        <v>0</v>
      </c>
      <c r="W173">
        <v>0</v>
      </c>
    </row>
    <row r="174" spans="1:23" x14ac:dyDescent="0.3">
      <c r="A174" t="s">
        <v>2587</v>
      </c>
      <c r="B174" t="s">
        <v>2588</v>
      </c>
      <c r="C174">
        <v>3</v>
      </c>
      <c r="D174">
        <v>104785888</v>
      </c>
      <c r="E174" t="s">
        <v>2234</v>
      </c>
      <c r="F174" t="s">
        <v>2239</v>
      </c>
      <c r="G174">
        <v>0.48809999999999998</v>
      </c>
      <c r="H174" t="s">
        <v>1755</v>
      </c>
      <c r="I174" t="s">
        <v>1755</v>
      </c>
      <c r="J174" t="s">
        <v>1755</v>
      </c>
      <c r="K174">
        <v>0.61190699999999998</v>
      </c>
      <c r="L174" t="s">
        <v>2181</v>
      </c>
      <c r="M174">
        <v>2</v>
      </c>
      <c r="N174" t="s">
        <v>2267</v>
      </c>
      <c r="O174">
        <v>299864</v>
      </c>
      <c r="P174" t="s">
        <v>2241</v>
      </c>
      <c r="Q174">
        <v>2.48</v>
      </c>
      <c r="R174" t="s">
        <v>1755</v>
      </c>
      <c r="S174">
        <v>7</v>
      </c>
      <c r="T174">
        <v>15</v>
      </c>
      <c r="U174">
        <v>0</v>
      </c>
      <c r="V174">
        <v>0</v>
      </c>
      <c r="W174">
        <v>0</v>
      </c>
    </row>
    <row r="175" spans="1:23" x14ac:dyDescent="0.3">
      <c r="A175" t="s">
        <v>2589</v>
      </c>
      <c r="B175" t="s">
        <v>2590</v>
      </c>
      <c r="C175">
        <v>3</v>
      </c>
      <c r="D175">
        <v>104785935</v>
      </c>
      <c r="E175" t="s">
        <v>2239</v>
      </c>
      <c r="F175" t="s">
        <v>2234</v>
      </c>
      <c r="G175">
        <v>0.48709999999999998</v>
      </c>
      <c r="H175" t="s">
        <v>1755</v>
      </c>
      <c r="I175" t="s">
        <v>1755</v>
      </c>
      <c r="J175" t="s">
        <v>1755</v>
      </c>
      <c r="K175">
        <v>0.60705600000000004</v>
      </c>
      <c r="L175" t="s">
        <v>2181</v>
      </c>
      <c r="M175">
        <v>2</v>
      </c>
      <c r="N175" t="s">
        <v>2267</v>
      </c>
      <c r="O175">
        <v>299817</v>
      </c>
      <c r="P175" t="s">
        <v>2241</v>
      </c>
      <c r="Q175">
        <v>2.113</v>
      </c>
      <c r="R175" t="s">
        <v>1755</v>
      </c>
      <c r="S175">
        <v>7</v>
      </c>
      <c r="T175">
        <v>15</v>
      </c>
      <c r="U175">
        <v>0</v>
      </c>
      <c r="V175">
        <v>0</v>
      </c>
      <c r="W175">
        <v>0</v>
      </c>
    </row>
    <row r="176" spans="1:23" x14ac:dyDescent="0.3">
      <c r="A176" t="s">
        <v>2591</v>
      </c>
      <c r="B176" t="s">
        <v>2592</v>
      </c>
      <c r="C176">
        <v>3</v>
      </c>
      <c r="D176">
        <v>104786133</v>
      </c>
      <c r="E176" t="s">
        <v>2233</v>
      </c>
      <c r="F176" t="s">
        <v>2239</v>
      </c>
      <c r="G176">
        <v>0.48909999999999998</v>
      </c>
      <c r="H176" t="s">
        <v>1755</v>
      </c>
      <c r="I176" t="s">
        <v>1755</v>
      </c>
      <c r="J176" t="s">
        <v>1755</v>
      </c>
      <c r="K176">
        <v>0.60892299999999999</v>
      </c>
      <c r="L176" t="s">
        <v>2181</v>
      </c>
      <c r="M176">
        <v>2</v>
      </c>
      <c r="N176" t="s">
        <v>2267</v>
      </c>
      <c r="O176">
        <v>299619</v>
      </c>
      <c r="P176" t="s">
        <v>2241</v>
      </c>
      <c r="Q176">
        <v>2.907</v>
      </c>
      <c r="R176">
        <v>6</v>
      </c>
      <c r="S176">
        <v>7</v>
      </c>
      <c r="T176">
        <v>15</v>
      </c>
      <c r="U176">
        <v>0</v>
      </c>
      <c r="V176">
        <v>0</v>
      </c>
      <c r="W176">
        <v>0</v>
      </c>
    </row>
    <row r="177" spans="1:23" x14ac:dyDescent="0.3">
      <c r="A177" t="s">
        <v>2593</v>
      </c>
      <c r="B177" t="s">
        <v>2594</v>
      </c>
      <c r="C177">
        <v>3</v>
      </c>
      <c r="D177">
        <v>104786134</v>
      </c>
      <c r="E177" t="s">
        <v>2244</v>
      </c>
      <c r="F177" t="s">
        <v>2239</v>
      </c>
      <c r="G177">
        <v>0.48809999999999998</v>
      </c>
      <c r="H177" t="s">
        <v>1755</v>
      </c>
      <c r="I177" t="s">
        <v>1755</v>
      </c>
      <c r="J177" t="s">
        <v>1755</v>
      </c>
      <c r="K177">
        <v>0.61190699999999998</v>
      </c>
      <c r="L177" t="s">
        <v>2181</v>
      </c>
      <c r="M177">
        <v>2</v>
      </c>
      <c r="N177" t="s">
        <v>2267</v>
      </c>
      <c r="O177">
        <v>299618</v>
      </c>
      <c r="P177" t="s">
        <v>2241</v>
      </c>
      <c r="Q177">
        <v>2.95</v>
      </c>
      <c r="R177">
        <v>6</v>
      </c>
      <c r="S177">
        <v>7</v>
      </c>
      <c r="T177">
        <v>15</v>
      </c>
      <c r="U177">
        <v>0</v>
      </c>
      <c r="V177">
        <v>0</v>
      </c>
      <c r="W177">
        <v>0</v>
      </c>
    </row>
    <row r="178" spans="1:23" x14ac:dyDescent="0.3">
      <c r="A178" t="s">
        <v>2595</v>
      </c>
      <c r="B178" t="s">
        <v>2596</v>
      </c>
      <c r="C178">
        <v>3</v>
      </c>
      <c r="D178">
        <v>104786221</v>
      </c>
      <c r="E178" t="s">
        <v>2239</v>
      </c>
      <c r="F178" t="s">
        <v>2233</v>
      </c>
      <c r="G178">
        <v>0.48809999999999998</v>
      </c>
      <c r="H178" t="s">
        <v>1755</v>
      </c>
      <c r="I178" t="s">
        <v>1755</v>
      </c>
      <c r="J178" t="s">
        <v>1755</v>
      </c>
      <c r="K178">
        <v>0.61190699999999998</v>
      </c>
      <c r="L178" t="s">
        <v>2181</v>
      </c>
      <c r="M178">
        <v>2</v>
      </c>
      <c r="N178" t="s">
        <v>2267</v>
      </c>
      <c r="O178">
        <v>299531</v>
      </c>
      <c r="P178" t="s">
        <v>2241</v>
      </c>
      <c r="Q178">
        <v>4.2030000000000003</v>
      </c>
      <c r="R178" t="s">
        <v>1755</v>
      </c>
      <c r="S178">
        <v>7</v>
      </c>
      <c r="T178">
        <v>15</v>
      </c>
      <c r="U178">
        <v>0</v>
      </c>
      <c r="V178">
        <v>0</v>
      </c>
      <c r="W178">
        <v>0</v>
      </c>
    </row>
    <row r="179" spans="1:23" x14ac:dyDescent="0.3">
      <c r="A179" t="s">
        <v>2597</v>
      </c>
      <c r="B179" t="s">
        <v>2598</v>
      </c>
      <c r="C179">
        <v>3</v>
      </c>
      <c r="D179">
        <v>104786428</v>
      </c>
      <c r="E179" t="s">
        <v>2233</v>
      </c>
      <c r="F179" t="s">
        <v>2244</v>
      </c>
      <c r="G179">
        <v>0.48809999999999998</v>
      </c>
      <c r="H179" t="s">
        <v>1755</v>
      </c>
      <c r="I179" t="s">
        <v>1755</v>
      </c>
      <c r="J179" t="s">
        <v>1755</v>
      </c>
      <c r="K179">
        <v>0.61190699999999998</v>
      </c>
      <c r="L179" t="s">
        <v>2181</v>
      </c>
      <c r="M179">
        <v>2</v>
      </c>
      <c r="N179" t="s">
        <v>2267</v>
      </c>
      <c r="O179">
        <v>299324</v>
      </c>
      <c r="P179" t="s">
        <v>2241</v>
      </c>
      <c r="Q179">
        <v>4.6289999999999996</v>
      </c>
      <c r="R179">
        <v>5</v>
      </c>
      <c r="S179">
        <v>9</v>
      </c>
      <c r="T179">
        <v>15</v>
      </c>
      <c r="U179">
        <v>0</v>
      </c>
      <c r="V179">
        <v>0</v>
      </c>
      <c r="W179">
        <v>0</v>
      </c>
    </row>
    <row r="180" spans="1:23" x14ac:dyDescent="0.3">
      <c r="A180" t="s">
        <v>2599</v>
      </c>
      <c r="B180" t="s">
        <v>2600</v>
      </c>
      <c r="C180">
        <v>3</v>
      </c>
      <c r="D180">
        <v>104786544</v>
      </c>
      <c r="E180" t="s">
        <v>2239</v>
      </c>
      <c r="F180" t="s">
        <v>2233</v>
      </c>
      <c r="G180">
        <v>0.48809999999999998</v>
      </c>
      <c r="H180" t="s">
        <v>1755</v>
      </c>
      <c r="I180" t="s">
        <v>1755</v>
      </c>
      <c r="J180" t="s">
        <v>1755</v>
      </c>
      <c r="K180">
        <v>0.61190699999999998</v>
      </c>
      <c r="L180" t="s">
        <v>2181</v>
      </c>
      <c r="M180">
        <v>2</v>
      </c>
      <c r="N180" t="s">
        <v>2267</v>
      </c>
      <c r="O180">
        <v>299208</v>
      </c>
      <c r="P180" t="s">
        <v>2241</v>
      </c>
      <c r="Q180">
        <v>2.089</v>
      </c>
      <c r="R180">
        <v>7</v>
      </c>
      <c r="S180">
        <v>9</v>
      </c>
      <c r="T180">
        <v>15</v>
      </c>
      <c r="U180">
        <v>0</v>
      </c>
      <c r="V180">
        <v>0</v>
      </c>
      <c r="W180">
        <v>0</v>
      </c>
    </row>
    <row r="181" spans="1:23" x14ac:dyDescent="0.3">
      <c r="A181" t="s">
        <v>2601</v>
      </c>
      <c r="B181" t="s">
        <v>2602</v>
      </c>
      <c r="C181">
        <v>3</v>
      </c>
      <c r="D181">
        <v>104786848</v>
      </c>
      <c r="E181" t="s">
        <v>2234</v>
      </c>
      <c r="F181" t="s">
        <v>2244</v>
      </c>
      <c r="G181">
        <v>0.48709999999999998</v>
      </c>
      <c r="H181" t="s">
        <v>1755</v>
      </c>
      <c r="I181" t="s">
        <v>1755</v>
      </c>
      <c r="J181" t="s">
        <v>1755</v>
      </c>
      <c r="K181">
        <v>0.6149</v>
      </c>
      <c r="L181" t="s">
        <v>2181</v>
      </c>
      <c r="M181">
        <v>2</v>
      </c>
      <c r="N181" t="s">
        <v>2267</v>
      </c>
      <c r="O181">
        <v>298904</v>
      </c>
      <c r="P181" t="s">
        <v>2241</v>
      </c>
      <c r="Q181">
        <v>2.4700000000000002</v>
      </c>
      <c r="R181">
        <v>7</v>
      </c>
      <c r="S181">
        <v>9</v>
      </c>
      <c r="T181">
        <v>15</v>
      </c>
      <c r="U181">
        <v>0</v>
      </c>
      <c r="V181">
        <v>0</v>
      </c>
      <c r="W181">
        <v>0</v>
      </c>
    </row>
    <row r="182" spans="1:23" x14ac:dyDescent="0.3">
      <c r="A182" t="s">
        <v>2603</v>
      </c>
      <c r="B182" t="s">
        <v>2604</v>
      </c>
      <c r="C182">
        <v>3</v>
      </c>
      <c r="D182">
        <v>104787185</v>
      </c>
      <c r="E182" t="s">
        <v>2233</v>
      </c>
      <c r="F182" t="s">
        <v>2244</v>
      </c>
      <c r="G182">
        <v>0.48809999999999998</v>
      </c>
      <c r="H182" t="s">
        <v>1755</v>
      </c>
      <c r="I182" t="s">
        <v>1755</v>
      </c>
      <c r="J182" t="s">
        <v>1755</v>
      </c>
      <c r="K182">
        <v>0.61190699999999998</v>
      </c>
      <c r="L182" t="s">
        <v>2181</v>
      </c>
      <c r="M182">
        <v>2</v>
      </c>
      <c r="N182" t="s">
        <v>2267</v>
      </c>
      <c r="O182">
        <v>298567</v>
      </c>
      <c r="P182" t="s">
        <v>2241</v>
      </c>
      <c r="Q182">
        <v>0.125</v>
      </c>
      <c r="R182">
        <v>6</v>
      </c>
      <c r="S182">
        <v>9</v>
      </c>
      <c r="T182">
        <v>15</v>
      </c>
      <c r="U182">
        <v>0</v>
      </c>
      <c r="V182">
        <v>0</v>
      </c>
      <c r="W182">
        <v>0</v>
      </c>
    </row>
    <row r="183" spans="1:23" x14ac:dyDescent="0.3">
      <c r="A183" t="s">
        <v>2605</v>
      </c>
      <c r="B183" t="s">
        <v>2606</v>
      </c>
      <c r="C183">
        <v>3</v>
      </c>
      <c r="D183">
        <v>104787255</v>
      </c>
      <c r="E183" t="s">
        <v>2244</v>
      </c>
      <c r="F183" t="s">
        <v>2234</v>
      </c>
      <c r="G183">
        <v>0.48809999999999998</v>
      </c>
      <c r="H183" t="s">
        <v>1755</v>
      </c>
      <c r="I183" t="s">
        <v>1755</v>
      </c>
      <c r="J183" t="s">
        <v>1755</v>
      </c>
      <c r="K183">
        <v>0.61190699999999998</v>
      </c>
      <c r="L183" t="s">
        <v>2181</v>
      </c>
      <c r="M183">
        <v>2</v>
      </c>
      <c r="N183" t="s">
        <v>2267</v>
      </c>
      <c r="O183">
        <v>298497</v>
      </c>
      <c r="P183" t="s">
        <v>2241</v>
      </c>
      <c r="Q183">
        <v>0.65200000000000002</v>
      </c>
      <c r="R183">
        <v>6</v>
      </c>
      <c r="S183">
        <v>9</v>
      </c>
      <c r="T183">
        <v>15</v>
      </c>
      <c r="U183">
        <v>0</v>
      </c>
      <c r="V183">
        <v>0</v>
      </c>
      <c r="W183">
        <v>0</v>
      </c>
    </row>
    <row r="184" spans="1:23" x14ac:dyDescent="0.3">
      <c r="A184" t="s">
        <v>2607</v>
      </c>
      <c r="B184" t="s">
        <v>2608</v>
      </c>
      <c r="C184">
        <v>3</v>
      </c>
      <c r="D184">
        <v>104787528</v>
      </c>
      <c r="E184" t="s">
        <v>2233</v>
      </c>
      <c r="F184" t="s">
        <v>2244</v>
      </c>
      <c r="G184">
        <v>0.48809999999999998</v>
      </c>
      <c r="H184" t="s">
        <v>1755</v>
      </c>
      <c r="I184" t="s">
        <v>1755</v>
      </c>
      <c r="J184" t="s">
        <v>1755</v>
      </c>
      <c r="K184">
        <v>0.61190699999999998</v>
      </c>
      <c r="L184" t="s">
        <v>2181</v>
      </c>
      <c r="M184">
        <v>2</v>
      </c>
      <c r="N184" t="s">
        <v>2267</v>
      </c>
      <c r="O184">
        <v>298224</v>
      </c>
      <c r="P184" t="s">
        <v>2241</v>
      </c>
      <c r="Q184">
        <v>7.2169999999999996</v>
      </c>
      <c r="R184">
        <v>5</v>
      </c>
      <c r="S184">
        <v>9</v>
      </c>
      <c r="T184">
        <v>15</v>
      </c>
      <c r="U184">
        <v>0</v>
      </c>
      <c r="V184">
        <v>0</v>
      </c>
      <c r="W184">
        <v>0</v>
      </c>
    </row>
    <row r="185" spans="1:23" x14ac:dyDescent="0.3">
      <c r="A185" t="s">
        <v>2609</v>
      </c>
      <c r="B185" t="s">
        <v>2610</v>
      </c>
      <c r="C185">
        <v>3</v>
      </c>
      <c r="D185">
        <v>104788531</v>
      </c>
      <c r="E185" t="s">
        <v>2244</v>
      </c>
      <c r="F185" t="s">
        <v>2234</v>
      </c>
      <c r="G185">
        <v>0.48809999999999998</v>
      </c>
      <c r="H185" t="s">
        <v>1755</v>
      </c>
      <c r="I185" t="s">
        <v>1755</v>
      </c>
      <c r="J185" t="s">
        <v>1755</v>
      </c>
      <c r="K185">
        <v>0.61190699999999998</v>
      </c>
      <c r="L185" t="s">
        <v>2181</v>
      </c>
      <c r="M185">
        <v>2</v>
      </c>
      <c r="N185" t="s">
        <v>2267</v>
      </c>
      <c r="O185">
        <v>297221</v>
      </c>
      <c r="P185" t="s">
        <v>2241</v>
      </c>
      <c r="Q185">
        <v>1.2989999999999999</v>
      </c>
      <c r="R185">
        <v>7</v>
      </c>
      <c r="S185">
        <v>9</v>
      </c>
      <c r="T185">
        <v>15</v>
      </c>
      <c r="U185">
        <v>0</v>
      </c>
      <c r="V185">
        <v>0</v>
      </c>
      <c r="W185">
        <v>0</v>
      </c>
    </row>
    <row r="186" spans="1:23" x14ac:dyDescent="0.3">
      <c r="A186" t="s">
        <v>2611</v>
      </c>
      <c r="B186" t="s">
        <v>2612</v>
      </c>
      <c r="C186">
        <v>3</v>
      </c>
      <c r="D186">
        <v>104788762</v>
      </c>
      <c r="E186" t="s">
        <v>2233</v>
      </c>
      <c r="F186" t="s">
        <v>2244</v>
      </c>
      <c r="G186">
        <v>0.48809999999999998</v>
      </c>
      <c r="H186" t="s">
        <v>1755</v>
      </c>
      <c r="I186" t="s">
        <v>1755</v>
      </c>
      <c r="J186" t="s">
        <v>1755</v>
      </c>
      <c r="K186">
        <v>0.61190699999999998</v>
      </c>
      <c r="L186" t="s">
        <v>2181</v>
      </c>
      <c r="M186">
        <v>2</v>
      </c>
      <c r="N186" t="s">
        <v>2267</v>
      </c>
      <c r="O186">
        <v>296990</v>
      </c>
      <c r="P186" t="s">
        <v>2241</v>
      </c>
      <c r="Q186">
        <v>4.0780000000000003</v>
      </c>
      <c r="R186" t="s">
        <v>1755</v>
      </c>
      <c r="S186">
        <v>9</v>
      </c>
      <c r="T186">
        <v>15</v>
      </c>
      <c r="U186">
        <v>0</v>
      </c>
      <c r="V186">
        <v>0</v>
      </c>
      <c r="W186">
        <v>0</v>
      </c>
    </row>
    <row r="187" spans="1:23" x14ac:dyDescent="0.3">
      <c r="A187" t="s">
        <v>2613</v>
      </c>
      <c r="B187" t="s">
        <v>2614</v>
      </c>
      <c r="C187">
        <v>3</v>
      </c>
      <c r="D187">
        <v>104789107</v>
      </c>
      <c r="E187" t="s">
        <v>2239</v>
      </c>
      <c r="F187" t="s">
        <v>2233</v>
      </c>
      <c r="G187">
        <v>0.48809999999999998</v>
      </c>
      <c r="H187" t="s">
        <v>1755</v>
      </c>
      <c r="I187" t="s">
        <v>1755</v>
      </c>
      <c r="J187" t="s">
        <v>1755</v>
      </c>
      <c r="K187">
        <v>0.61190699999999998</v>
      </c>
      <c r="L187" t="s">
        <v>2181</v>
      </c>
      <c r="M187">
        <v>2</v>
      </c>
      <c r="N187" t="s">
        <v>2267</v>
      </c>
      <c r="O187">
        <v>296645</v>
      </c>
      <c r="P187" t="s">
        <v>2241</v>
      </c>
      <c r="Q187">
        <v>7.0369999999999999</v>
      </c>
      <c r="R187" t="s">
        <v>1755</v>
      </c>
      <c r="S187">
        <v>9</v>
      </c>
      <c r="T187">
        <v>15</v>
      </c>
      <c r="U187">
        <v>0</v>
      </c>
      <c r="V187">
        <v>0</v>
      </c>
      <c r="W187">
        <v>0</v>
      </c>
    </row>
    <row r="188" spans="1:23" x14ac:dyDescent="0.3">
      <c r="A188" t="s">
        <v>2615</v>
      </c>
      <c r="B188" t="s">
        <v>2616</v>
      </c>
      <c r="C188">
        <v>3</v>
      </c>
      <c r="D188">
        <v>104789253</v>
      </c>
      <c r="E188" t="s">
        <v>2239</v>
      </c>
      <c r="F188" t="s">
        <v>2244</v>
      </c>
      <c r="G188">
        <v>0.48809999999999998</v>
      </c>
      <c r="H188" t="s">
        <v>1755</v>
      </c>
      <c r="I188" t="s">
        <v>1755</v>
      </c>
      <c r="J188" t="s">
        <v>1755</v>
      </c>
      <c r="K188">
        <v>0.61190699999999998</v>
      </c>
      <c r="L188" t="s">
        <v>2181</v>
      </c>
      <c r="M188">
        <v>2</v>
      </c>
      <c r="N188" t="s">
        <v>2267</v>
      </c>
      <c r="O188">
        <v>296499</v>
      </c>
      <c r="P188" t="s">
        <v>2241</v>
      </c>
      <c r="Q188">
        <v>3.3239999999999998</v>
      </c>
      <c r="R188">
        <v>7</v>
      </c>
      <c r="S188">
        <v>9</v>
      </c>
      <c r="T188">
        <v>15</v>
      </c>
      <c r="U188">
        <v>0</v>
      </c>
      <c r="V188">
        <v>0</v>
      </c>
      <c r="W188">
        <v>0</v>
      </c>
    </row>
    <row r="189" spans="1:23" x14ac:dyDescent="0.3">
      <c r="A189" t="s">
        <v>2617</v>
      </c>
      <c r="B189" t="s">
        <v>2618</v>
      </c>
      <c r="C189">
        <v>3</v>
      </c>
      <c r="D189">
        <v>104789294</v>
      </c>
      <c r="E189" t="s">
        <v>2234</v>
      </c>
      <c r="F189" t="s">
        <v>2244</v>
      </c>
      <c r="G189">
        <v>0.48809999999999998</v>
      </c>
      <c r="H189" t="s">
        <v>1755</v>
      </c>
      <c r="I189" t="s">
        <v>1755</v>
      </c>
      <c r="J189" t="s">
        <v>1755</v>
      </c>
      <c r="K189">
        <v>0.61190699999999998</v>
      </c>
      <c r="L189" t="s">
        <v>2181</v>
      </c>
      <c r="M189">
        <v>2</v>
      </c>
      <c r="N189" t="s">
        <v>2267</v>
      </c>
      <c r="O189">
        <v>296458</v>
      </c>
      <c r="P189" t="s">
        <v>2241</v>
      </c>
      <c r="Q189">
        <v>3.6549999999999998</v>
      </c>
      <c r="R189">
        <v>6</v>
      </c>
      <c r="S189">
        <v>9</v>
      </c>
      <c r="T189">
        <v>15</v>
      </c>
      <c r="U189">
        <v>0</v>
      </c>
      <c r="V189">
        <v>0</v>
      </c>
      <c r="W189">
        <v>0</v>
      </c>
    </row>
    <row r="190" spans="1:23" x14ac:dyDescent="0.3">
      <c r="A190" t="s">
        <v>2619</v>
      </c>
      <c r="B190" t="s">
        <v>2620</v>
      </c>
      <c r="C190">
        <v>3</v>
      </c>
      <c r="D190">
        <v>104789511</v>
      </c>
      <c r="E190" t="s">
        <v>2244</v>
      </c>
      <c r="F190" t="s">
        <v>2233</v>
      </c>
      <c r="G190">
        <v>0.48809999999999998</v>
      </c>
      <c r="H190" t="s">
        <v>1755</v>
      </c>
      <c r="I190" t="s">
        <v>1755</v>
      </c>
      <c r="J190" t="s">
        <v>1755</v>
      </c>
      <c r="K190">
        <v>0.61190699999999998</v>
      </c>
      <c r="L190" t="s">
        <v>2181</v>
      </c>
      <c r="M190">
        <v>2</v>
      </c>
      <c r="N190" t="s">
        <v>2267</v>
      </c>
      <c r="O190">
        <v>296241</v>
      </c>
      <c r="P190" t="s">
        <v>2241</v>
      </c>
      <c r="Q190">
        <v>1.7529999999999999</v>
      </c>
      <c r="R190">
        <v>7</v>
      </c>
      <c r="S190">
        <v>9</v>
      </c>
      <c r="T190">
        <v>15</v>
      </c>
      <c r="U190">
        <v>0</v>
      </c>
      <c r="V190">
        <v>0</v>
      </c>
      <c r="W190">
        <v>0</v>
      </c>
    </row>
    <row r="191" spans="1:23" x14ac:dyDescent="0.3">
      <c r="A191" t="s">
        <v>2621</v>
      </c>
      <c r="B191" t="s">
        <v>2622</v>
      </c>
      <c r="C191">
        <v>3</v>
      </c>
      <c r="D191">
        <v>104789572</v>
      </c>
      <c r="E191" t="s">
        <v>2239</v>
      </c>
      <c r="F191" t="s">
        <v>2234</v>
      </c>
      <c r="G191">
        <v>0.48809999999999998</v>
      </c>
      <c r="H191" t="s">
        <v>1755</v>
      </c>
      <c r="I191" t="s">
        <v>1755</v>
      </c>
      <c r="J191" t="s">
        <v>1755</v>
      </c>
      <c r="K191">
        <v>0.61190699999999998</v>
      </c>
      <c r="L191" t="s">
        <v>2181</v>
      </c>
      <c r="M191">
        <v>2</v>
      </c>
      <c r="N191" t="s">
        <v>2267</v>
      </c>
      <c r="O191">
        <v>296180</v>
      </c>
      <c r="P191" t="s">
        <v>2241</v>
      </c>
      <c r="Q191">
        <v>1.8879999999999999</v>
      </c>
      <c r="R191">
        <v>6</v>
      </c>
      <c r="S191">
        <v>9</v>
      </c>
      <c r="T191">
        <v>15</v>
      </c>
      <c r="U191">
        <v>0</v>
      </c>
      <c r="V191">
        <v>0</v>
      </c>
      <c r="W191">
        <v>0</v>
      </c>
    </row>
    <row r="192" spans="1:23" x14ac:dyDescent="0.3">
      <c r="A192" t="s">
        <v>2623</v>
      </c>
      <c r="B192" t="s">
        <v>2624</v>
      </c>
      <c r="C192">
        <v>3</v>
      </c>
      <c r="D192">
        <v>104789667</v>
      </c>
      <c r="E192" t="s">
        <v>2625</v>
      </c>
      <c r="F192" t="s">
        <v>2244</v>
      </c>
      <c r="G192">
        <v>0.48909999999999998</v>
      </c>
      <c r="H192" t="s">
        <v>1755</v>
      </c>
      <c r="I192" t="s">
        <v>1755</v>
      </c>
      <c r="J192" t="s">
        <v>1755</v>
      </c>
      <c r="K192">
        <v>0.61040300000000003</v>
      </c>
      <c r="L192" t="s">
        <v>2181</v>
      </c>
      <c r="M192">
        <v>2</v>
      </c>
      <c r="N192" t="s">
        <v>2267</v>
      </c>
      <c r="O192">
        <v>296085</v>
      </c>
      <c r="P192" t="s">
        <v>2241</v>
      </c>
      <c r="Q192">
        <v>0.70399999999999996</v>
      </c>
      <c r="R192" t="s">
        <v>1755</v>
      </c>
      <c r="S192">
        <v>15</v>
      </c>
      <c r="T192">
        <v>15</v>
      </c>
      <c r="U192">
        <v>0</v>
      </c>
      <c r="V192">
        <v>0</v>
      </c>
      <c r="W192">
        <v>0</v>
      </c>
    </row>
    <row r="193" spans="1:23" x14ac:dyDescent="0.3">
      <c r="A193" t="s">
        <v>2626</v>
      </c>
      <c r="B193" t="s">
        <v>2627</v>
      </c>
      <c r="C193">
        <v>3</v>
      </c>
      <c r="D193">
        <v>104789859</v>
      </c>
      <c r="E193" t="s">
        <v>2233</v>
      </c>
      <c r="F193" t="s">
        <v>2244</v>
      </c>
      <c r="G193">
        <v>0.48809999999999998</v>
      </c>
      <c r="H193" t="s">
        <v>1755</v>
      </c>
      <c r="I193" t="s">
        <v>1755</v>
      </c>
      <c r="J193" t="s">
        <v>1755</v>
      </c>
      <c r="K193">
        <v>0.61190699999999998</v>
      </c>
      <c r="L193" t="s">
        <v>2181</v>
      </c>
      <c r="M193">
        <v>2</v>
      </c>
      <c r="N193" t="s">
        <v>2267</v>
      </c>
      <c r="O193">
        <v>295893</v>
      </c>
      <c r="P193" t="s">
        <v>2241</v>
      </c>
      <c r="Q193">
        <v>2.6179999999999999</v>
      </c>
      <c r="R193">
        <v>6</v>
      </c>
      <c r="S193">
        <v>15</v>
      </c>
      <c r="T193">
        <v>15</v>
      </c>
      <c r="U193">
        <v>0</v>
      </c>
      <c r="V193">
        <v>0</v>
      </c>
      <c r="W193">
        <v>0</v>
      </c>
    </row>
    <row r="194" spans="1:23" x14ac:dyDescent="0.3">
      <c r="A194" t="s">
        <v>2628</v>
      </c>
      <c r="B194" t="s">
        <v>2629</v>
      </c>
      <c r="C194">
        <v>3</v>
      </c>
      <c r="D194">
        <v>104790120</v>
      </c>
      <c r="E194" t="s">
        <v>2233</v>
      </c>
      <c r="F194" t="s">
        <v>2244</v>
      </c>
      <c r="G194">
        <v>0.48809999999999998</v>
      </c>
      <c r="H194" t="s">
        <v>1755</v>
      </c>
      <c r="I194" t="s">
        <v>1755</v>
      </c>
      <c r="J194" t="s">
        <v>1755</v>
      </c>
      <c r="K194">
        <v>0.61190699999999998</v>
      </c>
      <c r="L194" t="s">
        <v>2181</v>
      </c>
      <c r="M194">
        <v>2</v>
      </c>
      <c r="N194" t="s">
        <v>2267</v>
      </c>
      <c r="O194">
        <v>295632</v>
      </c>
      <c r="P194" t="s">
        <v>2241</v>
      </c>
      <c r="Q194">
        <v>9.8859999999999992</v>
      </c>
      <c r="R194">
        <v>7</v>
      </c>
      <c r="S194">
        <v>15</v>
      </c>
      <c r="T194">
        <v>15</v>
      </c>
      <c r="U194">
        <v>0</v>
      </c>
      <c r="V194">
        <v>0</v>
      </c>
      <c r="W194">
        <v>0</v>
      </c>
    </row>
    <row r="195" spans="1:23" x14ac:dyDescent="0.3">
      <c r="A195" t="s">
        <v>2630</v>
      </c>
      <c r="B195" t="s">
        <v>2631</v>
      </c>
      <c r="C195">
        <v>3</v>
      </c>
      <c r="D195">
        <v>104790262</v>
      </c>
      <c r="E195" t="s">
        <v>2234</v>
      </c>
      <c r="F195" t="s">
        <v>2233</v>
      </c>
      <c r="G195">
        <v>0.48809999999999998</v>
      </c>
      <c r="H195" t="s">
        <v>1755</v>
      </c>
      <c r="I195" t="s">
        <v>1755</v>
      </c>
      <c r="J195" t="s">
        <v>1755</v>
      </c>
      <c r="K195">
        <v>0.61190699999999998</v>
      </c>
      <c r="L195" t="s">
        <v>2181</v>
      </c>
      <c r="M195">
        <v>2</v>
      </c>
      <c r="N195" t="s">
        <v>2267</v>
      </c>
      <c r="O195">
        <v>295490</v>
      </c>
      <c r="P195" t="s">
        <v>2241</v>
      </c>
      <c r="Q195">
        <v>1.351</v>
      </c>
      <c r="R195">
        <v>6</v>
      </c>
      <c r="S195">
        <v>15</v>
      </c>
      <c r="T195">
        <v>15</v>
      </c>
      <c r="U195">
        <v>0</v>
      </c>
      <c r="V195">
        <v>0</v>
      </c>
      <c r="W195">
        <v>0</v>
      </c>
    </row>
    <row r="196" spans="1:23" x14ac:dyDescent="0.3">
      <c r="A196" t="s">
        <v>2632</v>
      </c>
      <c r="B196" t="s">
        <v>2633</v>
      </c>
      <c r="C196">
        <v>3</v>
      </c>
      <c r="D196">
        <v>104790415</v>
      </c>
      <c r="E196" t="s">
        <v>2233</v>
      </c>
      <c r="F196" t="s">
        <v>2239</v>
      </c>
      <c r="G196">
        <v>0.48809999999999998</v>
      </c>
      <c r="H196" t="s">
        <v>1755</v>
      </c>
      <c r="I196" t="s">
        <v>1755</v>
      </c>
      <c r="J196" t="s">
        <v>1755</v>
      </c>
      <c r="K196">
        <v>0.61190699999999998</v>
      </c>
      <c r="L196" t="s">
        <v>2181</v>
      </c>
      <c r="M196">
        <v>2</v>
      </c>
      <c r="N196" t="s">
        <v>2267</v>
      </c>
      <c r="O196">
        <v>295337</v>
      </c>
      <c r="P196" t="s">
        <v>2241</v>
      </c>
      <c r="Q196">
        <v>0.13500000000000001</v>
      </c>
      <c r="R196" t="s">
        <v>1755</v>
      </c>
      <c r="S196">
        <v>9</v>
      </c>
      <c r="T196">
        <v>15</v>
      </c>
      <c r="U196">
        <v>0</v>
      </c>
      <c r="V196">
        <v>0</v>
      </c>
      <c r="W196">
        <v>0</v>
      </c>
    </row>
    <row r="197" spans="1:23" x14ac:dyDescent="0.3">
      <c r="A197" t="s">
        <v>2634</v>
      </c>
      <c r="B197" t="s">
        <v>2635</v>
      </c>
      <c r="C197">
        <v>3</v>
      </c>
      <c r="D197">
        <v>104790781</v>
      </c>
      <c r="E197" t="s">
        <v>2234</v>
      </c>
      <c r="F197" t="s">
        <v>2239</v>
      </c>
      <c r="G197">
        <v>0.48909999999999998</v>
      </c>
      <c r="H197" t="s">
        <v>1755</v>
      </c>
      <c r="I197" t="s">
        <v>1755</v>
      </c>
      <c r="J197" t="s">
        <v>1755</v>
      </c>
      <c r="K197">
        <v>0.61531000000000002</v>
      </c>
      <c r="L197" t="s">
        <v>2181</v>
      </c>
      <c r="M197">
        <v>2</v>
      </c>
      <c r="N197" t="s">
        <v>2267</v>
      </c>
      <c r="O197">
        <v>294971</v>
      </c>
      <c r="P197" t="s">
        <v>2241</v>
      </c>
      <c r="Q197">
        <v>2.1640000000000001</v>
      </c>
      <c r="R197">
        <v>6</v>
      </c>
      <c r="S197">
        <v>9</v>
      </c>
      <c r="T197">
        <v>15</v>
      </c>
      <c r="U197">
        <v>0</v>
      </c>
      <c r="V197">
        <v>0</v>
      </c>
      <c r="W197">
        <v>0</v>
      </c>
    </row>
    <row r="198" spans="1:23" x14ac:dyDescent="0.3">
      <c r="A198" t="s">
        <v>2636</v>
      </c>
      <c r="B198" t="s">
        <v>2637</v>
      </c>
      <c r="C198">
        <v>3</v>
      </c>
      <c r="D198">
        <v>104790914</v>
      </c>
      <c r="E198" t="s">
        <v>2244</v>
      </c>
      <c r="F198" t="s">
        <v>2233</v>
      </c>
      <c r="G198">
        <v>0.48809999999999998</v>
      </c>
      <c r="H198" t="s">
        <v>1755</v>
      </c>
      <c r="I198" t="s">
        <v>1755</v>
      </c>
      <c r="J198" t="s">
        <v>1755</v>
      </c>
      <c r="K198">
        <v>0.61190699999999998</v>
      </c>
      <c r="L198" t="s">
        <v>2181</v>
      </c>
      <c r="M198">
        <v>2</v>
      </c>
      <c r="N198" t="s">
        <v>2267</v>
      </c>
      <c r="O198">
        <v>294838</v>
      </c>
      <c r="P198" t="s">
        <v>2241</v>
      </c>
      <c r="Q198">
        <v>0.191</v>
      </c>
      <c r="R198" t="s">
        <v>1755</v>
      </c>
      <c r="S198">
        <v>9</v>
      </c>
      <c r="T198">
        <v>15</v>
      </c>
      <c r="U198">
        <v>0</v>
      </c>
      <c r="V198">
        <v>0</v>
      </c>
      <c r="W198">
        <v>0</v>
      </c>
    </row>
    <row r="199" spans="1:23" x14ac:dyDescent="0.3">
      <c r="A199" t="s">
        <v>2638</v>
      </c>
      <c r="B199" t="s">
        <v>2639</v>
      </c>
      <c r="C199">
        <v>3</v>
      </c>
      <c r="D199">
        <v>104790927</v>
      </c>
      <c r="E199" t="s">
        <v>2234</v>
      </c>
      <c r="F199" t="s">
        <v>2233</v>
      </c>
      <c r="G199">
        <v>0.48809999999999998</v>
      </c>
      <c r="H199" t="s">
        <v>1755</v>
      </c>
      <c r="I199" t="s">
        <v>1755</v>
      </c>
      <c r="J199" t="s">
        <v>1755</v>
      </c>
      <c r="K199">
        <v>0.61190699999999998</v>
      </c>
      <c r="L199" t="s">
        <v>2181</v>
      </c>
      <c r="M199">
        <v>2</v>
      </c>
      <c r="N199" t="s">
        <v>2267</v>
      </c>
      <c r="O199">
        <v>294825</v>
      </c>
      <c r="P199" t="s">
        <v>2241</v>
      </c>
      <c r="Q199">
        <v>0.89100000000000001</v>
      </c>
      <c r="R199">
        <v>6</v>
      </c>
      <c r="S199">
        <v>9</v>
      </c>
      <c r="T199">
        <v>15</v>
      </c>
      <c r="U199">
        <v>0</v>
      </c>
      <c r="V199">
        <v>0</v>
      </c>
      <c r="W199">
        <v>0</v>
      </c>
    </row>
    <row r="200" spans="1:23" x14ac:dyDescent="0.3">
      <c r="A200" t="s">
        <v>2640</v>
      </c>
      <c r="B200" t="s">
        <v>2641</v>
      </c>
      <c r="C200">
        <v>3</v>
      </c>
      <c r="D200">
        <v>104791106</v>
      </c>
      <c r="E200" t="s">
        <v>2233</v>
      </c>
      <c r="F200" t="s">
        <v>2244</v>
      </c>
      <c r="G200">
        <v>0.48809999999999998</v>
      </c>
      <c r="H200" t="s">
        <v>1755</v>
      </c>
      <c r="I200" t="s">
        <v>1755</v>
      </c>
      <c r="J200" t="s">
        <v>1755</v>
      </c>
      <c r="K200">
        <v>0.61190699999999998</v>
      </c>
      <c r="L200" t="s">
        <v>2181</v>
      </c>
      <c r="M200">
        <v>2</v>
      </c>
      <c r="N200" t="s">
        <v>2267</v>
      </c>
      <c r="O200">
        <v>294646</v>
      </c>
      <c r="P200" t="s">
        <v>2241</v>
      </c>
      <c r="Q200">
        <v>2.9220000000000002</v>
      </c>
      <c r="R200" t="s">
        <v>1755</v>
      </c>
      <c r="S200">
        <v>9</v>
      </c>
      <c r="T200">
        <v>15</v>
      </c>
      <c r="U200">
        <v>0</v>
      </c>
      <c r="V200">
        <v>0</v>
      </c>
      <c r="W200">
        <v>0</v>
      </c>
    </row>
    <row r="201" spans="1:23" x14ac:dyDescent="0.3">
      <c r="A201" t="s">
        <v>2642</v>
      </c>
      <c r="B201" t="s">
        <v>2643</v>
      </c>
      <c r="C201">
        <v>3</v>
      </c>
      <c r="D201">
        <v>104791188</v>
      </c>
      <c r="E201" t="s">
        <v>2234</v>
      </c>
      <c r="F201" t="s">
        <v>2239</v>
      </c>
      <c r="G201">
        <v>0.48809999999999998</v>
      </c>
      <c r="H201" t="s">
        <v>1755</v>
      </c>
      <c r="I201" t="s">
        <v>1755</v>
      </c>
      <c r="J201" t="s">
        <v>1755</v>
      </c>
      <c r="K201">
        <v>0.61190699999999998</v>
      </c>
      <c r="L201" t="s">
        <v>2181</v>
      </c>
      <c r="M201">
        <v>2</v>
      </c>
      <c r="N201" t="s">
        <v>2267</v>
      </c>
      <c r="O201">
        <v>294564</v>
      </c>
      <c r="P201" t="s">
        <v>2241</v>
      </c>
      <c r="Q201">
        <v>0.77100000000000002</v>
      </c>
      <c r="R201" t="s">
        <v>1755</v>
      </c>
      <c r="S201">
        <v>9</v>
      </c>
      <c r="T201">
        <v>15</v>
      </c>
      <c r="U201">
        <v>0</v>
      </c>
      <c r="V201">
        <v>0</v>
      </c>
      <c r="W201">
        <v>0</v>
      </c>
    </row>
    <row r="202" spans="1:23" x14ac:dyDescent="0.3">
      <c r="A202" t="s">
        <v>2644</v>
      </c>
      <c r="B202" t="s">
        <v>2645</v>
      </c>
      <c r="C202">
        <v>3</v>
      </c>
      <c r="D202">
        <v>104791391</v>
      </c>
      <c r="E202" t="s">
        <v>2233</v>
      </c>
      <c r="F202" t="s">
        <v>2244</v>
      </c>
      <c r="G202">
        <v>0.48809999999999998</v>
      </c>
      <c r="H202" t="s">
        <v>1755</v>
      </c>
      <c r="I202" t="s">
        <v>1755</v>
      </c>
      <c r="J202" t="s">
        <v>1755</v>
      </c>
      <c r="K202">
        <v>0.61190699999999998</v>
      </c>
      <c r="L202" t="s">
        <v>2181</v>
      </c>
      <c r="M202">
        <v>2</v>
      </c>
      <c r="N202" t="s">
        <v>2267</v>
      </c>
      <c r="O202">
        <v>294361</v>
      </c>
      <c r="P202" t="s">
        <v>2241</v>
      </c>
      <c r="Q202">
        <v>4.9470000000000001</v>
      </c>
      <c r="R202">
        <v>6</v>
      </c>
      <c r="S202">
        <v>9</v>
      </c>
      <c r="T202">
        <v>15</v>
      </c>
      <c r="U202">
        <v>0</v>
      </c>
      <c r="V202">
        <v>0</v>
      </c>
      <c r="W202">
        <v>0</v>
      </c>
    </row>
    <row r="203" spans="1:23" x14ac:dyDescent="0.3">
      <c r="A203" t="s">
        <v>2646</v>
      </c>
      <c r="B203" t="s">
        <v>2647</v>
      </c>
      <c r="C203">
        <v>3</v>
      </c>
      <c r="D203">
        <v>104791710</v>
      </c>
      <c r="E203" t="s">
        <v>2234</v>
      </c>
      <c r="F203" t="s">
        <v>2239</v>
      </c>
      <c r="G203">
        <v>0.48809999999999998</v>
      </c>
      <c r="H203" t="s">
        <v>1755</v>
      </c>
      <c r="I203" t="s">
        <v>1755</v>
      </c>
      <c r="J203" t="s">
        <v>1755</v>
      </c>
      <c r="K203">
        <v>0.61190699999999998</v>
      </c>
      <c r="L203" t="s">
        <v>2181</v>
      </c>
      <c r="M203">
        <v>2</v>
      </c>
      <c r="N203" t="s">
        <v>2267</v>
      </c>
      <c r="O203">
        <v>294042</v>
      </c>
      <c r="P203" t="s">
        <v>2241</v>
      </c>
      <c r="Q203">
        <v>2.3740000000000001</v>
      </c>
      <c r="R203">
        <v>7</v>
      </c>
      <c r="S203">
        <v>9</v>
      </c>
      <c r="T203">
        <v>15</v>
      </c>
      <c r="U203">
        <v>0</v>
      </c>
      <c r="V203">
        <v>0</v>
      </c>
      <c r="W203">
        <v>0</v>
      </c>
    </row>
    <row r="204" spans="1:23" x14ac:dyDescent="0.3">
      <c r="A204" t="s">
        <v>2648</v>
      </c>
      <c r="B204" t="s">
        <v>2649</v>
      </c>
      <c r="C204">
        <v>3</v>
      </c>
      <c r="D204">
        <v>104791792</v>
      </c>
      <c r="E204" t="s">
        <v>2233</v>
      </c>
      <c r="F204" t="s">
        <v>2244</v>
      </c>
      <c r="G204">
        <v>0.48809999999999998</v>
      </c>
      <c r="H204" t="s">
        <v>1755</v>
      </c>
      <c r="I204" t="s">
        <v>1755</v>
      </c>
      <c r="J204" t="s">
        <v>1755</v>
      </c>
      <c r="K204">
        <v>0.61190699999999998</v>
      </c>
      <c r="L204" t="s">
        <v>2181</v>
      </c>
      <c r="M204">
        <v>2</v>
      </c>
      <c r="N204" t="s">
        <v>2267</v>
      </c>
      <c r="O204">
        <v>293960</v>
      </c>
      <c r="P204" t="s">
        <v>2241</v>
      </c>
      <c r="Q204">
        <v>0.85599999999999998</v>
      </c>
      <c r="R204">
        <v>7</v>
      </c>
      <c r="S204">
        <v>9</v>
      </c>
      <c r="T204">
        <v>15</v>
      </c>
      <c r="U204">
        <v>0</v>
      </c>
      <c r="V204">
        <v>0</v>
      </c>
      <c r="W204">
        <v>0</v>
      </c>
    </row>
    <row r="205" spans="1:23" x14ac:dyDescent="0.3">
      <c r="A205" t="s">
        <v>2650</v>
      </c>
      <c r="B205" t="s">
        <v>2651</v>
      </c>
      <c r="C205">
        <v>3</v>
      </c>
      <c r="D205">
        <v>104791812</v>
      </c>
      <c r="E205" t="s">
        <v>2239</v>
      </c>
      <c r="F205" t="s">
        <v>2233</v>
      </c>
      <c r="G205">
        <v>0.48809999999999998</v>
      </c>
      <c r="H205" t="s">
        <v>1755</v>
      </c>
      <c r="I205" t="s">
        <v>1755</v>
      </c>
      <c r="J205" t="s">
        <v>1755</v>
      </c>
      <c r="K205">
        <v>0.61190699999999998</v>
      </c>
      <c r="L205" t="s">
        <v>2181</v>
      </c>
      <c r="M205">
        <v>2</v>
      </c>
      <c r="N205" t="s">
        <v>2267</v>
      </c>
      <c r="O205">
        <v>293940</v>
      </c>
      <c r="P205" t="s">
        <v>2241</v>
      </c>
      <c r="Q205">
        <v>9.1999999999999998E-2</v>
      </c>
      <c r="R205">
        <v>6</v>
      </c>
      <c r="S205">
        <v>9</v>
      </c>
      <c r="T205">
        <v>15</v>
      </c>
      <c r="U205">
        <v>0</v>
      </c>
      <c r="V205">
        <v>0</v>
      </c>
      <c r="W205">
        <v>0</v>
      </c>
    </row>
    <row r="206" spans="1:23" x14ac:dyDescent="0.3">
      <c r="A206" t="s">
        <v>2652</v>
      </c>
      <c r="B206" t="s">
        <v>2653</v>
      </c>
      <c r="C206">
        <v>3</v>
      </c>
      <c r="D206">
        <v>104792169</v>
      </c>
      <c r="E206" t="s">
        <v>2239</v>
      </c>
      <c r="F206" t="s">
        <v>2244</v>
      </c>
      <c r="G206">
        <v>0.48809999999999998</v>
      </c>
      <c r="H206" t="s">
        <v>1755</v>
      </c>
      <c r="I206" t="s">
        <v>1755</v>
      </c>
      <c r="J206" t="s">
        <v>1755</v>
      </c>
      <c r="K206">
        <v>0.61190699999999998</v>
      </c>
      <c r="L206" t="s">
        <v>2181</v>
      </c>
      <c r="M206">
        <v>2</v>
      </c>
      <c r="N206" t="s">
        <v>2267</v>
      </c>
      <c r="O206">
        <v>293583</v>
      </c>
      <c r="P206" t="s">
        <v>2241</v>
      </c>
      <c r="Q206">
        <v>9.3759999999999994</v>
      </c>
      <c r="R206" t="s">
        <v>1755</v>
      </c>
      <c r="S206">
        <v>9</v>
      </c>
      <c r="T206">
        <v>15</v>
      </c>
      <c r="U206">
        <v>0</v>
      </c>
      <c r="V206">
        <v>0</v>
      </c>
      <c r="W206">
        <v>0</v>
      </c>
    </row>
    <row r="207" spans="1:23" x14ac:dyDescent="0.3">
      <c r="A207" t="s">
        <v>2654</v>
      </c>
      <c r="B207" t="s">
        <v>2655</v>
      </c>
      <c r="C207">
        <v>3</v>
      </c>
      <c r="D207">
        <v>104792646</v>
      </c>
      <c r="E207" t="s">
        <v>2244</v>
      </c>
      <c r="F207" t="s">
        <v>2233</v>
      </c>
      <c r="G207">
        <v>0.48809999999999998</v>
      </c>
      <c r="H207" t="s">
        <v>1755</v>
      </c>
      <c r="I207" t="s">
        <v>1755</v>
      </c>
      <c r="J207" t="s">
        <v>1755</v>
      </c>
      <c r="K207">
        <v>0.61190699999999998</v>
      </c>
      <c r="L207" t="s">
        <v>2181</v>
      </c>
      <c r="M207">
        <v>2</v>
      </c>
      <c r="N207" t="s">
        <v>2267</v>
      </c>
      <c r="O207">
        <v>293106</v>
      </c>
      <c r="P207" t="s">
        <v>2241</v>
      </c>
      <c r="Q207">
        <v>6.6529999999999996</v>
      </c>
      <c r="R207">
        <v>7</v>
      </c>
      <c r="S207">
        <v>9</v>
      </c>
      <c r="T207">
        <v>15</v>
      </c>
      <c r="U207">
        <v>0</v>
      </c>
      <c r="V207">
        <v>0</v>
      </c>
      <c r="W207">
        <v>0</v>
      </c>
    </row>
    <row r="208" spans="1:23" x14ac:dyDescent="0.3">
      <c r="A208" t="s">
        <v>2656</v>
      </c>
      <c r="B208" t="s">
        <v>2656</v>
      </c>
      <c r="C208">
        <v>3</v>
      </c>
      <c r="D208">
        <v>104792828</v>
      </c>
      <c r="E208" t="s">
        <v>2233</v>
      </c>
      <c r="F208" t="s">
        <v>2239</v>
      </c>
      <c r="G208">
        <v>0.48809999999999998</v>
      </c>
      <c r="H208" t="s">
        <v>1755</v>
      </c>
      <c r="I208" t="s">
        <v>1755</v>
      </c>
      <c r="J208" t="s">
        <v>1755</v>
      </c>
      <c r="K208">
        <v>0.61190699999999998</v>
      </c>
      <c r="L208" t="s">
        <v>2181</v>
      </c>
      <c r="M208">
        <v>2</v>
      </c>
      <c r="N208" t="s">
        <v>2267</v>
      </c>
      <c r="O208">
        <v>292924</v>
      </c>
      <c r="P208" t="s">
        <v>2241</v>
      </c>
      <c r="Q208">
        <v>4.9219999999999997</v>
      </c>
      <c r="R208">
        <v>6</v>
      </c>
      <c r="S208">
        <v>9</v>
      </c>
      <c r="T208">
        <v>15</v>
      </c>
      <c r="U208">
        <v>0</v>
      </c>
      <c r="V208">
        <v>0</v>
      </c>
      <c r="W208">
        <v>0</v>
      </c>
    </row>
    <row r="209" spans="1:23" x14ac:dyDescent="0.3">
      <c r="A209" t="s">
        <v>2657</v>
      </c>
      <c r="B209" t="s">
        <v>2658</v>
      </c>
      <c r="C209">
        <v>3</v>
      </c>
      <c r="D209">
        <v>104793180</v>
      </c>
      <c r="E209" t="s">
        <v>2233</v>
      </c>
      <c r="F209" t="s">
        <v>2244</v>
      </c>
      <c r="G209">
        <v>0.48809999999999998</v>
      </c>
      <c r="H209" t="s">
        <v>1755</v>
      </c>
      <c r="I209" t="s">
        <v>1755</v>
      </c>
      <c r="J209" t="s">
        <v>1755</v>
      </c>
      <c r="K209">
        <v>0.61190699999999998</v>
      </c>
      <c r="L209" t="s">
        <v>2181</v>
      </c>
      <c r="M209">
        <v>2</v>
      </c>
      <c r="N209" t="s">
        <v>2267</v>
      </c>
      <c r="O209">
        <v>292572</v>
      </c>
      <c r="P209" t="s">
        <v>2241</v>
      </c>
      <c r="Q209">
        <v>1.173</v>
      </c>
      <c r="R209">
        <v>7</v>
      </c>
      <c r="S209">
        <v>9</v>
      </c>
      <c r="T209">
        <v>15</v>
      </c>
      <c r="U209">
        <v>0</v>
      </c>
      <c r="V209">
        <v>0</v>
      </c>
      <c r="W209">
        <v>0</v>
      </c>
    </row>
    <row r="210" spans="1:23" x14ac:dyDescent="0.3">
      <c r="A210" t="s">
        <v>2659</v>
      </c>
      <c r="B210" t="s">
        <v>2660</v>
      </c>
      <c r="C210">
        <v>3</v>
      </c>
      <c r="D210">
        <v>104794115</v>
      </c>
      <c r="E210" t="s">
        <v>2244</v>
      </c>
      <c r="F210" t="s">
        <v>2239</v>
      </c>
      <c r="G210">
        <v>0.48809999999999998</v>
      </c>
      <c r="H210" t="s">
        <v>1755</v>
      </c>
      <c r="I210" t="s">
        <v>1755</v>
      </c>
      <c r="J210" t="s">
        <v>1755</v>
      </c>
      <c r="K210">
        <v>0.61190699999999998</v>
      </c>
      <c r="L210" t="s">
        <v>2181</v>
      </c>
      <c r="M210">
        <v>2</v>
      </c>
      <c r="N210" t="s">
        <v>2267</v>
      </c>
      <c r="O210">
        <v>291637</v>
      </c>
      <c r="P210" t="s">
        <v>2241</v>
      </c>
      <c r="Q210">
        <v>2.5640000000000001</v>
      </c>
      <c r="R210">
        <v>7</v>
      </c>
      <c r="S210">
        <v>9</v>
      </c>
      <c r="T210">
        <v>15</v>
      </c>
      <c r="U210">
        <v>0</v>
      </c>
      <c r="V210">
        <v>0</v>
      </c>
      <c r="W210">
        <v>0</v>
      </c>
    </row>
    <row r="211" spans="1:23" x14ac:dyDescent="0.3">
      <c r="A211" t="s">
        <v>2661</v>
      </c>
      <c r="B211" t="s">
        <v>2662</v>
      </c>
      <c r="C211">
        <v>3</v>
      </c>
      <c r="D211">
        <v>104794254</v>
      </c>
      <c r="E211" t="s">
        <v>2239</v>
      </c>
      <c r="F211" t="s">
        <v>2234</v>
      </c>
      <c r="G211">
        <v>0.48809999999999998</v>
      </c>
      <c r="H211" t="s">
        <v>1755</v>
      </c>
      <c r="I211" t="s">
        <v>1755</v>
      </c>
      <c r="J211" t="s">
        <v>1755</v>
      </c>
      <c r="K211">
        <v>0.61190699999999998</v>
      </c>
      <c r="L211" t="s">
        <v>2181</v>
      </c>
      <c r="M211">
        <v>2</v>
      </c>
      <c r="N211" t="s">
        <v>2267</v>
      </c>
      <c r="O211">
        <v>291498</v>
      </c>
      <c r="P211" t="s">
        <v>2241</v>
      </c>
      <c r="Q211">
        <v>11.65</v>
      </c>
      <c r="R211">
        <v>6</v>
      </c>
      <c r="S211">
        <v>9</v>
      </c>
      <c r="T211">
        <v>15</v>
      </c>
      <c r="U211">
        <v>0</v>
      </c>
      <c r="V211">
        <v>0</v>
      </c>
      <c r="W211">
        <v>0</v>
      </c>
    </row>
    <row r="212" spans="1:23" x14ac:dyDescent="0.3">
      <c r="A212" t="s">
        <v>2663</v>
      </c>
      <c r="B212" t="s">
        <v>2664</v>
      </c>
      <c r="C212">
        <v>3</v>
      </c>
      <c r="D212">
        <v>104794380</v>
      </c>
      <c r="E212" t="s">
        <v>2233</v>
      </c>
      <c r="F212" t="s">
        <v>2244</v>
      </c>
      <c r="G212">
        <v>0.48809999999999998</v>
      </c>
      <c r="H212" t="s">
        <v>1755</v>
      </c>
      <c r="I212" t="s">
        <v>1755</v>
      </c>
      <c r="J212" t="s">
        <v>1755</v>
      </c>
      <c r="K212">
        <v>0.61190699999999998</v>
      </c>
      <c r="L212" t="s">
        <v>2181</v>
      </c>
      <c r="M212">
        <v>2</v>
      </c>
      <c r="N212" t="s">
        <v>2267</v>
      </c>
      <c r="O212">
        <v>291372</v>
      </c>
      <c r="P212" t="s">
        <v>2241</v>
      </c>
      <c r="Q212">
        <v>1.6519999999999999</v>
      </c>
      <c r="R212">
        <v>7</v>
      </c>
      <c r="S212">
        <v>9</v>
      </c>
      <c r="T212">
        <v>15</v>
      </c>
      <c r="U212">
        <v>0</v>
      </c>
      <c r="V212">
        <v>0</v>
      </c>
      <c r="W212">
        <v>0</v>
      </c>
    </row>
    <row r="213" spans="1:23" x14ac:dyDescent="0.3">
      <c r="A213" t="s">
        <v>2665</v>
      </c>
      <c r="B213" t="s">
        <v>2666</v>
      </c>
      <c r="C213">
        <v>3</v>
      </c>
      <c r="D213">
        <v>104795049</v>
      </c>
      <c r="E213" t="s">
        <v>2234</v>
      </c>
      <c r="F213" t="s">
        <v>2239</v>
      </c>
      <c r="G213">
        <v>0.48809999999999998</v>
      </c>
      <c r="H213" t="s">
        <v>1755</v>
      </c>
      <c r="I213" t="s">
        <v>1755</v>
      </c>
      <c r="J213" t="s">
        <v>1755</v>
      </c>
      <c r="K213">
        <v>0.61190699999999998</v>
      </c>
      <c r="L213" t="s">
        <v>2181</v>
      </c>
      <c r="M213">
        <v>2</v>
      </c>
      <c r="N213" t="s">
        <v>2267</v>
      </c>
      <c r="O213">
        <v>290703</v>
      </c>
      <c r="P213" t="s">
        <v>2241</v>
      </c>
      <c r="Q213">
        <v>4.3479999999999999</v>
      </c>
      <c r="R213">
        <v>7</v>
      </c>
      <c r="S213">
        <v>9</v>
      </c>
      <c r="T213">
        <v>15</v>
      </c>
      <c r="U213">
        <v>0</v>
      </c>
      <c r="V213">
        <v>0</v>
      </c>
      <c r="W213">
        <v>0</v>
      </c>
    </row>
    <row r="214" spans="1:23" x14ac:dyDescent="0.3">
      <c r="A214" t="s">
        <v>2667</v>
      </c>
      <c r="B214" t="s">
        <v>2668</v>
      </c>
      <c r="C214">
        <v>3</v>
      </c>
      <c r="D214">
        <v>104795126</v>
      </c>
      <c r="E214" t="s">
        <v>2234</v>
      </c>
      <c r="F214" t="s">
        <v>2252</v>
      </c>
      <c r="G214">
        <v>0.48809999999999998</v>
      </c>
      <c r="H214" t="s">
        <v>1755</v>
      </c>
      <c r="I214" t="s">
        <v>1755</v>
      </c>
      <c r="J214" t="s">
        <v>1755</v>
      </c>
      <c r="K214">
        <v>0.61190699999999998</v>
      </c>
      <c r="L214" t="s">
        <v>2181</v>
      </c>
      <c r="M214">
        <v>2</v>
      </c>
      <c r="N214" t="s">
        <v>2267</v>
      </c>
      <c r="O214">
        <v>290626</v>
      </c>
      <c r="P214" t="s">
        <v>2241</v>
      </c>
      <c r="Q214">
        <v>0.749</v>
      </c>
      <c r="R214" t="s">
        <v>1755</v>
      </c>
      <c r="S214">
        <v>9</v>
      </c>
      <c r="T214">
        <v>15</v>
      </c>
      <c r="U214">
        <v>0</v>
      </c>
      <c r="V214">
        <v>0</v>
      </c>
      <c r="W214">
        <v>0</v>
      </c>
    </row>
    <row r="215" spans="1:23" x14ac:dyDescent="0.3">
      <c r="A215" t="s">
        <v>2669</v>
      </c>
      <c r="B215" t="s">
        <v>2670</v>
      </c>
      <c r="C215">
        <v>3</v>
      </c>
      <c r="D215">
        <v>104796983</v>
      </c>
      <c r="E215" t="s">
        <v>2233</v>
      </c>
      <c r="F215" t="s">
        <v>2244</v>
      </c>
      <c r="G215">
        <v>0.48609999999999998</v>
      </c>
      <c r="H215" t="s">
        <v>1755</v>
      </c>
      <c r="I215" t="s">
        <v>1755</v>
      </c>
      <c r="J215" t="s">
        <v>1755</v>
      </c>
      <c r="K215">
        <v>0.61643899999999996</v>
      </c>
      <c r="L215" t="s">
        <v>2181</v>
      </c>
      <c r="M215">
        <v>2</v>
      </c>
      <c r="N215" t="s">
        <v>2267</v>
      </c>
      <c r="O215">
        <v>288769</v>
      </c>
      <c r="P215" t="s">
        <v>2241</v>
      </c>
      <c r="Q215">
        <v>4.2670000000000003</v>
      </c>
      <c r="R215">
        <v>6</v>
      </c>
      <c r="S215">
        <v>9</v>
      </c>
      <c r="T215">
        <v>15</v>
      </c>
      <c r="U215">
        <v>0</v>
      </c>
      <c r="V215">
        <v>0</v>
      </c>
      <c r="W215">
        <v>0</v>
      </c>
    </row>
    <row r="216" spans="1:23" x14ac:dyDescent="0.3">
      <c r="A216" t="s">
        <v>2671</v>
      </c>
      <c r="B216" t="s">
        <v>2672</v>
      </c>
      <c r="C216">
        <v>3</v>
      </c>
      <c r="D216">
        <v>104797217</v>
      </c>
      <c r="E216" t="s">
        <v>2234</v>
      </c>
      <c r="F216" t="s">
        <v>2239</v>
      </c>
      <c r="G216">
        <v>0.48609999999999998</v>
      </c>
      <c r="H216" t="s">
        <v>1755</v>
      </c>
      <c r="I216" t="s">
        <v>1755</v>
      </c>
      <c r="J216" t="s">
        <v>1755</v>
      </c>
      <c r="K216">
        <v>0.61643899999999996</v>
      </c>
      <c r="L216" t="s">
        <v>2181</v>
      </c>
      <c r="M216">
        <v>2</v>
      </c>
      <c r="N216" t="s">
        <v>2267</v>
      </c>
      <c r="O216">
        <v>288535</v>
      </c>
      <c r="P216" t="s">
        <v>2241</v>
      </c>
      <c r="Q216">
        <v>5.7949999999999999</v>
      </c>
      <c r="R216">
        <v>5</v>
      </c>
      <c r="S216">
        <v>9</v>
      </c>
      <c r="T216">
        <v>15</v>
      </c>
      <c r="U216">
        <v>0</v>
      </c>
      <c r="V216">
        <v>0</v>
      </c>
      <c r="W216">
        <v>0</v>
      </c>
    </row>
    <row r="217" spans="1:23" x14ac:dyDescent="0.3">
      <c r="A217" t="s">
        <v>2673</v>
      </c>
      <c r="B217" t="s">
        <v>2674</v>
      </c>
      <c r="C217">
        <v>3</v>
      </c>
      <c r="D217">
        <v>104798853</v>
      </c>
      <c r="E217" t="s">
        <v>2233</v>
      </c>
      <c r="F217" t="s">
        <v>2239</v>
      </c>
      <c r="G217">
        <v>0.48609999999999998</v>
      </c>
      <c r="H217" t="s">
        <v>1755</v>
      </c>
      <c r="I217" t="s">
        <v>1755</v>
      </c>
      <c r="J217" t="s">
        <v>1755</v>
      </c>
      <c r="K217">
        <v>0.61643899999999996</v>
      </c>
      <c r="L217" t="s">
        <v>2181</v>
      </c>
      <c r="M217">
        <v>2</v>
      </c>
      <c r="N217" t="s">
        <v>2267</v>
      </c>
      <c r="O217">
        <v>286899</v>
      </c>
      <c r="P217" t="s">
        <v>2241</v>
      </c>
      <c r="Q217">
        <v>3.9329999999999998</v>
      </c>
      <c r="R217">
        <v>5</v>
      </c>
      <c r="S217">
        <v>9</v>
      </c>
      <c r="T217">
        <v>15</v>
      </c>
      <c r="U217">
        <v>0</v>
      </c>
      <c r="V217">
        <v>0</v>
      </c>
      <c r="W217">
        <v>0</v>
      </c>
    </row>
    <row r="218" spans="1:23" x14ac:dyDescent="0.3">
      <c r="A218" t="s">
        <v>2675</v>
      </c>
      <c r="B218" t="s">
        <v>2676</v>
      </c>
      <c r="C218">
        <v>3</v>
      </c>
      <c r="D218">
        <v>104800350</v>
      </c>
      <c r="E218" t="s">
        <v>2244</v>
      </c>
      <c r="F218" t="s">
        <v>2233</v>
      </c>
      <c r="G218">
        <v>0.48809999999999998</v>
      </c>
      <c r="H218" t="s">
        <v>1755</v>
      </c>
      <c r="I218" t="s">
        <v>1755</v>
      </c>
      <c r="J218" t="s">
        <v>1755</v>
      </c>
      <c r="K218">
        <v>0.61190699999999998</v>
      </c>
      <c r="L218" t="s">
        <v>2181</v>
      </c>
      <c r="M218">
        <v>2</v>
      </c>
      <c r="N218" t="s">
        <v>2267</v>
      </c>
      <c r="O218">
        <v>285402</v>
      </c>
      <c r="P218" t="s">
        <v>2241</v>
      </c>
      <c r="Q218">
        <v>1.4379999999999999</v>
      </c>
      <c r="R218">
        <v>7</v>
      </c>
      <c r="S218">
        <v>9</v>
      </c>
      <c r="T218">
        <v>15</v>
      </c>
      <c r="U218">
        <v>0</v>
      </c>
      <c r="V218">
        <v>0</v>
      </c>
      <c r="W218">
        <v>0</v>
      </c>
    </row>
    <row r="219" spans="1:23" x14ac:dyDescent="0.3">
      <c r="A219" t="s">
        <v>2677</v>
      </c>
      <c r="B219" t="s">
        <v>2678</v>
      </c>
      <c r="C219">
        <v>3</v>
      </c>
      <c r="D219">
        <v>104801746</v>
      </c>
      <c r="E219" t="s">
        <v>2233</v>
      </c>
      <c r="F219" t="s">
        <v>2244</v>
      </c>
      <c r="G219">
        <v>0.48809999999999998</v>
      </c>
      <c r="H219" t="s">
        <v>1755</v>
      </c>
      <c r="I219" t="s">
        <v>1755</v>
      </c>
      <c r="J219" t="s">
        <v>1755</v>
      </c>
      <c r="K219">
        <v>0.61190699999999998</v>
      </c>
      <c r="L219" t="s">
        <v>2181</v>
      </c>
      <c r="M219">
        <v>2</v>
      </c>
      <c r="N219" t="s">
        <v>2267</v>
      </c>
      <c r="O219">
        <v>284006</v>
      </c>
      <c r="P219" t="s">
        <v>2241</v>
      </c>
      <c r="Q219">
        <v>1.1910000000000001</v>
      </c>
      <c r="R219">
        <v>7</v>
      </c>
      <c r="S219">
        <v>15</v>
      </c>
      <c r="T219">
        <v>15</v>
      </c>
      <c r="U219">
        <v>0</v>
      </c>
      <c r="V219">
        <v>0</v>
      </c>
      <c r="W219">
        <v>0</v>
      </c>
    </row>
    <row r="220" spans="1:23" x14ac:dyDescent="0.3">
      <c r="A220" t="s">
        <v>2679</v>
      </c>
      <c r="B220" t="s">
        <v>2680</v>
      </c>
      <c r="C220">
        <v>3</v>
      </c>
      <c r="D220">
        <v>104802096</v>
      </c>
      <c r="E220" t="s">
        <v>2244</v>
      </c>
      <c r="F220" t="s">
        <v>2233</v>
      </c>
      <c r="G220">
        <v>0.48809999999999998</v>
      </c>
      <c r="H220" t="s">
        <v>1755</v>
      </c>
      <c r="I220" t="s">
        <v>1755</v>
      </c>
      <c r="J220" t="s">
        <v>1755</v>
      </c>
      <c r="K220">
        <v>0.61190699999999998</v>
      </c>
      <c r="L220" t="s">
        <v>2181</v>
      </c>
      <c r="M220">
        <v>2</v>
      </c>
      <c r="N220" t="s">
        <v>2267</v>
      </c>
      <c r="O220">
        <v>283656</v>
      </c>
      <c r="P220" t="s">
        <v>2241</v>
      </c>
      <c r="Q220">
        <v>0.32</v>
      </c>
      <c r="R220">
        <v>7</v>
      </c>
      <c r="S220">
        <v>7</v>
      </c>
      <c r="T220">
        <v>15</v>
      </c>
      <c r="U220">
        <v>0</v>
      </c>
      <c r="V220">
        <v>0</v>
      </c>
      <c r="W220">
        <v>0</v>
      </c>
    </row>
    <row r="221" spans="1:23" x14ac:dyDescent="0.3">
      <c r="A221" t="s">
        <v>2681</v>
      </c>
      <c r="B221" t="s">
        <v>2682</v>
      </c>
      <c r="C221">
        <v>3</v>
      </c>
      <c r="D221">
        <v>104805201</v>
      </c>
      <c r="E221" t="s">
        <v>2233</v>
      </c>
      <c r="F221" t="s">
        <v>2244</v>
      </c>
      <c r="G221">
        <v>0.4602</v>
      </c>
      <c r="H221" s="1">
        <v>8.2174600000000001E-7</v>
      </c>
      <c r="I221">
        <v>7.6786300000000002E-2</v>
      </c>
      <c r="J221">
        <v>1.55716E-2</v>
      </c>
      <c r="K221">
        <v>0.68660500000000002</v>
      </c>
      <c r="L221" t="s">
        <v>2181</v>
      </c>
      <c r="M221">
        <v>2</v>
      </c>
      <c r="N221" t="s">
        <v>2267</v>
      </c>
      <c r="O221">
        <v>280551</v>
      </c>
      <c r="P221" t="s">
        <v>2241</v>
      </c>
      <c r="Q221">
        <v>7.8129999999999997</v>
      </c>
      <c r="R221">
        <v>7</v>
      </c>
      <c r="S221">
        <v>5</v>
      </c>
      <c r="T221">
        <v>15</v>
      </c>
      <c r="U221">
        <v>0</v>
      </c>
      <c r="V221">
        <v>0</v>
      </c>
      <c r="W221">
        <v>0</v>
      </c>
    </row>
    <row r="222" spans="1:23" x14ac:dyDescent="0.3">
      <c r="A222" t="s">
        <v>2683</v>
      </c>
      <c r="B222" t="s">
        <v>2684</v>
      </c>
      <c r="C222">
        <v>3</v>
      </c>
      <c r="D222">
        <v>141650229</v>
      </c>
      <c r="E222" t="s">
        <v>2233</v>
      </c>
      <c r="F222" t="s">
        <v>2244</v>
      </c>
      <c r="G222">
        <v>0.1948</v>
      </c>
      <c r="H222" s="1">
        <v>4.8618799999999999E-7</v>
      </c>
      <c r="I222">
        <v>0.104798</v>
      </c>
      <c r="J222">
        <v>2.08232E-2</v>
      </c>
      <c r="K222">
        <v>0.63649999999999995</v>
      </c>
      <c r="L222" t="s">
        <v>2183</v>
      </c>
      <c r="M222">
        <v>3</v>
      </c>
      <c r="N222" t="s">
        <v>2685</v>
      </c>
      <c r="O222">
        <v>4872</v>
      </c>
      <c r="P222" t="s">
        <v>2241</v>
      </c>
      <c r="Q222">
        <v>1.8859999999999999</v>
      </c>
      <c r="R222">
        <v>7</v>
      </c>
      <c r="S222">
        <v>4</v>
      </c>
      <c r="T222">
        <v>5</v>
      </c>
      <c r="U222">
        <v>1</v>
      </c>
      <c r="V222">
        <v>0</v>
      </c>
      <c r="W222">
        <v>0</v>
      </c>
    </row>
    <row r="223" spans="1:23" x14ac:dyDescent="0.3">
      <c r="A223" t="s">
        <v>2686</v>
      </c>
      <c r="B223" t="s">
        <v>2687</v>
      </c>
      <c r="C223">
        <v>3</v>
      </c>
      <c r="D223">
        <v>141650645</v>
      </c>
      <c r="E223" t="s">
        <v>2234</v>
      </c>
      <c r="F223" t="s">
        <v>2239</v>
      </c>
      <c r="G223">
        <v>0.1948</v>
      </c>
      <c r="H223" s="1">
        <v>4.5736499999999999E-7</v>
      </c>
      <c r="I223">
        <v>0.105097</v>
      </c>
      <c r="J223">
        <v>2.0833899999999999E-2</v>
      </c>
      <c r="K223">
        <v>0.63649999999999995</v>
      </c>
      <c r="L223" t="s">
        <v>2183</v>
      </c>
      <c r="M223">
        <v>3</v>
      </c>
      <c r="N223" t="s">
        <v>2685</v>
      </c>
      <c r="O223">
        <v>5288</v>
      </c>
      <c r="P223" t="s">
        <v>2241</v>
      </c>
      <c r="Q223">
        <v>0.157</v>
      </c>
      <c r="R223" t="s">
        <v>1755</v>
      </c>
      <c r="S223">
        <v>4</v>
      </c>
      <c r="T223">
        <v>5</v>
      </c>
      <c r="U223">
        <v>1</v>
      </c>
      <c r="V223">
        <v>0</v>
      </c>
      <c r="W223">
        <v>0</v>
      </c>
    </row>
    <row r="224" spans="1:23" x14ac:dyDescent="0.3">
      <c r="A224" t="s">
        <v>2688</v>
      </c>
      <c r="B224" t="s">
        <v>2689</v>
      </c>
      <c r="C224">
        <v>3</v>
      </c>
      <c r="D224">
        <v>141650739</v>
      </c>
      <c r="E224" t="s">
        <v>2233</v>
      </c>
      <c r="F224" t="s">
        <v>2244</v>
      </c>
      <c r="G224">
        <v>0.1948</v>
      </c>
      <c r="H224" s="1">
        <v>4.4834400000000001E-7</v>
      </c>
      <c r="I224">
        <v>0.105022</v>
      </c>
      <c r="J224">
        <v>2.08034E-2</v>
      </c>
      <c r="K224">
        <v>0.63649999999999995</v>
      </c>
      <c r="L224" t="s">
        <v>2183</v>
      </c>
      <c r="M224">
        <v>3</v>
      </c>
      <c r="N224" t="s">
        <v>2685</v>
      </c>
      <c r="O224">
        <v>5382</v>
      </c>
      <c r="P224" t="s">
        <v>2241</v>
      </c>
      <c r="Q224">
        <v>2.206</v>
      </c>
      <c r="R224" t="s">
        <v>1755</v>
      </c>
      <c r="S224">
        <v>4</v>
      </c>
      <c r="T224">
        <v>5</v>
      </c>
      <c r="U224">
        <v>1</v>
      </c>
      <c r="V224">
        <v>0</v>
      </c>
      <c r="W224">
        <v>0</v>
      </c>
    </row>
    <row r="225" spans="1:23" x14ac:dyDescent="0.3">
      <c r="A225" t="s">
        <v>2690</v>
      </c>
      <c r="B225" t="s">
        <v>2690</v>
      </c>
      <c r="C225">
        <v>3</v>
      </c>
      <c r="D225">
        <v>141652360</v>
      </c>
      <c r="E225" t="s">
        <v>2239</v>
      </c>
      <c r="F225" t="s">
        <v>2691</v>
      </c>
      <c r="G225">
        <v>9.9400000000000009E-4</v>
      </c>
      <c r="H225" t="s">
        <v>1755</v>
      </c>
      <c r="I225" t="s">
        <v>1755</v>
      </c>
      <c r="J225" t="s">
        <v>1755</v>
      </c>
      <c r="K225">
        <v>0.61886699999999994</v>
      </c>
      <c r="L225" t="s">
        <v>2183</v>
      </c>
      <c r="M225">
        <v>3</v>
      </c>
      <c r="N225" t="s">
        <v>2685</v>
      </c>
      <c r="O225">
        <v>7003</v>
      </c>
      <c r="P225" t="s">
        <v>2241</v>
      </c>
      <c r="Q225">
        <v>2.734</v>
      </c>
      <c r="R225" t="s">
        <v>1755</v>
      </c>
      <c r="S225">
        <v>4</v>
      </c>
      <c r="T225">
        <v>5</v>
      </c>
      <c r="U225">
        <v>1</v>
      </c>
      <c r="V225">
        <v>0</v>
      </c>
      <c r="W225">
        <v>0</v>
      </c>
    </row>
    <row r="226" spans="1:23" x14ac:dyDescent="0.3">
      <c r="A226" t="s">
        <v>2692</v>
      </c>
      <c r="B226" t="s">
        <v>2692</v>
      </c>
      <c r="C226">
        <v>3</v>
      </c>
      <c r="D226">
        <v>141652360</v>
      </c>
      <c r="E226" t="s">
        <v>2693</v>
      </c>
      <c r="F226" t="s">
        <v>2239</v>
      </c>
      <c r="G226">
        <v>0.1988</v>
      </c>
      <c r="H226" t="s">
        <v>1755</v>
      </c>
      <c r="I226" t="s">
        <v>1755</v>
      </c>
      <c r="J226" t="s">
        <v>1755</v>
      </c>
      <c r="K226">
        <v>0.61886699999999994</v>
      </c>
      <c r="L226" t="s">
        <v>2183</v>
      </c>
      <c r="M226">
        <v>3</v>
      </c>
      <c r="N226" t="s">
        <v>2685</v>
      </c>
      <c r="O226">
        <v>7003</v>
      </c>
      <c r="P226" t="s">
        <v>1755</v>
      </c>
      <c r="Q226">
        <v>2.9159999999999999</v>
      </c>
      <c r="R226" t="s">
        <v>1755</v>
      </c>
      <c r="S226">
        <v>4</v>
      </c>
      <c r="T226">
        <v>5</v>
      </c>
      <c r="U226">
        <v>1</v>
      </c>
      <c r="V226">
        <v>0</v>
      </c>
      <c r="W226">
        <v>0</v>
      </c>
    </row>
    <row r="227" spans="1:23" x14ac:dyDescent="0.3">
      <c r="A227" t="s">
        <v>2694</v>
      </c>
      <c r="B227" t="s">
        <v>2695</v>
      </c>
      <c r="C227">
        <v>3</v>
      </c>
      <c r="D227">
        <v>141659512</v>
      </c>
      <c r="E227" t="s">
        <v>2244</v>
      </c>
      <c r="F227" t="s">
        <v>2239</v>
      </c>
      <c r="G227">
        <v>0.1759</v>
      </c>
      <c r="H227" s="1">
        <v>1.14366E-8</v>
      </c>
      <c r="I227">
        <v>0.122264</v>
      </c>
      <c r="J227">
        <v>2.1414099999999998E-2</v>
      </c>
      <c r="K227">
        <v>0.81819200000000003</v>
      </c>
      <c r="L227" t="s">
        <v>2183</v>
      </c>
      <c r="M227">
        <v>3</v>
      </c>
      <c r="N227" t="s">
        <v>2696</v>
      </c>
      <c r="O227">
        <v>3757</v>
      </c>
      <c r="P227" t="s">
        <v>2241</v>
      </c>
      <c r="Q227">
        <v>4.1989999999999998</v>
      </c>
      <c r="R227">
        <v>4</v>
      </c>
      <c r="S227">
        <v>1</v>
      </c>
      <c r="T227">
        <v>5</v>
      </c>
      <c r="U227">
        <v>1</v>
      </c>
      <c r="V227">
        <v>0</v>
      </c>
      <c r="W227">
        <v>0</v>
      </c>
    </row>
    <row r="228" spans="1:23" x14ac:dyDescent="0.3">
      <c r="A228" t="s">
        <v>2697</v>
      </c>
      <c r="B228" t="s">
        <v>2698</v>
      </c>
      <c r="C228">
        <v>3</v>
      </c>
      <c r="D228">
        <v>141660675</v>
      </c>
      <c r="E228" t="s">
        <v>2239</v>
      </c>
      <c r="F228" t="s">
        <v>2244</v>
      </c>
      <c r="G228">
        <v>0.1769</v>
      </c>
      <c r="H228" s="1">
        <v>1.0976899999999999E-8</v>
      </c>
      <c r="I228">
        <v>0.122892</v>
      </c>
      <c r="J228">
        <v>2.1497800000000001E-2</v>
      </c>
      <c r="K228">
        <v>0.82431900000000002</v>
      </c>
      <c r="L228" t="s">
        <v>2183</v>
      </c>
      <c r="M228">
        <v>3</v>
      </c>
      <c r="N228" t="s">
        <v>2696</v>
      </c>
      <c r="O228">
        <v>2594</v>
      </c>
      <c r="P228" t="s">
        <v>2241</v>
      </c>
      <c r="Q228">
        <v>3.7370000000000001</v>
      </c>
      <c r="R228">
        <v>5</v>
      </c>
      <c r="S228">
        <v>2</v>
      </c>
      <c r="T228">
        <v>5</v>
      </c>
      <c r="U228">
        <v>1</v>
      </c>
      <c r="V228">
        <v>0</v>
      </c>
      <c r="W228">
        <v>0</v>
      </c>
    </row>
    <row r="229" spans="1:23" x14ac:dyDescent="0.3">
      <c r="A229" t="s">
        <v>2699</v>
      </c>
      <c r="B229" t="s">
        <v>2700</v>
      </c>
      <c r="C229">
        <v>3</v>
      </c>
      <c r="D229">
        <v>141663683</v>
      </c>
      <c r="E229" t="s">
        <v>2239</v>
      </c>
      <c r="F229" t="s">
        <v>2234</v>
      </c>
      <c r="G229">
        <v>0.17100000000000001</v>
      </c>
      <c r="H229" s="1">
        <v>4.7635100000000002E-10</v>
      </c>
      <c r="I229">
        <v>0.13684099999999999</v>
      </c>
      <c r="J229">
        <v>2.1969200000000001E-2</v>
      </c>
      <c r="K229">
        <v>0.85927299999999995</v>
      </c>
      <c r="L229" t="s">
        <v>2183</v>
      </c>
      <c r="M229">
        <v>3</v>
      </c>
      <c r="N229" t="s">
        <v>2701</v>
      </c>
      <c r="O229" s="2">
        <v>0</v>
      </c>
      <c r="P229" t="s">
        <v>2702</v>
      </c>
      <c r="Q229">
        <v>14.11</v>
      </c>
      <c r="R229" t="s">
        <v>1755</v>
      </c>
      <c r="S229">
        <v>4</v>
      </c>
      <c r="T229">
        <v>5</v>
      </c>
      <c r="U229">
        <v>1</v>
      </c>
      <c r="V229">
        <v>1</v>
      </c>
      <c r="W229">
        <v>0</v>
      </c>
    </row>
    <row r="230" spans="1:23" x14ac:dyDescent="0.3">
      <c r="A230" t="s">
        <v>2703</v>
      </c>
      <c r="B230" t="s">
        <v>2704</v>
      </c>
      <c r="C230">
        <v>3</v>
      </c>
      <c r="D230">
        <v>141663752</v>
      </c>
      <c r="E230" t="s">
        <v>2233</v>
      </c>
      <c r="F230" t="s">
        <v>2244</v>
      </c>
      <c r="G230">
        <v>0.17100000000000001</v>
      </c>
      <c r="H230" s="1">
        <v>5.31503E-10</v>
      </c>
      <c r="I230">
        <v>0.13645399999999999</v>
      </c>
      <c r="J230">
        <v>2.1967799999999999E-2</v>
      </c>
      <c r="K230">
        <v>0.85927299999999995</v>
      </c>
      <c r="L230" t="s">
        <v>2183</v>
      </c>
      <c r="M230">
        <v>3</v>
      </c>
      <c r="N230" t="s">
        <v>2701</v>
      </c>
      <c r="O230" s="2">
        <v>0</v>
      </c>
      <c r="P230" t="s">
        <v>2702</v>
      </c>
      <c r="Q230">
        <v>2.1989999999999998</v>
      </c>
      <c r="R230" t="s">
        <v>1755</v>
      </c>
      <c r="S230">
        <v>4</v>
      </c>
      <c r="T230">
        <v>5</v>
      </c>
      <c r="U230">
        <v>1</v>
      </c>
      <c r="V230">
        <v>0</v>
      </c>
      <c r="W230">
        <v>0</v>
      </c>
    </row>
    <row r="231" spans="1:23" x14ac:dyDescent="0.3">
      <c r="A231" t="s">
        <v>2705</v>
      </c>
      <c r="B231" t="s">
        <v>2706</v>
      </c>
      <c r="C231">
        <v>3</v>
      </c>
      <c r="D231">
        <v>141664025</v>
      </c>
      <c r="E231" t="s">
        <v>2234</v>
      </c>
      <c r="F231" t="s">
        <v>2707</v>
      </c>
      <c r="G231">
        <v>0.17100000000000001</v>
      </c>
      <c r="H231" s="1">
        <v>1.5383400000000001E-10</v>
      </c>
      <c r="I231">
        <v>0.142456</v>
      </c>
      <c r="J231">
        <v>2.2245500000000001E-2</v>
      </c>
      <c r="K231">
        <v>0.85927299999999995</v>
      </c>
      <c r="L231" t="s">
        <v>2183</v>
      </c>
      <c r="M231">
        <v>3</v>
      </c>
      <c r="N231" t="s">
        <v>2701</v>
      </c>
      <c r="O231" s="2">
        <v>0</v>
      </c>
      <c r="P231" t="s">
        <v>2702</v>
      </c>
      <c r="Q231">
        <v>1.1639999999999999</v>
      </c>
      <c r="R231" t="s">
        <v>1755</v>
      </c>
      <c r="S231">
        <v>4</v>
      </c>
      <c r="T231">
        <v>5</v>
      </c>
      <c r="U231">
        <v>1</v>
      </c>
      <c r="V231">
        <v>0</v>
      </c>
      <c r="W231">
        <v>0</v>
      </c>
    </row>
    <row r="232" spans="1:23" x14ac:dyDescent="0.3">
      <c r="A232" t="s">
        <v>2708</v>
      </c>
      <c r="B232" t="s">
        <v>2709</v>
      </c>
      <c r="C232">
        <v>3</v>
      </c>
      <c r="D232">
        <v>141673475</v>
      </c>
      <c r="E232" t="s">
        <v>2707</v>
      </c>
      <c r="F232" t="s">
        <v>2234</v>
      </c>
      <c r="G232">
        <v>0.2366</v>
      </c>
      <c r="H232" t="s">
        <v>1755</v>
      </c>
      <c r="I232" t="s">
        <v>1755</v>
      </c>
      <c r="J232" t="s">
        <v>1755</v>
      </c>
      <c r="K232">
        <v>0.66570099999999999</v>
      </c>
      <c r="L232" t="s">
        <v>2183</v>
      </c>
      <c r="M232">
        <v>3</v>
      </c>
      <c r="N232" t="s">
        <v>2710</v>
      </c>
      <c r="O232">
        <v>0</v>
      </c>
      <c r="P232" t="s">
        <v>2236</v>
      </c>
      <c r="Q232">
        <v>1.353</v>
      </c>
      <c r="R232" t="s">
        <v>1755</v>
      </c>
      <c r="S232">
        <v>4</v>
      </c>
      <c r="T232">
        <v>5</v>
      </c>
      <c r="U232">
        <v>1</v>
      </c>
      <c r="V232">
        <v>0</v>
      </c>
      <c r="W232">
        <v>0</v>
      </c>
    </row>
    <row r="233" spans="1:23" x14ac:dyDescent="0.3">
      <c r="A233" t="s">
        <v>2711</v>
      </c>
      <c r="B233" t="s">
        <v>2712</v>
      </c>
      <c r="C233">
        <v>3</v>
      </c>
      <c r="D233">
        <v>141674548</v>
      </c>
      <c r="E233" t="s">
        <v>2244</v>
      </c>
      <c r="F233" t="s">
        <v>2234</v>
      </c>
      <c r="G233">
        <v>0.1769</v>
      </c>
      <c r="H233" s="1">
        <v>1.3642599999999999E-11</v>
      </c>
      <c r="I233">
        <v>0.14854700000000001</v>
      </c>
      <c r="J233">
        <v>2.1960500000000001E-2</v>
      </c>
      <c r="K233">
        <v>0.96133599999999997</v>
      </c>
      <c r="L233" t="s">
        <v>2183</v>
      </c>
      <c r="M233">
        <v>3</v>
      </c>
      <c r="N233" t="s">
        <v>2710</v>
      </c>
      <c r="O233">
        <v>0</v>
      </c>
      <c r="P233" t="s">
        <v>2236</v>
      </c>
      <c r="Q233">
        <v>2.4329999999999998</v>
      </c>
      <c r="R233">
        <v>7</v>
      </c>
      <c r="S233">
        <v>1</v>
      </c>
      <c r="T233">
        <v>5</v>
      </c>
      <c r="U233">
        <v>1</v>
      </c>
      <c r="V233">
        <v>0</v>
      </c>
      <c r="W233">
        <v>0</v>
      </c>
    </row>
    <row r="234" spans="1:23" x14ac:dyDescent="0.3">
      <c r="A234" t="s">
        <v>2713</v>
      </c>
      <c r="B234" t="s">
        <v>2714</v>
      </c>
      <c r="C234">
        <v>3</v>
      </c>
      <c r="D234">
        <v>141674923</v>
      </c>
      <c r="E234" t="s">
        <v>2239</v>
      </c>
      <c r="F234" t="s">
        <v>2234</v>
      </c>
      <c r="G234">
        <v>0.1769</v>
      </c>
      <c r="H234" s="1">
        <v>1.33182E-11</v>
      </c>
      <c r="I234">
        <v>0.148613</v>
      </c>
      <c r="J234">
        <v>2.19589E-2</v>
      </c>
      <c r="K234">
        <v>0.96133599999999997</v>
      </c>
      <c r="L234" t="s">
        <v>2183</v>
      </c>
      <c r="M234">
        <v>3</v>
      </c>
      <c r="N234" t="s">
        <v>2710</v>
      </c>
      <c r="O234">
        <v>0</v>
      </c>
      <c r="P234" t="s">
        <v>2236</v>
      </c>
      <c r="Q234">
        <v>2.044</v>
      </c>
      <c r="R234">
        <v>7</v>
      </c>
      <c r="S234">
        <v>4</v>
      </c>
      <c r="T234">
        <v>5</v>
      </c>
      <c r="U234">
        <v>1</v>
      </c>
      <c r="V234">
        <v>0</v>
      </c>
      <c r="W234">
        <v>0</v>
      </c>
    </row>
    <row r="235" spans="1:23" x14ac:dyDescent="0.3">
      <c r="A235" t="s">
        <v>2715</v>
      </c>
      <c r="B235" t="s">
        <v>2716</v>
      </c>
      <c r="C235">
        <v>3</v>
      </c>
      <c r="D235">
        <v>141678347</v>
      </c>
      <c r="E235" t="s">
        <v>2239</v>
      </c>
      <c r="F235" t="s">
        <v>2244</v>
      </c>
      <c r="G235">
        <v>0.1769</v>
      </c>
      <c r="H235" s="1">
        <v>1.08336E-11</v>
      </c>
      <c r="I235">
        <v>0.149286</v>
      </c>
      <c r="J235">
        <v>2.1961399999999999E-2</v>
      </c>
      <c r="K235">
        <v>0.96133599999999997</v>
      </c>
      <c r="L235" t="s">
        <v>2183</v>
      </c>
      <c r="M235">
        <v>3</v>
      </c>
      <c r="N235" t="s">
        <v>2710</v>
      </c>
      <c r="O235">
        <v>0</v>
      </c>
      <c r="P235" t="s">
        <v>2236</v>
      </c>
      <c r="Q235">
        <v>0.246</v>
      </c>
      <c r="R235">
        <v>5</v>
      </c>
      <c r="S235">
        <v>4</v>
      </c>
      <c r="T235">
        <v>5</v>
      </c>
      <c r="U235">
        <v>1</v>
      </c>
      <c r="V235">
        <v>0</v>
      </c>
      <c r="W235">
        <v>0</v>
      </c>
    </row>
    <row r="236" spans="1:23" x14ac:dyDescent="0.3">
      <c r="A236" t="s">
        <v>2717</v>
      </c>
      <c r="B236" t="s">
        <v>2718</v>
      </c>
      <c r="C236">
        <v>3</v>
      </c>
      <c r="D236">
        <v>141682825</v>
      </c>
      <c r="E236" t="s">
        <v>2234</v>
      </c>
      <c r="F236" t="s">
        <v>2233</v>
      </c>
      <c r="G236">
        <v>0.25750000000000001</v>
      </c>
      <c r="H236" s="1">
        <v>2.18337E-7</v>
      </c>
      <c r="I236">
        <v>9.2175300000000002E-2</v>
      </c>
      <c r="J236">
        <v>1.7780000000000001E-2</v>
      </c>
      <c r="K236">
        <v>0.614429</v>
      </c>
      <c r="L236" t="s">
        <v>2183</v>
      </c>
      <c r="M236">
        <v>3</v>
      </c>
      <c r="N236" t="s">
        <v>2710</v>
      </c>
      <c r="O236">
        <v>0</v>
      </c>
      <c r="P236" t="s">
        <v>2236</v>
      </c>
      <c r="Q236">
        <v>2.6520000000000001</v>
      </c>
      <c r="R236">
        <v>6</v>
      </c>
      <c r="S236">
        <v>4</v>
      </c>
      <c r="T236">
        <v>5</v>
      </c>
      <c r="U236">
        <v>1</v>
      </c>
      <c r="V236">
        <v>0</v>
      </c>
      <c r="W236">
        <v>0</v>
      </c>
    </row>
    <row r="237" spans="1:23" x14ac:dyDescent="0.3">
      <c r="A237" t="s">
        <v>2719</v>
      </c>
      <c r="B237" t="s">
        <v>2720</v>
      </c>
      <c r="C237">
        <v>3</v>
      </c>
      <c r="D237">
        <v>141684843</v>
      </c>
      <c r="E237" t="s">
        <v>2233</v>
      </c>
      <c r="F237" t="s">
        <v>2244</v>
      </c>
      <c r="G237">
        <v>0.18590000000000001</v>
      </c>
      <c r="H237">
        <v>1.8813400000000001E-2</v>
      </c>
      <c r="I237">
        <v>-4.9378699999999998E-2</v>
      </c>
      <c r="J237">
        <v>2.1018100000000001E-2</v>
      </c>
      <c r="K237">
        <v>0.96133599999999997</v>
      </c>
      <c r="L237" t="s">
        <v>2183</v>
      </c>
      <c r="M237">
        <v>3</v>
      </c>
      <c r="N237" t="s">
        <v>2710</v>
      </c>
      <c r="O237">
        <v>0</v>
      </c>
      <c r="P237" t="s">
        <v>2236</v>
      </c>
      <c r="Q237">
        <v>7.5209999999999999</v>
      </c>
      <c r="R237">
        <v>6</v>
      </c>
      <c r="S237">
        <v>4</v>
      </c>
      <c r="T237">
        <v>5</v>
      </c>
      <c r="U237">
        <v>1</v>
      </c>
      <c r="V237">
        <v>0</v>
      </c>
      <c r="W237">
        <v>0</v>
      </c>
    </row>
    <row r="238" spans="1:23" x14ac:dyDescent="0.3">
      <c r="A238" t="s">
        <v>2721</v>
      </c>
      <c r="B238" t="s">
        <v>2722</v>
      </c>
      <c r="C238">
        <v>3</v>
      </c>
      <c r="D238">
        <v>141685947</v>
      </c>
      <c r="E238" t="s">
        <v>2234</v>
      </c>
      <c r="F238" t="s">
        <v>2239</v>
      </c>
      <c r="G238">
        <v>0.1759</v>
      </c>
      <c r="H238" s="1">
        <v>1.9498300000000001E-11</v>
      </c>
      <c r="I238">
        <v>0.14740200000000001</v>
      </c>
      <c r="J238">
        <v>2.196E-2</v>
      </c>
      <c r="K238">
        <v>0.95488499999999998</v>
      </c>
      <c r="L238" t="s">
        <v>2183</v>
      </c>
      <c r="M238">
        <v>3</v>
      </c>
      <c r="N238" t="s">
        <v>2710</v>
      </c>
      <c r="O238">
        <v>0</v>
      </c>
      <c r="P238" t="s">
        <v>2236</v>
      </c>
      <c r="Q238">
        <v>7.1999999999999995E-2</v>
      </c>
      <c r="R238">
        <v>6</v>
      </c>
      <c r="S238">
        <v>4</v>
      </c>
      <c r="T238">
        <v>5</v>
      </c>
      <c r="U238">
        <v>1</v>
      </c>
      <c r="V238">
        <v>0</v>
      </c>
      <c r="W238">
        <v>0</v>
      </c>
    </row>
    <row r="239" spans="1:23" x14ac:dyDescent="0.3">
      <c r="A239" t="s">
        <v>2723</v>
      </c>
      <c r="B239" t="s">
        <v>2724</v>
      </c>
      <c r="C239">
        <v>3</v>
      </c>
      <c r="D239">
        <v>141687350</v>
      </c>
      <c r="E239" t="s">
        <v>2234</v>
      </c>
      <c r="F239" t="s">
        <v>2725</v>
      </c>
      <c r="G239">
        <v>0.1918</v>
      </c>
      <c r="H239" t="s">
        <v>1755</v>
      </c>
      <c r="I239" t="s">
        <v>1755</v>
      </c>
      <c r="J239" t="s">
        <v>1755</v>
      </c>
      <c r="K239">
        <v>0.84721599999999997</v>
      </c>
      <c r="L239" t="s">
        <v>2183</v>
      </c>
      <c r="M239">
        <v>3</v>
      </c>
      <c r="N239" t="s">
        <v>2710</v>
      </c>
      <c r="O239">
        <v>0</v>
      </c>
      <c r="P239" t="s">
        <v>2236</v>
      </c>
      <c r="Q239">
        <v>0.25600000000000001</v>
      </c>
      <c r="R239" t="s">
        <v>1755</v>
      </c>
      <c r="S239">
        <v>5</v>
      </c>
      <c r="T239">
        <v>5</v>
      </c>
      <c r="U239">
        <v>1</v>
      </c>
      <c r="V239">
        <v>0</v>
      </c>
      <c r="W239">
        <v>0</v>
      </c>
    </row>
    <row r="240" spans="1:23" x14ac:dyDescent="0.3">
      <c r="A240" t="s">
        <v>2726</v>
      </c>
      <c r="B240" t="s">
        <v>2727</v>
      </c>
      <c r="C240">
        <v>3</v>
      </c>
      <c r="D240">
        <v>141687875</v>
      </c>
      <c r="E240" t="s">
        <v>2234</v>
      </c>
      <c r="F240" t="s">
        <v>2725</v>
      </c>
      <c r="G240">
        <v>0.13420000000000001</v>
      </c>
      <c r="H240" t="s">
        <v>1755</v>
      </c>
      <c r="I240" t="s">
        <v>1755</v>
      </c>
      <c r="J240" t="s">
        <v>1755</v>
      </c>
      <c r="K240">
        <v>0.70160100000000003</v>
      </c>
      <c r="L240" t="s">
        <v>2183</v>
      </c>
      <c r="M240">
        <v>3</v>
      </c>
      <c r="N240" t="s">
        <v>2710</v>
      </c>
      <c r="O240">
        <v>0</v>
      </c>
      <c r="P240" t="s">
        <v>2236</v>
      </c>
      <c r="Q240">
        <v>0.77100000000000002</v>
      </c>
      <c r="R240" t="s">
        <v>1755</v>
      </c>
      <c r="S240">
        <v>5</v>
      </c>
      <c r="T240">
        <v>5</v>
      </c>
      <c r="U240">
        <v>1</v>
      </c>
      <c r="V240">
        <v>0</v>
      </c>
      <c r="W240">
        <v>0</v>
      </c>
    </row>
    <row r="241" spans="1:23" x14ac:dyDescent="0.3">
      <c r="A241" t="s">
        <v>2728</v>
      </c>
      <c r="B241" t="s">
        <v>2729</v>
      </c>
      <c r="C241">
        <v>3</v>
      </c>
      <c r="D241">
        <v>141688115</v>
      </c>
      <c r="E241" t="s">
        <v>2730</v>
      </c>
      <c r="F241" t="s">
        <v>2731</v>
      </c>
      <c r="G241">
        <v>0.16200000000000001</v>
      </c>
      <c r="H241" t="s">
        <v>1755</v>
      </c>
      <c r="I241" t="s">
        <v>1755</v>
      </c>
      <c r="J241" t="s">
        <v>1755</v>
      </c>
      <c r="K241">
        <v>0.87784700000000004</v>
      </c>
      <c r="L241" t="s">
        <v>2183</v>
      </c>
      <c r="M241">
        <v>3</v>
      </c>
      <c r="N241" t="s">
        <v>2710</v>
      </c>
      <c r="O241">
        <v>0</v>
      </c>
      <c r="P241" t="s">
        <v>2236</v>
      </c>
      <c r="Q241" t="s">
        <v>1755</v>
      </c>
      <c r="R241" t="s">
        <v>1755</v>
      </c>
      <c r="S241">
        <v>4</v>
      </c>
      <c r="T241">
        <v>5</v>
      </c>
      <c r="U241">
        <v>1</v>
      </c>
      <c r="V241">
        <v>0</v>
      </c>
      <c r="W241">
        <v>0</v>
      </c>
    </row>
    <row r="242" spans="1:23" x14ac:dyDescent="0.3">
      <c r="A242" t="s">
        <v>2732</v>
      </c>
      <c r="B242" t="s">
        <v>2733</v>
      </c>
      <c r="C242">
        <v>3</v>
      </c>
      <c r="D242">
        <v>141688115</v>
      </c>
      <c r="E242" t="s">
        <v>2730</v>
      </c>
      <c r="F242" t="s">
        <v>2734</v>
      </c>
      <c r="G242">
        <v>0.18990000000000001</v>
      </c>
      <c r="H242" t="s">
        <v>1755</v>
      </c>
      <c r="I242" t="s">
        <v>1755</v>
      </c>
      <c r="J242" t="s">
        <v>1755</v>
      </c>
      <c r="K242">
        <v>0.87784700000000004</v>
      </c>
      <c r="L242" t="s">
        <v>2183</v>
      </c>
      <c r="M242">
        <v>3</v>
      </c>
      <c r="N242" t="s">
        <v>2710</v>
      </c>
      <c r="O242">
        <v>0</v>
      </c>
      <c r="P242" t="s">
        <v>2236</v>
      </c>
      <c r="Q242" t="s">
        <v>1755</v>
      </c>
      <c r="R242" t="s">
        <v>1755</v>
      </c>
      <c r="S242">
        <v>4</v>
      </c>
      <c r="T242">
        <v>5</v>
      </c>
      <c r="U242">
        <v>1</v>
      </c>
      <c r="V242">
        <v>0</v>
      </c>
      <c r="W242">
        <v>0</v>
      </c>
    </row>
    <row r="243" spans="1:23" x14ac:dyDescent="0.3">
      <c r="A243" t="s">
        <v>2735</v>
      </c>
      <c r="B243" t="s">
        <v>2736</v>
      </c>
      <c r="C243">
        <v>3</v>
      </c>
      <c r="D243">
        <v>141688570</v>
      </c>
      <c r="E243" t="s">
        <v>2234</v>
      </c>
      <c r="F243" t="s">
        <v>2233</v>
      </c>
      <c r="G243">
        <v>0.1769</v>
      </c>
      <c r="H243" s="1">
        <v>2.2805699999999999E-11</v>
      </c>
      <c r="I243">
        <v>0.14691399999999999</v>
      </c>
      <c r="J243">
        <v>2.1962300000000001E-2</v>
      </c>
      <c r="K243">
        <v>0.96133599999999997</v>
      </c>
      <c r="L243" t="s">
        <v>2183</v>
      </c>
      <c r="M243">
        <v>3</v>
      </c>
      <c r="N243" t="s">
        <v>2710</v>
      </c>
      <c r="O243">
        <v>0</v>
      </c>
      <c r="P243" t="s">
        <v>2236</v>
      </c>
      <c r="Q243">
        <v>3.6560000000000001</v>
      </c>
      <c r="R243">
        <v>6</v>
      </c>
      <c r="S243">
        <v>4</v>
      </c>
      <c r="T243">
        <v>5</v>
      </c>
      <c r="U243">
        <v>1</v>
      </c>
      <c r="V243">
        <v>0</v>
      </c>
      <c r="W243">
        <v>0</v>
      </c>
    </row>
    <row r="244" spans="1:23" x14ac:dyDescent="0.3">
      <c r="A244" t="s">
        <v>2737</v>
      </c>
      <c r="B244" t="s">
        <v>2738</v>
      </c>
      <c r="C244">
        <v>3</v>
      </c>
      <c r="D244">
        <v>141690440</v>
      </c>
      <c r="E244" t="s">
        <v>2234</v>
      </c>
      <c r="F244" t="s">
        <v>2239</v>
      </c>
      <c r="G244">
        <v>0.1769</v>
      </c>
      <c r="H244" s="1">
        <v>1.4111299999999999E-11</v>
      </c>
      <c r="I244">
        <v>0.148505</v>
      </c>
      <c r="J244">
        <v>2.1970199999999999E-2</v>
      </c>
      <c r="K244">
        <v>0.96133599999999997</v>
      </c>
      <c r="L244" t="s">
        <v>2183</v>
      </c>
      <c r="M244">
        <v>3</v>
      </c>
      <c r="N244" t="s">
        <v>2710</v>
      </c>
      <c r="O244">
        <v>0</v>
      </c>
      <c r="P244" t="s">
        <v>2236</v>
      </c>
      <c r="Q244">
        <v>9.2899999999999991</v>
      </c>
      <c r="R244">
        <v>7</v>
      </c>
      <c r="S244">
        <v>4</v>
      </c>
      <c r="T244">
        <v>5</v>
      </c>
      <c r="U244">
        <v>1</v>
      </c>
      <c r="V244">
        <v>0</v>
      </c>
      <c r="W244">
        <v>0</v>
      </c>
    </row>
    <row r="245" spans="1:23" x14ac:dyDescent="0.3">
      <c r="A245" t="s">
        <v>2739</v>
      </c>
      <c r="B245" t="s">
        <v>2740</v>
      </c>
      <c r="C245">
        <v>3</v>
      </c>
      <c r="D245">
        <v>141694097</v>
      </c>
      <c r="E245" t="s">
        <v>2244</v>
      </c>
      <c r="F245" t="s">
        <v>2239</v>
      </c>
      <c r="G245">
        <v>0.1779</v>
      </c>
      <c r="H245" s="1">
        <v>4.6209000000000002E-12</v>
      </c>
      <c r="I245">
        <v>0.15160599999999999</v>
      </c>
      <c r="J245">
        <v>2.19098E-2</v>
      </c>
      <c r="K245">
        <v>0.99350799999999995</v>
      </c>
      <c r="L245" t="s">
        <v>2183</v>
      </c>
      <c r="M245">
        <v>3</v>
      </c>
      <c r="N245" t="s">
        <v>2710</v>
      </c>
      <c r="O245">
        <v>0</v>
      </c>
      <c r="P245" t="s">
        <v>2236</v>
      </c>
      <c r="Q245">
        <v>0.90700000000000003</v>
      </c>
      <c r="R245">
        <v>6</v>
      </c>
      <c r="S245">
        <v>4</v>
      </c>
      <c r="T245">
        <v>5</v>
      </c>
      <c r="U245">
        <v>1</v>
      </c>
      <c r="V245">
        <v>0</v>
      </c>
      <c r="W245">
        <v>0</v>
      </c>
    </row>
    <row r="246" spans="1:23" x14ac:dyDescent="0.3">
      <c r="A246" t="s">
        <v>2741</v>
      </c>
      <c r="B246" t="s">
        <v>2742</v>
      </c>
      <c r="C246">
        <v>3</v>
      </c>
      <c r="D246">
        <v>141694139</v>
      </c>
      <c r="E246" t="s">
        <v>2234</v>
      </c>
      <c r="F246" t="s">
        <v>2239</v>
      </c>
      <c r="G246">
        <v>0.1779</v>
      </c>
      <c r="H246" s="1">
        <v>4.4925100000000002E-12</v>
      </c>
      <c r="I246">
        <v>0.15163399999999999</v>
      </c>
      <c r="J246">
        <v>2.19011E-2</v>
      </c>
      <c r="K246">
        <v>0.99350799999999995</v>
      </c>
      <c r="L246" t="s">
        <v>2183</v>
      </c>
      <c r="M246">
        <v>3</v>
      </c>
      <c r="N246" t="s">
        <v>2710</v>
      </c>
      <c r="O246">
        <v>0</v>
      </c>
      <c r="P246" t="s">
        <v>2236</v>
      </c>
      <c r="Q246">
        <v>2.9689999999999999</v>
      </c>
      <c r="R246">
        <v>6</v>
      </c>
      <c r="S246">
        <v>4</v>
      </c>
      <c r="T246">
        <v>5</v>
      </c>
      <c r="U246">
        <v>1</v>
      </c>
      <c r="V246">
        <v>0</v>
      </c>
      <c r="W246">
        <v>0</v>
      </c>
    </row>
    <row r="247" spans="1:23" x14ac:dyDescent="0.3">
      <c r="A247" t="s">
        <v>2743</v>
      </c>
      <c r="B247" t="s">
        <v>2744</v>
      </c>
      <c r="C247">
        <v>3</v>
      </c>
      <c r="D247">
        <v>141697191</v>
      </c>
      <c r="E247" t="s">
        <v>2625</v>
      </c>
      <c r="F247" t="s">
        <v>2244</v>
      </c>
      <c r="G247">
        <v>0.16900000000000001</v>
      </c>
      <c r="H247" t="s">
        <v>1755</v>
      </c>
      <c r="I247" t="s">
        <v>1755</v>
      </c>
      <c r="J247" t="s">
        <v>1755</v>
      </c>
      <c r="K247">
        <v>0.934755</v>
      </c>
      <c r="L247" t="s">
        <v>2183</v>
      </c>
      <c r="M247">
        <v>3</v>
      </c>
      <c r="N247" t="s">
        <v>2710</v>
      </c>
      <c r="O247">
        <v>0</v>
      </c>
      <c r="P247" t="s">
        <v>2236</v>
      </c>
      <c r="Q247">
        <v>0.879</v>
      </c>
      <c r="R247" t="s">
        <v>1755</v>
      </c>
      <c r="S247">
        <v>4</v>
      </c>
      <c r="T247">
        <v>5</v>
      </c>
      <c r="U247">
        <v>1</v>
      </c>
      <c r="V247">
        <v>0</v>
      </c>
      <c r="W247">
        <v>0</v>
      </c>
    </row>
    <row r="248" spans="1:23" x14ac:dyDescent="0.3">
      <c r="A248" t="s">
        <v>2745</v>
      </c>
      <c r="B248" t="s">
        <v>2746</v>
      </c>
      <c r="C248">
        <v>3</v>
      </c>
      <c r="D248">
        <v>141699459</v>
      </c>
      <c r="E248" t="s">
        <v>2244</v>
      </c>
      <c r="F248" t="s">
        <v>2233</v>
      </c>
      <c r="G248">
        <v>0.1779</v>
      </c>
      <c r="H248" s="1">
        <v>5.6887999999999998E-12</v>
      </c>
      <c r="I248">
        <v>0.15077399999999999</v>
      </c>
      <c r="J248">
        <v>2.1883E-2</v>
      </c>
      <c r="K248">
        <v>0.99350799999999995</v>
      </c>
      <c r="L248" t="s">
        <v>2183</v>
      </c>
      <c r="M248">
        <v>3</v>
      </c>
      <c r="N248" t="s">
        <v>2710</v>
      </c>
      <c r="O248">
        <v>0</v>
      </c>
      <c r="P248" t="s">
        <v>2236</v>
      </c>
      <c r="Q248">
        <v>4.3209999999999997</v>
      </c>
      <c r="R248">
        <v>7</v>
      </c>
      <c r="S248">
        <v>4</v>
      </c>
      <c r="T248">
        <v>5</v>
      </c>
      <c r="U248">
        <v>1</v>
      </c>
      <c r="V248">
        <v>0</v>
      </c>
      <c r="W248">
        <v>0</v>
      </c>
    </row>
    <row r="249" spans="1:23" x14ac:dyDescent="0.3">
      <c r="A249" t="s">
        <v>2747</v>
      </c>
      <c r="B249" t="s">
        <v>2748</v>
      </c>
      <c r="C249">
        <v>3</v>
      </c>
      <c r="D249">
        <v>141700316</v>
      </c>
      <c r="E249" t="s">
        <v>2233</v>
      </c>
      <c r="F249" t="s">
        <v>2234</v>
      </c>
      <c r="G249">
        <v>0.25750000000000001</v>
      </c>
      <c r="H249" s="1">
        <v>1.58878E-7</v>
      </c>
      <c r="I249">
        <v>9.3259900000000007E-2</v>
      </c>
      <c r="J249">
        <v>1.7786799999999998E-2</v>
      </c>
      <c r="K249">
        <v>0.63299899999999998</v>
      </c>
      <c r="L249" t="s">
        <v>2183</v>
      </c>
      <c r="M249">
        <v>3</v>
      </c>
      <c r="N249" t="s">
        <v>2710</v>
      </c>
      <c r="O249">
        <v>0</v>
      </c>
      <c r="P249" t="s">
        <v>2236</v>
      </c>
      <c r="Q249">
        <v>1.284</v>
      </c>
      <c r="R249">
        <v>7</v>
      </c>
      <c r="S249">
        <v>4</v>
      </c>
      <c r="T249">
        <v>5</v>
      </c>
      <c r="U249">
        <v>1</v>
      </c>
      <c r="V249">
        <v>0</v>
      </c>
      <c r="W249">
        <v>0</v>
      </c>
    </row>
    <row r="250" spans="1:23" x14ac:dyDescent="0.3">
      <c r="A250" t="s">
        <v>2749</v>
      </c>
      <c r="B250" t="s">
        <v>2750</v>
      </c>
      <c r="C250">
        <v>3</v>
      </c>
      <c r="D250">
        <v>141701527</v>
      </c>
      <c r="E250" t="s">
        <v>2244</v>
      </c>
      <c r="F250" t="s">
        <v>2233</v>
      </c>
      <c r="G250">
        <v>0.1779</v>
      </c>
      <c r="H250" s="1">
        <v>4.0637399999999998E-12</v>
      </c>
      <c r="I250">
        <v>0.151813</v>
      </c>
      <c r="J250">
        <v>2.1882100000000002E-2</v>
      </c>
      <c r="K250">
        <v>0.99350799999999995</v>
      </c>
      <c r="L250" t="s">
        <v>2183</v>
      </c>
      <c r="M250">
        <v>3</v>
      </c>
      <c r="N250" t="s">
        <v>2710</v>
      </c>
      <c r="O250">
        <v>0</v>
      </c>
      <c r="P250" t="s">
        <v>2236</v>
      </c>
      <c r="Q250">
        <v>12.72</v>
      </c>
      <c r="R250" t="s">
        <v>1755</v>
      </c>
      <c r="S250">
        <v>4</v>
      </c>
      <c r="T250">
        <v>5</v>
      </c>
      <c r="U250">
        <v>1</v>
      </c>
      <c r="V250">
        <v>0</v>
      </c>
      <c r="W250">
        <v>0</v>
      </c>
    </row>
    <row r="251" spans="1:23" x14ac:dyDescent="0.3">
      <c r="A251" t="s">
        <v>2751</v>
      </c>
      <c r="B251" t="s">
        <v>2752</v>
      </c>
      <c r="C251">
        <v>3</v>
      </c>
      <c r="D251">
        <v>141703322</v>
      </c>
      <c r="E251" t="s">
        <v>2234</v>
      </c>
      <c r="F251" t="s">
        <v>2239</v>
      </c>
      <c r="G251">
        <v>0.1789</v>
      </c>
      <c r="H251" s="1">
        <v>3.9939400000000002E-12</v>
      </c>
      <c r="I251">
        <v>0.151834</v>
      </c>
      <c r="J251">
        <v>2.1877299999999999E-2</v>
      </c>
      <c r="K251">
        <v>0.98726800000000003</v>
      </c>
      <c r="L251" t="s">
        <v>2183</v>
      </c>
      <c r="M251">
        <v>3</v>
      </c>
      <c r="N251" t="s">
        <v>2710</v>
      </c>
      <c r="O251">
        <v>0</v>
      </c>
      <c r="P251" t="s">
        <v>2236</v>
      </c>
      <c r="Q251">
        <v>0.22900000000000001</v>
      </c>
      <c r="R251">
        <v>7</v>
      </c>
      <c r="S251">
        <v>4</v>
      </c>
      <c r="T251">
        <v>5</v>
      </c>
      <c r="U251">
        <v>1</v>
      </c>
      <c r="V251">
        <v>0</v>
      </c>
      <c r="W251">
        <v>0</v>
      </c>
    </row>
    <row r="252" spans="1:23" x14ac:dyDescent="0.3">
      <c r="A252" t="s">
        <v>2753</v>
      </c>
      <c r="B252" t="s">
        <v>2754</v>
      </c>
      <c r="C252">
        <v>3</v>
      </c>
      <c r="D252">
        <v>141707113</v>
      </c>
      <c r="E252" t="s">
        <v>2239</v>
      </c>
      <c r="F252" t="s">
        <v>2233</v>
      </c>
      <c r="G252">
        <v>0.1779</v>
      </c>
      <c r="H252" s="1">
        <v>5.8452100000000003E-12</v>
      </c>
      <c r="I252">
        <v>0.15040899999999999</v>
      </c>
      <c r="J252">
        <v>2.1842199999999999E-2</v>
      </c>
      <c r="K252">
        <v>0.99340899999999999</v>
      </c>
      <c r="L252" t="s">
        <v>2183</v>
      </c>
      <c r="M252">
        <v>3</v>
      </c>
      <c r="N252" t="s">
        <v>2710</v>
      </c>
      <c r="O252">
        <v>0</v>
      </c>
      <c r="P252" t="s">
        <v>2236</v>
      </c>
      <c r="Q252">
        <v>3.605</v>
      </c>
      <c r="R252">
        <v>6</v>
      </c>
      <c r="S252">
        <v>4</v>
      </c>
      <c r="T252">
        <v>5</v>
      </c>
      <c r="U252">
        <v>1</v>
      </c>
      <c r="V252">
        <v>0</v>
      </c>
      <c r="W252">
        <v>0</v>
      </c>
    </row>
    <row r="253" spans="1:23" x14ac:dyDescent="0.3">
      <c r="A253" t="s">
        <v>2755</v>
      </c>
      <c r="B253" t="s">
        <v>2756</v>
      </c>
      <c r="C253">
        <v>3</v>
      </c>
      <c r="D253">
        <v>141708171</v>
      </c>
      <c r="E253" t="s">
        <v>2233</v>
      </c>
      <c r="F253" t="s">
        <v>2239</v>
      </c>
      <c r="G253">
        <v>0.1769</v>
      </c>
      <c r="H253" s="1">
        <v>3.4273099999999999E-12</v>
      </c>
      <c r="I253">
        <v>0.15219099999999999</v>
      </c>
      <c r="J253">
        <v>2.18607E-2</v>
      </c>
      <c r="K253">
        <v>1</v>
      </c>
      <c r="L253" t="s">
        <v>2183</v>
      </c>
      <c r="M253">
        <v>3</v>
      </c>
      <c r="N253" t="s">
        <v>2710</v>
      </c>
      <c r="O253">
        <v>0</v>
      </c>
      <c r="P253" t="s">
        <v>2757</v>
      </c>
      <c r="Q253">
        <v>0.82299999999999995</v>
      </c>
      <c r="R253">
        <v>5</v>
      </c>
      <c r="S253">
        <v>4</v>
      </c>
      <c r="T253">
        <v>5</v>
      </c>
      <c r="U253">
        <v>1</v>
      </c>
      <c r="V253">
        <v>0</v>
      </c>
      <c r="W253">
        <v>0</v>
      </c>
    </row>
    <row r="254" spans="1:23" x14ac:dyDescent="0.3">
      <c r="A254" t="s">
        <v>2182</v>
      </c>
      <c r="B254" t="s">
        <v>2183</v>
      </c>
      <c r="C254">
        <v>3</v>
      </c>
      <c r="D254">
        <v>141709036</v>
      </c>
      <c r="E254" t="s">
        <v>2234</v>
      </c>
      <c r="F254" t="s">
        <v>2239</v>
      </c>
      <c r="G254">
        <v>0.1769</v>
      </c>
      <c r="H254" s="1">
        <v>2.35723E-12</v>
      </c>
      <c r="I254">
        <v>0.153085</v>
      </c>
      <c r="J254">
        <v>2.1824199999999998E-2</v>
      </c>
      <c r="K254">
        <v>1</v>
      </c>
      <c r="L254" t="s">
        <v>2183</v>
      </c>
      <c r="M254">
        <v>3</v>
      </c>
      <c r="N254" t="s">
        <v>2710</v>
      </c>
      <c r="O254">
        <v>0</v>
      </c>
      <c r="P254" t="s">
        <v>2236</v>
      </c>
      <c r="Q254">
        <v>12.54</v>
      </c>
      <c r="R254">
        <v>6</v>
      </c>
      <c r="S254">
        <v>4</v>
      </c>
      <c r="T254">
        <v>5</v>
      </c>
      <c r="U254">
        <v>1</v>
      </c>
      <c r="V254">
        <v>0</v>
      </c>
      <c r="W254">
        <v>0</v>
      </c>
    </row>
    <row r="255" spans="1:23" x14ac:dyDescent="0.3">
      <c r="A255" t="s">
        <v>2758</v>
      </c>
      <c r="B255" t="s">
        <v>2759</v>
      </c>
      <c r="C255">
        <v>3</v>
      </c>
      <c r="D255">
        <v>141712708</v>
      </c>
      <c r="E255" t="s">
        <v>2233</v>
      </c>
      <c r="F255" t="s">
        <v>2244</v>
      </c>
      <c r="G255">
        <v>0.18090000000000001</v>
      </c>
      <c r="H255" s="1">
        <v>5.4855599999999998E-11</v>
      </c>
      <c r="I255">
        <v>0.14155599999999999</v>
      </c>
      <c r="J255">
        <v>2.15803E-2</v>
      </c>
      <c r="K255">
        <v>0.96136900000000003</v>
      </c>
      <c r="L255" t="s">
        <v>2183</v>
      </c>
      <c r="M255">
        <v>3</v>
      </c>
      <c r="N255" t="s">
        <v>2710</v>
      </c>
      <c r="O255">
        <v>0</v>
      </c>
      <c r="P255" t="s">
        <v>2236</v>
      </c>
      <c r="Q255">
        <v>0.92300000000000004</v>
      </c>
      <c r="R255" t="s">
        <v>1755</v>
      </c>
      <c r="S255">
        <v>4</v>
      </c>
      <c r="T255">
        <v>5</v>
      </c>
      <c r="U255">
        <v>1</v>
      </c>
      <c r="V255">
        <v>0</v>
      </c>
      <c r="W255">
        <v>0</v>
      </c>
    </row>
    <row r="256" spans="1:23" x14ac:dyDescent="0.3">
      <c r="A256" t="s">
        <v>2760</v>
      </c>
      <c r="B256" t="s">
        <v>2761</v>
      </c>
      <c r="C256">
        <v>3</v>
      </c>
      <c r="D256">
        <v>141712780</v>
      </c>
      <c r="E256" t="s">
        <v>2234</v>
      </c>
      <c r="F256" t="s">
        <v>2239</v>
      </c>
      <c r="G256">
        <v>0.18090000000000001</v>
      </c>
      <c r="H256" s="1">
        <v>3.6595500000000002E-11</v>
      </c>
      <c r="I256">
        <v>0.14294999999999999</v>
      </c>
      <c r="J256">
        <v>2.1594700000000001E-2</v>
      </c>
      <c r="K256">
        <v>0.96136900000000003</v>
      </c>
      <c r="L256" t="s">
        <v>2183</v>
      </c>
      <c r="M256">
        <v>3</v>
      </c>
      <c r="N256" t="s">
        <v>2710</v>
      </c>
      <c r="O256">
        <v>0</v>
      </c>
      <c r="P256" t="s">
        <v>2236</v>
      </c>
      <c r="Q256">
        <v>6.0209999999999999</v>
      </c>
      <c r="R256" t="s">
        <v>1755</v>
      </c>
      <c r="S256">
        <v>4</v>
      </c>
      <c r="T256">
        <v>5</v>
      </c>
      <c r="U256">
        <v>1</v>
      </c>
      <c r="V256">
        <v>0</v>
      </c>
      <c r="W256">
        <v>0</v>
      </c>
    </row>
    <row r="257" spans="1:23" x14ac:dyDescent="0.3">
      <c r="A257" t="s">
        <v>2762</v>
      </c>
      <c r="B257" t="s">
        <v>2763</v>
      </c>
      <c r="C257">
        <v>3</v>
      </c>
      <c r="D257">
        <v>141714368</v>
      </c>
      <c r="E257" t="s">
        <v>2244</v>
      </c>
      <c r="F257" t="s">
        <v>2233</v>
      </c>
      <c r="G257">
        <v>0.18090000000000001</v>
      </c>
      <c r="H257" s="1">
        <v>5.4024599999999997E-11</v>
      </c>
      <c r="I257">
        <v>0.14174900000000001</v>
      </c>
      <c r="J257">
        <v>2.1602199999999998E-2</v>
      </c>
      <c r="K257">
        <v>0.96136900000000003</v>
      </c>
      <c r="L257" t="s">
        <v>2183</v>
      </c>
      <c r="M257">
        <v>3</v>
      </c>
      <c r="N257" t="s">
        <v>2710</v>
      </c>
      <c r="O257">
        <v>0</v>
      </c>
      <c r="P257" t="s">
        <v>2236</v>
      </c>
      <c r="Q257">
        <v>2.79</v>
      </c>
      <c r="R257" t="s">
        <v>1755</v>
      </c>
      <c r="S257">
        <v>4</v>
      </c>
      <c r="T257">
        <v>5</v>
      </c>
      <c r="U257">
        <v>1</v>
      </c>
      <c r="V257">
        <v>0</v>
      </c>
      <c r="W257">
        <v>0</v>
      </c>
    </row>
    <row r="258" spans="1:23" x14ac:dyDescent="0.3">
      <c r="A258" t="s">
        <v>2764</v>
      </c>
      <c r="B258" t="s">
        <v>2765</v>
      </c>
      <c r="C258">
        <v>3</v>
      </c>
      <c r="D258">
        <v>141715371</v>
      </c>
      <c r="E258" t="s">
        <v>2239</v>
      </c>
      <c r="F258" t="s">
        <v>2234</v>
      </c>
      <c r="G258">
        <v>0.18090000000000001</v>
      </c>
      <c r="H258" s="1">
        <v>2.9002000000000001E-11</v>
      </c>
      <c r="I258">
        <v>0.143655</v>
      </c>
      <c r="J258">
        <v>2.15891E-2</v>
      </c>
      <c r="K258">
        <v>0.96136900000000003</v>
      </c>
      <c r="L258" t="s">
        <v>2183</v>
      </c>
      <c r="M258">
        <v>3</v>
      </c>
      <c r="N258" t="s">
        <v>2710</v>
      </c>
      <c r="O258">
        <v>0</v>
      </c>
      <c r="P258" t="s">
        <v>2236</v>
      </c>
      <c r="Q258">
        <v>1.2430000000000001</v>
      </c>
      <c r="R258" t="s">
        <v>1755</v>
      </c>
      <c r="S258">
        <v>4</v>
      </c>
      <c r="T258">
        <v>5</v>
      </c>
      <c r="U258">
        <v>1</v>
      </c>
      <c r="V258">
        <v>0</v>
      </c>
      <c r="W258">
        <v>0</v>
      </c>
    </row>
    <row r="259" spans="1:23" x14ac:dyDescent="0.3">
      <c r="A259" t="s">
        <v>2766</v>
      </c>
      <c r="B259" t="s">
        <v>2767</v>
      </c>
      <c r="C259">
        <v>3</v>
      </c>
      <c r="D259">
        <v>141715543</v>
      </c>
      <c r="E259" t="s">
        <v>2239</v>
      </c>
      <c r="F259" t="s">
        <v>2234</v>
      </c>
      <c r="G259">
        <v>0.18090000000000001</v>
      </c>
      <c r="H259" s="1">
        <v>3.3554600000000002E-11</v>
      </c>
      <c r="I259">
        <v>0.143176</v>
      </c>
      <c r="J259">
        <v>2.1586999999999999E-2</v>
      </c>
      <c r="K259">
        <v>0.96136900000000003</v>
      </c>
      <c r="L259" t="s">
        <v>2183</v>
      </c>
      <c r="M259">
        <v>3</v>
      </c>
      <c r="N259" t="s">
        <v>2710</v>
      </c>
      <c r="O259">
        <v>0</v>
      </c>
      <c r="P259" t="s">
        <v>2236</v>
      </c>
      <c r="Q259">
        <v>5.6280000000000001</v>
      </c>
      <c r="R259" t="s">
        <v>1755</v>
      </c>
      <c r="S259">
        <v>4</v>
      </c>
      <c r="T259">
        <v>5</v>
      </c>
      <c r="U259">
        <v>1</v>
      </c>
      <c r="V259">
        <v>0</v>
      </c>
      <c r="W259">
        <v>0</v>
      </c>
    </row>
    <row r="260" spans="1:23" x14ac:dyDescent="0.3">
      <c r="A260" t="s">
        <v>2768</v>
      </c>
      <c r="B260" t="s">
        <v>2769</v>
      </c>
      <c r="C260">
        <v>3</v>
      </c>
      <c r="D260">
        <v>141716072</v>
      </c>
      <c r="E260" t="s">
        <v>2239</v>
      </c>
      <c r="F260" t="s">
        <v>2234</v>
      </c>
      <c r="G260">
        <v>0.26040000000000002</v>
      </c>
      <c r="H260" s="1">
        <v>9.46142E-8</v>
      </c>
      <c r="I260">
        <v>9.4530600000000006E-2</v>
      </c>
      <c r="J260">
        <v>1.77088E-2</v>
      </c>
      <c r="K260">
        <v>0.61701399999999995</v>
      </c>
      <c r="L260" t="s">
        <v>2183</v>
      </c>
      <c r="M260">
        <v>3</v>
      </c>
      <c r="N260" t="s">
        <v>2710</v>
      </c>
      <c r="O260">
        <v>0</v>
      </c>
      <c r="P260" t="s">
        <v>2236</v>
      </c>
      <c r="Q260">
        <v>8.8379999999999992</v>
      </c>
      <c r="R260" t="s">
        <v>1755</v>
      </c>
      <c r="S260">
        <v>4</v>
      </c>
      <c r="T260">
        <v>5</v>
      </c>
      <c r="U260">
        <v>1</v>
      </c>
      <c r="V260">
        <v>0</v>
      </c>
      <c r="W260">
        <v>0</v>
      </c>
    </row>
    <row r="261" spans="1:23" x14ac:dyDescent="0.3">
      <c r="A261" t="s">
        <v>2770</v>
      </c>
      <c r="B261" t="s">
        <v>2771</v>
      </c>
      <c r="C261">
        <v>3</v>
      </c>
      <c r="D261">
        <v>141717441</v>
      </c>
      <c r="E261" t="s">
        <v>2244</v>
      </c>
      <c r="F261" t="s">
        <v>2233</v>
      </c>
      <c r="G261">
        <v>0.18090000000000001</v>
      </c>
      <c r="H261" s="1">
        <v>2.8707999999999999E-11</v>
      </c>
      <c r="I261">
        <v>0.14369599999999999</v>
      </c>
      <c r="J261">
        <v>2.1590399999999999E-2</v>
      </c>
      <c r="K261">
        <v>0.96136900000000003</v>
      </c>
      <c r="L261" t="s">
        <v>2183</v>
      </c>
      <c r="M261">
        <v>3</v>
      </c>
      <c r="N261" t="s">
        <v>2710</v>
      </c>
      <c r="O261">
        <v>0</v>
      </c>
      <c r="P261" t="s">
        <v>2236</v>
      </c>
      <c r="Q261">
        <v>3.7429999999999999</v>
      </c>
      <c r="R261">
        <v>7</v>
      </c>
      <c r="S261">
        <v>4</v>
      </c>
      <c r="T261">
        <v>5</v>
      </c>
      <c r="U261">
        <v>1</v>
      </c>
      <c r="V261">
        <v>0</v>
      </c>
      <c r="W261">
        <v>0</v>
      </c>
    </row>
    <row r="262" spans="1:23" x14ac:dyDescent="0.3">
      <c r="A262" t="s">
        <v>2772</v>
      </c>
      <c r="B262" t="s">
        <v>2773</v>
      </c>
      <c r="C262">
        <v>3</v>
      </c>
      <c r="D262">
        <v>141717755</v>
      </c>
      <c r="E262" t="s">
        <v>2233</v>
      </c>
      <c r="F262" t="s">
        <v>2234</v>
      </c>
      <c r="G262">
        <v>0.18090000000000001</v>
      </c>
      <c r="H262" s="1">
        <v>3.0349599999999999E-11</v>
      </c>
      <c r="I262">
        <v>0.143599</v>
      </c>
      <c r="J262">
        <v>2.1602400000000001E-2</v>
      </c>
      <c r="K262">
        <v>0.96136900000000003</v>
      </c>
      <c r="L262" t="s">
        <v>2183</v>
      </c>
      <c r="M262">
        <v>3</v>
      </c>
      <c r="N262" t="s">
        <v>2710</v>
      </c>
      <c r="O262">
        <v>0</v>
      </c>
      <c r="P262" t="s">
        <v>2236</v>
      </c>
      <c r="Q262">
        <v>4.1369999999999996</v>
      </c>
      <c r="R262" t="s">
        <v>2349</v>
      </c>
      <c r="S262">
        <v>4</v>
      </c>
      <c r="T262">
        <v>5</v>
      </c>
      <c r="U262">
        <v>1</v>
      </c>
      <c r="V262">
        <v>0</v>
      </c>
      <c r="W262">
        <v>0</v>
      </c>
    </row>
    <row r="263" spans="1:23" x14ac:dyDescent="0.3">
      <c r="A263" t="s">
        <v>2774</v>
      </c>
      <c r="B263" t="s">
        <v>2775</v>
      </c>
      <c r="C263">
        <v>3</v>
      </c>
      <c r="D263">
        <v>141720712</v>
      </c>
      <c r="E263" t="s">
        <v>2244</v>
      </c>
      <c r="F263" t="s">
        <v>2233</v>
      </c>
      <c r="G263">
        <v>0.26140000000000002</v>
      </c>
      <c r="H263" s="1">
        <v>1.02084E-7</v>
      </c>
      <c r="I263">
        <v>9.4434900000000002E-2</v>
      </c>
      <c r="J263">
        <v>1.7736700000000001E-2</v>
      </c>
      <c r="K263">
        <v>0.61673199999999995</v>
      </c>
      <c r="L263" t="s">
        <v>2183</v>
      </c>
      <c r="M263">
        <v>3</v>
      </c>
      <c r="N263" t="s">
        <v>2710</v>
      </c>
      <c r="O263">
        <v>0</v>
      </c>
      <c r="P263" t="s">
        <v>2236</v>
      </c>
      <c r="Q263">
        <v>4.5519999999999996</v>
      </c>
      <c r="R263">
        <v>6</v>
      </c>
      <c r="S263">
        <v>4</v>
      </c>
      <c r="T263">
        <v>15</v>
      </c>
      <c r="U263">
        <v>1</v>
      </c>
      <c r="V263">
        <v>0</v>
      </c>
      <c r="W263">
        <v>0</v>
      </c>
    </row>
    <row r="264" spans="1:23" x14ac:dyDescent="0.3">
      <c r="A264" t="s">
        <v>2776</v>
      </c>
      <c r="B264" t="s">
        <v>2777</v>
      </c>
      <c r="C264">
        <v>3</v>
      </c>
      <c r="D264">
        <v>141720853</v>
      </c>
      <c r="E264" t="s">
        <v>2234</v>
      </c>
      <c r="F264" t="s">
        <v>2239</v>
      </c>
      <c r="G264">
        <v>0.20480000000000001</v>
      </c>
      <c r="H264" s="1">
        <v>4.3799500000000002E-11</v>
      </c>
      <c r="I264">
        <v>0.14280300000000001</v>
      </c>
      <c r="J264">
        <v>2.1659500000000002E-2</v>
      </c>
      <c r="K264">
        <v>0.82728999999999997</v>
      </c>
      <c r="L264" t="s">
        <v>2183</v>
      </c>
      <c r="M264">
        <v>3</v>
      </c>
      <c r="N264" t="s">
        <v>2710</v>
      </c>
      <c r="O264">
        <v>0</v>
      </c>
      <c r="P264" t="s">
        <v>2236</v>
      </c>
      <c r="Q264">
        <v>0.86799999999999999</v>
      </c>
      <c r="R264">
        <v>6</v>
      </c>
      <c r="S264">
        <v>4</v>
      </c>
      <c r="T264">
        <v>15</v>
      </c>
      <c r="U264">
        <v>1</v>
      </c>
      <c r="V264">
        <v>0</v>
      </c>
      <c r="W264">
        <v>0</v>
      </c>
    </row>
    <row r="265" spans="1:23" x14ac:dyDescent="0.3">
      <c r="A265" t="s">
        <v>2778</v>
      </c>
      <c r="B265" t="s">
        <v>2779</v>
      </c>
      <c r="C265">
        <v>3</v>
      </c>
      <c r="D265">
        <v>141721762</v>
      </c>
      <c r="E265" t="s">
        <v>2233</v>
      </c>
      <c r="F265" t="s">
        <v>2234</v>
      </c>
      <c r="G265">
        <v>0.18090000000000001</v>
      </c>
      <c r="H265" s="1">
        <v>2.7732200000000001E-11</v>
      </c>
      <c r="I265">
        <v>0.14405999999999999</v>
      </c>
      <c r="J265">
        <v>2.1628600000000001E-2</v>
      </c>
      <c r="K265">
        <v>0.96136900000000003</v>
      </c>
      <c r="L265" t="s">
        <v>2183</v>
      </c>
      <c r="M265">
        <v>3</v>
      </c>
      <c r="N265" t="s">
        <v>2710</v>
      </c>
      <c r="O265">
        <v>0</v>
      </c>
      <c r="P265" t="s">
        <v>2236</v>
      </c>
      <c r="Q265">
        <v>1.3109999999999999</v>
      </c>
      <c r="R265">
        <v>7</v>
      </c>
      <c r="S265">
        <v>4</v>
      </c>
      <c r="T265">
        <v>15</v>
      </c>
      <c r="U265">
        <v>1</v>
      </c>
      <c r="V265">
        <v>0</v>
      </c>
      <c r="W265">
        <v>0</v>
      </c>
    </row>
    <row r="266" spans="1:23" x14ac:dyDescent="0.3">
      <c r="A266" t="s">
        <v>2780</v>
      </c>
      <c r="B266" t="s">
        <v>2781</v>
      </c>
      <c r="C266">
        <v>3</v>
      </c>
      <c r="D266">
        <v>141724763</v>
      </c>
      <c r="E266" t="s">
        <v>2782</v>
      </c>
      <c r="F266" t="s">
        <v>2233</v>
      </c>
      <c r="G266">
        <v>0.18990000000000001</v>
      </c>
      <c r="H266" s="1">
        <v>8.2880400000000001E-11</v>
      </c>
      <c r="I266">
        <v>0.13785600000000001</v>
      </c>
      <c r="J266">
        <v>2.1216499999999999E-2</v>
      </c>
      <c r="K266">
        <v>0.88353700000000002</v>
      </c>
      <c r="L266" t="s">
        <v>2183</v>
      </c>
      <c r="M266">
        <v>3</v>
      </c>
      <c r="N266" t="s">
        <v>2710</v>
      </c>
      <c r="O266">
        <v>0</v>
      </c>
      <c r="P266" t="s">
        <v>2236</v>
      </c>
      <c r="Q266">
        <v>4.2350000000000003</v>
      </c>
      <c r="R266" t="s">
        <v>1755</v>
      </c>
      <c r="S266">
        <v>4</v>
      </c>
      <c r="T266">
        <v>15</v>
      </c>
      <c r="U266">
        <v>1</v>
      </c>
      <c r="V266">
        <v>1</v>
      </c>
      <c r="W266">
        <v>0</v>
      </c>
    </row>
    <row r="267" spans="1:23" x14ac:dyDescent="0.3">
      <c r="A267" t="s">
        <v>2783</v>
      </c>
      <c r="B267" t="s">
        <v>2784</v>
      </c>
      <c r="C267">
        <v>3</v>
      </c>
      <c r="D267">
        <v>141725631</v>
      </c>
      <c r="E267" t="s">
        <v>2234</v>
      </c>
      <c r="F267" t="s">
        <v>2252</v>
      </c>
      <c r="G267">
        <v>0.19089999999999999</v>
      </c>
      <c r="H267" s="1">
        <v>9.9710300000000003E-11</v>
      </c>
      <c r="I267">
        <v>0.138324</v>
      </c>
      <c r="J267">
        <v>2.1380300000000001E-2</v>
      </c>
      <c r="K267">
        <v>0.87792000000000003</v>
      </c>
      <c r="L267" t="s">
        <v>2183</v>
      </c>
      <c r="M267">
        <v>3</v>
      </c>
      <c r="N267" t="s">
        <v>2710</v>
      </c>
      <c r="O267">
        <v>0</v>
      </c>
      <c r="P267" t="s">
        <v>2236</v>
      </c>
      <c r="Q267">
        <v>0.74</v>
      </c>
      <c r="R267" t="s">
        <v>1755</v>
      </c>
      <c r="S267">
        <v>4</v>
      </c>
      <c r="T267">
        <v>15</v>
      </c>
      <c r="U267">
        <v>1</v>
      </c>
      <c r="V267">
        <v>0</v>
      </c>
      <c r="W267">
        <v>0</v>
      </c>
    </row>
    <row r="268" spans="1:23" x14ac:dyDescent="0.3">
      <c r="A268" t="s">
        <v>2785</v>
      </c>
      <c r="B268" t="s">
        <v>2786</v>
      </c>
      <c r="C268">
        <v>3</v>
      </c>
      <c r="D268">
        <v>141725731</v>
      </c>
      <c r="E268" t="s">
        <v>2233</v>
      </c>
      <c r="F268" t="s">
        <v>2244</v>
      </c>
      <c r="G268">
        <v>0.1968</v>
      </c>
      <c r="H268" s="1">
        <v>1.4728900000000001E-10</v>
      </c>
      <c r="I268">
        <v>0.13566300000000001</v>
      </c>
      <c r="J268">
        <v>2.1163000000000001E-2</v>
      </c>
      <c r="K268">
        <v>0.84522799999999998</v>
      </c>
      <c r="L268" t="s">
        <v>2183</v>
      </c>
      <c r="M268">
        <v>3</v>
      </c>
      <c r="N268" t="s">
        <v>2710</v>
      </c>
      <c r="O268">
        <v>0</v>
      </c>
      <c r="P268" t="s">
        <v>2236</v>
      </c>
      <c r="Q268">
        <v>0.23100000000000001</v>
      </c>
      <c r="R268">
        <v>7</v>
      </c>
      <c r="S268">
        <v>4</v>
      </c>
      <c r="T268">
        <v>15</v>
      </c>
      <c r="U268">
        <v>1</v>
      </c>
      <c r="V268">
        <v>0</v>
      </c>
      <c r="W268">
        <v>0</v>
      </c>
    </row>
    <row r="269" spans="1:23" x14ac:dyDescent="0.3">
      <c r="A269" t="s">
        <v>2787</v>
      </c>
      <c r="B269" t="s">
        <v>2788</v>
      </c>
      <c r="C269">
        <v>3</v>
      </c>
      <c r="D269">
        <v>141725823</v>
      </c>
      <c r="E269" t="s">
        <v>2233</v>
      </c>
      <c r="F269" t="s">
        <v>2244</v>
      </c>
      <c r="G269">
        <v>0.18990000000000001</v>
      </c>
      <c r="H269" s="1">
        <v>1.4504400000000001E-10</v>
      </c>
      <c r="I269">
        <v>0.135847</v>
      </c>
      <c r="J269">
        <v>2.1183899999999999E-2</v>
      </c>
      <c r="K269">
        <v>0.88353700000000002</v>
      </c>
      <c r="L269" t="s">
        <v>2183</v>
      </c>
      <c r="M269">
        <v>3</v>
      </c>
      <c r="N269" t="s">
        <v>2710</v>
      </c>
      <c r="O269">
        <v>0</v>
      </c>
      <c r="P269" t="s">
        <v>2236</v>
      </c>
      <c r="Q269">
        <v>3.2549999999999999</v>
      </c>
      <c r="R269">
        <v>6</v>
      </c>
      <c r="S269">
        <v>4</v>
      </c>
      <c r="T269">
        <v>15</v>
      </c>
      <c r="U269">
        <v>1</v>
      </c>
      <c r="V269">
        <v>1</v>
      </c>
      <c r="W269">
        <v>0</v>
      </c>
    </row>
    <row r="270" spans="1:23" x14ac:dyDescent="0.3">
      <c r="A270" t="s">
        <v>2789</v>
      </c>
      <c r="B270" t="s">
        <v>2790</v>
      </c>
      <c r="C270">
        <v>3</v>
      </c>
      <c r="D270">
        <v>141727844</v>
      </c>
      <c r="E270" t="s">
        <v>2239</v>
      </c>
      <c r="F270" t="s">
        <v>2244</v>
      </c>
      <c r="G270">
        <v>0.18990000000000001</v>
      </c>
      <c r="H270" s="1">
        <v>1.10412E-10</v>
      </c>
      <c r="I270">
        <v>0.13678000000000001</v>
      </c>
      <c r="J270">
        <v>2.1192300000000001E-2</v>
      </c>
      <c r="K270">
        <v>0.88353700000000002</v>
      </c>
      <c r="L270" t="s">
        <v>2183</v>
      </c>
      <c r="M270">
        <v>3</v>
      </c>
      <c r="N270" t="s">
        <v>2710</v>
      </c>
      <c r="O270">
        <v>0</v>
      </c>
      <c r="P270" t="s">
        <v>2236</v>
      </c>
      <c r="Q270">
        <v>1.9670000000000001</v>
      </c>
      <c r="R270">
        <v>7</v>
      </c>
      <c r="S270">
        <v>4</v>
      </c>
      <c r="T270">
        <v>15</v>
      </c>
      <c r="U270">
        <v>1</v>
      </c>
      <c r="V270">
        <v>1</v>
      </c>
      <c r="W270">
        <v>0</v>
      </c>
    </row>
    <row r="271" spans="1:23" x14ac:dyDescent="0.3">
      <c r="A271" t="s">
        <v>2791</v>
      </c>
      <c r="B271" t="s">
        <v>2792</v>
      </c>
      <c r="C271">
        <v>3</v>
      </c>
      <c r="D271">
        <v>141737771</v>
      </c>
      <c r="E271" t="s">
        <v>2793</v>
      </c>
      <c r="F271" t="s">
        <v>2233</v>
      </c>
      <c r="G271">
        <v>0.23860000000000001</v>
      </c>
      <c r="H271" t="s">
        <v>1755</v>
      </c>
      <c r="I271" t="s">
        <v>1755</v>
      </c>
      <c r="J271" t="s">
        <v>1755</v>
      </c>
      <c r="K271">
        <v>0.67589500000000002</v>
      </c>
      <c r="L271" t="s">
        <v>2183</v>
      </c>
      <c r="M271">
        <v>3</v>
      </c>
      <c r="N271" t="s">
        <v>2710</v>
      </c>
      <c r="O271">
        <v>0</v>
      </c>
      <c r="P271" t="s">
        <v>2236</v>
      </c>
      <c r="Q271">
        <v>1.9139999999999999</v>
      </c>
      <c r="R271" t="s">
        <v>1755</v>
      </c>
      <c r="S271">
        <v>4</v>
      </c>
      <c r="T271">
        <v>15</v>
      </c>
      <c r="U271">
        <v>1</v>
      </c>
      <c r="V271">
        <v>0</v>
      </c>
      <c r="W271">
        <v>0</v>
      </c>
    </row>
    <row r="272" spans="1:23" x14ac:dyDescent="0.3">
      <c r="A272" t="s">
        <v>2794</v>
      </c>
      <c r="B272" t="s">
        <v>2795</v>
      </c>
      <c r="C272">
        <v>3</v>
      </c>
      <c r="D272">
        <v>141737890</v>
      </c>
      <c r="E272" t="s">
        <v>2239</v>
      </c>
      <c r="F272" t="s">
        <v>2234</v>
      </c>
      <c r="G272">
        <v>0.18990000000000001</v>
      </c>
      <c r="H272" s="1">
        <v>1.0159299999999999E-10</v>
      </c>
      <c r="I272">
        <v>0.13714899999999999</v>
      </c>
      <c r="J272">
        <v>2.1208100000000001E-2</v>
      </c>
      <c r="K272">
        <v>0.88353700000000002</v>
      </c>
      <c r="L272" t="s">
        <v>2183</v>
      </c>
      <c r="M272">
        <v>3</v>
      </c>
      <c r="N272" t="s">
        <v>2710</v>
      </c>
      <c r="O272">
        <v>0</v>
      </c>
      <c r="P272" t="s">
        <v>2236</v>
      </c>
      <c r="Q272">
        <v>2.5419999999999998</v>
      </c>
      <c r="R272">
        <v>7</v>
      </c>
      <c r="S272">
        <v>4</v>
      </c>
      <c r="T272">
        <v>15</v>
      </c>
      <c r="U272">
        <v>1</v>
      </c>
      <c r="V272">
        <v>1</v>
      </c>
      <c r="W272">
        <v>0</v>
      </c>
    </row>
    <row r="273" spans="1:23" x14ac:dyDescent="0.3">
      <c r="A273" t="s">
        <v>2796</v>
      </c>
      <c r="B273" t="s">
        <v>2797</v>
      </c>
      <c r="C273">
        <v>3</v>
      </c>
      <c r="D273">
        <v>141739569</v>
      </c>
      <c r="E273" t="s">
        <v>2239</v>
      </c>
      <c r="F273" t="s">
        <v>2234</v>
      </c>
      <c r="G273">
        <v>0.18990000000000001</v>
      </c>
      <c r="H273" s="1">
        <v>1.3137600000000001E-10</v>
      </c>
      <c r="I273">
        <v>0.13611699999999999</v>
      </c>
      <c r="J273">
        <v>2.1176199999999999E-2</v>
      </c>
      <c r="K273">
        <v>0.88353700000000002</v>
      </c>
      <c r="L273" t="s">
        <v>2183</v>
      </c>
      <c r="M273">
        <v>3</v>
      </c>
      <c r="N273" t="s">
        <v>2710</v>
      </c>
      <c r="O273">
        <v>0</v>
      </c>
      <c r="P273" t="s">
        <v>2236</v>
      </c>
      <c r="Q273">
        <v>0.93600000000000005</v>
      </c>
      <c r="R273">
        <v>7</v>
      </c>
      <c r="S273">
        <v>4</v>
      </c>
      <c r="T273">
        <v>15</v>
      </c>
      <c r="U273">
        <v>1</v>
      </c>
      <c r="V273">
        <v>1</v>
      </c>
      <c r="W273">
        <v>0</v>
      </c>
    </row>
    <row r="274" spans="1:23" x14ac:dyDescent="0.3">
      <c r="A274" t="s">
        <v>2798</v>
      </c>
      <c r="B274" t="s">
        <v>2799</v>
      </c>
      <c r="C274">
        <v>3</v>
      </c>
      <c r="D274">
        <v>141742185</v>
      </c>
      <c r="E274" t="s">
        <v>2234</v>
      </c>
      <c r="F274" t="s">
        <v>2239</v>
      </c>
      <c r="G274">
        <v>0.18990000000000001</v>
      </c>
      <c r="H274" s="1">
        <v>1.2497399999999999E-10</v>
      </c>
      <c r="I274">
        <v>0.13630300000000001</v>
      </c>
      <c r="J274">
        <v>2.11802E-2</v>
      </c>
      <c r="K274">
        <v>0.88353700000000002</v>
      </c>
      <c r="L274" t="s">
        <v>2183</v>
      </c>
      <c r="M274">
        <v>3</v>
      </c>
      <c r="N274" t="s">
        <v>2710</v>
      </c>
      <c r="O274">
        <v>0</v>
      </c>
      <c r="P274" t="s">
        <v>2236</v>
      </c>
      <c r="Q274">
        <v>3.367</v>
      </c>
      <c r="R274">
        <v>5</v>
      </c>
      <c r="S274">
        <v>5</v>
      </c>
      <c r="T274">
        <v>5</v>
      </c>
      <c r="U274">
        <v>1</v>
      </c>
      <c r="V274">
        <v>1</v>
      </c>
      <c r="W274">
        <v>0</v>
      </c>
    </row>
    <row r="275" spans="1:23" x14ac:dyDescent="0.3">
      <c r="A275" t="s">
        <v>2800</v>
      </c>
      <c r="B275" t="s">
        <v>2801</v>
      </c>
      <c r="C275">
        <v>3</v>
      </c>
      <c r="D275">
        <v>141742352</v>
      </c>
      <c r="E275" t="s">
        <v>2239</v>
      </c>
      <c r="F275" t="s">
        <v>2234</v>
      </c>
      <c r="G275">
        <v>0.18990000000000001</v>
      </c>
      <c r="H275" s="1">
        <v>1.2497399999999999E-10</v>
      </c>
      <c r="I275">
        <v>0.13630300000000001</v>
      </c>
      <c r="J275">
        <v>2.11802E-2</v>
      </c>
      <c r="K275">
        <v>0.88353700000000002</v>
      </c>
      <c r="L275" t="s">
        <v>2183</v>
      </c>
      <c r="M275">
        <v>3</v>
      </c>
      <c r="N275" t="s">
        <v>2710</v>
      </c>
      <c r="O275">
        <v>0</v>
      </c>
      <c r="P275" t="s">
        <v>2236</v>
      </c>
      <c r="Q275">
        <v>1.407</v>
      </c>
      <c r="R275">
        <v>6</v>
      </c>
      <c r="S275">
        <v>4</v>
      </c>
      <c r="T275">
        <v>5</v>
      </c>
      <c r="U275">
        <v>1</v>
      </c>
      <c r="V275">
        <v>1</v>
      </c>
      <c r="W275">
        <v>0</v>
      </c>
    </row>
    <row r="276" spans="1:23" x14ac:dyDescent="0.3">
      <c r="A276" t="s">
        <v>2802</v>
      </c>
      <c r="B276" t="s">
        <v>2803</v>
      </c>
      <c r="C276">
        <v>3</v>
      </c>
      <c r="D276">
        <v>141743395</v>
      </c>
      <c r="E276" t="s">
        <v>2233</v>
      </c>
      <c r="F276" t="s">
        <v>2244</v>
      </c>
      <c r="G276">
        <v>0.18990000000000001</v>
      </c>
      <c r="H276" s="1">
        <v>1.2497399999999999E-10</v>
      </c>
      <c r="I276">
        <v>0.13630300000000001</v>
      </c>
      <c r="J276">
        <v>2.11802E-2</v>
      </c>
      <c r="K276">
        <v>0.88353700000000002</v>
      </c>
      <c r="L276" t="s">
        <v>2183</v>
      </c>
      <c r="M276">
        <v>3</v>
      </c>
      <c r="N276" t="s">
        <v>2710</v>
      </c>
      <c r="O276">
        <v>0</v>
      </c>
      <c r="P276" t="s">
        <v>2236</v>
      </c>
      <c r="Q276">
        <v>6.1429999999999998</v>
      </c>
      <c r="R276">
        <v>5</v>
      </c>
      <c r="S276">
        <v>3</v>
      </c>
      <c r="T276">
        <v>5</v>
      </c>
      <c r="U276">
        <v>1</v>
      </c>
      <c r="V276">
        <v>1</v>
      </c>
      <c r="W276">
        <v>0</v>
      </c>
    </row>
    <row r="277" spans="1:23" x14ac:dyDescent="0.3">
      <c r="A277" t="s">
        <v>2804</v>
      </c>
      <c r="B277" t="s">
        <v>2805</v>
      </c>
      <c r="C277">
        <v>3</v>
      </c>
      <c r="D277">
        <v>141743866</v>
      </c>
      <c r="E277" t="s">
        <v>2233</v>
      </c>
      <c r="F277" t="s">
        <v>2292</v>
      </c>
      <c r="G277">
        <v>0.2087</v>
      </c>
      <c r="H277" t="s">
        <v>1755</v>
      </c>
      <c r="I277" t="s">
        <v>1755</v>
      </c>
      <c r="J277" t="s">
        <v>1755</v>
      </c>
      <c r="K277">
        <v>0.78630900000000004</v>
      </c>
      <c r="L277" t="s">
        <v>2183</v>
      </c>
      <c r="M277">
        <v>3</v>
      </c>
      <c r="N277" t="s">
        <v>2710</v>
      </c>
      <c r="O277">
        <v>0</v>
      </c>
      <c r="P277" t="s">
        <v>2236</v>
      </c>
      <c r="Q277">
        <v>2.415</v>
      </c>
      <c r="R277" t="s">
        <v>1755</v>
      </c>
      <c r="S277">
        <v>4</v>
      </c>
      <c r="T277">
        <v>5</v>
      </c>
      <c r="U277">
        <v>1</v>
      </c>
      <c r="V277">
        <v>0</v>
      </c>
      <c r="W277">
        <v>0</v>
      </c>
    </row>
    <row r="278" spans="1:23" x14ac:dyDescent="0.3">
      <c r="A278" t="s">
        <v>2806</v>
      </c>
      <c r="B278" t="s">
        <v>2807</v>
      </c>
      <c r="C278">
        <v>3</v>
      </c>
      <c r="D278">
        <v>141744942</v>
      </c>
      <c r="E278" t="s">
        <v>2244</v>
      </c>
      <c r="F278" t="s">
        <v>2233</v>
      </c>
      <c r="G278">
        <v>0.18990000000000001</v>
      </c>
      <c r="H278" s="1">
        <v>1.1971200000000001E-10</v>
      </c>
      <c r="I278">
        <v>0.136438</v>
      </c>
      <c r="J278">
        <v>2.11795E-2</v>
      </c>
      <c r="K278">
        <v>0.88353700000000002</v>
      </c>
      <c r="L278" t="s">
        <v>2183</v>
      </c>
      <c r="M278">
        <v>3</v>
      </c>
      <c r="N278" t="s">
        <v>2710</v>
      </c>
      <c r="O278">
        <v>0</v>
      </c>
      <c r="P278" t="s">
        <v>2236</v>
      </c>
      <c r="Q278">
        <v>1.3660000000000001</v>
      </c>
      <c r="R278">
        <v>5</v>
      </c>
      <c r="S278">
        <v>1</v>
      </c>
      <c r="T278">
        <v>5</v>
      </c>
      <c r="U278">
        <v>1</v>
      </c>
      <c r="V278">
        <v>1</v>
      </c>
      <c r="W278">
        <v>0</v>
      </c>
    </row>
    <row r="279" spans="1:23" x14ac:dyDescent="0.3">
      <c r="A279" t="s">
        <v>2808</v>
      </c>
      <c r="B279" t="s">
        <v>2809</v>
      </c>
      <c r="C279">
        <v>3</v>
      </c>
      <c r="D279">
        <v>141745790</v>
      </c>
      <c r="E279" t="s">
        <v>2239</v>
      </c>
      <c r="F279" t="s">
        <v>2233</v>
      </c>
      <c r="G279">
        <v>0.18990000000000001</v>
      </c>
      <c r="H279" s="1">
        <v>9.7535099999999995E-11</v>
      </c>
      <c r="I279">
        <v>0.137099</v>
      </c>
      <c r="J279">
        <v>2.11801E-2</v>
      </c>
      <c r="K279">
        <v>0.88353700000000002</v>
      </c>
      <c r="L279" t="s">
        <v>2183</v>
      </c>
      <c r="M279">
        <v>3</v>
      </c>
      <c r="N279" t="s">
        <v>2710</v>
      </c>
      <c r="O279">
        <v>0</v>
      </c>
      <c r="P279" t="s">
        <v>2236</v>
      </c>
      <c r="Q279">
        <v>11.3</v>
      </c>
      <c r="R279">
        <v>5</v>
      </c>
      <c r="S279">
        <v>1</v>
      </c>
      <c r="T279">
        <v>15</v>
      </c>
      <c r="U279">
        <v>1</v>
      </c>
      <c r="V279">
        <v>1</v>
      </c>
      <c r="W279">
        <v>0</v>
      </c>
    </row>
    <row r="280" spans="1:23" x14ac:dyDescent="0.3">
      <c r="A280" t="s">
        <v>2810</v>
      </c>
      <c r="B280" t="s">
        <v>2811</v>
      </c>
      <c r="C280">
        <v>3</v>
      </c>
      <c r="D280">
        <v>141745922</v>
      </c>
      <c r="E280" t="s">
        <v>2812</v>
      </c>
      <c r="F280" t="s">
        <v>2234</v>
      </c>
      <c r="G280">
        <v>0.19089999999999999</v>
      </c>
      <c r="H280" s="1">
        <v>1.30658E-10</v>
      </c>
      <c r="I280">
        <v>0.13632900000000001</v>
      </c>
      <c r="J280">
        <v>2.12065E-2</v>
      </c>
      <c r="K280">
        <v>0.87792000000000003</v>
      </c>
      <c r="L280" t="s">
        <v>2183</v>
      </c>
      <c r="M280">
        <v>3</v>
      </c>
      <c r="N280" t="s">
        <v>2710</v>
      </c>
      <c r="O280">
        <v>0</v>
      </c>
      <c r="P280" t="s">
        <v>2236</v>
      </c>
      <c r="Q280">
        <v>9.3059999999999992</v>
      </c>
      <c r="R280" t="s">
        <v>1755</v>
      </c>
      <c r="S280">
        <v>1</v>
      </c>
      <c r="T280">
        <v>15</v>
      </c>
      <c r="U280">
        <v>1</v>
      </c>
      <c r="V280">
        <v>1</v>
      </c>
      <c r="W280">
        <v>0</v>
      </c>
    </row>
    <row r="281" spans="1:23" x14ac:dyDescent="0.3">
      <c r="A281" t="s">
        <v>2813</v>
      </c>
      <c r="B281" t="s">
        <v>2814</v>
      </c>
      <c r="C281">
        <v>3</v>
      </c>
      <c r="D281">
        <v>141749775</v>
      </c>
      <c r="E281" t="s">
        <v>2233</v>
      </c>
      <c r="F281" t="s">
        <v>2244</v>
      </c>
      <c r="G281">
        <v>0.18990000000000001</v>
      </c>
      <c r="H281" s="1">
        <v>1.2451200000000001E-10</v>
      </c>
      <c r="I281">
        <v>0.13645499999999999</v>
      </c>
      <c r="J281">
        <v>2.1201899999999999E-2</v>
      </c>
      <c r="K281">
        <v>0.88353700000000002</v>
      </c>
      <c r="L281" t="s">
        <v>2183</v>
      </c>
      <c r="M281">
        <v>3</v>
      </c>
      <c r="N281" t="s">
        <v>2710</v>
      </c>
      <c r="O281">
        <v>0</v>
      </c>
      <c r="P281" t="s">
        <v>2236</v>
      </c>
      <c r="Q281">
        <v>2.0139999999999998</v>
      </c>
      <c r="R281">
        <v>7</v>
      </c>
      <c r="S281">
        <v>5</v>
      </c>
      <c r="T281">
        <v>15</v>
      </c>
      <c r="U281">
        <v>1</v>
      </c>
      <c r="V281">
        <v>1</v>
      </c>
      <c r="W281">
        <v>0</v>
      </c>
    </row>
    <row r="282" spans="1:23" x14ac:dyDescent="0.3">
      <c r="A282" t="s">
        <v>2815</v>
      </c>
      <c r="B282" t="s">
        <v>2816</v>
      </c>
      <c r="C282">
        <v>3</v>
      </c>
      <c r="D282">
        <v>141750539</v>
      </c>
      <c r="E282" t="s">
        <v>2244</v>
      </c>
      <c r="F282" t="s">
        <v>2233</v>
      </c>
      <c r="G282">
        <v>0.18990000000000001</v>
      </c>
      <c r="H282" s="1">
        <v>1.31294E-10</v>
      </c>
      <c r="I282">
        <v>0.13602900000000001</v>
      </c>
      <c r="J282">
        <v>2.1162199999999999E-2</v>
      </c>
      <c r="K282">
        <v>0.88353700000000002</v>
      </c>
      <c r="L282" t="s">
        <v>2183</v>
      </c>
      <c r="M282">
        <v>3</v>
      </c>
      <c r="N282" t="s">
        <v>2710</v>
      </c>
      <c r="O282">
        <v>0</v>
      </c>
      <c r="P282" t="s">
        <v>2236</v>
      </c>
      <c r="Q282">
        <v>1.1970000000000001</v>
      </c>
      <c r="R282">
        <v>7</v>
      </c>
      <c r="S282">
        <v>5</v>
      </c>
      <c r="T282">
        <v>15</v>
      </c>
      <c r="U282">
        <v>1</v>
      </c>
      <c r="V282">
        <v>1</v>
      </c>
      <c r="W282">
        <v>0</v>
      </c>
    </row>
    <row r="283" spans="1:23" x14ac:dyDescent="0.3">
      <c r="A283" t="s">
        <v>2817</v>
      </c>
      <c r="B283" t="s">
        <v>2818</v>
      </c>
      <c r="C283">
        <v>3</v>
      </c>
      <c r="D283">
        <v>141751785</v>
      </c>
      <c r="E283" t="s">
        <v>2234</v>
      </c>
      <c r="F283" t="s">
        <v>2239</v>
      </c>
      <c r="G283">
        <v>0.18490000000000001</v>
      </c>
      <c r="H283" s="1">
        <v>3.4313000000000002E-11</v>
      </c>
      <c r="I283">
        <v>0.14165900000000001</v>
      </c>
      <c r="J283">
        <v>2.13688E-2</v>
      </c>
      <c r="K283">
        <v>0.85032399999999997</v>
      </c>
      <c r="L283" t="s">
        <v>2183</v>
      </c>
      <c r="M283">
        <v>3</v>
      </c>
      <c r="N283" t="s">
        <v>2710</v>
      </c>
      <c r="O283">
        <v>0</v>
      </c>
      <c r="P283" t="s">
        <v>2236</v>
      </c>
      <c r="Q283">
        <v>4.8319999999999999</v>
      </c>
      <c r="R283" t="s">
        <v>1755</v>
      </c>
      <c r="S283">
        <v>5</v>
      </c>
      <c r="T283">
        <v>15</v>
      </c>
      <c r="U283">
        <v>1</v>
      </c>
      <c r="V283">
        <v>1</v>
      </c>
      <c r="W283">
        <v>0</v>
      </c>
    </row>
    <row r="284" spans="1:23" x14ac:dyDescent="0.3">
      <c r="A284" t="s">
        <v>2819</v>
      </c>
      <c r="B284" t="s">
        <v>2820</v>
      </c>
      <c r="C284">
        <v>3</v>
      </c>
      <c r="D284">
        <v>141753298</v>
      </c>
      <c r="E284" t="s">
        <v>2239</v>
      </c>
      <c r="F284" t="s">
        <v>2234</v>
      </c>
      <c r="G284">
        <v>0.2147</v>
      </c>
      <c r="H284" s="1">
        <v>1.6558699999999999E-10</v>
      </c>
      <c r="I284">
        <v>0.126607</v>
      </c>
      <c r="J284">
        <v>1.98055E-2</v>
      </c>
      <c r="K284">
        <v>0.75321000000000005</v>
      </c>
      <c r="L284" t="s">
        <v>2183</v>
      </c>
      <c r="M284">
        <v>3</v>
      </c>
      <c r="N284" t="s">
        <v>2710</v>
      </c>
      <c r="O284">
        <v>0</v>
      </c>
      <c r="P284" t="s">
        <v>2236</v>
      </c>
      <c r="Q284">
        <v>4.375</v>
      </c>
      <c r="R284">
        <v>7</v>
      </c>
      <c r="S284">
        <v>5</v>
      </c>
      <c r="T284">
        <v>15</v>
      </c>
      <c r="U284">
        <v>1</v>
      </c>
      <c r="V284">
        <v>0</v>
      </c>
      <c r="W284">
        <v>0</v>
      </c>
    </row>
    <row r="285" spans="1:23" x14ac:dyDescent="0.3">
      <c r="A285" t="s">
        <v>2821</v>
      </c>
      <c r="B285" t="s">
        <v>2822</v>
      </c>
      <c r="C285">
        <v>3</v>
      </c>
      <c r="D285">
        <v>141753559</v>
      </c>
      <c r="E285" t="s">
        <v>2234</v>
      </c>
      <c r="F285" t="s">
        <v>2252</v>
      </c>
      <c r="G285">
        <v>0.23860000000000001</v>
      </c>
      <c r="H285" t="s">
        <v>1755</v>
      </c>
      <c r="I285" t="s">
        <v>1755</v>
      </c>
      <c r="J285" t="s">
        <v>1755</v>
      </c>
      <c r="K285">
        <v>0.658196</v>
      </c>
      <c r="L285" t="s">
        <v>2183</v>
      </c>
      <c r="M285">
        <v>3</v>
      </c>
      <c r="N285" t="s">
        <v>2710</v>
      </c>
      <c r="O285">
        <v>0</v>
      </c>
      <c r="P285" t="s">
        <v>2236</v>
      </c>
      <c r="Q285">
        <v>7.4219999999999997</v>
      </c>
      <c r="R285" t="s">
        <v>1755</v>
      </c>
      <c r="S285">
        <v>5</v>
      </c>
      <c r="T285">
        <v>15</v>
      </c>
      <c r="U285">
        <v>1</v>
      </c>
      <c r="V285">
        <v>0</v>
      </c>
      <c r="W285">
        <v>0</v>
      </c>
    </row>
    <row r="286" spans="1:23" x14ac:dyDescent="0.3">
      <c r="A286" t="s">
        <v>2823</v>
      </c>
      <c r="B286" t="s">
        <v>2824</v>
      </c>
      <c r="C286">
        <v>3</v>
      </c>
      <c r="D286">
        <v>141754558</v>
      </c>
      <c r="E286" t="s">
        <v>2233</v>
      </c>
      <c r="F286" t="s">
        <v>2244</v>
      </c>
      <c r="G286">
        <v>0.2147</v>
      </c>
      <c r="H286" s="1">
        <v>1.85553E-10</v>
      </c>
      <c r="I286">
        <v>0.12626999999999999</v>
      </c>
      <c r="J286">
        <v>1.9807000000000002E-2</v>
      </c>
      <c r="K286">
        <v>0.75321000000000005</v>
      </c>
      <c r="L286" t="s">
        <v>2183</v>
      </c>
      <c r="M286">
        <v>3</v>
      </c>
      <c r="N286" t="s">
        <v>2710</v>
      </c>
      <c r="O286">
        <v>0</v>
      </c>
      <c r="P286" t="s">
        <v>2236</v>
      </c>
      <c r="Q286">
        <v>0.71399999999999997</v>
      </c>
      <c r="R286">
        <v>4</v>
      </c>
      <c r="S286">
        <v>4</v>
      </c>
      <c r="T286">
        <v>15</v>
      </c>
      <c r="U286">
        <v>1</v>
      </c>
      <c r="V286">
        <v>0</v>
      </c>
      <c r="W286">
        <v>0</v>
      </c>
    </row>
    <row r="287" spans="1:23" x14ac:dyDescent="0.3">
      <c r="A287" t="s">
        <v>2825</v>
      </c>
      <c r="B287" t="s">
        <v>2826</v>
      </c>
      <c r="C287">
        <v>3</v>
      </c>
      <c r="D287">
        <v>141754719</v>
      </c>
      <c r="E287" t="s">
        <v>2233</v>
      </c>
      <c r="F287" t="s">
        <v>2244</v>
      </c>
      <c r="G287">
        <v>0.2147</v>
      </c>
      <c r="H287" s="1">
        <v>1.8194800000000001E-10</v>
      </c>
      <c r="I287">
        <v>0.126332</v>
      </c>
      <c r="J287">
        <v>1.98073E-2</v>
      </c>
      <c r="K287">
        <v>0.75321000000000005</v>
      </c>
      <c r="L287" t="s">
        <v>2183</v>
      </c>
      <c r="M287">
        <v>3</v>
      </c>
      <c r="N287" t="s">
        <v>2710</v>
      </c>
      <c r="O287">
        <v>0</v>
      </c>
      <c r="P287" t="s">
        <v>2236</v>
      </c>
      <c r="Q287">
        <v>7.452</v>
      </c>
      <c r="R287">
        <v>6</v>
      </c>
      <c r="S287">
        <v>4</v>
      </c>
      <c r="T287">
        <v>15</v>
      </c>
      <c r="U287">
        <v>1</v>
      </c>
      <c r="V287">
        <v>0</v>
      </c>
      <c r="W287">
        <v>0</v>
      </c>
    </row>
    <row r="288" spans="1:23" x14ac:dyDescent="0.3">
      <c r="A288" t="s">
        <v>2827</v>
      </c>
      <c r="B288" t="s">
        <v>2828</v>
      </c>
      <c r="C288">
        <v>3</v>
      </c>
      <c r="D288">
        <v>141755343</v>
      </c>
      <c r="E288" t="s">
        <v>2233</v>
      </c>
      <c r="F288" t="s">
        <v>2244</v>
      </c>
      <c r="G288">
        <v>0.2107</v>
      </c>
      <c r="H288" s="1">
        <v>1.7548E-10</v>
      </c>
      <c r="I288">
        <v>0.126443</v>
      </c>
      <c r="J288">
        <v>1.9807399999999999E-2</v>
      </c>
      <c r="K288">
        <v>0.73473699999999997</v>
      </c>
      <c r="L288" t="s">
        <v>2183</v>
      </c>
      <c r="M288">
        <v>3</v>
      </c>
      <c r="N288" t="s">
        <v>2710</v>
      </c>
      <c r="O288">
        <v>0</v>
      </c>
      <c r="P288" t="s">
        <v>2236</v>
      </c>
      <c r="Q288">
        <v>0.29799999999999999</v>
      </c>
      <c r="R288">
        <v>7</v>
      </c>
      <c r="S288">
        <v>4</v>
      </c>
      <c r="T288">
        <v>15</v>
      </c>
      <c r="U288">
        <v>1</v>
      </c>
      <c r="V288">
        <v>0</v>
      </c>
      <c r="W288">
        <v>0</v>
      </c>
    </row>
    <row r="289" spans="1:23" x14ac:dyDescent="0.3">
      <c r="A289" t="s">
        <v>2829</v>
      </c>
      <c r="B289" t="s">
        <v>2830</v>
      </c>
      <c r="C289">
        <v>3</v>
      </c>
      <c r="D289">
        <v>141755344</v>
      </c>
      <c r="E289" t="s">
        <v>2239</v>
      </c>
      <c r="F289" t="s">
        <v>2234</v>
      </c>
      <c r="G289">
        <v>0.2107</v>
      </c>
      <c r="H289" s="1">
        <v>1.1838099999999999E-10</v>
      </c>
      <c r="I289">
        <v>0.127554</v>
      </c>
      <c r="J289">
        <v>1.9795299999999998E-2</v>
      </c>
      <c r="K289">
        <v>0.73473699999999997</v>
      </c>
      <c r="L289" t="s">
        <v>2183</v>
      </c>
      <c r="M289">
        <v>3</v>
      </c>
      <c r="N289" t="s">
        <v>2710</v>
      </c>
      <c r="O289">
        <v>0</v>
      </c>
      <c r="P289" t="s">
        <v>2236</v>
      </c>
      <c r="Q289">
        <v>0.28499999999999998</v>
      </c>
      <c r="R289">
        <v>7</v>
      </c>
      <c r="S289">
        <v>4</v>
      </c>
      <c r="T289">
        <v>15</v>
      </c>
      <c r="U289">
        <v>1</v>
      </c>
      <c r="V289">
        <v>0</v>
      </c>
      <c r="W289">
        <v>0</v>
      </c>
    </row>
    <row r="290" spans="1:23" x14ac:dyDescent="0.3">
      <c r="A290" t="s">
        <v>2831</v>
      </c>
      <c r="B290" t="s">
        <v>2832</v>
      </c>
      <c r="C290">
        <v>3</v>
      </c>
      <c r="D290">
        <v>141756541</v>
      </c>
      <c r="E290" t="s">
        <v>2239</v>
      </c>
      <c r="F290" t="s">
        <v>2234</v>
      </c>
      <c r="G290">
        <v>0.2157</v>
      </c>
      <c r="H290" s="1">
        <v>1.6317500000000001E-10</v>
      </c>
      <c r="I290">
        <v>0.126717</v>
      </c>
      <c r="J290">
        <v>1.9815900000000001E-2</v>
      </c>
      <c r="K290">
        <v>0.74878699999999998</v>
      </c>
      <c r="L290" t="s">
        <v>2183</v>
      </c>
      <c r="M290">
        <v>3</v>
      </c>
      <c r="N290" t="s">
        <v>2710</v>
      </c>
      <c r="O290">
        <v>0</v>
      </c>
      <c r="P290" t="s">
        <v>2236</v>
      </c>
      <c r="Q290">
        <v>2.8159999999999998</v>
      </c>
      <c r="R290">
        <v>5</v>
      </c>
      <c r="S290">
        <v>5</v>
      </c>
      <c r="T290">
        <v>15</v>
      </c>
      <c r="U290">
        <v>1</v>
      </c>
      <c r="V290">
        <v>0</v>
      </c>
      <c r="W290">
        <v>0</v>
      </c>
    </row>
    <row r="291" spans="1:23" x14ac:dyDescent="0.3">
      <c r="A291" t="s">
        <v>2833</v>
      </c>
      <c r="B291" t="s">
        <v>2834</v>
      </c>
      <c r="C291">
        <v>3</v>
      </c>
      <c r="D291">
        <v>141756869</v>
      </c>
      <c r="E291" t="s">
        <v>2239</v>
      </c>
      <c r="F291" t="s">
        <v>2234</v>
      </c>
      <c r="G291">
        <v>0.2147</v>
      </c>
      <c r="H291" s="1">
        <v>6.1572800000000001E-11</v>
      </c>
      <c r="I291">
        <v>0.12953700000000001</v>
      </c>
      <c r="J291">
        <v>1.98002E-2</v>
      </c>
      <c r="K291">
        <v>0.75321000000000005</v>
      </c>
      <c r="L291" t="s">
        <v>2183</v>
      </c>
      <c r="M291">
        <v>3</v>
      </c>
      <c r="N291" t="s">
        <v>2710</v>
      </c>
      <c r="O291">
        <v>0</v>
      </c>
      <c r="P291" t="s">
        <v>2236</v>
      </c>
      <c r="Q291">
        <v>0.98399999999999999</v>
      </c>
      <c r="R291">
        <v>6</v>
      </c>
      <c r="S291">
        <v>5</v>
      </c>
      <c r="T291">
        <v>15</v>
      </c>
      <c r="U291">
        <v>1</v>
      </c>
      <c r="V291">
        <v>0</v>
      </c>
      <c r="W291">
        <v>0</v>
      </c>
    </row>
    <row r="292" spans="1:23" x14ac:dyDescent="0.3">
      <c r="A292" t="s">
        <v>2835</v>
      </c>
      <c r="B292" t="s">
        <v>2836</v>
      </c>
      <c r="C292">
        <v>3</v>
      </c>
      <c r="D292">
        <v>141757097</v>
      </c>
      <c r="E292" t="s">
        <v>2233</v>
      </c>
      <c r="F292" t="s">
        <v>2244</v>
      </c>
      <c r="G292">
        <v>0.2147</v>
      </c>
      <c r="H292" s="1">
        <v>1.5452E-10</v>
      </c>
      <c r="I292">
        <v>0.12687499999999999</v>
      </c>
      <c r="J292">
        <v>1.9814700000000001E-2</v>
      </c>
      <c r="K292">
        <v>0.75321000000000005</v>
      </c>
      <c r="L292" t="s">
        <v>2183</v>
      </c>
      <c r="M292">
        <v>3</v>
      </c>
      <c r="N292" t="s">
        <v>2710</v>
      </c>
      <c r="O292">
        <v>0</v>
      </c>
      <c r="P292" t="s">
        <v>2236</v>
      </c>
      <c r="Q292">
        <v>0.92200000000000004</v>
      </c>
      <c r="R292">
        <v>7</v>
      </c>
      <c r="S292">
        <v>5</v>
      </c>
      <c r="T292">
        <v>15</v>
      </c>
      <c r="U292">
        <v>1</v>
      </c>
      <c r="V292">
        <v>0</v>
      </c>
      <c r="W292">
        <v>0</v>
      </c>
    </row>
    <row r="293" spans="1:23" x14ac:dyDescent="0.3">
      <c r="A293" t="s">
        <v>2837</v>
      </c>
      <c r="B293" t="s">
        <v>2838</v>
      </c>
      <c r="C293">
        <v>3</v>
      </c>
      <c r="D293">
        <v>141758956</v>
      </c>
      <c r="E293" t="s">
        <v>2244</v>
      </c>
      <c r="F293" t="s">
        <v>2839</v>
      </c>
      <c r="G293">
        <v>0.24249999999999999</v>
      </c>
      <c r="H293" t="s">
        <v>1755</v>
      </c>
      <c r="I293" t="s">
        <v>1755</v>
      </c>
      <c r="J293" t="s">
        <v>1755</v>
      </c>
      <c r="K293">
        <v>0.65210000000000001</v>
      </c>
      <c r="L293" t="s">
        <v>2183</v>
      </c>
      <c r="M293">
        <v>3</v>
      </c>
      <c r="N293" t="s">
        <v>2710</v>
      </c>
      <c r="O293">
        <v>0</v>
      </c>
      <c r="P293" t="s">
        <v>2236</v>
      </c>
      <c r="Q293">
        <v>1.32</v>
      </c>
      <c r="R293" t="s">
        <v>1755</v>
      </c>
      <c r="S293">
        <v>5</v>
      </c>
      <c r="T293">
        <v>15</v>
      </c>
      <c r="U293">
        <v>1</v>
      </c>
      <c r="V293">
        <v>0</v>
      </c>
      <c r="W293">
        <v>0</v>
      </c>
    </row>
    <row r="294" spans="1:23" x14ac:dyDescent="0.3">
      <c r="A294" t="s">
        <v>2840</v>
      </c>
      <c r="B294" t="s">
        <v>2841</v>
      </c>
      <c r="C294">
        <v>3</v>
      </c>
      <c r="D294">
        <v>141759346</v>
      </c>
      <c r="E294" t="s">
        <v>2239</v>
      </c>
      <c r="F294" t="s">
        <v>2234</v>
      </c>
      <c r="G294">
        <v>0.2147</v>
      </c>
      <c r="H294" s="1">
        <v>1.4616899999999999E-10</v>
      </c>
      <c r="I294">
        <v>0.12709300000000001</v>
      </c>
      <c r="J294">
        <v>1.98225E-2</v>
      </c>
      <c r="K294">
        <v>0.75321000000000005</v>
      </c>
      <c r="L294" t="s">
        <v>2183</v>
      </c>
      <c r="M294">
        <v>3</v>
      </c>
      <c r="N294" t="s">
        <v>2710</v>
      </c>
      <c r="O294">
        <v>0</v>
      </c>
      <c r="P294" t="s">
        <v>2236</v>
      </c>
      <c r="Q294">
        <v>6.7000000000000004E-2</v>
      </c>
      <c r="R294">
        <v>7</v>
      </c>
      <c r="S294">
        <v>5</v>
      </c>
      <c r="T294">
        <v>15</v>
      </c>
      <c r="U294">
        <v>1</v>
      </c>
      <c r="V294">
        <v>0</v>
      </c>
      <c r="W294">
        <v>0</v>
      </c>
    </row>
    <row r="295" spans="1:23" x14ac:dyDescent="0.3">
      <c r="A295" t="s">
        <v>2842</v>
      </c>
      <c r="B295" t="s">
        <v>2843</v>
      </c>
      <c r="C295">
        <v>3</v>
      </c>
      <c r="D295">
        <v>141759522</v>
      </c>
      <c r="E295" t="s">
        <v>2239</v>
      </c>
      <c r="F295" t="s">
        <v>2233</v>
      </c>
      <c r="G295">
        <v>0.2147</v>
      </c>
      <c r="H295" s="1">
        <v>1.4616899999999999E-10</v>
      </c>
      <c r="I295">
        <v>0.12709300000000001</v>
      </c>
      <c r="J295">
        <v>1.98225E-2</v>
      </c>
      <c r="K295">
        <v>0.75321000000000005</v>
      </c>
      <c r="L295" t="s">
        <v>2183</v>
      </c>
      <c r="M295">
        <v>3</v>
      </c>
      <c r="N295" t="s">
        <v>2710</v>
      </c>
      <c r="O295">
        <v>0</v>
      </c>
      <c r="P295" t="s">
        <v>2236</v>
      </c>
      <c r="Q295">
        <v>1.415</v>
      </c>
      <c r="R295">
        <v>7</v>
      </c>
      <c r="S295">
        <v>5</v>
      </c>
      <c r="T295">
        <v>15</v>
      </c>
      <c r="U295">
        <v>1</v>
      </c>
      <c r="V295">
        <v>0</v>
      </c>
      <c r="W295">
        <v>0</v>
      </c>
    </row>
    <row r="296" spans="1:23" x14ac:dyDescent="0.3">
      <c r="A296" t="s">
        <v>2844</v>
      </c>
      <c r="B296" t="s">
        <v>2845</v>
      </c>
      <c r="C296">
        <v>3</v>
      </c>
      <c r="D296">
        <v>141760831</v>
      </c>
      <c r="E296" t="s">
        <v>2233</v>
      </c>
      <c r="F296" t="s">
        <v>2244</v>
      </c>
      <c r="G296">
        <v>0.2147</v>
      </c>
      <c r="H296" s="1">
        <v>2.95064E-10</v>
      </c>
      <c r="I296">
        <v>0.12497900000000001</v>
      </c>
      <c r="J296">
        <v>1.9827000000000001E-2</v>
      </c>
      <c r="K296">
        <v>0.75321000000000005</v>
      </c>
      <c r="L296" t="s">
        <v>2183</v>
      </c>
      <c r="M296">
        <v>3</v>
      </c>
      <c r="N296" t="s">
        <v>2710</v>
      </c>
      <c r="O296">
        <v>0</v>
      </c>
      <c r="P296" t="s">
        <v>2236</v>
      </c>
      <c r="Q296">
        <v>0.45200000000000001</v>
      </c>
      <c r="R296">
        <v>5</v>
      </c>
      <c r="S296">
        <v>5</v>
      </c>
      <c r="T296">
        <v>15</v>
      </c>
      <c r="U296">
        <v>1</v>
      </c>
      <c r="V296">
        <v>0</v>
      </c>
      <c r="W296">
        <v>0</v>
      </c>
    </row>
    <row r="297" spans="1:23" x14ac:dyDescent="0.3">
      <c r="A297" t="s">
        <v>2846</v>
      </c>
      <c r="B297" t="s">
        <v>2847</v>
      </c>
      <c r="C297">
        <v>3</v>
      </c>
      <c r="D297">
        <v>141763144</v>
      </c>
      <c r="E297" t="s">
        <v>2234</v>
      </c>
      <c r="F297" t="s">
        <v>2239</v>
      </c>
      <c r="G297">
        <v>0.2147</v>
      </c>
      <c r="H297" s="1">
        <v>2.9732199999999998E-10</v>
      </c>
      <c r="I297">
        <v>0.12500800000000001</v>
      </c>
      <c r="J297">
        <v>1.98354E-2</v>
      </c>
      <c r="K297">
        <v>0.75321000000000005</v>
      </c>
      <c r="L297" t="s">
        <v>2183</v>
      </c>
      <c r="M297">
        <v>3</v>
      </c>
      <c r="N297" t="s">
        <v>2710</v>
      </c>
      <c r="O297">
        <v>0</v>
      </c>
      <c r="P297" t="s">
        <v>2236</v>
      </c>
      <c r="Q297">
        <v>0.623</v>
      </c>
      <c r="R297">
        <v>6</v>
      </c>
      <c r="S297">
        <v>4</v>
      </c>
      <c r="T297">
        <v>15</v>
      </c>
      <c r="U297">
        <v>1</v>
      </c>
      <c r="V297">
        <v>0</v>
      </c>
      <c r="W297">
        <v>0</v>
      </c>
    </row>
    <row r="298" spans="1:23" x14ac:dyDescent="0.3">
      <c r="A298" t="s">
        <v>2848</v>
      </c>
      <c r="B298" t="s">
        <v>2849</v>
      </c>
      <c r="C298">
        <v>3</v>
      </c>
      <c r="D298">
        <v>141763540</v>
      </c>
      <c r="E298" t="s">
        <v>2233</v>
      </c>
      <c r="F298" t="s">
        <v>2244</v>
      </c>
      <c r="G298">
        <v>0.2147</v>
      </c>
      <c r="H298" s="1">
        <v>2.7862799999999998E-10</v>
      </c>
      <c r="I298">
        <v>0.125199</v>
      </c>
      <c r="J298">
        <v>1.9834000000000001E-2</v>
      </c>
      <c r="K298">
        <v>0.75321000000000005</v>
      </c>
      <c r="L298" t="s">
        <v>2183</v>
      </c>
      <c r="M298">
        <v>3</v>
      </c>
      <c r="N298" t="s">
        <v>2710</v>
      </c>
      <c r="O298">
        <v>0</v>
      </c>
      <c r="P298" t="s">
        <v>2236</v>
      </c>
      <c r="Q298">
        <v>4.0220000000000002</v>
      </c>
      <c r="R298">
        <v>7</v>
      </c>
      <c r="S298">
        <v>4</v>
      </c>
      <c r="T298">
        <v>15</v>
      </c>
      <c r="U298">
        <v>1</v>
      </c>
      <c r="V298">
        <v>0</v>
      </c>
      <c r="W298">
        <v>0</v>
      </c>
    </row>
    <row r="299" spans="1:23" x14ac:dyDescent="0.3">
      <c r="A299" t="s">
        <v>2850</v>
      </c>
      <c r="B299" t="s">
        <v>2851</v>
      </c>
      <c r="C299">
        <v>3</v>
      </c>
      <c r="D299">
        <v>141764454</v>
      </c>
      <c r="E299" t="s">
        <v>2234</v>
      </c>
      <c r="F299" t="s">
        <v>2247</v>
      </c>
      <c r="G299">
        <v>0.1918</v>
      </c>
      <c r="H299">
        <v>1.00596E-4</v>
      </c>
      <c r="I299">
        <v>8.4610500000000005E-2</v>
      </c>
      <c r="J299">
        <v>2.17526E-2</v>
      </c>
      <c r="K299">
        <v>0.64128200000000002</v>
      </c>
      <c r="L299" t="s">
        <v>2183</v>
      </c>
      <c r="M299">
        <v>3</v>
      </c>
      <c r="N299" t="s">
        <v>2710</v>
      </c>
      <c r="O299">
        <v>0</v>
      </c>
      <c r="P299" t="s">
        <v>2236</v>
      </c>
      <c r="Q299">
        <v>12.8</v>
      </c>
      <c r="R299" t="s">
        <v>1755</v>
      </c>
      <c r="S299">
        <v>4</v>
      </c>
      <c r="T299">
        <v>15</v>
      </c>
      <c r="U299">
        <v>1</v>
      </c>
      <c r="V299">
        <v>0</v>
      </c>
      <c r="W299">
        <v>0</v>
      </c>
    </row>
    <row r="300" spans="1:23" x14ac:dyDescent="0.3">
      <c r="A300" t="s">
        <v>2852</v>
      </c>
      <c r="B300" t="s">
        <v>2853</v>
      </c>
      <c r="C300">
        <v>3</v>
      </c>
      <c r="D300">
        <v>141765427</v>
      </c>
      <c r="E300" t="s">
        <v>2234</v>
      </c>
      <c r="F300" t="s">
        <v>2854</v>
      </c>
      <c r="G300">
        <v>0.2157</v>
      </c>
      <c r="H300" s="1">
        <v>3.2002999999999998E-10</v>
      </c>
      <c r="I300">
        <v>0.124837</v>
      </c>
      <c r="J300">
        <v>1.9844199999999999E-2</v>
      </c>
      <c r="K300">
        <v>0.74878699999999998</v>
      </c>
      <c r="L300" t="s">
        <v>2183</v>
      </c>
      <c r="M300">
        <v>3</v>
      </c>
      <c r="N300" t="s">
        <v>2710</v>
      </c>
      <c r="O300">
        <v>0</v>
      </c>
      <c r="P300" t="s">
        <v>2236</v>
      </c>
      <c r="Q300">
        <v>4.4710000000000001</v>
      </c>
      <c r="R300" t="s">
        <v>1755</v>
      </c>
      <c r="S300">
        <v>2</v>
      </c>
      <c r="T300">
        <v>15</v>
      </c>
      <c r="U300">
        <v>1</v>
      </c>
      <c r="V300">
        <v>0</v>
      </c>
      <c r="W300">
        <v>0</v>
      </c>
    </row>
    <row r="301" spans="1:23" x14ac:dyDescent="0.3">
      <c r="A301" t="s">
        <v>2855</v>
      </c>
      <c r="B301" t="s">
        <v>2856</v>
      </c>
      <c r="C301">
        <v>3</v>
      </c>
      <c r="D301">
        <v>141766090</v>
      </c>
      <c r="E301" t="s">
        <v>2234</v>
      </c>
      <c r="F301" t="s">
        <v>2239</v>
      </c>
      <c r="G301">
        <v>0.2157</v>
      </c>
      <c r="H301" s="1">
        <v>2.4482599999999999E-10</v>
      </c>
      <c r="I301">
        <v>0.125582</v>
      </c>
      <c r="J301">
        <v>1.98319E-2</v>
      </c>
      <c r="K301">
        <v>0.74878699999999998</v>
      </c>
      <c r="L301" t="s">
        <v>2183</v>
      </c>
      <c r="M301">
        <v>3</v>
      </c>
      <c r="N301" t="s">
        <v>2710</v>
      </c>
      <c r="O301">
        <v>0</v>
      </c>
      <c r="P301" t="s">
        <v>2236</v>
      </c>
      <c r="Q301">
        <v>4.9260000000000002</v>
      </c>
      <c r="R301" t="s">
        <v>2396</v>
      </c>
      <c r="S301">
        <v>2</v>
      </c>
      <c r="T301">
        <v>15</v>
      </c>
      <c r="U301">
        <v>1</v>
      </c>
      <c r="V301">
        <v>0</v>
      </c>
      <c r="W301">
        <v>0</v>
      </c>
    </row>
    <row r="302" spans="1:23" x14ac:dyDescent="0.3">
      <c r="A302" t="s">
        <v>2857</v>
      </c>
      <c r="B302" t="s">
        <v>2858</v>
      </c>
      <c r="C302">
        <v>3</v>
      </c>
      <c r="D302">
        <v>141768428</v>
      </c>
      <c r="E302" t="s">
        <v>2239</v>
      </c>
      <c r="F302" t="s">
        <v>2234</v>
      </c>
      <c r="G302">
        <v>0.2157</v>
      </c>
      <c r="H302" s="1">
        <v>2.8212999999999999E-10</v>
      </c>
      <c r="I302">
        <v>0.12510599999999999</v>
      </c>
      <c r="J302">
        <v>1.9825300000000001E-2</v>
      </c>
      <c r="K302">
        <v>0.74878699999999998</v>
      </c>
      <c r="L302" t="s">
        <v>2183</v>
      </c>
      <c r="M302">
        <v>3</v>
      </c>
      <c r="N302" t="s">
        <v>2710</v>
      </c>
      <c r="O302">
        <v>0</v>
      </c>
      <c r="P302" t="s">
        <v>2236</v>
      </c>
      <c r="Q302">
        <v>2.0790000000000002</v>
      </c>
      <c r="R302">
        <v>6</v>
      </c>
      <c r="S302">
        <v>5</v>
      </c>
      <c r="T302">
        <v>15</v>
      </c>
      <c r="U302">
        <v>1</v>
      </c>
      <c r="V302">
        <v>0</v>
      </c>
      <c r="W302">
        <v>0</v>
      </c>
    </row>
    <row r="303" spans="1:23" x14ac:dyDescent="0.3">
      <c r="A303" t="s">
        <v>2859</v>
      </c>
      <c r="B303" t="s">
        <v>2860</v>
      </c>
      <c r="C303">
        <v>3</v>
      </c>
      <c r="D303">
        <v>141769122</v>
      </c>
      <c r="E303" t="s">
        <v>2244</v>
      </c>
      <c r="F303" t="s">
        <v>2239</v>
      </c>
      <c r="G303">
        <v>0.2147</v>
      </c>
      <c r="H303" s="1">
        <v>3.2419999999999998E-10</v>
      </c>
      <c r="I303">
        <v>0.124984</v>
      </c>
      <c r="J303">
        <v>1.9873999999999999E-2</v>
      </c>
      <c r="K303">
        <v>0.75321000000000005</v>
      </c>
      <c r="L303" t="s">
        <v>2183</v>
      </c>
      <c r="M303">
        <v>3</v>
      </c>
      <c r="N303" t="s">
        <v>2710</v>
      </c>
      <c r="O303">
        <v>0</v>
      </c>
      <c r="P303" t="s">
        <v>2236</v>
      </c>
      <c r="Q303">
        <v>1.589</v>
      </c>
      <c r="R303">
        <v>6</v>
      </c>
      <c r="S303">
        <v>5</v>
      </c>
      <c r="T303">
        <v>15</v>
      </c>
      <c r="U303">
        <v>1</v>
      </c>
      <c r="V303">
        <v>0</v>
      </c>
      <c r="W303">
        <v>0</v>
      </c>
    </row>
    <row r="304" spans="1:23" x14ac:dyDescent="0.3">
      <c r="A304" t="s">
        <v>2861</v>
      </c>
      <c r="B304" t="s">
        <v>2862</v>
      </c>
      <c r="C304">
        <v>3</v>
      </c>
      <c r="D304">
        <v>141770001</v>
      </c>
      <c r="E304" t="s">
        <v>2239</v>
      </c>
      <c r="F304" t="s">
        <v>2234</v>
      </c>
      <c r="G304">
        <v>0.2157</v>
      </c>
      <c r="H304" s="1">
        <v>3.1950400000000002E-10</v>
      </c>
      <c r="I304">
        <v>0.124733</v>
      </c>
      <c r="J304">
        <v>1.9826799999999999E-2</v>
      </c>
      <c r="K304">
        <v>0.74878699999999998</v>
      </c>
      <c r="L304" t="s">
        <v>2183</v>
      </c>
      <c r="M304">
        <v>3</v>
      </c>
      <c r="N304" t="s">
        <v>2710</v>
      </c>
      <c r="O304">
        <v>0</v>
      </c>
      <c r="P304" t="s">
        <v>2236</v>
      </c>
      <c r="Q304">
        <v>2.1880000000000002</v>
      </c>
      <c r="R304">
        <v>5</v>
      </c>
      <c r="S304">
        <v>4</v>
      </c>
      <c r="T304">
        <v>15</v>
      </c>
      <c r="U304">
        <v>1</v>
      </c>
      <c r="V304">
        <v>0</v>
      </c>
      <c r="W304">
        <v>0</v>
      </c>
    </row>
    <row r="305" spans="1:23" x14ac:dyDescent="0.3">
      <c r="A305" t="s">
        <v>2863</v>
      </c>
      <c r="B305" t="s">
        <v>2864</v>
      </c>
      <c r="C305">
        <v>3</v>
      </c>
      <c r="D305">
        <v>141770576</v>
      </c>
      <c r="E305" t="s">
        <v>2239</v>
      </c>
      <c r="F305" t="s">
        <v>2233</v>
      </c>
      <c r="G305">
        <v>0.22559999999999999</v>
      </c>
      <c r="H305" s="1">
        <v>4.49494E-10</v>
      </c>
      <c r="I305">
        <v>0.12125900000000001</v>
      </c>
      <c r="J305">
        <v>1.94392E-2</v>
      </c>
      <c r="K305">
        <v>0.70860500000000004</v>
      </c>
      <c r="L305" t="s">
        <v>2183</v>
      </c>
      <c r="M305">
        <v>3</v>
      </c>
      <c r="N305" t="s">
        <v>2710</v>
      </c>
      <c r="O305">
        <v>0</v>
      </c>
      <c r="P305" t="s">
        <v>2236</v>
      </c>
      <c r="Q305">
        <v>6.3289999999999997</v>
      </c>
      <c r="R305">
        <v>7</v>
      </c>
      <c r="S305">
        <v>4</v>
      </c>
      <c r="T305">
        <v>15</v>
      </c>
      <c r="U305">
        <v>1</v>
      </c>
      <c r="V305">
        <v>0</v>
      </c>
      <c r="W305">
        <v>0</v>
      </c>
    </row>
    <row r="306" spans="1:23" x14ac:dyDescent="0.3">
      <c r="A306" t="s">
        <v>2865</v>
      </c>
      <c r="B306" t="s">
        <v>2866</v>
      </c>
      <c r="C306">
        <v>3</v>
      </c>
      <c r="D306">
        <v>196833650</v>
      </c>
      <c r="E306" t="s">
        <v>2239</v>
      </c>
      <c r="F306" t="s">
        <v>2234</v>
      </c>
      <c r="G306">
        <v>0.34989999999999999</v>
      </c>
      <c r="H306" t="s">
        <v>1755</v>
      </c>
      <c r="I306" t="s">
        <v>1755</v>
      </c>
      <c r="J306" t="s">
        <v>1755</v>
      </c>
      <c r="K306">
        <v>0.66137100000000004</v>
      </c>
      <c r="L306" t="s">
        <v>2185</v>
      </c>
      <c r="M306">
        <v>4</v>
      </c>
      <c r="N306" t="s">
        <v>2867</v>
      </c>
      <c r="O306">
        <v>0</v>
      </c>
      <c r="P306" t="s">
        <v>2236</v>
      </c>
      <c r="Q306">
        <v>10.32</v>
      </c>
      <c r="R306">
        <v>7</v>
      </c>
      <c r="S306">
        <v>4</v>
      </c>
      <c r="T306">
        <v>5</v>
      </c>
      <c r="U306">
        <v>1</v>
      </c>
      <c r="V306">
        <v>0</v>
      </c>
      <c r="W306">
        <v>0</v>
      </c>
    </row>
    <row r="307" spans="1:23" x14ac:dyDescent="0.3">
      <c r="A307" t="s">
        <v>2868</v>
      </c>
      <c r="B307" t="s">
        <v>2869</v>
      </c>
      <c r="C307">
        <v>3</v>
      </c>
      <c r="D307">
        <v>196907316</v>
      </c>
      <c r="E307" t="s">
        <v>2239</v>
      </c>
      <c r="F307" t="s">
        <v>2234</v>
      </c>
      <c r="G307">
        <v>0.34989999999999999</v>
      </c>
      <c r="H307" s="1">
        <v>6.9077199999999999E-7</v>
      </c>
      <c r="I307">
        <v>8.1860799999999997E-2</v>
      </c>
      <c r="J307">
        <v>1.6487600000000002E-2</v>
      </c>
      <c r="K307">
        <v>0.64845699999999995</v>
      </c>
      <c r="L307" t="s">
        <v>2185</v>
      </c>
      <c r="M307">
        <v>4</v>
      </c>
      <c r="N307" t="s">
        <v>2867</v>
      </c>
      <c r="O307">
        <v>0</v>
      </c>
      <c r="P307" t="s">
        <v>2236</v>
      </c>
      <c r="Q307">
        <v>0.44800000000000001</v>
      </c>
      <c r="R307">
        <v>7</v>
      </c>
      <c r="S307">
        <v>1</v>
      </c>
      <c r="T307">
        <v>5</v>
      </c>
      <c r="U307">
        <v>1</v>
      </c>
      <c r="V307">
        <v>0</v>
      </c>
      <c r="W307">
        <v>0</v>
      </c>
    </row>
    <row r="308" spans="1:23" x14ac:dyDescent="0.3">
      <c r="A308" t="s">
        <v>2870</v>
      </c>
      <c r="B308" t="s">
        <v>2871</v>
      </c>
      <c r="C308">
        <v>3</v>
      </c>
      <c r="D308">
        <v>196934984</v>
      </c>
      <c r="E308" t="s">
        <v>2233</v>
      </c>
      <c r="F308" t="s">
        <v>2292</v>
      </c>
      <c r="G308">
        <v>0.4612</v>
      </c>
      <c r="H308" t="s">
        <v>1755</v>
      </c>
      <c r="I308" t="s">
        <v>1755</v>
      </c>
      <c r="J308" t="s">
        <v>1755</v>
      </c>
      <c r="K308">
        <v>0.74039200000000005</v>
      </c>
      <c r="L308" t="s">
        <v>2185</v>
      </c>
      <c r="M308">
        <v>4</v>
      </c>
      <c r="N308" t="s">
        <v>2867</v>
      </c>
      <c r="O308">
        <v>0</v>
      </c>
      <c r="P308" t="s">
        <v>2236</v>
      </c>
      <c r="Q308">
        <v>1.6719999999999999</v>
      </c>
      <c r="R308" t="s">
        <v>1755</v>
      </c>
      <c r="S308">
        <v>5</v>
      </c>
      <c r="T308">
        <v>5</v>
      </c>
      <c r="U308">
        <v>1</v>
      </c>
      <c r="V308">
        <v>0</v>
      </c>
      <c r="W308">
        <v>1</v>
      </c>
    </row>
    <row r="309" spans="1:23" x14ac:dyDescent="0.3">
      <c r="A309" t="s">
        <v>2872</v>
      </c>
      <c r="B309" t="s">
        <v>2873</v>
      </c>
      <c r="C309">
        <v>3</v>
      </c>
      <c r="D309">
        <v>196938719</v>
      </c>
      <c r="E309" t="s">
        <v>2239</v>
      </c>
      <c r="F309" t="s">
        <v>2234</v>
      </c>
      <c r="G309">
        <v>0.44230000000000003</v>
      </c>
      <c r="H309" t="s">
        <v>1755</v>
      </c>
      <c r="I309" t="s">
        <v>1755</v>
      </c>
      <c r="J309" t="s">
        <v>1755</v>
      </c>
      <c r="K309">
        <v>0.659802</v>
      </c>
      <c r="L309" t="s">
        <v>2185</v>
      </c>
      <c r="M309">
        <v>4</v>
      </c>
      <c r="N309" t="s">
        <v>2867</v>
      </c>
      <c r="O309">
        <v>0</v>
      </c>
      <c r="P309" t="s">
        <v>2236</v>
      </c>
      <c r="Q309">
        <v>11.99</v>
      </c>
      <c r="R309">
        <v>5</v>
      </c>
      <c r="S309">
        <v>4</v>
      </c>
      <c r="T309">
        <v>5</v>
      </c>
      <c r="U309">
        <v>1</v>
      </c>
      <c r="V309">
        <v>1</v>
      </c>
      <c r="W309">
        <v>1</v>
      </c>
    </row>
    <row r="310" spans="1:23" x14ac:dyDescent="0.3">
      <c r="A310" t="s">
        <v>2874</v>
      </c>
      <c r="B310" t="s">
        <v>2875</v>
      </c>
      <c r="C310">
        <v>3</v>
      </c>
      <c r="D310">
        <v>196946647</v>
      </c>
      <c r="E310" t="s">
        <v>2244</v>
      </c>
      <c r="F310" t="s">
        <v>2233</v>
      </c>
      <c r="G310">
        <v>0.35189999999999999</v>
      </c>
      <c r="H310" t="s">
        <v>1755</v>
      </c>
      <c r="I310" t="s">
        <v>1755</v>
      </c>
      <c r="J310" t="s">
        <v>1755</v>
      </c>
      <c r="K310">
        <v>0.66538200000000003</v>
      </c>
      <c r="L310" t="s">
        <v>2185</v>
      </c>
      <c r="M310">
        <v>4</v>
      </c>
      <c r="N310" t="s">
        <v>2867</v>
      </c>
      <c r="O310">
        <v>0</v>
      </c>
      <c r="P310" t="s">
        <v>2236</v>
      </c>
      <c r="Q310">
        <v>2.1850000000000001</v>
      </c>
      <c r="R310">
        <v>4</v>
      </c>
      <c r="S310">
        <v>4</v>
      </c>
      <c r="T310">
        <v>5</v>
      </c>
      <c r="U310">
        <v>1</v>
      </c>
      <c r="V310">
        <v>0</v>
      </c>
      <c r="W310">
        <v>1</v>
      </c>
    </row>
    <row r="311" spans="1:23" x14ac:dyDescent="0.3">
      <c r="A311" t="s">
        <v>2876</v>
      </c>
      <c r="B311" t="s">
        <v>2877</v>
      </c>
      <c r="C311">
        <v>3</v>
      </c>
      <c r="D311">
        <v>196948328</v>
      </c>
      <c r="E311" t="s">
        <v>2239</v>
      </c>
      <c r="F311" t="s">
        <v>2234</v>
      </c>
      <c r="G311">
        <v>0.35089999999999999</v>
      </c>
      <c r="H311" t="s">
        <v>1755</v>
      </c>
      <c r="I311" t="s">
        <v>1755</v>
      </c>
      <c r="J311" t="s">
        <v>1755</v>
      </c>
      <c r="K311">
        <v>0.66336600000000001</v>
      </c>
      <c r="L311" t="s">
        <v>2185</v>
      </c>
      <c r="M311">
        <v>4</v>
      </c>
      <c r="N311" t="s">
        <v>2867</v>
      </c>
      <c r="O311">
        <v>0</v>
      </c>
      <c r="P311" t="s">
        <v>2236</v>
      </c>
      <c r="Q311">
        <v>2.57</v>
      </c>
      <c r="R311">
        <v>4</v>
      </c>
      <c r="S311">
        <v>4</v>
      </c>
      <c r="T311">
        <v>5</v>
      </c>
      <c r="U311">
        <v>1</v>
      </c>
      <c r="V311">
        <v>0</v>
      </c>
      <c r="W311">
        <v>1</v>
      </c>
    </row>
    <row r="312" spans="1:23" x14ac:dyDescent="0.3">
      <c r="A312" t="s">
        <v>2878</v>
      </c>
      <c r="B312" t="s">
        <v>2879</v>
      </c>
      <c r="C312">
        <v>3</v>
      </c>
      <c r="D312">
        <v>196956367</v>
      </c>
      <c r="E312" t="s">
        <v>2244</v>
      </c>
      <c r="F312" t="s">
        <v>2233</v>
      </c>
      <c r="G312">
        <v>0.33200000000000002</v>
      </c>
      <c r="H312" s="1">
        <v>8.2398700000000003E-7</v>
      </c>
      <c r="I312">
        <v>8.2305400000000001E-2</v>
      </c>
      <c r="J312">
        <v>1.6692700000000001E-2</v>
      </c>
      <c r="K312">
        <v>0.61485599999999996</v>
      </c>
      <c r="L312" t="s">
        <v>2185</v>
      </c>
      <c r="M312">
        <v>4</v>
      </c>
      <c r="N312" t="s">
        <v>2867</v>
      </c>
      <c r="O312">
        <v>0</v>
      </c>
      <c r="P312" t="s">
        <v>2236</v>
      </c>
      <c r="Q312">
        <v>5.4850000000000003</v>
      </c>
      <c r="R312">
        <v>4</v>
      </c>
      <c r="S312">
        <v>5</v>
      </c>
      <c r="T312">
        <v>5</v>
      </c>
      <c r="U312">
        <v>1</v>
      </c>
      <c r="V312">
        <v>0</v>
      </c>
      <c r="W312">
        <v>1</v>
      </c>
    </row>
    <row r="313" spans="1:23" x14ac:dyDescent="0.3">
      <c r="A313" t="s">
        <v>2880</v>
      </c>
      <c r="B313" t="s">
        <v>2881</v>
      </c>
      <c r="C313">
        <v>3</v>
      </c>
      <c r="D313">
        <v>196958577</v>
      </c>
      <c r="E313" t="s">
        <v>2244</v>
      </c>
      <c r="F313" t="s">
        <v>2839</v>
      </c>
      <c r="G313">
        <v>0.35089999999999999</v>
      </c>
      <c r="H313" t="s">
        <v>1755</v>
      </c>
      <c r="I313" t="s">
        <v>1755</v>
      </c>
      <c r="J313" t="s">
        <v>1755</v>
      </c>
      <c r="K313">
        <v>0.66336600000000001</v>
      </c>
      <c r="L313" t="s">
        <v>2185</v>
      </c>
      <c r="M313">
        <v>4</v>
      </c>
      <c r="N313" t="s">
        <v>2867</v>
      </c>
      <c r="O313">
        <v>0</v>
      </c>
      <c r="P313" t="s">
        <v>2236</v>
      </c>
      <c r="Q313">
        <v>0.45900000000000002</v>
      </c>
      <c r="R313" t="s">
        <v>1755</v>
      </c>
      <c r="S313">
        <v>4</v>
      </c>
      <c r="T313">
        <v>5</v>
      </c>
      <c r="U313">
        <v>1</v>
      </c>
      <c r="V313">
        <v>0</v>
      </c>
      <c r="W313">
        <v>1</v>
      </c>
    </row>
    <row r="314" spans="1:23" x14ac:dyDescent="0.3">
      <c r="A314" t="s">
        <v>2882</v>
      </c>
      <c r="B314" t="s">
        <v>2883</v>
      </c>
      <c r="C314">
        <v>3</v>
      </c>
      <c r="D314">
        <v>196962329</v>
      </c>
      <c r="E314" t="s">
        <v>2244</v>
      </c>
      <c r="F314" t="s">
        <v>2234</v>
      </c>
      <c r="G314">
        <v>0.35289999999999999</v>
      </c>
      <c r="H314" t="s">
        <v>1755</v>
      </c>
      <c r="I314" t="s">
        <v>1755</v>
      </c>
      <c r="J314" t="s">
        <v>1755</v>
      </c>
      <c r="K314">
        <v>0.66035600000000005</v>
      </c>
      <c r="L314" t="s">
        <v>2185</v>
      </c>
      <c r="M314">
        <v>4</v>
      </c>
      <c r="N314" t="s">
        <v>2867</v>
      </c>
      <c r="O314">
        <v>0</v>
      </c>
      <c r="P314" t="s">
        <v>2236</v>
      </c>
      <c r="Q314">
        <v>3.8839999999999999</v>
      </c>
      <c r="R314">
        <v>5</v>
      </c>
      <c r="S314">
        <v>4</v>
      </c>
      <c r="T314">
        <v>5</v>
      </c>
      <c r="U314">
        <v>1</v>
      </c>
      <c r="V314">
        <v>0</v>
      </c>
      <c r="W314">
        <v>1</v>
      </c>
    </row>
    <row r="315" spans="1:23" x14ac:dyDescent="0.3">
      <c r="A315" t="s">
        <v>2884</v>
      </c>
      <c r="B315" t="s">
        <v>2885</v>
      </c>
      <c r="C315">
        <v>3</v>
      </c>
      <c r="D315">
        <v>196970131</v>
      </c>
      <c r="E315" t="s">
        <v>2234</v>
      </c>
      <c r="F315" t="s">
        <v>2244</v>
      </c>
      <c r="G315">
        <v>0.35189999999999999</v>
      </c>
      <c r="H315" s="1">
        <v>2.1567399999999999E-6</v>
      </c>
      <c r="I315">
        <v>7.8007400000000005E-2</v>
      </c>
      <c r="J315">
        <v>1.6460499999999999E-2</v>
      </c>
      <c r="K315">
        <v>0.66538200000000003</v>
      </c>
      <c r="L315" t="s">
        <v>2185</v>
      </c>
      <c r="M315">
        <v>4</v>
      </c>
      <c r="N315" t="s">
        <v>2867</v>
      </c>
      <c r="O315">
        <v>0</v>
      </c>
      <c r="P315" t="s">
        <v>2236</v>
      </c>
      <c r="Q315">
        <v>2.6920000000000002</v>
      </c>
      <c r="R315">
        <v>5</v>
      </c>
      <c r="S315">
        <v>4</v>
      </c>
      <c r="T315">
        <v>8</v>
      </c>
      <c r="U315">
        <v>1</v>
      </c>
      <c r="V315">
        <v>0</v>
      </c>
      <c r="W315">
        <v>1</v>
      </c>
    </row>
    <row r="316" spans="1:23" x14ac:dyDescent="0.3">
      <c r="A316" t="s">
        <v>2886</v>
      </c>
      <c r="B316" t="s">
        <v>2887</v>
      </c>
      <c r="C316">
        <v>3</v>
      </c>
      <c r="D316">
        <v>196971161</v>
      </c>
      <c r="E316" t="s">
        <v>2233</v>
      </c>
      <c r="F316" t="s">
        <v>2244</v>
      </c>
      <c r="G316">
        <v>0.35089999999999999</v>
      </c>
      <c r="H316" t="s">
        <v>1755</v>
      </c>
      <c r="I316" t="s">
        <v>1755</v>
      </c>
      <c r="J316" t="s">
        <v>1755</v>
      </c>
      <c r="K316">
        <v>0.66336600000000001</v>
      </c>
      <c r="L316" t="s">
        <v>2185</v>
      </c>
      <c r="M316">
        <v>4</v>
      </c>
      <c r="N316" t="s">
        <v>2867</v>
      </c>
      <c r="O316">
        <v>0</v>
      </c>
      <c r="P316" t="s">
        <v>2236</v>
      </c>
      <c r="Q316">
        <v>2.4569999999999999</v>
      </c>
      <c r="R316" t="s">
        <v>2396</v>
      </c>
      <c r="S316">
        <v>4</v>
      </c>
      <c r="T316">
        <v>8</v>
      </c>
      <c r="U316">
        <v>1</v>
      </c>
      <c r="V316">
        <v>0</v>
      </c>
      <c r="W316">
        <v>1</v>
      </c>
    </row>
    <row r="317" spans="1:23" x14ac:dyDescent="0.3">
      <c r="A317" t="s">
        <v>2184</v>
      </c>
      <c r="B317" t="s">
        <v>2185</v>
      </c>
      <c r="C317">
        <v>3</v>
      </c>
      <c r="D317">
        <v>196979106</v>
      </c>
      <c r="E317" t="s">
        <v>2234</v>
      </c>
      <c r="F317" t="s">
        <v>2233</v>
      </c>
      <c r="G317">
        <v>0.44429999999999997</v>
      </c>
      <c r="H317" s="1">
        <v>4.4617999999999996E-9</v>
      </c>
      <c r="I317">
        <v>9.1586399999999998E-2</v>
      </c>
      <c r="J317">
        <v>1.56083E-2</v>
      </c>
      <c r="K317">
        <v>1</v>
      </c>
      <c r="L317" t="s">
        <v>2185</v>
      </c>
      <c r="M317">
        <v>4</v>
      </c>
      <c r="N317" t="s">
        <v>2867</v>
      </c>
      <c r="O317">
        <v>0</v>
      </c>
      <c r="P317" t="s">
        <v>2236</v>
      </c>
      <c r="Q317">
        <v>5.5839999999999996</v>
      </c>
      <c r="R317">
        <v>7</v>
      </c>
      <c r="S317">
        <v>4</v>
      </c>
      <c r="T317">
        <v>5</v>
      </c>
      <c r="U317">
        <v>1</v>
      </c>
      <c r="V317">
        <v>0</v>
      </c>
      <c r="W317">
        <v>1</v>
      </c>
    </row>
    <row r="318" spans="1:23" x14ac:dyDescent="0.3">
      <c r="A318" t="s">
        <v>2888</v>
      </c>
      <c r="B318" t="s">
        <v>2889</v>
      </c>
      <c r="C318">
        <v>3</v>
      </c>
      <c r="D318">
        <v>196989920</v>
      </c>
      <c r="E318" t="s">
        <v>2890</v>
      </c>
      <c r="F318" t="s">
        <v>2234</v>
      </c>
      <c r="G318">
        <v>0.35189999999999999</v>
      </c>
      <c r="H318" t="s">
        <v>1755</v>
      </c>
      <c r="I318" t="s">
        <v>1755</v>
      </c>
      <c r="J318" t="s">
        <v>1755</v>
      </c>
      <c r="K318">
        <v>0.66538200000000003</v>
      </c>
      <c r="L318" t="s">
        <v>2185</v>
      </c>
      <c r="M318">
        <v>4</v>
      </c>
      <c r="N318" t="s">
        <v>2867</v>
      </c>
      <c r="O318">
        <v>0</v>
      </c>
      <c r="P318" t="s">
        <v>2236</v>
      </c>
      <c r="Q318">
        <v>9.9830000000000005</v>
      </c>
      <c r="R318" t="s">
        <v>1755</v>
      </c>
      <c r="S318">
        <v>4</v>
      </c>
      <c r="T318">
        <v>5</v>
      </c>
      <c r="U318">
        <v>1</v>
      </c>
      <c r="V318">
        <v>0</v>
      </c>
      <c r="W318">
        <v>1</v>
      </c>
    </row>
    <row r="319" spans="1:23" x14ac:dyDescent="0.3">
      <c r="A319" t="s">
        <v>2891</v>
      </c>
      <c r="B319" t="s">
        <v>2892</v>
      </c>
      <c r="C319">
        <v>3</v>
      </c>
      <c r="D319">
        <v>197007546</v>
      </c>
      <c r="E319" t="s">
        <v>2239</v>
      </c>
      <c r="F319" t="s">
        <v>2233</v>
      </c>
      <c r="G319">
        <v>0.35189999999999999</v>
      </c>
      <c r="H319" t="s">
        <v>1755</v>
      </c>
      <c r="I319" t="s">
        <v>1755</v>
      </c>
      <c r="J319" t="s">
        <v>1755</v>
      </c>
      <c r="K319">
        <v>0.66538200000000003</v>
      </c>
      <c r="L319" t="s">
        <v>2185</v>
      </c>
      <c r="M319">
        <v>4</v>
      </c>
      <c r="N319" t="s">
        <v>2867</v>
      </c>
      <c r="O319">
        <v>0</v>
      </c>
      <c r="P319" t="s">
        <v>2236</v>
      </c>
      <c r="Q319">
        <v>2.6669999999999998</v>
      </c>
      <c r="R319" t="s">
        <v>1755</v>
      </c>
      <c r="S319">
        <v>4</v>
      </c>
      <c r="T319">
        <v>4</v>
      </c>
      <c r="U319">
        <v>1</v>
      </c>
      <c r="V319">
        <v>0</v>
      </c>
      <c r="W319">
        <v>1</v>
      </c>
    </row>
    <row r="320" spans="1:23" x14ac:dyDescent="0.3">
      <c r="A320" t="s">
        <v>2893</v>
      </c>
      <c r="B320" t="s">
        <v>2894</v>
      </c>
      <c r="C320">
        <v>3</v>
      </c>
      <c r="D320">
        <v>197010979</v>
      </c>
      <c r="E320" t="s">
        <v>2233</v>
      </c>
      <c r="F320" t="s">
        <v>2244</v>
      </c>
      <c r="G320">
        <v>0.35189999999999999</v>
      </c>
      <c r="H320" t="s">
        <v>1755</v>
      </c>
      <c r="I320" t="s">
        <v>1755</v>
      </c>
      <c r="J320" t="s">
        <v>1755</v>
      </c>
      <c r="K320">
        <v>0.66538200000000003</v>
      </c>
      <c r="L320" t="s">
        <v>2185</v>
      </c>
      <c r="M320">
        <v>4</v>
      </c>
      <c r="N320" t="s">
        <v>2867</v>
      </c>
      <c r="O320">
        <v>0</v>
      </c>
      <c r="P320" t="s">
        <v>2236</v>
      </c>
      <c r="Q320">
        <v>2.851</v>
      </c>
      <c r="R320">
        <v>7</v>
      </c>
      <c r="S320">
        <v>4</v>
      </c>
      <c r="T320">
        <v>5</v>
      </c>
      <c r="U320">
        <v>1</v>
      </c>
      <c r="V320">
        <v>0</v>
      </c>
      <c r="W320">
        <v>1</v>
      </c>
    </row>
    <row r="321" spans="1:23" x14ac:dyDescent="0.3">
      <c r="A321" t="s">
        <v>2895</v>
      </c>
      <c r="B321" t="s">
        <v>2896</v>
      </c>
      <c r="C321">
        <v>7</v>
      </c>
      <c r="D321">
        <v>42003500</v>
      </c>
      <c r="E321" t="s">
        <v>2233</v>
      </c>
      <c r="F321" t="s">
        <v>2244</v>
      </c>
      <c r="G321">
        <v>0.34689999999999999</v>
      </c>
      <c r="H321" t="s">
        <v>1755</v>
      </c>
      <c r="I321" t="s">
        <v>1755</v>
      </c>
      <c r="J321" t="s">
        <v>1755</v>
      </c>
      <c r="K321">
        <v>0.80522800000000005</v>
      </c>
      <c r="L321" t="s">
        <v>2187</v>
      </c>
      <c r="M321">
        <v>5</v>
      </c>
      <c r="N321" t="s">
        <v>2897</v>
      </c>
      <c r="O321">
        <v>0</v>
      </c>
      <c r="P321" t="s">
        <v>2757</v>
      </c>
      <c r="Q321">
        <v>2.8109999999999999</v>
      </c>
      <c r="R321" t="s">
        <v>1755</v>
      </c>
      <c r="S321">
        <v>4</v>
      </c>
      <c r="T321">
        <v>5</v>
      </c>
      <c r="U321">
        <v>1</v>
      </c>
      <c r="V321">
        <v>0</v>
      </c>
      <c r="W321">
        <v>1</v>
      </c>
    </row>
    <row r="322" spans="1:23" x14ac:dyDescent="0.3">
      <c r="A322" t="s">
        <v>2898</v>
      </c>
      <c r="B322" t="s">
        <v>2899</v>
      </c>
      <c r="C322">
        <v>7</v>
      </c>
      <c r="D322">
        <v>42005678</v>
      </c>
      <c r="E322" t="s">
        <v>2233</v>
      </c>
      <c r="F322" t="s">
        <v>2244</v>
      </c>
      <c r="G322">
        <v>0.31609999999999999</v>
      </c>
      <c r="H322" s="1">
        <v>1.57916E-7</v>
      </c>
      <c r="I322">
        <v>8.8510400000000003E-2</v>
      </c>
      <c r="J322">
        <v>1.6877300000000001E-2</v>
      </c>
      <c r="K322">
        <v>0.94620599999999999</v>
      </c>
      <c r="L322" t="s">
        <v>2187</v>
      </c>
      <c r="M322">
        <v>5</v>
      </c>
      <c r="N322" t="s">
        <v>2897</v>
      </c>
      <c r="O322">
        <v>0</v>
      </c>
      <c r="P322" t="s">
        <v>2900</v>
      </c>
      <c r="Q322">
        <v>12.11</v>
      </c>
      <c r="R322" t="s">
        <v>1755</v>
      </c>
      <c r="S322">
        <v>4</v>
      </c>
      <c r="T322">
        <v>4</v>
      </c>
      <c r="U322">
        <v>1</v>
      </c>
      <c r="V322">
        <v>0</v>
      </c>
      <c r="W322">
        <v>1</v>
      </c>
    </row>
    <row r="323" spans="1:23" x14ac:dyDescent="0.3">
      <c r="A323" t="s">
        <v>2901</v>
      </c>
      <c r="B323" t="s">
        <v>2902</v>
      </c>
      <c r="C323">
        <v>7</v>
      </c>
      <c r="D323">
        <v>42007071</v>
      </c>
      <c r="E323" t="s">
        <v>2234</v>
      </c>
      <c r="F323" t="s">
        <v>2239</v>
      </c>
      <c r="G323">
        <v>0.31609999999999999</v>
      </c>
      <c r="H323" s="1">
        <v>1.3176999999999999E-7</v>
      </c>
      <c r="I323">
        <v>8.8950199999999993E-2</v>
      </c>
      <c r="J323">
        <v>1.68541E-2</v>
      </c>
      <c r="K323">
        <v>0.94597299999999995</v>
      </c>
      <c r="L323" t="s">
        <v>2187</v>
      </c>
      <c r="M323">
        <v>5</v>
      </c>
      <c r="N323" t="s">
        <v>2897</v>
      </c>
      <c r="O323">
        <v>0</v>
      </c>
      <c r="P323" t="s">
        <v>2236</v>
      </c>
      <c r="Q323">
        <v>0.99</v>
      </c>
      <c r="R323">
        <v>4</v>
      </c>
      <c r="S323">
        <v>4</v>
      </c>
      <c r="T323">
        <v>15</v>
      </c>
      <c r="U323">
        <v>1</v>
      </c>
      <c r="V323">
        <v>0</v>
      </c>
      <c r="W323">
        <v>1</v>
      </c>
    </row>
    <row r="324" spans="1:23" x14ac:dyDescent="0.3">
      <c r="A324" t="s">
        <v>2903</v>
      </c>
      <c r="B324" t="s">
        <v>2904</v>
      </c>
      <c r="C324">
        <v>7</v>
      </c>
      <c r="D324">
        <v>42009395</v>
      </c>
      <c r="E324" t="s">
        <v>2239</v>
      </c>
      <c r="F324" t="s">
        <v>2234</v>
      </c>
      <c r="G324">
        <v>0.31809999999999999</v>
      </c>
      <c r="H324" s="1">
        <v>9.3448299999999996E-7</v>
      </c>
      <c r="I324">
        <v>8.2426200000000005E-2</v>
      </c>
      <c r="J324">
        <v>1.6801099999999999E-2</v>
      </c>
      <c r="K324">
        <v>0.94616599999999995</v>
      </c>
      <c r="L324" t="s">
        <v>2187</v>
      </c>
      <c r="M324">
        <v>5</v>
      </c>
      <c r="N324" t="s">
        <v>2897</v>
      </c>
      <c r="O324">
        <v>0</v>
      </c>
      <c r="P324" t="s">
        <v>2236</v>
      </c>
      <c r="Q324">
        <v>0.88500000000000001</v>
      </c>
      <c r="R324">
        <v>5</v>
      </c>
      <c r="S324">
        <v>4</v>
      </c>
      <c r="T324">
        <v>5</v>
      </c>
      <c r="U324">
        <v>1</v>
      </c>
      <c r="V324">
        <v>0</v>
      </c>
      <c r="W324">
        <v>1</v>
      </c>
    </row>
    <row r="325" spans="1:23" x14ac:dyDescent="0.3">
      <c r="A325" t="s">
        <v>2905</v>
      </c>
      <c r="B325" t="s">
        <v>2906</v>
      </c>
      <c r="C325">
        <v>7</v>
      </c>
      <c r="D325">
        <v>42011464</v>
      </c>
      <c r="E325" t="s">
        <v>2234</v>
      </c>
      <c r="F325" t="s">
        <v>2239</v>
      </c>
      <c r="G325">
        <v>0.39069999999999999</v>
      </c>
      <c r="H325">
        <v>1.7361200000000001E-3</v>
      </c>
      <c r="I325">
        <v>4.9843199999999997E-2</v>
      </c>
      <c r="J325">
        <v>1.5912699999999998E-2</v>
      </c>
      <c r="K325">
        <v>0.70935099999999995</v>
      </c>
      <c r="L325" t="s">
        <v>2187</v>
      </c>
      <c r="M325">
        <v>5</v>
      </c>
      <c r="N325" t="s">
        <v>2897</v>
      </c>
      <c r="O325">
        <v>0</v>
      </c>
      <c r="P325" t="s">
        <v>2236</v>
      </c>
      <c r="Q325">
        <v>4.8760000000000003</v>
      </c>
      <c r="R325">
        <v>4</v>
      </c>
      <c r="S325">
        <v>2</v>
      </c>
      <c r="T325">
        <v>4</v>
      </c>
      <c r="U325">
        <v>1</v>
      </c>
      <c r="V325">
        <v>0</v>
      </c>
      <c r="W325">
        <v>1</v>
      </c>
    </row>
    <row r="326" spans="1:23" x14ac:dyDescent="0.3">
      <c r="A326" t="s">
        <v>2907</v>
      </c>
      <c r="B326" t="s">
        <v>2908</v>
      </c>
      <c r="C326">
        <v>7</v>
      </c>
      <c r="D326">
        <v>42014945</v>
      </c>
      <c r="E326" t="s">
        <v>2233</v>
      </c>
      <c r="F326" t="s">
        <v>2244</v>
      </c>
      <c r="G326">
        <v>0.38469999999999999</v>
      </c>
      <c r="H326">
        <v>1.2510399999999999E-3</v>
      </c>
      <c r="I326">
        <v>5.1513099999999999E-2</v>
      </c>
      <c r="J326">
        <v>1.5961699999999999E-2</v>
      </c>
      <c r="K326">
        <v>0.72541999999999995</v>
      </c>
      <c r="L326" t="s">
        <v>2187</v>
      </c>
      <c r="M326">
        <v>5</v>
      </c>
      <c r="N326" t="s">
        <v>2897</v>
      </c>
      <c r="O326">
        <v>0</v>
      </c>
      <c r="P326" t="s">
        <v>2236</v>
      </c>
      <c r="Q326">
        <v>6.9059999999999997</v>
      </c>
      <c r="R326" t="s">
        <v>2396</v>
      </c>
      <c r="S326">
        <v>4</v>
      </c>
      <c r="T326">
        <v>5</v>
      </c>
      <c r="U326">
        <v>1</v>
      </c>
      <c r="V326">
        <v>0</v>
      </c>
      <c r="W326">
        <v>1</v>
      </c>
    </row>
    <row r="327" spans="1:23" x14ac:dyDescent="0.3">
      <c r="A327" t="s">
        <v>2909</v>
      </c>
      <c r="B327" t="s">
        <v>2910</v>
      </c>
      <c r="C327">
        <v>7</v>
      </c>
      <c r="D327">
        <v>42015480</v>
      </c>
      <c r="E327" t="s">
        <v>2244</v>
      </c>
      <c r="F327" t="s">
        <v>2234</v>
      </c>
      <c r="G327">
        <v>0.30909999999999999</v>
      </c>
      <c r="H327" s="1">
        <v>4.9952399999999998E-8</v>
      </c>
      <c r="I327">
        <v>9.2385200000000001E-2</v>
      </c>
      <c r="J327">
        <v>1.6942499999999999E-2</v>
      </c>
      <c r="K327">
        <v>0.99543499999999996</v>
      </c>
      <c r="L327" t="s">
        <v>2187</v>
      </c>
      <c r="M327">
        <v>5</v>
      </c>
      <c r="N327" t="s">
        <v>2897</v>
      </c>
      <c r="O327">
        <v>0</v>
      </c>
      <c r="P327" t="s">
        <v>2236</v>
      </c>
      <c r="Q327">
        <v>1.589</v>
      </c>
      <c r="R327" t="s">
        <v>2396</v>
      </c>
      <c r="S327">
        <v>4</v>
      </c>
      <c r="T327">
        <v>5</v>
      </c>
      <c r="U327">
        <v>1</v>
      </c>
      <c r="V327">
        <v>0</v>
      </c>
      <c r="W327">
        <v>1</v>
      </c>
    </row>
    <row r="328" spans="1:23" x14ac:dyDescent="0.3">
      <c r="A328" t="s">
        <v>2911</v>
      </c>
      <c r="B328" t="s">
        <v>2912</v>
      </c>
      <c r="C328">
        <v>7</v>
      </c>
      <c r="D328">
        <v>42017540</v>
      </c>
      <c r="E328" t="s">
        <v>2913</v>
      </c>
      <c r="F328" t="s">
        <v>2233</v>
      </c>
      <c r="G328">
        <v>0.31109999999999999</v>
      </c>
      <c r="H328" t="s">
        <v>1755</v>
      </c>
      <c r="I328" t="s">
        <v>1755</v>
      </c>
      <c r="J328" t="s">
        <v>1755</v>
      </c>
      <c r="K328">
        <v>0.96808799999999995</v>
      </c>
      <c r="L328" t="s">
        <v>2187</v>
      </c>
      <c r="M328">
        <v>5</v>
      </c>
      <c r="N328" t="s">
        <v>2897</v>
      </c>
      <c r="O328">
        <v>0</v>
      </c>
      <c r="P328" t="s">
        <v>2236</v>
      </c>
      <c r="Q328">
        <v>3</v>
      </c>
      <c r="R328" t="s">
        <v>1755</v>
      </c>
      <c r="S328">
        <v>4</v>
      </c>
      <c r="T328">
        <v>15</v>
      </c>
      <c r="U328">
        <v>1</v>
      </c>
      <c r="V328">
        <v>0</v>
      </c>
      <c r="W328">
        <v>1</v>
      </c>
    </row>
    <row r="329" spans="1:23" x14ac:dyDescent="0.3">
      <c r="A329" t="s">
        <v>2914</v>
      </c>
      <c r="B329" t="s">
        <v>2915</v>
      </c>
      <c r="C329">
        <v>7</v>
      </c>
      <c r="D329">
        <v>42017972</v>
      </c>
      <c r="E329" t="s">
        <v>2233</v>
      </c>
      <c r="F329" t="s">
        <v>2239</v>
      </c>
      <c r="G329">
        <v>0.38469999999999999</v>
      </c>
      <c r="H329">
        <v>9.7942400000000001E-4</v>
      </c>
      <c r="I329">
        <v>5.2292400000000003E-2</v>
      </c>
      <c r="J329">
        <v>1.5862100000000001E-2</v>
      </c>
      <c r="K329">
        <v>0.72541999999999995</v>
      </c>
      <c r="L329" t="s">
        <v>2187</v>
      </c>
      <c r="M329">
        <v>5</v>
      </c>
      <c r="N329" t="s">
        <v>2897</v>
      </c>
      <c r="O329">
        <v>0</v>
      </c>
      <c r="P329" t="s">
        <v>2236</v>
      </c>
      <c r="Q329">
        <v>2.7469999999999999</v>
      </c>
      <c r="R329">
        <v>4</v>
      </c>
      <c r="S329">
        <v>4</v>
      </c>
      <c r="T329">
        <v>15</v>
      </c>
      <c r="U329">
        <v>1</v>
      </c>
      <c r="V329">
        <v>0</v>
      </c>
      <c r="W329">
        <v>1</v>
      </c>
    </row>
    <row r="330" spans="1:23" x14ac:dyDescent="0.3">
      <c r="A330" t="s">
        <v>2916</v>
      </c>
      <c r="B330" t="s">
        <v>2917</v>
      </c>
      <c r="C330">
        <v>7</v>
      </c>
      <c r="D330">
        <v>42019574</v>
      </c>
      <c r="E330" t="s">
        <v>2239</v>
      </c>
      <c r="F330" t="s">
        <v>2244</v>
      </c>
      <c r="G330">
        <v>0.38569999999999999</v>
      </c>
      <c r="H330">
        <v>2.2158799999999999E-3</v>
      </c>
      <c r="I330">
        <v>4.8409800000000003E-2</v>
      </c>
      <c r="J330">
        <v>1.5820600000000001E-2</v>
      </c>
      <c r="K330">
        <v>0.71665100000000004</v>
      </c>
      <c r="L330" t="s">
        <v>2187</v>
      </c>
      <c r="M330">
        <v>5</v>
      </c>
      <c r="N330" t="s">
        <v>2897</v>
      </c>
      <c r="O330">
        <v>0</v>
      </c>
      <c r="P330" t="s">
        <v>2236</v>
      </c>
      <c r="Q330">
        <v>1.5129999999999999</v>
      </c>
      <c r="R330" t="s">
        <v>2349</v>
      </c>
      <c r="S330">
        <v>2</v>
      </c>
      <c r="T330">
        <v>5</v>
      </c>
      <c r="U330">
        <v>1</v>
      </c>
      <c r="V330">
        <v>0</v>
      </c>
      <c r="W330">
        <v>1</v>
      </c>
    </row>
    <row r="331" spans="1:23" x14ac:dyDescent="0.3">
      <c r="A331" t="s">
        <v>2918</v>
      </c>
      <c r="B331" t="s">
        <v>2919</v>
      </c>
      <c r="C331">
        <v>7</v>
      </c>
      <c r="D331">
        <v>42020130</v>
      </c>
      <c r="E331" t="s">
        <v>2244</v>
      </c>
      <c r="F331" t="s">
        <v>2233</v>
      </c>
      <c r="G331">
        <v>0.35980000000000001</v>
      </c>
      <c r="H331">
        <v>1.2588600000000001E-3</v>
      </c>
      <c r="I331">
        <v>5.1825200000000002E-2</v>
      </c>
      <c r="J331">
        <v>1.60673E-2</v>
      </c>
      <c r="K331">
        <v>0.78891699999999998</v>
      </c>
      <c r="L331" t="s">
        <v>2187</v>
      </c>
      <c r="M331">
        <v>5</v>
      </c>
      <c r="N331" t="s">
        <v>2897</v>
      </c>
      <c r="O331">
        <v>0</v>
      </c>
      <c r="P331" t="s">
        <v>2236</v>
      </c>
      <c r="Q331">
        <v>9.7089999999999996</v>
      </c>
      <c r="R331">
        <v>5</v>
      </c>
      <c r="S331">
        <v>2</v>
      </c>
      <c r="T331">
        <v>15</v>
      </c>
      <c r="U331">
        <v>1</v>
      </c>
      <c r="V331">
        <v>0</v>
      </c>
      <c r="W331">
        <v>1</v>
      </c>
    </row>
    <row r="332" spans="1:23" x14ac:dyDescent="0.3">
      <c r="A332" t="s">
        <v>2920</v>
      </c>
      <c r="B332" t="s">
        <v>2921</v>
      </c>
      <c r="C332">
        <v>7</v>
      </c>
      <c r="D332">
        <v>42021741</v>
      </c>
      <c r="E332" t="s">
        <v>2244</v>
      </c>
      <c r="F332" t="s">
        <v>2233</v>
      </c>
      <c r="G332">
        <v>0.35589999999999999</v>
      </c>
      <c r="H332">
        <v>4.7939199999999998E-4</v>
      </c>
      <c r="I332">
        <v>5.61223E-2</v>
      </c>
      <c r="J332">
        <v>1.6069900000000002E-2</v>
      </c>
      <c r="K332">
        <v>0.80941200000000002</v>
      </c>
      <c r="L332" t="s">
        <v>2187</v>
      </c>
      <c r="M332">
        <v>5</v>
      </c>
      <c r="N332" t="s">
        <v>2897</v>
      </c>
      <c r="O332">
        <v>0</v>
      </c>
      <c r="P332" t="s">
        <v>2236</v>
      </c>
      <c r="Q332">
        <v>13.26</v>
      </c>
      <c r="R332">
        <v>7</v>
      </c>
      <c r="S332">
        <v>4</v>
      </c>
      <c r="T332">
        <v>15</v>
      </c>
      <c r="U332">
        <v>1</v>
      </c>
      <c r="V332">
        <v>0</v>
      </c>
      <c r="W332">
        <v>1</v>
      </c>
    </row>
    <row r="333" spans="1:23" x14ac:dyDescent="0.3">
      <c r="A333" t="s">
        <v>2922</v>
      </c>
      <c r="B333" t="s">
        <v>2923</v>
      </c>
      <c r="C333">
        <v>7</v>
      </c>
      <c r="D333">
        <v>42023400</v>
      </c>
      <c r="E333" t="s">
        <v>2233</v>
      </c>
      <c r="F333" t="s">
        <v>2244</v>
      </c>
      <c r="G333">
        <v>0.31009999999999999</v>
      </c>
      <c r="H333" s="1">
        <v>2.9695400000000001E-8</v>
      </c>
      <c r="I333">
        <v>9.3251200000000006E-2</v>
      </c>
      <c r="J333">
        <v>1.6818099999999999E-2</v>
      </c>
      <c r="K333">
        <v>1</v>
      </c>
      <c r="L333" t="s">
        <v>2187</v>
      </c>
      <c r="M333">
        <v>5</v>
      </c>
      <c r="N333" t="s">
        <v>2897</v>
      </c>
      <c r="O333">
        <v>0</v>
      </c>
      <c r="P333" t="s">
        <v>2236</v>
      </c>
      <c r="Q333">
        <v>1.7829999999999999</v>
      </c>
      <c r="R333" t="s">
        <v>1755</v>
      </c>
      <c r="S333">
        <v>4</v>
      </c>
      <c r="T333">
        <v>15</v>
      </c>
      <c r="U333">
        <v>1</v>
      </c>
      <c r="V333">
        <v>0</v>
      </c>
      <c r="W333">
        <v>1</v>
      </c>
    </row>
    <row r="334" spans="1:23" x14ac:dyDescent="0.3">
      <c r="A334" t="s">
        <v>2924</v>
      </c>
      <c r="B334" t="s">
        <v>2925</v>
      </c>
      <c r="C334">
        <v>7</v>
      </c>
      <c r="D334">
        <v>42024178</v>
      </c>
      <c r="E334" t="s">
        <v>2233</v>
      </c>
      <c r="F334" t="s">
        <v>2234</v>
      </c>
      <c r="G334">
        <v>0.31409999999999999</v>
      </c>
      <c r="H334" s="1">
        <v>2.7158800000000001E-7</v>
      </c>
      <c r="I334">
        <v>8.6264099999999996E-2</v>
      </c>
      <c r="J334">
        <v>1.6771999999999999E-2</v>
      </c>
      <c r="K334">
        <v>0.98196600000000001</v>
      </c>
      <c r="L334" t="s">
        <v>2187</v>
      </c>
      <c r="M334">
        <v>5</v>
      </c>
      <c r="N334" t="s">
        <v>2897</v>
      </c>
      <c r="O334">
        <v>0</v>
      </c>
      <c r="P334" t="s">
        <v>2236</v>
      </c>
      <c r="Q334">
        <v>6.7210000000000001</v>
      </c>
      <c r="R334">
        <v>5</v>
      </c>
      <c r="S334">
        <v>4</v>
      </c>
      <c r="T334">
        <v>15</v>
      </c>
      <c r="U334">
        <v>1</v>
      </c>
      <c r="V334">
        <v>0</v>
      </c>
      <c r="W334">
        <v>1</v>
      </c>
    </row>
    <row r="335" spans="1:23" x14ac:dyDescent="0.3">
      <c r="A335" t="s">
        <v>2186</v>
      </c>
      <c r="B335" t="s">
        <v>2187</v>
      </c>
      <c r="C335">
        <v>7</v>
      </c>
      <c r="D335">
        <v>42025704</v>
      </c>
      <c r="E335" t="s">
        <v>2233</v>
      </c>
      <c r="F335" t="s">
        <v>2244</v>
      </c>
      <c r="G335">
        <v>0.31009999999999999</v>
      </c>
      <c r="H335" s="1">
        <v>2.7120099999999999E-8</v>
      </c>
      <c r="I335">
        <v>9.3439800000000003E-2</v>
      </c>
      <c r="J335">
        <v>1.6804099999999999E-2</v>
      </c>
      <c r="K335">
        <v>1</v>
      </c>
      <c r="L335" t="s">
        <v>2187</v>
      </c>
      <c r="M335">
        <v>5</v>
      </c>
      <c r="N335" t="s">
        <v>2897</v>
      </c>
      <c r="O335">
        <v>0</v>
      </c>
      <c r="P335" t="s">
        <v>2236</v>
      </c>
      <c r="Q335">
        <v>4.4630000000000001</v>
      </c>
      <c r="R335">
        <v>7</v>
      </c>
      <c r="S335">
        <v>4</v>
      </c>
      <c r="T335">
        <v>15</v>
      </c>
      <c r="U335">
        <v>1</v>
      </c>
      <c r="V335">
        <v>0</v>
      </c>
      <c r="W335">
        <v>1</v>
      </c>
    </row>
    <row r="336" spans="1:23" x14ac:dyDescent="0.3">
      <c r="A336" t="s">
        <v>2926</v>
      </c>
      <c r="B336" t="s">
        <v>2927</v>
      </c>
      <c r="C336">
        <v>7</v>
      </c>
      <c r="D336">
        <v>42026057</v>
      </c>
      <c r="E336" t="s">
        <v>2234</v>
      </c>
      <c r="F336" t="s">
        <v>2239</v>
      </c>
      <c r="G336">
        <v>0.38969999999999999</v>
      </c>
      <c r="H336">
        <v>1.9752599999999999E-3</v>
      </c>
      <c r="I336">
        <v>4.8965500000000002E-2</v>
      </c>
      <c r="J336">
        <v>1.5824899999999999E-2</v>
      </c>
      <c r="K336">
        <v>0.70650900000000005</v>
      </c>
      <c r="L336" t="s">
        <v>2187</v>
      </c>
      <c r="M336">
        <v>5</v>
      </c>
      <c r="N336" t="s">
        <v>2897</v>
      </c>
      <c r="O336">
        <v>0</v>
      </c>
      <c r="P336" t="s">
        <v>2236</v>
      </c>
      <c r="Q336">
        <v>0.77500000000000002</v>
      </c>
      <c r="R336" t="s">
        <v>1755</v>
      </c>
      <c r="S336">
        <v>4</v>
      </c>
      <c r="T336">
        <v>15</v>
      </c>
      <c r="U336">
        <v>1</v>
      </c>
      <c r="V336">
        <v>0</v>
      </c>
      <c r="W336">
        <v>1</v>
      </c>
    </row>
    <row r="337" spans="1:23" x14ac:dyDescent="0.3">
      <c r="A337" t="s">
        <v>2928</v>
      </c>
      <c r="B337" t="s">
        <v>2929</v>
      </c>
      <c r="C337">
        <v>7</v>
      </c>
      <c r="D337">
        <v>42026272</v>
      </c>
      <c r="E337" t="s">
        <v>2239</v>
      </c>
      <c r="F337" t="s">
        <v>2234</v>
      </c>
      <c r="G337">
        <v>0.31509999999999999</v>
      </c>
      <c r="H337" s="1">
        <v>2.27391E-7</v>
      </c>
      <c r="I337">
        <v>8.6761199999999997E-2</v>
      </c>
      <c r="J337">
        <v>1.6760199999999999E-2</v>
      </c>
      <c r="K337">
        <v>0.97751100000000002</v>
      </c>
      <c r="L337" t="s">
        <v>2187</v>
      </c>
      <c r="M337">
        <v>5</v>
      </c>
      <c r="N337" t="s">
        <v>2897</v>
      </c>
      <c r="O337">
        <v>0</v>
      </c>
      <c r="P337" t="s">
        <v>2236</v>
      </c>
      <c r="Q337">
        <v>0.69899999999999995</v>
      </c>
      <c r="R337" t="s">
        <v>1755</v>
      </c>
      <c r="S337">
        <v>4</v>
      </c>
      <c r="T337">
        <v>15</v>
      </c>
      <c r="U337">
        <v>1</v>
      </c>
      <c r="V337">
        <v>0</v>
      </c>
      <c r="W337">
        <v>1</v>
      </c>
    </row>
    <row r="338" spans="1:23" x14ac:dyDescent="0.3">
      <c r="A338" t="s">
        <v>2930</v>
      </c>
      <c r="B338" t="s">
        <v>2931</v>
      </c>
      <c r="C338">
        <v>7</v>
      </c>
      <c r="D338">
        <v>42026682</v>
      </c>
      <c r="E338" t="s">
        <v>2239</v>
      </c>
      <c r="F338" t="s">
        <v>2932</v>
      </c>
      <c r="G338">
        <v>0.31109999999999999</v>
      </c>
      <c r="H338" s="1">
        <v>2.8046100000000001E-6</v>
      </c>
      <c r="I338">
        <v>7.9529799999999998E-2</v>
      </c>
      <c r="J338">
        <v>1.6973499999999999E-2</v>
      </c>
      <c r="K338">
        <v>0.95885500000000001</v>
      </c>
      <c r="L338" t="s">
        <v>2187</v>
      </c>
      <c r="M338">
        <v>5</v>
      </c>
      <c r="N338" t="s">
        <v>2897</v>
      </c>
      <c r="O338">
        <v>0</v>
      </c>
      <c r="P338" t="s">
        <v>2236</v>
      </c>
      <c r="Q338">
        <v>5.4260000000000002</v>
      </c>
      <c r="R338" t="s">
        <v>1755</v>
      </c>
      <c r="S338">
        <v>4</v>
      </c>
      <c r="T338">
        <v>15</v>
      </c>
      <c r="U338">
        <v>1</v>
      </c>
      <c r="V338">
        <v>0</v>
      </c>
      <c r="W338">
        <v>1</v>
      </c>
    </row>
    <row r="339" spans="1:23" x14ac:dyDescent="0.3">
      <c r="A339" t="s">
        <v>2933</v>
      </c>
      <c r="B339" t="s">
        <v>2934</v>
      </c>
      <c r="C339">
        <v>7</v>
      </c>
      <c r="D339">
        <v>42026853</v>
      </c>
      <c r="E339" t="s">
        <v>2234</v>
      </c>
      <c r="F339" t="s">
        <v>2239</v>
      </c>
      <c r="G339">
        <v>0.35980000000000001</v>
      </c>
      <c r="H339">
        <v>1.3306699999999999E-3</v>
      </c>
      <c r="I339">
        <v>5.15959E-2</v>
      </c>
      <c r="J339">
        <v>1.6075599999999999E-2</v>
      </c>
      <c r="K339">
        <v>0.78891699999999998</v>
      </c>
      <c r="L339" t="s">
        <v>2187</v>
      </c>
      <c r="M339">
        <v>5</v>
      </c>
      <c r="N339" t="s">
        <v>2897</v>
      </c>
      <c r="O339">
        <v>0</v>
      </c>
      <c r="P339" t="s">
        <v>2236</v>
      </c>
      <c r="Q339">
        <v>0.45800000000000002</v>
      </c>
      <c r="R339">
        <v>7</v>
      </c>
      <c r="S339">
        <v>4</v>
      </c>
      <c r="T339">
        <v>15</v>
      </c>
      <c r="U339">
        <v>1</v>
      </c>
      <c r="V339">
        <v>0</v>
      </c>
      <c r="W339">
        <v>1</v>
      </c>
    </row>
    <row r="340" spans="1:23" x14ac:dyDescent="0.3">
      <c r="A340" t="s">
        <v>2935</v>
      </c>
      <c r="B340" t="s">
        <v>2936</v>
      </c>
      <c r="C340">
        <v>7</v>
      </c>
      <c r="D340">
        <v>42026972</v>
      </c>
      <c r="E340" t="s">
        <v>2239</v>
      </c>
      <c r="F340" t="s">
        <v>2234</v>
      </c>
      <c r="G340">
        <v>0.38969999999999999</v>
      </c>
      <c r="H340">
        <v>2.0584900000000001E-3</v>
      </c>
      <c r="I340">
        <v>4.8788699999999997E-2</v>
      </c>
      <c r="J340">
        <v>1.58306E-2</v>
      </c>
      <c r="K340">
        <v>0.70650900000000005</v>
      </c>
      <c r="L340" t="s">
        <v>2187</v>
      </c>
      <c r="M340">
        <v>5</v>
      </c>
      <c r="N340" t="s">
        <v>2897</v>
      </c>
      <c r="O340">
        <v>0</v>
      </c>
      <c r="P340" t="s">
        <v>2236</v>
      </c>
      <c r="Q340">
        <v>0.317</v>
      </c>
      <c r="R340">
        <v>7</v>
      </c>
      <c r="S340">
        <v>4</v>
      </c>
      <c r="T340">
        <v>15</v>
      </c>
      <c r="U340">
        <v>1</v>
      </c>
      <c r="V340">
        <v>0</v>
      </c>
      <c r="W340">
        <v>1</v>
      </c>
    </row>
    <row r="341" spans="1:23" x14ac:dyDescent="0.3">
      <c r="A341" t="s">
        <v>2937</v>
      </c>
      <c r="B341" t="s">
        <v>2938</v>
      </c>
      <c r="C341">
        <v>7</v>
      </c>
      <c r="D341">
        <v>42027831</v>
      </c>
      <c r="E341" t="s">
        <v>2234</v>
      </c>
      <c r="F341" t="s">
        <v>2239</v>
      </c>
      <c r="G341">
        <v>0.35980000000000001</v>
      </c>
      <c r="H341">
        <v>1.2658599999999999E-3</v>
      </c>
      <c r="I341">
        <v>5.1830000000000001E-2</v>
      </c>
      <c r="J341">
        <v>1.6076699999999999E-2</v>
      </c>
      <c r="K341">
        <v>0.78891699999999998</v>
      </c>
      <c r="L341" t="s">
        <v>2187</v>
      </c>
      <c r="M341">
        <v>5</v>
      </c>
      <c r="N341" t="s">
        <v>2897</v>
      </c>
      <c r="O341">
        <v>0</v>
      </c>
      <c r="P341" t="s">
        <v>2236</v>
      </c>
      <c r="Q341">
        <v>1.0049999999999999</v>
      </c>
      <c r="R341">
        <v>7</v>
      </c>
      <c r="S341">
        <v>4</v>
      </c>
      <c r="T341">
        <v>15</v>
      </c>
      <c r="U341">
        <v>1</v>
      </c>
      <c r="V341">
        <v>0</v>
      </c>
      <c r="W341">
        <v>1</v>
      </c>
    </row>
    <row r="342" spans="1:23" x14ac:dyDescent="0.3">
      <c r="A342" t="s">
        <v>2939</v>
      </c>
      <c r="B342" t="s">
        <v>2940</v>
      </c>
      <c r="C342">
        <v>7</v>
      </c>
      <c r="D342">
        <v>42028045</v>
      </c>
      <c r="E342" t="s">
        <v>2244</v>
      </c>
      <c r="F342" t="s">
        <v>2233</v>
      </c>
      <c r="G342">
        <v>0.35980000000000001</v>
      </c>
      <c r="H342">
        <v>1.2724500000000001E-3</v>
      </c>
      <c r="I342">
        <v>5.1807499999999999E-2</v>
      </c>
      <c r="J342">
        <v>1.60772E-2</v>
      </c>
      <c r="K342">
        <v>0.78891699999999998</v>
      </c>
      <c r="L342" t="s">
        <v>2187</v>
      </c>
      <c r="M342">
        <v>5</v>
      </c>
      <c r="N342" t="s">
        <v>2897</v>
      </c>
      <c r="O342">
        <v>0</v>
      </c>
      <c r="P342" t="s">
        <v>2236</v>
      </c>
      <c r="Q342">
        <v>1.9279999999999999</v>
      </c>
      <c r="R342">
        <v>7</v>
      </c>
      <c r="S342">
        <v>4</v>
      </c>
      <c r="T342">
        <v>15</v>
      </c>
      <c r="U342">
        <v>1</v>
      </c>
      <c r="V342">
        <v>0</v>
      </c>
      <c r="W342">
        <v>1</v>
      </c>
    </row>
    <row r="343" spans="1:23" x14ac:dyDescent="0.3">
      <c r="A343" t="s">
        <v>2941</v>
      </c>
      <c r="B343" t="s">
        <v>2942</v>
      </c>
      <c r="C343">
        <v>7</v>
      </c>
      <c r="D343">
        <v>42028592</v>
      </c>
      <c r="E343" t="s">
        <v>2239</v>
      </c>
      <c r="F343" t="s">
        <v>2234</v>
      </c>
      <c r="G343">
        <v>0.38669999999999999</v>
      </c>
      <c r="H343">
        <v>1.9556500000000002E-3</v>
      </c>
      <c r="I343">
        <v>4.9043400000000001E-2</v>
      </c>
      <c r="J343">
        <v>1.5834999999999998E-2</v>
      </c>
      <c r="K343">
        <v>0.71371600000000002</v>
      </c>
      <c r="L343" t="s">
        <v>2187</v>
      </c>
      <c r="M343">
        <v>5</v>
      </c>
      <c r="N343" t="s">
        <v>2897</v>
      </c>
      <c r="O343">
        <v>0</v>
      </c>
      <c r="P343" t="s">
        <v>2236</v>
      </c>
      <c r="Q343">
        <v>2.81</v>
      </c>
      <c r="R343">
        <v>7</v>
      </c>
      <c r="S343">
        <v>4</v>
      </c>
      <c r="T343">
        <v>15</v>
      </c>
      <c r="U343">
        <v>1</v>
      </c>
      <c r="V343">
        <v>0</v>
      </c>
      <c r="W343">
        <v>1</v>
      </c>
    </row>
    <row r="344" spans="1:23" x14ac:dyDescent="0.3">
      <c r="A344" t="s">
        <v>2943</v>
      </c>
      <c r="B344" t="s">
        <v>2944</v>
      </c>
      <c r="C344">
        <v>7</v>
      </c>
      <c r="D344">
        <v>42030686</v>
      </c>
      <c r="E344" t="s">
        <v>2234</v>
      </c>
      <c r="F344" t="s">
        <v>2244</v>
      </c>
      <c r="G344">
        <v>0.39069999999999999</v>
      </c>
      <c r="H344" t="s">
        <v>1755</v>
      </c>
      <c r="I344" t="s">
        <v>1755</v>
      </c>
      <c r="J344" t="s">
        <v>1755</v>
      </c>
      <c r="K344">
        <v>0.61482899999999996</v>
      </c>
      <c r="L344" t="s">
        <v>2187</v>
      </c>
      <c r="M344">
        <v>5</v>
      </c>
      <c r="N344" t="s">
        <v>2897</v>
      </c>
      <c r="O344">
        <v>0</v>
      </c>
      <c r="P344" t="s">
        <v>2236</v>
      </c>
      <c r="Q344">
        <v>11.68</v>
      </c>
      <c r="R344">
        <v>4</v>
      </c>
      <c r="S344">
        <v>2</v>
      </c>
      <c r="T344">
        <v>15</v>
      </c>
      <c r="U344">
        <v>1</v>
      </c>
      <c r="V344">
        <v>0</v>
      </c>
      <c r="W344">
        <v>1</v>
      </c>
    </row>
    <row r="345" spans="1:23" x14ac:dyDescent="0.3">
      <c r="A345" t="s">
        <v>2945</v>
      </c>
      <c r="B345" t="s">
        <v>2946</v>
      </c>
      <c r="C345">
        <v>10</v>
      </c>
      <c r="D345">
        <v>104591182</v>
      </c>
      <c r="E345" t="s">
        <v>2233</v>
      </c>
      <c r="F345" t="s">
        <v>2239</v>
      </c>
      <c r="G345">
        <v>0.20780000000000001</v>
      </c>
      <c r="H345" s="1">
        <v>1.9993700000000001E-5</v>
      </c>
      <c r="I345">
        <v>8.4056199999999998E-2</v>
      </c>
      <c r="J345">
        <v>1.9705400000000001E-2</v>
      </c>
      <c r="K345">
        <v>0.60148800000000002</v>
      </c>
      <c r="L345" t="s">
        <v>2191</v>
      </c>
      <c r="M345">
        <v>6</v>
      </c>
      <c r="N345" t="s">
        <v>2947</v>
      </c>
      <c r="O345">
        <v>0</v>
      </c>
      <c r="P345" t="s">
        <v>2236</v>
      </c>
      <c r="Q345">
        <v>4.2549999999999999</v>
      </c>
      <c r="R345">
        <v>5</v>
      </c>
      <c r="S345">
        <v>2</v>
      </c>
      <c r="T345">
        <v>15</v>
      </c>
      <c r="U345">
        <v>1</v>
      </c>
      <c r="V345">
        <v>1</v>
      </c>
      <c r="W345">
        <v>0</v>
      </c>
    </row>
    <row r="346" spans="1:23" x14ac:dyDescent="0.3">
      <c r="A346" t="s">
        <v>2948</v>
      </c>
      <c r="B346" t="s">
        <v>2949</v>
      </c>
      <c r="C346">
        <v>10</v>
      </c>
      <c r="D346">
        <v>104592125</v>
      </c>
      <c r="E346" t="s">
        <v>2233</v>
      </c>
      <c r="F346" t="s">
        <v>2244</v>
      </c>
      <c r="G346">
        <v>0.20780000000000001</v>
      </c>
      <c r="H346" s="1">
        <v>1.8904699999999999E-5</v>
      </c>
      <c r="I346">
        <v>8.4291699999999997E-2</v>
      </c>
      <c r="J346">
        <v>1.9702899999999999E-2</v>
      </c>
      <c r="K346">
        <v>0.60148800000000002</v>
      </c>
      <c r="L346" t="s">
        <v>2191</v>
      </c>
      <c r="M346">
        <v>6</v>
      </c>
      <c r="N346" t="s">
        <v>2947</v>
      </c>
      <c r="O346">
        <v>0</v>
      </c>
      <c r="P346" t="s">
        <v>2236</v>
      </c>
      <c r="Q346">
        <v>1.635</v>
      </c>
      <c r="R346" t="s">
        <v>1755</v>
      </c>
      <c r="S346">
        <v>4</v>
      </c>
      <c r="T346">
        <v>15</v>
      </c>
      <c r="U346">
        <v>1</v>
      </c>
      <c r="V346">
        <v>1</v>
      </c>
      <c r="W346">
        <v>0</v>
      </c>
    </row>
    <row r="347" spans="1:23" x14ac:dyDescent="0.3">
      <c r="A347" t="s">
        <v>2950</v>
      </c>
      <c r="B347" t="s">
        <v>2951</v>
      </c>
      <c r="C347">
        <v>10</v>
      </c>
      <c r="D347">
        <v>104694036</v>
      </c>
      <c r="E347" t="s">
        <v>2239</v>
      </c>
      <c r="F347" t="s">
        <v>2234</v>
      </c>
      <c r="G347">
        <v>0.2107</v>
      </c>
      <c r="H347" t="s">
        <v>1755</v>
      </c>
      <c r="I347" t="s">
        <v>1755</v>
      </c>
      <c r="J347" t="s">
        <v>1755</v>
      </c>
      <c r="K347">
        <v>0.63093399999999999</v>
      </c>
      <c r="L347" t="s">
        <v>2191</v>
      </c>
      <c r="M347">
        <v>6</v>
      </c>
      <c r="N347" t="s">
        <v>2952</v>
      </c>
      <c r="O347">
        <v>0</v>
      </c>
      <c r="P347" t="s">
        <v>2236</v>
      </c>
      <c r="Q347">
        <v>4.1269999999999998</v>
      </c>
      <c r="R347">
        <v>5</v>
      </c>
      <c r="S347">
        <v>5</v>
      </c>
      <c r="T347">
        <v>15</v>
      </c>
      <c r="U347">
        <v>1</v>
      </c>
      <c r="V347">
        <v>1</v>
      </c>
      <c r="W347">
        <v>0</v>
      </c>
    </row>
    <row r="348" spans="1:23" x14ac:dyDescent="0.3">
      <c r="A348" t="s">
        <v>2953</v>
      </c>
      <c r="B348" t="s">
        <v>2954</v>
      </c>
      <c r="C348">
        <v>10</v>
      </c>
      <c r="D348">
        <v>104709267</v>
      </c>
      <c r="E348" t="s">
        <v>2233</v>
      </c>
      <c r="F348" t="s">
        <v>2244</v>
      </c>
      <c r="G348">
        <v>0.2097</v>
      </c>
      <c r="H348" s="1">
        <v>5.49482E-6</v>
      </c>
      <c r="I348">
        <v>8.8745199999999996E-2</v>
      </c>
      <c r="J348">
        <v>1.9522600000000001E-2</v>
      </c>
      <c r="K348">
        <v>0.62721400000000005</v>
      </c>
      <c r="L348" t="s">
        <v>2191</v>
      </c>
      <c r="M348">
        <v>6</v>
      </c>
      <c r="N348" t="s">
        <v>2952</v>
      </c>
      <c r="O348">
        <v>0</v>
      </c>
      <c r="P348" t="s">
        <v>2236</v>
      </c>
      <c r="Q348">
        <v>0.78800000000000003</v>
      </c>
      <c r="R348">
        <v>7</v>
      </c>
      <c r="S348">
        <v>5</v>
      </c>
      <c r="T348">
        <v>15</v>
      </c>
      <c r="U348">
        <v>1</v>
      </c>
      <c r="V348">
        <v>1</v>
      </c>
      <c r="W348">
        <v>0</v>
      </c>
    </row>
    <row r="349" spans="1:23" x14ac:dyDescent="0.3">
      <c r="A349" t="s">
        <v>2955</v>
      </c>
      <c r="B349" t="s">
        <v>2956</v>
      </c>
      <c r="C349">
        <v>10</v>
      </c>
      <c r="D349">
        <v>104739553</v>
      </c>
      <c r="E349" t="s">
        <v>2239</v>
      </c>
      <c r="F349" t="s">
        <v>2364</v>
      </c>
      <c r="G349">
        <v>0.2087</v>
      </c>
      <c r="H349" s="1">
        <v>2.7244499999999998E-6</v>
      </c>
      <c r="I349">
        <v>9.1564400000000004E-2</v>
      </c>
      <c r="J349">
        <v>1.9517199999999998E-2</v>
      </c>
      <c r="K349">
        <v>0.632158</v>
      </c>
      <c r="L349" t="s">
        <v>2191</v>
      </c>
      <c r="M349">
        <v>6</v>
      </c>
      <c r="N349" t="s">
        <v>2952</v>
      </c>
      <c r="O349">
        <v>0</v>
      </c>
      <c r="P349" t="s">
        <v>2236</v>
      </c>
      <c r="Q349">
        <v>0.39400000000000002</v>
      </c>
      <c r="R349" t="s">
        <v>1755</v>
      </c>
      <c r="S349">
        <v>5</v>
      </c>
      <c r="T349">
        <v>15</v>
      </c>
      <c r="U349">
        <v>1</v>
      </c>
      <c r="V349">
        <v>1</v>
      </c>
      <c r="W349">
        <v>0</v>
      </c>
    </row>
    <row r="350" spans="1:23" x14ac:dyDescent="0.3">
      <c r="A350" t="s">
        <v>2957</v>
      </c>
      <c r="B350" t="s">
        <v>2958</v>
      </c>
      <c r="C350">
        <v>10</v>
      </c>
      <c r="D350">
        <v>104759191</v>
      </c>
      <c r="E350" t="s">
        <v>2234</v>
      </c>
      <c r="F350" t="s">
        <v>2233</v>
      </c>
      <c r="G350">
        <v>0.2087</v>
      </c>
      <c r="H350" s="1">
        <v>4.9704099999999997E-6</v>
      </c>
      <c r="I350">
        <v>8.9014999999999997E-2</v>
      </c>
      <c r="J350">
        <v>1.9491499999999998E-2</v>
      </c>
      <c r="K350">
        <v>0.62351599999999996</v>
      </c>
      <c r="L350" t="s">
        <v>2191</v>
      </c>
      <c r="M350">
        <v>6</v>
      </c>
      <c r="N350" t="s">
        <v>2952</v>
      </c>
      <c r="O350">
        <v>0</v>
      </c>
      <c r="P350" t="s">
        <v>2236</v>
      </c>
      <c r="Q350">
        <v>2.46</v>
      </c>
      <c r="R350">
        <v>6</v>
      </c>
      <c r="S350">
        <v>5</v>
      </c>
      <c r="T350">
        <v>15</v>
      </c>
      <c r="U350">
        <v>1</v>
      </c>
      <c r="V350">
        <v>1</v>
      </c>
      <c r="W350">
        <v>0</v>
      </c>
    </row>
    <row r="351" spans="1:23" x14ac:dyDescent="0.3">
      <c r="A351" t="s">
        <v>2959</v>
      </c>
      <c r="B351" t="s">
        <v>2960</v>
      </c>
      <c r="C351">
        <v>10</v>
      </c>
      <c r="D351">
        <v>104795835</v>
      </c>
      <c r="E351" t="s">
        <v>2233</v>
      </c>
      <c r="F351" t="s">
        <v>2244</v>
      </c>
      <c r="G351">
        <v>0.2117</v>
      </c>
      <c r="H351" s="1">
        <v>5.0893300000000001E-6</v>
      </c>
      <c r="I351">
        <v>8.8804499999999995E-2</v>
      </c>
      <c r="J351">
        <v>1.9466600000000001E-2</v>
      </c>
      <c r="K351">
        <v>0.64338399999999996</v>
      </c>
      <c r="L351" t="s">
        <v>2191</v>
      </c>
      <c r="M351">
        <v>6</v>
      </c>
      <c r="N351" t="s">
        <v>2952</v>
      </c>
      <c r="O351">
        <v>0</v>
      </c>
      <c r="P351" t="s">
        <v>2236</v>
      </c>
      <c r="Q351">
        <v>7.3129999999999997</v>
      </c>
      <c r="R351">
        <v>7</v>
      </c>
      <c r="S351">
        <v>5</v>
      </c>
      <c r="T351">
        <v>15</v>
      </c>
      <c r="U351">
        <v>1</v>
      </c>
      <c r="V351">
        <v>1</v>
      </c>
      <c r="W351">
        <v>0</v>
      </c>
    </row>
    <row r="352" spans="1:23" x14ac:dyDescent="0.3">
      <c r="A352" t="s">
        <v>2961</v>
      </c>
      <c r="B352" t="s">
        <v>2962</v>
      </c>
      <c r="C352">
        <v>10</v>
      </c>
      <c r="D352">
        <v>104852002</v>
      </c>
      <c r="E352" t="s">
        <v>2239</v>
      </c>
      <c r="F352" t="s">
        <v>2234</v>
      </c>
      <c r="G352">
        <v>0.2117</v>
      </c>
      <c r="H352" s="1">
        <v>7.8038300000000001E-6</v>
      </c>
      <c r="I352">
        <v>8.6867399999999997E-2</v>
      </c>
      <c r="J352">
        <v>1.9427900000000001E-2</v>
      </c>
      <c r="K352">
        <v>0.64338399999999996</v>
      </c>
      <c r="L352" t="s">
        <v>2191</v>
      </c>
      <c r="M352">
        <v>6</v>
      </c>
      <c r="N352" t="s">
        <v>2963</v>
      </c>
      <c r="O352">
        <v>0</v>
      </c>
      <c r="P352" t="s">
        <v>2236</v>
      </c>
      <c r="Q352">
        <v>1.7869999999999999</v>
      </c>
      <c r="R352">
        <v>7</v>
      </c>
      <c r="S352">
        <v>4</v>
      </c>
      <c r="T352">
        <v>4</v>
      </c>
      <c r="U352">
        <v>1</v>
      </c>
      <c r="V352">
        <v>1</v>
      </c>
      <c r="W352">
        <v>1</v>
      </c>
    </row>
    <row r="353" spans="1:23" x14ac:dyDescent="0.3">
      <c r="A353" t="s">
        <v>2964</v>
      </c>
      <c r="B353" t="s">
        <v>2965</v>
      </c>
      <c r="C353">
        <v>10</v>
      </c>
      <c r="D353">
        <v>104893271</v>
      </c>
      <c r="E353" t="s">
        <v>2233</v>
      </c>
      <c r="F353" t="s">
        <v>2244</v>
      </c>
      <c r="G353">
        <v>0.2097</v>
      </c>
      <c r="H353" s="1">
        <v>5.9317899999999998E-6</v>
      </c>
      <c r="I353">
        <v>8.7876300000000004E-2</v>
      </c>
      <c r="J353">
        <v>1.9400400000000002E-2</v>
      </c>
      <c r="K353">
        <v>0.63587700000000003</v>
      </c>
      <c r="L353" t="s">
        <v>2191</v>
      </c>
      <c r="M353">
        <v>6</v>
      </c>
      <c r="N353" t="s">
        <v>2963</v>
      </c>
      <c r="O353">
        <v>0</v>
      </c>
      <c r="P353" t="s">
        <v>2236</v>
      </c>
      <c r="Q353">
        <v>2.5369999999999999</v>
      </c>
      <c r="R353">
        <v>7</v>
      </c>
      <c r="S353">
        <v>4</v>
      </c>
      <c r="T353">
        <v>5</v>
      </c>
      <c r="U353">
        <v>1</v>
      </c>
      <c r="V353">
        <v>1</v>
      </c>
      <c r="W353">
        <v>1</v>
      </c>
    </row>
    <row r="354" spans="1:23" x14ac:dyDescent="0.3">
      <c r="A354" t="s">
        <v>2966</v>
      </c>
      <c r="B354" t="s">
        <v>2967</v>
      </c>
      <c r="C354">
        <v>10</v>
      </c>
      <c r="D354">
        <v>104909890</v>
      </c>
      <c r="E354" t="s">
        <v>2233</v>
      </c>
      <c r="F354" t="s">
        <v>2244</v>
      </c>
      <c r="G354">
        <v>0.2147</v>
      </c>
      <c r="H354" s="1">
        <v>5.7997200000000003E-6</v>
      </c>
      <c r="I354">
        <v>8.7854299999999996E-2</v>
      </c>
      <c r="J354">
        <v>1.9375199999999999E-2</v>
      </c>
      <c r="K354">
        <v>0.62008099999999999</v>
      </c>
      <c r="L354" t="s">
        <v>2191</v>
      </c>
      <c r="M354">
        <v>6</v>
      </c>
      <c r="N354" t="s">
        <v>2963</v>
      </c>
      <c r="O354">
        <v>0</v>
      </c>
      <c r="P354" t="s">
        <v>2236</v>
      </c>
      <c r="Q354">
        <v>8.0000000000000002E-3</v>
      </c>
      <c r="R354" t="s">
        <v>2968</v>
      </c>
      <c r="S354">
        <v>4</v>
      </c>
      <c r="T354">
        <v>5</v>
      </c>
      <c r="U354">
        <v>1</v>
      </c>
      <c r="V354">
        <v>1</v>
      </c>
      <c r="W354">
        <v>1</v>
      </c>
    </row>
    <row r="355" spans="1:23" x14ac:dyDescent="0.3">
      <c r="A355" t="s">
        <v>2969</v>
      </c>
      <c r="B355" t="s">
        <v>2970</v>
      </c>
      <c r="C355">
        <v>10</v>
      </c>
      <c r="D355">
        <v>104973061</v>
      </c>
      <c r="E355" t="s">
        <v>2233</v>
      </c>
      <c r="F355" t="s">
        <v>2244</v>
      </c>
      <c r="G355">
        <v>0.34</v>
      </c>
      <c r="H355" t="s">
        <v>1755</v>
      </c>
      <c r="I355" t="s">
        <v>1755</v>
      </c>
      <c r="J355" t="s">
        <v>1755</v>
      </c>
      <c r="K355">
        <v>0.61130600000000002</v>
      </c>
      <c r="L355" t="s">
        <v>2191</v>
      </c>
      <c r="M355">
        <v>6</v>
      </c>
      <c r="N355" t="s">
        <v>2971</v>
      </c>
      <c r="O355">
        <v>2404</v>
      </c>
      <c r="P355" t="s">
        <v>2241</v>
      </c>
      <c r="Q355">
        <v>1.679</v>
      </c>
      <c r="R355">
        <v>5</v>
      </c>
      <c r="S355">
        <v>5</v>
      </c>
      <c r="T355">
        <v>15</v>
      </c>
      <c r="U355">
        <v>0</v>
      </c>
      <c r="V355">
        <v>1</v>
      </c>
      <c r="W355">
        <v>0</v>
      </c>
    </row>
    <row r="356" spans="1:23" x14ac:dyDescent="0.3">
      <c r="A356" t="s">
        <v>2972</v>
      </c>
      <c r="B356" t="s">
        <v>2973</v>
      </c>
      <c r="C356">
        <v>10</v>
      </c>
      <c r="D356">
        <v>104995486</v>
      </c>
      <c r="E356" t="s">
        <v>2234</v>
      </c>
      <c r="F356" t="s">
        <v>2239</v>
      </c>
      <c r="G356">
        <v>0.44829999999999998</v>
      </c>
      <c r="H356" s="1">
        <v>3.4200600000000003E-7</v>
      </c>
      <c r="I356">
        <v>8.0625600000000006E-2</v>
      </c>
      <c r="J356">
        <v>1.5809500000000001E-2</v>
      </c>
      <c r="K356">
        <v>0.76181699999999997</v>
      </c>
      <c r="L356" t="s">
        <v>2189</v>
      </c>
      <c r="M356">
        <v>6</v>
      </c>
      <c r="N356" t="s">
        <v>2974</v>
      </c>
      <c r="O356">
        <v>10157</v>
      </c>
      <c r="P356" t="s">
        <v>2241</v>
      </c>
      <c r="Q356">
        <v>2.7370000000000001</v>
      </c>
      <c r="R356">
        <v>6</v>
      </c>
      <c r="S356">
        <v>5</v>
      </c>
      <c r="T356">
        <v>15</v>
      </c>
      <c r="U356">
        <v>0</v>
      </c>
      <c r="V356">
        <v>1</v>
      </c>
      <c r="W356">
        <v>0</v>
      </c>
    </row>
    <row r="357" spans="1:23" x14ac:dyDescent="0.3">
      <c r="A357" t="s">
        <v>2975</v>
      </c>
      <c r="B357" t="s">
        <v>2976</v>
      </c>
      <c r="C357">
        <v>10</v>
      </c>
      <c r="D357">
        <v>104995495</v>
      </c>
      <c r="E357" t="s">
        <v>2233</v>
      </c>
      <c r="F357" t="s">
        <v>2244</v>
      </c>
      <c r="G357">
        <v>0.33800000000000002</v>
      </c>
      <c r="H357" s="1">
        <v>1.06274E-7</v>
      </c>
      <c r="I357">
        <v>9.0422699999999995E-2</v>
      </c>
      <c r="J357">
        <v>1.7006400000000001E-2</v>
      </c>
      <c r="K357">
        <v>0.61870499999999995</v>
      </c>
      <c r="L357" t="s">
        <v>2191</v>
      </c>
      <c r="M357">
        <v>6</v>
      </c>
      <c r="N357" t="s">
        <v>2974</v>
      </c>
      <c r="O357">
        <v>10148</v>
      </c>
      <c r="P357" t="s">
        <v>2241</v>
      </c>
      <c r="Q357">
        <v>2.9060000000000001</v>
      </c>
      <c r="R357">
        <v>6</v>
      </c>
      <c r="S357">
        <v>5</v>
      </c>
      <c r="T357">
        <v>15</v>
      </c>
      <c r="U357">
        <v>0</v>
      </c>
      <c r="V357">
        <v>1</v>
      </c>
      <c r="W357">
        <v>0</v>
      </c>
    </row>
    <row r="358" spans="1:23" x14ac:dyDescent="0.3">
      <c r="A358" t="s">
        <v>2977</v>
      </c>
      <c r="B358" t="s">
        <v>2978</v>
      </c>
      <c r="C358">
        <v>10</v>
      </c>
      <c r="D358">
        <v>104995788</v>
      </c>
      <c r="E358" t="s">
        <v>2234</v>
      </c>
      <c r="F358" t="s">
        <v>2239</v>
      </c>
      <c r="G358">
        <v>0.34</v>
      </c>
      <c r="H358" t="s">
        <v>1755</v>
      </c>
      <c r="I358" t="s">
        <v>1755</v>
      </c>
      <c r="J358" t="s">
        <v>1755</v>
      </c>
      <c r="K358">
        <v>0.62799000000000005</v>
      </c>
      <c r="L358" t="s">
        <v>2191</v>
      </c>
      <c r="M358">
        <v>6</v>
      </c>
      <c r="N358" t="s">
        <v>2974</v>
      </c>
      <c r="O358">
        <v>9855</v>
      </c>
      <c r="P358" t="s">
        <v>2241</v>
      </c>
      <c r="Q358">
        <v>0.96299999999999997</v>
      </c>
      <c r="R358">
        <v>6</v>
      </c>
      <c r="S358">
        <v>5</v>
      </c>
      <c r="T358">
        <v>15</v>
      </c>
      <c r="U358">
        <v>1</v>
      </c>
      <c r="V358">
        <v>1</v>
      </c>
      <c r="W358">
        <v>0</v>
      </c>
    </row>
    <row r="359" spans="1:23" x14ac:dyDescent="0.3">
      <c r="A359" t="s">
        <v>2979</v>
      </c>
      <c r="B359" t="s">
        <v>2980</v>
      </c>
      <c r="C359">
        <v>10</v>
      </c>
      <c r="D359">
        <v>104996309</v>
      </c>
      <c r="E359" t="s">
        <v>2244</v>
      </c>
      <c r="F359" t="s">
        <v>2233</v>
      </c>
      <c r="G359">
        <v>0.34</v>
      </c>
      <c r="H359" t="s">
        <v>1755</v>
      </c>
      <c r="I359" t="s">
        <v>1755</v>
      </c>
      <c r="J359" t="s">
        <v>1755</v>
      </c>
      <c r="K359">
        <v>0.62799000000000005</v>
      </c>
      <c r="L359" t="s">
        <v>2191</v>
      </c>
      <c r="M359">
        <v>6</v>
      </c>
      <c r="N359" t="s">
        <v>2974</v>
      </c>
      <c r="O359">
        <v>9334</v>
      </c>
      <c r="P359" t="s">
        <v>2241</v>
      </c>
      <c r="Q359">
        <v>0.40200000000000002</v>
      </c>
      <c r="R359">
        <v>7</v>
      </c>
      <c r="S359">
        <v>5</v>
      </c>
      <c r="T359">
        <v>15</v>
      </c>
      <c r="U359">
        <v>1</v>
      </c>
      <c r="V359">
        <v>1</v>
      </c>
      <c r="W359">
        <v>0</v>
      </c>
    </row>
    <row r="360" spans="1:23" x14ac:dyDescent="0.3">
      <c r="A360" t="s">
        <v>2981</v>
      </c>
      <c r="B360" t="s">
        <v>2982</v>
      </c>
      <c r="C360">
        <v>10</v>
      </c>
      <c r="D360">
        <v>104997014</v>
      </c>
      <c r="E360" t="s">
        <v>2244</v>
      </c>
      <c r="F360" t="s">
        <v>2233</v>
      </c>
      <c r="G360">
        <v>0.4662</v>
      </c>
      <c r="H360" s="1">
        <v>2.8377099999999999E-8</v>
      </c>
      <c r="I360">
        <v>8.7188600000000005E-2</v>
      </c>
      <c r="J360">
        <v>1.5702199999999999E-2</v>
      </c>
      <c r="K360">
        <v>0.81862299999999999</v>
      </c>
      <c r="L360" t="s">
        <v>2189</v>
      </c>
      <c r="M360">
        <v>6</v>
      </c>
      <c r="N360" t="s">
        <v>2974</v>
      </c>
      <c r="O360">
        <v>8629</v>
      </c>
      <c r="P360" t="s">
        <v>2241</v>
      </c>
      <c r="Q360">
        <v>8.1679999999999993</v>
      </c>
      <c r="R360">
        <v>5</v>
      </c>
      <c r="S360">
        <v>5</v>
      </c>
      <c r="T360">
        <v>15</v>
      </c>
      <c r="U360">
        <v>1</v>
      </c>
      <c r="V360">
        <v>1</v>
      </c>
      <c r="W360">
        <v>0</v>
      </c>
    </row>
    <row r="361" spans="1:23" x14ac:dyDescent="0.3">
      <c r="A361" t="s">
        <v>2983</v>
      </c>
      <c r="B361" t="s">
        <v>2984</v>
      </c>
      <c r="C361">
        <v>10</v>
      </c>
      <c r="D361">
        <v>104997914</v>
      </c>
      <c r="E361" t="s">
        <v>2234</v>
      </c>
      <c r="F361" t="s">
        <v>2239</v>
      </c>
      <c r="G361">
        <v>0.4592</v>
      </c>
      <c r="H361" t="s">
        <v>1755</v>
      </c>
      <c r="I361" t="s">
        <v>1755</v>
      </c>
      <c r="J361" t="s">
        <v>1755</v>
      </c>
      <c r="K361">
        <v>0.79596599999999995</v>
      </c>
      <c r="L361" t="s">
        <v>2189</v>
      </c>
      <c r="M361">
        <v>6</v>
      </c>
      <c r="N361" t="s">
        <v>2974</v>
      </c>
      <c r="O361">
        <v>7729</v>
      </c>
      <c r="P361" t="s">
        <v>2241</v>
      </c>
      <c r="Q361">
        <v>1.4650000000000001</v>
      </c>
      <c r="R361">
        <v>5</v>
      </c>
      <c r="S361">
        <v>5</v>
      </c>
      <c r="T361">
        <v>15</v>
      </c>
      <c r="U361">
        <v>1</v>
      </c>
      <c r="V361">
        <v>1</v>
      </c>
      <c r="W361">
        <v>0</v>
      </c>
    </row>
    <row r="362" spans="1:23" x14ac:dyDescent="0.3">
      <c r="A362" t="s">
        <v>2985</v>
      </c>
      <c r="B362" t="s">
        <v>2986</v>
      </c>
      <c r="C362">
        <v>10</v>
      </c>
      <c r="D362">
        <v>104999266</v>
      </c>
      <c r="E362" t="s">
        <v>2239</v>
      </c>
      <c r="F362" t="s">
        <v>2244</v>
      </c>
      <c r="G362">
        <v>0.2525</v>
      </c>
      <c r="H362" s="1">
        <v>3.0543800000000001E-7</v>
      </c>
      <c r="I362">
        <v>9.4327900000000006E-2</v>
      </c>
      <c r="J362">
        <v>1.8419000000000001E-2</v>
      </c>
      <c r="K362">
        <v>0.92117700000000002</v>
      </c>
      <c r="L362" t="s">
        <v>2191</v>
      </c>
      <c r="M362">
        <v>6</v>
      </c>
      <c r="N362" t="s">
        <v>2974</v>
      </c>
      <c r="O362">
        <v>6377</v>
      </c>
      <c r="P362" t="s">
        <v>2241</v>
      </c>
      <c r="Q362">
        <v>1.514</v>
      </c>
      <c r="R362">
        <v>6</v>
      </c>
      <c r="S362">
        <v>2</v>
      </c>
      <c r="T362">
        <v>15</v>
      </c>
      <c r="U362">
        <v>1</v>
      </c>
      <c r="V362">
        <v>1</v>
      </c>
      <c r="W362">
        <v>0</v>
      </c>
    </row>
    <row r="363" spans="1:23" x14ac:dyDescent="0.3">
      <c r="A363" t="s">
        <v>2987</v>
      </c>
      <c r="B363" t="s">
        <v>2988</v>
      </c>
      <c r="C363">
        <v>10</v>
      </c>
      <c r="D363">
        <v>105000369</v>
      </c>
      <c r="E363" t="s">
        <v>2234</v>
      </c>
      <c r="F363" t="s">
        <v>2239</v>
      </c>
      <c r="G363">
        <v>0.4602</v>
      </c>
      <c r="H363" s="1">
        <v>7.4050099999999997E-8</v>
      </c>
      <c r="I363">
        <v>8.4651799999999999E-2</v>
      </c>
      <c r="J363">
        <v>1.5727600000000001E-2</v>
      </c>
      <c r="K363">
        <v>0.79890700000000003</v>
      </c>
      <c r="L363" t="s">
        <v>2189</v>
      </c>
      <c r="M363">
        <v>6</v>
      </c>
      <c r="N363" t="s">
        <v>2974</v>
      </c>
      <c r="O363">
        <v>5274</v>
      </c>
      <c r="P363" t="s">
        <v>2241</v>
      </c>
      <c r="Q363">
        <v>0.67500000000000004</v>
      </c>
      <c r="R363" t="s">
        <v>2968</v>
      </c>
      <c r="S363">
        <v>2</v>
      </c>
      <c r="T363">
        <v>15</v>
      </c>
      <c r="U363">
        <v>1</v>
      </c>
      <c r="V363">
        <v>1</v>
      </c>
      <c r="W363">
        <v>0</v>
      </c>
    </row>
    <row r="364" spans="1:23" x14ac:dyDescent="0.3">
      <c r="A364" t="s">
        <v>2989</v>
      </c>
      <c r="B364" t="s">
        <v>2990</v>
      </c>
      <c r="C364">
        <v>10</v>
      </c>
      <c r="D364">
        <v>105000633</v>
      </c>
      <c r="E364" t="s">
        <v>2233</v>
      </c>
      <c r="F364" t="s">
        <v>2234</v>
      </c>
      <c r="G364">
        <v>0.4662</v>
      </c>
      <c r="H364" s="1">
        <v>3.1581999999999998E-8</v>
      </c>
      <c r="I364">
        <v>8.6881299999999995E-2</v>
      </c>
      <c r="J364">
        <v>1.5699899999999999E-2</v>
      </c>
      <c r="K364">
        <v>0.81862299999999999</v>
      </c>
      <c r="L364" t="s">
        <v>2189</v>
      </c>
      <c r="M364">
        <v>6</v>
      </c>
      <c r="N364" t="s">
        <v>2974</v>
      </c>
      <c r="O364">
        <v>5010</v>
      </c>
      <c r="P364" t="s">
        <v>2241</v>
      </c>
      <c r="Q364">
        <v>0.76500000000000001</v>
      </c>
      <c r="R364">
        <v>7</v>
      </c>
      <c r="S364">
        <v>2</v>
      </c>
      <c r="T364">
        <v>15</v>
      </c>
      <c r="U364">
        <v>1</v>
      </c>
      <c r="V364">
        <v>1</v>
      </c>
      <c r="W364">
        <v>0</v>
      </c>
    </row>
    <row r="365" spans="1:23" x14ac:dyDescent="0.3">
      <c r="A365" t="s">
        <v>2991</v>
      </c>
      <c r="B365" t="s">
        <v>2992</v>
      </c>
      <c r="C365">
        <v>10</v>
      </c>
      <c r="D365">
        <v>105001325</v>
      </c>
      <c r="E365" t="s">
        <v>2244</v>
      </c>
      <c r="F365" t="s">
        <v>2233</v>
      </c>
      <c r="G365">
        <v>0.4592</v>
      </c>
      <c r="H365" t="s">
        <v>1755</v>
      </c>
      <c r="I365" t="s">
        <v>1755</v>
      </c>
      <c r="J365" t="s">
        <v>1755</v>
      </c>
      <c r="K365">
        <v>0.79596599999999995</v>
      </c>
      <c r="L365" t="s">
        <v>2189</v>
      </c>
      <c r="M365">
        <v>6</v>
      </c>
      <c r="N365" t="s">
        <v>2974</v>
      </c>
      <c r="O365">
        <v>4318</v>
      </c>
      <c r="P365" t="s">
        <v>2241</v>
      </c>
      <c r="Q365">
        <v>4.4509999999999996</v>
      </c>
      <c r="R365" t="s">
        <v>2968</v>
      </c>
      <c r="S365">
        <v>1</v>
      </c>
      <c r="T365">
        <v>7</v>
      </c>
      <c r="U365">
        <v>1</v>
      </c>
      <c r="V365">
        <v>1</v>
      </c>
      <c r="W365">
        <v>0</v>
      </c>
    </row>
    <row r="366" spans="1:23" x14ac:dyDescent="0.3">
      <c r="A366" t="s">
        <v>2993</v>
      </c>
      <c r="B366" t="s">
        <v>2994</v>
      </c>
      <c r="C366">
        <v>10</v>
      </c>
      <c r="D366">
        <v>105001510</v>
      </c>
      <c r="E366" t="s">
        <v>2233</v>
      </c>
      <c r="F366" t="s">
        <v>2244</v>
      </c>
      <c r="G366">
        <v>0.4662</v>
      </c>
      <c r="H366" s="1">
        <v>3.49761E-8</v>
      </c>
      <c r="I366">
        <v>8.6596400000000004E-2</v>
      </c>
      <c r="J366">
        <v>1.5699299999999999E-2</v>
      </c>
      <c r="K366">
        <v>0.81862299999999999</v>
      </c>
      <c r="L366" t="s">
        <v>2189</v>
      </c>
      <c r="M366">
        <v>6</v>
      </c>
      <c r="N366" t="s">
        <v>2974</v>
      </c>
      <c r="O366">
        <v>4133</v>
      </c>
      <c r="P366" t="s">
        <v>2241</v>
      </c>
      <c r="Q366">
        <v>12.26</v>
      </c>
      <c r="R366" t="s">
        <v>2995</v>
      </c>
      <c r="S366">
        <v>1</v>
      </c>
      <c r="T366">
        <v>7</v>
      </c>
      <c r="U366">
        <v>1</v>
      </c>
      <c r="V366">
        <v>1</v>
      </c>
      <c r="W366">
        <v>0</v>
      </c>
    </row>
    <row r="367" spans="1:23" x14ac:dyDescent="0.3">
      <c r="A367" t="s">
        <v>2996</v>
      </c>
      <c r="B367" t="s">
        <v>2997</v>
      </c>
      <c r="C367">
        <v>10</v>
      </c>
      <c r="D367">
        <v>105001797</v>
      </c>
      <c r="E367" t="s">
        <v>2244</v>
      </c>
      <c r="F367" t="s">
        <v>2233</v>
      </c>
      <c r="G367">
        <v>0.4662</v>
      </c>
      <c r="H367" s="1">
        <v>3.49761E-8</v>
      </c>
      <c r="I367">
        <v>8.6596400000000004E-2</v>
      </c>
      <c r="J367">
        <v>1.5699299999999999E-2</v>
      </c>
      <c r="K367">
        <v>0.81862299999999999</v>
      </c>
      <c r="L367" t="s">
        <v>2189</v>
      </c>
      <c r="M367">
        <v>6</v>
      </c>
      <c r="N367" t="s">
        <v>2974</v>
      </c>
      <c r="O367">
        <v>3846</v>
      </c>
      <c r="P367" t="s">
        <v>2241</v>
      </c>
      <c r="Q367">
        <v>2.0459999999999998</v>
      </c>
      <c r="R367" t="s">
        <v>2998</v>
      </c>
      <c r="S367">
        <v>1</v>
      </c>
      <c r="T367">
        <v>7</v>
      </c>
      <c r="U367">
        <v>1</v>
      </c>
      <c r="V367">
        <v>1</v>
      </c>
      <c r="W367">
        <v>0</v>
      </c>
    </row>
    <row r="368" spans="1:23" x14ac:dyDescent="0.3">
      <c r="A368" t="s">
        <v>2999</v>
      </c>
      <c r="B368" t="s">
        <v>3000</v>
      </c>
      <c r="C368">
        <v>10</v>
      </c>
      <c r="D368">
        <v>105001946</v>
      </c>
      <c r="E368" t="s">
        <v>2244</v>
      </c>
      <c r="F368" t="s">
        <v>3001</v>
      </c>
      <c r="G368">
        <v>0.45229999999999998</v>
      </c>
      <c r="H368" s="1">
        <v>1.20449E-7</v>
      </c>
      <c r="I368">
        <v>8.4516999999999995E-2</v>
      </c>
      <c r="J368">
        <v>1.5964300000000001E-2</v>
      </c>
      <c r="K368">
        <v>0.79916299999999996</v>
      </c>
      <c r="L368" t="s">
        <v>2189</v>
      </c>
      <c r="M368">
        <v>6</v>
      </c>
      <c r="N368" t="s">
        <v>2974</v>
      </c>
      <c r="O368">
        <v>3697</v>
      </c>
      <c r="P368" t="s">
        <v>2241</v>
      </c>
      <c r="Q368">
        <v>0.76600000000000001</v>
      </c>
      <c r="R368" t="s">
        <v>1755</v>
      </c>
      <c r="S368">
        <v>1</v>
      </c>
      <c r="T368">
        <v>15</v>
      </c>
      <c r="U368">
        <v>1</v>
      </c>
      <c r="V368">
        <v>0</v>
      </c>
      <c r="W368">
        <v>0</v>
      </c>
    </row>
    <row r="369" spans="1:23" x14ac:dyDescent="0.3">
      <c r="A369" t="s">
        <v>3002</v>
      </c>
      <c r="B369" t="s">
        <v>3003</v>
      </c>
      <c r="C369">
        <v>10</v>
      </c>
      <c r="D369">
        <v>105003721</v>
      </c>
      <c r="E369" t="s">
        <v>2233</v>
      </c>
      <c r="F369" t="s">
        <v>2239</v>
      </c>
      <c r="G369">
        <v>0.34989999999999999</v>
      </c>
      <c r="H369" t="s">
        <v>1755</v>
      </c>
      <c r="I369" t="s">
        <v>1755</v>
      </c>
      <c r="J369" t="s">
        <v>1755</v>
      </c>
      <c r="K369">
        <v>0.61463599999999996</v>
      </c>
      <c r="L369" t="s">
        <v>2191</v>
      </c>
      <c r="M369">
        <v>6</v>
      </c>
      <c r="N369" t="s">
        <v>2974</v>
      </c>
      <c r="O369">
        <v>1922</v>
      </c>
      <c r="P369" t="s">
        <v>2241</v>
      </c>
      <c r="Q369">
        <v>0.25900000000000001</v>
      </c>
      <c r="R369">
        <v>7</v>
      </c>
      <c r="S369">
        <v>5</v>
      </c>
      <c r="T369">
        <v>15</v>
      </c>
      <c r="U369">
        <v>1</v>
      </c>
      <c r="V369">
        <v>1</v>
      </c>
      <c r="W369">
        <v>0</v>
      </c>
    </row>
    <row r="370" spans="1:23" x14ac:dyDescent="0.3">
      <c r="A370" t="s">
        <v>3004</v>
      </c>
      <c r="B370" t="s">
        <v>3005</v>
      </c>
      <c r="C370">
        <v>10</v>
      </c>
      <c r="D370">
        <v>105004101</v>
      </c>
      <c r="E370" t="s">
        <v>2244</v>
      </c>
      <c r="F370" t="s">
        <v>2233</v>
      </c>
      <c r="G370">
        <v>0.4612</v>
      </c>
      <c r="H370" s="1">
        <v>8.5631900000000003E-8</v>
      </c>
      <c r="I370">
        <v>8.4226800000000004E-2</v>
      </c>
      <c r="J370">
        <v>1.5725200000000002E-2</v>
      </c>
      <c r="K370">
        <v>0.80188099999999995</v>
      </c>
      <c r="L370" t="s">
        <v>2189</v>
      </c>
      <c r="M370">
        <v>6</v>
      </c>
      <c r="N370" t="s">
        <v>2974</v>
      </c>
      <c r="O370">
        <v>1542</v>
      </c>
      <c r="P370" t="s">
        <v>2241</v>
      </c>
      <c r="Q370">
        <v>0.86</v>
      </c>
      <c r="R370">
        <v>5</v>
      </c>
      <c r="S370">
        <v>5</v>
      </c>
      <c r="T370">
        <v>15</v>
      </c>
      <c r="U370">
        <v>1</v>
      </c>
      <c r="V370">
        <v>1</v>
      </c>
      <c r="W370">
        <v>0</v>
      </c>
    </row>
    <row r="371" spans="1:23" x14ac:dyDescent="0.3">
      <c r="A371" t="s">
        <v>3006</v>
      </c>
      <c r="B371" t="s">
        <v>3007</v>
      </c>
      <c r="C371">
        <v>10</v>
      </c>
      <c r="D371">
        <v>105007926</v>
      </c>
      <c r="E371" t="s">
        <v>2239</v>
      </c>
      <c r="F371" t="s">
        <v>2233</v>
      </c>
      <c r="G371">
        <v>0.4652</v>
      </c>
      <c r="H371" s="1">
        <v>3.3981099999999997E-8</v>
      </c>
      <c r="I371">
        <v>8.6629499999999998E-2</v>
      </c>
      <c r="J371">
        <v>1.5690900000000001E-2</v>
      </c>
      <c r="K371">
        <v>0.82982199999999995</v>
      </c>
      <c r="L371" t="s">
        <v>2189</v>
      </c>
      <c r="M371">
        <v>6</v>
      </c>
      <c r="N371" t="s">
        <v>2974</v>
      </c>
      <c r="O371">
        <v>152</v>
      </c>
      <c r="P371" t="s">
        <v>3008</v>
      </c>
      <c r="Q371">
        <v>0.71499999999999997</v>
      </c>
      <c r="R371" t="s">
        <v>1755</v>
      </c>
      <c r="S371">
        <v>5</v>
      </c>
      <c r="T371">
        <v>15</v>
      </c>
      <c r="U371">
        <v>1</v>
      </c>
      <c r="V371">
        <v>1</v>
      </c>
      <c r="W371">
        <v>0</v>
      </c>
    </row>
    <row r="372" spans="1:23" x14ac:dyDescent="0.3">
      <c r="A372" t="s">
        <v>3009</v>
      </c>
      <c r="B372" t="s">
        <v>3010</v>
      </c>
      <c r="C372">
        <v>10</v>
      </c>
      <c r="D372">
        <v>105009086</v>
      </c>
      <c r="E372" t="s">
        <v>2233</v>
      </c>
      <c r="F372" t="s">
        <v>2244</v>
      </c>
      <c r="G372">
        <v>0.4652</v>
      </c>
      <c r="H372" s="1">
        <v>3.4357899999999997E-8</v>
      </c>
      <c r="I372">
        <v>8.6608500000000005E-2</v>
      </c>
      <c r="J372">
        <v>1.5692600000000001E-2</v>
      </c>
      <c r="K372">
        <v>0.82982199999999995</v>
      </c>
      <c r="L372" t="s">
        <v>2189</v>
      </c>
      <c r="M372">
        <v>6</v>
      </c>
      <c r="N372" t="s">
        <v>2974</v>
      </c>
      <c r="O372">
        <v>1312</v>
      </c>
      <c r="P372" t="s">
        <v>2241</v>
      </c>
      <c r="Q372">
        <v>14.19</v>
      </c>
      <c r="R372" t="s">
        <v>1755</v>
      </c>
      <c r="S372">
        <v>5</v>
      </c>
      <c r="T372">
        <v>15</v>
      </c>
      <c r="U372">
        <v>1</v>
      </c>
      <c r="V372">
        <v>1</v>
      </c>
      <c r="W372">
        <v>0</v>
      </c>
    </row>
    <row r="373" spans="1:23" x14ac:dyDescent="0.3">
      <c r="A373" t="s">
        <v>3011</v>
      </c>
      <c r="B373" t="s">
        <v>3012</v>
      </c>
      <c r="C373">
        <v>10</v>
      </c>
      <c r="D373">
        <v>105012994</v>
      </c>
      <c r="E373" t="s">
        <v>2239</v>
      </c>
      <c r="F373" t="s">
        <v>2234</v>
      </c>
      <c r="G373">
        <v>0.2555</v>
      </c>
      <c r="H373" s="1">
        <v>1.4252999999999999E-7</v>
      </c>
      <c r="I373">
        <v>9.6854700000000002E-2</v>
      </c>
      <c r="J373">
        <v>1.8402200000000001E-2</v>
      </c>
      <c r="K373">
        <v>0.93654300000000001</v>
      </c>
      <c r="L373" t="s">
        <v>2191</v>
      </c>
      <c r="M373">
        <v>6</v>
      </c>
      <c r="N373" t="s">
        <v>2974</v>
      </c>
      <c r="O373">
        <v>5220</v>
      </c>
      <c r="P373" t="s">
        <v>2241</v>
      </c>
      <c r="Q373">
        <v>1.4239999999999999</v>
      </c>
      <c r="R373">
        <v>6</v>
      </c>
      <c r="S373">
        <v>14</v>
      </c>
      <c r="T373">
        <v>15</v>
      </c>
      <c r="U373">
        <v>1</v>
      </c>
      <c r="V373">
        <v>1</v>
      </c>
      <c r="W373">
        <v>0</v>
      </c>
    </row>
    <row r="374" spans="1:23" x14ac:dyDescent="0.3">
      <c r="A374" t="s">
        <v>3013</v>
      </c>
      <c r="B374" t="s">
        <v>3014</v>
      </c>
      <c r="C374">
        <v>10</v>
      </c>
      <c r="D374">
        <v>105013870</v>
      </c>
      <c r="E374" t="s">
        <v>2233</v>
      </c>
      <c r="F374" t="s">
        <v>2239</v>
      </c>
      <c r="G374">
        <v>0.34889999999999999</v>
      </c>
      <c r="H374" t="s">
        <v>1755</v>
      </c>
      <c r="I374" t="s">
        <v>1755</v>
      </c>
      <c r="J374" t="s">
        <v>1755</v>
      </c>
      <c r="K374">
        <v>0.62259900000000001</v>
      </c>
      <c r="L374" t="s">
        <v>2191</v>
      </c>
      <c r="M374">
        <v>6</v>
      </c>
      <c r="N374" t="s">
        <v>2974</v>
      </c>
      <c r="O374">
        <v>6096</v>
      </c>
      <c r="P374" t="s">
        <v>2241</v>
      </c>
      <c r="Q374">
        <v>7.3419999999999996</v>
      </c>
      <c r="R374">
        <v>6</v>
      </c>
      <c r="S374">
        <v>7</v>
      </c>
      <c r="T374">
        <v>15</v>
      </c>
      <c r="U374">
        <v>1</v>
      </c>
      <c r="V374">
        <v>1</v>
      </c>
      <c r="W374">
        <v>0</v>
      </c>
    </row>
    <row r="375" spans="1:23" x14ac:dyDescent="0.3">
      <c r="A375" t="s">
        <v>3015</v>
      </c>
      <c r="B375" t="s">
        <v>3016</v>
      </c>
      <c r="C375">
        <v>10</v>
      </c>
      <c r="D375">
        <v>105016107</v>
      </c>
      <c r="E375" t="s">
        <v>2239</v>
      </c>
      <c r="F375" t="s">
        <v>2234</v>
      </c>
      <c r="G375">
        <v>0.4642</v>
      </c>
      <c r="H375" s="1">
        <v>3.4037799999999999E-8</v>
      </c>
      <c r="I375">
        <v>8.6657899999999996E-2</v>
      </c>
      <c r="J375">
        <v>1.56968E-2</v>
      </c>
      <c r="K375">
        <v>0.83358100000000002</v>
      </c>
      <c r="L375" t="s">
        <v>2189</v>
      </c>
      <c r="M375">
        <v>6</v>
      </c>
      <c r="N375" t="s">
        <v>2974</v>
      </c>
      <c r="O375">
        <v>8333</v>
      </c>
      <c r="P375" t="s">
        <v>2241</v>
      </c>
      <c r="Q375">
        <v>2.1589999999999998</v>
      </c>
      <c r="R375">
        <v>7</v>
      </c>
      <c r="S375">
        <v>5</v>
      </c>
      <c r="T375">
        <v>15</v>
      </c>
      <c r="U375">
        <v>1</v>
      </c>
      <c r="V375">
        <v>1</v>
      </c>
      <c r="W375">
        <v>0</v>
      </c>
    </row>
    <row r="376" spans="1:23" x14ac:dyDescent="0.3">
      <c r="A376" t="s">
        <v>3017</v>
      </c>
      <c r="B376" t="s">
        <v>3018</v>
      </c>
      <c r="C376">
        <v>10</v>
      </c>
      <c r="D376">
        <v>105016977</v>
      </c>
      <c r="E376" t="s">
        <v>2244</v>
      </c>
      <c r="F376" t="s">
        <v>2239</v>
      </c>
      <c r="G376">
        <v>0.34889999999999999</v>
      </c>
      <c r="H376" t="s">
        <v>1755</v>
      </c>
      <c r="I376" t="s">
        <v>1755</v>
      </c>
      <c r="J376" t="s">
        <v>1755</v>
      </c>
      <c r="K376">
        <v>0.62259900000000001</v>
      </c>
      <c r="L376" t="s">
        <v>2191</v>
      </c>
      <c r="M376">
        <v>6</v>
      </c>
      <c r="N376" t="s">
        <v>2974</v>
      </c>
      <c r="O376">
        <v>9203</v>
      </c>
      <c r="P376" t="s">
        <v>2241</v>
      </c>
      <c r="Q376">
        <v>1.0999999999999999E-2</v>
      </c>
      <c r="R376">
        <v>6</v>
      </c>
      <c r="S376">
        <v>5</v>
      </c>
      <c r="T376">
        <v>15</v>
      </c>
      <c r="U376">
        <v>1</v>
      </c>
      <c r="V376">
        <v>0</v>
      </c>
      <c r="W376">
        <v>0</v>
      </c>
    </row>
    <row r="377" spans="1:23" x14ac:dyDescent="0.3">
      <c r="A377" t="s">
        <v>3019</v>
      </c>
      <c r="B377" t="s">
        <v>3020</v>
      </c>
      <c r="C377">
        <v>10</v>
      </c>
      <c r="D377">
        <v>105018817</v>
      </c>
      <c r="E377" t="s">
        <v>2244</v>
      </c>
      <c r="F377" t="s">
        <v>2234</v>
      </c>
      <c r="G377">
        <v>0.45829999999999999</v>
      </c>
      <c r="H377" s="1">
        <v>5.5009099999999999E-8</v>
      </c>
      <c r="I377">
        <v>8.5408600000000001E-2</v>
      </c>
      <c r="J377">
        <v>1.57126E-2</v>
      </c>
      <c r="K377">
        <v>0.81369999999999998</v>
      </c>
      <c r="L377" t="s">
        <v>2189</v>
      </c>
      <c r="M377">
        <v>6</v>
      </c>
      <c r="N377" t="s">
        <v>2974</v>
      </c>
      <c r="O377">
        <v>11043</v>
      </c>
      <c r="P377" t="s">
        <v>2241</v>
      </c>
      <c r="Q377">
        <v>2.7229999999999999</v>
      </c>
      <c r="R377">
        <v>7</v>
      </c>
      <c r="S377">
        <v>9</v>
      </c>
      <c r="T377">
        <v>15</v>
      </c>
      <c r="U377">
        <v>0</v>
      </c>
      <c r="V377">
        <v>1</v>
      </c>
      <c r="W377">
        <v>0</v>
      </c>
    </row>
    <row r="378" spans="1:23" x14ac:dyDescent="0.3">
      <c r="A378" t="s">
        <v>3021</v>
      </c>
      <c r="B378" t="s">
        <v>3022</v>
      </c>
      <c r="C378">
        <v>10</v>
      </c>
      <c r="D378">
        <v>105020445</v>
      </c>
      <c r="E378" t="s">
        <v>2234</v>
      </c>
      <c r="F378" t="s">
        <v>2244</v>
      </c>
      <c r="G378">
        <v>0.2445</v>
      </c>
      <c r="H378" t="s">
        <v>1755</v>
      </c>
      <c r="I378" t="s">
        <v>1755</v>
      </c>
      <c r="J378" t="s">
        <v>1755</v>
      </c>
      <c r="K378">
        <v>0.83042000000000005</v>
      </c>
      <c r="L378" t="s">
        <v>2189</v>
      </c>
      <c r="M378">
        <v>6</v>
      </c>
      <c r="N378" t="s">
        <v>2974</v>
      </c>
      <c r="O378">
        <v>12671</v>
      </c>
      <c r="P378" t="s">
        <v>2241</v>
      </c>
      <c r="Q378">
        <v>0.56799999999999995</v>
      </c>
      <c r="R378">
        <v>5</v>
      </c>
      <c r="S378">
        <v>5</v>
      </c>
      <c r="T378">
        <v>15</v>
      </c>
      <c r="U378">
        <v>0</v>
      </c>
      <c r="V378">
        <v>0</v>
      </c>
      <c r="W378">
        <v>0</v>
      </c>
    </row>
    <row r="379" spans="1:23" x14ac:dyDescent="0.3">
      <c r="A379" t="s">
        <v>3023</v>
      </c>
      <c r="B379" t="s">
        <v>3024</v>
      </c>
      <c r="C379">
        <v>10</v>
      </c>
      <c r="D379">
        <v>105020445</v>
      </c>
      <c r="E379" t="s">
        <v>2234</v>
      </c>
      <c r="F379" t="s">
        <v>3025</v>
      </c>
      <c r="G379">
        <v>0.4632</v>
      </c>
      <c r="H379" t="s">
        <v>1755</v>
      </c>
      <c r="I379" t="s">
        <v>1755</v>
      </c>
      <c r="J379" t="s">
        <v>1755</v>
      </c>
      <c r="K379">
        <v>0.83042000000000005</v>
      </c>
      <c r="L379" t="s">
        <v>2189</v>
      </c>
      <c r="M379">
        <v>6</v>
      </c>
      <c r="N379" t="s">
        <v>2974</v>
      </c>
      <c r="O379">
        <v>12671</v>
      </c>
      <c r="P379" t="s">
        <v>1755</v>
      </c>
      <c r="Q379">
        <v>0.54300000000000004</v>
      </c>
      <c r="R379" t="s">
        <v>1755</v>
      </c>
      <c r="S379">
        <v>5</v>
      </c>
      <c r="T379">
        <v>15</v>
      </c>
      <c r="U379">
        <v>0</v>
      </c>
      <c r="V379">
        <v>0</v>
      </c>
      <c r="W379">
        <v>0</v>
      </c>
    </row>
    <row r="380" spans="1:23" x14ac:dyDescent="0.3">
      <c r="A380" t="s">
        <v>3026</v>
      </c>
      <c r="B380" t="s">
        <v>3027</v>
      </c>
      <c r="C380">
        <v>10</v>
      </c>
      <c r="D380">
        <v>105021263</v>
      </c>
      <c r="E380" t="s">
        <v>2233</v>
      </c>
      <c r="F380" t="s">
        <v>2244</v>
      </c>
      <c r="G380">
        <v>0.4592</v>
      </c>
      <c r="H380" s="1">
        <v>6.05787E-8</v>
      </c>
      <c r="I380">
        <v>8.5125199999999998E-2</v>
      </c>
      <c r="J380">
        <v>1.57103E-2</v>
      </c>
      <c r="K380">
        <v>0.80925100000000005</v>
      </c>
      <c r="L380" t="s">
        <v>2189</v>
      </c>
      <c r="M380">
        <v>6</v>
      </c>
      <c r="N380" t="s">
        <v>2974</v>
      </c>
      <c r="O380">
        <v>13489</v>
      </c>
      <c r="P380" t="s">
        <v>2241</v>
      </c>
      <c r="Q380">
        <v>7.9160000000000004</v>
      </c>
      <c r="R380">
        <v>6</v>
      </c>
      <c r="S380">
        <v>9</v>
      </c>
      <c r="T380">
        <v>14</v>
      </c>
      <c r="U380">
        <v>0</v>
      </c>
      <c r="V380">
        <v>1</v>
      </c>
      <c r="W380">
        <v>0</v>
      </c>
    </row>
    <row r="381" spans="1:23" x14ac:dyDescent="0.3">
      <c r="A381" t="s">
        <v>3028</v>
      </c>
      <c r="B381" t="s">
        <v>3029</v>
      </c>
      <c r="C381">
        <v>10</v>
      </c>
      <c r="D381">
        <v>105021762</v>
      </c>
      <c r="E381" t="s">
        <v>2234</v>
      </c>
      <c r="F381" t="s">
        <v>2239</v>
      </c>
      <c r="G381">
        <v>0.45829999999999999</v>
      </c>
      <c r="H381" s="1">
        <v>6.05787E-8</v>
      </c>
      <c r="I381">
        <v>8.5125199999999998E-2</v>
      </c>
      <c r="J381">
        <v>1.57103E-2</v>
      </c>
      <c r="K381">
        <v>0.81369999999999998</v>
      </c>
      <c r="L381" t="s">
        <v>2189</v>
      </c>
      <c r="M381">
        <v>6</v>
      </c>
      <c r="N381" t="s">
        <v>2974</v>
      </c>
      <c r="O381">
        <v>13988</v>
      </c>
      <c r="P381" t="s">
        <v>2241</v>
      </c>
      <c r="Q381">
        <v>5.367</v>
      </c>
      <c r="R381" t="s">
        <v>1755</v>
      </c>
      <c r="S381">
        <v>9</v>
      </c>
      <c r="T381">
        <v>14</v>
      </c>
      <c r="U381">
        <v>0</v>
      </c>
      <c r="V381">
        <v>1</v>
      </c>
      <c r="W381">
        <v>0</v>
      </c>
    </row>
    <row r="382" spans="1:23" x14ac:dyDescent="0.3">
      <c r="A382" t="s">
        <v>3030</v>
      </c>
      <c r="B382" t="s">
        <v>3031</v>
      </c>
      <c r="C382">
        <v>10</v>
      </c>
      <c r="D382">
        <v>105022934</v>
      </c>
      <c r="E382" t="s">
        <v>2239</v>
      </c>
      <c r="F382" t="s">
        <v>2234</v>
      </c>
      <c r="G382">
        <v>0.34889999999999999</v>
      </c>
      <c r="H382" t="s">
        <v>1755</v>
      </c>
      <c r="I382" t="s">
        <v>1755</v>
      </c>
      <c r="J382" t="s">
        <v>1755</v>
      </c>
      <c r="K382">
        <v>0.62259900000000001</v>
      </c>
      <c r="L382" t="s">
        <v>2191</v>
      </c>
      <c r="M382">
        <v>6</v>
      </c>
      <c r="N382" t="s">
        <v>3032</v>
      </c>
      <c r="O382">
        <v>13985</v>
      </c>
      <c r="P382" t="s">
        <v>2241</v>
      </c>
      <c r="Q382">
        <v>12.55</v>
      </c>
      <c r="R382">
        <v>6</v>
      </c>
      <c r="S382">
        <v>13</v>
      </c>
      <c r="T382">
        <v>14</v>
      </c>
      <c r="U382">
        <v>0</v>
      </c>
      <c r="V382">
        <v>1</v>
      </c>
      <c r="W382">
        <v>0</v>
      </c>
    </row>
    <row r="383" spans="1:23" x14ac:dyDescent="0.3">
      <c r="A383" t="s">
        <v>3033</v>
      </c>
      <c r="B383" t="s">
        <v>3034</v>
      </c>
      <c r="C383">
        <v>10</v>
      </c>
      <c r="D383">
        <v>105025011</v>
      </c>
      <c r="E383" t="s">
        <v>2233</v>
      </c>
      <c r="F383" t="s">
        <v>2244</v>
      </c>
      <c r="G383">
        <v>0.37669999999999998</v>
      </c>
      <c r="H383" t="s">
        <v>1755</v>
      </c>
      <c r="I383" t="s">
        <v>1755</v>
      </c>
      <c r="J383" t="s">
        <v>1755</v>
      </c>
      <c r="K383">
        <v>0.61624400000000001</v>
      </c>
      <c r="L383" t="s">
        <v>2189</v>
      </c>
      <c r="M383">
        <v>6</v>
      </c>
      <c r="N383" t="s">
        <v>3032</v>
      </c>
      <c r="O383">
        <v>11908</v>
      </c>
      <c r="P383" t="s">
        <v>2241</v>
      </c>
      <c r="Q383">
        <v>1.1679999999999999</v>
      </c>
      <c r="R383">
        <v>6</v>
      </c>
      <c r="S383">
        <v>13</v>
      </c>
      <c r="T383">
        <v>14</v>
      </c>
      <c r="U383">
        <v>0</v>
      </c>
      <c r="V383">
        <v>0</v>
      </c>
      <c r="W383">
        <v>0</v>
      </c>
    </row>
    <row r="384" spans="1:23" x14ac:dyDescent="0.3">
      <c r="A384" t="s">
        <v>3035</v>
      </c>
      <c r="B384" t="s">
        <v>3036</v>
      </c>
      <c r="C384">
        <v>10</v>
      </c>
      <c r="D384">
        <v>105025041</v>
      </c>
      <c r="E384" t="s">
        <v>2292</v>
      </c>
      <c r="F384" t="s">
        <v>2233</v>
      </c>
      <c r="G384">
        <v>0.37669999999999998</v>
      </c>
      <c r="H384" t="s">
        <v>1755</v>
      </c>
      <c r="I384" t="s">
        <v>1755</v>
      </c>
      <c r="J384" t="s">
        <v>1755</v>
      </c>
      <c r="K384">
        <v>0.61624400000000001</v>
      </c>
      <c r="L384" t="s">
        <v>2189</v>
      </c>
      <c r="M384">
        <v>6</v>
      </c>
      <c r="N384" t="s">
        <v>3032</v>
      </c>
      <c r="O384">
        <v>11878</v>
      </c>
      <c r="P384" t="s">
        <v>2241</v>
      </c>
      <c r="Q384">
        <v>2.3149999999999999</v>
      </c>
      <c r="R384" t="s">
        <v>1755</v>
      </c>
      <c r="S384">
        <v>13</v>
      </c>
      <c r="T384">
        <v>14</v>
      </c>
      <c r="U384">
        <v>0</v>
      </c>
      <c r="V384">
        <v>0</v>
      </c>
      <c r="W384">
        <v>0</v>
      </c>
    </row>
    <row r="385" spans="1:23" x14ac:dyDescent="0.3">
      <c r="A385" t="s">
        <v>3037</v>
      </c>
      <c r="B385" t="s">
        <v>3038</v>
      </c>
      <c r="C385">
        <v>10</v>
      </c>
      <c r="D385">
        <v>105026871</v>
      </c>
      <c r="E385" t="s">
        <v>2234</v>
      </c>
      <c r="F385" t="s">
        <v>2252</v>
      </c>
      <c r="G385">
        <v>0.38769999999999999</v>
      </c>
      <c r="H385" t="s">
        <v>1755</v>
      </c>
      <c r="I385" t="s">
        <v>1755</v>
      </c>
      <c r="J385" t="s">
        <v>1755</v>
      </c>
      <c r="K385">
        <v>0.60560599999999998</v>
      </c>
      <c r="L385" t="s">
        <v>2189</v>
      </c>
      <c r="M385">
        <v>6</v>
      </c>
      <c r="N385" t="s">
        <v>3032</v>
      </c>
      <c r="O385">
        <v>10048</v>
      </c>
      <c r="P385" t="s">
        <v>2241</v>
      </c>
      <c r="Q385">
        <v>1.341</v>
      </c>
      <c r="R385" t="s">
        <v>1755</v>
      </c>
      <c r="S385">
        <v>5</v>
      </c>
      <c r="T385">
        <v>14</v>
      </c>
      <c r="U385">
        <v>0</v>
      </c>
      <c r="V385">
        <v>0</v>
      </c>
      <c r="W385">
        <v>0</v>
      </c>
    </row>
    <row r="386" spans="1:23" x14ac:dyDescent="0.3">
      <c r="A386" t="s">
        <v>3039</v>
      </c>
      <c r="B386" t="s">
        <v>3040</v>
      </c>
      <c r="C386">
        <v>10</v>
      </c>
      <c r="D386">
        <v>105028040</v>
      </c>
      <c r="E386" t="s">
        <v>2239</v>
      </c>
      <c r="F386" t="s">
        <v>2234</v>
      </c>
      <c r="G386">
        <v>0.4642</v>
      </c>
      <c r="H386" s="1">
        <v>4.6716400000000001E-8</v>
      </c>
      <c r="I386">
        <v>8.5794200000000001E-2</v>
      </c>
      <c r="J386">
        <v>1.5699500000000002E-2</v>
      </c>
      <c r="K386">
        <v>0.83358100000000002</v>
      </c>
      <c r="L386" t="s">
        <v>2189</v>
      </c>
      <c r="M386">
        <v>6</v>
      </c>
      <c r="N386" t="s">
        <v>3032</v>
      </c>
      <c r="O386">
        <v>8879</v>
      </c>
      <c r="P386" t="s">
        <v>2241</v>
      </c>
      <c r="Q386">
        <v>0.59099999999999997</v>
      </c>
      <c r="R386">
        <v>6</v>
      </c>
      <c r="S386">
        <v>5</v>
      </c>
      <c r="T386">
        <v>14</v>
      </c>
      <c r="U386">
        <v>1</v>
      </c>
      <c r="V386">
        <v>1</v>
      </c>
      <c r="W386">
        <v>0</v>
      </c>
    </row>
    <row r="387" spans="1:23" x14ac:dyDescent="0.3">
      <c r="A387" t="s">
        <v>3041</v>
      </c>
      <c r="B387" t="s">
        <v>3042</v>
      </c>
      <c r="C387">
        <v>10</v>
      </c>
      <c r="D387">
        <v>105029840</v>
      </c>
      <c r="E387" t="s">
        <v>2233</v>
      </c>
      <c r="F387" t="s">
        <v>2234</v>
      </c>
      <c r="G387">
        <v>0.45829999999999999</v>
      </c>
      <c r="H387" s="1">
        <v>4.5684500000000001E-8</v>
      </c>
      <c r="I387">
        <v>8.5901699999999998E-2</v>
      </c>
      <c r="J387">
        <v>1.5707800000000001E-2</v>
      </c>
      <c r="K387">
        <v>0.81369999999999998</v>
      </c>
      <c r="L387" t="s">
        <v>2189</v>
      </c>
      <c r="M387">
        <v>6</v>
      </c>
      <c r="N387" t="s">
        <v>3032</v>
      </c>
      <c r="O387">
        <v>7079</v>
      </c>
      <c r="P387" t="s">
        <v>2241</v>
      </c>
      <c r="Q387">
        <v>9.2149999999999999</v>
      </c>
      <c r="R387">
        <v>6</v>
      </c>
      <c r="S387">
        <v>5</v>
      </c>
      <c r="T387">
        <v>14</v>
      </c>
      <c r="U387">
        <v>1</v>
      </c>
      <c r="V387">
        <v>1</v>
      </c>
      <c r="W387">
        <v>0</v>
      </c>
    </row>
    <row r="388" spans="1:23" x14ac:dyDescent="0.3">
      <c r="A388" t="s">
        <v>3043</v>
      </c>
      <c r="B388" t="s">
        <v>3044</v>
      </c>
      <c r="C388">
        <v>10</v>
      </c>
      <c r="D388">
        <v>105033015</v>
      </c>
      <c r="E388" t="s">
        <v>2234</v>
      </c>
      <c r="F388" t="s">
        <v>2239</v>
      </c>
      <c r="G388">
        <v>0.498</v>
      </c>
      <c r="H388" s="1">
        <v>8.8845899999999995E-8</v>
      </c>
      <c r="I388">
        <v>8.3364199999999999E-2</v>
      </c>
      <c r="J388">
        <v>1.55836E-2</v>
      </c>
      <c r="K388">
        <v>0.711673</v>
      </c>
      <c r="L388" t="s">
        <v>2189</v>
      </c>
      <c r="M388">
        <v>6</v>
      </c>
      <c r="N388" t="s">
        <v>3032</v>
      </c>
      <c r="O388">
        <v>3904</v>
      </c>
      <c r="P388" t="s">
        <v>2241</v>
      </c>
      <c r="Q388">
        <v>2.9729999999999999</v>
      </c>
      <c r="R388" t="s">
        <v>1755</v>
      </c>
      <c r="S388">
        <v>1</v>
      </c>
      <c r="T388">
        <v>14</v>
      </c>
      <c r="U388">
        <v>1</v>
      </c>
      <c r="V388">
        <v>1</v>
      </c>
      <c r="W388">
        <v>0</v>
      </c>
    </row>
    <row r="389" spans="1:23" x14ac:dyDescent="0.3">
      <c r="A389" t="s">
        <v>3045</v>
      </c>
      <c r="B389" t="s">
        <v>3046</v>
      </c>
      <c r="C389">
        <v>10</v>
      </c>
      <c r="D389">
        <v>105033628</v>
      </c>
      <c r="E389" t="s">
        <v>2233</v>
      </c>
      <c r="F389" t="s">
        <v>2244</v>
      </c>
      <c r="G389">
        <v>0.45629999999999998</v>
      </c>
      <c r="H389" s="1">
        <v>7.3717999999999999E-8</v>
      </c>
      <c r="I389">
        <v>8.45997E-2</v>
      </c>
      <c r="J389">
        <v>1.57155E-2</v>
      </c>
      <c r="K389">
        <v>0.81517700000000004</v>
      </c>
      <c r="L389" t="s">
        <v>2189</v>
      </c>
      <c r="M389">
        <v>6</v>
      </c>
      <c r="N389" t="s">
        <v>3032</v>
      </c>
      <c r="O389">
        <v>3291</v>
      </c>
      <c r="P389" t="s">
        <v>2241</v>
      </c>
      <c r="Q389">
        <v>2.8260000000000001</v>
      </c>
      <c r="R389">
        <v>5</v>
      </c>
      <c r="S389">
        <v>2</v>
      </c>
      <c r="T389">
        <v>14</v>
      </c>
      <c r="U389">
        <v>1</v>
      </c>
      <c r="V389">
        <v>1</v>
      </c>
      <c r="W389">
        <v>0</v>
      </c>
    </row>
    <row r="390" spans="1:23" x14ac:dyDescent="0.3">
      <c r="A390" t="s">
        <v>3047</v>
      </c>
      <c r="B390" t="s">
        <v>3048</v>
      </c>
      <c r="C390">
        <v>10</v>
      </c>
      <c r="D390">
        <v>105033742</v>
      </c>
      <c r="E390" t="s">
        <v>2244</v>
      </c>
      <c r="F390" t="s">
        <v>2233</v>
      </c>
      <c r="G390">
        <v>0.497</v>
      </c>
      <c r="H390" s="1">
        <v>8.0445500000000004E-8</v>
      </c>
      <c r="I390">
        <v>8.3494100000000002E-2</v>
      </c>
      <c r="J390">
        <v>1.55557E-2</v>
      </c>
      <c r="K390">
        <v>0.71553199999999995</v>
      </c>
      <c r="L390" t="s">
        <v>2189</v>
      </c>
      <c r="M390">
        <v>6</v>
      </c>
      <c r="N390" t="s">
        <v>3032</v>
      </c>
      <c r="O390">
        <v>3177</v>
      </c>
      <c r="P390" t="s">
        <v>2241</v>
      </c>
      <c r="Q390">
        <v>3.36</v>
      </c>
      <c r="R390">
        <v>5</v>
      </c>
      <c r="S390">
        <v>2</v>
      </c>
      <c r="T390">
        <v>14</v>
      </c>
      <c r="U390">
        <v>1</v>
      </c>
      <c r="V390">
        <v>1</v>
      </c>
      <c r="W390">
        <v>0</v>
      </c>
    </row>
    <row r="391" spans="1:23" x14ac:dyDescent="0.3">
      <c r="A391" t="s">
        <v>3049</v>
      </c>
      <c r="B391" t="s">
        <v>3050</v>
      </c>
      <c r="C391">
        <v>10</v>
      </c>
      <c r="D391">
        <v>105033903</v>
      </c>
      <c r="E391" t="s">
        <v>2239</v>
      </c>
      <c r="F391" t="s">
        <v>2234</v>
      </c>
      <c r="G391">
        <v>0.4632</v>
      </c>
      <c r="H391" s="1">
        <v>2.8976500000000001E-8</v>
      </c>
      <c r="I391">
        <v>8.7056599999999998E-2</v>
      </c>
      <c r="J391">
        <v>1.5688799999999999E-2</v>
      </c>
      <c r="K391">
        <v>0.83798499999999998</v>
      </c>
      <c r="L391" t="s">
        <v>2189</v>
      </c>
      <c r="M391">
        <v>6</v>
      </c>
      <c r="N391" t="s">
        <v>3032</v>
      </c>
      <c r="O391">
        <v>3016</v>
      </c>
      <c r="P391" t="s">
        <v>2241</v>
      </c>
      <c r="Q391">
        <v>0.30399999999999999</v>
      </c>
      <c r="R391">
        <v>7</v>
      </c>
      <c r="S391">
        <v>5</v>
      </c>
      <c r="T391">
        <v>14</v>
      </c>
      <c r="U391">
        <v>1</v>
      </c>
      <c r="V391">
        <v>1</v>
      </c>
      <c r="W391">
        <v>0</v>
      </c>
    </row>
    <row r="392" spans="1:23" x14ac:dyDescent="0.3">
      <c r="A392" t="s">
        <v>3051</v>
      </c>
      <c r="B392" t="s">
        <v>3052</v>
      </c>
      <c r="C392">
        <v>10</v>
      </c>
      <c r="D392">
        <v>105038455</v>
      </c>
      <c r="E392" t="s">
        <v>2239</v>
      </c>
      <c r="F392" t="s">
        <v>2244</v>
      </c>
      <c r="G392">
        <v>0.4632</v>
      </c>
      <c r="H392" s="1">
        <v>2.2303300000000001E-8</v>
      </c>
      <c r="I392">
        <v>8.7768899999999997E-2</v>
      </c>
      <c r="J392">
        <v>1.56881E-2</v>
      </c>
      <c r="K392">
        <v>0.83798499999999998</v>
      </c>
      <c r="L392" t="s">
        <v>2189</v>
      </c>
      <c r="M392">
        <v>6</v>
      </c>
      <c r="N392" t="s">
        <v>3032</v>
      </c>
      <c r="O392">
        <v>0</v>
      </c>
      <c r="P392" t="s">
        <v>2236</v>
      </c>
      <c r="Q392">
        <v>6.524</v>
      </c>
      <c r="R392" t="s">
        <v>2349</v>
      </c>
      <c r="S392">
        <v>1</v>
      </c>
      <c r="T392">
        <v>13</v>
      </c>
      <c r="U392">
        <v>1</v>
      </c>
      <c r="V392">
        <v>1</v>
      </c>
      <c r="W392">
        <v>0</v>
      </c>
    </row>
    <row r="393" spans="1:23" x14ac:dyDescent="0.3">
      <c r="A393" t="s">
        <v>3053</v>
      </c>
      <c r="B393" t="s">
        <v>3054</v>
      </c>
      <c r="C393">
        <v>10</v>
      </c>
      <c r="D393">
        <v>105039048</v>
      </c>
      <c r="E393" t="s">
        <v>2239</v>
      </c>
      <c r="F393" t="s">
        <v>2234</v>
      </c>
      <c r="G393">
        <v>0.497</v>
      </c>
      <c r="H393" s="1">
        <v>5.4754899999999998E-8</v>
      </c>
      <c r="I393">
        <v>8.46084E-2</v>
      </c>
      <c r="J393">
        <v>1.5563E-2</v>
      </c>
      <c r="K393">
        <v>0.71553199999999995</v>
      </c>
      <c r="L393" t="s">
        <v>2189</v>
      </c>
      <c r="M393">
        <v>6</v>
      </c>
      <c r="N393" t="s">
        <v>3032</v>
      </c>
      <c r="O393">
        <v>0</v>
      </c>
      <c r="P393" t="s">
        <v>2236</v>
      </c>
      <c r="Q393">
        <v>4.6900000000000004</v>
      </c>
      <c r="R393" t="s">
        <v>2396</v>
      </c>
      <c r="S393">
        <v>1</v>
      </c>
      <c r="T393">
        <v>13</v>
      </c>
      <c r="U393">
        <v>1</v>
      </c>
      <c r="V393">
        <v>1</v>
      </c>
      <c r="W393">
        <v>0</v>
      </c>
    </row>
    <row r="394" spans="1:23" x14ac:dyDescent="0.3">
      <c r="A394" t="s">
        <v>3055</v>
      </c>
      <c r="B394" t="s">
        <v>3056</v>
      </c>
      <c r="C394">
        <v>10</v>
      </c>
      <c r="D394">
        <v>105039579</v>
      </c>
      <c r="E394" t="s">
        <v>2244</v>
      </c>
      <c r="F394" t="s">
        <v>2233</v>
      </c>
      <c r="G394">
        <v>0.45729999999999998</v>
      </c>
      <c r="H394" s="1">
        <v>6.7049400000000002E-8</v>
      </c>
      <c r="I394">
        <v>8.4898899999999999E-2</v>
      </c>
      <c r="J394">
        <v>1.5721300000000001E-2</v>
      </c>
      <c r="K394">
        <v>0.81143900000000002</v>
      </c>
      <c r="L394" t="s">
        <v>2189</v>
      </c>
      <c r="M394">
        <v>6</v>
      </c>
      <c r="N394" t="s">
        <v>3032</v>
      </c>
      <c r="O394">
        <v>0</v>
      </c>
      <c r="P394" t="s">
        <v>2236</v>
      </c>
      <c r="Q394">
        <v>4.359</v>
      </c>
      <c r="R394">
        <v>5</v>
      </c>
      <c r="S394">
        <v>1</v>
      </c>
      <c r="T394">
        <v>13</v>
      </c>
      <c r="U394">
        <v>1</v>
      </c>
      <c r="V394">
        <v>1</v>
      </c>
      <c r="W394">
        <v>0</v>
      </c>
    </row>
    <row r="395" spans="1:23" x14ac:dyDescent="0.3">
      <c r="A395" t="s">
        <v>3057</v>
      </c>
      <c r="B395" t="s">
        <v>3058</v>
      </c>
      <c r="C395">
        <v>10</v>
      </c>
      <c r="D395">
        <v>105043289</v>
      </c>
      <c r="E395" t="s">
        <v>2233</v>
      </c>
      <c r="F395" t="s">
        <v>2244</v>
      </c>
      <c r="G395">
        <v>0.45529999999999998</v>
      </c>
      <c r="H395" t="s">
        <v>1755</v>
      </c>
      <c r="I395" t="s">
        <v>1755</v>
      </c>
      <c r="J395" t="s">
        <v>1755</v>
      </c>
      <c r="K395">
        <v>0.834646</v>
      </c>
      <c r="L395" t="s">
        <v>2189</v>
      </c>
      <c r="M395">
        <v>6</v>
      </c>
      <c r="N395" t="s">
        <v>3032</v>
      </c>
      <c r="O395">
        <v>0</v>
      </c>
      <c r="P395" t="s">
        <v>2236</v>
      </c>
      <c r="Q395">
        <v>12.17</v>
      </c>
      <c r="R395" t="s">
        <v>2968</v>
      </c>
      <c r="S395">
        <v>1</v>
      </c>
      <c r="T395">
        <v>14</v>
      </c>
      <c r="U395">
        <v>1</v>
      </c>
      <c r="V395">
        <v>1</v>
      </c>
      <c r="W395">
        <v>0</v>
      </c>
    </row>
    <row r="396" spans="1:23" x14ac:dyDescent="0.3">
      <c r="A396" t="s">
        <v>3059</v>
      </c>
      <c r="B396" t="s">
        <v>3060</v>
      </c>
      <c r="C396">
        <v>10</v>
      </c>
      <c r="D396">
        <v>105043964</v>
      </c>
      <c r="E396" t="s">
        <v>2233</v>
      </c>
      <c r="F396" t="s">
        <v>2244</v>
      </c>
      <c r="G396">
        <v>0.45529999999999998</v>
      </c>
      <c r="H396" t="s">
        <v>1755</v>
      </c>
      <c r="I396" t="s">
        <v>1755</v>
      </c>
      <c r="J396" t="s">
        <v>1755</v>
      </c>
      <c r="K396">
        <v>0.834646</v>
      </c>
      <c r="L396" t="s">
        <v>2189</v>
      </c>
      <c r="M396">
        <v>6</v>
      </c>
      <c r="N396" t="s">
        <v>3032</v>
      </c>
      <c r="O396">
        <v>0</v>
      </c>
      <c r="P396" t="s">
        <v>2236</v>
      </c>
      <c r="Q396">
        <v>0.12</v>
      </c>
      <c r="R396">
        <v>4</v>
      </c>
      <c r="S396">
        <v>2</v>
      </c>
      <c r="T396">
        <v>14</v>
      </c>
      <c r="U396">
        <v>1</v>
      </c>
      <c r="V396">
        <v>1</v>
      </c>
      <c r="W396">
        <v>0</v>
      </c>
    </row>
    <row r="397" spans="1:23" x14ac:dyDescent="0.3">
      <c r="A397" t="s">
        <v>3061</v>
      </c>
      <c r="B397" t="s">
        <v>3062</v>
      </c>
      <c r="C397">
        <v>10</v>
      </c>
      <c r="D397">
        <v>105044157</v>
      </c>
      <c r="E397" t="s">
        <v>2234</v>
      </c>
      <c r="F397" t="s">
        <v>2239</v>
      </c>
      <c r="G397">
        <v>0.4612</v>
      </c>
      <c r="H397" s="1">
        <v>2.53674E-8</v>
      </c>
      <c r="I397">
        <v>8.73887E-2</v>
      </c>
      <c r="J397">
        <v>1.5682999999999999E-2</v>
      </c>
      <c r="K397">
        <v>0.85445099999999996</v>
      </c>
      <c r="L397" t="s">
        <v>2189</v>
      </c>
      <c r="M397">
        <v>6</v>
      </c>
      <c r="N397" t="s">
        <v>3032</v>
      </c>
      <c r="O397">
        <v>0</v>
      </c>
      <c r="P397" t="s">
        <v>2236</v>
      </c>
      <c r="Q397">
        <v>0.157</v>
      </c>
      <c r="R397" t="s">
        <v>2995</v>
      </c>
      <c r="S397">
        <v>2</v>
      </c>
      <c r="T397">
        <v>14</v>
      </c>
      <c r="U397">
        <v>1</v>
      </c>
      <c r="V397">
        <v>1</v>
      </c>
      <c r="W397">
        <v>0</v>
      </c>
    </row>
    <row r="398" spans="1:23" x14ac:dyDescent="0.3">
      <c r="A398" t="s">
        <v>3063</v>
      </c>
      <c r="B398" t="s">
        <v>3064</v>
      </c>
      <c r="C398">
        <v>10</v>
      </c>
      <c r="D398">
        <v>105045477</v>
      </c>
      <c r="E398" t="s">
        <v>2234</v>
      </c>
      <c r="F398" t="s">
        <v>2239</v>
      </c>
      <c r="G398">
        <v>0.2535</v>
      </c>
      <c r="H398" s="1">
        <v>8.4369000000000006E-8</v>
      </c>
      <c r="I398">
        <v>9.8824800000000004E-2</v>
      </c>
      <c r="J398">
        <v>1.84414E-2</v>
      </c>
      <c r="K398">
        <v>0.95577800000000002</v>
      </c>
      <c r="L398" t="s">
        <v>2191</v>
      </c>
      <c r="M398">
        <v>6</v>
      </c>
      <c r="N398" t="s">
        <v>3032</v>
      </c>
      <c r="O398">
        <v>0</v>
      </c>
      <c r="P398" t="s">
        <v>2236</v>
      </c>
      <c r="Q398">
        <v>0.57899999999999996</v>
      </c>
      <c r="R398">
        <v>7</v>
      </c>
      <c r="S398">
        <v>4</v>
      </c>
      <c r="T398">
        <v>14</v>
      </c>
      <c r="U398">
        <v>1</v>
      </c>
      <c r="V398">
        <v>1</v>
      </c>
      <c r="W398">
        <v>0</v>
      </c>
    </row>
    <row r="399" spans="1:23" x14ac:dyDescent="0.3">
      <c r="A399" t="s">
        <v>3065</v>
      </c>
      <c r="B399" t="s">
        <v>3066</v>
      </c>
      <c r="C399">
        <v>10</v>
      </c>
      <c r="D399">
        <v>105046007</v>
      </c>
      <c r="E399" t="s">
        <v>2233</v>
      </c>
      <c r="F399" t="s">
        <v>2244</v>
      </c>
      <c r="G399">
        <v>0.34689999999999999</v>
      </c>
      <c r="H399" t="s">
        <v>1755</v>
      </c>
      <c r="I399" t="s">
        <v>1755</v>
      </c>
      <c r="J399" t="s">
        <v>1755</v>
      </c>
      <c r="K399">
        <v>0.62592400000000004</v>
      </c>
      <c r="L399" t="s">
        <v>2191</v>
      </c>
      <c r="M399">
        <v>6</v>
      </c>
      <c r="N399" t="s">
        <v>3032</v>
      </c>
      <c r="O399">
        <v>0</v>
      </c>
      <c r="P399" t="s">
        <v>2236</v>
      </c>
      <c r="Q399">
        <v>7.0000000000000001E-3</v>
      </c>
      <c r="R399">
        <v>6</v>
      </c>
      <c r="S399">
        <v>4</v>
      </c>
      <c r="T399">
        <v>14</v>
      </c>
      <c r="U399">
        <v>1</v>
      </c>
      <c r="V399">
        <v>1</v>
      </c>
      <c r="W399">
        <v>0</v>
      </c>
    </row>
    <row r="400" spans="1:23" x14ac:dyDescent="0.3">
      <c r="A400" t="s">
        <v>3067</v>
      </c>
      <c r="B400" t="s">
        <v>3068</v>
      </c>
      <c r="C400">
        <v>10</v>
      </c>
      <c r="D400">
        <v>105046091</v>
      </c>
      <c r="E400" t="s">
        <v>2239</v>
      </c>
      <c r="F400" t="s">
        <v>2234</v>
      </c>
      <c r="G400">
        <v>0.48509999999999998</v>
      </c>
      <c r="H400" s="1">
        <v>9.5746600000000005E-9</v>
      </c>
      <c r="I400">
        <v>9.0349200000000005E-2</v>
      </c>
      <c r="J400">
        <v>1.5741000000000002E-2</v>
      </c>
      <c r="K400">
        <v>0.94397799999999998</v>
      </c>
      <c r="L400" t="s">
        <v>2189</v>
      </c>
      <c r="M400">
        <v>6</v>
      </c>
      <c r="N400" t="s">
        <v>3032</v>
      </c>
      <c r="O400">
        <v>0</v>
      </c>
      <c r="P400" t="s">
        <v>2236</v>
      </c>
      <c r="Q400">
        <v>1.696</v>
      </c>
      <c r="R400">
        <v>6</v>
      </c>
      <c r="S400">
        <v>4</v>
      </c>
      <c r="T400">
        <v>14</v>
      </c>
      <c r="U400">
        <v>1</v>
      </c>
      <c r="V400">
        <v>1</v>
      </c>
      <c r="W400">
        <v>0</v>
      </c>
    </row>
    <row r="401" spans="1:23" x14ac:dyDescent="0.3">
      <c r="A401" t="s">
        <v>3069</v>
      </c>
      <c r="B401" t="s">
        <v>3070</v>
      </c>
      <c r="C401">
        <v>10</v>
      </c>
      <c r="D401">
        <v>105046689</v>
      </c>
      <c r="E401" t="s">
        <v>2233</v>
      </c>
      <c r="F401" t="s">
        <v>2234</v>
      </c>
      <c r="G401">
        <v>0.34689999999999999</v>
      </c>
      <c r="H401" t="s">
        <v>1755</v>
      </c>
      <c r="I401" t="s">
        <v>1755</v>
      </c>
      <c r="J401" t="s">
        <v>1755</v>
      </c>
      <c r="K401">
        <v>0.62592400000000004</v>
      </c>
      <c r="L401" t="s">
        <v>2191</v>
      </c>
      <c r="M401">
        <v>6</v>
      </c>
      <c r="N401" t="s">
        <v>3032</v>
      </c>
      <c r="O401">
        <v>0</v>
      </c>
      <c r="P401" t="s">
        <v>2236</v>
      </c>
      <c r="Q401">
        <v>0.64800000000000002</v>
      </c>
      <c r="R401">
        <v>6</v>
      </c>
      <c r="S401">
        <v>4</v>
      </c>
      <c r="T401">
        <v>14</v>
      </c>
      <c r="U401">
        <v>1</v>
      </c>
      <c r="V401">
        <v>1</v>
      </c>
      <c r="W401">
        <v>0</v>
      </c>
    </row>
    <row r="402" spans="1:23" x14ac:dyDescent="0.3">
      <c r="A402" t="s">
        <v>3071</v>
      </c>
      <c r="B402" t="s">
        <v>3072</v>
      </c>
      <c r="C402">
        <v>10</v>
      </c>
      <c r="D402">
        <v>105049105</v>
      </c>
      <c r="E402" t="s">
        <v>2234</v>
      </c>
      <c r="F402" t="s">
        <v>2233</v>
      </c>
      <c r="G402">
        <v>0.48409999999999997</v>
      </c>
      <c r="H402" s="1">
        <v>1.08556E-8</v>
      </c>
      <c r="I402">
        <v>8.9451500000000003E-2</v>
      </c>
      <c r="J402">
        <v>1.5642799999999998E-2</v>
      </c>
      <c r="K402">
        <v>0.94022399999999995</v>
      </c>
      <c r="L402" t="s">
        <v>2189</v>
      </c>
      <c r="M402">
        <v>6</v>
      </c>
      <c r="N402" t="s">
        <v>3032</v>
      </c>
      <c r="O402">
        <v>0</v>
      </c>
      <c r="P402" t="s">
        <v>2757</v>
      </c>
      <c r="Q402">
        <v>3.367</v>
      </c>
      <c r="R402">
        <v>6</v>
      </c>
      <c r="S402">
        <v>4</v>
      </c>
      <c r="T402">
        <v>14</v>
      </c>
      <c r="U402">
        <v>1</v>
      </c>
      <c r="V402">
        <v>1</v>
      </c>
      <c r="W402">
        <v>0</v>
      </c>
    </row>
    <row r="403" spans="1:23" x14ac:dyDescent="0.3">
      <c r="A403" t="s">
        <v>3073</v>
      </c>
      <c r="B403" t="s">
        <v>3074</v>
      </c>
      <c r="C403">
        <v>10</v>
      </c>
      <c r="D403">
        <v>105051033</v>
      </c>
      <c r="E403" t="s">
        <v>2252</v>
      </c>
      <c r="F403" t="s">
        <v>2234</v>
      </c>
      <c r="G403">
        <v>0.41649999999999998</v>
      </c>
      <c r="H403" t="s">
        <v>1755</v>
      </c>
      <c r="I403" t="s">
        <v>1755</v>
      </c>
      <c r="J403" t="s">
        <v>1755</v>
      </c>
      <c r="K403">
        <v>0.70382500000000003</v>
      </c>
      <c r="L403" t="s">
        <v>2189</v>
      </c>
      <c r="M403">
        <v>6</v>
      </c>
      <c r="N403" t="s">
        <v>3032</v>
      </c>
      <c r="O403">
        <v>924</v>
      </c>
      <c r="P403" t="s">
        <v>3008</v>
      </c>
      <c r="Q403">
        <v>9.3859999999999992</v>
      </c>
      <c r="R403" t="s">
        <v>1755</v>
      </c>
      <c r="S403">
        <v>5</v>
      </c>
      <c r="T403">
        <v>14</v>
      </c>
      <c r="U403">
        <v>1</v>
      </c>
      <c r="V403">
        <v>0</v>
      </c>
      <c r="W403">
        <v>0</v>
      </c>
    </row>
    <row r="404" spans="1:23" x14ac:dyDescent="0.3">
      <c r="A404" t="s">
        <v>3075</v>
      </c>
      <c r="B404" t="s">
        <v>3076</v>
      </c>
      <c r="C404">
        <v>10</v>
      </c>
      <c r="D404">
        <v>105051254</v>
      </c>
      <c r="E404" t="s">
        <v>2233</v>
      </c>
      <c r="F404" t="s">
        <v>2244</v>
      </c>
      <c r="G404">
        <v>0.48609999999999998</v>
      </c>
      <c r="H404" t="s">
        <v>1755</v>
      </c>
      <c r="I404" t="s">
        <v>1755</v>
      </c>
      <c r="J404" t="s">
        <v>1755</v>
      </c>
      <c r="K404">
        <v>0.91811299999999996</v>
      </c>
      <c r="L404" t="s">
        <v>2189</v>
      </c>
      <c r="M404">
        <v>6</v>
      </c>
      <c r="N404" t="s">
        <v>3032</v>
      </c>
      <c r="O404">
        <v>1145</v>
      </c>
      <c r="P404" t="s">
        <v>2241</v>
      </c>
      <c r="Q404">
        <v>5.7670000000000003</v>
      </c>
      <c r="R404">
        <v>7</v>
      </c>
      <c r="S404">
        <v>5</v>
      </c>
      <c r="T404">
        <v>14</v>
      </c>
      <c r="U404">
        <v>1</v>
      </c>
      <c r="V404">
        <v>1</v>
      </c>
      <c r="W404">
        <v>0</v>
      </c>
    </row>
    <row r="405" spans="1:23" x14ac:dyDescent="0.3">
      <c r="A405" t="s">
        <v>3077</v>
      </c>
      <c r="B405" t="s">
        <v>3078</v>
      </c>
      <c r="C405">
        <v>10</v>
      </c>
      <c r="D405">
        <v>105051261</v>
      </c>
      <c r="E405" t="s">
        <v>2234</v>
      </c>
      <c r="F405" t="s">
        <v>2244</v>
      </c>
      <c r="G405">
        <v>0.48609999999999998</v>
      </c>
      <c r="H405" t="s">
        <v>1755</v>
      </c>
      <c r="I405" t="s">
        <v>1755</v>
      </c>
      <c r="J405" t="s">
        <v>1755</v>
      </c>
      <c r="K405">
        <v>0.91811299999999996</v>
      </c>
      <c r="L405" t="s">
        <v>2189</v>
      </c>
      <c r="M405">
        <v>6</v>
      </c>
      <c r="N405" t="s">
        <v>3032</v>
      </c>
      <c r="O405">
        <v>1152</v>
      </c>
      <c r="P405" t="s">
        <v>2241</v>
      </c>
      <c r="Q405">
        <v>6.0999999999999999E-2</v>
      </c>
      <c r="R405">
        <v>6</v>
      </c>
      <c r="S405">
        <v>5</v>
      </c>
      <c r="T405">
        <v>14</v>
      </c>
      <c r="U405">
        <v>1</v>
      </c>
      <c r="V405">
        <v>1</v>
      </c>
      <c r="W405">
        <v>0</v>
      </c>
    </row>
    <row r="406" spans="1:23" x14ac:dyDescent="0.3">
      <c r="A406" t="s">
        <v>3079</v>
      </c>
      <c r="B406" t="s">
        <v>3080</v>
      </c>
      <c r="C406">
        <v>10</v>
      </c>
      <c r="D406">
        <v>105051274</v>
      </c>
      <c r="E406" t="s">
        <v>2244</v>
      </c>
      <c r="F406" t="s">
        <v>2233</v>
      </c>
      <c r="G406">
        <v>0.48609999999999998</v>
      </c>
      <c r="H406" t="s">
        <v>1755</v>
      </c>
      <c r="I406" t="s">
        <v>1755</v>
      </c>
      <c r="J406" t="s">
        <v>1755</v>
      </c>
      <c r="K406">
        <v>0.91811299999999996</v>
      </c>
      <c r="L406" t="s">
        <v>2189</v>
      </c>
      <c r="M406">
        <v>6</v>
      </c>
      <c r="N406" t="s">
        <v>3032</v>
      </c>
      <c r="O406">
        <v>1165</v>
      </c>
      <c r="P406" t="s">
        <v>2241</v>
      </c>
      <c r="Q406">
        <v>2.5259999999999998</v>
      </c>
      <c r="R406">
        <v>6</v>
      </c>
      <c r="S406">
        <v>5</v>
      </c>
      <c r="T406">
        <v>14</v>
      </c>
      <c r="U406">
        <v>1</v>
      </c>
      <c r="V406">
        <v>1</v>
      </c>
      <c r="W406">
        <v>0</v>
      </c>
    </row>
    <row r="407" spans="1:23" x14ac:dyDescent="0.3">
      <c r="A407" t="s">
        <v>3081</v>
      </c>
      <c r="B407" t="s">
        <v>3082</v>
      </c>
      <c r="C407">
        <v>10</v>
      </c>
      <c r="D407">
        <v>105051275</v>
      </c>
      <c r="E407" t="s">
        <v>2244</v>
      </c>
      <c r="F407" t="s">
        <v>2234</v>
      </c>
      <c r="G407">
        <v>0.48609999999999998</v>
      </c>
      <c r="H407" t="s">
        <v>1755</v>
      </c>
      <c r="I407" t="s">
        <v>1755</v>
      </c>
      <c r="J407" t="s">
        <v>1755</v>
      </c>
      <c r="K407">
        <v>0.91811299999999996</v>
      </c>
      <c r="L407" t="s">
        <v>2189</v>
      </c>
      <c r="M407">
        <v>6</v>
      </c>
      <c r="N407" t="s">
        <v>3032</v>
      </c>
      <c r="O407">
        <v>1166</v>
      </c>
      <c r="P407" t="s">
        <v>2241</v>
      </c>
      <c r="Q407">
        <v>2.1709999999999998</v>
      </c>
      <c r="R407">
        <v>6</v>
      </c>
      <c r="S407">
        <v>5</v>
      </c>
      <c r="T407">
        <v>14</v>
      </c>
      <c r="U407">
        <v>1</v>
      </c>
      <c r="V407">
        <v>1</v>
      </c>
      <c r="W407">
        <v>0</v>
      </c>
    </row>
    <row r="408" spans="1:23" x14ac:dyDescent="0.3">
      <c r="A408" t="s">
        <v>3083</v>
      </c>
      <c r="B408" t="s">
        <v>3084</v>
      </c>
      <c r="C408">
        <v>10</v>
      </c>
      <c r="D408">
        <v>105051285</v>
      </c>
      <c r="E408" t="s">
        <v>2234</v>
      </c>
      <c r="F408" t="s">
        <v>2239</v>
      </c>
      <c r="G408">
        <v>0.48809999999999998</v>
      </c>
      <c r="H408" t="s">
        <v>1755</v>
      </c>
      <c r="I408" t="s">
        <v>1755</v>
      </c>
      <c r="J408" t="s">
        <v>1755</v>
      </c>
      <c r="K408">
        <v>0.92537700000000001</v>
      </c>
      <c r="L408" t="s">
        <v>2189</v>
      </c>
      <c r="M408">
        <v>6</v>
      </c>
      <c r="N408" t="s">
        <v>3032</v>
      </c>
      <c r="O408">
        <v>1176</v>
      </c>
      <c r="P408" t="s">
        <v>2241</v>
      </c>
      <c r="Q408">
        <v>1.6040000000000001</v>
      </c>
      <c r="R408">
        <v>6</v>
      </c>
      <c r="S408">
        <v>5</v>
      </c>
      <c r="T408">
        <v>14</v>
      </c>
      <c r="U408">
        <v>1</v>
      </c>
      <c r="V408">
        <v>1</v>
      </c>
      <c r="W408">
        <v>0</v>
      </c>
    </row>
    <row r="409" spans="1:23" x14ac:dyDescent="0.3">
      <c r="A409" t="s">
        <v>3085</v>
      </c>
      <c r="B409" t="s">
        <v>3086</v>
      </c>
      <c r="C409">
        <v>10</v>
      </c>
      <c r="D409">
        <v>105051290</v>
      </c>
      <c r="E409" t="s">
        <v>2234</v>
      </c>
      <c r="F409" t="s">
        <v>2239</v>
      </c>
      <c r="G409">
        <v>0.48809999999999998</v>
      </c>
      <c r="H409" t="s">
        <v>1755</v>
      </c>
      <c r="I409" t="s">
        <v>1755</v>
      </c>
      <c r="J409" t="s">
        <v>1755</v>
      </c>
      <c r="K409">
        <v>0.92537700000000001</v>
      </c>
      <c r="L409" t="s">
        <v>2189</v>
      </c>
      <c r="M409">
        <v>6</v>
      </c>
      <c r="N409" t="s">
        <v>3032</v>
      </c>
      <c r="O409">
        <v>1181</v>
      </c>
      <c r="P409" t="s">
        <v>2241</v>
      </c>
      <c r="Q409">
        <v>0.159</v>
      </c>
      <c r="R409">
        <v>6</v>
      </c>
      <c r="S409">
        <v>5</v>
      </c>
      <c r="T409">
        <v>14</v>
      </c>
      <c r="U409">
        <v>1</v>
      </c>
      <c r="V409">
        <v>1</v>
      </c>
      <c r="W409">
        <v>0</v>
      </c>
    </row>
    <row r="410" spans="1:23" x14ac:dyDescent="0.3">
      <c r="A410" t="s">
        <v>3087</v>
      </c>
      <c r="B410" t="s">
        <v>3088</v>
      </c>
      <c r="C410">
        <v>10</v>
      </c>
      <c r="D410">
        <v>105052624</v>
      </c>
      <c r="E410" t="s">
        <v>2233</v>
      </c>
      <c r="F410" t="s">
        <v>2244</v>
      </c>
      <c r="G410">
        <v>0.48409999999999997</v>
      </c>
      <c r="H410" s="1">
        <v>9.4242600000000007E-9</v>
      </c>
      <c r="I410">
        <v>8.9834499999999998E-2</v>
      </c>
      <c r="J410">
        <v>1.5644100000000001E-2</v>
      </c>
      <c r="K410">
        <v>0.94022399999999995</v>
      </c>
      <c r="L410" t="s">
        <v>2189</v>
      </c>
      <c r="M410">
        <v>6</v>
      </c>
      <c r="N410" t="s">
        <v>3032</v>
      </c>
      <c r="O410">
        <v>2515</v>
      </c>
      <c r="P410" t="s">
        <v>2241</v>
      </c>
      <c r="Q410">
        <v>0.32600000000000001</v>
      </c>
      <c r="R410" t="s">
        <v>2968</v>
      </c>
      <c r="S410">
        <v>5</v>
      </c>
      <c r="T410">
        <v>15</v>
      </c>
      <c r="U410">
        <v>1</v>
      </c>
      <c r="V410">
        <v>1</v>
      </c>
      <c r="W410">
        <v>0</v>
      </c>
    </row>
    <row r="411" spans="1:23" x14ac:dyDescent="0.3">
      <c r="A411" t="s">
        <v>3089</v>
      </c>
      <c r="B411" t="s">
        <v>3090</v>
      </c>
      <c r="C411">
        <v>10</v>
      </c>
      <c r="D411">
        <v>105052940</v>
      </c>
      <c r="E411" t="s">
        <v>2234</v>
      </c>
      <c r="F411" t="s">
        <v>2239</v>
      </c>
      <c r="G411">
        <v>0.48409999999999997</v>
      </c>
      <c r="H411" s="1">
        <v>9.4242600000000007E-9</v>
      </c>
      <c r="I411">
        <v>8.9834499999999998E-2</v>
      </c>
      <c r="J411">
        <v>1.5644100000000001E-2</v>
      </c>
      <c r="K411">
        <v>0.94022399999999995</v>
      </c>
      <c r="L411" t="s">
        <v>2189</v>
      </c>
      <c r="M411">
        <v>6</v>
      </c>
      <c r="N411" t="s">
        <v>3032</v>
      </c>
      <c r="O411">
        <v>2831</v>
      </c>
      <c r="P411" t="s">
        <v>2241</v>
      </c>
      <c r="Q411">
        <v>0.16200000000000001</v>
      </c>
      <c r="R411">
        <v>7</v>
      </c>
      <c r="S411">
        <v>5</v>
      </c>
      <c r="T411">
        <v>15</v>
      </c>
      <c r="U411">
        <v>1</v>
      </c>
      <c r="V411">
        <v>1</v>
      </c>
      <c r="W411">
        <v>0</v>
      </c>
    </row>
    <row r="412" spans="1:23" x14ac:dyDescent="0.3">
      <c r="A412" t="s">
        <v>3091</v>
      </c>
      <c r="B412" t="s">
        <v>3092</v>
      </c>
      <c r="C412">
        <v>10</v>
      </c>
      <c r="D412">
        <v>105052976</v>
      </c>
      <c r="E412" t="s">
        <v>2233</v>
      </c>
      <c r="F412" t="s">
        <v>2239</v>
      </c>
      <c r="G412">
        <v>0.48409999999999997</v>
      </c>
      <c r="H412" s="1">
        <v>9.4242600000000007E-9</v>
      </c>
      <c r="I412">
        <v>8.9834499999999998E-2</v>
      </c>
      <c r="J412">
        <v>1.5644100000000001E-2</v>
      </c>
      <c r="K412">
        <v>0.94022399999999995</v>
      </c>
      <c r="L412" t="s">
        <v>2189</v>
      </c>
      <c r="M412">
        <v>6</v>
      </c>
      <c r="N412" t="s">
        <v>3032</v>
      </c>
      <c r="O412">
        <v>2867</v>
      </c>
      <c r="P412" t="s">
        <v>2241</v>
      </c>
      <c r="Q412">
        <v>0.54500000000000004</v>
      </c>
      <c r="R412">
        <v>7</v>
      </c>
      <c r="S412">
        <v>5</v>
      </c>
      <c r="T412">
        <v>15</v>
      </c>
      <c r="U412">
        <v>1</v>
      </c>
      <c r="V412">
        <v>1</v>
      </c>
      <c r="W412">
        <v>0</v>
      </c>
    </row>
    <row r="413" spans="1:23" x14ac:dyDescent="0.3">
      <c r="A413" t="s">
        <v>3093</v>
      </c>
      <c r="B413" t="s">
        <v>3094</v>
      </c>
      <c r="C413">
        <v>10</v>
      </c>
      <c r="D413">
        <v>105054179</v>
      </c>
      <c r="E413" t="s">
        <v>2233</v>
      </c>
      <c r="F413" t="s">
        <v>2244</v>
      </c>
      <c r="G413">
        <v>0.2465</v>
      </c>
      <c r="H413" t="s">
        <v>1755</v>
      </c>
      <c r="I413" t="s">
        <v>1755</v>
      </c>
      <c r="J413" t="s">
        <v>1755</v>
      </c>
      <c r="K413">
        <v>0.92205700000000002</v>
      </c>
      <c r="L413" t="s">
        <v>2191</v>
      </c>
      <c r="M413">
        <v>6</v>
      </c>
      <c r="N413" t="s">
        <v>3032</v>
      </c>
      <c r="O413">
        <v>4070</v>
      </c>
      <c r="P413" t="s">
        <v>2241</v>
      </c>
      <c r="Q413">
        <v>0.33300000000000002</v>
      </c>
      <c r="R413" t="s">
        <v>1755</v>
      </c>
      <c r="S413">
        <v>5</v>
      </c>
      <c r="T413">
        <v>15</v>
      </c>
      <c r="U413">
        <v>1</v>
      </c>
      <c r="V413">
        <v>0</v>
      </c>
      <c r="W413">
        <v>0</v>
      </c>
    </row>
    <row r="414" spans="1:23" x14ac:dyDescent="0.3">
      <c r="A414" t="s">
        <v>3095</v>
      </c>
      <c r="B414" t="s">
        <v>3096</v>
      </c>
      <c r="C414">
        <v>10</v>
      </c>
      <c r="D414">
        <v>105054963</v>
      </c>
      <c r="E414" t="s">
        <v>2234</v>
      </c>
      <c r="F414" t="s">
        <v>2239</v>
      </c>
      <c r="G414">
        <v>0.34689999999999999</v>
      </c>
      <c r="H414" t="s">
        <v>1755</v>
      </c>
      <c r="I414" t="s">
        <v>1755</v>
      </c>
      <c r="J414" t="s">
        <v>1755</v>
      </c>
      <c r="K414">
        <v>0.62592400000000004</v>
      </c>
      <c r="L414" t="s">
        <v>2191</v>
      </c>
      <c r="M414">
        <v>6</v>
      </c>
      <c r="N414" t="s">
        <v>3032</v>
      </c>
      <c r="O414">
        <v>4854</v>
      </c>
      <c r="P414" t="s">
        <v>2241</v>
      </c>
      <c r="Q414">
        <v>9.9169999999999998</v>
      </c>
      <c r="R414">
        <v>7</v>
      </c>
      <c r="S414">
        <v>5</v>
      </c>
      <c r="T414">
        <v>15</v>
      </c>
      <c r="U414">
        <v>1</v>
      </c>
      <c r="V414">
        <v>1</v>
      </c>
      <c r="W414">
        <v>0</v>
      </c>
    </row>
    <row r="415" spans="1:23" x14ac:dyDescent="0.3">
      <c r="A415" t="s">
        <v>3097</v>
      </c>
      <c r="B415" t="s">
        <v>3098</v>
      </c>
      <c r="C415">
        <v>10</v>
      </c>
      <c r="D415">
        <v>105055912</v>
      </c>
      <c r="E415" t="s">
        <v>2244</v>
      </c>
      <c r="F415" t="s">
        <v>2233</v>
      </c>
      <c r="G415">
        <v>0.34789999999999999</v>
      </c>
      <c r="H415" t="s">
        <v>1755</v>
      </c>
      <c r="I415" t="s">
        <v>1755</v>
      </c>
      <c r="J415" t="s">
        <v>1755</v>
      </c>
      <c r="K415">
        <v>0.63069600000000003</v>
      </c>
      <c r="L415" t="s">
        <v>2191</v>
      </c>
      <c r="M415">
        <v>6</v>
      </c>
      <c r="N415" t="s">
        <v>3032</v>
      </c>
      <c r="O415">
        <v>5803</v>
      </c>
      <c r="P415" t="s">
        <v>2241</v>
      </c>
      <c r="Q415">
        <v>6.9509999999999996</v>
      </c>
      <c r="R415">
        <v>7</v>
      </c>
      <c r="S415">
        <v>5</v>
      </c>
      <c r="T415">
        <v>15</v>
      </c>
      <c r="U415">
        <v>1</v>
      </c>
      <c r="V415">
        <v>1</v>
      </c>
      <c r="W415">
        <v>0</v>
      </c>
    </row>
    <row r="416" spans="1:23" x14ac:dyDescent="0.3">
      <c r="A416" t="s">
        <v>3099</v>
      </c>
      <c r="B416" t="s">
        <v>3100</v>
      </c>
      <c r="C416">
        <v>10</v>
      </c>
      <c r="D416">
        <v>105056473</v>
      </c>
      <c r="E416" t="s">
        <v>2233</v>
      </c>
      <c r="F416" t="s">
        <v>2234</v>
      </c>
      <c r="G416">
        <v>0.2545</v>
      </c>
      <c r="H416" s="1">
        <v>9.4029699999999999E-8</v>
      </c>
      <c r="I416">
        <v>9.83797E-2</v>
      </c>
      <c r="J416">
        <v>1.8425899999999999E-2</v>
      </c>
      <c r="K416">
        <v>0.96098300000000003</v>
      </c>
      <c r="L416" t="s">
        <v>2191</v>
      </c>
      <c r="M416">
        <v>6</v>
      </c>
      <c r="N416" t="s">
        <v>3101</v>
      </c>
      <c r="O416">
        <v>6079</v>
      </c>
      <c r="P416" t="s">
        <v>2241</v>
      </c>
      <c r="Q416">
        <v>0.78200000000000003</v>
      </c>
      <c r="R416">
        <v>5</v>
      </c>
      <c r="S416">
        <v>5</v>
      </c>
      <c r="T416">
        <v>15</v>
      </c>
      <c r="U416">
        <v>1</v>
      </c>
      <c r="V416">
        <v>1</v>
      </c>
      <c r="W416">
        <v>0</v>
      </c>
    </row>
    <row r="417" spans="1:23" x14ac:dyDescent="0.3">
      <c r="A417" t="s">
        <v>3102</v>
      </c>
      <c r="B417" t="s">
        <v>3103</v>
      </c>
      <c r="C417">
        <v>10</v>
      </c>
      <c r="D417">
        <v>105057561</v>
      </c>
      <c r="E417" t="s">
        <v>2234</v>
      </c>
      <c r="F417" t="s">
        <v>2233</v>
      </c>
      <c r="G417">
        <v>0.48609999999999998</v>
      </c>
      <c r="H417" s="1">
        <v>1.0461500000000001E-8</v>
      </c>
      <c r="I417">
        <v>8.9550199999999996E-2</v>
      </c>
      <c r="J417">
        <v>1.5642900000000001E-2</v>
      </c>
      <c r="K417">
        <v>0.98771100000000001</v>
      </c>
      <c r="L417" t="s">
        <v>2189</v>
      </c>
      <c r="M417">
        <v>6</v>
      </c>
      <c r="N417" t="s">
        <v>3101</v>
      </c>
      <c r="O417">
        <v>4991</v>
      </c>
      <c r="P417" t="s">
        <v>2241</v>
      </c>
      <c r="Q417">
        <v>0.68600000000000005</v>
      </c>
      <c r="R417">
        <v>6</v>
      </c>
      <c r="S417">
        <v>5</v>
      </c>
      <c r="T417">
        <v>15</v>
      </c>
      <c r="U417">
        <v>1</v>
      </c>
      <c r="V417">
        <v>1</v>
      </c>
      <c r="W417">
        <v>0</v>
      </c>
    </row>
    <row r="418" spans="1:23" x14ac:dyDescent="0.3">
      <c r="A418" t="s">
        <v>3104</v>
      </c>
      <c r="B418" t="s">
        <v>3105</v>
      </c>
      <c r="C418">
        <v>10</v>
      </c>
      <c r="D418">
        <v>105058169</v>
      </c>
      <c r="E418" t="s">
        <v>2244</v>
      </c>
      <c r="F418" t="s">
        <v>3106</v>
      </c>
      <c r="G418">
        <v>0.25650000000000001</v>
      </c>
      <c r="H418" t="s">
        <v>1755</v>
      </c>
      <c r="I418" t="s">
        <v>1755</v>
      </c>
      <c r="J418" t="s">
        <v>1755</v>
      </c>
      <c r="K418">
        <v>0.970916</v>
      </c>
      <c r="L418" t="s">
        <v>2191</v>
      </c>
      <c r="M418">
        <v>6</v>
      </c>
      <c r="N418" t="s">
        <v>3101</v>
      </c>
      <c r="O418">
        <v>4383</v>
      </c>
      <c r="P418" t="s">
        <v>2241</v>
      </c>
      <c r="Q418">
        <v>0.81399999999999995</v>
      </c>
      <c r="R418" t="s">
        <v>1755</v>
      </c>
      <c r="S418">
        <v>5</v>
      </c>
      <c r="T418">
        <v>15</v>
      </c>
      <c r="U418">
        <v>1</v>
      </c>
      <c r="V418">
        <v>1</v>
      </c>
      <c r="W418">
        <v>0</v>
      </c>
    </row>
    <row r="419" spans="1:23" x14ac:dyDescent="0.3">
      <c r="A419" t="s">
        <v>3107</v>
      </c>
      <c r="B419" t="s">
        <v>3108</v>
      </c>
      <c r="C419">
        <v>10</v>
      </c>
      <c r="D419">
        <v>105058839</v>
      </c>
      <c r="E419" t="s">
        <v>2233</v>
      </c>
      <c r="F419" t="s">
        <v>2244</v>
      </c>
      <c r="G419">
        <v>0.48010000000000003</v>
      </c>
      <c r="H419" s="1">
        <v>2.0457599999999999E-8</v>
      </c>
      <c r="I419">
        <v>8.7852399999999997E-2</v>
      </c>
      <c r="J419">
        <v>1.5661100000000001E-2</v>
      </c>
      <c r="K419">
        <v>0.96386300000000003</v>
      </c>
      <c r="L419" t="s">
        <v>2189</v>
      </c>
      <c r="M419">
        <v>6</v>
      </c>
      <c r="N419" t="s">
        <v>3101</v>
      </c>
      <c r="O419">
        <v>3713</v>
      </c>
      <c r="P419" t="s">
        <v>2241</v>
      </c>
      <c r="Q419">
        <v>5.0000000000000001E-3</v>
      </c>
      <c r="R419">
        <v>7</v>
      </c>
      <c r="S419">
        <v>5</v>
      </c>
      <c r="T419">
        <v>15</v>
      </c>
      <c r="U419">
        <v>1</v>
      </c>
      <c r="V419">
        <v>1</v>
      </c>
      <c r="W419">
        <v>0</v>
      </c>
    </row>
    <row r="420" spans="1:23" x14ac:dyDescent="0.3">
      <c r="A420" t="s">
        <v>3109</v>
      </c>
      <c r="B420" t="s">
        <v>3110</v>
      </c>
      <c r="C420">
        <v>10</v>
      </c>
      <c r="D420">
        <v>105059308</v>
      </c>
      <c r="E420" t="s">
        <v>2233</v>
      </c>
      <c r="F420" t="s">
        <v>2239</v>
      </c>
      <c r="G420">
        <v>0.48709999999999998</v>
      </c>
      <c r="H420" s="1">
        <v>8.9527099999999994E-9</v>
      </c>
      <c r="I420">
        <v>8.9896100000000007E-2</v>
      </c>
      <c r="J420">
        <v>1.5631200000000001E-2</v>
      </c>
      <c r="K420">
        <v>0.99177499999999996</v>
      </c>
      <c r="L420" t="s">
        <v>2189</v>
      </c>
      <c r="M420">
        <v>6</v>
      </c>
      <c r="N420" t="s">
        <v>3101</v>
      </c>
      <c r="O420">
        <v>3244</v>
      </c>
      <c r="P420" t="s">
        <v>2241</v>
      </c>
      <c r="Q420">
        <v>0.36799999999999999</v>
      </c>
      <c r="R420">
        <v>7</v>
      </c>
      <c r="S420">
        <v>5</v>
      </c>
      <c r="T420">
        <v>5</v>
      </c>
      <c r="U420">
        <v>1</v>
      </c>
      <c r="V420">
        <v>1</v>
      </c>
      <c r="W420">
        <v>0</v>
      </c>
    </row>
    <row r="421" spans="1:23" x14ac:dyDescent="0.3">
      <c r="A421" t="s">
        <v>3111</v>
      </c>
      <c r="B421" t="s">
        <v>3112</v>
      </c>
      <c r="C421">
        <v>10</v>
      </c>
      <c r="D421">
        <v>105059494</v>
      </c>
      <c r="E421" t="s">
        <v>3113</v>
      </c>
      <c r="F421" t="s">
        <v>2234</v>
      </c>
      <c r="G421">
        <v>0.48609999999999998</v>
      </c>
      <c r="H421" t="s">
        <v>1755</v>
      </c>
      <c r="I421" t="s">
        <v>1755</v>
      </c>
      <c r="J421" t="s">
        <v>1755</v>
      </c>
      <c r="K421">
        <v>0.98771100000000001</v>
      </c>
      <c r="L421" t="s">
        <v>2189</v>
      </c>
      <c r="M421">
        <v>6</v>
      </c>
      <c r="N421" t="s">
        <v>3101</v>
      </c>
      <c r="O421">
        <v>3058</v>
      </c>
      <c r="P421" t="s">
        <v>2241</v>
      </c>
      <c r="Q421">
        <v>0.61699999999999999</v>
      </c>
      <c r="R421" t="s">
        <v>1755</v>
      </c>
      <c r="S421">
        <v>5</v>
      </c>
      <c r="T421">
        <v>5</v>
      </c>
      <c r="U421">
        <v>1</v>
      </c>
      <c r="V421">
        <v>1</v>
      </c>
      <c r="W421">
        <v>0</v>
      </c>
    </row>
    <row r="422" spans="1:23" x14ac:dyDescent="0.3">
      <c r="A422" t="s">
        <v>3114</v>
      </c>
      <c r="B422" t="s">
        <v>3115</v>
      </c>
      <c r="C422">
        <v>10</v>
      </c>
      <c r="D422">
        <v>105061143</v>
      </c>
      <c r="E422" t="s">
        <v>2234</v>
      </c>
      <c r="F422" t="s">
        <v>2239</v>
      </c>
      <c r="G422">
        <v>0.48609999999999998</v>
      </c>
      <c r="H422" s="1">
        <v>9.2976800000000005E-9</v>
      </c>
      <c r="I422">
        <v>8.9797199999999994E-2</v>
      </c>
      <c r="J422">
        <v>1.56314E-2</v>
      </c>
      <c r="K422">
        <v>0.99590299999999998</v>
      </c>
      <c r="L422" t="s">
        <v>2189</v>
      </c>
      <c r="M422">
        <v>6</v>
      </c>
      <c r="N422" t="s">
        <v>3101</v>
      </c>
      <c r="O422">
        <v>1409</v>
      </c>
      <c r="P422" t="s">
        <v>2241</v>
      </c>
      <c r="Q422">
        <v>2.2810000000000001</v>
      </c>
      <c r="R422">
        <v>7</v>
      </c>
      <c r="S422">
        <v>4</v>
      </c>
      <c r="T422">
        <v>5</v>
      </c>
      <c r="U422">
        <v>1</v>
      </c>
      <c r="V422">
        <v>1</v>
      </c>
      <c r="W422">
        <v>0</v>
      </c>
    </row>
    <row r="423" spans="1:23" x14ac:dyDescent="0.3">
      <c r="A423" t="s">
        <v>3116</v>
      </c>
      <c r="B423" t="s">
        <v>3117</v>
      </c>
      <c r="C423">
        <v>10</v>
      </c>
      <c r="D423">
        <v>105062209</v>
      </c>
      <c r="E423" t="s">
        <v>2233</v>
      </c>
      <c r="F423" t="s">
        <v>3118</v>
      </c>
      <c r="G423">
        <v>0.48609999999999998</v>
      </c>
      <c r="H423" s="1">
        <v>9.6585800000000008E-9</v>
      </c>
      <c r="I423">
        <v>9.07916E-2</v>
      </c>
      <c r="J423">
        <v>1.5822099999999999E-2</v>
      </c>
      <c r="K423">
        <v>0.99590299999999998</v>
      </c>
      <c r="L423" t="s">
        <v>2189</v>
      </c>
      <c r="M423">
        <v>6</v>
      </c>
      <c r="N423" t="s">
        <v>3101</v>
      </c>
      <c r="O423">
        <v>343</v>
      </c>
      <c r="P423" t="s">
        <v>3008</v>
      </c>
      <c r="Q423">
        <v>0.56699999999999995</v>
      </c>
      <c r="R423" t="s">
        <v>1755</v>
      </c>
      <c r="S423">
        <v>4</v>
      </c>
      <c r="T423">
        <v>5</v>
      </c>
      <c r="U423">
        <v>1</v>
      </c>
      <c r="V423">
        <v>0</v>
      </c>
      <c r="W423">
        <v>0</v>
      </c>
    </row>
    <row r="424" spans="1:23" x14ac:dyDescent="0.3">
      <c r="A424" t="s">
        <v>3119</v>
      </c>
      <c r="B424" t="s">
        <v>3120</v>
      </c>
      <c r="C424">
        <v>10</v>
      </c>
      <c r="D424">
        <v>105063897</v>
      </c>
      <c r="E424" t="s">
        <v>2234</v>
      </c>
      <c r="F424" t="s">
        <v>2252</v>
      </c>
      <c r="G424">
        <v>0.41449999999999998</v>
      </c>
      <c r="H424" t="s">
        <v>1755</v>
      </c>
      <c r="I424" t="s">
        <v>1755</v>
      </c>
      <c r="J424" t="s">
        <v>1755</v>
      </c>
      <c r="K424">
        <v>0.68543299999999996</v>
      </c>
      <c r="L424" t="s">
        <v>2189</v>
      </c>
      <c r="M424">
        <v>6</v>
      </c>
      <c r="N424" t="s">
        <v>3101</v>
      </c>
      <c r="O424">
        <v>0</v>
      </c>
      <c r="P424" t="s">
        <v>2236</v>
      </c>
      <c r="Q424">
        <v>9.7539999999999996</v>
      </c>
      <c r="R424" t="s">
        <v>1755</v>
      </c>
      <c r="S424">
        <v>4</v>
      </c>
      <c r="T424">
        <v>5</v>
      </c>
      <c r="U424">
        <v>1</v>
      </c>
      <c r="V424">
        <v>0</v>
      </c>
      <c r="W424">
        <v>0</v>
      </c>
    </row>
    <row r="425" spans="1:23" x14ac:dyDescent="0.3">
      <c r="A425" t="s">
        <v>3121</v>
      </c>
      <c r="B425" t="s">
        <v>3122</v>
      </c>
      <c r="C425">
        <v>10</v>
      </c>
      <c r="D425">
        <v>105064294</v>
      </c>
      <c r="E425" t="s">
        <v>2239</v>
      </c>
      <c r="F425" t="s">
        <v>2234</v>
      </c>
      <c r="G425">
        <v>0.48609999999999998</v>
      </c>
      <c r="H425" s="1">
        <v>9.0648299999999992E-9</v>
      </c>
      <c r="I425">
        <v>8.9830900000000005E-2</v>
      </c>
      <c r="J425">
        <v>1.56256E-2</v>
      </c>
      <c r="K425">
        <v>0.99590299999999998</v>
      </c>
      <c r="L425" t="s">
        <v>2189</v>
      </c>
      <c r="M425">
        <v>6</v>
      </c>
      <c r="N425" t="s">
        <v>3101</v>
      </c>
      <c r="O425">
        <v>0</v>
      </c>
      <c r="P425" t="s">
        <v>2236</v>
      </c>
      <c r="Q425">
        <v>2.5790000000000002</v>
      </c>
      <c r="R425">
        <v>6</v>
      </c>
      <c r="S425">
        <v>4</v>
      </c>
      <c r="T425">
        <v>5</v>
      </c>
      <c r="U425">
        <v>1</v>
      </c>
      <c r="V425">
        <v>1</v>
      </c>
      <c r="W425">
        <v>0</v>
      </c>
    </row>
    <row r="426" spans="1:23" x14ac:dyDescent="0.3">
      <c r="A426" t="s">
        <v>3123</v>
      </c>
      <c r="B426" t="s">
        <v>3124</v>
      </c>
      <c r="C426">
        <v>10</v>
      </c>
      <c r="D426">
        <v>105065409</v>
      </c>
      <c r="E426" t="s">
        <v>2234</v>
      </c>
      <c r="F426" t="s">
        <v>2239</v>
      </c>
      <c r="G426">
        <v>0.48209999999999997</v>
      </c>
      <c r="H426" s="1">
        <v>4.6758199999999998E-8</v>
      </c>
      <c r="I426">
        <v>8.4814299999999995E-2</v>
      </c>
      <c r="J426">
        <v>1.55207E-2</v>
      </c>
      <c r="K426">
        <v>0.87721499999999997</v>
      </c>
      <c r="L426" t="s">
        <v>2189</v>
      </c>
      <c r="M426">
        <v>6</v>
      </c>
      <c r="N426" t="s">
        <v>3101</v>
      </c>
      <c r="O426">
        <v>0</v>
      </c>
      <c r="P426" t="s">
        <v>2236</v>
      </c>
      <c r="Q426">
        <v>8.2859999999999996</v>
      </c>
      <c r="R426" t="s">
        <v>2968</v>
      </c>
      <c r="S426">
        <v>4</v>
      </c>
      <c r="T426">
        <v>5</v>
      </c>
      <c r="U426">
        <v>1</v>
      </c>
      <c r="V426">
        <v>1</v>
      </c>
      <c r="W426">
        <v>0</v>
      </c>
    </row>
    <row r="427" spans="1:23" x14ac:dyDescent="0.3">
      <c r="A427" t="s">
        <v>3125</v>
      </c>
      <c r="B427" t="s">
        <v>3126</v>
      </c>
      <c r="C427">
        <v>10</v>
      </c>
      <c r="D427">
        <v>105065845</v>
      </c>
      <c r="E427" t="s">
        <v>2234</v>
      </c>
      <c r="F427" t="s">
        <v>2707</v>
      </c>
      <c r="G427">
        <v>0.48609999999999998</v>
      </c>
      <c r="H427" s="1">
        <v>6.3484999999999997E-9</v>
      </c>
      <c r="I427">
        <v>9.1343499999999994E-2</v>
      </c>
      <c r="J427">
        <v>1.5724499999999999E-2</v>
      </c>
      <c r="K427">
        <v>0.99590299999999998</v>
      </c>
      <c r="L427" t="s">
        <v>2189</v>
      </c>
      <c r="M427">
        <v>6</v>
      </c>
      <c r="N427" t="s">
        <v>3101</v>
      </c>
      <c r="O427">
        <v>0</v>
      </c>
      <c r="P427" t="s">
        <v>2236</v>
      </c>
      <c r="Q427">
        <v>3.24</v>
      </c>
      <c r="R427" t="s">
        <v>1755</v>
      </c>
      <c r="S427">
        <v>4</v>
      </c>
      <c r="T427">
        <v>5</v>
      </c>
      <c r="U427">
        <v>1</v>
      </c>
      <c r="V427">
        <v>1</v>
      </c>
      <c r="W427">
        <v>0</v>
      </c>
    </row>
    <row r="428" spans="1:23" x14ac:dyDescent="0.3">
      <c r="A428" t="s">
        <v>3127</v>
      </c>
      <c r="B428" t="s">
        <v>3128</v>
      </c>
      <c r="C428">
        <v>10</v>
      </c>
      <c r="D428">
        <v>105067037</v>
      </c>
      <c r="E428" t="s">
        <v>2239</v>
      </c>
      <c r="F428" t="s">
        <v>2234</v>
      </c>
      <c r="G428">
        <v>0.47910000000000003</v>
      </c>
      <c r="H428" s="1">
        <v>7.02361E-8</v>
      </c>
      <c r="I428">
        <v>8.3686700000000003E-2</v>
      </c>
      <c r="J428">
        <v>1.55208E-2</v>
      </c>
      <c r="K428">
        <v>0.86689799999999995</v>
      </c>
      <c r="L428" t="s">
        <v>2189</v>
      </c>
      <c r="M428">
        <v>6</v>
      </c>
      <c r="N428" t="s">
        <v>3101</v>
      </c>
      <c r="O428">
        <v>0</v>
      </c>
      <c r="P428" t="s">
        <v>2236</v>
      </c>
      <c r="Q428">
        <v>3.0710000000000002</v>
      </c>
      <c r="R428">
        <v>6</v>
      </c>
      <c r="S428">
        <v>4</v>
      </c>
      <c r="T428">
        <v>5</v>
      </c>
      <c r="U428">
        <v>1</v>
      </c>
      <c r="V428">
        <v>1</v>
      </c>
      <c r="W428">
        <v>0</v>
      </c>
    </row>
    <row r="429" spans="1:23" x14ac:dyDescent="0.3">
      <c r="A429" t="s">
        <v>3129</v>
      </c>
      <c r="B429" t="s">
        <v>3130</v>
      </c>
      <c r="C429">
        <v>10</v>
      </c>
      <c r="D429">
        <v>105069120</v>
      </c>
      <c r="E429" t="s">
        <v>2244</v>
      </c>
      <c r="F429" t="s">
        <v>2234</v>
      </c>
      <c r="G429">
        <v>0.48609999999999998</v>
      </c>
      <c r="H429" s="1">
        <v>9.9386000000000004E-9</v>
      </c>
      <c r="I429">
        <v>8.9583499999999996E-2</v>
      </c>
      <c r="J429">
        <v>1.5624900000000001E-2</v>
      </c>
      <c r="K429">
        <v>0.99590299999999998</v>
      </c>
      <c r="L429" t="s">
        <v>2189</v>
      </c>
      <c r="M429">
        <v>6</v>
      </c>
      <c r="N429" t="s">
        <v>3101</v>
      </c>
      <c r="O429">
        <v>0</v>
      </c>
      <c r="P429" t="s">
        <v>2236</v>
      </c>
      <c r="Q429">
        <v>3.351</v>
      </c>
      <c r="R429">
        <v>7</v>
      </c>
      <c r="S429">
        <v>4</v>
      </c>
      <c r="T429">
        <v>4</v>
      </c>
      <c r="U429">
        <v>1</v>
      </c>
      <c r="V429">
        <v>1</v>
      </c>
      <c r="W429">
        <v>0</v>
      </c>
    </row>
    <row r="430" spans="1:23" x14ac:dyDescent="0.3">
      <c r="A430" t="s">
        <v>3131</v>
      </c>
      <c r="B430" t="s">
        <v>3132</v>
      </c>
      <c r="C430">
        <v>10</v>
      </c>
      <c r="D430">
        <v>105072716</v>
      </c>
      <c r="E430" t="s">
        <v>3133</v>
      </c>
      <c r="F430" t="s">
        <v>2239</v>
      </c>
      <c r="G430">
        <v>0.34889999999999999</v>
      </c>
      <c r="H430" t="s">
        <v>1755</v>
      </c>
      <c r="I430" t="s">
        <v>1755</v>
      </c>
      <c r="J430" t="s">
        <v>1755</v>
      </c>
      <c r="K430">
        <v>0.63550700000000004</v>
      </c>
      <c r="L430" t="s">
        <v>2191</v>
      </c>
      <c r="M430">
        <v>6</v>
      </c>
      <c r="N430" t="s">
        <v>3101</v>
      </c>
      <c r="O430">
        <v>0</v>
      </c>
      <c r="P430" t="s">
        <v>2236</v>
      </c>
      <c r="Q430">
        <v>1.583</v>
      </c>
      <c r="R430" t="s">
        <v>1755</v>
      </c>
      <c r="S430">
        <v>4</v>
      </c>
      <c r="T430">
        <v>4</v>
      </c>
      <c r="U430">
        <v>1</v>
      </c>
      <c r="V430">
        <v>0</v>
      </c>
      <c r="W430">
        <v>0</v>
      </c>
    </row>
    <row r="431" spans="1:23" x14ac:dyDescent="0.3">
      <c r="A431" t="s">
        <v>3134</v>
      </c>
      <c r="B431" t="s">
        <v>3134</v>
      </c>
      <c r="C431">
        <v>10</v>
      </c>
      <c r="D431">
        <v>105072716</v>
      </c>
      <c r="E431" t="s">
        <v>3133</v>
      </c>
      <c r="F431" t="s">
        <v>3135</v>
      </c>
      <c r="G431">
        <v>0.13919999999999999</v>
      </c>
      <c r="H431" t="s">
        <v>1755</v>
      </c>
      <c r="I431" t="s">
        <v>1755</v>
      </c>
      <c r="J431" t="s">
        <v>1755</v>
      </c>
      <c r="K431">
        <v>0.63550700000000004</v>
      </c>
      <c r="L431" t="s">
        <v>2191</v>
      </c>
      <c r="M431">
        <v>6</v>
      </c>
      <c r="N431" t="s">
        <v>3101</v>
      </c>
      <c r="O431">
        <v>0</v>
      </c>
      <c r="P431" t="s">
        <v>1755</v>
      </c>
      <c r="Q431" t="s">
        <v>1755</v>
      </c>
      <c r="R431" t="s">
        <v>1755</v>
      </c>
      <c r="S431">
        <v>4</v>
      </c>
      <c r="T431">
        <v>4</v>
      </c>
      <c r="U431">
        <v>1</v>
      </c>
      <c r="V431">
        <v>0</v>
      </c>
      <c r="W431">
        <v>0</v>
      </c>
    </row>
    <row r="432" spans="1:23" x14ac:dyDescent="0.3">
      <c r="A432" t="s">
        <v>3136</v>
      </c>
      <c r="B432" t="s">
        <v>3137</v>
      </c>
      <c r="C432">
        <v>10</v>
      </c>
      <c r="D432">
        <v>105073070</v>
      </c>
      <c r="E432" t="s">
        <v>2234</v>
      </c>
      <c r="F432" t="s">
        <v>2239</v>
      </c>
      <c r="G432">
        <v>0.34689999999999999</v>
      </c>
      <c r="H432" t="s">
        <v>1755</v>
      </c>
      <c r="I432" t="s">
        <v>1755</v>
      </c>
      <c r="J432" t="s">
        <v>1755</v>
      </c>
      <c r="K432">
        <v>0.63334599999999996</v>
      </c>
      <c r="L432" t="s">
        <v>2191</v>
      </c>
      <c r="M432">
        <v>6</v>
      </c>
      <c r="N432" t="s">
        <v>3101</v>
      </c>
      <c r="O432">
        <v>0</v>
      </c>
      <c r="P432" t="s">
        <v>2236</v>
      </c>
      <c r="Q432">
        <v>2.4020000000000001</v>
      </c>
      <c r="R432">
        <v>6</v>
      </c>
      <c r="S432">
        <v>4</v>
      </c>
      <c r="T432">
        <v>4</v>
      </c>
      <c r="U432">
        <v>1</v>
      </c>
      <c r="V432">
        <v>1</v>
      </c>
      <c r="W432">
        <v>0</v>
      </c>
    </row>
    <row r="433" spans="1:23" x14ac:dyDescent="0.3">
      <c r="A433" t="s">
        <v>3138</v>
      </c>
      <c r="B433" t="s">
        <v>3139</v>
      </c>
      <c r="C433">
        <v>10</v>
      </c>
      <c r="D433">
        <v>105075712</v>
      </c>
      <c r="E433" t="s">
        <v>2234</v>
      </c>
      <c r="F433" t="s">
        <v>2239</v>
      </c>
      <c r="G433">
        <v>0.34689999999999999</v>
      </c>
      <c r="H433" t="s">
        <v>1755</v>
      </c>
      <c r="I433" t="s">
        <v>1755</v>
      </c>
      <c r="J433" t="s">
        <v>1755</v>
      </c>
      <c r="K433">
        <v>0.63334599999999996</v>
      </c>
      <c r="L433" t="s">
        <v>2191</v>
      </c>
      <c r="M433">
        <v>6</v>
      </c>
      <c r="N433" t="s">
        <v>3101</v>
      </c>
      <c r="O433">
        <v>0</v>
      </c>
      <c r="P433" t="s">
        <v>2236</v>
      </c>
      <c r="Q433">
        <v>5.34</v>
      </c>
      <c r="R433">
        <v>6</v>
      </c>
      <c r="S433">
        <v>4</v>
      </c>
      <c r="T433">
        <v>5</v>
      </c>
      <c r="U433">
        <v>1</v>
      </c>
      <c r="V433">
        <v>1</v>
      </c>
      <c r="W433">
        <v>0</v>
      </c>
    </row>
    <row r="434" spans="1:23" x14ac:dyDescent="0.3">
      <c r="A434" t="s">
        <v>3140</v>
      </c>
      <c r="B434" t="s">
        <v>3141</v>
      </c>
      <c r="C434">
        <v>10</v>
      </c>
      <c r="D434">
        <v>105077124</v>
      </c>
      <c r="E434" t="s">
        <v>2234</v>
      </c>
      <c r="F434" t="s">
        <v>2244</v>
      </c>
      <c r="G434">
        <v>0.48609999999999998</v>
      </c>
      <c r="H434" s="1">
        <v>1.3033999999999999E-8</v>
      </c>
      <c r="I434">
        <v>8.8870400000000002E-2</v>
      </c>
      <c r="J434">
        <v>1.5626399999999999E-2</v>
      </c>
      <c r="K434">
        <v>0.99590299999999998</v>
      </c>
      <c r="L434" t="s">
        <v>2189</v>
      </c>
      <c r="M434">
        <v>6</v>
      </c>
      <c r="N434" t="s">
        <v>3101</v>
      </c>
      <c r="O434">
        <v>0</v>
      </c>
      <c r="P434" t="s">
        <v>2236</v>
      </c>
      <c r="Q434">
        <v>7.7850000000000001</v>
      </c>
      <c r="R434">
        <v>6</v>
      </c>
      <c r="S434">
        <v>4</v>
      </c>
      <c r="T434">
        <v>5</v>
      </c>
      <c r="U434">
        <v>1</v>
      </c>
      <c r="V434">
        <v>1</v>
      </c>
      <c r="W434">
        <v>0</v>
      </c>
    </row>
    <row r="435" spans="1:23" x14ac:dyDescent="0.3">
      <c r="A435" t="s">
        <v>3142</v>
      </c>
      <c r="B435" t="s">
        <v>3143</v>
      </c>
      <c r="C435">
        <v>10</v>
      </c>
      <c r="D435">
        <v>105079162</v>
      </c>
      <c r="E435" t="s">
        <v>2234</v>
      </c>
      <c r="F435" t="s">
        <v>2239</v>
      </c>
      <c r="G435">
        <v>0.48609999999999998</v>
      </c>
      <c r="H435" s="1">
        <v>1.32237E-8</v>
      </c>
      <c r="I435">
        <v>8.8839100000000004E-2</v>
      </c>
      <c r="J435">
        <v>1.5627700000000001E-2</v>
      </c>
      <c r="K435">
        <v>0.99590299999999998</v>
      </c>
      <c r="L435" t="s">
        <v>2189</v>
      </c>
      <c r="M435">
        <v>6</v>
      </c>
      <c r="N435" t="s">
        <v>3101</v>
      </c>
      <c r="O435">
        <v>0</v>
      </c>
      <c r="P435" t="s">
        <v>2236</v>
      </c>
      <c r="Q435">
        <v>4.6829999999999998</v>
      </c>
      <c r="R435">
        <v>6</v>
      </c>
      <c r="S435">
        <v>4</v>
      </c>
      <c r="T435">
        <v>5</v>
      </c>
      <c r="U435">
        <v>1</v>
      </c>
      <c r="V435">
        <v>1</v>
      </c>
      <c r="W435">
        <v>0</v>
      </c>
    </row>
    <row r="436" spans="1:23" x14ac:dyDescent="0.3">
      <c r="A436" t="s">
        <v>3144</v>
      </c>
      <c r="B436" t="s">
        <v>3145</v>
      </c>
      <c r="C436">
        <v>10</v>
      </c>
      <c r="D436">
        <v>105079439</v>
      </c>
      <c r="E436" t="s">
        <v>2239</v>
      </c>
      <c r="F436" t="s">
        <v>2234</v>
      </c>
      <c r="G436">
        <v>0.48609999999999998</v>
      </c>
      <c r="H436" s="1">
        <v>1.6375700000000001E-8</v>
      </c>
      <c r="I436">
        <v>8.8308800000000007E-2</v>
      </c>
      <c r="J436">
        <v>1.5635300000000001E-2</v>
      </c>
      <c r="K436">
        <v>0.99590299999999998</v>
      </c>
      <c r="L436" t="s">
        <v>2189</v>
      </c>
      <c r="M436">
        <v>6</v>
      </c>
      <c r="N436" t="s">
        <v>3101</v>
      </c>
      <c r="O436">
        <v>0</v>
      </c>
      <c r="P436" t="s">
        <v>2236</v>
      </c>
      <c r="Q436">
        <v>0.54200000000000004</v>
      </c>
      <c r="R436">
        <v>7</v>
      </c>
      <c r="S436">
        <v>4</v>
      </c>
      <c r="T436">
        <v>5</v>
      </c>
      <c r="U436">
        <v>1</v>
      </c>
      <c r="V436">
        <v>1</v>
      </c>
      <c r="W436">
        <v>0</v>
      </c>
    </row>
    <row r="437" spans="1:23" x14ac:dyDescent="0.3">
      <c r="A437" t="s">
        <v>3146</v>
      </c>
      <c r="B437" t="s">
        <v>3147</v>
      </c>
      <c r="C437">
        <v>10</v>
      </c>
      <c r="D437">
        <v>105084085</v>
      </c>
      <c r="E437" t="s">
        <v>2382</v>
      </c>
      <c r="F437" t="s">
        <v>2292</v>
      </c>
      <c r="G437">
        <v>0.49009999999999998</v>
      </c>
      <c r="H437" t="s">
        <v>1755</v>
      </c>
      <c r="I437" t="s">
        <v>1755</v>
      </c>
      <c r="J437" t="s">
        <v>1755</v>
      </c>
      <c r="K437">
        <v>0.91398900000000005</v>
      </c>
      <c r="L437" t="s">
        <v>2189</v>
      </c>
      <c r="M437">
        <v>6</v>
      </c>
      <c r="N437" t="s">
        <v>3101</v>
      </c>
      <c r="O437">
        <v>0</v>
      </c>
      <c r="P437" t="s">
        <v>2236</v>
      </c>
      <c r="Q437" t="s">
        <v>1755</v>
      </c>
      <c r="R437" t="s">
        <v>1755</v>
      </c>
      <c r="S437">
        <v>4</v>
      </c>
      <c r="T437">
        <v>5</v>
      </c>
      <c r="U437">
        <v>1</v>
      </c>
      <c r="V437">
        <v>0</v>
      </c>
      <c r="W437">
        <v>0</v>
      </c>
    </row>
    <row r="438" spans="1:23" x14ac:dyDescent="0.3">
      <c r="A438" t="s">
        <v>3148</v>
      </c>
      <c r="B438" t="s">
        <v>3149</v>
      </c>
      <c r="C438">
        <v>10</v>
      </c>
      <c r="D438">
        <v>105084085</v>
      </c>
      <c r="E438" t="s">
        <v>2382</v>
      </c>
      <c r="F438" t="s">
        <v>2233</v>
      </c>
      <c r="G438">
        <v>0.15010000000000001</v>
      </c>
      <c r="H438" t="s">
        <v>1755</v>
      </c>
      <c r="I438" t="s">
        <v>1755</v>
      </c>
      <c r="J438" t="s">
        <v>1755</v>
      </c>
      <c r="K438">
        <v>0.91398900000000005</v>
      </c>
      <c r="L438" t="s">
        <v>2189</v>
      </c>
      <c r="M438">
        <v>6</v>
      </c>
      <c r="N438" t="s">
        <v>3101</v>
      </c>
      <c r="O438">
        <v>0</v>
      </c>
      <c r="P438" t="s">
        <v>2236</v>
      </c>
      <c r="Q438">
        <v>3.7330000000000001</v>
      </c>
      <c r="R438" t="s">
        <v>1755</v>
      </c>
      <c r="S438">
        <v>4</v>
      </c>
      <c r="T438">
        <v>5</v>
      </c>
      <c r="U438">
        <v>1</v>
      </c>
      <c r="V438">
        <v>0</v>
      </c>
      <c r="W438">
        <v>0</v>
      </c>
    </row>
    <row r="439" spans="1:23" x14ac:dyDescent="0.3">
      <c r="A439" t="s">
        <v>3150</v>
      </c>
      <c r="B439" t="s">
        <v>3151</v>
      </c>
      <c r="C439">
        <v>10</v>
      </c>
      <c r="D439">
        <v>105084840</v>
      </c>
      <c r="E439" t="s">
        <v>2234</v>
      </c>
      <c r="F439" t="s">
        <v>2239</v>
      </c>
      <c r="G439">
        <v>0.48509999999999998</v>
      </c>
      <c r="H439" t="s">
        <v>1755</v>
      </c>
      <c r="I439" t="s">
        <v>1755</v>
      </c>
      <c r="J439" t="s">
        <v>1755</v>
      </c>
      <c r="K439">
        <v>0.99185400000000001</v>
      </c>
      <c r="L439" t="s">
        <v>2189</v>
      </c>
      <c r="M439">
        <v>6</v>
      </c>
      <c r="N439" t="s">
        <v>3101</v>
      </c>
      <c r="O439">
        <v>0</v>
      </c>
      <c r="P439" t="s">
        <v>2236</v>
      </c>
      <c r="Q439">
        <v>0.56999999999999995</v>
      </c>
      <c r="R439">
        <v>6</v>
      </c>
      <c r="S439">
        <v>4</v>
      </c>
      <c r="T439">
        <v>5</v>
      </c>
      <c r="U439">
        <v>1</v>
      </c>
      <c r="V439">
        <v>1</v>
      </c>
      <c r="W439">
        <v>0</v>
      </c>
    </row>
    <row r="440" spans="1:23" x14ac:dyDescent="0.3">
      <c r="A440" t="s">
        <v>3152</v>
      </c>
      <c r="B440" t="s">
        <v>3153</v>
      </c>
      <c r="C440">
        <v>10</v>
      </c>
      <c r="D440">
        <v>105085191</v>
      </c>
      <c r="E440" t="s">
        <v>2239</v>
      </c>
      <c r="F440" t="s">
        <v>2234</v>
      </c>
      <c r="G440">
        <v>0.2555</v>
      </c>
      <c r="H440" s="1">
        <v>7.3529100000000002E-8</v>
      </c>
      <c r="I440">
        <v>9.9315500000000001E-2</v>
      </c>
      <c r="J440">
        <v>1.8447600000000001E-2</v>
      </c>
      <c r="K440">
        <v>0.97570299999999999</v>
      </c>
      <c r="L440" t="s">
        <v>2191</v>
      </c>
      <c r="M440">
        <v>6</v>
      </c>
      <c r="N440" t="s">
        <v>3101</v>
      </c>
      <c r="O440">
        <v>0</v>
      </c>
      <c r="P440" t="s">
        <v>2236</v>
      </c>
      <c r="Q440">
        <v>3.1890000000000001</v>
      </c>
      <c r="R440">
        <v>6</v>
      </c>
      <c r="S440">
        <v>4</v>
      </c>
      <c r="T440">
        <v>4</v>
      </c>
      <c r="U440">
        <v>1</v>
      </c>
      <c r="V440">
        <v>1</v>
      </c>
      <c r="W440">
        <v>0</v>
      </c>
    </row>
    <row r="441" spans="1:23" x14ac:dyDescent="0.3">
      <c r="A441" t="s">
        <v>3154</v>
      </c>
      <c r="B441" t="s">
        <v>3155</v>
      </c>
      <c r="C441">
        <v>10</v>
      </c>
      <c r="D441">
        <v>105085609</v>
      </c>
      <c r="E441" t="s">
        <v>3156</v>
      </c>
      <c r="F441" t="s">
        <v>2239</v>
      </c>
      <c r="G441">
        <v>0.48609999999999998</v>
      </c>
      <c r="H441" s="1">
        <v>8.8190600000000004E-9</v>
      </c>
      <c r="I441">
        <v>9.0224499999999999E-2</v>
      </c>
      <c r="J441">
        <v>1.5681299999999999E-2</v>
      </c>
      <c r="K441">
        <v>0.99590299999999998</v>
      </c>
      <c r="L441" t="s">
        <v>2189</v>
      </c>
      <c r="M441">
        <v>6</v>
      </c>
      <c r="N441" t="s">
        <v>3101</v>
      </c>
      <c r="O441">
        <v>0</v>
      </c>
      <c r="P441" t="s">
        <v>2236</v>
      </c>
      <c r="Q441">
        <v>2.2719999999999998</v>
      </c>
      <c r="R441" t="s">
        <v>1755</v>
      </c>
      <c r="S441">
        <v>4</v>
      </c>
      <c r="T441">
        <v>4</v>
      </c>
      <c r="U441">
        <v>1</v>
      </c>
      <c r="V441">
        <v>0</v>
      </c>
      <c r="W441">
        <v>0</v>
      </c>
    </row>
    <row r="442" spans="1:23" x14ac:dyDescent="0.3">
      <c r="A442" t="s">
        <v>3157</v>
      </c>
      <c r="B442" t="s">
        <v>3158</v>
      </c>
      <c r="C442">
        <v>10</v>
      </c>
      <c r="D442">
        <v>105091459</v>
      </c>
      <c r="E442" t="s">
        <v>2244</v>
      </c>
      <c r="F442" t="s">
        <v>2234</v>
      </c>
      <c r="G442">
        <v>0.2545</v>
      </c>
      <c r="H442" s="1">
        <v>7.4224799999999994E-8</v>
      </c>
      <c r="I442">
        <v>9.9395700000000003E-2</v>
      </c>
      <c r="J442">
        <v>1.84683E-2</v>
      </c>
      <c r="K442">
        <v>0.97072700000000001</v>
      </c>
      <c r="L442" t="s">
        <v>2191</v>
      </c>
      <c r="M442">
        <v>6</v>
      </c>
      <c r="N442" t="s">
        <v>3101</v>
      </c>
      <c r="O442">
        <v>0</v>
      </c>
      <c r="P442" t="s">
        <v>2236</v>
      </c>
      <c r="Q442">
        <v>9.3789999999999996</v>
      </c>
      <c r="R442">
        <v>6</v>
      </c>
      <c r="S442">
        <v>4</v>
      </c>
      <c r="T442">
        <v>5</v>
      </c>
      <c r="U442">
        <v>1</v>
      </c>
      <c r="V442">
        <v>1</v>
      </c>
      <c r="W442">
        <v>0</v>
      </c>
    </row>
    <row r="443" spans="1:23" x14ac:dyDescent="0.3">
      <c r="A443" t="s">
        <v>3159</v>
      </c>
      <c r="B443" t="s">
        <v>3160</v>
      </c>
      <c r="C443">
        <v>10</v>
      </c>
      <c r="D443">
        <v>105095204</v>
      </c>
      <c r="E443" t="s">
        <v>2239</v>
      </c>
      <c r="F443" t="s">
        <v>2234</v>
      </c>
      <c r="G443">
        <v>0.48609999999999998</v>
      </c>
      <c r="H443" s="1">
        <v>1.0061E-8</v>
      </c>
      <c r="I443">
        <v>8.9501999999999998E-2</v>
      </c>
      <c r="J443">
        <v>1.5616400000000001E-2</v>
      </c>
      <c r="K443">
        <v>0.99590299999999998</v>
      </c>
      <c r="L443" t="s">
        <v>2189</v>
      </c>
      <c r="M443">
        <v>6</v>
      </c>
      <c r="N443" t="s">
        <v>3101</v>
      </c>
      <c r="O443">
        <v>0</v>
      </c>
      <c r="P443" t="s">
        <v>2236</v>
      </c>
      <c r="Q443">
        <v>1.4059999999999999</v>
      </c>
      <c r="R443">
        <v>7</v>
      </c>
      <c r="S443">
        <v>4</v>
      </c>
      <c r="T443">
        <v>5</v>
      </c>
      <c r="U443">
        <v>1</v>
      </c>
      <c r="V443">
        <v>1</v>
      </c>
      <c r="W443">
        <v>0</v>
      </c>
    </row>
    <row r="444" spans="1:23" x14ac:dyDescent="0.3">
      <c r="A444" t="s">
        <v>3161</v>
      </c>
      <c r="B444" t="s">
        <v>3162</v>
      </c>
      <c r="C444">
        <v>10</v>
      </c>
      <c r="D444">
        <v>105095584</v>
      </c>
      <c r="E444" t="s">
        <v>2239</v>
      </c>
      <c r="F444" t="s">
        <v>2234</v>
      </c>
      <c r="G444">
        <v>0.48609999999999998</v>
      </c>
      <c r="H444" s="1">
        <v>9.2513600000000002E-9</v>
      </c>
      <c r="I444">
        <v>8.9750700000000003E-2</v>
      </c>
      <c r="J444">
        <v>1.5620999999999999E-2</v>
      </c>
      <c r="K444">
        <v>0.99590299999999998</v>
      </c>
      <c r="L444" t="s">
        <v>2189</v>
      </c>
      <c r="M444">
        <v>6</v>
      </c>
      <c r="N444" t="s">
        <v>3101</v>
      </c>
      <c r="O444">
        <v>0</v>
      </c>
      <c r="P444" t="s">
        <v>2236</v>
      </c>
      <c r="Q444">
        <v>1.587</v>
      </c>
      <c r="R444">
        <v>6</v>
      </c>
      <c r="S444">
        <v>4</v>
      </c>
      <c r="T444">
        <v>5</v>
      </c>
      <c r="U444">
        <v>1</v>
      </c>
      <c r="V444">
        <v>1</v>
      </c>
      <c r="W444">
        <v>0</v>
      </c>
    </row>
    <row r="445" spans="1:23" x14ac:dyDescent="0.3">
      <c r="A445" t="s">
        <v>3163</v>
      </c>
      <c r="B445" t="s">
        <v>3164</v>
      </c>
      <c r="C445">
        <v>10</v>
      </c>
      <c r="D445">
        <v>105096021</v>
      </c>
      <c r="E445" t="s">
        <v>2244</v>
      </c>
      <c r="F445" t="s">
        <v>2233</v>
      </c>
      <c r="G445">
        <v>0.34789999999999999</v>
      </c>
      <c r="H445" t="s">
        <v>1755</v>
      </c>
      <c r="I445" t="s">
        <v>1755</v>
      </c>
      <c r="J445" t="s">
        <v>1755</v>
      </c>
      <c r="K445">
        <v>0.63815299999999997</v>
      </c>
      <c r="L445" t="s">
        <v>2191</v>
      </c>
      <c r="M445">
        <v>6</v>
      </c>
      <c r="N445" t="s">
        <v>3101</v>
      </c>
      <c r="O445">
        <v>0</v>
      </c>
      <c r="P445" t="s">
        <v>2236</v>
      </c>
      <c r="Q445">
        <v>2.0950000000000002</v>
      </c>
      <c r="R445">
        <v>6</v>
      </c>
      <c r="S445">
        <v>4</v>
      </c>
      <c r="T445">
        <v>5</v>
      </c>
      <c r="U445">
        <v>1</v>
      </c>
      <c r="V445">
        <v>1</v>
      </c>
      <c r="W445">
        <v>0</v>
      </c>
    </row>
    <row r="446" spans="1:23" x14ac:dyDescent="0.3">
      <c r="A446" t="s">
        <v>3165</v>
      </c>
      <c r="B446" t="s">
        <v>3166</v>
      </c>
      <c r="C446">
        <v>10</v>
      </c>
      <c r="D446">
        <v>105097665</v>
      </c>
      <c r="E446" t="s">
        <v>3167</v>
      </c>
      <c r="F446" t="s">
        <v>2234</v>
      </c>
      <c r="G446">
        <v>0.48309999999999997</v>
      </c>
      <c r="H446" s="1">
        <v>5.81892E-9</v>
      </c>
      <c r="I446">
        <v>9.1340699999999997E-2</v>
      </c>
      <c r="J446">
        <v>1.56846E-2</v>
      </c>
      <c r="K446">
        <v>0.98378600000000005</v>
      </c>
      <c r="L446" t="s">
        <v>2189</v>
      </c>
      <c r="M446">
        <v>6</v>
      </c>
      <c r="N446" t="s">
        <v>3101</v>
      </c>
      <c r="O446">
        <v>0</v>
      </c>
      <c r="P446" t="s">
        <v>2236</v>
      </c>
      <c r="Q446">
        <v>1.4139999999999999</v>
      </c>
      <c r="R446" t="s">
        <v>1755</v>
      </c>
      <c r="S446">
        <v>4</v>
      </c>
      <c r="T446">
        <v>5</v>
      </c>
      <c r="U446">
        <v>1</v>
      </c>
      <c r="V446">
        <v>0</v>
      </c>
      <c r="W446">
        <v>0</v>
      </c>
    </row>
    <row r="447" spans="1:23" x14ac:dyDescent="0.3">
      <c r="A447" t="s">
        <v>3168</v>
      </c>
      <c r="B447" t="s">
        <v>3169</v>
      </c>
      <c r="C447">
        <v>10</v>
      </c>
      <c r="D447">
        <v>105097692</v>
      </c>
      <c r="E447" t="s">
        <v>2233</v>
      </c>
      <c r="F447" t="s">
        <v>2244</v>
      </c>
      <c r="G447">
        <v>0.48709999999999998</v>
      </c>
      <c r="H447" s="1">
        <v>4.5794700000000001E-9</v>
      </c>
      <c r="I447">
        <v>9.1999999999999998E-2</v>
      </c>
      <c r="J447">
        <v>1.5690300000000001E-2</v>
      </c>
      <c r="K447">
        <v>1</v>
      </c>
      <c r="L447" t="s">
        <v>2189</v>
      </c>
      <c r="M447">
        <v>6</v>
      </c>
      <c r="N447" t="s">
        <v>3101</v>
      </c>
      <c r="O447">
        <v>0</v>
      </c>
      <c r="P447" t="s">
        <v>2236</v>
      </c>
      <c r="Q447">
        <v>3.004</v>
      </c>
      <c r="R447" t="s">
        <v>1755</v>
      </c>
      <c r="S447">
        <v>4</v>
      </c>
      <c r="T447">
        <v>5</v>
      </c>
      <c r="U447">
        <v>1</v>
      </c>
      <c r="V447">
        <v>0</v>
      </c>
      <c r="W447">
        <v>0</v>
      </c>
    </row>
    <row r="448" spans="1:23" x14ac:dyDescent="0.3">
      <c r="A448" t="s">
        <v>3170</v>
      </c>
      <c r="B448" t="s">
        <v>3171</v>
      </c>
      <c r="C448">
        <v>10</v>
      </c>
      <c r="D448">
        <v>105097693</v>
      </c>
      <c r="E448" t="s">
        <v>2234</v>
      </c>
      <c r="F448" t="s">
        <v>2239</v>
      </c>
      <c r="G448">
        <v>0.48709999999999998</v>
      </c>
      <c r="H448" s="1">
        <v>4.5794700000000001E-9</v>
      </c>
      <c r="I448">
        <v>9.1999999999999998E-2</v>
      </c>
      <c r="J448">
        <v>1.5690300000000001E-2</v>
      </c>
      <c r="K448">
        <v>1</v>
      </c>
      <c r="L448" t="s">
        <v>2189</v>
      </c>
      <c r="M448">
        <v>6</v>
      </c>
      <c r="N448" t="s">
        <v>3101</v>
      </c>
      <c r="O448">
        <v>0</v>
      </c>
      <c r="P448" t="s">
        <v>2236</v>
      </c>
      <c r="Q448">
        <v>2.9329999999999998</v>
      </c>
      <c r="R448" t="s">
        <v>1755</v>
      </c>
      <c r="S448">
        <v>4</v>
      </c>
      <c r="T448">
        <v>5</v>
      </c>
      <c r="U448">
        <v>1</v>
      </c>
      <c r="V448">
        <v>0</v>
      </c>
      <c r="W448">
        <v>0</v>
      </c>
    </row>
    <row r="449" spans="1:23" x14ac:dyDescent="0.3">
      <c r="A449" t="s">
        <v>2188</v>
      </c>
      <c r="B449" t="s">
        <v>2189</v>
      </c>
      <c r="C449">
        <v>10</v>
      </c>
      <c r="D449">
        <v>105097695</v>
      </c>
      <c r="E449" t="s">
        <v>2234</v>
      </c>
      <c r="F449" t="s">
        <v>2239</v>
      </c>
      <c r="G449">
        <v>0.48709999999999998</v>
      </c>
      <c r="H449" s="1">
        <v>4.5794700000000001E-9</v>
      </c>
      <c r="I449">
        <v>9.1999999999999998E-2</v>
      </c>
      <c r="J449">
        <v>1.5690300000000001E-2</v>
      </c>
      <c r="K449">
        <v>1</v>
      </c>
      <c r="L449" t="s">
        <v>2189</v>
      </c>
      <c r="M449">
        <v>6</v>
      </c>
      <c r="N449" t="s">
        <v>3101</v>
      </c>
      <c r="O449">
        <v>0</v>
      </c>
      <c r="P449" t="s">
        <v>2236</v>
      </c>
      <c r="Q449">
        <v>2.7669999999999999</v>
      </c>
      <c r="R449" t="s">
        <v>1755</v>
      </c>
      <c r="S449">
        <v>4</v>
      </c>
      <c r="T449">
        <v>5</v>
      </c>
      <c r="U449">
        <v>1</v>
      </c>
      <c r="V449">
        <v>0</v>
      </c>
      <c r="W449">
        <v>0</v>
      </c>
    </row>
    <row r="450" spans="1:23" x14ac:dyDescent="0.3">
      <c r="A450" t="s">
        <v>3172</v>
      </c>
      <c r="B450" t="s">
        <v>3173</v>
      </c>
      <c r="C450">
        <v>10</v>
      </c>
      <c r="D450">
        <v>105097712</v>
      </c>
      <c r="E450" t="s">
        <v>2239</v>
      </c>
      <c r="F450" t="s">
        <v>2234</v>
      </c>
      <c r="G450">
        <v>0.48709999999999998</v>
      </c>
      <c r="H450" s="1">
        <v>4.5794700000000001E-9</v>
      </c>
      <c r="I450">
        <v>9.1999999999999998E-2</v>
      </c>
      <c r="J450">
        <v>1.5690300000000001E-2</v>
      </c>
      <c r="K450">
        <v>1</v>
      </c>
      <c r="L450" t="s">
        <v>2189</v>
      </c>
      <c r="M450">
        <v>6</v>
      </c>
      <c r="N450" t="s">
        <v>3101</v>
      </c>
      <c r="O450">
        <v>0</v>
      </c>
      <c r="P450" t="s">
        <v>2236</v>
      </c>
      <c r="Q450">
        <v>4.13</v>
      </c>
      <c r="R450" t="s">
        <v>1755</v>
      </c>
      <c r="S450">
        <v>4</v>
      </c>
      <c r="T450">
        <v>5</v>
      </c>
      <c r="U450">
        <v>1</v>
      </c>
      <c r="V450">
        <v>0</v>
      </c>
      <c r="W450">
        <v>0</v>
      </c>
    </row>
    <row r="451" spans="1:23" x14ac:dyDescent="0.3">
      <c r="A451" t="s">
        <v>3174</v>
      </c>
      <c r="B451" t="s">
        <v>3175</v>
      </c>
      <c r="C451">
        <v>10</v>
      </c>
      <c r="D451">
        <v>105097713</v>
      </c>
      <c r="E451" t="s">
        <v>2239</v>
      </c>
      <c r="F451" t="s">
        <v>2234</v>
      </c>
      <c r="G451">
        <v>0.48709999999999998</v>
      </c>
      <c r="H451" s="1">
        <v>4.5794700000000001E-9</v>
      </c>
      <c r="I451">
        <v>9.1999999999999998E-2</v>
      </c>
      <c r="J451">
        <v>1.5690300000000001E-2</v>
      </c>
      <c r="K451">
        <v>1</v>
      </c>
      <c r="L451" t="s">
        <v>2189</v>
      </c>
      <c r="M451">
        <v>6</v>
      </c>
      <c r="N451" t="s">
        <v>3101</v>
      </c>
      <c r="O451">
        <v>0</v>
      </c>
      <c r="P451" t="s">
        <v>2236</v>
      </c>
      <c r="Q451">
        <v>4.0490000000000004</v>
      </c>
      <c r="R451" t="s">
        <v>1755</v>
      </c>
      <c r="S451">
        <v>4</v>
      </c>
      <c r="T451">
        <v>5</v>
      </c>
      <c r="U451">
        <v>1</v>
      </c>
      <c r="V451">
        <v>0</v>
      </c>
      <c r="W451">
        <v>0</v>
      </c>
    </row>
    <row r="452" spans="1:23" x14ac:dyDescent="0.3">
      <c r="A452" t="s">
        <v>3176</v>
      </c>
      <c r="B452" t="s">
        <v>3177</v>
      </c>
      <c r="C452">
        <v>10</v>
      </c>
      <c r="D452">
        <v>105098024</v>
      </c>
      <c r="E452" t="s">
        <v>2233</v>
      </c>
      <c r="F452" t="s">
        <v>2244</v>
      </c>
      <c r="G452">
        <v>0.34689999999999999</v>
      </c>
      <c r="H452" t="s">
        <v>1755</v>
      </c>
      <c r="I452" t="s">
        <v>1755</v>
      </c>
      <c r="J452" t="s">
        <v>1755</v>
      </c>
      <c r="K452">
        <v>0.64081299999999997</v>
      </c>
      <c r="L452" t="s">
        <v>2191</v>
      </c>
      <c r="M452">
        <v>6</v>
      </c>
      <c r="N452" t="s">
        <v>3101</v>
      </c>
      <c r="O452">
        <v>0</v>
      </c>
      <c r="P452" t="s">
        <v>2236</v>
      </c>
      <c r="Q452">
        <v>1.548</v>
      </c>
      <c r="R452">
        <v>5</v>
      </c>
      <c r="S452">
        <v>4</v>
      </c>
      <c r="T452">
        <v>5</v>
      </c>
      <c r="U452">
        <v>1</v>
      </c>
      <c r="V452">
        <v>1</v>
      </c>
      <c r="W452">
        <v>0</v>
      </c>
    </row>
    <row r="453" spans="1:23" x14ac:dyDescent="0.3">
      <c r="A453" t="s">
        <v>3178</v>
      </c>
      <c r="B453" t="s">
        <v>3179</v>
      </c>
      <c r="C453">
        <v>10</v>
      </c>
      <c r="D453">
        <v>105102965</v>
      </c>
      <c r="E453" t="s">
        <v>2233</v>
      </c>
      <c r="F453" t="s">
        <v>2244</v>
      </c>
      <c r="G453">
        <v>0.34589999999999999</v>
      </c>
      <c r="H453" t="s">
        <v>1755</v>
      </c>
      <c r="I453" t="s">
        <v>1755</v>
      </c>
      <c r="J453" t="s">
        <v>1755</v>
      </c>
      <c r="K453">
        <v>0.63600999999999996</v>
      </c>
      <c r="L453" t="s">
        <v>2191</v>
      </c>
      <c r="M453">
        <v>6</v>
      </c>
      <c r="N453" t="s">
        <v>3101</v>
      </c>
      <c r="O453">
        <v>0</v>
      </c>
      <c r="P453" t="s">
        <v>2236</v>
      </c>
      <c r="Q453">
        <v>0.106</v>
      </c>
      <c r="R453">
        <v>7</v>
      </c>
      <c r="S453">
        <v>4</v>
      </c>
      <c r="T453">
        <v>4</v>
      </c>
      <c r="U453">
        <v>1</v>
      </c>
      <c r="V453">
        <v>1</v>
      </c>
      <c r="W453">
        <v>0</v>
      </c>
    </row>
    <row r="454" spans="1:23" x14ac:dyDescent="0.3">
      <c r="A454" t="s">
        <v>3180</v>
      </c>
      <c r="B454" t="s">
        <v>3181</v>
      </c>
      <c r="C454">
        <v>10</v>
      </c>
      <c r="D454">
        <v>105104083</v>
      </c>
      <c r="E454" t="s">
        <v>2234</v>
      </c>
      <c r="F454" t="s">
        <v>2239</v>
      </c>
      <c r="G454">
        <v>0.48609999999999998</v>
      </c>
      <c r="H454" s="1">
        <v>1.37539E-8</v>
      </c>
      <c r="I454">
        <v>8.8669700000000004E-2</v>
      </c>
      <c r="J454">
        <v>1.5616400000000001E-2</v>
      </c>
      <c r="K454">
        <v>0.99590299999999998</v>
      </c>
      <c r="L454" t="s">
        <v>2189</v>
      </c>
      <c r="M454">
        <v>6</v>
      </c>
      <c r="N454" t="s">
        <v>3101</v>
      </c>
      <c r="O454">
        <v>0</v>
      </c>
      <c r="P454" t="s">
        <v>2236</v>
      </c>
      <c r="Q454">
        <v>1.8280000000000001</v>
      </c>
      <c r="R454">
        <v>7</v>
      </c>
      <c r="S454">
        <v>4</v>
      </c>
      <c r="T454">
        <v>5</v>
      </c>
      <c r="U454">
        <v>1</v>
      </c>
      <c r="V454">
        <v>1</v>
      </c>
      <c r="W454">
        <v>0</v>
      </c>
    </row>
    <row r="455" spans="1:23" x14ac:dyDescent="0.3">
      <c r="A455" t="s">
        <v>3182</v>
      </c>
      <c r="B455" t="s">
        <v>3183</v>
      </c>
      <c r="C455">
        <v>10</v>
      </c>
      <c r="D455">
        <v>105104425</v>
      </c>
      <c r="E455" t="s">
        <v>2233</v>
      </c>
      <c r="F455" t="s">
        <v>2239</v>
      </c>
      <c r="G455">
        <v>0.48209999999999997</v>
      </c>
      <c r="H455" s="1">
        <v>4.9707200000000001E-8</v>
      </c>
      <c r="I455">
        <v>8.4571199999999999E-2</v>
      </c>
      <c r="J455">
        <v>1.5507E-2</v>
      </c>
      <c r="K455">
        <v>0.87721499999999997</v>
      </c>
      <c r="L455" t="s">
        <v>2189</v>
      </c>
      <c r="M455">
        <v>6</v>
      </c>
      <c r="N455" t="s">
        <v>3101</v>
      </c>
      <c r="O455">
        <v>0</v>
      </c>
      <c r="P455" t="s">
        <v>2236</v>
      </c>
      <c r="Q455">
        <v>1.647</v>
      </c>
      <c r="R455">
        <v>7</v>
      </c>
      <c r="S455">
        <v>4</v>
      </c>
      <c r="T455">
        <v>5</v>
      </c>
      <c r="U455">
        <v>1</v>
      </c>
      <c r="V455">
        <v>1</v>
      </c>
      <c r="W455">
        <v>0</v>
      </c>
    </row>
    <row r="456" spans="1:23" x14ac:dyDescent="0.3">
      <c r="A456" t="s">
        <v>3184</v>
      </c>
      <c r="B456" t="s">
        <v>3185</v>
      </c>
      <c r="C456">
        <v>10</v>
      </c>
      <c r="D456">
        <v>105105265</v>
      </c>
      <c r="E456" t="s">
        <v>2234</v>
      </c>
      <c r="F456" t="s">
        <v>2252</v>
      </c>
      <c r="G456">
        <v>0.48709999999999998</v>
      </c>
      <c r="H456" t="s">
        <v>1755</v>
      </c>
      <c r="I456" t="s">
        <v>1755</v>
      </c>
      <c r="J456" t="s">
        <v>1755</v>
      </c>
      <c r="K456">
        <v>0.857541</v>
      </c>
      <c r="L456" t="s">
        <v>2189</v>
      </c>
      <c r="M456">
        <v>6</v>
      </c>
      <c r="N456" t="s">
        <v>3101</v>
      </c>
      <c r="O456">
        <v>0</v>
      </c>
      <c r="P456" t="s">
        <v>2236</v>
      </c>
      <c r="Q456">
        <v>6.6000000000000003E-2</v>
      </c>
      <c r="R456" t="s">
        <v>1755</v>
      </c>
      <c r="S456">
        <v>4</v>
      </c>
      <c r="T456">
        <v>4</v>
      </c>
      <c r="U456">
        <v>1</v>
      </c>
      <c r="V456">
        <v>0</v>
      </c>
      <c r="W456">
        <v>0</v>
      </c>
    </row>
    <row r="457" spans="1:23" x14ac:dyDescent="0.3">
      <c r="A457" t="s">
        <v>3186</v>
      </c>
      <c r="B457" t="s">
        <v>3187</v>
      </c>
      <c r="C457">
        <v>10</v>
      </c>
      <c r="D457">
        <v>105107470</v>
      </c>
      <c r="E457" t="s">
        <v>2233</v>
      </c>
      <c r="F457" t="s">
        <v>2244</v>
      </c>
      <c r="G457">
        <v>0.47910000000000003</v>
      </c>
      <c r="H457" t="s">
        <v>1755</v>
      </c>
      <c r="I457" t="s">
        <v>1755</v>
      </c>
      <c r="J457" t="s">
        <v>1755</v>
      </c>
      <c r="K457">
        <v>0.86689799999999995</v>
      </c>
      <c r="L457" t="s">
        <v>2189</v>
      </c>
      <c r="M457">
        <v>6</v>
      </c>
      <c r="N457" t="s">
        <v>3101</v>
      </c>
      <c r="O457">
        <v>0</v>
      </c>
      <c r="P457" t="s">
        <v>2236</v>
      </c>
      <c r="Q457">
        <v>1.321</v>
      </c>
      <c r="R457">
        <v>6</v>
      </c>
      <c r="S457">
        <v>4</v>
      </c>
      <c r="T457">
        <v>4</v>
      </c>
      <c r="U457">
        <v>1</v>
      </c>
      <c r="V457">
        <v>1</v>
      </c>
      <c r="W457">
        <v>0</v>
      </c>
    </row>
    <row r="458" spans="1:23" x14ac:dyDescent="0.3">
      <c r="A458" t="s">
        <v>3188</v>
      </c>
      <c r="B458" t="s">
        <v>3189</v>
      </c>
      <c r="C458">
        <v>10</v>
      </c>
      <c r="D458">
        <v>105108455</v>
      </c>
      <c r="E458" t="s">
        <v>2239</v>
      </c>
      <c r="F458" t="s">
        <v>2234</v>
      </c>
      <c r="G458">
        <v>0.48509999999999998</v>
      </c>
      <c r="H458" t="s">
        <v>1755</v>
      </c>
      <c r="I458" t="s">
        <v>1755</v>
      </c>
      <c r="J458" t="s">
        <v>1755</v>
      </c>
      <c r="K458">
        <v>0.99185400000000001</v>
      </c>
      <c r="L458" t="s">
        <v>2189</v>
      </c>
      <c r="M458">
        <v>6</v>
      </c>
      <c r="N458" t="s">
        <v>3101</v>
      </c>
      <c r="O458">
        <v>0</v>
      </c>
      <c r="P458" t="s">
        <v>2236</v>
      </c>
      <c r="Q458">
        <v>3.0630000000000002</v>
      </c>
      <c r="R458">
        <v>6</v>
      </c>
      <c r="S458">
        <v>4</v>
      </c>
      <c r="T458">
        <v>5</v>
      </c>
      <c r="U458">
        <v>1</v>
      </c>
      <c r="V458">
        <v>1</v>
      </c>
      <c r="W458">
        <v>0</v>
      </c>
    </row>
    <row r="459" spans="1:23" x14ac:dyDescent="0.3">
      <c r="A459" t="s">
        <v>3190</v>
      </c>
      <c r="B459" t="s">
        <v>3191</v>
      </c>
      <c r="C459">
        <v>10</v>
      </c>
      <c r="D459">
        <v>105110740</v>
      </c>
      <c r="E459" t="s">
        <v>2244</v>
      </c>
      <c r="F459" t="s">
        <v>3192</v>
      </c>
      <c r="G459">
        <v>0.48509999999999998</v>
      </c>
      <c r="H459" s="1">
        <v>1.2704100000000001E-7</v>
      </c>
      <c r="I459">
        <v>8.2364900000000005E-2</v>
      </c>
      <c r="J459">
        <v>1.5586600000000001E-2</v>
      </c>
      <c r="K459">
        <v>0.86481200000000003</v>
      </c>
      <c r="L459" t="s">
        <v>2189</v>
      </c>
      <c r="M459">
        <v>6</v>
      </c>
      <c r="N459" t="s">
        <v>3101</v>
      </c>
      <c r="O459">
        <v>0</v>
      </c>
      <c r="P459" t="s">
        <v>2900</v>
      </c>
      <c r="Q459">
        <v>14.1</v>
      </c>
      <c r="R459" t="s">
        <v>1755</v>
      </c>
      <c r="S459">
        <v>1</v>
      </c>
      <c r="T459">
        <v>1</v>
      </c>
      <c r="U459">
        <v>1</v>
      </c>
      <c r="V459">
        <v>1</v>
      </c>
      <c r="W459">
        <v>0</v>
      </c>
    </row>
    <row r="460" spans="1:23" x14ac:dyDescent="0.3">
      <c r="A460" t="s">
        <v>3193</v>
      </c>
      <c r="B460" t="s">
        <v>3194</v>
      </c>
      <c r="C460">
        <v>10</v>
      </c>
      <c r="D460">
        <v>105113701</v>
      </c>
      <c r="E460" t="s">
        <v>2234</v>
      </c>
      <c r="F460" t="s">
        <v>2239</v>
      </c>
      <c r="G460">
        <v>0.48509999999999998</v>
      </c>
      <c r="H460" t="s">
        <v>1755</v>
      </c>
      <c r="I460" t="s">
        <v>1755</v>
      </c>
      <c r="J460" t="s">
        <v>1755</v>
      </c>
      <c r="K460">
        <v>0.99185400000000001</v>
      </c>
      <c r="L460" t="s">
        <v>2189</v>
      </c>
      <c r="M460">
        <v>6</v>
      </c>
      <c r="N460" t="s">
        <v>3101</v>
      </c>
      <c r="O460">
        <v>2809</v>
      </c>
      <c r="P460" t="s">
        <v>2241</v>
      </c>
      <c r="Q460">
        <v>8.68</v>
      </c>
      <c r="R460">
        <v>5</v>
      </c>
      <c r="S460">
        <v>5</v>
      </c>
      <c r="T460">
        <v>15</v>
      </c>
      <c r="U460">
        <v>1</v>
      </c>
      <c r="V460">
        <v>1</v>
      </c>
      <c r="W460">
        <v>0</v>
      </c>
    </row>
    <row r="461" spans="1:23" x14ac:dyDescent="0.3">
      <c r="A461" t="s">
        <v>3195</v>
      </c>
      <c r="B461" t="s">
        <v>3196</v>
      </c>
      <c r="C461">
        <v>10</v>
      </c>
      <c r="D461">
        <v>105114747</v>
      </c>
      <c r="E461" t="s">
        <v>2239</v>
      </c>
      <c r="F461" t="s">
        <v>2244</v>
      </c>
      <c r="G461">
        <v>0.48509999999999998</v>
      </c>
      <c r="H461" t="s">
        <v>1755</v>
      </c>
      <c r="I461" t="s">
        <v>1755</v>
      </c>
      <c r="J461" t="s">
        <v>1755</v>
      </c>
      <c r="K461">
        <v>0.99185400000000001</v>
      </c>
      <c r="L461" t="s">
        <v>2189</v>
      </c>
      <c r="M461">
        <v>6</v>
      </c>
      <c r="N461" t="s">
        <v>3101</v>
      </c>
      <c r="O461">
        <v>3855</v>
      </c>
      <c r="P461" t="s">
        <v>2241</v>
      </c>
      <c r="Q461">
        <v>2.7480000000000002</v>
      </c>
      <c r="R461">
        <v>6</v>
      </c>
      <c r="S461">
        <v>5</v>
      </c>
      <c r="T461">
        <v>15</v>
      </c>
      <c r="U461">
        <v>1</v>
      </c>
      <c r="V461">
        <v>1</v>
      </c>
      <c r="W461">
        <v>0</v>
      </c>
    </row>
    <row r="462" spans="1:23" x14ac:dyDescent="0.3">
      <c r="A462" t="s">
        <v>3197</v>
      </c>
      <c r="B462" t="s">
        <v>3198</v>
      </c>
      <c r="C462">
        <v>10</v>
      </c>
      <c r="D462">
        <v>105116056</v>
      </c>
      <c r="E462" t="s">
        <v>2234</v>
      </c>
      <c r="F462" t="s">
        <v>2239</v>
      </c>
      <c r="G462">
        <v>0.48509999999999998</v>
      </c>
      <c r="H462" t="s">
        <v>1755</v>
      </c>
      <c r="I462" t="s">
        <v>1755</v>
      </c>
      <c r="J462" t="s">
        <v>1755</v>
      </c>
      <c r="K462">
        <v>0.99185400000000001</v>
      </c>
      <c r="L462" t="s">
        <v>2189</v>
      </c>
      <c r="M462">
        <v>6</v>
      </c>
      <c r="N462" t="s">
        <v>3101</v>
      </c>
      <c r="O462">
        <v>5164</v>
      </c>
      <c r="P462" t="s">
        <v>2241</v>
      </c>
      <c r="Q462">
        <v>7.5490000000000004</v>
      </c>
      <c r="R462">
        <v>6</v>
      </c>
      <c r="S462">
        <v>5</v>
      </c>
      <c r="T462">
        <v>15</v>
      </c>
      <c r="U462">
        <v>1</v>
      </c>
      <c r="V462">
        <v>1</v>
      </c>
      <c r="W462">
        <v>0</v>
      </c>
    </row>
    <row r="463" spans="1:23" x14ac:dyDescent="0.3">
      <c r="A463" t="s">
        <v>3199</v>
      </c>
      <c r="B463" t="s">
        <v>3200</v>
      </c>
      <c r="C463">
        <v>10</v>
      </c>
      <c r="D463">
        <v>105118462</v>
      </c>
      <c r="E463" t="s">
        <v>2234</v>
      </c>
      <c r="F463" t="s">
        <v>2239</v>
      </c>
      <c r="G463">
        <v>0.48509999999999998</v>
      </c>
      <c r="H463" t="s">
        <v>1755</v>
      </c>
      <c r="I463" t="s">
        <v>1755</v>
      </c>
      <c r="J463" t="s">
        <v>1755</v>
      </c>
      <c r="K463">
        <v>0.99185400000000001</v>
      </c>
      <c r="L463" t="s">
        <v>2189</v>
      </c>
      <c r="M463">
        <v>6</v>
      </c>
      <c r="N463" t="s">
        <v>3101</v>
      </c>
      <c r="O463">
        <v>7570</v>
      </c>
      <c r="P463" t="s">
        <v>2241</v>
      </c>
      <c r="Q463">
        <v>0.81799999999999995</v>
      </c>
      <c r="R463">
        <v>7</v>
      </c>
      <c r="S463">
        <v>5</v>
      </c>
      <c r="T463">
        <v>15</v>
      </c>
      <c r="U463">
        <v>1</v>
      </c>
      <c r="V463">
        <v>1</v>
      </c>
      <c r="W463">
        <v>0</v>
      </c>
    </row>
    <row r="464" spans="1:23" x14ac:dyDescent="0.3">
      <c r="A464" t="s">
        <v>3201</v>
      </c>
      <c r="B464" t="s">
        <v>3202</v>
      </c>
      <c r="C464">
        <v>10</v>
      </c>
      <c r="D464">
        <v>105118476</v>
      </c>
      <c r="E464" t="s">
        <v>2234</v>
      </c>
      <c r="F464" t="s">
        <v>2239</v>
      </c>
      <c r="G464">
        <v>0.48509999999999998</v>
      </c>
      <c r="H464" t="s">
        <v>1755</v>
      </c>
      <c r="I464" t="s">
        <v>1755</v>
      </c>
      <c r="J464" t="s">
        <v>1755</v>
      </c>
      <c r="K464">
        <v>0.99185400000000001</v>
      </c>
      <c r="L464" t="s">
        <v>2189</v>
      </c>
      <c r="M464">
        <v>6</v>
      </c>
      <c r="N464" t="s">
        <v>3101</v>
      </c>
      <c r="O464">
        <v>7584</v>
      </c>
      <c r="P464" t="s">
        <v>2241</v>
      </c>
      <c r="Q464">
        <v>0.84399999999999997</v>
      </c>
      <c r="R464">
        <v>7</v>
      </c>
      <c r="S464">
        <v>5</v>
      </c>
      <c r="T464">
        <v>15</v>
      </c>
      <c r="U464">
        <v>1</v>
      </c>
      <c r="V464">
        <v>1</v>
      </c>
      <c r="W464">
        <v>0</v>
      </c>
    </row>
    <row r="465" spans="1:23" x14ac:dyDescent="0.3">
      <c r="A465" t="s">
        <v>3203</v>
      </c>
      <c r="B465" t="s">
        <v>3204</v>
      </c>
      <c r="C465">
        <v>10</v>
      </c>
      <c r="D465">
        <v>105120391</v>
      </c>
      <c r="E465" t="s">
        <v>2239</v>
      </c>
      <c r="F465" t="s">
        <v>2234</v>
      </c>
      <c r="G465">
        <v>0.47710000000000002</v>
      </c>
      <c r="H465" s="1">
        <v>1.7574100000000001E-8</v>
      </c>
      <c r="I465">
        <v>8.8905499999999998E-2</v>
      </c>
      <c r="J465">
        <v>1.5774900000000001E-2</v>
      </c>
      <c r="K465">
        <v>0.95965199999999995</v>
      </c>
      <c r="L465" t="s">
        <v>2189</v>
      </c>
      <c r="M465">
        <v>6</v>
      </c>
      <c r="N465" t="s">
        <v>3205</v>
      </c>
      <c r="O465">
        <v>7332</v>
      </c>
      <c r="P465" t="s">
        <v>2241</v>
      </c>
      <c r="Q465">
        <v>4.0369999999999999</v>
      </c>
      <c r="R465">
        <v>5</v>
      </c>
      <c r="S465">
        <v>5</v>
      </c>
      <c r="T465">
        <v>15</v>
      </c>
      <c r="U465">
        <v>1</v>
      </c>
      <c r="V465">
        <v>1</v>
      </c>
      <c r="W465">
        <v>0</v>
      </c>
    </row>
    <row r="466" spans="1:23" x14ac:dyDescent="0.3">
      <c r="A466" t="s">
        <v>2190</v>
      </c>
      <c r="B466" t="s">
        <v>2191</v>
      </c>
      <c r="C466">
        <v>10</v>
      </c>
      <c r="D466">
        <v>105120649</v>
      </c>
      <c r="E466" t="s">
        <v>2233</v>
      </c>
      <c r="F466" t="s">
        <v>2244</v>
      </c>
      <c r="G466">
        <v>0.2505</v>
      </c>
      <c r="H466" s="1">
        <v>3.4641800000000003E-8</v>
      </c>
      <c r="I466">
        <v>0.10185900000000001</v>
      </c>
      <c r="J466">
        <v>1.8460500000000001E-2</v>
      </c>
      <c r="K466">
        <v>1</v>
      </c>
      <c r="L466" t="s">
        <v>2191</v>
      </c>
      <c r="M466">
        <v>6</v>
      </c>
      <c r="N466" t="s">
        <v>3205</v>
      </c>
      <c r="O466">
        <v>7074</v>
      </c>
      <c r="P466" t="s">
        <v>2241</v>
      </c>
      <c r="Q466">
        <v>4.3049999999999997</v>
      </c>
      <c r="R466">
        <v>4</v>
      </c>
      <c r="S466">
        <v>5</v>
      </c>
      <c r="T466">
        <v>15</v>
      </c>
      <c r="U466">
        <v>1</v>
      </c>
      <c r="V466">
        <v>1</v>
      </c>
      <c r="W466">
        <v>0</v>
      </c>
    </row>
    <row r="467" spans="1:23" x14ac:dyDescent="0.3">
      <c r="A467" t="s">
        <v>3206</v>
      </c>
      <c r="B467" t="s">
        <v>3207</v>
      </c>
      <c r="C467">
        <v>10</v>
      </c>
      <c r="D467">
        <v>105124741</v>
      </c>
      <c r="E467" t="s">
        <v>2239</v>
      </c>
      <c r="F467" t="s">
        <v>2234</v>
      </c>
      <c r="G467">
        <v>0.48509999999999998</v>
      </c>
      <c r="H467" t="s">
        <v>1755</v>
      </c>
      <c r="I467" t="s">
        <v>1755</v>
      </c>
      <c r="J467" t="s">
        <v>1755</v>
      </c>
      <c r="K467">
        <v>0.99185400000000001</v>
      </c>
      <c r="L467" t="s">
        <v>2189</v>
      </c>
      <c r="M467">
        <v>6</v>
      </c>
      <c r="N467" t="s">
        <v>3205</v>
      </c>
      <c r="O467">
        <v>2982</v>
      </c>
      <c r="P467" t="s">
        <v>2241</v>
      </c>
      <c r="Q467">
        <v>6.407</v>
      </c>
      <c r="R467">
        <v>7</v>
      </c>
      <c r="S467">
        <v>5</v>
      </c>
      <c r="T467">
        <v>15</v>
      </c>
      <c r="U467">
        <v>1</v>
      </c>
      <c r="V467">
        <v>1</v>
      </c>
      <c r="W467">
        <v>0</v>
      </c>
    </row>
    <row r="468" spans="1:23" x14ac:dyDescent="0.3">
      <c r="A468" t="s">
        <v>3208</v>
      </c>
      <c r="B468" t="s">
        <v>3209</v>
      </c>
      <c r="C468">
        <v>10</v>
      </c>
      <c r="D468">
        <v>105125451</v>
      </c>
      <c r="E468" t="s">
        <v>2234</v>
      </c>
      <c r="F468" t="s">
        <v>2244</v>
      </c>
      <c r="G468">
        <v>0.34789999999999999</v>
      </c>
      <c r="H468" t="s">
        <v>1755</v>
      </c>
      <c r="I468" t="s">
        <v>1755</v>
      </c>
      <c r="J468" t="s">
        <v>1755</v>
      </c>
      <c r="K468">
        <v>0.63815299999999997</v>
      </c>
      <c r="L468" t="s">
        <v>2191</v>
      </c>
      <c r="M468">
        <v>6</v>
      </c>
      <c r="N468" t="s">
        <v>3205</v>
      </c>
      <c r="O468">
        <v>2272</v>
      </c>
      <c r="P468" t="s">
        <v>2241</v>
      </c>
      <c r="Q468">
        <v>5.6520000000000001</v>
      </c>
      <c r="R468">
        <v>5</v>
      </c>
      <c r="S468">
        <v>2</v>
      </c>
      <c r="T468">
        <v>15</v>
      </c>
      <c r="U468">
        <v>1</v>
      </c>
      <c r="V468">
        <v>1</v>
      </c>
      <c r="W468">
        <v>0</v>
      </c>
    </row>
    <row r="469" spans="1:23" x14ac:dyDescent="0.3">
      <c r="A469" t="s">
        <v>3210</v>
      </c>
      <c r="B469" t="s">
        <v>3211</v>
      </c>
      <c r="C469">
        <v>10</v>
      </c>
      <c r="D469">
        <v>105127278</v>
      </c>
      <c r="E469" t="s">
        <v>2244</v>
      </c>
      <c r="F469" t="s">
        <v>2233</v>
      </c>
      <c r="G469">
        <v>0.48509999999999998</v>
      </c>
      <c r="H469" t="s">
        <v>1755</v>
      </c>
      <c r="I469" t="s">
        <v>1755</v>
      </c>
      <c r="J469" t="s">
        <v>1755</v>
      </c>
      <c r="K469">
        <v>0.99185400000000001</v>
      </c>
      <c r="L469" t="s">
        <v>2189</v>
      </c>
      <c r="M469">
        <v>6</v>
      </c>
      <c r="N469" t="s">
        <v>3205</v>
      </c>
      <c r="O469">
        <v>445</v>
      </c>
      <c r="P469" t="s">
        <v>3212</v>
      </c>
      <c r="Q469">
        <v>5.8639999999999999</v>
      </c>
      <c r="R469" t="s">
        <v>2968</v>
      </c>
      <c r="S469">
        <v>1</v>
      </c>
      <c r="T469">
        <v>1</v>
      </c>
      <c r="U469">
        <v>1</v>
      </c>
      <c r="V469">
        <v>1</v>
      </c>
      <c r="W469">
        <v>0</v>
      </c>
    </row>
    <row r="470" spans="1:23" x14ac:dyDescent="0.3">
      <c r="A470" t="s">
        <v>3213</v>
      </c>
      <c r="B470" t="s">
        <v>3214</v>
      </c>
      <c r="C470">
        <v>10</v>
      </c>
      <c r="D470">
        <v>105127587</v>
      </c>
      <c r="E470" t="s">
        <v>2233</v>
      </c>
      <c r="F470" t="s">
        <v>2239</v>
      </c>
      <c r="G470">
        <v>0.48509999999999998</v>
      </c>
      <c r="H470" t="s">
        <v>1755</v>
      </c>
      <c r="I470" t="s">
        <v>1755</v>
      </c>
      <c r="J470" t="s">
        <v>1755</v>
      </c>
      <c r="K470">
        <v>0.99185400000000001</v>
      </c>
      <c r="L470" t="s">
        <v>2189</v>
      </c>
      <c r="M470">
        <v>6</v>
      </c>
      <c r="N470" t="s">
        <v>3205</v>
      </c>
      <c r="O470">
        <v>136</v>
      </c>
      <c r="P470" t="s">
        <v>3212</v>
      </c>
      <c r="Q470">
        <v>6.3529999999999998</v>
      </c>
      <c r="R470" t="s">
        <v>2968</v>
      </c>
      <c r="S470">
        <v>1</v>
      </c>
      <c r="T470">
        <v>1</v>
      </c>
      <c r="U470">
        <v>1</v>
      </c>
      <c r="V470">
        <v>1</v>
      </c>
      <c r="W470">
        <v>0</v>
      </c>
    </row>
    <row r="471" spans="1:23" x14ac:dyDescent="0.3">
      <c r="A471" t="s">
        <v>3215</v>
      </c>
      <c r="B471" t="s">
        <v>3216</v>
      </c>
      <c r="C471">
        <v>10</v>
      </c>
      <c r="D471">
        <v>105127708</v>
      </c>
      <c r="E471" t="s">
        <v>2233</v>
      </c>
      <c r="F471" t="s">
        <v>2244</v>
      </c>
      <c r="G471">
        <v>0.48509999999999998</v>
      </c>
      <c r="H471" t="s">
        <v>1755</v>
      </c>
      <c r="I471" t="s">
        <v>1755</v>
      </c>
      <c r="J471" t="s">
        <v>1755</v>
      </c>
      <c r="K471">
        <v>0.99185400000000001</v>
      </c>
      <c r="L471" t="s">
        <v>2189</v>
      </c>
      <c r="M471">
        <v>6</v>
      </c>
      <c r="N471" t="s">
        <v>3205</v>
      </c>
      <c r="O471">
        <v>15</v>
      </c>
      <c r="P471" t="s">
        <v>3212</v>
      </c>
      <c r="Q471">
        <v>22.5</v>
      </c>
      <c r="R471" t="s">
        <v>2349</v>
      </c>
      <c r="S471">
        <v>1</v>
      </c>
      <c r="T471">
        <v>1</v>
      </c>
      <c r="U471">
        <v>1</v>
      </c>
      <c r="V471">
        <v>1</v>
      </c>
      <c r="W471">
        <v>0</v>
      </c>
    </row>
    <row r="472" spans="1:23" x14ac:dyDescent="0.3">
      <c r="A472" t="s">
        <v>3217</v>
      </c>
      <c r="B472" t="s">
        <v>3218</v>
      </c>
      <c r="C472">
        <v>10</v>
      </c>
      <c r="D472">
        <v>105128898</v>
      </c>
      <c r="E472" t="s">
        <v>2233</v>
      </c>
      <c r="F472" t="s">
        <v>2244</v>
      </c>
      <c r="G472">
        <v>0.34789999999999999</v>
      </c>
      <c r="H472" t="s">
        <v>1755</v>
      </c>
      <c r="I472" t="s">
        <v>1755</v>
      </c>
      <c r="J472" t="s">
        <v>1755</v>
      </c>
      <c r="K472">
        <v>0.63815299999999997</v>
      </c>
      <c r="L472" t="s">
        <v>2191</v>
      </c>
      <c r="M472">
        <v>6</v>
      </c>
      <c r="N472" t="s">
        <v>3205</v>
      </c>
      <c r="O472">
        <v>0</v>
      </c>
      <c r="P472" t="s">
        <v>2236</v>
      </c>
      <c r="Q472">
        <v>2.9129999999999998</v>
      </c>
      <c r="R472">
        <v>4</v>
      </c>
      <c r="S472">
        <v>1</v>
      </c>
      <c r="T472">
        <v>2</v>
      </c>
      <c r="U472">
        <v>1</v>
      </c>
      <c r="V472">
        <v>1</v>
      </c>
      <c r="W472">
        <v>0</v>
      </c>
    </row>
    <row r="473" spans="1:23" x14ac:dyDescent="0.3">
      <c r="A473" t="s">
        <v>3219</v>
      </c>
      <c r="B473" t="s">
        <v>3220</v>
      </c>
      <c r="C473">
        <v>10</v>
      </c>
      <c r="D473">
        <v>105130812</v>
      </c>
      <c r="E473" t="s">
        <v>2244</v>
      </c>
      <c r="F473" t="s">
        <v>2233</v>
      </c>
      <c r="G473">
        <v>0.48509999999999998</v>
      </c>
      <c r="H473" t="s">
        <v>1755</v>
      </c>
      <c r="I473" t="s">
        <v>1755</v>
      </c>
      <c r="J473" t="s">
        <v>1755</v>
      </c>
      <c r="K473">
        <v>0.99185400000000001</v>
      </c>
      <c r="L473" t="s">
        <v>2189</v>
      </c>
      <c r="M473">
        <v>6</v>
      </c>
      <c r="N473" t="s">
        <v>3205</v>
      </c>
      <c r="O473">
        <v>0</v>
      </c>
      <c r="P473" t="s">
        <v>2236</v>
      </c>
      <c r="Q473">
        <v>2.9729999999999999</v>
      </c>
      <c r="R473">
        <v>7</v>
      </c>
      <c r="S473">
        <v>4</v>
      </c>
      <c r="T473">
        <v>5</v>
      </c>
      <c r="U473">
        <v>1</v>
      </c>
      <c r="V473">
        <v>1</v>
      </c>
      <c r="W473">
        <v>0</v>
      </c>
    </row>
    <row r="474" spans="1:23" x14ac:dyDescent="0.3">
      <c r="A474" t="s">
        <v>3221</v>
      </c>
      <c r="B474" t="s">
        <v>3222</v>
      </c>
      <c r="C474">
        <v>10</v>
      </c>
      <c r="D474">
        <v>105132466</v>
      </c>
      <c r="E474" t="s">
        <v>2244</v>
      </c>
      <c r="F474" t="s">
        <v>2233</v>
      </c>
      <c r="G474">
        <v>0.48509999999999998</v>
      </c>
      <c r="H474" t="s">
        <v>1755</v>
      </c>
      <c r="I474" t="s">
        <v>1755</v>
      </c>
      <c r="J474" t="s">
        <v>1755</v>
      </c>
      <c r="K474">
        <v>0.99185400000000001</v>
      </c>
      <c r="L474" t="s">
        <v>2189</v>
      </c>
      <c r="M474">
        <v>6</v>
      </c>
      <c r="N474" t="s">
        <v>3205</v>
      </c>
      <c r="O474">
        <v>0</v>
      </c>
      <c r="P474" t="s">
        <v>2236</v>
      </c>
      <c r="Q474">
        <v>1.1020000000000001</v>
      </c>
      <c r="R474">
        <v>7</v>
      </c>
      <c r="S474">
        <v>5</v>
      </c>
      <c r="T474">
        <v>5</v>
      </c>
      <c r="U474">
        <v>1</v>
      </c>
      <c r="V474">
        <v>1</v>
      </c>
      <c r="W474">
        <v>0</v>
      </c>
    </row>
    <row r="475" spans="1:23" x14ac:dyDescent="0.3">
      <c r="A475" t="s">
        <v>3223</v>
      </c>
      <c r="B475" t="s">
        <v>3224</v>
      </c>
      <c r="C475">
        <v>10</v>
      </c>
      <c r="D475">
        <v>105135319</v>
      </c>
      <c r="E475" t="s">
        <v>2234</v>
      </c>
      <c r="F475" t="s">
        <v>2239</v>
      </c>
      <c r="G475">
        <v>0.48309999999999997</v>
      </c>
      <c r="H475" s="1">
        <v>5.9054400000000002E-8</v>
      </c>
      <c r="I475">
        <v>8.4083699999999997E-2</v>
      </c>
      <c r="J475">
        <v>1.5505E-2</v>
      </c>
      <c r="K475">
        <v>0.87324199999999996</v>
      </c>
      <c r="L475" t="s">
        <v>2189</v>
      </c>
      <c r="M475">
        <v>6</v>
      </c>
      <c r="N475" t="s">
        <v>3205</v>
      </c>
      <c r="O475">
        <v>0</v>
      </c>
      <c r="P475" t="s">
        <v>2236</v>
      </c>
      <c r="Q475">
        <v>7.1680000000000001</v>
      </c>
      <c r="R475" t="s">
        <v>2968</v>
      </c>
      <c r="S475">
        <v>4</v>
      </c>
      <c r="T475">
        <v>4</v>
      </c>
      <c r="U475">
        <v>1</v>
      </c>
      <c r="V475">
        <v>1</v>
      </c>
      <c r="W475">
        <v>0</v>
      </c>
    </row>
    <row r="476" spans="1:23" x14ac:dyDescent="0.3">
      <c r="A476" t="s">
        <v>3225</v>
      </c>
      <c r="B476" t="s">
        <v>3226</v>
      </c>
      <c r="C476">
        <v>10</v>
      </c>
      <c r="D476">
        <v>105135612</v>
      </c>
      <c r="E476" t="s">
        <v>2239</v>
      </c>
      <c r="F476" t="s">
        <v>2234</v>
      </c>
      <c r="G476">
        <v>0.48309999999999997</v>
      </c>
      <c r="H476" s="1">
        <v>5.6765699999999997E-8</v>
      </c>
      <c r="I476">
        <v>8.4197300000000003E-2</v>
      </c>
      <c r="J476">
        <v>1.55058E-2</v>
      </c>
      <c r="K476">
        <v>0.87324199999999996</v>
      </c>
      <c r="L476" t="s">
        <v>2189</v>
      </c>
      <c r="M476">
        <v>6</v>
      </c>
      <c r="N476" t="s">
        <v>3205</v>
      </c>
      <c r="O476">
        <v>0</v>
      </c>
      <c r="P476" t="s">
        <v>2236</v>
      </c>
      <c r="Q476">
        <v>2.0640000000000001</v>
      </c>
      <c r="R476">
        <v>7</v>
      </c>
      <c r="S476">
        <v>4</v>
      </c>
      <c r="T476">
        <v>5</v>
      </c>
      <c r="U476">
        <v>1</v>
      </c>
      <c r="V476">
        <v>1</v>
      </c>
      <c r="W476">
        <v>0</v>
      </c>
    </row>
    <row r="477" spans="1:23" x14ac:dyDescent="0.3">
      <c r="A477" t="s">
        <v>3227</v>
      </c>
      <c r="B477" t="s">
        <v>3228</v>
      </c>
      <c r="C477">
        <v>10</v>
      </c>
      <c r="D477">
        <v>105138961</v>
      </c>
      <c r="E477" t="s">
        <v>2234</v>
      </c>
      <c r="F477" t="s">
        <v>2239</v>
      </c>
      <c r="G477">
        <v>0.48509999999999998</v>
      </c>
      <c r="H477" t="s">
        <v>1755</v>
      </c>
      <c r="I477" t="s">
        <v>1755</v>
      </c>
      <c r="J477" t="s">
        <v>1755</v>
      </c>
      <c r="K477">
        <v>0.99185400000000001</v>
      </c>
      <c r="L477" t="s">
        <v>2189</v>
      </c>
      <c r="M477">
        <v>6</v>
      </c>
      <c r="N477" t="s">
        <v>3205</v>
      </c>
      <c r="O477">
        <v>0</v>
      </c>
      <c r="P477" t="s">
        <v>2236</v>
      </c>
      <c r="Q477">
        <v>6.726</v>
      </c>
      <c r="R477">
        <v>6</v>
      </c>
      <c r="S477">
        <v>4</v>
      </c>
      <c r="T477">
        <v>5</v>
      </c>
      <c r="U477">
        <v>1</v>
      </c>
      <c r="V477">
        <v>1</v>
      </c>
      <c r="W477">
        <v>0</v>
      </c>
    </row>
    <row r="478" spans="1:23" x14ac:dyDescent="0.3">
      <c r="A478" t="s">
        <v>3229</v>
      </c>
      <c r="B478" t="s">
        <v>3230</v>
      </c>
      <c r="C478">
        <v>10</v>
      </c>
      <c r="D478">
        <v>105143711</v>
      </c>
      <c r="E478" t="s">
        <v>2234</v>
      </c>
      <c r="F478" t="s">
        <v>2252</v>
      </c>
      <c r="G478">
        <v>0.4284</v>
      </c>
      <c r="H478" t="s">
        <v>1755</v>
      </c>
      <c r="I478" t="s">
        <v>1755</v>
      </c>
      <c r="J478" t="s">
        <v>1755</v>
      </c>
      <c r="K478">
        <v>0.68448799999999999</v>
      </c>
      <c r="L478" t="s">
        <v>2189</v>
      </c>
      <c r="M478">
        <v>6</v>
      </c>
      <c r="N478" t="s">
        <v>3205</v>
      </c>
      <c r="O478">
        <v>0</v>
      </c>
      <c r="P478" t="s">
        <v>2236</v>
      </c>
      <c r="Q478">
        <v>0.69399999999999995</v>
      </c>
      <c r="R478" t="s">
        <v>1755</v>
      </c>
      <c r="S478">
        <v>4</v>
      </c>
      <c r="T478">
        <v>5</v>
      </c>
      <c r="U478">
        <v>1</v>
      </c>
      <c r="V478">
        <v>0</v>
      </c>
      <c r="W478">
        <v>0</v>
      </c>
    </row>
    <row r="479" spans="1:23" x14ac:dyDescent="0.3">
      <c r="A479" t="s">
        <v>3231</v>
      </c>
      <c r="B479" t="s">
        <v>3232</v>
      </c>
      <c r="C479">
        <v>10</v>
      </c>
      <c r="D479">
        <v>105144288</v>
      </c>
      <c r="E479" t="s">
        <v>2234</v>
      </c>
      <c r="F479" t="s">
        <v>2239</v>
      </c>
      <c r="G479">
        <v>0.48509999999999998</v>
      </c>
      <c r="H479" t="s">
        <v>1755</v>
      </c>
      <c r="I479" t="s">
        <v>1755</v>
      </c>
      <c r="J479" t="s">
        <v>1755</v>
      </c>
      <c r="K479">
        <v>0.98361299999999996</v>
      </c>
      <c r="L479" t="s">
        <v>2189</v>
      </c>
      <c r="M479">
        <v>6</v>
      </c>
      <c r="N479" t="s">
        <v>3205</v>
      </c>
      <c r="O479">
        <v>0</v>
      </c>
      <c r="P479" t="s">
        <v>2236</v>
      </c>
      <c r="Q479">
        <v>0.377</v>
      </c>
      <c r="R479">
        <v>6</v>
      </c>
      <c r="S479">
        <v>4</v>
      </c>
      <c r="T479">
        <v>5</v>
      </c>
      <c r="U479">
        <v>1</v>
      </c>
      <c r="V479">
        <v>1</v>
      </c>
      <c r="W479">
        <v>0</v>
      </c>
    </row>
    <row r="480" spans="1:23" x14ac:dyDescent="0.3">
      <c r="A480" t="s">
        <v>3233</v>
      </c>
      <c r="B480" t="s">
        <v>3234</v>
      </c>
      <c r="C480">
        <v>10</v>
      </c>
      <c r="D480">
        <v>105145657</v>
      </c>
      <c r="E480" t="s">
        <v>2244</v>
      </c>
      <c r="F480" t="s">
        <v>2233</v>
      </c>
      <c r="G480">
        <v>0.48509999999999998</v>
      </c>
      <c r="H480" t="s">
        <v>1755</v>
      </c>
      <c r="I480" t="s">
        <v>1755</v>
      </c>
      <c r="J480" t="s">
        <v>1755</v>
      </c>
      <c r="K480">
        <v>0.98361299999999996</v>
      </c>
      <c r="L480" t="s">
        <v>2189</v>
      </c>
      <c r="M480">
        <v>6</v>
      </c>
      <c r="N480" t="s">
        <v>3205</v>
      </c>
      <c r="O480">
        <v>0</v>
      </c>
      <c r="P480" t="s">
        <v>2236</v>
      </c>
      <c r="Q480">
        <v>0.67200000000000004</v>
      </c>
      <c r="R480">
        <v>7</v>
      </c>
      <c r="S480">
        <v>4</v>
      </c>
      <c r="T480">
        <v>5</v>
      </c>
      <c r="U480">
        <v>1</v>
      </c>
      <c r="V480">
        <v>1</v>
      </c>
      <c r="W480">
        <v>0</v>
      </c>
    </row>
    <row r="481" spans="1:23" x14ac:dyDescent="0.3">
      <c r="A481" t="s">
        <v>3235</v>
      </c>
      <c r="B481" t="s">
        <v>3236</v>
      </c>
      <c r="C481">
        <v>10</v>
      </c>
      <c r="D481">
        <v>105146342</v>
      </c>
      <c r="E481" t="s">
        <v>2244</v>
      </c>
      <c r="F481" t="s">
        <v>2233</v>
      </c>
      <c r="G481">
        <v>0.48409999999999997</v>
      </c>
      <c r="H481" t="s">
        <v>1755</v>
      </c>
      <c r="I481" t="s">
        <v>1755</v>
      </c>
      <c r="J481" t="s">
        <v>1755</v>
      </c>
      <c r="K481">
        <v>0.98777199999999998</v>
      </c>
      <c r="L481" t="s">
        <v>2189</v>
      </c>
      <c r="M481">
        <v>6</v>
      </c>
      <c r="N481" t="s">
        <v>3205</v>
      </c>
      <c r="O481">
        <v>0</v>
      </c>
      <c r="P481" t="s">
        <v>2236</v>
      </c>
      <c r="Q481">
        <v>8.7550000000000008</v>
      </c>
      <c r="R481">
        <v>6</v>
      </c>
      <c r="S481">
        <v>4</v>
      </c>
      <c r="T481">
        <v>5</v>
      </c>
      <c r="U481">
        <v>1</v>
      </c>
      <c r="V481">
        <v>1</v>
      </c>
      <c r="W481">
        <v>0</v>
      </c>
    </row>
    <row r="482" spans="1:23" x14ac:dyDescent="0.3">
      <c r="A482" t="s">
        <v>3237</v>
      </c>
      <c r="B482" t="s">
        <v>3238</v>
      </c>
      <c r="C482">
        <v>10</v>
      </c>
      <c r="D482">
        <v>105146692</v>
      </c>
      <c r="E482" t="s">
        <v>2233</v>
      </c>
      <c r="F482" t="s">
        <v>2239</v>
      </c>
      <c r="G482">
        <v>0.48409999999999997</v>
      </c>
      <c r="H482" t="s">
        <v>1755</v>
      </c>
      <c r="I482" t="s">
        <v>1755</v>
      </c>
      <c r="J482" t="s">
        <v>1755</v>
      </c>
      <c r="K482">
        <v>0.98777199999999998</v>
      </c>
      <c r="L482" t="s">
        <v>2189</v>
      </c>
      <c r="M482">
        <v>6</v>
      </c>
      <c r="N482" t="s">
        <v>3205</v>
      </c>
      <c r="O482">
        <v>0</v>
      </c>
      <c r="P482" t="s">
        <v>2236</v>
      </c>
      <c r="Q482">
        <v>1.177</v>
      </c>
      <c r="R482">
        <v>7</v>
      </c>
      <c r="S482">
        <v>4</v>
      </c>
      <c r="T482">
        <v>5</v>
      </c>
      <c r="U482">
        <v>1</v>
      </c>
      <c r="V482">
        <v>1</v>
      </c>
      <c r="W482">
        <v>0</v>
      </c>
    </row>
    <row r="483" spans="1:23" x14ac:dyDescent="0.3">
      <c r="A483" t="s">
        <v>3239</v>
      </c>
      <c r="B483" t="s">
        <v>3240</v>
      </c>
      <c r="C483">
        <v>10</v>
      </c>
      <c r="D483">
        <v>105149547</v>
      </c>
      <c r="E483" t="s">
        <v>2244</v>
      </c>
      <c r="F483" t="s">
        <v>2233</v>
      </c>
      <c r="G483">
        <v>0.48309999999999997</v>
      </c>
      <c r="H483" s="1">
        <v>3.9482700000000001E-8</v>
      </c>
      <c r="I483">
        <v>8.5268200000000002E-2</v>
      </c>
      <c r="J483">
        <v>1.55187E-2</v>
      </c>
      <c r="K483">
        <v>0.87324199999999996</v>
      </c>
      <c r="L483" t="s">
        <v>2189</v>
      </c>
      <c r="M483">
        <v>6</v>
      </c>
      <c r="N483" t="s">
        <v>3241</v>
      </c>
      <c r="O483">
        <v>0</v>
      </c>
      <c r="P483" t="s">
        <v>2236</v>
      </c>
      <c r="Q483">
        <v>0.05</v>
      </c>
      <c r="R483">
        <v>7</v>
      </c>
      <c r="S483">
        <v>4</v>
      </c>
      <c r="T483">
        <v>4</v>
      </c>
      <c r="U483">
        <v>1</v>
      </c>
      <c r="V483">
        <v>1</v>
      </c>
      <c r="W483">
        <v>0</v>
      </c>
    </row>
    <row r="484" spans="1:23" x14ac:dyDescent="0.3">
      <c r="A484" t="s">
        <v>3242</v>
      </c>
      <c r="B484" t="s">
        <v>3243</v>
      </c>
      <c r="C484">
        <v>10</v>
      </c>
      <c r="D484">
        <v>105152399</v>
      </c>
      <c r="E484" t="s">
        <v>2244</v>
      </c>
      <c r="F484" t="s">
        <v>2517</v>
      </c>
      <c r="G484">
        <v>0.48509999999999998</v>
      </c>
      <c r="H484" t="s">
        <v>1755</v>
      </c>
      <c r="I484" t="s">
        <v>1755</v>
      </c>
      <c r="J484" t="s">
        <v>1755</v>
      </c>
      <c r="K484">
        <v>0.99185400000000001</v>
      </c>
      <c r="L484" t="s">
        <v>2189</v>
      </c>
      <c r="M484">
        <v>6</v>
      </c>
      <c r="N484" t="s">
        <v>3241</v>
      </c>
      <c r="O484">
        <v>0</v>
      </c>
      <c r="P484" t="s">
        <v>2236</v>
      </c>
      <c r="Q484">
        <v>2.3180000000000001</v>
      </c>
      <c r="R484" t="s">
        <v>1755</v>
      </c>
      <c r="S484">
        <v>4</v>
      </c>
      <c r="T484">
        <v>5</v>
      </c>
      <c r="U484">
        <v>1</v>
      </c>
      <c r="V484">
        <v>1</v>
      </c>
      <c r="W484">
        <v>0</v>
      </c>
    </row>
    <row r="485" spans="1:23" x14ac:dyDescent="0.3">
      <c r="A485" t="s">
        <v>3244</v>
      </c>
      <c r="B485" t="s">
        <v>3245</v>
      </c>
      <c r="C485">
        <v>10</v>
      </c>
      <c r="D485">
        <v>105154089</v>
      </c>
      <c r="E485" t="s">
        <v>2244</v>
      </c>
      <c r="F485" t="s">
        <v>2233</v>
      </c>
      <c r="G485">
        <v>0.34789999999999999</v>
      </c>
      <c r="H485" t="s">
        <v>1755</v>
      </c>
      <c r="I485" t="s">
        <v>1755</v>
      </c>
      <c r="J485" t="s">
        <v>1755</v>
      </c>
      <c r="K485">
        <v>0.63815299999999997</v>
      </c>
      <c r="L485" t="s">
        <v>2191</v>
      </c>
      <c r="M485">
        <v>6</v>
      </c>
      <c r="N485" t="s">
        <v>3246</v>
      </c>
      <c r="O485" s="2">
        <v>0</v>
      </c>
      <c r="P485" t="s">
        <v>2702</v>
      </c>
      <c r="Q485">
        <v>16.95</v>
      </c>
      <c r="R485" t="s">
        <v>2968</v>
      </c>
      <c r="S485">
        <v>2</v>
      </c>
      <c r="T485">
        <v>5</v>
      </c>
      <c r="U485">
        <v>1</v>
      </c>
      <c r="V485">
        <v>1</v>
      </c>
      <c r="W485">
        <v>0</v>
      </c>
    </row>
    <row r="486" spans="1:23" x14ac:dyDescent="0.3">
      <c r="A486" t="s">
        <v>3247</v>
      </c>
      <c r="B486" t="s">
        <v>3248</v>
      </c>
      <c r="C486">
        <v>10</v>
      </c>
      <c r="D486">
        <v>105155066</v>
      </c>
      <c r="E486" t="s">
        <v>2234</v>
      </c>
      <c r="F486" t="s">
        <v>2244</v>
      </c>
      <c r="G486">
        <v>0.48609999999999998</v>
      </c>
      <c r="H486" t="s">
        <v>1755</v>
      </c>
      <c r="I486" t="s">
        <v>1755</v>
      </c>
      <c r="J486" t="s">
        <v>1755</v>
      </c>
      <c r="K486">
        <v>0.98771100000000001</v>
      </c>
      <c r="L486" t="s">
        <v>2189</v>
      </c>
      <c r="M486">
        <v>6</v>
      </c>
      <c r="N486" t="s">
        <v>3241</v>
      </c>
      <c r="O486">
        <v>0</v>
      </c>
      <c r="P486" t="s">
        <v>2236</v>
      </c>
      <c r="Q486">
        <v>0.86899999999999999</v>
      </c>
      <c r="R486" t="s">
        <v>2968</v>
      </c>
      <c r="S486">
        <v>1</v>
      </c>
      <c r="T486">
        <v>2</v>
      </c>
      <c r="U486">
        <v>1</v>
      </c>
      <c r="V486">
        <v>1</v>
      </c>
      <c r="W486">
        <v>0</v>
      </c>
    </row>
    <row r="487" spans="1:23" x14ac:dyDescent="0.3">
      <c r="A487" t="s">
        <v>3249</v>
      </c>
      <c r="B487" t="s">
        <v>3250</v>
      </c>
      <c r="C487">
        <v>10</v>
      </c>
      <c r="D487">
        <v>105155645</v>
      </c>
      <c r="E487" t="s">
        <v>2239</v>
      </c>
      <c r="F487" t="s">
        <v>2234</v>
      </c>
      <c r="G487">
        <v>0.48609999999999998</v>
      </c>
      <c r="H487" t="s">
        <v>1755</v>
      </c>
      <c r="I487" t="s">
        <v>1755</v>
      </c>
      <c r="J487" t="s">
        <v>1755</v>
      </c>
      <c r="K487">
        <v>0.98771100000000001</v>
      </c>
      <c r="L487" t="s">
        <v>2189</v>
      </c>
      <c r="M487">
        <v>6</v>
      </c>
      <c r="N487" t="s">
        <v>3241</v>
      </c>
      <c r="O487">
        <v>0</v>
      </c>
      <c r="P487" t="s">
        <v>3251</v>
      </c>
      <c r="Q487">
        <v>3.5539999999999998</v>
      </c>
      <c r="R487" t="s">
        <v>1755</v>
      </c>
      <c r="S487">
        <v>1</v>
      </c>
      <c r="T487">
        <v>1</v>
      </c>
      <c r="U487">
        <v>1</v>
      </c>
      <c r="V487">
        <v>1</v>
      </c>
      <c r="W487">
        <v>0</v>
      </c>
    </row>
    <row r="488" spans="1:23" x14ac:dyDescent="0.3">
      <c r="A488" t="s">
        <v>3252</v>
      </c>
      <c r="B488" t="s">
        <v>3253</v>
      </c>
      <c r="C488">
        <v>10</v>
      </c>
      <c r="D488">
        <v>105161778</v>
      </c>
      <c r="E488" t="s">
        <v>2234</v>
      </c>
      <c r="F488" t="s">
        <v>2239</v>
      </c>
      <c r="G488">
        <v>0.34789999999999999</v>
      </c>
      <c r="H488" t="s">
        <v>1755</v>
      </c>
      <c r="I488" t="s">
        <v>1755</v>
      </c>
      <c r="J488" t="s">
        <v>1755</v>
      </c>
      <c r="K488">
        <v>0.63069600000000003</v>
      </c>
      <c r="L488" t="s">
        <v>2191</v>
      </c>
      <c r="M488">
        <v>6</v>
      </c>
      <c r="N488" t="s">
        <v>3254</v>
      </c>
      <c r="O488">
        <v>0</v>
      </c>
      <c r="P488" t="s">
        <v>2236</v>
      </c>
      <c r="Q488">
        <v>1.93</v>
      </c>
      <c r="R488">
        <v>7</v>
      </c>
      <c r="S488">
        <v>4</v>
      </c>
      <c r="T488">
        <v>4</v>
      </c>
      <c r="U488">
        <v>1</v>
      </c>
      <c r="V488">
        <v>1</v>
      </c>
      <c r="W488">
        <v>0</v>
      </c>
    </row>
    <row r="489" spans="1:23" x14ac:dyDescent="0.3">
      <c r="A489" t="s">
        <v>3255</v>
      </c>
      <c r="B489" t="s">
        <v>3256</v>
      </c>
      <c r="C489">
        <v>10</v>
      </c>
      <c r="D489">
        <v>105161879</v>
      </c>
      <c r="E489" t="s">
        <v>2244</v>
      </c>
      <c r="F489" t="s">
        <v>2233</v>
      </c>
      <c r="G489">
        <v>0.47810000000000002</v>
      </c>
      <c r="H489" s="1">
        <v>8.6670600000000001E-8</v>
      </c>
      <c r="I489">
        <v>8.3055199999999996E-2</v>
      </c>
      <c r="J489">
        <v>1.55128E-2</v>
      </c>
      <c r="K489">
        <v>0.85630899999999999</v>
      </c>
      <c r="L489" t="s">
        <v>2189</v>
      </c>
      <c r="M489">
        <v>6</v>
      </c>
      <c r="N489" t="s">
        <v>3254</v>
      </c>
      <c r="O489">
        <v>0</v>
      </c>
      <c r="P489" t="s">
        <v>2236</v>
      </c>
      <c r="Q489">
        <v>0.99199999999999999</v>
      </c>
      <c r="R489">
        <v>6</v>
      </c>
      <c r="S489">
        <v>4</v>
      </c>
      <c r="T489">
        <v>4</v>
      </c>
      <c r="U489">
        <v>1</v>
      </c>
      <c r="V489">
        <v>1</v>
      </c>
      <c r="W489">
        <v>0</v>
      </c>
    </row>
    <row r="490" spans="1:23" x14ac:dyDescent="0.3">
      <c r="A490" t="s">
        <v>3257</v>
      </c>
      <c r="B490" t="s">
        <v>3258</v>
      </c>
      <c r="C490">
        <v>10</v>
      </c>
      <c r="D490">
        <v>105162141</v>
      </c>
      <c r="E490" t="s">
        <v>3259</v>
      </c>
      <c r="F490" t="s">
        <v>3260</v>
      </c>
      <c r="G490">
        <v>0.48609999999999998</v>
      </c>
      <c r="H490" t="s">
        <v>1755</v>
      </c>
      <c r="I490" t="s">
        <v>1755</v>
      </c>
      <c r="J490" t="s">
        <v>1755</v>
      </c>
      <c r="K490">
        <v>0.98771100000000001</v>
      </c>
      <c r="L490" t="s">
        <v>2189</v>
      </c>
      <c r="M490">
        <v>6</v>
      </c>
      <c r="N490" t="s">
        <v>3254</v>
      </c>
      <c r="O490">
        <v>0</v>
      </c>
      <c r="P490" t="s">
        <v>2236</v>
      </c>
      <c r="Q490" t="s">
        <v>1755</v>
      </c>
      <c r="R490" t="s">
        <v>1755</v>
      </c>
      <c r="S490">
        <v>4</v>
      </c>
      <c r="T490">
        <v>4</v>
      </c>
      <c r="U490">
        <v>1</v>
      </c>
      <c r="V490">
        <v>0</v>
      </c>
      <c r="W490">
        <v>0</v>
      </c>
    </row>
    <row r="491" spans="1:23" x14ac:dyDescent="0.3">
      <c r="A491" t="s">
        <v>3261</v>
      </c>
      <c r="B491" t="s">
        <v>3262</v>
      </c>
      <c r="C491">
        <v>10</v>
      </c>
      <c r="D491">
        <v>105162320</v>
      </c>
      <c r="E491" t="s">
        <v>2239</v>
      </c>
      <c r="F491" t="s">
        <v>2234</v>
      </c>
      <c r="G491">
        <v>0.48110000000000003</v>
      </c>
      <c r="H491" s="1">
        <v>4.6170399999999998E-8</v>
      </c>
      <c r="I491">
        <v>8.4831900000000002E-2</v>
      </c>
      <c r="J491">
        <v>1.55175E-2</v>
      </c>
      <c r="K491">
        <v>0.866537</v>
      </c>
      <c r="L491" t="s">
        <v>2189</v>
      </c>
      <c r="M491">
        <v>6</v>
      </c>
      <c r="N491" t="s">
        <v>3254</v>
      </c>
      <c r="O491">
        <v>0</v>
      </c>
      <c r="P491" t="s">
        <v>2236</v>
      </c>
      <c r="Q491">
        <v>0.46899999999999997</v>
      </c>
      <c r="R491">
        <v>7</v>
      </c>
      <c r="S491">
        <v>4</v>
      </c>
      <c r="T491">
        <v>4</v>
      </c>
      <c r="U491">
        <v>1</v>
      </c>
      <c r="V491">
        <v>1</v>
      </c>
      <c r="W491">
        <v>0</v>
      </c>
    </row>
    <row r="492" spans="1:23" x14ac:dyDescent="0.3">
      <c r="A492" t="s">
        <v>3263</v>
      </c>
      <c r="B492" t="s">
        <v>3264</v>
      </c>
      <c r="C492">
        <v>10</v>
      </c>
      <c r="D492">
        <v>105165166</v>
      </c>
      <c r="E492" t="s">
        <v>2234</v>
      </c>
      <c r="F492" t="s">
        <v>2252</v>
      </c>
      <c r="G492">
        <v>0.43640000000000001</v>
      </c>
      <c r="H492" t="s">
        <v>1755</v>
      </c>
      <c r="I492" t="s">
        <v>1755</v>
      </c>
      <c r="J492" t="s">
        <v>1755</v>
      </c>
      <c r="K492">
        <v>0.713812</v>
      </c>
      <c r="L492" t="s">
        <v>2189</v>
      </c>
      <c r="M492">
        <v>6</v>
      </c>
      <c r="N492" t="s">
        <v>3254</v>
      </c>
      <c r="O492">
        <v>0</v>
      </c>
      <c r="P492" t="s">
        <v>2236</v>
      </c>
      <c r="Q492">
        <v>8.17</v>
      </c>
      <c r="R492" t="s">
        <v>1755</v>
      </c>
      <c r="S492">
        <v>4</v>
      </c>
      <c r="T492">
        <v>4</v>
      </c>
      <c r="U492">
        <v>1</v>
      </c>
      <c r="V492">
        <v>0</v>
      </c>
      <c r="W492">
        <v>0</v>
      </c>
    </row>
    <row r="493" spans="1:23" x14ac:dyDescent="0.3">
      <c r="A493" t="s">
        <v>3265</v>
      </c>
      <c r="B493" t="s">
        <v>3266</v>
      </c>
      <c r="C493">
        <v>10</v>
      </c>
      <c r="D493">
        <v>105168532</v>
      </c>
      <c r="E493" t="s">
        <v>2233</v>
      </c>
      <c r="F493" t="s">
        <v>2234</v>
      </c>
      <c r="G493">
        <v>0.48609999999999998</v>
      </c>
      <c r="H493" t="s">
        <v>1755</v>
      </c>
      <c r="I493" t="s">
        <v>1755</v>
      </c>
      <c r="J493" t="s">
        <v>1755</v>
      </c>
      <c r="K493">
        <v>0.98771100000000001</v>
      </c>
      <c r="L493" t="s">
        <v>2189</v>
      </c>
      <c r="M493">
        <v>6</v>
      </c>
      <c r="N493" t="s">
        <v>3254</v>
      </c>
      <c r="O493">
        <v>0</v>
      </c>
      <c r="P493" t="s">
        <v>2236</v>
      </c>
      <c r="Q493">
        <v>0.34699999999999998</v>
      </c>
      <c r="R493">
        <v>7</v>
      </c>
      <c r="S493">
        <v>4</v>
      </c>
      <c r="T493">
        <v>4</v>
      </c>
      <c r="U493">
        <v>1</v>
      </c>
      <c r="V493">
        <v>1</v>
      </c>
      <c r="W493">
        <v>0</v>
      </c>
    </row>
    <row r="494" spans="1:23" x14ac:dyDescent="0.3">
      <c r="A494" t="s">
        <v>3267</v>
      </c>
      <c r="B494" t="s">
        <v>3268</v>
      </c>
      <c r="C494">
        <v>10</v>
      </c>
      <c r="D494">
        <v>105170649</v>
      </c>
      <c r="E494" t="s">
        <v>2233</v>
      </c>
      <c r="F494" t="s">
        <v>2239</v>
      </c>
      <c r="G494">
        <v>0.34689999999999999</v>
      </c>
      <c r="H494" t="s">
        <v>1755</v>
      </c>
      <c r="I494" t="s">
        <v>1755</v>
      </c>
      <c r="J494" t="s">
        <v>1755</v>
      </c>
      <c r="K494">
        <v>0.63144199999999995</v>
      </c>
      <c r="L494" t="s">
        <v>2191</v>
      </c>
      <c r="M494">
        <v>6</v>
      </c>
      <c r="N494" t="s">
        <v>3254</v>
      </c>
      <c r="O494">
        <v>0</v>
      </c>
      <c r="P494" t="s">
        <v>2236</v>
      </c>
      <c r="Q494">
        <v>3.0000000000000001E-3</v>
      </c>
      <c r="R494">
        <v>7</v>
      </c>
      <c r="S494">
        <v>4</v>
      </c>
      <c r="T494">
        <v>4</v>
      </c>
      <c r="U494">
        <v>1</v>
      </c>
      <c r="V494">
        <v>1</v>
      </c>
      <c r="W494">
        <v>0</v>
      </c>
    </row>
    <row r="495" spans="1:23" x14ac:dyDescent="0.3">
      <c r="A495" t="s">
        <v>3269</v>
      </c>
      <c r="B495" t="s">
        <v>3270</v>
      </c>
      <c r="C495">
        <v>10</v>
      </c>
      <c r="D495">
        <v>105175131</v>
      </c>
      <c r="E495" t="s">
        <v>2239</v>
      </c>
      <c r="F495" t="s">
        <v>2234</v>
      </c>
      <c r="G495">
        <v>0.34889999999999999</v>
      </c>
      <c r="H495" t="s">
        <v>1755</v>
      </c>
      <c r="I495" t="s">
        <v>1755</v>
      </c>
      <c r="J495" t="s">
        <v>1755</v>
      </c>
      <c r="K495">
        <v>0.62805900000000003</v>
      </c>
      <c r="L495" t="s">
        <v>2191</v>
      </c>
      <c r="M495">
        <v>6</v>
      </c>
      <c r="N495" t="s">
        <v>3254</v>
      </c>
      <c r="O495">
        <v>0</v>
      </c>
      <c r="P495" t="s">
        <v>2236</v>
      </c>
      <c r="Q495">
        <v>4.2220000000000004</v>
      </c>
      <c r="R495">
        <v>6</v>
      </c>
      <c r="S495">
        <v>4</v>
      </c>
      <c r="T495">
        <v>4</v>
      </c>
      <c r="U495">
        <v>1</v>
      </c>
      <c r="V495">
        <v>1</v>
      </c>
      <c r="W495">
        <v>0</v>
      </c>
    </row>
    <row r="496" spans="1:23" x14ac:dyDescent="0.3">
      <c r="A496" t="s">
        <v>3271</v>
      </c>
      <c r="B496" t="s">
        <v>3272</v>
      </c>
      <c r="C496">
        <v>10</v>
      </c>
      <c r="D496">
        <v>105176914</v>
      </c>
      <c r="E496" t="s">
        <v>2244</v>
      </c>
      <c r="F496" t="s">
        <v>2233</v>
      </c>
      <c r="G496">
        <v>0.45429999999999998</v>
      </c>
      <c r="H496" s="1">
        <v>6.2738899999999998E-8</v>
      </c>
      <c r="I496">
        <v>8.4215600000000002E-2</v>
      </c>
      <c r="J496">
        <v>1.55604E-2</v>
      </c>
      <c r="K496">
        <v>0.79086000000000001</v>
      </c>
      <c r="L496" t="s">
        <v>2189</v>
      </c>
      <c r="M496">
        <v>6</v>
      </c>
      <c r="N496" t="s">
        <v>3254</v>
      </c>
      <c r="O496">
        <v>0</v>
      </c>
      <c r="P496" t="s">
        <v>2236</v>
      </c>
      <c r="Q496">
        <v>7.7690000000000001</v>
      </c>
      <c r="R496" t="s">
        <v>2998</v>
      </c>
      <c r="S496">
        <v>4</v>
      </c>
      <c r="T496">
        <v>4</v>
      </c>
      <c r="U496">
        <v>1</v>
      </c>
      <c r="V496">
        <v>1</v>
      </c>
      <c r="W496">
        <v>0</v>
      </c>
    </row>
    <row r="497" spans="1:23" x14ac:dyDescent="0.3">
      <c r="A497" t="s">
        <v>3273</v>
      </c>
      <c r="B497" t="s">
        <v>3274</v>
      </c>
      <c r="C497">
        <v>17</v>
      </c>
      <c r="D497">
        <v>43463493</v>
      </c>
      <c r="E497" t="s">
        <v>2244</v>
      </c>
      <c r="F497" t="s">
        <v>2234</v>
      </c>
      <c r="G497">
        <v>0.1918</v>
      </c>
      <c r="H497" s="1">
        <v>1.60279E-9</v>
      </c>
      <c r="I497">
        <v>-0.121812</v>
      </c>
      <c r="J497">
        <v>2.01824E-2</v>
      </c>
      <c r="K497">
        <v>0.70054700000000003</v>
      </c>
      <c r="L497" t="s">
        <v>2193</v>
      </c>
      <c r="M497">
        <v>7</v>
      </c>
      <c r="N497" t="s">
        <v>3275</v>
      </c>
      <c r="O497">
        <v>7781</v>
      </c>
      <c r="P497" t="s">
        <v>2241</v>
      </c>
      <c r="Q497">
        <v>7.0339999999999998</v>
      </c>
      <c r="R497">
        <v>5</v>
      </c>
      <c r="S497">
        <v>5</v>
      </c>
      <c r="T497">
        <v>14</v>
      </c>
      <c r="U497">
        <v>1</v>
      </c>
      <c r="V497">
        <v>1</v>
      </c>
      <c r="W497">
        <v>0</v>
      </c>
    </row>
    <row r="498" spans="1:23" x14ac:dyDescent="0.3">
      <c r="A498" t="s">
        <v>3276</v>
      </c>
      <c r="B498" t="s">
        <v>3277</v>
      </c>
      <c r="C498">
        <v>17</v>
      </c>
      <c r="D498">
        <v>43471489</v>
      </c>
      <c r="E498" t="s">
        <v>2233</v>
      </c>
      <c r="F498" t="s">
        <v>2244</v>
      </c>
      <c r="G498">
        <v>0.19089999999999999</v>
      </c>
      <c r="H498" s="1">
        <v>7.1384400000000002E-10</v>
      </c>
      <c r="I498">
        <v>-0.124144</v>
      </c>
      <c r="J498">
        <v>2.0136899999999999E-2</v>
      </c>
      <c r="K498">
        <v>0.685894</v>
      </c>
      <c r="L498" t="s">
        <v>2193</v>
      </c>
      <c r="M498">
        <v>7</v>
      </c>
      <c r="N498" t="s">
        <v>3275</v>
      </c>
      <c r="O498">
        <v>0</v>
      </c>
      <c r="P498" t="s">
        <v>2757</v>
      </c>
      <c r="Q498">
        <v>14.83</v>
      </c>
      <c r="R498" t="s">
        <v>1755</v>
      </c>
      <c r="S498">
        <v>4</v>
      </c>
      <c r="T498">
        <v>5</v>
      </c>
      <c r="U498">
        <v>1</v>
      </c>
      <c r="V498">
        <v>1</v>
      </c>
      <c r="W498">
        <v>0</v>
      </c>
    </row>
    <row r="499" spans="1:23" x14ac:dyDescent="0.3">
      <c r="A499" t="s">
        <v>3278</v>
      </c>
      <c r="B499" t="s">
        <v>3279</v>
      </c>
      <c r="C499">
        <v>17</v>
      </c>
      <c r="D499">
        <v>43473307</v>
      </c>
      <c r="E499" t="s">
        <v>2234</v>
      </c>
      <c r="F499" t="s">
        <v>2233</v>
      </c>
      <c r="G499">
        <v>0.19089999999999999</v>
      </c>
      <c r="H499" s="1">
        <v>1.08824E-9</v>
      </c>
      <c r="I499">
        <v>-0.122889</v>
      </c>
      <c r="J499">
        <v>2.0152900000000001E-2</v>
      </c>
      <c r="K499">
        <v>0.69760999999999995</v>
      </c>
      <c r="L499" t="s">
        <v>2193</v>
      </c>
      <c r="M499">
        <v>7</v>
      </c>
      <c r="N499" t="s">
        <v>3275</v>
      </c>
      <c r="O499">
        <v>0</v>
      </c>
      <c r="P499" t="s">
        <v>2236</v>
      </c>
      <c r="Q499">
        <v>2.129</v>
      </c>
      <c r="R499">
        <v>5</v>
      </c>
      <c r="S499">
        <v>1</v>
      </c>
      <c r="T499">
        <v>5</v>
      </c>
      <c r="U499">
        <v>1</v>
      </c>
      <c r="V499">
        <v>1</v>
      </c>
      <c r="W499">
        <v>0</v>
      </c>
    </row>
    <row r="500" spans="1:23" x14ac:dyDescent="0.3">
      <c r="A500" t="s">
        <v>3280</v>
      </c>
      <c r="B500" t="s">
        <v>3281</v>
      </c>
      <c r="C500">
        <v>17</v>
      </c>
      <c r="D500">
        <v>43474668</v>
      </c>
      <c r="E500" t="s">
        <v>2234</v>
      </c>
      <c r="F500" t="s">
        <v>2233</v>
      </c>
      <c r="G500">
        <v>0.1938</v>
      </c>
      <c r="H500" s="1">
        <v>1.3485E-9</v>
      </c>
      <c r="I500">
        <v>-0.12213</v>
      </c>
      <c r="J500">
        <v>2.0142199999999999E-2</v>
      </c>
      <c r="K500">
        <v>0.70964099999999997</v>
      </c>
      <c r="L500" t="s">
        <v>2193</v>
      </c>
      <c r="M500">
        <v>7</v>
      </c>
      <c r="N500" t="s">
        <v>3282</v>
      </c>
      <c r="O500" s="2">
        <v>0</v>
      </c>
      <c r="P500" t="s">
        <v>3283</v>
      </c>
      <c r="Q500">
        <v>0.77800000000000002</v>
      </c>
      <c r="R500">
        <v>5</v>
      </c>
      <c r="S500">
        <v>4</v>
      </c>
      <c r="T500">
        <v>4</v>
      </c>
      <c r="U500">
        <v>1</v>
      </c>
      <c r="V500">
        <v>1</v>
      </c>
      <c r="W500">
        <v>0</v>
      </c>
    </row>
    <row r="501" spans="1:23" x14ac:dyDescent="0.3">
      <c r="A501" t="s">
        <v>3284</v>
      </c>
      <c r="B501" t="s">
        <v>3285</v>
      </c>
      <c r="C501">
        <v>17</v>
      </c>
      <c r="D501">
        <v>43475929</v>
      </c>
      <c r="E501" t="s">
        <v>2233</v>
      </c>
      <c r="F501" t="s">
        <v>2244</v>
      </c>
      <c r="G501">
        <v>0.1938</v>
      </c>
      <c r="H501" s="1">
        <v>1.12669E-9</v>
      </c>
      <c r="I501">
        <v>-0.122779</v>
      </c>
      <c r="J501">
        <v>2.0153299999999999E-2</v>
      </c>
      <c r="K501">
        <v>0.70964099999999997</v>
      </c>
      <c r="L501" t="s">
        <v>2193</v>
      </c>
      <c r="M501">
        <v>7</v>
      </c>
      <c r="N501" t="s">
        <v>3275</v>
      </c>
      <c r="O501">
        <v>0</v>
      </c>
      <c r="P501" t="s">
        <v>2236</v>
      </c>
      <c r="Q501">
        <v>3.2610000000000001</v>
      </c>
      <c r="R501">
        <v>7</v>
      </c>
      <c r="S501">
        <v>4</v>
      </c>
      <c r="T501">
        <v>5</v>
      </c>
      <c r="U501">
        <v>1</v>
      </c>
      <c r="V501">
        <v>1</v>
      </c>
      <c r="W501">
        <v>0</v>
      </c>
    </row>
    <row r="502" spans="1:23" x14ac:dyDescent="0.3">
      <c r="A502" t="s">
        <v>3286</v>
      </c>
      <c r="B502" t="s">
        <v>3287</v>
      </c>
      <c r="C502">
        <v>17</v>
      </c>
      <c r="D502">
        <v>43476807</v>
      </c>
      <c r="E502" t="s">
        <v>2244</v>
      </c>
      <c r="F502" t="s">
        <v>2233</v>
      </c>
      <c r="G502">
        <v>0.1918</v>
      </c>
      <c r="H502" s="1">
        <v>8.4762400000000005E-10</v>
      </c>
      <c r="I502">
        <v>-0.123793</v>
      </c>
      <c r="J502">
        <v>2.0169300000000001E-2</v>
      </c>
      <c r="K502">
        <v>0.72087999999999997</v>
      </c>
      <c r="L502" t="s">
        <v>2193</v>
      </c>
      <c r="M502">
        <v>7</v>
      </c>
      <c r="N502" t="s">
        <v>3275</v>
      </c>
      <c r="O502">
        <v>0</v>
      </c>
      <c r="P502" t="s">
        <v>2236</v>
      </c>
      <c r="Q502">
        <v>1.44</v>
      </c>
      <c r="R502">
        <v>6</v>
      </c>
      <c r="S502">
        <v>4</v>
      </c>
      <c r="T502">
        <v>5</v>
      </c>
      <c r="U502">
        <v>1</v>
      </c>
      <c r="V502">
        <v>1</v>
      </c>
      <c r="W502">
        <v>0</v>
      </c>
    </row>
    <row r="503" spans="1:23" x14ac:dyDescent="0.3">
      <c r="A503" t="s">
        <v>3288</v>
      </c>
      <c r="B503" t="s">
        <v>3289</v>
      </c>
      <c r="C503">
        <v>17</v>
      </c>
      <c r="D503">
        <v>43479748</v>
      </c>
      <c r="E503" t="s">
        <v>2239</v>
      </c>
      <c r="F503" t="s">
        <v>2234</v>
      </c>
      <c r="G503">
        <v>0.1938</v>
      </c>
      <c r="H503" s="1">
        <v>1.1432699999999999E-9</v>
      </c>
      <c r="I503">
        <v>-0.122728</v>
      </c>
      <c r="J503">
        <v>2.0152699999999999E-2</v>
      </c>
      <c r="K503">
        <v>0.70964099999999997</v>
      </c>
      <c r="L503" t="s">
        <v>2193</v>
      </c>
      <c r="M503">
        <v>7</v>
      </c>
      <c r="N503" t="s">
        <v>3275</v>
      </c>
      <c r="O503">
        <v>0</v>
      </c>
      <c r="P503" t="s">
        <v>2236</v>
      </c>
      <c r="Q503">
        <v>1.254</v>
      </c>
      <c r="R503">
        <v>5</v>
      </c>
      <c r="S503">
        <v>4</v>
      </c>
      <c r="T503">
        <v>4</v>
      </c>
      <c r="U503">
        <v>1</v>
      </c>
      <c r="V503">
        <v>1</v>
      </c>
      <c r="W503">
        <v>0</v>
      </c>
    </row>
    <row r="504" spans="1:23" x14ac:dyDescent="0.3">
      <c r="A504" t="s">
        <v>3290</v>
      </c>
      <c r="B504" t="s">
        <v>3291</v>
      </c>
      <c r="C504">
        <v>17</v>
      </c>
      <c r="D504">
        <v>43480701</v>
      </c>
      <c r="E504" t="s">
        <v>2233</v>
      </c>
      <c r="F504" t="s">
        <v>2244</v>
      </c>
      <c r="G504">
        <v>0.1938</v>
      </c>
      <c r="H504" s="1">
        <v>1.1884400000000001E-9</v>
      </c>
      <c r="I504">
        <v>-0.122597</v>
      </c>
      <c r="J504">
        <v>2.0151800000000001E-2</v>
      </c>
      <c r="K504">
        <v>0.70964099999999997</v>
      </c>
      <c r="L504" t="s">
        <v>2193</v>
      </c>
      <c r="M504">
        <v>7</v>
      </c>
      <c r="N504" t="s">
        <v>3275</v>
      </c>
      <c r="O504">
        <v>0</v>
      </c>
      <c r="P504" t="s">
        <v>2236</v>
      </c>
      <c r="Q504">
        <v>0.94199999999999995</v>
      </c>
      <c r="R504">
        <v>5</v>
      </c>
      <c r="S504">
        <v>4</v>
      </c>
      <c r="T504">
        <v>4</v>
      </c>
      <c r="U504">
        <v>1</v>
      </c>
      <c r="V504">
        <v>1</v>
      </c>
      <c r="W504">
        <v>0</v>
      </c>
    </row>
    <row r="505" spans="1:23" x14ac:dyDescent="0.3">
      <c r="A505" t="s">
        <v>3292</v>
      </c>
      <c r="B505" t="s">
        <v>3293</v>
      </c>
      <c r="C505">
        <v>17</v>
      </c>
      <c r="D505">
        <v>43483551</v>
      </c>
      <c r="E505" t="s">
        <v>2234</v>
      </c>
      <c r="F505" t="s">
        <v>2239</v>
      </c>
      <c r="G505">
        <v>0.1938</v>
      </c>
      <c r="H505" s="1">
        <v>9.1928399999999999E-10</v>
      </c>
      <c r="I505">
        <v>-0.123435</v>
      </c>
      <c r="J505">
        <v>2.0153399999999998E-2</v>
      </c>
      <c r="K505">
        <v>0.70964099999999997</v>
      </c>
      <c r="L505" t="s">
        <v>2193</v>
      </c>
      <c r="M505">
        <v>7</v>
      </c>
      <c r="N505" t="s">
        <v>3275</v>
      </c>
      <c r="O505">
        <v>0</v>
      </c>
      <c r="P505" t="s">
        <v>2236</v>
      </c>
      <c r="Q505">
        <v>4.6040000000000001</v>
      </c>
      <c r="R505">
        <v>5</v>
      </c>
      <c r="S505">
        <v>1</v>
      </c>
      <c r="T505">
        <v>5</v>
      </c>
      <c r="U505">
        <v>1</v>
      </c>
      <c r="V505">
        <v>1</v>
      </c>
      <c r="W505">
        <v>0</v>
      </c>
    </row>
    <row r="506" spans="1:23" x14ac:dyDescent="0.3">
      <c r="A506" t="s">
        <v>3294</v>
      </c>
      <c r="B506" t="s">
        <v>3295</v>
      </c>
      <c r="C506">
        <v>17</v>
      </c>
      <c r="D506">
        <v>43484496</v>
      </c>
      <c r="E506" t="s">
        <v>2234</v>
      </c>
      <c r="F506" t="s">
        <v>2239</v>
      </c>
      <c r="G506">
        <v>0.1938</v>
      </c>
      <c r="H506" s="1">
        <v>9.8797900000000003E-10</v>
      </c>
      <c r="I506">
        <v>-0.12311999999999999</v>
      </c>
      <c r="J506">
        <v>2.0139799999999999E-2</v>
      </c>
      <c r="K506">
        <v>0.70964099999999997</v>
      </c>
      <c r="L506" t="s">
        <v>2193</v>
      </c>
      <c r="M506">
        <v>7</v>
      </c>
      <c r="N506" t="s">
        <v>3275</v>
      </c>
      <c r="O506">
        <v>0</v>
      </c>
      <c r="P506" t="s">
        <v>2236</v>
      </c>
      <c r="Q506">
        <v>0.159</v>
      </c>
      <c r="R506">
        <v>4</v>
      </c>
      <c r="S506">
        <v>1</v>
      </c>
      <c r="T506">
        <v>5</v>
      </c>
      <c r="U506">
        <v>1</v>
      </c>
      <c r="V506">
        <v>1</v>
      </c>
      <c r="W506">
        <v>0</v>
      </c>
    </row>
    <row r="507" spans="1:23" x14ac:dyDescent="0.3">
      <c r="A507" t="s">
        <v>3296</v>
      </c>
      <c r="B507" t="s">
        <v>3297</v>
      </c>
      <c r="C507">
        <v>17</v>
      </c>
      <c r="D507">
        <v>43484598</v>
      </c>
      <c r="E507" t="s">
        <v>2233</v>
      </c>
      <c r="F507" t="s">
        <v>2239</v>
      </c>
      <c r="G507">
        <v>0.1938</v>
      </c>
      <c r="H507" s="1">
        <v>8.6552200000000004E-10</v>
      </c>
      <c r="I507">
        <v>-0.123515</v>
      </c>
      <c r="J507">
        <v>2.0134800000000001E-2</v>
      </c>
      <c r="K507">
        <v>0.70964099999999997</v>
      </c>
      <c r="L507" t="s">
        <v>2193</v>
      </c>
      <c r="M507">
        <v>7</v>
      </c>
      <c r="N507" t="s">
        <v>3275</v>
      </c>
      <c r="O507">
        <v>0</v>
      </c>
      <c r="P507" t="s">
        <v>2236</v>
      </c>
      <c r="Q507">
        <v>1.42</v>
      </c>
      <c r="R507" t="s">
        <v>2396</v>
      </c>
      <c r="S507">
        <v>1</v>
      </c>
      <c r="T507">
        <v>5</v>
      </c>
      <c r="U507">
        <v>1</v>
      </c>
      <c r="V507">
        <v>1</v>
      </c>
      <c r="W507">
        <v>0</v>
      </c>
    </row>
    <row r="508" spans="1:23" x14ac:dyDescent="0.3">
      <c r="A508" t="s">
        <v>3298</v>
      </c>
      <c r="B508" t="s">
        <v>3299</v>
      </c>
      <c r="C508">
        <v>17</v>
      </c>
      <c r="D508">
        <v>43484903</v>
      </c>
      <c r="E508" t="s">
        <v>2239</v>
      </c>
      <c r="F508" t="s">
        <v>2234</v>
      </c>
      <c r="G508">
        <v>0.1938</v>
      </c>
      <c r="H508" s="1">
        <v>4.1068099999999998E-9</v>
      </c>
      <c r="I508">
        <v>-0.121599</v>
      </c>
      <c r="J508">
        <v>2.0674399999999999E-2</v>
      </c>
      <c r="K508">
        <v>0.70964099999999997</v>
      </c>
      <c r="L508" t="s">
        <v>2193</v>
      </c>
      <c r="M508">
        <v>7</v>
      </c>
      <c r="N508" t="s">
        <v>3275</v>
      </c>
      <c r="O508">
        <v>0</v>
      </c>
      <c r="P508" t="s">
        <v>2236</v>
      </c>
      <c r="Q508">
        <v>3.7349999999999999</v>
      </c>
      <c r="R508">
        <v>6</v>
      </c>
      <c r="S508">
        <v>2</v>
      </c>
      <c r="T508">
        <v>5</v>
      </c>
      <c r="U508">
        <v>1</v>
      </c>
      <c r="V508">
        <v>1</v>
      </c>
      <c r="W508">
        <v>0</v>
      </c>
    </row>
    <row r="509" spans="1:23" x14ac:dyDescent="0.3">
      <c r="A509" t="s">
        <v>3300</v>
      </c>
      <c r="B509" t="s">
        <v>3301</v>
      </c>
      <c r="C509">
        <v>17</v>
      </c>
      <c r="D509">
        <v>43485551</v>
      </c>
      <c r="E509" t="s">
        <v>2239</v>
      </c>
      <c r="F509" t="s">
        <v>2233</v>
      </c>
      <c r="G509">
        <v>0.1938</v>
      </c>
      <c r="H509" s="1">
        <v>1.0676999999999999E-9</v>
      </c>
      <c r="I509">
        <v>-0.12288399999999999</v>
      </c>
      <c r="J509">
        <v>2.0142E-2</v>
      </c>
      <c r="K509">
        <v>0.70964099999999997</v>
      </c>
      <c r="L509" t="s">
        <v>2193</v>
      </c>
      <c r="M509">
        <v>7</v>
      </c>
      <c r="N509" t="s">
        <v>3275</v>
      </c>
      <c r="O509">
        <v>0</v>
      </c>
      <c r="P509" t="s">
        <v>2236</v>
      </c>
      <c r="Q509">
        <v>0.51700000000000002</v>
      </c>
      <c r="R509">
        <v>5</v>
      </c>
      <c r="S509">
        <v>1</v>
      </c>
      <c r="T509">
        <v>5</v>
      </c>
      <c r="U509">
        <v>1</v>
      </c>
      <c r="V509">
        <v>1</v>
      </c>
      <c r="W509">
        <v>0</v>
      </c>
    </row>
    <row r="510" spans="1:23" x14ac:dyDescent="0.3">
      <c r="A510" t="s">
        <v>3302</v>
      </c>
      <c r="B510" t="s">
        <v>3303</v>
      </c>
      <c r="C510">
        <v>17</v>
      </c>
      <c r="D510">
        <v>43487217</v>
      </c>
      <c r="E510" t="s">
        <v>2233</v>
      </c>
      <c r="F510" t="s">
        <v>2244</v>
      </c>
      <c r="G510">
        <v>0.1968</v>
      </c>
      <c r="H510" s="1">
        <v>9.9163699999999997E-10</v>
      </c>
      <c r="I510">
        <v>-0.123059</v>
      </c>
      <c r="J510">
        <v>2.0131599999999999E-2</v>
      </c>
      <c r="K510">
        <v>0.71223700000000001</v>
      </c>
      <c r="L510" t="s">
        <v>2193</v>
      </c>
      <c r="M510">
        <v>7</v>
      </c>
      <c r="N510" t="s">
        <v>3275</v>
      </c>
      <c r="O510">
        <v>0</v>
      </c>
      <c r="P510" t="s">
        <v>2236</v>
      </c>
      <c r="Q510">
        <v>3.7250000000000001</v>
      </c>
      <c r="R510">
        <v>4</v>
      </c>
      <c r="S510">
        <v>1</v>
      </c>
      <c r="T510">
        <v>1</v>
      </c>
      <c r="U510">
        <v>1</v>
      </c>
      <c r="V510">
        <v>1</v>
      </c>
      <c r="W510">
        <v>0</v>
      </c>
    </row>
    <row r="511" spans="1:23" x14ac:dyDescent="0.3">
      <c r="A511" t="s">
        <v>3304</v>
      </c>
      <c r="B511" t="s">
        <v>3305</v>
      </c>
      <c r="C511">
        <v>17</v>
      </c>
      <c r="D511">
        <v>43487424</v>
      </c>
      <c r="E511" t="s">
        <v>2239</v>
      </c>
      <c r="F511" t="s">
        <v>2234</v>
      </c>
      <c r="G511">
        <v>0.1968</v>
      </c>
      <c r="H511" s="1">
        <v>9.2739199999999995E-10</v>
      </c>
      <c r="I511">
        <v>-0.123264</v>
      </c>
      <c r="J511">
        <v>2.0129999999999999E-2</v>
      </c>
      <c r="K511">
        <v>0.71223700000000001</v>
      </c>
      <c r="L511" t="s">
        <v>2193</v>
      </c>
      <c r="M511">
        <v>7</v>
      </c>
      <c r="N511" t="s">
        <v>3275</v>
      </c>
      <c r="O511">
        <v>0</v>
      </c>
      <c r="P511" t="s">
        <v>2236</v>
      </c>
      <c r="Q511">
        <v>8.4009999999999998</v>
      </c>
      <c r="R511">
        <v>4</v>
      </c>
      <c r="S511">
        <v>1</v>
      </c>
      <c r="T511">
        <v>1</v>
      </c>
      <c r="U511">
        <v>1</v>
      </c>
      <c r="V511">
        <v>1</v>
      </c>
      <c r="W511">
        <v>0</v>
      </c>
    </row>
    <row r="512" spans="1:23" x14ac:dyDescent="0.3">
      <c r="A512" t="s">
        <v>3306</v>
      </c>
      <c r="B512" t="s">
        <v>3307</v>
      </c>
      <c r="C512">
        <v>17</v>
      </c>
      <c r="D512">
        <v>43487574</v>
      </c>
      <c r="E512" t="s">
        <v>2234</v>
      </c>
      <c r="F512" t="s">
        <v>2244</v>
      </c>
      <c r="G512">
        <v>0.1928</v>
      </c>
      <c r="H512" s="1">
        <v>7.2009900000000002E-10</v>
      </c>
      <c r="I512">
        <v>-0.124221</v>
      </c>
      <c r="J512">
        <v>2.0153999999999998E-2</v>
      </c>
      <c r="K512">
        <v>0.71331699999999998</v>
      </c>
      <c r="L512" t="s">
        <v>2193</v>
      </c>
      <c r="M512">
        <v>7</v>
      </c>
      <c r="N512" t="s">
        <v>3275</v>
      </c>
      <c r="O512">
        <v>0</v>
      </c>
      <c r="P512" t="s">
        <v>2236</v>
      </c>
      <c r="Q512">
        <v>6.242</v>
      </c>
      <c r="R512" t="s">
        <v>2349</v>
      </c>
      <c r="S512">
        <v>1</v>
      </c>
      <c r="T512">
        <v>1</v>
      </c>
      <c r="U512">
        <v>1</v>
      </c>
      <c r="V512">
        <v>1</v>
      </c>
      <c r="W512">
        <v>0</v>
      </c>
    </row>
    <row r="513" spans="1:23" x14ac:dyDescent="0.3">
      <c r="A513" t="s">
        <v>3308</v>
      </c>
      <c r="B513" t="s">
        <v>3309</v>
      </c>
      <c r="C513">
        <v>17</v>
      </c>
      <c r="D513">
        <v>43488382</v>
      </c>
      <c r="E513" t="s">
        <v>2234</v>
      </c>
      <c r="F513" t="s">
        <v>2239</v>
      </c>
      <c r="G513">
        <v>0.1968</v>
      </c>
      <c r="H513" s="1">
        <v>6.2403299999999999E-10</v>
      </c>
      <c r="I513">
        <v>-0.124595</v>
      </c>
      <c r="J513">
        <v>2.0140600000000002E-2</v>
      </c>
      <c r="K513">
        <v>0.71223700000000001</v>
      </c>
      <c r="L513" t="s">
        <v>2193</v>
      </c>
      <c r="M513">
        <v>7</v>
      </c>
      <c r="N513" t="s">
        <v>3275</v>
      </c>
      <c r="O513">
        <v>0</v>
      </c>
      <c r="P513" t="s">
        <v>2236</v>
      </c>
      <c r="Q513">
        <v>2.4910000000000001</v>
      </c>
      <c r="R513" t="s">
        <v>2349</v>
      </c>
      <c r="S513">
        <v>1</v>
      </c>
      <c r="T513">
        <v>7</v>
      </c>
      <c r="U513">
        <v>1</v>
      </c>
      <c r="V513">
        <v>1</v>
      </c>
      <c r="W513">
        <v>0</v>
      </c>
    </row>
    <row r="514" spans="1:23" x14ac:dyDescent="0.3">
      <c r="A514" t="s">
        <v>3310</v>
      </c>
      <c r="B514" t="s">
        <v>3311</v>
      </c>
      <c r="C514">
        <v>17</v>
      </c>
      <c r="D514">
        <v>43488792</v>
      </c>
      <c r="E514" t="s">
        <v>2239</v>
      </c>
      <c r="F514" t="s">
        <v>2234</v>
      </c>
      <c r="G514">
        <v>0.1968</v>
      </c>
      <c r="H514" s="1">
        <v>1.0313699999999999E-9</v>
      </c>
      <c r="I514">
        <v>-0.122839</v>
      </c>
      <c r="J514">
        <v>2.01163E-2</v>
      </c>
      <c r="K514">
        <v>0.71223700000000001</v>
      </c>
      <c r="L514" t="s">
        <v>2193</v>
      </c>
      <c r="M514">
        <v>7</v>
      </c>
      <c r="N514" t="s">
        <v>3275</v>
      </c>
      <c r="O514">
        <v>0</v>
      </c>
      <c r="P514" t="s">
        <v>2236</v>
      </c>
      <c r="Q514">
        <v>2.2530000000000001</v>
      </c>
      <c r="R514">
        <v>5</v>
      </c>
      <c r="S514">
        <v>2</v>
      </c>
      <c r="T514">
        <v>7</v>
      </c>
      <c r="U514">
        <v>1</v>
      </c>
      <c r="V514">
        <v>1</v>
      </c>
      <c r="W514">
        <v>0</v>
      </c>
    </row>
    <row r="515" spans="1:23" x14ac:dyDescent="0.3">
      <c r="A515" t="s">
        <v>3312</v>
      </c>
      <c r="B515" t="s">
        <v>3312</v>
      </c>
      <c r="C515">
        <v>17</v>
      </c>
      <c r="D515">
        <v>43489161</v>
      </c>
      <c r="E515" t="s">
        <v>2239</v>
      </c>
      <c r="F515" t="s">
        <v>3313</v>
      </c>
      <c r="G515">
        <v>4.9699999999999996E-3</v>
      </c>
      <c r="H515" t="s">
        <v>1755</v>
      </c>
      <c r="I515" t="s">
        <v>1755</v>
      </c>
      <c r="J515" t="s">
        <v>1755</v>
      </c>
      <c r="K515">
        <v>0.71120499999999998</v>
      </c>
      <c r="L515" t="s">
        <v>2193</v>
      </c>
      <c r="M515">
        <v>7</v>
      </c>
      <c r="N515" t="s">
        <v>3275</v>
      </c>
      <c r="O515">
        <v>0</v>
      </c>
      <c r="P515" t="s">
        <v>2236</v>
      </c>
      <c r="Q515">
        <v>5.1909999999999998</v>
      </c>
      <c r="R515" t="s">
        <v>1755</v>
      </c>
      <c r="S515">
        <v>2</v>
      </c>
      <c r="T515">
        <v>7</v>
      </c>
      <c r="U515">
        <v>1</v>
      </c>
      <c r="V515">
        <v>0</v>
      </c>
      <c r="W515">
        <v>0</v>
      </c>
    </row>
    <row r="516" spans="1:23" x14ac:dyDescent="0.3">
      <c r="A516" t="s">
        <v>3314</v>
      </c>
      <c r="B516" t="s">
        <v>3314</v>
      </c>
      <c r="C516">
        <v>17</v>
      </c>
      <c r="D516">
        <v>43489161</v>
      </c>
      <c r="E516" t="s">
        <v>2239</v>
      </c>
      <c r="F516" t="s">
        <v>3315</v>
      </c>
      <c r="G516">
        <v>0.1918</v>
      </c>
      <c r="H516" t="s">
        <v>1755</v>
      </c>
      <c r="I516" t="s">
        <v>1755</v>
      </c>
      <c r="J516" t="s">
        <v>1755</v>
      </c>
      <c r="K516">
        <v>0.71120499999999998</v>
      </c>
      <c r="L516" t="s">
        <v>2193</v>
      </c>
      <c r="M516">
        <v>7</v>
      </c>
      <c r="N516" t="s">
        <v>3275</v>
      </c>
      <c r="O516">
        <v>0</v>
      </c>
      <c r="P516" t="s">
        <v>1755</v>
      </c>
      <c r="Q516">
        <v>5.31</v>
      </c>
      <c r="R516" t="s">
        <v>1755</v>
      </c>
      <c r="S516">
        <v>2</v>
      </c>
      <c r="T516">
        <v>7</v>
      </c>
      <c r="U516">
        <v>1</v>
      </c>
      <c r="V516">
        <v>0</v>
      </c>
      <c r="W516">
        <v>0</v>
      </c>
    </row>
    <row r="517" spans="1:23" x14ac:dyDescent="0.3">
      <c r="A517" t="s">
        <v>3316</v>
      </c>
      <c r="B517" t="s">
        <v>3316</v>
      </c>
      <c r="C517">
        <v>17</v>
      </c>
      <c r="D517">
        <v>43489161</v>
      </c>
      <c r="E517" t="s">
        <v>2239</v>
      </c>
      <c r="F517" t="s">
        <v>3317</v>
      </c>
      <c r="G517">
        <v>7.6539999999999997E-2</v>
      </c>
      <c r="H517" t="s">
        <v>1755</v>
      </c>
      <c r="I517" t="s">
        <v>1755</v>
      </c>
      <c r="J517" t="s">
        <v>1755</v>
      </c>
      <c r="K517">
        <v>0.71120499999999998</v>
      </c>
      <c r="L517" t="s">
        <v>2193</v>
      </c>
      <c r="M517">
        <v>7</v>
      </c>
      <c r="N517" t="s">
        <v>3275</v>
      </c>
      <c r="O517">
        <v>0</v>
      </c>
      <c r="P517" t="s">
        <v>1755</v>
      </c>
      <c r="Q517">
        <v>5.5469999999999997</v>
      </c>
      <c r="R517" t="s">
        <v>1755</v>
      </c>
      <c r="S517">
        <v>2</v>
      </c>
      <c r="T517">
        <v>7</v>
      </c>
      <c r="U517">
        <v>1</v>
      </c>
      <c r="V517">
        <v>0</v>
      </c>
      <c r="W517">
        <v>0</v>
      </c>
    </row>
    <row r="518" spans="1:23" x14ac:dyDescent="0.3">
      <c r="A518" t="s">
        <v>3318</v>
      </c>
      <c r="B518" t="s">
        <v>3319</v>
      </c>
      <c r="C518">
        <v>17</v>
      </c>
      <c r="D518">
        <v>43490853</v>
      </c>
      <c r="E518" t="s">
        <v>2233</v>
      </c>
      <c r="F518" t="s">
        <v>2244</v>
      </c>
      <c r="G518">
        <v>0.1948</v>
      </c>
      <c r="H518" s="1">
        <v>6.4205199999999999E-10</v>
      </c>
      <c r="I518">
        <v>-0.124486</v>
      </c>
      <c r="J518">
        <v>2.0137599999999999E-2</v>
      </c>
      <c r="K518">
        <v>0.72336999999999996</v>
      </c>
      <c r="L518" t="s">
        <v>2193</v>
      </c>
      <c r="M518">
        <v>7</v>
      </c>
      <c r="N518" t="s">
        <v>3275</v>
      </c>
      <c r="O518">
        <v>0</v>
      </c>
      <c r="P518" t="s">
        <v>2236</v>
      </c>
      <c r="Q518">
        <v>1.202</v>
      </c>
      <c r="R518">
        <v>4</v>
      </c>
      <c r="S518">
        <v>2</v>
      </c>
      <c r="T518">
        <v>15</v>
      </c>
      <c r="U518">
        <v>1</v>
      </c>
      <c r="V518">
        <v>1</v>
      </c>
      <c r="W518">
        <v>0</v>
      </c>
    </row>
    <row r="519" spans="1:23" x14ac:dyDescent="0.3">
      <c r="A519" t="s">
        <v>3320</v>
      </c>
      <c r="B519" t="s">
        <v>3321</v>
      </c>
      <c r="C519">
        <v>17</v>
      </c>
      <c r="D519">
        <v>43491003</v>
      </c>
      <c r="E519" t="s">
        <v>2233</v>
      </c>
      <c r="F519" t="s">
        <v>2244</v>
      </c>
      <c r="G519">
        <v>0.1968</v>
      </c>
      <c r="H519" s="1">
        <v>7.61993E-10</v>
      </c>
      <c r="I519">
        <v>-0.12388200000000001</v>
      </c>
      <c r="J519">
        <v>2.0128299999999998E-2</v>
      </c>
      <c r="K519">
        <v>0.71223700000000001</v>
      </c>
      <c r="L519" t="s">
        <v>2193</v>
      </c>
      <c r="M519">
        <v>7</v>
      </c>
      <c r="N519" t="s">
        <v>3275</v>
      </c>
      <c r="O519">
        <v>0</v>
      </c>
      <c r="P519" t="s">
        <v>2236</v>
      </c>
      <c r="Q519">
        <v>0.14699999999999999</v>
      </c>
      <c r="R519">
        <v>4</v>
      </c>
      <c r="S519">
        <v>2</v>
      </c>
      <c r="T519">
        <v>15</v>
      </c>
      <c r="U519">
        <v>1</v>
      </c>
      <c r="V519">
        <v>1</v>
      </c>
      <c r="W519">
        <v>0</v>
      </c>
    </row>
    <row r="520" spans="1:23" x14ac:dyDescent="0.3">
      <c r="A520" t="s">
        <v>3322</v>
      </c>
      <c r="B520" t="s">
        <v>3323</v>
      </c>
      <c r="C520">
        <v>17</v>
      </c>
      <c r="D520">
        <v>43492357</v>
      </c>
      <c r="E520" t="s">
        <v>2234</v>
      </c>
      <c r="F520" t="s">
        <v>2239</v>
      </c>
      <c r="G520">
        <v>0.1968</v>
      </c>
      <c r="H520" s="1">
        <v>7.6469999999999995E-10</v>
      </c>
      <c r="I520">
        <v>-0.123865</v>
      </c>
      <c r="J520">
        <v>2.0127300000000001E-2</v>
      </c>
      <c r="K520">
        <v>0.71223700000000001</v>
      </c>
      <c r="L520" t="s">
        <v>2193</v>
      </c>
      <c r="M520">
        <v>7</v>
      </c>
      <c r="N520" t="s">
        <v>3275</v>
      </c>
      <c r="O520">
        <v>0</v>
      </c>
      <c r="P520" t="s">
        <v>2236</v>
      </c>
      <c r="Q520">
        <v>2.327</v>
      </c>
      <c r="R520">
        <v>5</v>
      </c>
      <c r="S520">
        <v>5</v>
      </c>
      <c r="T520">
        <v>15</v>
      </c>
      <c r="U520">
        <v>1</v>
      </c>
      <c r="V520">
        <v>1</v>
      </c>
      <c r="W520">
        <v>0</v>
      </c>
    </row>
    <row r="521" spans="1:23" x14ac:dyDescent="0.3">
      <c r="A521" t="s">
        <v>3324</v>
      </c>
      <c r="B521" t="s">
        <v>3325</v>
      </c>
      <c r="C521">
        <v>17</v>
      </c>
      <c r="D521">
        <v>43493101</v>
      </c>
      <c r="E521" t="s">
        <v>2233</v>
      </c>
      <c r="F521" t="s">
        <v>2244</v>
      </c>
      <c r="G521">
        <v>0.1968</v>
      </c>
      <c r="H521" s="1">
        <v>8.0989300000000001E-10</v>
      </c>
      <c r="I521">
        <v>-0.12368</v>
      </c>
      <c r="J521">
        <v>2.0127200000000001E-2</v>
      </c>
      <c r="K521">
        <v>0.71223700000000001</v>
      </c>
      <c r="L521" t="s">
        <v>2193</v>
      </c>
      <c r="M521">
        <v>7</v>
      </c>
      <c r="N521" t="s">
        <v>3275</v>
      </c>
      <c r="O521">
        <v>0</v>
      </c>
      <c r="P521" t="s">
        <v>2236</v>
      </c>
      <c r="Q521">
        <v>0.36199999999999999</v>
      </c>
      <c r="R521" t="s">
        <v>2968</v>
      </c>
      <c r="S521">
        <v>2</v>
      </c>
      <c r="T521">
        <v>15</v>
      </c>
      <c r="U521">
        <v>1</v>
      </c>
      <c r="V521">
        <v>1</v>
      </c>
      <c r="W521">
        <v>0</v>
      </c>
    </row>
    <row r="522" spans="1:23" x14ac:dyDescent="0.3">
      <c r="A522" t="s">
        <v>3326</v>
      </c>
      <c r="B522" t="s">
        <v>3327</v>
      </c>
      <c r="C522">
        <v>17</v>
      </c>
      <c r="D522">
        <v>43493398</v>
      </c>
      <c r="E522" t="s">
        <v>2233</v>
      </c>
      <c r="F522" t="s">
        <v>3328</v>
      </c>
      <c r="G522">
        <v>0.19089999999999999</v>
      </c>
      <c r="H522" s="1">
        <v>1.89037E-9</v>
      </c>
      <c r="I522">
        <v>-0.12217</v>
      </c>
      <c r="J522">
        <v>2.0331800000000001E-2</v>
      </c>
      <c r="K522">
        <v>0.70340100000000005</v>
      </c>
      <c r="L522" t="s">
        <v>2193</v>
      </c>
      <c r="M522">
        <v>7</v>
      </c>
      <c r="N522" t="s">
        <v>3275</v>
      </c>
      <c r="O522">
        <v>0</v>
      </c>
      <c r="P522" t="s">
        <v>2236</v>
      </c>
      <c r="Q522">
        <v>0.50700000000000001</v>
      </c>
      <c r="R522" t="s">
        <v>1755</v>
      </c>
      <c r="S522">
        <v>2</v>
      </c>
      <c r="T522">
        <v>15</v>
      </c>
      <c r="U522">
        <v>1</v>
      </c>
      <c r="V522">
        <v>0</v>
      </c>
      <c r="W522">
        <v>0</v>
      </c>
    </row>
    <row r="523" spans="1:23" x14ac:dyDescent="0.3">
      <c r="A523" t="s">
        <v>3329</v>
      </c>
      <c r="B523" t="s">
        <v>3330</v>
      </c>
      <c r="C523">
        <v>17</v>
      </c>
      <c r="D523">
        <v>43493504</v>
      </c>
      <c r="E523" t="s">
        <v>2234</v>
      </c>
      <c r="F523" t="s">
        <v>2239</v>
      </c>
      <c r="G523">
        <v>0.1968</v>
      </c>
      <c r="H523" s="1">
        <v>8.2115899999999998E-10</v>
      </c>
      <c r="I523">
        <v>-0.123638</v>
      </c>
      <c r="J523">
        <v>2.01275E-2</v>
      </c>
      <c r="K523">
        <v>0.71223700000000001</v>
      </c>
      <c r="L523" t="s">
        <v>2193</v>
      </c>
      <c r="M523">
        <v>7</v>
      </c>
      <c r="N523" t="s">
        <v>3275</v>
      </c>
      <c r="O523">
        <v>0</v>
      </c>
      <c r="P523" t="s">
        <v>2236</v>
      </c>
      <c r="Q523">
        <v>7.7750000000000004</v>
      </c>
      <c r="R523">
        <v>6</v>
      </c>
      <c r="S523">
        <v>5</v>
      </c>
      <c r="T523">
        <v>15</v>
      </c>
      <c r="U523">
        <v>1</v>
      </c>
      <c r="V523">
        <v>1</v>
      </c>
      <c r="W523">
        <v>0</v>
      </c>
    </row>
    <row r="524" spans="1:23" x14ac:dyDescent="0.3">
      <c r="A524" t="s">
        <v>3331</v>
      </c>
      <c r="B524" t="s">
        <v>3332</v>
      </c>
      <c r="C524">
        <v>17</v>
      </c>
      <c r="D524">
        <v>43493560</v>
      </c>
      <c r="E524" t="s">
        <v>2234</v>
      </c>
      <c r="F524" t="s">
        <v>2233</v>
      </c>
      <c r="G524">
        <v>0.1968</v>
      </c>
      <c r="H524" s="1">
        <v>8.2115899999999998E-10</v>
      </c>
      <c r="I524">
        <v>-0.123638</v>
      </c>
      <c r="J524">
        <v>2.01275E-2</v>
      </c>
      <c r="K524">
        <v>0.71223700000000001</v>
      </c>
      <c r="L524" t="s">
        <v>2193</v>
      </c>
      <c r="M524">
        <v>7</v>
      </c>
      <c r="N524" t="s">
        <v>3275</v>
      </c>
      <c r="O524">
        <v>0</v>
      </c>
      <c r="P524" t="s">
        <v>2236</v>
      </c>
      <c r="Q524">
        <v>6.0999999999999999E-2</v>
      </c>
      <c r="R524">
        <v>7</v>
      </c>
      <c r="S524">
        <v>5</v>
      </c>
      <c r="T524">
        <v>15</v>
      </c>
      <c r="U524">
        <v>1</v>
      </c>
      <c r="V524">
        <v>1</v>
      </c>
      <c r="W524">
        <v>0</v>
      </c>
    </row>
    <row r="525" spans="1:23" x14ac:dyDescent="0.3">
      <c r="A525" t="s">
        <v>3333</v>
      </c>
      <c r="B525" t="s">
        <v>3334</v>
      </c>
      <c r="C525">
        <v>17</v>
      </c>
      <c r="D525">
        <v>43493835</v>
      </c>
      <c r="E525" t="s">
        <v>2239</v>
      </c>
      <c r="F525" t="s">
        <v>2234</v>
      </c>
      <c r="G525">
        <v>0.19089999999999999</v>
      </c>
      <c r="H525" s="1">
        <v>7.6622299999999999E-10</v>
      </c>
      <c r="I525">
        <v>-0.123888</v>
      </c>
      <c r="J525">
        <v>2.01321E-2</v>
      </c>
      <c r="K525">
        <v>0.69185799999999997</v>
      </c>
      <c r="L525" t="s">
        <v>2193</v>
      </c>
      <c r="M525">
        <v>7</v>
      </c>
      <c r="N525" t="s">
        <v>3275</v>
      </c>
      <c r="O525">
        <v>0</v>
      </c>
      <c r="P525" t="s">
        <v>2236</v>
      </c>
      <c r="Q525">
        <v>6.5330000000000004</v>
      </c>
      <c r="R525">
        <v>5</v>
      </c>
      <c r="S525">
        <v>5</v>
      </c>
      <c r="T525">
        <v>15</v>
      </c>
      <c r="U525">
        <v>1</v>
      </c>
      <c r="V525">
        <v>1</v>
      </c>
      <c r="W525">
        <v>0</v>
      </c>
    </row>
    <row r="526" spans="1:23" x14ac:dyDescent="0.3">
      <c r="A526" t="s">
        <v>3335</v>
      </c>
      <c r="B526" t="s">
        <v>3336</v>
      </c>
      <c r="C526">
        <v>17</v>
      </c>
      <c r="D526">
        <v>43495216</v>
      </c>
      <c r="E526" t="s">
        <v>2233</v>
      </c>
      <c r="F526" t="s">
        <v>2244</v>
      </c>
      <c r="G526">
        <v>0.1968</v>
      </c>
      <c r="H526" s="1">
        <v>7.6558299999999998E-10</v>
      </c>
      <c r="I526">
        <v>-0.123816</v>
      </c>
      <c r="J526">
        <v>2.0119999999999999E-2</v>
      </c>
      <c r="K526">
        <v>0.71223700000000001</v>
      </c>
      <c r="L526" t="s">
        <v>2193</v>
      </c>
      <c r="M526">
        <v>7</v>
      </c>
      <c r="N526" t="s">
        <v>3275</v>
      </c>
      <c r="O526">
        <v>0</v>
      </c>
      <c r="P526" t="s">
        <v>2236</v>
      </c>
      <c r="Q526">
        <v>2.7639999999999998</v>
      </c>
      <c r="R526">
        <v>7</v>
      </c>
      <c r="S526">
        <v>4</v>
      </c>
      <c r="T526">
        <v>15</v>
      </c>
      <c r="U526">
        <v>1</v>
      </c>
      <c r="V526">
        <v>1</v>
      </c>
      <c r="W526">
        <v>0</v>
      </c>
    </row>
    <row r="527" spans="1:23" x14ac:dyDescent="0.3">
      <c r="A527" t="s">
        <v>3337</v>
      </c>
      <c r="B527" t="s">
        <v>3337</v>
      </c>
      <c r="C527">
        <v>17</v>
      </c>
      <c r="D527">
        <v>43495235</v>
      </c>
      <c r="E527" t="s">
        <v>2234</v>
      </c>
      <c r="F527" t="s">
        <v>2233</v>
      </c>
      <c r="G527">
        <v>0.1968</v>
      </c>
      <c r="H527" s="1">
        <v>1.8674399999999999E-9</v>
      </c>
      <c r="I527">
        <v>-0.12178600000000001</v>
      </c>
      <c r="J527">
        <v>2.0261299999999999E-2</v>
      </c>
      <c r="K527">
        <v>0.71223700000000001</v>
      </c>
      <c r="L527" t="s">
        <v>2193</v>
      </c>
      <c r="M527">
        <v>7</v>
      </c>
      <c r="N527" t="s">
        <v>3275</v>
      </c>
      <c r="O527">
        <v>0</v>
      </c>
      <c r="P527" t="s">
        <v>2236</v>
      </c>
      <c r="Q527">
        <v>8.0000000000000002E-3</v>
      </c>
      <c r="R527">
        <v>7</v>
      </c>
      <c r="S527">
        <v>4</v>
      </c>
      <c r="T527">
        <v>15</v>
      </c>
      <c r="U527">
        <v>1</v>
      </c>
      <c r="V527">
        <v>1</v>
      </c>
      <c r="W527">
        <v>0</v>
      </c>
    </row>
    <row r="528" spans="1:23" x14ac:dyDescent="0.3">
      <c r="A528" t="s">
        <v>3338</v>
      </c>
      <c r="B528" t="s">
        <v>3339</v>
      </c>
      <c r="C528">
        <v>17</v>
      </c>
      <c r="D528">
        <v>43495420</v>
      </c>
      <c r="E528" t="s">
        <v>2244</v>
      </c>
      <c r="F528" t="s">
        <v>2239</v>
      </c>
      <c r="G528">
        <v>0.1948</v>
      </c>
      <c r="H528" t="s">
        <v>1755</v>
      </c>
      <c r="I528" t="s">
        <v>1755</v>
      </c>
      <c r="J528" t="s">
        <v>1755</v>
      </c>
      <c r="K528">
        <v>0.70203000000000004</v>
      </c>
      <c r="L528" t="s">
        <v>2193</v>
      </c>
      <c r="M528">
        <v>7</v>
      </c>
      <c r="N528" t="s">
        <v>3275</v>
      </c>
      <c r="O528">
        <v>0</v>
      </c>
      <c r="P528" t="s">
        <v>2236</v>
      </c>
      <c r="Q528">
        <v>5.6000000000000001E-2</v>
      </c>
      <c r="R528">
        <v>6</v>
      </c>
      <c r="S528">
        <v>4</v>
      </c>
      <c r="T528">
        <v>15</v>
      </c>
      <c r="U528">
        <v>1</v>
      </c>
      <c r="V528">
        <v>1</v>
      </c>
      <c r="W528">
        <v>0</v>
      </c>
    </row>
    <row r="529" spans="1:23" x14ac:dyDescent="0.3">
      <c r="A529" t="s">
        <v>3340</v>
      </c>
      <c r="B529" t="s">
        <v>3341</v>
      </c>
      <c r="C529">
        <v>17</v>
      </c>
      <c r="D529">
        <v>43495852</v>
      </c>
      <c r="E529" t="s">
        <v>2244</v>
      </c>
      <c r="F529" t="s">
        <v>2233</v>
      </c>
      <c r="G529">
        <v>0.1958</v>
      </c>
      <c r="H529" s="1">
        <v>4.1284599999999999E-10</v>
      </c>
      <c r="I529">
        <v>-0.12570400000000001</v>
      </c>
      <c r="J529">
        <v>2.0108899999999999E-2</v>
      </c>
      <c r="K529">
        <v>0.71679700000000002</v>
      </c>
      <c r="L529" t="s">
        <v>2193</v>
      </c>
      <c r="M529">
        <v>7</v>
      </c>
      <c r="N529" t="s">
        <v>3275</v>
      </c>
      <c r="O529">
        <v>0</v>
      </c>
      <c r="P529" t="s">
        <v>2236</v>
      </c>
      <c r="Q529">
        <v>0.495</v>
      </c>
      <c r="R529" t="s">
        <v>2349</v>
      </c>
      <c r="S529">
        <v>4</v>
      </c>
      <c r="T529">
        <v>15</v>
      </c>
      <c r="U529">
        <v>1</v>
      </c>
      <c r="V529">
        <v>1</v>
      </c>
      <c r="W529">
        <v>0</v>
      </c>
    </row>
    <row r="530" spans="1:23" x14ac:dyDescent="0.3">
      <c r="A530" t="s">
        <v>3342</v>
      </c>
      <c r="B530" t="s">
        <v>3343</v>
      </c>
      <c r="C530">
        <v>17</v>
      </c>
      <c r="D530">
        <v>43496465</v>
      </c>
      <c r="E530" t="s">
        <v>2239</v>
      </c>
      <c r="F530" t="s">
        <v>2234</v>
      </c>
      <c r="G530">
        <v>0.1958</v>
      </c>
      <c r="H530" s="1">
        <v>3.4576399999999999E-10</v>
      </c>
      <c r="I530">
        <v>-0.126222</v>
      </c>
      <c r="J530">
        <v>2.0102800000000001E-2</v>
      </c>
      <c r="K530">
        <v>0.71679700000000002</v>
      </c>
      <c r="L530" t="s">
        <v>2193</v>
      </c>
      <c r="M530">
        <v>7</v>
      </c>
      <c r="N530" t="s">
        <v>3275</v>
      </c>
      <c r="O530">
        <v>0</v>
      </c>
      <c r="P530" t="s">
        <v>2236</v>
      </c>
      <c r="Q530">
        <v>6.2969999999999997</v>
      </c>
      <c r="R530">
        <v>5</v>
      </c>
      <c r="S530">
        <v>4</v>
      </c>
      <c r="T530">
        <v>15</v>
      </c>
      <c r="U530">
        <v>1</v>
      </c>
      <c r="V530">
        <v>1</v>
      </c>
      <c r="W530">
        <v>0</v>
      </c>
    </row>
    <row r="531" spans="1:23" x14ac:dyDescent="0.3">
      <c r="A531" t="s">
        <v>3344</v>
      </c>
      <c r="B531" t="s">
        <v>3345</v>
      </c>
      <c r="C531">
        <v>17</v>
      </c>
      <c r="D531">
        <v>43496828</v>
      </c>
      <c r="E531" t="s">
        <v>2234</v>
      </c>
      <c r="F531" t="s">
        <v>2239</v>
      </c>
      <c r="G531">
        <v>0.1958</v>
      </c>
      <c r="H531" s="1">
        <v>3.81804E-10</v>
      </c>
      <c r="I531">
        <v>-0.12590399999999999</v>
      </c>
      <c r="J531">
        <v>2.0101600000000001E-2</v>
      </c>
      <c r="K531">
        <v>0.71679700000000002</v>
      </c>
      <c r="L531" t="s">
        <v>2193</v>
      </c>
      <c r="M531">
        <v>7</v>
      </c>
      <c r="N531" t="s">
        <v>3275</v>
      </c>
      <c r="O531">
        <v>0</v>
      </c>
      <c r="P531" t="s">
        <v>2236</v>
      </c>
      <c r="Q531">
        <v>0.28499999999999998</v>
      </c>
      <c r="R531">
        <v>6</v>
      </c>
      <c r="S531">
        <v>4</v>
      </c>
      <c r="T531">
        <v>15</v>
      </c>
      <c r="U531">
        <v>1</v>
      </c>
      <c r="V531">
        <v>1</v>
      </c>
      <c r="W531">
        <v>0</v>
      </c>
    </row>
    <row r="532" spans="1:23" x14ac:dyDescent="0.3">
      <c r="A532" t="s">
        <v>3346</v>
      </c>
      <c r="B532" t="s">
        <v>3347</v>
      </c>
      <c r="C532">
        <v>17</v>
      </c>
      <c r="D532">
        <v>43497210</v>
      </c>
      <c r="E532" t="s">
        <v>2233</v>
      </c>
      <c r="F532" t="s">
        <v>2244</v>
      </c>
      <c r="G532">
        <v>0.1958</v>
      </c>
      <c r="H532" s="1">
        <v>3.7898600000000002E-10</v>
      </c>
      <c r="I532">
        <v>-0.125918</v>
      </c>
      <c r="J532">
        <v>2.0100199999999999E-2</v>
      </c>
      <c r="K532">
        <v>0.71679700000000002</v>
      </c>
      <c r="L532" t="s">
        <v>2193</v>
      </c>
      <c r="M532">
        <v>7</v>
      </c>
      <c r="N532" t="s">
        <v>3275</v>
      </c>
      <c r="O532">
        <v>0</v>
      </c>
      <c r="P532" t="s">
        <v>2236</v>
      </c>
      <c r="Q532">
        <v>0.50700000000000001</v>
      </c>
      <c r="R532">
        <v>5</v>
      </c>
      <c r="S532">
        <v>4</v>
      </c>
      <c r="T532">
        <v>15</v>
      </c>
      <c r="U532">
        <v>1</v>
      </c>
      <c r="V532">
        <v>1</v>
      </c>
      <c r="W532">
        <v>0</v>
      </c>
    </row>
    <row r="533" spans="1:23" x14ac:dyDescent="0.3">
      <c r="A533" t="s">
        <v>3348</v>
      </c>
      <c r="B533" t="s">
        <v>3349</v>
      </c>
      <c r="C533">
        <v>17</v>
      </c>
      <c r="D533">
        <v>43498180</v>
      </c>
      <c r="E533" t="s">
        <v>2234</v>
      </c>
      <c r="F533" t="s">
        <v>2239</v>
      </c>
      <c r="G533">
        <v>0.1958</v>
      </c>
      <c r="H533" s="1">
        <v>3.0345000000000002E-10</v>
      </c>
      <c r="I533">
        <v>-0.12646199999999999</v>
      </c>
      <c r="J533">
        <v>2.0076199999999999E-2</v>
      </c>
      <c r="K533">
        <v>0.71679700000000002</v>
      </c>
      <c r="L533" t="s">
        <v>2193</v>
      </c>
      <c r="M533">
        <v>7</v>
      </c>
      <c r="N533" t="s">
        <v>3275</v>
      </c>
      <c r="O533">
        <v>0</v>
      </c>
      <c r="P533" t="s">
        <v>2236</v>
      </c>
      <c r="Q533">
        <v>0.61199999999999999</v>
      </c>
      <c r="R533">
        <v>7</v>
      </c>
      <c r="S533">
        <v>4</v>
      </c>
      <c r="T533">
        <v>15</v>
      </c>
      <c r="U533">
        <v>1</v>
      </c>
      <c r="V533">
        <v>1</v>
      </c>
      <c r="W533">
        <v>0</v>
      </c>
    </row>
    <row r="534" spans="1:23" x14ac:dyDescent="0.3">
      <c r="A534" t="s">
        <v>3350</v>
      </c>
      <c r="B534" t="s">
        <v>3351</v>
      </c>
      <c r="C534">
        <v>17</v>
      </c>
      <c r="D534">
        <v>43498181</v>
      </c>
      <c r="E534" t="s">
        <v>2244</v>
      </c>
      <c r="F534" t="s">
        <v>2233</v>
      </c>
      <c r="G534">
        <v>0.1958</v>
      </c>
      <c r="H534" s="1">
        <v>3.5668499999999999E-10</v>
      </c>
      <c r="I534">
        <v>-0.12660199999999999</v>
      </c>
      <c r="J534">
        <v>2.01788E-2</v>
      </c>
      <c r="K534">
        <v>0.71679700000000002</v>
      </c>
      <c r="L534" t="s">
        <v>2193</v>
      </c>
      <c r="M534">
        <v>7</v>
      </c>
      <c r="N534" t="s">
        <v>3275</v>
      </c>
      <c r="O534">
        <v>0</v>
      </c>
      <c r="P534" t="s">
        <v>2236</v>
      </c>
      <c r="Q534">
        <v>0.77800000000000002</v>
      </c>
      <c r="R534">
        <v>7</v>
      </c>
      <c r="S534">
        <v>4</v>
      </c>
      <c r="T534">
        <v>15</v>
      </c>
      <c r="U534">
        <v>1</v>
      </c>
      <c r="V534">
        <v>1</v>
      </c>
      <c r="W534">
        <v>0</v>
      </c>
    </row>
    <row r="535" spans="1:23" x14ac:dyDescent="0.3">
      <c r="A535" t="s">
        <v>3352</v>
      </c>
      <c r="B535" t="s">
        <v>3353</v>
      </c>
      <c r="C535">
        <v>17</v>
      </c>
      <c r="D535">
        <v>43499328</v>
      </c>
      <c r="E535" t="s">
        <v>2239</v>
      </c>
      <c r="F535" t="s">
        <v>2234</v>
      </c>
      <c r="G535">
        <v>0.1958</v>
      </c>
      <c r="H535" s="1">
        <v>2.4352100000000001E-10</v>
      </c>
      <c r="I535">
        <v>-0.12698899999999999</v>
      </c>
      <c r="J535">
        <v>2.0051300000000001E-2</v>
      </c>
      <c r="K535">
        <v>0.71679700000000002</v>
      </c>
      <c r="L535" t="s">
        <v>2193</v>
      </c>
      <c r="M535">
        <v>7</v>
      </c>
      <c r="N535" t="s">
        <v>3275</v>
      </c>
      <c r="O535">
        <v>0</v>
      </c>
      <c r="P535" t="s">
        <v>2236</v>
      </c>
      <c r="Q535">
        <v>1.028</v>
      </c>
      <c r="R535">
        <v>7</v>
      </c>
      <c r="S535">
        <v>4</v>
      </c>
      <c r="T535">
        <v>15</v>
      </c>
      <c r="U535">
        <v>1</v>
      </c>
      <c r="V535">
        <v>1</v>
      </c>
      <c r="W535">
        <v>0</v>
      </c>
    </row>
    <row r="536" spans="1:23" x14ac:dyDescent="0.3">
      <c r="A536" t="s">
        <v>3354</v>
      </c>
      <c r="B536" t="s">
        <v>3355</v>
      </c>
      <c r="C536">
        <v>17</v>
      </c>
      <c r="D536">
        <v>43499839</v>
      </c>
      <c r="E536" t="s">
        <v>2244</v>
      </c>
      <c r="F536" t="s">
        <v>2233</v>
      </c>
      <c r="G536">
        <v>0.1958</v>
      </c>
      <c r="H536" s="1">
        <v>3.2085400000000002E-10</v>
      </c>
      <c r="I536">
        <v>-0.12607599999999999</v>
      </c>
      <c r="J536">
        <v>2.0042500000000001E-2</v>
      </c>
      <c r="K536">
        <v>0.71679700000000002</v>
      </c>
      <c r="L536" t="s">
        <v>2193</v>
      </c>
      <c r="M536">
        <v>7</v>
      </c>
      <c r="N536" t="s">
        <v>3275</v>
      </c>
      <c r="O536">
        <v>0</v>
      </c>
      <c r="P536" t="s">
        <v>2236</v>
      </c>
      <c r="Q536">
        <v>7.194</v>
      </c>
      <c r="R536">
        <v>6</v>
      </c>
      <c r="S536">
        <v>4</v>
      </c>
      <c r="T536">
        <v>15</v>
      </c>
      <c r="U536">
        <v>1</v>
      </c>
      <c r="V536">
        <v>1</v>
      </c>
      <c r="W536">
        <v>0</v>
      </c>
    </row>
    <row r="537" spans="1:23" x14ac:dyDescent="0.3">
      <c r="A537" t="s">
        <v>3356</v>
      </c>
      <c r="B537" t="s">
        <v>3357</v>
      </c>
      <c r="C537">
        <v>17</v>
      </c>
      <c r="D537">
        <v>43500477</v>
      </c>
      <c r="E537" t="s">
        <v>2233</v>
      </c>
      <c r="F537" t="s">
        <v>2244</v>
      </c>
      <c r="G537">
        <v>0.1938</v>
      </c>
      <c r="H537" s="1">
        <v>2.7147900000000002E-10</v>
      </c>
      <c r="I537">
        <v>-0.12664900000000001</v>
      </c>
      <c r="J537">
        <v>2.00509E-2</v>
      </c>
      <c r="K537">
        <v>0.72809500000000005</v>
      </c>
      <c r="L537" t="s">
        <v>2193</v>
      </c>
      <c r="M537">
        <v>7</v>
      </c>
      <c r="N537" t="s">
        <v>3275</v>
      </c>
      <c r="O537">
        <v>0</v>
      </c>
      <c r="P537" t="s">
        <v>2236</v>
      </c>
      <c r="Q537">
        <v>0.95599999999999996</v>
      </c>
      <c r="R537">
        <v>7</v>
      </c>
      <c r="S537">
        <v>4</v>
      </c>
      <c r="T537">
        <v>15</v>
      </c>
      <c r="U537">
        <v>1</v>
      </c>
      <c r="V537">
        <v>1</v>
      </c>
      <c r="W537">
        <v>0</v>
      </c>
    </row>
    <row r="538" spans="1:23" x14ac:dyDescent="0.3">
      <c r="A538" t="s">
        <v>3358</v>
      </c>
      <c r="B538" t="s">
        <v>3359</v>
      </c>
      <c r="C538">
        <v>17</v>
      </c>
      <c r="D538">
        <v>43500587</v>
      </c>
      <c r="E538" t="s">
        <v>2233</v>
      </c>
      <c r="F538" t="s">
        <v>2244</v>
      </c>
      <c r="G538">
        <v>0.1958</v>
      </c>
      <c r="H538" s="1">
        <v>2.95504E-10</v>
      </c>
      <c r="I538">
        <v>-0.12632299999999999</v>
      </c>
      <c r="J538">
        <v>2.0041E-2</v>
      </c>
      <c r="K538">
        <v>0.71679700000000002</v>
      </c>
      <c r="L538" t="s">
        <v>2193</v>
      </c>
      <c r="M538">
        <v>7</v>
      </c>
      <c r="N538" t="s">
        <v>3275</v>
      </c>
      <c r="O538">
        <v>0</v>
      </c>
      <c r="P538" t="s">
        <v>2236</v>
      </c>
      <c r="Q538">
        <v>2.4180000000000001</v>
      </c>
      <c r="R538">
        <v>6</v>
      </c>
      <c r="S538">
        <v>4</v>
      </c>
      <c r="T538">
        <v>15</v>
      </c>
      <c r="U538">
        <v>1</v>
      </c>
      <c r="V538">
        <v>1</v>
      </c>
      <c r="W538">
        <v>0</v>
      </c>
    </row>
    <row r="539" spans="1:23" x14ac:dyDescent="0.3">
      <c r="A539" t="s">
        <v>3360</v>
      </c>
      <c r="B539" t="s">
        <v>3361</v>
      </c>
      <c r="C539">
        <v>17</v>
      </c>
      <c r="D539">
        <v>43500621</v>
      </c>
      <c r="E539" t="s">
        <v>2233</v>
      </c>
      <c r="F539" t="s">
        <v>2244</v>
      </c>
      <c r="G539">
        <v>0.1958</v>
      </c>
      <c r="H539" s="1">
        <v>3.2085400000000002E-10</v>
      </c>
      <c r="I539">
        <v>-0.12607599999999999</v>
      </c>
      <c r="J539">
        <v>2.0042500000000001E-2</v>
      </c>
      <c r="K539">
        <v>0.71679700000000002</v>
      </c>
      <c r="L539" t="s">
        <v>2193</v>
      </c>
      <c r="M539">
        <v>7</v>
      </c>
      <c r="N539" t="s">
        <v>3275</v>
      </c>
      <c r="O539">
        <v>0</v>
      </c>
      <c r="P539" t="s">
        <v>2236</v>
      </c>
      <c r="Q539">
        <v>10.48</v>
      </c>
      <c r="R539">
        <v>6</v>
      </c>
      <c r="S539">
        <v>1</v>
      </c>
      <c r="T539">
        <v>15</v>
      </c>
      <c r="U539">
        <v>1</v>
      </c>
      <c r="V539">
        <v>1</v>
      </c>
      <c r="W539">
        <v>0</v>
      </c>
    </row>
    <row r="540" spans="1:23" x14ac:dyDescent="0.3">
      <c r="A540" t="s">
        <v>3362</v>
      </c>
      <c r="B540" t="s">
        <v>3363</v>
      </c>
      <c r="C540">
        <v>17</v>
      </c>
      <c r="D540">
        <v>43501442</v>
      </c>
      <c r="E540" t="s">
        <v>2239</v>
      </c>
      <c r="F540" t="s">
        <v>2234</v>
      </c>
      <c r="G540">
        <v>0.1958</v>
      </c>
      <c r="H540" s="1">
        <v>3.0501100000000002E-10</v>
      </c>
      <c r="I540">
        <v>-0.12623000000000001</v>
      </c>
      <c r="J540">
        <v>2.0041900000000001E-2</v>
      </c>
      <c r="K540">
        <v>0.71679700000000002</v>
      </c>
      <c r="L540" t="s">
        <v>2193</v>
      </c>
      <c r="M540">
        <v>7</v>
      </c>
      <c r="N540" t="s">
        <v>3275</v>
      </c>
      <c r="O540">
        <v>0</v>
      </c>
      <c r="P540" t="s">
        <v>2236</v>
      </c>
      <c r="Q540">
        <v>0.31</v>
      </c>
      <c r="R540" t="s">
        <v>2968</v>
      </c>
      <c r="S540">
        <v>1</v>
      </c>
      <c r="T540">
        <v>15</v>
      </c>
      <c r="U540">
        <v>1</v>
      </c>
      <c r="V540">
        <v>1</v>
      </c>
      <c r="W540">
        <v>0</v>
      </c>
    </row>
    <row r="541" spans="1:23" x14ac:dyDescent="0.3">
      <c r="A541" t="s">
        <v>3364</v>
      </c>
      <c r="B541" t="s">
        <v>3365</v>
      </c>
      <c r="C541">
        <v>17</v>
      </c>
      <c r="D541">
        <v>43501591</v>
      </c>
      <c r="E541" t="s">
        <v>2239</v>
      </c>
      <c r="F541" t="s">
        <v>2234</v>
      </c>
      <c r="G541">
        <v>0.1958</v>
      </c>
      <c r="H541" s="1">
        <v>2.8085799999999998E-10</v>
      </c>
      <c r="I541">
        <v>-0.12647700000000001</v>
      </c>
      <c r="J541">
        <v>2.00404E-2</v>
      </c>
      <c r="K541">
        <v>0.71679700000000002</v>
      </c>
      <c r="L541" t="s">
        <v>2193</v>
      </c>
      <c r="M541">
        <v>7</v>
      </c>
      <c r="N541" t="s">
        <v>3275</v>
      </c>
      <c r="O541">
        <v>0</v>
      </c>
      <c r="P541" t="s">
        <v>2236</v>
      </c>
      <c r="Q541">
        <v>12.07</v>
      </c>
      <c r="R541">
        <v>5</v>
      </c>
      <c r="S541">
        <v>1</v>
      </c>
      <c r="T541">
        <v>15</v>
      </c>
      <c r="U541">
        <v>1</v>
      </c>
      <c r="V541">
        <v>1</v>
      </c>
      <c r="W541">
        <v>0</v>
      </c>
    </row>
    <row r="542" spans="1:23" x14ac:dyDescent="0.3">
      <c r="A542" t="s">
        <v>3366</v>
      </c>
      <c r="B542" t="s">
        <v>3367</v>
      </c>
      <c r="C542">
        <v>17</v>
      </c>
      <c r="D542">
        <v>43501940</v>
      </c>
      <c r="E542" t="s">
        <v>2233</v>
      </c>
      <c r="F542" t="s">
        <v>2244</v>
      </c>
      <c r="G542">
        <v>0.1968</v>
      </c>
      <c r="H542" s="1">
        <v>3.0501100000000002E-10</v>
      </c>
      <c r="I542">
        <v>-0.12623000000000001</v>
      </c>
      <c r="J542">
        <v>2.0041900000000001E-2</v>
      </c>
      <c r="K542">
        <v>0.71121900000000005</v>
      </c>
      <c r="L542" t="s">
        <v>2193</v>
      </c>
      <c r="M542">
        <v>7</v>
      </c>
      <c r="N542" t="s">
        <v>3275</v>
      </c>
      <c r="O542">
        <v>0</v>
      </c>
      <c r="P542" t="s">
        <v>2236</v>
      </c>
      <c r="Q542">
        <v>3.3450000000000002</v>
      </c>
      <c r="R542">
        <v>5</v>
      </c>
      <c r="S542">
        <v>1</v>
      </c>
      <c r="T542">
        <v>15</v>
      </c>
      <c r="U542">
        <v>1</v>
      </c>
      <c r="V542">
        <v>1</v>
      </c>
      <c r="W542">
        <v>0</v>
      </c>
    </row>
    <row r="543" spans="1:23" x14ac:dyDescent="0.3">
      <c r="A543" t="s">
        <v>3368</v>
      </c>
      <c r="B543" t="s">
        <v>3368</v>
      </c>
      <c r="C543">
        <v>17</v>
      </c>
      <c r="D543">
        <v>43502012</v>
      </c>
      <c r="E543" t="s">
        <v>2239</v>
      </c>
      <c r="F543" t="s">
        <v>2244</v>
      </c>
      <c r="G543">
        <v>5.8650000000000001E-2</v>
      </c>
      <c r="H543" t="s">
        <v>1755</v>
      </c>
      <c r="I543" t="s">
        <v>1755</v>
      </c>
      <c r="J543" t="s">
        <v>1755</v>
      </c>
      <c r="K543">
        <v>0.71679700000000002</v>
      </c>
      <c r="L543" t="s">
        <v>2193</v>
      </c>
      <c r="M543">
        <v>7</v>
      </c>
      <c r="N543" t="s">
        <v>3275</v>
      </c>
      <c r="O543">
        <v>0</v>
      </c>
      <c r="P543" t="s">
        <v>2236</v>
      </c>
      <c r="Q543">
        <v>4.2439999999999998</v>
      </c>
      <c r="R543">
        <v>6</v>
      </c>
      <c r="S543">
        <v>1</v>
      </c>
      <c r="T543">
        <v>15</v>
      </c>
      <c r="U543">
        <v>1</v>
      </c>
      <c r="V543">
        <v>0</v>
      </c>
      <c r="W543">
        <v>0</v>
      </c>
    </row>
    <row r="544" spans="1:23" x14ac:dyDescent="0.3">
      <c r="A544" t="s">
        <v>3369</v>
      </c>
      <c r="B544" t="s">
        <v>3369</v>
      </c>
      <c r="C544">
        <v>17</v>
      </c>
      <c r="D544">
        <v>43502012</v>
      </c>
      <c r="E544" t="s">
        <v>2239</v>
      </c>
      <c r="F544" t="s">
        <v>2234</v>
      </c>
      <c r="G544">
        <v>0.1958</v>
      </c>
      <c r="H544" t="s">
        <v>1755</v>
      </c>
      <c r="I544" t="s">
        <v>1755</v>
      </c>
      <c r="J544" t="s">
        <v>1755</v>
      </c>
      <c r="K544">
        <v>0.71679700000000002</v>
      </c>
      <c r="L544" t="s">
        <v>2193</v>
      </c>
      <c r="M544">
        <v>7</v>
      </c>
      <c r="N544" t="s">
        <v>3275</v>
      </c>
      <c r="O544">
        <v>0</v>
      </c>
      <c r="P544" t="s">
        <v>1755</v>
      </c>
      <c r="Q544">
        <v>3.9609999999999999</v>
      </c>
      <c r="R544" t="s">
        <v>1755</v>
      </c>
      <c r="S544">
        <v>1</v>
      </c>
      <c r="T544">
        <v>15</v>
      </c>
      <c r="U544">
        <v>1</v>
      </c>
      <c r="V544">
        <v>1</v>
      </c>
      <c r="W544">
        <v>0</v>
      </c>
    </row>
    <row r="545" spans="1:23" x14ac:dyDescent="0.3">
      <c r="A545" t="s">
        <v>3370</v>
      </c>
      <c r="B545" t="s">
        <v>3371</v>
      </c>
      <c r="C545">
        <v>17</v>
      </c>
      <c r="D545">
        <v>43502044</v>
      </c>
      <c r="E545" t="s">
        <v>3106</v>
      </c>
      <c r="F545" t="s">
        <v>2244</v>
      </c>
      <c r="G545">
        <v>0.1958</v>
      </c>
      <c r="H545" s="1">
        <v>5.2831899999999998E-10</v>
      </c>
      <c r="I545">
        <v>-0.12640899999999999</v>
      </c>
      <c r="J545">
        <v>2.0347500000000001E-2</v>
      </c>
      <c r="K545">
        <v>0.71679700000000002</v>
      </c>
      <c r="L545" t="s">
        <v>2193</v>
      </c>
      <c r="M545">
        <v>7</v>
      </c>
      <c r="N545" t="s">
        <v>3275</v>
      </c>
      <c r="O545">
        <v>0</v>
      </c>
      <c r="P545" t="s">
        <v>2236</v>
      </c>
      <c r="Q545">
        <v>0.91100000000000003</v>
      </c>
      <c r="R545" t="s">
        <v>1755</v>
      </c>
      <c r="S545">
        <v>1</v>
      </c>
      <c r="T545">
        <v>15</v>
      </c>
      <c r="U545">
        <v>1</v>
      </c>
      <c r="V545">
        <v>1</v>
      </c>
      <c r="W545">
        <v>0</v>
      </c>
    </row>
    <row r="546" spans="1:23" x14ac:dyDescent="0.3">
      <c r="A546" t="s">
        <v>3372</v>
      </c>
      <c r="B546" t="s">
        <v>3373</v>
      </c>
      <c r="C546">
        <v>17</v>
      </c>
      <c r="D546">
        <v>43502111</v>
      </c>
      <c r="E546" t="s">
        <v>2244</v>
      </c>
      <c r="F546" t="s">
        <v>2233</v>
      </c>
      <c r="G546">
        <v>0.1958</v>
      </c>
      <c r="H546" s="1">
        <v>3.03562E-10</v>
      </c>
      <c r="I546">
        <v>-0.126248</v>
      </c>
      <c r="J546">
        <v>2.0042299999999999E-2</v>
      </c>
      <c r="K546">
        <v>0.71679700000000002</v>
      </c>
      <c r="L546" t="s">
        <v>2193</v>
      </c>
      <c r="M546">
        <v>7</v>
      </c>
      <c r="N546" t="s">
        <v>3275</v>
      </c>
      <c r="O546">
        <v>0</v>
      </c>
      <c r="P546" t="s">
        <v>2236</v>
      </c>
      <c r="Q546">
        <v>0.97599999999999998</v>
      </c>
      <c r="R546">
        <v>7</v>
      </c>
      <c r="S546">
        <v>1</v>
      </c>
      <c r="T546">
        <v>15</v>
      </c>
      <c r="U546">
        <v>1</v>
      </c>
      <c r="V546">
        <v>1</v>
      </c>
      <c r="W546">
        <v>0</v>
      </c>
    </row>
    <row r="547" spans="1:23" x14ac:dyDescent="0.3">
      <c r="A547" t="s">
        <v>3374</v>
      </c>
      <c r="B547" t="s">
        <v>3375</v>
      </c>
      <c r="C547">
        <v>17</v>
      </c>
      <c r="D547">
        <v>43502241</v>
      </c>
      <c r="E547" t="s">
        <v>2239</v>
      </c>
      <c r="F547" t="s">
        <v>2234</v>
      </c>
      <c r="G547">
        <v>0.1958</v>
      </c>
      <c r="H547" s="1">
        <v>3.09619E-10</v>
      </c>
      <c r="I547">
        <v>-0.12618799999999999</v>
      </c>
      <c r="J547">
        <v>2.0042600000000001E-2</v>
      </c>
      <c r="K547">
        <v>0.71679700000000002</v>
      </c>
      <c r="L547" t="s">
        <v>2193</v>
      </c>
      <c r="M547">
        <v>7</v>
      </c>
      <c r="N547" t="s">
        <v>3275</v>
      </c>
      <c r="O547">
        <v>0</v>
      </c>
      <c r="P547" t="s">
        <v>2236</v>
      </c>
      <c r="Q547">
        <v>12.37</v>
      </c>
      <c r="R547">
        <v>5</v>
      </c>
      <c r="S547">
        <v>1</v>
      </c>
      <c r="T547">
        <v>15</v>
      </c>
      <c r="U547">
        <v>1</v>
      </c>
      <c r="V547">
        <v>1</v>
      </c>
      <c r="W547">
        <v>0</v>
      </c>
    </row>
    <row r="548" spans="1:23" x14ac:dyDescent="0.3">
      <c r="A548" t="s">
        <v>3376</v>
      </c>
      <c r="B548" t="s">
        <v>3376</v>
      </c>
      <c r="C548">
        <v>17</v>
      </c>
      <c r="D548">
        <v>43503000</v>
      </c>
      <c r="E548" t="s">
        <v>2233</v>
      </c>
      <c r="F548" t="s">
        <v>2244</v>
      </c>
      <c r="G548">
        <v>0.1938</v>
      </c>
      <c r="H548" s="1">
        <v>2.80354E-10</v>
      </c>
      <c r="I548">
        <v>-0.12654599999999999</v>
      </c>
      <c r="J548">
        <v>2.0050399999999999E-2</v>
      </c>
      <c r="K548">
        <v>0.72809500000000005</v>
      </c>
      <c r="L548" t="s">
        <v>2193</v>
      </c>
      <c r="M548">
        <v>7</v>
      </c>
      <c r="N548" t="s">
        <v>3275</v>
      </c>
      <c r="O548">
        <v>0</v>
      </c>
      <c r="P548" t="s">
        <v>2236</v>
      </c>
      <c r="Q548">
        <v>9.76</v>
      </c>
      <c r="R548">
        <v>4</v>
      </c>
      <c r="S548">
        <v>1</v>
      </c>
      <c r="T548">
        <v>1</v>
      </c>
      <c r="U548">
        <v>1</v>
      </c>
      <c r="V548">
        <v>1</v>
      </c>
      <c r="W548">
        <v>0</v>
      </c>
    </row>
    <row r="549" spans="1:23" x14ac:dyDescent="0.3">
      <c r="A549" t="s">
        <v>3377</v>
      </c>
      <c r="B549" t="s">
        <v>3378</v>
      </c>
      <c r="C549">
        <v>17</v>
      </c>
      <c r="D549">
        <v>43503284</v>
      </c>
      <c r="E549" t="s">
        <v>2233</v>
      </c>
      <c r="F549" t="s">
        <v>2244</v>
      </c>
      <c r="G549">
        <v>0.1938</v>
      </c>
      <c r="H549" s="1">
        <v>2.9062699999999998E-10</v>
      </c>
      <c r="I549">
        <v>-0.126774</v>
      </c>
      <c r="J549">
        <v>2.0104199999999999E-2</v>
      </c>
      <c r="K549">
        <v>0.72809500000000005</v>
      </c>
      <c r="L549" t="s">
        <v>2193</v>
      </c>
      <c r="M549">
        <v>7</v>
      </c>
      <c r="N549" t="s">
        <v>3275</v>
      </c>
      <c r="O549">
        <v>0</v>
      </c>
      <c r="P549" t="s">
        <v>2236</v>
      </c>
      <c r="Q549">
        <v>4.0629999999999997</v>
      </c>
      <c r="R549">
        <v>4</v>
      </c>
      <c r="S549">
        <v>1</v>
      </c>
      <c r="T549">
        <v>7</v>
      </c>
      <c r="U549">
        <v>1</v>
      </c>
      <c r="V549">
        <v>1</v>
      </c>
      <c r="W549">
        <v>0</v>
      </c>
    </row>
    <row r="550" spans="1:23" x14ac:dyDescent="0.3">
      <c r="A550" t="s">
        <v>3379</v>
      </c>
      <c r="B550" t="s">
        <v>3380</v>
      </c>
      <c r="C550">
        <v>17</v>
      </c>
      <c r="D550">
        <v>43503294</v>
      </c>
      <c r="E550" t="s">
        <v>2244</v>
      </c>
      <c r="F550" t="s">
        <v>2234</v>
      </c>
      <c r="G550">
        <v>0.1948</v>
      </c>
      <c r="H550" s="1">
        <v>3.5615399999999999E-10</v>
      </c>
      <c r="I550">
        <v>-0.12603500000000001</v>
      </c>
      <c r="J550">
        <v>2.0087799999999999E-2</v>
      </c>
      <c r="K550">
        <v>0.72242200000000001</v>
      </c>
      <c r="L550" t="s">
        <v>2193</v>
      </c>
      <c r="M550">
        <v>7</v>
      </c>
      <c r="N550" t="s">
        <v>3275</v>
      </c>
      <c r="O550">
        <v>0</v>
      </c>
      <c r="P550" t="s">
        <v>2236</v>
      </c>
      <c r="Q550">
        <v>7.1379999999999999</v>
      </c>
      <c r="R550" t="s">
        <v>2349</v>
      </c>
      <c r="S550">
        <v>1</v>
      </c>
      <c r="T550">
        <v>7</v>
      </c>
      <c r="U550">
        <v>1</v>
      </c>
      <c r="V550">
        <v>1</v>
      </c>
      <c r="W550">
        <v>0</v>
      </c>
    </row>
    <row r="551" spans="1:23" x14ac:dyDescent="0.3">
      <c r="A551" t="s">
        <v>3381</v>
      </c>
      <c r="B551" t="s">
        <v>3382</v>
      </c>
      <c r="C551">
        <v>17</v>
      </c>
      <c r="D551">
        <v>43504525</v>
      </c>
      <c r="E551" t="s">
        <v>2244</v>
      </c>
      <c r="F551" t="s">
        <v>2625</v>
      </c>
      <c r="G551">
        <v>0.19980000000000001</v>
      </c>
      <c r="H551" s="1">
        <v>3.26017E-10</v>
      </c>
      <c r="I551">
        <v>-0.12562799999999999</v>
      </c>
      <c r="J551">
        <v>1.9979E-2</v>
      </c>
      <c r="K551">
        <v>0.70650999999999997</v>
      </c>
      <c r="L551" t="s">
        <v>2193</v>
      </c>
      <c r="M551">
        <v>7</v>
      </c>
      <c r="N551" t="s">
        <v>3275</v>
      </c>
      <c r="O551">
        <v>0</v>
      </c>
      <c r="P551" t="s">
        <v>2236</v>
      </c>
      <c r="Q551">
        <v>3.1320000000000001</v>
      </c>
      <c r="R551" t="s">
        <v>1755</v>
      </c>
      <c r="S551">
        <v>4</v>
      </c>
      <c r="T551">
        <v>5</v>
      </c>
      <c r="U551">
        <v>1</v>
      </c>
      <c r="V551">
        <v>1</v>
      </c>
      <c r="W551">
        <v>0</v>
      </c>
    </row>
    <row r="552" spans="1:23" x14ac:dyDescent="0.3">
      <c r="A552" t="s">
        <v>3383</v>
      </c>
      <c r="B552" t="s">
        <v>3384</v>
      </c>
      <c r="C552">
        <v>17</v>
      </c>
      <c r="D552">
        <v>43507297</v>
      </c>
      <c r="E552" t="s">
        <v>2234</v>
      </c>
      <c r="F552" t="s">
        <v>2239</v>
      </c>
      <c r="G552">
        <v>0.1938</v>
      </c>
      <c r="H552" s="1">
        <v>2.3323300000000001E-10</v>
      </c>
      <c r="I552">
        <v>-0.12714</v>
      </c>
      <c r="J552">
        <v>2.0054099999999998E-2</v>
      </c>
      <c r="K552">
        <v>0.72809500000000005</v>
      </c>
      <c r="L552" t="s">
        <v>2193</v>
      </c>
      <c r="M552">
        <v>7</v>
      </c>
      <c r="N552" t="s">
        <v>3275</v>
      </c>
      <c r="O552">
        <v>0</v>
      </c>
      <c r="P552" t="s">
        <v>2900</v>
      </c>
      <c r="Q552">
        <v>14.99</v>
      </c>
      <c r="R552">
        <v>4</v>
      </c>
      <c r="S552">
        <v>1</v>
      </c>
      <c r="T552">
        <v>13</v>
      </c>
      <c r="U552">
        <v>1</v>
      </c>
      <c r="V552">
        <v>1</v>
      </c>
      <c r="W552">
        <v>0</v>
      </c>
    </row>
    <row r="553" spans="1:23" x14ac:dyDescent="0.3">
      <c r="A553" t="s">
        <v>3385</v>
      </c>
      <c r="B553" t="s">
        <v>3386</v>
      </c>
      <c r="C553">
        <v>17</v>
      </c>
      <c r="D553">
        <v>43507403</v>
      </c>
      <c r="E553" t="s">
        <v>2233</v>
      </c>
      <c r="F553" t="s">
        <v>2244</v>
      </c>
      <c r="G553">
        <v>0.1938</v>
      </c>
      <c r="H553" s="1">
        <v>3.1457300000000001E-10</v>
      </c>
      <c r="I553">
        <v>-0.12623200000000001</v>
      </c>
      <c r="J553">
        <v>2.00574E-2</v>
      </c>
      <c r="K553">
        <v>0.72809500000000005</v>
      </c>
      <c r="L553" t="s">
        <v>2193</v>
      </c>
      <c r="M553">
        <v>7</v>
      </c>
      <c r="N553" t="s">
        <v>3275</v>
      </c>
      <c r="O553">
        <v>0</v>
      </c>
      <c r="P553" t="s">
        <v>2900</v>
      </c>
      <c r="Q553">
        <v>5.617</v>
      </c>
      <c r="R553" t="s">
        <v>2349</v>
      </c>
      <c r="S553">
        <v>1</v>
      </c>
      <c r="T553">
        <v>13</v>
      </c>
      <c r="U553">
        <v>1</v>
      </c>
      <c r="V553">
        <v>1</v>
      </c>
      <c r="W553">
        <v>0</v>
      </c>
    </row>
    <row r="554" spans="1:23" x14ac:dyDescent="0.3">
      <c r="A554" t="s">
        <v>3387</v>
      </c>
      <c r="B554" t="s">
        <v>3388</v>
      </c>
      <c r="C554">
        <v>17</v>
      </c>
      <c r="D554">
        <v>43507649</v>
      </c>
      <c r="E554" t="s">
        <v>2244</v>
      </c>
      <c r="F554" t="s">
        <v>2233</v>
      </c>
      <c r="G554">
        <v>0.1938</v>
      </c>
      <c r="H554" s="1">
        <v>2.4147200000000001E-10</v>
      </c>
      <c r="I554">
        <v>-0.127001</v>
      </c>
      <c r="J554">
        <v>2.00492E-2</v>
      </c>
      <c r="K554">
        <v>0.72809500000000005</v>
      </c>
      <c r="L554" t="s">
        <v>2193</v>
      </c>
      <c r="M554">
        <v>7</v>
      </c>
      <c r="N554" t="s">
        <v>3275</v>
      </c>
      <c r="O554">
        <v>0</v>
      </c>
      <c r="P554" t="s">
        <v>3251</v>
      </c>
      <c r="Q554">
        <v>18.95</v>
      </c>
      <c r="R554">
        <v>4</v>
      </c>
      <c r="S554">
        <v>1</v>
      </c>
      <c r="T554">
        <v>13</v>
      </c>
      <c r="U554">
        <v>1</v>
      </c>
      <c r="V554">
        <v>1</v>
      </c>
      <c r="W554">
        <v>0</v>
      </c>
    </row>
    <row r="555" spans="1:23" x14ac:dyDescent="0.3">
      <c r="A555" t="s">
        <v>3389</v>
      </c>
      <c r="B555" t="s">
        <v>3390</v>
      </c>
      <c r="C555">
        <v>17</v>
      </c>
      <c r="D555">
        <v>43508223</v>
      </c>
      <c r="E555" t="s">
        <v>2233</v>
      </c>
      <c r="F555" t="s">
        <v>2239</v>
      </c>
      <c r="G555">
        <v>0.1938</v>
      </c>
      <c r="H555" s="1">
        <v>2.4752200000000001E-10</v>
      </c>
      <c r="I555">
        <v>-0.12700500000000001</v>
      </c>
      <c r="J555">
        <v>2.0061900000000001E-2</v>
      </c>
      <c r="K555">
        <v>0.72809500000000005</v>
      </c>
      <c r="L555" t="s">
        <v>2193</v>
      </c>
      <c r="M555">
        <v>7</v>
      </c>
      <c r="N555" t="s">
        <v>3275</v>
      </c>
      <c r="O555">
        <v>0</v>
      </c>
      <c r="P555" t="s">
        <v>2236</v>
      </c>
      <c r="Q555">
        <v>6.9649999999999999</v>
      </c>
      <c r="R555">
        <v>4</v>
      </c>
      <c r="S555">
        <v>1</v>
      </c>
      <c r="T555">
        <v>11</v>
      </c>
      <c r="U555">
        <v>1</v>
      </c>
      <c r="V555">
        <v>1</v>
      </c>
      <c r="W555">
        <v>0</v>
      </c>
    </row>
    <row r="556" spans="1:23" x14ac:dyDescent="0.3">
      <c r="A556" t="s">
        <v>3391</v>
      </c>
      <c r="B556" t="s">
        <v>3392</v>
      </c>
      <c r="C556">
        <v>17</v>
      </c>
      <c r="D556">
        <v>43508303</v>
      </c>
      <c r="E556" t="s">
        <v>2244</v>
      </c>
      <c r="F556" t="s">
        <v>2233</v>
      </c>
      <c r="G556">
        <v>0.1938</v>
      </c>
      <c r="H556" s="1">
        <v>2.4147200000000001E-10</v>
      </c>
      <c r="I556">
        <v>-0.127001</v>
      </c>
      <c r="J556">
        <v>2.00492E-2</v>
      </c>
      <c r="K556">
        <v>0.72809500000000005</v>
      </c>
      <c r="L556" t="s">
        <v>2193</v>
      </c>
      <c r="M556">
        <v>7</v>
      </c>
      <c r="N556" t="s">
        <v>3275</v>
      </c>
      <c r="O556">
        <v>0</v>
      </c>
      <c r="P556" t="s">
        <v>2236</v>
      </c>
      <c r="Q556">
        <v>8.0069999999999997</v>
      </c>
      <c r="R556">
        <v>4</v>
      </c>
      <c r="S556">
        <v>1</v>
      </c>
      <c r="T556">
        <v>11</v>
      </c>
      <c r="U556">
        <v>1</v>
      </c>
      <c r="V556">
        <v>1</v>
      </c>
      <c r="W556">
        <v>0</v>
      </c>
    </row>
    <row r="557" spans="1:23" x14ac:dyDescent="0.3">
      <c r="A557" t="s">
        <v>3393</v>
      </c>
      <c r="B557" t="s">
        <v>3394</v>
      </c>
      <c r="C557">
        <v>17</v>
      </c>
      <c r="D557">
        <v>43508616</v>
      </c>
      <c r="E557" t="s">
        <v>2233</v>
      </c>
      <c r="F557" t="s">
        <v>2239</v>
      </c>
      <c r="G557">
        <v>0.1938</v>
      </c>
      <c r="H557" s="1">
        <v>2.4147200000000001E-10</v>
      </c>
      <c r="I557">
        <v>-0.127001</v>
      </c>
      <c r="J557">
        <v>2.00492E-2</v>
      </c>
      <c r="K557">
        <v>0.72809500000000005</v>
      </c>
      <c r="L557" t="s">
        <v>2193</v>
      </c>
      <c r="M557">
        <v>7</v>
      </c>
      <c r="N557" t="s">
        <v>3275</v>
      </c>
      <c r="O557">
        <v>0</v>
      </c>
      <c r="P557" t="s">
        <v>2236</v>
      </c>
      <c r="Q557">
        <v>6.3310000000000004</v>
      </c>
      <c r="R557" t="s">
        <v>2349</v>
      </c>
      <c r="S557">
        <v>1</v>
      </c>
      <c r="T557">
        <v>2</v>
      </c>
      <c r="U557">
        <v>1</v>
      </c>
      <c r="V557">
        <v>1</v>
      </c>
      <c r="W557">
        <v>0</v>
      </c>
    </row>
    <row r="558" spans="1:23" x14ac:dyDescent="0.3">
      <c r="A558" t="s">
        <v>3395</v>
      </c>
      <c r="B558" t="s">
        <v>3396</v>
      </c>
      <c r="C558">
        <v>17</v>
      </c>
      <c r="D558">
        <v>43509310</v>
      </c>
      <c r="E558" t="s">
        <v>2244</v>
      </c>
      <c r="F558" t="s">
        <v>2233</v>
      </c>
      <c r="G558">
        <v>0.1928</v>
      </c>
      <c r="H558" s="1">
        <v>2.4147200000000001E-10</v>
      </c>
      <c r="I558">
        <v>-0.127001</v>
      </c>
      <c r="J558">
        <v>2.00492E-2</v>
      </c>
      <c r="K558">
        <v>0.72400299999999995</v>
      </c>
      <c r="L558" t="s">
        <v>2193</v>
      </c>
      <c r="M558">
        <v>7</v>
      </c>
      <c r="N558" t="s">
        <v>3275</v>
      </c>
      <c r="O558">
        <v>0</v>
      </c>
      <c r="P558" t="s">
        <v>2236</v>
      </c>
      <c r="Q558">
        <v>1.637</v>
      </c>
      <c r="R558">
        <v>4</v>
      </c>
      <c r="S558">
        <v>1</v>
      </c>
      <c r="T558">
        <v>1</v>
      </c>
      <c r="U558">
        <v>1</v>
      </c>
      <c r="V558">
        <v>1</v>
      </c>
      <c r="W558">
        <v>0</v>
      </c>
    </row>
    <row r="559" spans="1:23" x14ac:dyDescent="0.3">
      <c r="A559" t="s">
        <v>3397</v>
      </c>
      <c r="B559" t="s">
        <v>3398</v>
      </c>
      <c r="C559">
        <v>17</v>
      </c>
      <c r="D559">
        <v>43509316</v>
      </c>
      <c r="E559" t="s">
        <v>2234</v>
      </c>
      <c r="F559" t="s">
        <v>2239</v>
      </c>
      <c r="G559">
        <v>0.1928</v>
      </c>
      <c r="H559" s="1">
        <v>2.4147200000000001E-10</v>
      </c>
      <c r="I559">
        <v>-0.127001</v>
      </c>
      <c r="J559">
        <v>2.00492E-2</v>
      </c>
      <c r="K559">
        <v>0.72400299999999995</v>
      </c>
      <c r="L559" t="s">
        <v>2193</v>
      </c>
      <c r="M559">
        <v>7</v>
      </c>
      <c r="N559" t="s">
        <v>3275</v>
      </c>
      <c r="O559">
        <v>0</v>
      </c>
      <c r="P559" t="s">
        <v>2236</v>
      </c>
      <c r="Q559">
        <v>7.1920000000000002</v>
      </c>
      <c r="R559">
        <v>4</v>
      </c>
      <c r="S559">
        <v>1</v>
      </c>
      <c r="T559">
        <v>1</v>
      </c>
      <c r="U559">
        <v>1</v>
      </c>
      <c r="V559">
        <v>1</v>
      </c>
      <c r="W559">
        <v>0</v>
      </c>
    </row>
    <row r="560" spans="1:23" x14ac:dyDescent="0.3">
      <c r="A560" t="s">
        <v>3399</v>
      </c>
      <c r="B560" t="s">
        <v>3400</v>
      </c>
      <c r="C560">
        <v>17</v>
      </c>
      <c r="D560">
        <v>43509778</v>
      </c>
      <c r="E560" t="s">
        <v>2234</v>
      </c>
      <c r="F560" t="s">
        <v>2239</v>
      </c>
      <c r="G560">
        <v>0.1938</v>
      </c>
      <c r="H560" s="1">
        <v>2.4012399999999998E-10</v>
      </c>
      <c r="I560">
        <v>-0.127021</v>
      </c>
      <c r="J560">
        <v>2.0049600000000001E-2</v>
      </c>
      <c r="K560">
        <v>0.72809500000000005</v>
      </c>
      <c r="L560" t="s">
        <v>2193</v>
      </c>
      <c r="M560">
        <v>7</v>
      </c>
      <c r="N560" t="s">
        <v>3275</v>
      </c>
      <c r="O560">
        <v>0</v>
      </c>
      <c r="P560" t="s">
        <v>2236</v>
      </c>
      <c r="Q560">
        <v>10.31</v>
      </c>
      <c r="R560" t="s">
        <v>2349</v>
      </c>
      <c r="S560">
        <v>1</v>
      </c>
      <c r="T560">
        <v>1</v>
      </c>
      <c r="U560">
        <v>1</v>
      </c>
      <c r="V560">
        <v>1</v>
      </c>
      <c r="W560">
        <v>0</v>
      </c>
    </row>
    <row r="561" spans="1:23" x14ac:dyDescent="0.3">
      <c r="A561" t="s">
        <v>3401</v>
      </c>
      <c r="B561" t="s">
        <v>3402</v>
      </c>
      <c r="C561">
        <v>17</v>
      </c>
      <c r="D561">
        <v>43510187</v>
      </c>
      <c r="E561" t="s">
        <v>2233</v>
      </c>
      <c r="F561" t="s">
        <v>2234</v>
      </c>
      <c r="G561">
        <v>0.1938</v>
      </c>
      <c r="H561" s="1">
        <v>2.4102399999999999E-10</v>
      </c>
      <c r="I561">
        <v>-0.12711800000000001</v>
      </c>
      <c r="J561">
        <v>2.00667E-2</v>
      </c>
      <c r="K561">
        <v>0.72809500000000005</v>
      </c>
      <c r="L561" t="s">
        <v>2193</v>
      </c>
      <c r="M561">
        <v>7</v>
      </c>
      <c r="N561" t="s">
        <v>3275</v>
      </c>
      <c r="O561">
        <v>0</v>
      </c>
      <c r="P561" t="s">
        <v>3251</v>
      </c>
      <c r="Q561">
        <v>10.52</v>
      </c>
      <c r="R561">
        <v>4</v>
      </c>
      <c r="S561">
        <v>1</v>
      </c>
      <c r="T561">
        <v>1</v>
      </c>
      <c r="U561">
        <v>1</v>
      </c>
      <c r="V561">
        <v>1</v>
      </c>
      <c r="W561">
        <v>0</v>
      </c>
    </row>
    <row r="562" spans="1:23" x14ac:dyDescent="0.3">
      <c r="A562" t="s">
        <v>3403</v>
      </c>
      <c r="B562" t="s">
        <v>3404</v>
      </c>
      <c r="C562">
        <v>17</v>
      </c>
      <c r="D562">
        <v>43511435</v>
      </c>
      <c r="E562" t="s">
        <v>2234</v>
      </c>
      <c r="F562" t="s">
        <v>2244</v>
      </c>
      <c r="G562">
        <v>0.1938</v>
      </c>
      <c r="H562" s="1">
        <v>3.0727500000000001E-10</v>
      </c>
      <c r="I562">
        <v>-0.12649099999999999</v>
      </c>
      <c r="J562">
        <v>2.0087000000000001E-2</v>
      </c>
      <c r="K562">
        <v>0.72809500000000005</v>
      </c>
      <c r="L562" t="s">
        <v>2193</v>
      </c>
      <c r="M562">
        <v>7</v>
      </c>
      <c r="N562" t="s">
        <v>3275</v>
      </c>
      <c r="O562">
        <v>0</v>
      </c>
      <c r="P562" t="s">
        <v>2236</v>
      </c>
      <c r="Q562">
        <v>1.0009999999999999</v>
      </c>
      <c r="R562">
        <v>7</v>
      </c>
      <c r="S562">
        <v>4</v>
      </c>
      <c r="T562">
        <v>5</v>
      </c>
      <c r="U562">
        <v>1</v>
      </c>
      <c r="V562">
        <v>1</v>
      </c>
      <c r="W562">
        <v>0</v>
      </c>
    </row>
    <row r="563" spans="1:23" x14ac:dyDescent="0.3">
      <c r="A563" t="s">
        <v>3405</v>
      </c>
      <c r="B563" t="s">
        <v>3406</v>
      </c>
      <c r="C563">
        <v>17</v>
      </c>
      <c r="D563">
        <v>43512206</v>
      </c>
      <c r="E563" t="s">
        <v>2244</v>
      </c>
      <c r="F563" t="s">
        <v>2233</v>
      </c>
      <c r="G563">
        <v>0.1938</v>
      </c>
      <c r="H563" s="1">
        <v>3.1940399999999999E-10</v>
      </c>
      <c r="I563">
        <v>-0.12637899999999999</v>
      </c>
      <c r="J563">
        <v>2.00883E-2</v>
      </c>
      <c r="K563">
        <v>0.72809500000000005</v>
      </c>
      <c r="L563" t="s">
        <v>2193</v>
      </c>
      <c r="M563">
        <v>7</v>
      </c>
      <c r="N563" t="s">
        <v>3275</v>
      </c>
      <c r="O563">
        <v>418</v>
      </c>
      <c r="P563" t="s">
        <v>3212</v>
      </c>
      <c r="Q563">
        <v>2.1859999999999999</v>
      </c>
      <c r="R563" t="s">
        <v>3407</v>
      </c>
      <c r="S563">
        <v>4</v>
      </c>
      <c r="T563">
        <v>5</v>
      </c>
      <c r="U563">
        <v>1</v>
      </c>
      <c r="V563">
        <v>1</v>
      </c>
      <c r="W563">
        <v>0</v>
      </c>
    </row>
    <row r="564" spans="1:23" x14ac:dyDescent="0.3">
      <c r="A564" t="s">
        <v>3408</v>
      </c>
      <c r="B564" t="s">
        <v>3409</v>
      </c>
      <c r="C564">
        <v>17</v>
      </c>
      <c r="D564">
        <v>43512318</v>
      </c>
      <c r="E564" t="s">
        <v>2233</v>
      </c>
      <c r="F564" t="s">
        <v>2244</v>
      </c>
      <c r="G564">
        <v>0.1938</v>
      </c>
      <c r="H564" s="1">
        <v>3.1940399999999999E-10</v>
      </c>
      <c r="I564">
        <v>-0.12637899999999999</v>
      </c>
      <c r="J564">
        <v>2.00883E-2</v>
      </c>
      <c r="K564">
        <v>0.72809500000000005</v>
      </c>
      <c r="L564" t="s">
        <v>2193</v>
      </c>
      <c r="M564">
        <v>7</v>
      </c>
      <c r="N564" t="s">
        <v>3275</v>
      </c>
      <c r="O564">
        <v>530</v>
      </c>
      <c r="P564" t="s">
        <v>3212</v>
      </c>
      <c r="Q564">
        <v>2</v>
      </c>
      <c r="R564">
        <v>7</v>
      </c>
      <c r="S564">
        <v>4</v>
      </c>
      <c r="T564">
        <v>5</v>
      </c>
      <c r="U564">
        <v>1</v>
      </c>
      <c r="V564">
        <v>1</v>
      </c>
      <c r="W564">
        <v>0</v>
      </c>
    </row>
    <row r="565" spans="1:23" x14ac:dyDescent="0.3">
      <c r="A565" t="s">
        <v>3410</v>
      </c>
      <c r="B565" t="s">
        <v>3411</v>
      </c>
      <c r="C565">
        <v>17</v>
      </c>
      <c r="D565">
        <v>43512439</v>
      </c>
      <c r="E565" t="s">
        <v>2233</v>
      </c>
      <c r="F565" t="s">
        <v>2234</v>
      </c>
      <c r="G565">
        <v>0.1938</v>
      </c>
      <c r="H565" s="1">
        <v>3.3535400000000002E-10</v>
      </c>
      <c r="I565">
        <v>-0.12623400000000001</v>
      </c>
      <c r="J565">
        <v>2.00895E-2</v>
      </c>
      <c r="K565">
        <v>0.72809500000000005</v>
      </c>
      <c r="L565" t="s">
        <v>2193</v>
      </c>
      <c r="M565">
        <v>7</v>
      </c>
      <c r="N565" t="s">
        <v>3275</v>
      </c>
      <c r="O565">
        <v>651</v>
      </c>
      <c r="P565" t="s">
        <v>3212</v>
      </c>
      <c r="Q565">
        <v>3.05</v>
      </c>
      <c r="R565">
        <v>5</v>
      </c>
      <c r="S565">
        <v>4</v>
      </c>
      <c r="T565">
        <v>5</v>
      </c>
      <c r="U565">
        <v>1</v>
      </c>
      <c r="V565">
        <v>1</v>
      </c>
      <c r="W565">
        <v>0</v>
      </c>
    </row>
    <row r="566" spans="1:23" x14ac:dyDescent="0.3">
      <c r="A566" t="s">
        <v>3412</v>
      </c>
      <c r="B566" t="s">
        <v>3413</v>
      </c>
      <c r="C566">
        <v>17</v>
      </c>
      <c r="D566">
        <v>43513441</v>
      </c>
      <c r="E566" t="s">
        <v>2234</v>
      </c>
      <c r="F566" t="s">
        <v>2239</v>
      </c>
      <c r="G566">
        <v>0.1948</v>
      </c>
      <c r="H566" s="1">
        <v>3.3296299999999998E-10</v>
      </c>
      <c r="I566">
        <v>-0.12626499999999999</v>
      </c>
      <c r="J566">
        <v>2.0090899999999998E-2</v>
      </c>
      <c r="K566">
        <v>0.72242200000000001</v>
      </c>
      <c r="L566" t="s">
        <v>2193</v>
      </c>
      <c r="M566">
        <v>7</v>
      </c>
      <c r="N566" t="s">
        <v>3414</v>
      </c>
      <c r="O566">
        <v>0</v>
      </c>
      <c r="P566" t="s">
        <v>2757</v>
      </c>
      <c r="Q566">
        <v>0.23300000000000001</v>
      </c>
      <c r="R566" t="s">
        <v>1755</v>
      </c>
      <c r="S566">
        <v>4</v>
      </c>
      <c r="T566">
        <v>4</v>
      </c>
      <c r="U566">
        <v>1</v>
      </c>
      <c r="V566">
        <v>1</v>
      </c>
      <c r="W566">
        <v>0</v>
      </c>
    </row>
    <row r="567" spans="1:23" x14ac:dyDescent="0.3">
      <c r="A567" t="s">
        <v>3415</v>
      </c>
      <c r="B567" t="s">
        <v>3416</v>
      </c>
      <c r="C567">
        <v>17</v>
      </c>
      <c r="D567">
        <v>43513551</v>
      </c>
      <c r="E567" t="s">
        <v>2234</v>
      </c>
      <c r="F567" t="s">
        <v>2233</v>
      </c>
      <c r="G567">
        <v>0.1938</v>
      </c>
      <c r="H567" s="1">
        <v>3.3286099999999998E-10</v>
      </c>
      <c r="I567">
        <v>-0.12626299999999999</v>
      </c>
      <c r="J567">
        <v>2.0090400000000001E-2</v>
      </c>
      <c r="K567">
        <v>0.72809500000000005</v>
      </c>
      <c r="L567" t="s">
        <v>2193</v>
      </c>
      <c r="M567">
        <v>7</v>
      </c>
      <c r="N567" t="s">
        <v>3414</v>
      </c>
      <c r="O567">
        <v>0</v>
      </c>
      <c r="P567" t="s">
        <v>2757</v>
      </c>
      <c r="Q567">
        <v>5.6630000000000003</v>
      </c>
      <c r="R567" t="s">
        <v>2968</v>
      </c>
      <c r="S567">
        <v>4</v>
      </c>
      <c r="T567">
        <v>4</v>
      </c>
      <c r="U567">
        <v>1</v>
      </c>
      <c r="V567">
        <v>1</v>
      </c>
      <c r="W567">
        <v>0</v>
      </c>
    </row>
    <row r="568" spans="1:23" x14ac:dyDescent="0.3">
      <c r="A568" t="s">
        <v>3417</v>
      </c>
      <c r="B568" t="s">
        <v>3418</v>
      </c>
      <c r="C568">
        <v>17</v>
      </c>
      <c r="D568">
        <v>43513896</v>
      </c>
      <c r="E568" t="s">
        <v>2234</v>
      </c>
      <c r="F568" t="s">
        <v>2239</v>
      </c>
      <c r="G568">
        <v>0.1938</v>
      </c>
      <c r="H568" s="1">
        <v>3.3286099999999998E-10</v>
      </c>
      <c r="I568">
        <v>-0.12626299999999999</v>
      </c>
      <c r="J568">
        <v>2.0090400000000001E-2</v>
      </c>
      <c r="K568">
        <v>0.72809500000000005</v>
      </c>
      <c r="L568" t="s">
        <v>2193</v>
      </c>
      <c r="M568">
        <v>7</v>
      </c>
      <c r="N568" t="s">
        <v>3414</v>
      </c>
      <c r="O568">
        <v>0</v>
      </c>
      <c r="P568" t="s">
        <v>2757</v>
      </c>
      <c r="Q568">
        <v>1.31</v>
      </c>
      <c r="R568">
        <v>5</v>
      </c>
      <c r="S568">
        <v>4</v>
      </c>
      <c r="T568">
        <v>4</v>
      </c>
      <c r="U568">
        <v>1</v>
      </c>
      <c r="V568">
        <v>1</v>
      </c>
      <c r="W568">
        <v>0</v>
      </c>
    </row>
    <row r="569" spans="1:23" x14ac:dyDescent="0.3">
      <c r="A569" t="s">
        <v>3419</v>
      </c>
      <c r="B569" t="s">
        <v>3420</v>
      </c>
      <c r="C569">
        <v>17</v>
      </c>
      <c r="D569">
        <v>43514954</v>
      </c>
      <c r="E569" t="s">
        <v>2233</v>
      </c>
      <c r="F569" t="s">
        <v>2244</v>
      </c>
      <c r="G569">
        <v>0.1938</v>
      </c>
      <c r="H569" s="1">
        <v>3.3702499999999998E-10</v>
      </c>
      <c r="I569">
        <v>-0.12622700000000001</v>
      </c>
      <c r="J569">
        <v>2.0090799999999999E-2</v>
      </c>
      <c r="K569">
        <v>0.72809500000000005</v>
      </c>
      <c r="L569" t="s">
        <v>2193</v>
      </c>
      <c r="M569">
        <v>7</v>
      </c>
      <c r="N569" t="s">
        <v>3414</v>
      </c>
      <c r="O569">
        <v>0</v>
      </c>
      <c r="P569" t="s">
        <v>2757</v>
      </c>
      <c r="Q569">
        <v>7.13</v>
      </c>
      <c r="R569">
        <v>5</v>
      </c>
      <c r="S569">
        <v>4</v>
      </c>
      <c r="T569">
        <v>4</v>
      </c>
      <c r="U569">
        <v>1</v>
      </c>
      <c r="V569">
        <v>1</v>
      </c>
      <c r="W569">
        <v>0</v>
      </c>
    </row>
    <row r="570" spans="1:23" x14ac:dyDescent="0.3">
      <c r="A570" t="s">
        <v>3421</v>
      </c>
      <c r="B570" t="s">
        <v>3422</v>
      </c>
      <c r="C570">
        <v>17</v>
      </c>
      <c r="D570">
        <v>43515846</v>
      </c>
      <c r="E570" t="s">
        <v>2234</v>
      </c>
      <c r="F570" t="s">
        <v>2239</v>
      </c>
      <c r="G570">
        <v>0.1938</v>
      </c>
      <c r="H570" s="1">
        <v>1.9617099999999998E-9</v>
      </c>
      <c r="I570">
        <v>-0.122736</v>
      </c>
      <c r="J570">
        <v>2.04464E-2</v>
      </c>
      <c r="K570">
        <v>0.72809500000000005</v>
      </c>
      <c r="L570" t="s">
        <v>2193</v>
      </c>
      <c r="M570">
        <v>7</v>
      </c>
      <c r="N570" t="s">
        <v>3414</v>
      </c>
      <c r="O570">
        <v>0</v>
      </c>
      <c r="P570" t="s">
        <v>2236</v>
      </c>
      <c r="Q570">
        <v>1.599</v>
      </c>
      <c r="R570">
        <v>7</v>
      </c>
      <c r="S570">
        <v>4</v>
      </c>
      <c r="T570">
        <v>4</v>
      </c>
      <c r="U570">
        <v>1</v>
      </c>
      <c r="V570">
        <v>1</v>
      </c>
      <c r="W570">
        <v>0</v>
      </c>
    </row>
    <row r="571" spans="1:23" x14ac:dyDescent="0.3">
      <c r="A571" t="s">
        <v>3423</v>
      </c>
      <c r="B571" t="s">
        <v>3424</v>
      </c>
      <c r="C571">
        <v>17</v>
      </c>
      <c r="D571">
        <v>43515885</v>
      </c>
      <c r="E571" t="s">
        <v>2244</v>
      </c>
      <c r="F571" t="s">
        <v>2233</v>
      </c>
      <c r="G571">
        <v>0.1938</v>
      </c>
      <c r="H571" s="1">
        <v>3.3702499999999998E-10</v>
      </c>
      <c r="I571">
        <v>-0.12622700000000001</v>
      </c>
      <c r="J571">
        <v>2.0090799999999999E-2</v>
      </c>
      <c r="K571">
        <v>0.72809500000000005</v>
      </c>
      <c r="L571" t="s">
        <v>2193</v>
      </c>
      <c r="M571">
        <v>7</v>
      </c>
      <c r="N571" t="s">
        <v>3414</v>
      </c>
      <c r="O571">
        <v>0</v>
      </c>
      <c r="P571" t="s">
        <v>2236</v>
      </c>
      <c r="Q571">
        <v>1.67</v>
      </c>
      <c r="R571">
        <v>7</v>
      </c>
      <c r="S571">
        <v>4</v>
      </c>
      <c r="T571">
        <v>4</v>
      </c>
      <c r="U571">
        <v>1</v>
      </c>
      <c r="V571">
        <v>1</v>
      </c>
      <c r="W571">
        <v>0</v>
      </c>
    </row>
    <row r="572" spans="1:23" x14ac:dyDescent="0.3">
      <c r="A572" t="s">
        <v>3425</v>
      </c>
      <c r="B572" t="s">
        <v>3426</v>
      </c>
      <c r="C572">
        <v>17</v>
      </c>
      <c r="D572">
        <v>43515927</v>
      </c>
      <c r="E572" t="s">
        <v>2234</v>
      </c>
      <c r="F572" t="s">
        <v>2239</v>
      </c>
      <c r="G572">
        <v>0.1948</v>
      </c>
      <c r="H572" s="1">
        <v>3.3702499999999998E-10</v>
      </c>
      <c r="I572">
        <v>-0.12622700000000001</v>
      </c>
      <c r="J572">
        <v>2.0090799999999999E-2</v>
      </c>
      <c r="K572">
        <v>0.72242200000000001</v>
      </c>
      <c r="L572" t="s">
        <v>2193</v>
      </c>
      <c r="M572">
        <v>7</v>
      </c>
      <c r="N572" t="s">
        <v>3414</v>
      </c>
      <c r="O572">
        <v>0</v>
      </c>
      <c r="P572" t="s">
        <v>2236</v>
      </c>
      <c r="Q572">
        <v>0.97799999999999998</v>
      </c>
      <c r="R572" t="s">
        <v>1755</v>
      </c>
      <c r="S572">
        <v>4</v>
      </c>
      <c r="T572">
        <v>4</v>
      </c>
      <c r="U572">
        <v>1</v>
      </c>
      <c r="V572">
        <v>1</v>
      </c>
      <c r="W572">
        <v>0</v>
      </c>
    </row>
    <row r="573" spans="1:23" x14ac:dyDescent="0.3">
      <c r="A573" t="s">
        <v>3427</v>
      </c>
      <c r="B573" t="s">
        <v>3428</v>
      </c>
      <c r="C573">
        <v>17</v>
      </c>
      <c r="D573">
        <v>43516402</v>
      </c>
      <c r="E573" t="s">
        <v>2244</v>
      </c>
      <c r="F573" t="s">
        <v>2233</v>
      </c>
      <c r="G573">
        <v>0.1938</v>
      </c>
      <c r="H573" s="1">
        <v>3.37678E-10</v>
      </c>
      <c r="I573">
        <v>-0.126226</v>
      </c>
      <c r="J573">
        <v>2.0091700000000001E-2</v>
      </c>
      <c r="K573">
        <v>0.72809500000000005</v>
      </c>
      <c r="L573" t="s">
        <v>2193</v>
      </c>
      <c r="M573">
        <v>7</v>
      </c>
      <c r="N573" t="s">
        <v>3414</v>
      </c>
      <c r="O573">
        <v>0</v>
      </c>
      <c r="P573" t="s">
        <v>2236</v>
      </c>
      <c r="Q573">
        <v>10.76</v>
      </c>
      <c r="R573" t="s">
        <v>2998</v>
      </c>
      <c r="S573">
        <v>3</v>
      </c>
      <c r="T573">
        <v>4</v>
      </c>
      <c r="U573">
        <v>1</v>
      </c>
      <c r="V573">
        <v>1</v>
      </c>
      <c r="W573">
        <v>0</v>
      </c>
    </row>
    <row r="574" spans="1:23" x14ac:dyDescent="0.3">
      <c r="A574" t="s">
        <v>3429</v>
      </c>
      <c r="B574" t="s">
        <v>3430</v>
      </c>
      <c r="C574">
        <v>17</v>
      </c>
      <c r="D574">
        <v>43516739</v>
      </c>
      <c r="E574" t="s">
        <v>2233</v>
      </c>
      <c r="F574" t="s">
        <v>2244</v>
      </c>
      <c r="G574">
        <v>0.1938</v>
      </c>
      <c r="H574" s="1">
        <v>2.0318599999999999E-10</v>
      </c>
      <c r="I574">
        <v>-0.127913</v>
      </c>
      <c r="J574">
        <v>2.01087E-2</v>
      </c>
      <c r="K574">
        <v>0.72809500000000005</v>
      </c>
      <c r="L574" t="s">
        <v>2193</v>
      </c>
      <c r="M574">
        <v>7</v>
      </c>
      <c r="N574" t="s">
        <v>3414</v>
      </c>
      <c r="O574">
        <v>0</v>
      </c>
      <c r="P574" t="s">
        <v>2236</v>
      </c>
      <c r="Q574">
        <v>8.0340000000000007</v>
      </c>
      <c r="R574" t="s">
        <v>1755</v>
      </c>
      <c r="S574">
        <v>2</v>
      </c>
      <c r="T574">
        <v>4</v>
      </c>
      <c r="U574">
        <v>1</v>
      </c>
      <c r="V574">
        <v>1</v>
      </c>
      <c r="W574">
        <v>0</v>
      </c>
    </row>
    <row r="575" spans="1:23" x14ac:dyDescent="0.3">
      <c r="A575" t="s">
        <v>3431</v>
      </c>
      <c r="B575" t="s">
        <v>3432</v>
      </c>
      <c r="C575">
        <v>17</v>
      </c>
      <c r="D575">
        <v>43517054</v>
      </c>
      <c r="E575" t="s">
        <v>2233</v>
      </c>
      <c r="F575" t="s">
        <v>2244</v>
      </c>
      <c r="G575">
        <v>0.1938</v>
      </c>
      <c r="H575" s="1">
        <v>3.37678E-10</v>
      </c>
      <c r="I575">
        <v>-0.126226</v>
      </c>
      <c r="J575">
        <v>2.0091700000000001E-2</v>
      </c>
      <c r="K575">
        <v>0.72809500000000005</v>
      </c>
      <c r="L575" t="s">
        <v>2193</v>
      </c>
      <c r="M575">
        <v>7</v>
      </c>
      <c r="N575" t="s">
        <v>3414</v>
      </c>
      <c r="O575">
        <v>0</v>
      </c>
      <c r="P575" t="s">
        <v>2236</v>
      </c>
      <c r="Q575">
        <v>8.7840000000000007</v>
      </c>
      <c r="R575">
        <v>5</v>
      </c>
      <c r="S575">
        <v>2</v>
      </c>
      <c r="T575">
        <v>5</v>
      </c>
      <c r="U575">
        <v>1</v>
      </c>
      <c r="V575">
        <v>1</v>
      </c>
      <c r="W575">
        <v>0</v>
      </c>
    </row>
    <row r="576" spans="1:23" x14ac:dyDescent="0.3">
      <c r="A576" t="s">
        <v>3433</v>
      </c>
      <c r="B576" t="s">
        <v>3434</v>
      </c>
      <c r="C576">
        <v>17</v>
      </c>
      <c r="D576">
        <v>43517252</v>
      </c>
      <c r="E576" t="s">
        <v>2239</v>
      </c>
      <c r="F576" t="s">
        <v>2234</v>
      </c>
      <c r="G576">
        <v>0.1938</v>
      </c>
      <c r="H576" s="1">
        <v>3.37678E-10</v>
      </c>
      <c r="I576">
        <v>-0.126226</v>
      </c>
      <c r="J576">
        <v>2.0091700000000001E-2</v>
      </c>
      <c r="K576">
        <v>0.72809500000000005</v>
      </c>
      <c r="L576" t="s">
        <v>2193</v>
      </c>
      <c r="M576">
        <v>7</v>
      </c>
      <c r="N576" t="s">
        <v>3414</v>
      </c>
      <c r="O576">
        <v>0</v>
      </c>
      <c r="P576" t="s">
        <v>2236</v>
      </c>
      <c r="Q576">
        <v>3.2789999999999999</v>
      </c>
      <c r="R576">
        <v>5</v>
      </c>
      <c r="S576">
        <v>4</v>
      </c>
      <c r="T576">
        <v>4</v>
      </c>
      <c r="U576">
        <v>1</v>
      </c>
      <c r="V576">
        <v>1</v>
      </c>
      <c r="W576">
        <v>0</v>
      </c>
    </row>
    <row r="577" spans="1:23" x14ac:dyDescent="0.3">
      <c r="A577" t="s">
        <v>3435</v>
      </c>
      <c r="B577" t="s">
        <v>3436</v>
      </c>
      <c r="C577">
        <v>17</v>
      </c>
      <c r="D577">
        <v>43519564</v>
      </c>
      <c r="E577" t="s">
        <v>2234</v>
      </c>
      <c r="F577" t="s">
        <v>2244</v>
      </c>
      <c r="G577">
        <v>0.1938</v>
      </c>
      <c r="H577" s="1">
        <v>2.4042900000000001E-10</v>
      </c>
      <c r="I577">
        <v>-0.12736600000000001</v>
      </c>
      <c r="J577">
        <v>2.01047E-2</v>
      </c>
      <c r="K577">
        <v>0.72809500000000005</v>
      </c>
      <c r="L577" t="s">
        <v>2193</v>
      </c>
      <c r="M577">
        <v>7</v>
      </c>
      <c r="N577" t="s">
        <v>3414</v>
      </c>
      <c r="O577">
        <v>0</v>
      </c>
      <c r="P577" t="s">
        <v>2236</v>
      </c>
      <c r="Q577">
        <v>6.0540000000000003</v>
      </c>
      <c r="R577">
        <v>5</v>
      </c>
      <c r="S577">
        <v>4</v>
      </c>
      <c r="T577">
        <v>5</v>
      </c>
      <c r="U577">
        <v>1</v>
      </c>
      <c r="V577">
        <v>1</v>
      </c>
      <c r="W577">
        <v>0</v>
      </c>
    </row>
    <row r="578" spans="1:23" x14ac:dyDescent="0.3">
      <c r="A578" t="s">
        <v>3437</v>
      </c>
      <c r="B578" t="s">
        <v>3438</v>
      </c>
      <c r="C578">
        <v>17</v>
      </c>
      <c r="D578">
        <v>43520118</v>
      </c>
      <c r="E578" t="s">
        <v>2244</v>
      </c>
      <c r="F578" t="s">
        <v>2233</v>
      </c>
      <c r="G578">
        <v>0.1938</v>
      </c>
      <c r="H578" s="1">
        <v>6.13488E-10</v>
      </c>
      <c r="I578">
        <v>-0.127328</v>
      </c>
      <c r="J578">
        <v>2.0573399999999999E-2</v>
      </c>
      <c r="K578">
        <v>0.72809500000000005</v>
      </c>
      <c r="L578" t="s">
        <v>2193</v>
      </c>
      <c r="M578">
        <v>7</v>
      </c>
      <c r="N578" t="s">
        <v>3414</v>
      </c>
      <c r="O578">
        <v>0</v>
      </c>
      <c r="P578" t="s">
        <v>2236</v>
      </c>
      <c r="Q578">
        <v>0.11899999999999999</v>
      </c>
      <c r="R578">
        <v>5</v>
      </c>
      <c r="S578">
        <v>4</v>
      </c>
      <c r="T578">
        <v>5</v>
      </c>
      <c r="U578">
        <v>1</v>
      </c>
      <c r="V578">
        <v>0</v>
      </c>
      <c r="W578">
        <v>0</v>
      </c>
    </row>
    <row r="579" spans="1:23" x14ac:dyDescent="0.3">
      <c r="A579" t="s">
        <v>3439</v>
      </c>
      <c r="B579" t="s">
        <v>3440</v>
      </c>
      <c r="C579">
        <v>17</v>
      </c>
      <c r="D579">
        <v>43520272</v>
      </c>
      <c r="E579" t="s">
        <v>2233</v>
      </c>
      <c r="F579" t="s">
        <v>2244</v>
      </c>
      <c r="G579">
        <v>0.1938</v>
      </c>
      <c r="H579" s="1">
        <v>3.3481700000000001E-10</v>
      </c>
      <c r="I579">
        <v>-0.12625</v>
      </c>
      <c r="J579">
        <v>2.00912E-2</v>
      </c>
      <c r="K579">
        <v>0.72809500000000005</v>
      </c>
      <c r="L579" t="s">
        <v>2193</v>
      </c>
      <c r="M579">
        <v>7</v>
      </c>
      <c r="N579" t="s">
        <v>3414</v>
      </c>
      <c r="O579">
        <v>0</v>
      </c>
      <c r="P579" t="s">
        <v>2236</v>
      </c>
      <c r="Q579">
        <v>5.4770000000000003</v>
      </c>
      <c r="R579">
        <v>5</v>
      </c>
      <c r="S579">
        <v>4</v>
      </c>
      <c r="T579">
        <v>5</v>
      </c>
      <c r="U579">
        <v>1</v>
      </c>
      <c r="V579">
        <v>1</v>
      </c>
      <c r="W579">
        <v>0</v>
      </c>
    </row>
    <row r="580" spans="1:23" x14ac:dyDescent="0.3">
      <c r="A580" t="s">
        <v>3441</v>
      </c>
      <c r="B580" t="s">
        <v>3442</v>
      </c>
      <c r="C580">
        <v>17</v>
      </c>
      <c r="D580">
        <v>43520675</v>
      </c>
      <c r="E580" t="s">
        <v>2239</v>
      </c>
      <c r="F580" t="s">
        <v>2234</v>
      </c>
      <c r="G580">
        <v>0.1799</v>
      </c>
      <c r="H580" t="s">
        <v>1755</v>
      </c>
      <c r="I580" t="s">
        <v>1755</v>
      </c>
      <c r="J580" t="s">
        <v>1755</v>
      </c>
      <c r="K580">
        <v>0.68145800000000001</v>
      </c>
      <c r="L580" t="s">
        <v>2193</v>
      </c>
      <c r="M580">
        <v>7</v>
      </c>
      <c r="N580" t="s">
        <v>3414</v>
      </c>
      <c r="O580">
        <v>0</v>
      </c>
      <c r="P580" t="s">
        <v>2236</v>
      </c>
      <c r="Q580">
        <v>2.0259999999999998</v>
      </c>
      <c r="R580">
        <v>5</v>
      </c>
      <c r="S580">
        <v>4</v>
      </c>
      <c r="T580">
        <v>5</v>
      </c>
      <c r="U580">
        <v>1</v>
      </c>
      <c r="V580">
        <v>0</v>
      </c>
      <c r="W580">
        <v>0</v>
      </c>
    </row>
    <row r="581" spans="1:23" x14ac:dyDescent="0.3">
      <c r="A581" t="s">
        <v>3443</v>
      </c>
      <c r="B581" t="s">
        <v>3444</v>
      </c>
      <c r="C581">
        <v>17</v>
      </c>
      <c r="D581">
        <v>43521161</v>
      </c>
      <c r="E581" t="s">
        <v>2234</v>
      </c>
      <c r="F581" t="s">
        <v>2233</v>
      </c>
      <c r="G581">
        <v>0.1948</v>
      </c>
      <c r="H581" s="1">
        <v>3.3481700000000001E-10</v>
      </c>
      <c r="I581">
        <v>-0.12625</v>
      </c>
      <c r="J581">
        <v>2.00912E-2</v>
      </c>
      <c r="K581">
        <v>0.72242200000000001</v>
      </c>
      <c r="L581" t="s">
        <v>2193</v>
      </c>
      <c r="M581">
        <v>7</v>
      </c>
      <c r="N581" t="s">
        <v>3414</v>
      </c>
      <c r="O581">
        <v>0</v>
      </c>
      <c r="P581" t="s">
        <v>2236</v>
      </c>
      <c r="Q581">
        <v>1.139</v>
      </c>
      <c r="R581">
        <v>5</v>
      </c>
      <c r="S581">
        <v>4</v>
      </c>
      <c r="T581">
        <v>5</v>
      </c>
      <c r="U581">
        <v>1</v>
      </c>
      <c r="V581">
        <v>1</v>
      </c>
      <c r="W581">
        <v>0</v>
      </c>
    </row>
    <row r="582" spans="1:23" x14ac:dyDescent="0.3">
      <c r="A582" t="s">
        <v>3445</v>
      </c>
      <c r="B582" t="s">
        <v>3446</v>
      </c>
      <c r="C582">
        <v>17</v>
      </c>
      <c r="D582">
        <v>43521193</v>
      </c>
      <c r="E582" t="s">
        <v>2244</v>
      </c>
      <c r="F582" t="s">
        <v>2233</v>
      </c>
      <c r="G582">
        <v>0.1948</v>
      </c>
      <c r="H582" s="1">
        <v>3.3481700000000001E-10</v>
      </c>
      <c r="I582">
        <v>-0.12625</v>
      </c>
      <c r="J582">
        <v>2.00912E-2</v>
      </c>
      <c r="K582">
        <v>0.72242200000000001</v>
      </c>
      <c r="L582" t="s">
        <v>2193</v>
      </c>
      <c r="M582">
        <v>7</v>
      </c>
      <c r="N582" t="s">
        <v>3414</v>
      </c>
      <c r="O582">
        <v>0</v>
      </c>
      <c r="P582" t="s">
        <v>2236</v>
      </c>
      <c r="Q582">
        <v>6.3869999999999996</v>
      </c>
      <c r="R582">
        <v>5</v>
      </c>
      <c r="S582">
        <v>4</v>
      </c>
      <c r="T582">
        <v>5</v>
      </c>
      <c r="U582">
        <v>1</v>
      </c>
      <c r="V582">
        <v>1</v>
      </c>
      <c r="W582">
        <v>0</v>
      </c>
    </row>
    <row r="583" spans="1:23" x14ac:dyDescent="0.3">
      <c r="A583" t="s">
        <v>3447</v>
      </c>
      <c r="B583" t="s">
        <v>3448</v>
      </c>
      <c r="C583">
        <v>17</v>
      </c>
      <c r="D583">
        <v>43522361</v>
      </c>
      <c r="E583" t="s">
        <v>2239</v>
      </c>
      <c r="F583" t="s">
        <v>2234</v>
      </c>
      <c r="G583">
        <v>0.1938</v>
      </c>
      <c r="H583" s="1">
        <v>3.0990699999999999E-10</v>
      </c>
      <c r="I583">
        <v>-0.126502</v>
      </c>
      <c r="J583">
        <v>2.0093E-2</v>
      </c>
      <c r="K583">
        <v>0.72809500000000005</v>
      </c>
      <c r="L583" t="s">
        <v>2193</v>
      </c>
      <c r="M583">
        <v>7</v>
      </c>
      <c r="N583" t="s">
        <v>3414</v>
      </c>
      <c r="O583">
        <v>0</v>
      </c>
      <c r="P583" t="s">
        <v>2236</v>
      </c>
      <c r="Q583">
        <v>1.236</v>
      </c>
      <c r="R583">
        <v>7</v>
      </c>
      <c r="S583">
        <v>4</v>
      </c>
      <c r="T583">
        <v>5</v>
      </c>
      <c r="U583">
        <v>1</v>
      </c>
      <c r="V583">
        <v>1</v>
      </c>
      <c r="W583">
        <v>0</v>
      </c>
    </row>
    <row r="584" spans="1:23" x14ac:dyDescent="0.3">
      <c r="A584" t="s">
        <v>3449</v>
      </c>
      <c r="B584" t="s">
        <v>3450</v>
      </c>
      <c r="C584">
        <v>17</v>
      </c>
      <c r="D584">
        <v>43522775</v>
      </c>
      <c r="E584" t="s">
        <v>3451</v>
      </c>
      <c r="F584" t="s">
        <v>2239</v>
      </c>
      <c r="G584">
        <v>0.18590000000000001</v>
      </c>
      <c r="H584" s="1">
        <v>7.9364299999999999E-10</v>
      </c>
      <c r="I584">
        <v>-0.12673200000000001</v>
      </c>
      <c r="J584">
        <v>2.06129E-2</v>
      </c>
      <c r="K584">
        <v>0.68934200000000001</v>
      </c>
      <c r="L584" t="s">
        <v>2193</v>
      </c>
      <c r="M584">
        <v>7</v>
      </c>
      <c r="N584" t="s">
        <v>3414</v>
      </c>
      <c r="O584">
        <v>0</v>
      </c>
      <c r="P584" t="s">
        <v>2236</v>
      </c>
      <c r="Q584">
        <v>2.2570000000000001</v>
      </c>
      <c r="R584" t="s">
        <v>1755</v>
      </c>
      <c r="S584">
        <v>4</v>
      </c>
      <c r="T584">
        <v>5</v>
      </c>
      <c r="U584">
        <v>1</v>
      </c>
      <c r="V584">
        <v>1</v>
      </c>
      <c r="W584">
        <v>0</v>
      </c>
    </row>
    <row r="585" spans="1:23" x14ac:dyDescent="0.3">
      <c r="A585" t="s">
        <v>3452</v>
      </c>
      <c r="B585" t="s">
        <v>3453</v>
      </c>
      <c r="C585">
        <v>17</v>
      </c>
      <c r="D585">
        <v>43523385</v>
      </c>
      <c r="E585" t="s">
        <v>2239</v>
      </c>
      <c r="F585" t="s">
        <v>3454</v>
      </c>
      <c r="G585">
        <v>0.1938</v>
      </c>
      <c r="H585" s="1">
        <v>2.3094999999999999E-10</v>
      </c>
      <c r="I585">
        <v>-0.12750800000000001</v>
      </c>
      <c r="J585">
        <v>2.0107300000000002E-2</v>
      </c>
      <c r="K585">
        <v>0.72809500000000005</v>
      </c>
      <c r="L585" t="s">
        <v>2193</v>
      </c>
      <c r="M585">
        <v>7</v>
      </c>
      <c r="N585" t="s">
        <v>3414</v>
      </c>
      <c r="O585">
        <v>0</v>
      </c>
      <c r="P585" t="s">
        <v>2236</v>
      </c>
      <c r="Q585">
        <v>5.415</v>
      </c>
      <c r="R585" t="s">
        <v>1755</v>
      </c>
      <c r="S585">
        <v>2</v>
      </c>
      <c r="T585">
        <v>5</v>
      </c>
      <c r="U585">
        <v>1</v>
      </c>
      <c r="V585">
        <v>1</v>
      </c>
      <c r="W585">
        <v>0</v>
      </c>
    </row>
    <row r="586" spans="1:23" x14ac:dyDescent="0.3">
      <c r="A586" t="s">
        <v>3455</v>
      </c>
      <c r="B586" t="s">
        <v>3456</v>
      </c>
      <c r="C586">
        <v>17</v>
      </c>
      <c r="D586">
        <v>43524526</v>
      </c>
      <c r="E586" t="s">
        <v>2234</v>
      </c>
      <c r="F586" t="s">
        <v>2239</v>
      </c>
      <c r="G586">
        <v>0.1938</v>
      </c>
      <c r="H586" s="1">
        <v>3.3718099999999998E-10</v>
      </c>
      <c r="I586">
        <v>-0.126278</v>
      </c>
      <c r="J586">
        <v>2.0099200000000001E-2</v>
      </c>
      <c r="K586">
        <v>0.72809500000000005</v>
      </c>
      <c r="L586" t="s">
        <v>2193</v>
      </c>
      <c r="M586">
        <v>7</v>
      </c>
      <c r="N586" t="s">
        <v>3414</v>
      </c>
      <c r="O586">
        <v>0</v>
      </c>
      <c r="P586" t="s">
        <v>2236</v>
      </c>
      <c r="Q586">
        <v>6.1790000000000003</v>
      </c>
      <c r="R586">
        <v>5</v>
      </c>
      <c r="S586">
        <v>4</v>
      </c>
      <c r="T586">
        <v>5</v>
      </c>
      <c r="U586">
        <v>1</v>
      </c>
      <c r="V586">
        <v>1</v>
      </c>
      <c r="W586">
        <v>0</v>
      </c>
    </row>
    <row r="587" spans="1:23" x14ac:dyDescent="0.3">
      <c r="A587" t="s">
        <v>3457</v>
      </c>
      <c r="B587" t="s">
        <v>3458</v>
      </c>
      <c r="C587">
        <v>17</v>
      </c>
      <c r="D587">
        <v>43525022</v>
      </c>
      <c r="E587" t="s">
        <v>2233</v>
      </c>
      <c r="F587" t="s">
        <v>2244</v>
      </c>
      <c r="G587">
        <v>0.1938</v>
      </c>
      <c r="H587" s="1">
        <v>3.4146199999999999E-10</v>
      </c>
      <c r="I587">
        <v>-0.12623500000000001</v>
      </c>
      <c r="J587">
        <v>2.0098600000000001E-2</v>
      </c>
      <c r="K587">
        <v>0.72809500000000005</v>
      </c>
      <c r="L587" t="s">
        <v>2193</v>
      </c>
      <c r="M587">
        <v>7</v>
      </c>
      <c r="N587" t="s">
        <v>3414</v>
      </c>
      <c r="O587">
        <v>0</v>
      </c>
      <c r="P587" t="s">
        <v>2236</v>
      </c>
      <c r="Q587">
        <v>0.47199999999999998</v>
      </c>
      <c r="R587">
        <v>5</v>
      </c>
      <c r="S587">
        <v>4</v>
      </c>
      <c r="T587">
        <v>5</v>
      </c>
      <c r="U587">
        <v>1</v>
      </c>
      <c r="V587">
        <v>1</v>
      </c>
      <c r="W587">
        <v>0</v>
      </c>
    </row>
    <row r="588" spans="1:23" x14ac:dyDescent="0.3">
      <c r="A588" t="s">
        <v>3459</v>
      </c>
      <c r="B588" t="s">
        <v>3460</v>
      </c>
      <c r="C588">
        <v>17</v>
      </c>
      <c r="D588">
        <v>43525166</v>
      </c>
      <c r="E588" t="s">
        <v>2234</v>
      </c>
      <c r="F588" t="s">
        <v>2252</v>
      </c>
      <c r="G588">
        <v>0.19089999999999999</v>
      </c>
      <c r="H588" t="s">
        <v>1755</v>
      </c>
      <c r="I588" t="s">
        <v>1755</v>
      </c>
      <c r="J588" t="s">
        <v>1755</v>
      </c>
      <c r="K588">
        <v>0.65186200000000005</v>
      </c>
      <c r="L588" t="s">
        <v>2193</v>
      </c>
      <c r="M588">
        <v>7</v>
      </c>
      <c r="N588" t="s">
        <v>3414</v>
      </c>
      <c r="O588">
        <v>0</v>
      </c>
      <c r="P588" t="s">
        <v>2236</v>
      </c>
      <c r="Q588">
        <v>4.99</v>
      </c>
      <c r="R588" t="s">
        <v>1755</v>
      </c>
      <c r="S588">
        <v>4</v>
      </c>
      <c r="T588">
        <v>5</v>
      </c>
      <c r="U588">
        <v>1</v>
      </c>
      <c r="V588">
        <v>0</v>
      </c>
      <c r="W588">
        <v>0</v>
      </c>
    </row>
    <row r="589" spans="1:23" x14ac:dyDescent="0.3">
      <c r="A589" t="s">
        <v>3461</v>
      </c>
      <c r="B589" t="s">
        <v>3462</v>
      </c>
      <c r="C589">
        <v>17</v>
      </c>
      <c r="D589">
        <v>43525346</v>
      </c>
      <c r="E589" t="s">
        <v>3463</v>
      </c>
      <c r="F589" t="s">
        <v>2239</v>
      </c>
      <c r="G589">
        <v>0.1938</v>
      </c>
      <c r="H589" s="1">
        <v>2.5107300000000002E-10</v>
      </c>
      <c r="I589">
        <v>-0.129745</v>
      </c>
      <c r="J589">
        <v>2.0501800000000001E-2</v>
      </c>
      <c r="K589">
        <v>0.72809500000000005</v>
      </c>
      <c r="L589" t="s">
        <v>2193</v>
      </c>
      <c r="M589">
        <v>7</v>
      </c>
      <c r="N589" t="s">
        <v>3414</v>
      </c>
      <c r="O589">
        <v>0</v>
      </c>
      <c r="P589" t="s">
        <v>2236</v>
      </c>
      <c r="Q589">
        <v>4.891</v>
      </c>
      <c r="R589" t="s">
        <v>1755</v>
      </c>
      <c r="S589">
        <v>4</v>
      </c>
      <c r="T589">
        <v>5</v>
      </c>
      <c r="U589">
        <v>1</v>
      </c>
      <c r="V589">
        <v>1</v>
      </c>
      <c r="W589">
        <v>0</v>
      </c>
    </row>
    <row r="590" spans="1:23" x14ac:dyDescent="0.3">
      <c r="A590" t="s">
        <v>3464</v>
      </c>
      <c r="B590" t="s">
        <v>3465</v>
      </c>
      <c r="C590">
        <v>17</v>
      </c>
      <c r="D590">
        <v>43525365</v>
      </c>
      <c r="E590" t="s">
        <v>2234</v>
      </c>
      <c r="F590" t="s">
        <v>2239</v>
      </c>
      <c r="G590">
        <v>0.1938</v>
      </c>
      <c r="H590" s="1">
        <v>3.3309099999999999E-10</v>
      </c>
      <c r="I590">
        <v>-0.12631800000000001</v>
      </c>
      <c r="J590">
        <v>2.0099499999999999E-2</v>
      </c>
      <c r="K590">
        <v>0.72809500000000005</v>
      </c>
      <c r="L590" t="s">
        <v>2193</v>
      </c>
      <c r="M590">
        <v>7</v>
      </c>
      <c r="N590" t="s">
        <v>3414</v>
      </c>
      <c r="O590">
        <v>0</v>
      </c>
      <c r="P590" t="s">
        <v>2236</v>
      </c>
      <c r="Q590">
        <v>0.30299999999999999</v>
      </c>
      <c r="R590">
        <v>7</v>
      </c>
      <c r="S590">
        <v>4</v>
      </c>
      <c r="T590">
        <v>5</v>
      </c>
      <c r="U590">
        <v>1</v>
      </c>
      <c r="V590">
        <v>1</v>
      </c>
      <c r="W590">
        <v>0</v>
      </c>
    </row>
    <row r="591" spans="1:23" x14ac:dyDescent="0.3">
      <c r="A591" t="s">
        <v>3466</v>
      </c>
      <c r="B591" t="s">
        <v>3467</v>
      </c>
      <c r="C591">
        <v>17</v>
      </c>
      <c r="D591">
        <v>43527025</v>
      </c>
      <c r="E591" t="s">
        <v>2234</v>
      </c>
      <c r="F591" t="s">
        <v>2239</v>
      </c>
      <c r="G591">
        <v>0.1938</v>
      </c>
      <c r="H591" s="1">
        <v>2.3970700000000002E-10</v>
      </c>
      <c r="I591">
        <v>-0.12742700000000001</v>
      </c>
      <c r="J591">
        <v>2.01128E-2</v>
      </c>
      <c r="K591">
        <v>0.72809500000000005</v>
      </c>
      <c r="L591" t="s">
        <v>2193</v>
      </c>
      <c r="M591">
        <v>7</v>
      </c>
      <c r="N591" t="s">
        <v>3414</v>
      </c>
      <c r="O591">
        <v>0</v>
      </c>
      <c r="P591" t="s">
        <v>2236</v>
      </c>
      <c r="Q591">
        <v>0.93100000000000005</v>
      </c>
      <c r="R591">
        <v>7</v>
      </c>
      <c r="S591">
        <v>4</v>
      </c>
      <c r="T591">
        <v>5</v>
      </c>
      <c r="U591">
        <v>1</v>
      </c>
      <c r="V591">
        <v>1</v>
      </c>
      <c r="W591">
        <v>0</v>
      </c>
    </row>
    <row r="592" spans="1:23" x14ac:dyDescent="0.3">
      <c r="A592" t="s">
        <v>3468</v>
      </c>
      <c r="B592" t="s">
        <v>3469</v>
      </c>
      <c r="C592">
        <v>17</v>
      </c>
      <c r="D592">
        <v>43527323</v>
      </c>
      <c r="E592" t="s">
        <v>2234</v>
      </c>
      <c r="F592" t="s">
        <v>2239</v>
      </c>
      <c r="G592">
        <v>0.1938</v>
      </c>
      <c r="H592" s="1">
        <v>3.3309099999999999E-10</v>
      </c>
      <c r="I592">
        <v>-0.12631800000000001</v>
      </c>
      <c r="J592">
        <v>2.0099499999999999E-2</v>
      </c>
      <c r="K592">
        <v>0.72809500000000005</v>
      </c>
      <c r="L592" t="s">
        <v>2193</v>
      </c>
      <c r="M592">
        <v>7</v>
      </c>
      <c r="N592" t="s">
        <v>3414</v>
      </c>
      <c r="O592">
        <v>0</v>
      </c>
      <c r="P592" t="s">
        <v>2236</v>
      </c>
      <c r="Q592">
        <v>1.698</v>
      </c>
      <c r="R592">
        <v>6</v>
      </c>
      <c r="S592">
        <v>4</v>
      </c>
      <c r="T592">
        <v>5</v>
      </c>
      <c r="U592">
        <v>1</v>
      </c>
      <c r="V592">
        <v>1</v>
      </c>
      <c r="W592">
        <v>0</v>
      </c>
    </row>
    <row r="593" spans="1:23" x14ac:dyDescent="0.3">
      <c r="A593" t="s">
        <v>3470</v>
      </c>
      <c r="B593" t="s">
        <v>3471</v>
      </c>
      <c r="C593">
        <v>17</v>
      </c>
      <c r="D593">
        <v>43529293</v>
      </c>
      <c r="E593" t="s">
        <v>2233</v>
      </c>
      <c r="F593" t="s">
        <v>2244</v>
      </c>
      <c r="G593">
        <v>0.1938</v>
      </c>
      <c r="H593" s="1">
        <v>3.6393100000000001E-10</v>
      </c>
      <c r="I593">
        <v>-0.12604000000000001</v>
      </c>
      <c r="J593">
        <v>2.00994E-2</v>
      </c>
      <c r="K593">
        <v>0.72809500000000005</v>
      </c>
      <c r="L593" t="s">
        <v>2193</v>
      </c>
      <c r="M593">
        <v>7</v>
      </c>
      <c r="N593" t="s">
        <v>3414</v>
      </c>
      <c r="O593">
        <v>0</v>
      </c>
      <c r="P593" t="s">
        <v>2236</v>
      </c>
      <c r="Q593">
        <v>10.41</v>
      </c>
      <c r="R593" t="s">
        <v>2968</v>
      </c>
      <c r="S593">
        <v>4</v>
      </c>
      <c r="T593">
        <v>5</v>
      </c>
      <c r="U593">
        <v>1</v>
      </c>
      <c r="V593">
        <v>1</v>
      </c>
      <c r="W593">
        <v>0</v>
      </c>
    </row>
    <row r="594" spans="1:23" x14ac:dyDescent="0.3">
      <c r="A594" t="s">
        <v>3472</v>
      </c>
      <c r="B594" t="s">
        <v>3473</v>
      </c>
      <c r="C594">
        <v>17</v>
      </c>
      <c r="D594">
        <v>43529687</v>
      </c>
      <c r="E594" t="s">
        <v>2239</v>
      </c>
      <c r="F594" t="s">
        <v>2234</v>
      </c>
      <c r="G594">
        <v>0.1938</v>
      </c>
      <c r="H594" s="1">
        <v>2.3580299999999998E-10</v>
      </c>
      <c r="I594">
        <v>-0.127473</v>
      </c>
      <c r="J594">
        <v>2.0112000000000001E-2</v>
      </c>
      <c r="K594">
        <v>0.72809500000000005</v>
      </c>
      <c r="L594" t="s">
        <v>2193</v>
      </c>
      <c r="M594">
        <v>7</v>
      </c>
      <c r="N594" t="s">
        <v>3414</v>
      </c>
      <c r="O594">
        <v>0</v>
      </c>
      <c r="P594" t="s">
        <v>2236</v>
      </c>
      <c r="Q594">
        <v>5.2039999999999997</v>
      </c>
      <c r="R594" t="s">
        <v>1755</v>
      </c>
      <c r="S594">
        <v>4</v>
      </c>
      <c r="T594">
        <v>5</v>
      </c>
      <c r="U594">
        <v>1</v>
      </c>
      <c r="V594">
        <v>1</v>
      </c>
      <c r="W594">
        <v>0</v>
      </c>
    </row>
    <row r="595" spans="1:23" x14ac:dyDescent="0.3">
      <c r="A595" t="s">
        <v>3474</v>
      </c>
      <c r="B595" t="s">
        <v>3475</v>
      </c>
      <c r="C595">
        <v>17</v>
      </c>
      <c r="D595">
        <v>43529769</v>
      </c>
      <c r="E595" t="s">
        <v>2233</v>
      </c>
      <c r="F595" t="s">
        <v>2239</v>
      </c>
      <c r="G595">
        <v>0.1938</v>
      </c>
      <c r="H595" s="1">
        <v>2.9539299999999997E-10</v>
      </c>
      <c r="I595">
        <v>-0.12676899999999999</v>
      </c>
      <c r="J595">
        <v>2.01116E-2</v>
      </c>
      <c r="K595">
        <v>0.72809500000000005</v>
      </c>
      <c r="L595" t="s">
        <v>2193</v>
      </c>
      <c r="M595">
        <v>7</v>
      </c>
      <c r="N595" t="s">
        <v>3414</v>
      </c>
      <c r="O595">
        <v>0</v>
      </c>
      <c r="P595" t="s">
        <v>2236</v>
      </c>
      <c r="Q595">
        <v>15.35</v>
      </c>
      <c r="R595">
        <v>6</v>
      </c>
      <c r="S595">
        <v>4</v>
      </c>
      <c r="T595">
        <v>5</v>
      </c>
      <c r="U595">
        <v>1</v>
      </c>
      <c r="V595">
        <v>1</v>
      </c>
      <c r="W595">
        <v>0</v>
      </c>
    </row>
    <row r="596" spans="1:23" x14ac:dyDescent="0.3">
      <c r="A596" t="s">
        <v>3476</v>
      </c>
      <c r="B596" t="s">
        <v>3477</v>
      </c>
      <c r="C596">
        <v>17</v>
      </c>
      <c r="D596">
        <v>43531926</v>
      </c>
      <c r="E596" t="s">
        <v>2234</v>
      </c>
      <c r="F596" t="s">
        <v>2239</v>
      </c>
      <c r="G596">
        <v>0.1938</v>
      </c>
      <c r="H596" s="1">
        <v>2.4767900000000001E-10</v>
      </c>
      <c r="I596">
        <v>-0.127332</v>
      </c>
      <c r="J596">
        <v>2.0113800000000001E-2</v>
      </c>
      <c r="K596">
        <v>0.72809500000000005</v>
      </c>
      <c r="L596" t="s">
        <v>2193</v>
      </c>
      <c r="M596">
        <v>7</v>
      </c>
      <c r="N596" t="s">
        <v>3478</v>
      </c>
      <c r="O596" s="2">
        <v>0</v>
      </c>
      <c r="P596" t="s">
        <v>3283</v>
      </c>
      <c r="Q596">
        <v>1.147</v>
      </c>
      <c r="R596">
        <v>5</v>
      </c>
      <c r="S596">
        <v>4</v>
      </c>
      <c r="T596">
        <v>5</v>
      </c>
      <c r="U596">
        <v>1</v>
      </c>
      <c r="V596">
        <v>0</v>
      </c>
      <c r="W596">
        <v>0</v>
      </c>
    </row>
    <row r="597" spans="1:23" x14ac:dyDescent="0.3">
      <c r="A597" t="s">
        <v>3479</v>
      </c>
      <c r="B597" t="s">
        <v>3480</v>
      </c>
      <c r="C597">
        <v>17</v>
      </c>
      <c r="D597">
        <v>43532804</v>
      </c>
      <c r="E597" t="s">
        <v>2234</v>
      </c>
      <c r="F597" t="s">
        <v>2239</v>
      </c>
      <c r="G597">
        <v>0.1938</v>
      </c>
      <c r="H597" s="1">
        <v>2.50053E-10</v>
      </c>
      <c r="I597">
        <v>-0.12731000000000001</v>
      </c>
      <c r="J597">
        <v>2.0115000000000001E-2</v>
      </c>
      <c r="K597">
        <v>0.72809500000000005</v>
      </c>
      <c r="L597" t="s">
        <v>2193</v>
      </c>
      <c r="M597">
        <v>7</v>
      </c>
      <c r="N597" t="s">
        <v>3478</v>
      </c>
      <c r="O597" s="2">
        <v>0</v>
      </c>
      <c r="P597" t="s">
        <v>3283</v>
      </c>
      <c r="Q597">
        <v>2.7949999999999999</v>
      </c>
      <c r="R597">
        <v>5</v>
      </c>
      <c r="S597">
        <v>4</v>
      </c>
      <c r="T597">
        <v>5</v>
      </c>
      <c r="U597">
        <v>1</v>
      </c>
      <c r="V597">
        <v>1</v>
      </c>
      <c r="W597">
        <v>0</v>
      </c>
    </row>
    <row r="598" spans="1:23" x14ac:dyDescent="0.3">
      <c r="A598" t="s">
        <v>3481</v>
      </c>
      <c r="B598" t="s">
        <v>3482</v>
      </c>
      <c r="C598">
        <v>17</v>
      </c>
      <c r="D598">
        <v>43534353</v>
      </c>
      <c r="E598" t="s">
        <v>2239</v>
      </c>
      <c r="F598" t="s">
        <v>2234</v>
      </c>
      <c r="G598">
        <v>0.1978</v>
      </c>
      <c r="H598" s="1">
        <v>4.85231E-10</v>
      </c>
      <c r="I598">
        <v>-0.12467200000000001</v>
      </c>
      <c r="J598">
        <v>2.0025000000000001E-2</v>
      </c>
      <c r="K598">
        <v>0.717387</v>
      </c>
      <c r="L598" t="s">
        <v>2193</v>
      </c>
      <c r="M598">
        <v>7</v>
      </c>
      <c r="N598" t="s">
        <v>3478</v>
      </c>
      <c r="O598" s="2">
        <v>0</v>
      </c>
      <c r="P598" t="s">
        <v>3283</v>
      </c>
      <c r="Q598">
        <v>7.7510000000000003</v>
      </c>
      <c r="R598" t="s">
        <v>1755</v>
      </c>
      <c r="S598">
        <v>4</v>
      </c>
      <c r="T598">
        <v>5</v>
      </c>
      <c r="U598">
        <v>1</v>
      </c>
      <c r="V598">
        <v>1</v>
      </c>
      <c r="W598">
        <v>0</v>
      </c>
    </row>
    <row r="599" spans="1:23" x14ac:dyDescent="0.3">
      <c r="A599" t="s">
        <v>3483</v>
      </c>
      <c r="B599" t="s">
        <v>3484</v>
      </c>
      <c r="C599">
        <v>17</v>
      </c>
      <c r="D599">
        <v>43534694</v>
      </c>
      <c r="E599" t="s">
        <v>2234</v>
      </c>
      <c r="F599" t="s">
        <v>2239</v>
      </c>
      <c r="G599">
        <v>0.1958</v>
      </c>
      <c r="H599" s="1">
        <v>4.0985300000000001E-10</v>
      </c>
      <c r="I599">
        <v>-0.12565299999999999</v>
      </c>
      <c r="J599">
        <v>2.00971E-2</v>
      </c>
      <c r="K599">
        <v>0.72654200000000002</v>
      </c>
      <c r="L599" t="s">
        <v>2193</v>
      </c>
      <c r="M599">
        <v>7</v>
      </c>
      <c r="N599" t="s">
        <v>3478</v>
      </c>
      <c r="O599" s="2">
        <v>0</v>
      </c>
      <c r="P599" t="s">
        <v>3283</v>
      </c>
      <c r="Q599">
        <v>2.7719999999999998</v>
      </c>
      <c r="R599">
        <v>6</v>
      </c>
      <c r="S599">
        <v>4</v>
      </c>
      <c r="T599">
        <v>5</v>
      </c>
      <c r="U599">
        <v>1</v>
      </c>
      <c r="V599">
        <v>1</v>
      </c>
      <c r="W599">
        <v>0</v>
      </c>
    </row>
    <row r="600" spans="1:23" x14ac:dyDescent="0.3">
      <c r="A600" t="s">
        <v>3485</v>
      </c>
      <c r="B600" t="s">
        <v>3486</v>
      </c>
      <c r="C600">
        <v>17</v>
      </c>
      <c r="D600">
        <v>43536408</v>
      </c>
      <c r="E600" t="s">
        <v>2234</v>
      </c>
      <c r="F600" t="s">
        <v>2239</v>
      </c>
      <c r="G600">
        <v>0.1938</v>
      </c>
      <c r="H600" s="1">
        <v>4.2004099999999999E-10</v>
      </c>
      <c r="I600">
        <v>-0.125582</v>
      </c>
      <c r="J600">
        <v>2.0098000000000001E-2</v>
      </c>
      <c r="K600">
        <v>0.72809500000000005</v>
      </c>
      <c r="L600" t="s">
        <v>2193</v>
      </c>
      <c r="M600">
        <v>7</v>
      </c>
      <c r="N600" t="s">
        <v>3478</v>
      </c>
      <c r="O600" s="2">
        <v>0</v>
      </c>
      <c r="P600" t="s">
        <v>3283</v>
      </c>
      <c r="Q600">
        <v>0.13500000000000001</v>
      </c>
      <c r="R600">
        <v>6</v>
      </c>
      <c r="S600">
        <v>4</v>
      </c>
      <c r="T600">
        <v>5</v>
      </c>
      <c r="U600">
        <v>1</v>
      </c>
      <c r="V600">
        <v>1</v>
      </c>
      <c r="W600">
        <v>0</v>
      </c>
    </row>
    <row r="601" spans="1:23" x14ac:dyDescent="0.3">
      <c r="A601" t="s">
        <v>3487</v>
      </c>
      <c r="B601" t="s">
        <v>3488</v>
      </c>
      <c r="C601">
        <v>17</v>
      </c>
      <c r="D601">
        <v>43536743</v>
      </c>
      <c r="E601" t="s">
        <v>2234</v>
      </c>
      <c r="F601" t="s">
        <v>2239</v>
      </c>
      <c r="G601">
        <v>0.1938</v>
      </c>
      <c r="H601" s="1">
        <v>4.2004099999999999E-10</v>
      </c>
      <c r="I601">
        <v>-0.125582</v>
      </c>
      <c r="J601">
        <v>2.0098000000000001E-2</v>
      </c>
      <c r="K601">
        <v>0.72809500000000005</v>
      </c>
      <c r="L601" t="s">
        <v>2193</v>
      </c>
      <c r="M601">
        <v>7</v>
      </c>
      <c r="N601" t="s">
        <v>3478</v>
      </c>
      <c r="O601" s="2">
        <v>0</v>
      </c>
      <c r="P601" t="s">
        <v>3283</v>
      </c>
      <c r="Q601">
        <v>0.84299999999999997</v>
      </c>
      <c r="R601">
        <v>6</v>
      </c>
      <c r="S601">
        <v>4</v>
      </c>
      <c r="T601">
        <v>5</v>
      </c>
      <c r="U601">
        <v>1</v>
      </c>
      <c r="V601">
        <v>1</v>
      </c>
      <c r="W601">
        <v>0</v>
      </c>
    </row>
    <row r="602" spans="1:23" x14ac:dyDescent="0.3">
      <c r="A602" t="s">
        <v>3489</v>
      </c>
      <c r="B602" t="s">
        <v>3490</v>
      </c>
      <c r="C602">
        <v>17</v>
      </c>
      <c r="D602">
        <v>43536970</v>
      </c>
      <c r="E602" t="s">
        <v>2233</v>
      </c>
      <c r="F602" t="s">
        <v>2244</v>
      </c>
      <c r="G602">
        <v>0.1938</v>
      </c>
      <c r="H602" s="1">
        <v>2.5179899999999999E-10</v>
      </c>
      <c r="I602">
        <v>-0.12728300000000001</v>
      </c>
      <c r="J602">
        <v>2.0114199999999999E-2</v>
      </c>
      <c r="K602">
        <v>0.72809500000000005</v>
      </c>
      <c r="L602" t="s">
        <v>2193</v>
      </c>
      <c r="M602">
        <v>7</v>
      </c>
      <c r="N602" t="s">
        <v>3478</v>
      </c>
      <c r="O602" s="2">
        <v>0</v>
      </c>
      <c r="P602" t="s">
        <v>3283</v>
      </c>
      <c r="Q602">
        <v>1.95</v>
      </c>
      <c r="R602">
        <v>7</v>
      </c>
      <c r="S602">
        <v>4</v>
      </c>
      <c r="T602">
        <v>5</v>
      </c>
      <c r="U602">
        <v>1</v>
      </c>
      <c r="V602">
        <v>1</v>
      </c>
      <c r="W602">
        <v>0</v>
      </c>
    </row>
    <row r="603" spans="1:23" x14ac:dyDescent="0.3">
      <c r="A603" t="s">
        <v>3491</v>
      </c>
      <c r="B603" t="s">
        <v>3492</v>
      </c>
      <c r="C603">
        <v>17</v>
      </c>
      <c r="D603">
        <v>43537711</v>
      </c>
      <c r="E603" t="s">
        <v>2234</v>
      </c>
      <c r="F603" t="s">
        <v>2239</v>
      </c>
      <c r="G603">
        <v>0.1938</v>
      </c>
      <c r="H603" s="1">
        <v>2.4447300000000001E-10</v>
      </c>
      <c r="I603">
        <v>-0.12738099999999999</v>
      </c>
      <c r="J603">
        <v>2.01152E-2</v>
      </c>
      <c r="K603">
        <v>0.72809500000000005</v>
      </c>
      <c r="L603" t="s">
        <v>2193</v>
      </c>
      <c r="M603">
        <v>7</v>
      </c>
      <c r="N603" t="s">
        <v>3478</v>
      </c>
      <c r="O603" s="2">
        <v>0</v>
      </c>
      <c r="P603" t="s">
        <v>3283</v>
      </c>
      <c r="Q603">
        <v>0.34899999999999998</v>
      </c>
      <c r="R603">
        <v>6</v>
      </c>
      <c r="S603">
        <v>5</v>
      </c>
      <c r="T603">
        <v>5</v>
      </c>
      <c r="U603">
        <v>1</v>
      </c>
      <c r="V603">
        <v>1</v>
      </c>
      <c r="W603">
        <v>0</v>
      </c>
    </row>
    <row r="604" spans="1:23" x14ac:dyDescent="0.3">
      <c r="A604" t="s">
        <v>3493</v>
      </c>
      <c r="B604" t="s">
        <v>3494</v>
      </c>
      <c r="C604">
        <v>17</v>
      </c>
      <c r="D604">
        <v>43538523</v>
      </c>
      <c r="E604" t="s">
        <v>2233</v>
      </c>
      <c r="F604" t="s">
        <v>2244</v>
      </c>
      <c r="G604">
        <v>0.1938</v>
      </c>
      <c r="H604" s="1">
        <v>4.0838900000000002E-10</v>
      </c>
      <c r="I604">
        <v>-0.12570200000000001</v>
      </c>
      <c r="J604">
        <v>2.0103099999999999E-2</v>
      </c>
      <c r="K604">
        <v>0.72809500000000005</v>
      </c>
      <c r="L604" t="s">
        <v>2193</v>
      </c>
      <c r="M604">
        <v>7</v>
      </c>
      <c r="N604" t="s">
        <v>3478</v>
      </c>
      <c r="O604" s="2">
        <v>0</v>
      </c>
      <c r="P604" t="s">
        <v>3283</v>
      </c>
      <c r="Q604">
        <v>1.512</v>
      </c>
      <c r="R604">
        <v>7</v>
      </c>
      <c r="S604">
        <v>4</v>
      </c>
      <c r="T604">
        <v>5</v>
      </c>
      <c r="U604">
        <v>1</v>
      </c>
      <c r="V604">
        <v>1</v>
      </c>
      <c r="W604">
        <v>0</v>
      </c>
    </row>
    <row r="605" spans="1:23" x14ac:dyDescent="0.3">
      <c r="A605" t="s">
        <v>3495</v>
      </c>
      <c r="B605" t="s">
        <v>3496</v>
      </c>
      <c r="C605">
        <v>17</v>
      </c>
      <c r="D605">
        <v>43538807</v>
      </c>
      <c r="E605" t="s">
        <v>2239</v>
      </c>
      <c r="F605" t="s">
        <v>2233</v>
      </c>
      <c r="G605">
        <v>0.1938</v>
      </c>
      <c r="H605" s="1">
        <v>5.0789999999999997E-10</v>
      </c>
      <c r="I605">
        <v>-0.124997</v>
      </c>
      <c r="J605">
        <v>2.0100199999999999E-2</v>
      </c>
      <c r="K605">
        <v>0.72809500000000005</v>
      </c>
      <c r="L605" t="s">
        <v>2193</v>
      </c>
      <c r="M605">
        <v>7</v>
      </c>
      <c r="N605" t="s">
        <v>3478</v>
      </c>
      <c r="O605" s="2">
        <v>0</v>
      </c>
      <c r="P605" t="s">
        <v>3283</v>
      </c>
      <c r="Q605">
        <v>5.4569999999999999</v>
      </c>
      <c r="R605">
        <v>5</v>
      </c>
      <c r="S605">
        <v>4</v>
      </c>
      <c r="T605">
        <v>5</v>
      </c>
      <c r="U605">
        <v>1</v>
      </c>
      <c r="V605">
        <v>1</v>
      </c>
      <c r="W605">
        <v>0</v>
      </c>
    </row>
    <row r="606" spans="1:23" x14ac:dyDescent="0.3">
      <c r="A606" t="s">
        <v>3497</v>
      </c>
      <c r="B606" t="s">
        <v>3498</v>
      </c>
      <c r="C606">
        <v>17</v>
      </c>
      <c r="D606">
        <v>43538991</v>
      </c>
      <c r="E606" t="s">
        <v>2233</v>
      </c>
      <c r="F606" t="s">
        <v>2244</v>
      </c>
      <c r="G606">
        <v>0.1938</v>
      </c>
      <c r="H606" s="1">
        <v>2.5027700000000001E-10</v>
      </c>
      <c r="I606">
        <v>-0.12731100000000001</v>
      </c>
      <c r="J606">
        <v>2.0115600000000001E-2</v>
      </c>
      <c r="K606">
        <v>0.72809500000000005</v>
      </c>
      <c r="L606" t="s">
        <v>2193</v>
      </c>
      <c r="M606">
        <v>7</v>
      </c>
      <c r="N606" t="s">
        <v>3478</v>
      </c>
      <c r="O606" s="2">
        <v>0</v>
      </c>
      <c r="P606" t="s">
        <v>3283</v>
      </c>
      <c r="Q606">
        <v>6.2750000000000004</v>
      </c>
      <c r="R606">
        <v>5</v>
      </c>
      <c r="S606">
        <v>4</v>
      </c>
      <c r="T606">
        <v>5</v>
      </c>
      <c r="U606">
        <v>1</v>
      </c>
      <c r="V606">
        <v>1</v>
      </c>
      <c r="W606">
        <v>0</v>
      </c>
    </row>
    <row r="607" spans="1:23" x14ac:dyDescent="0.3">
      <c r="A607" t="s">
        <v>3499</v>
      </c>
      <c r="B607" t="s">
        <v>3500</v>
      </c>
      <c r="C607">
        <v>17</v>
      </c>
      <c r="D607">
        <v>43538993</v>
      </c>
      <c r="E607" t="s">
        <v>2233</v>
      </c>
      <c r="F607" t="s">
        <v>2234</v>
      </c>
      <c r="G607">
        <v>0.1938</v>
      </c>
      <c r="H607" s="1">
        <v>2.5027700000000001E-10</v>
      </c>
      <c r="I607">
        <v>-0.12731100000000001</v>
      </c>
      <c r="J607">
        <v>2.0115600000000001E-2</v>
      </c>
      <c r="K607">
        <v>0.72809500000000005</v>
      </c>
      <c r="L607" t="s">
        <v>2193</v>
      </c>
      <c r="M607">
        <v>7</v>
      </c>
      <c r="N607" t="s">
        <v>3478</v>
      </c>
      <c r="O607" s="2">
        <v>0</v>
      </c>
      <c r="P607" t="s">
        <v>3283</v>
      </c>
      <c r="Q607">
        <v>5.6459999999999999</v>
      </c>
      <c r="R607">
        <v>5</v>
      </c>
      <c r="S607">
        <v>4</v>
      </c>
      <c r="T607">
        <v>5</v>
      </c>
      <c r="U607">
        <v>1</v>
      </c>
      <c r="V607">
        <v>1</v>
      </c>
      <c r="W607">
        <v>0</v>
      </c>
    </row>
    <row r="608" spans="1:23" x14ac:dyDescent="0.3">
      <c r="A608" t="s">
        <v>3501</v>
      </c>
      <c r="B608" t="s">
        <v>3502</v>
      </c>
      <c r="C608">
        <v>17</v>
      </c>
      <c r="D608">
        <v>43539035</v>
      </c>
      <c r="E608" t="s">
        <v>2233</v>
      </c>
      <c r="F608" t="s">
        <v>2244</v>
      </c>
      <c r="G608">
        <v>0.1938</v>
      </c>
      <c r="H608" s="1">
        <v>2.4830000000000001E-10</v>
      </c>
      <c r="I608">
        <v>-0.12733800000000001</v>
      </c>
      <c r="J608">
        <v>2.0116100000000001E-2</v>
      </c>
      <c r="K608">
        <v>0.72809500000000005</v>
      </c>
      <c r="L608" t="s">
        <v>2193</v>
      </c>
      <c r="M608">
        <v>7</v>
      </c>
      <c r="N608" t="s">
        <v>3478</v>
      </c>
      <c r="O608" s="2">
        <v>0</v>
      </c>
      <c r="P608" t="s">
        <v>3283</v>
      </c>
      <c r="Q608">
        <v>1.0389999999999999</v>
      </c>
      <c r="R608">
        <v>5</v>
      </c>
      <c r="S608">
        <v>4</v>
      </c>
      <c r="T608">
        <v>5</v>
      </c>
      <c r="U608">
        <v>1</v>
      </c>
      <c r="V608">
        <v>1</v>
      </c>
      <c r="W608">
        <v>0</v>
      </c>
    </row>
    <row r="609" spans="1:23" x14ac:dyDescent="0.3">
      <c r="A609" t="s">
        <v>3503</v>
      </c>
      <c r="B609" t="s">
        <v>3504</v>
      </c>
      <c r="C609">
        <v>17</v>
      </c>
      <c r="D609">
        <v>43539437</v>
      </c>
      <c r="E609" t="s">
        <v>2234</v>
      </c>
      <c r="F609" t="s">
        <v>2233</v>
      </c>
      <c r="G609">
        <v>0.1938</v>
      </c>
      <c r="H609" s="1">
        <v>2.5923200000000001E-10</v>
      </c>
      <c r="I609">
        <v>-0.12720500000000001</v>
      </c>
      <c r="J609">
        <v>2.0116100000000001E-2</v>
      </c>
      <c r="K609">
        <v>0.72809500000000005</v>
      </c>
      <c r="L609" t="s">
        <v>2193</v>
      </c>
      <c r="M609">
        <v>7</v>
      </c>
      <c r="N609" t="s">
        <v>3478</v>
      </c>
      <c r="O609" s="2">
        <v>0</v>
      </c>
      <c r="P609" t="s">
        <v>3283</v>
      </c>
      <c r="Q609">
        <v>0.64200000000000002</v>
      </c>
      <c r="R609">
        <v>4</v>
      </c>
      <c r="S609">
        <v>4</v>
      </c>
      <c r="T609">
        <v>5</v>
      </c>
      <c r="U609">
        <v>1</v>
      </c>
      <c r="V609">
        <v>1</v>
      </c>
      <c r="W609">
        <v>0</v>
      </c>
    </row>
    <row r="610" spans="1:23" x14ac:dyDescent="0.3">
      <c r="A610" t="s">
        <v>3505</v>
      </c>
      <c r="B610" t="s">
        <v>3506</v>
      </c>
      <c r="C610">
        <v>17</v>
      </c>
      <c r="D610">
        <v>43539723</v>
      </c>
      <c r="E610" t="s">
        <v>2234</v>
      </c>
      <c r="F610" t="s">
        <v>2239</v>
      </c>
      <c r="G610">
        <v>0.1938</v>
      </c>
      <c r="H610" s="1">
        <v>2.5027700000000001E-10</v>
      </c>
      <c r="I610">
        <v>-0.12731100000000001</v>
      </c>
      <c r="J610">
        <v>2.0115600000000001E-2</v>
      </c>
      <c r="K610">
        <v>0.72809500000000005</v>
      </c>
      <c r="L610" t="s">
        <v>2193</v>
      </c>
      <c r="M610">
        <v>7</v>
      </c>
      <c r="N610" t="s">
        <v>3478</v>
      </c>
      <c r="O610" s="2">
        <v>0</v>
      </c>
      <c r="P610" t="s">
        <v>3283</v>
      </c>
      <c r="Q610">
        <v>9.0579999999999998</v>
      </c>
      <c r="R610" t="s">
        <v>2349</v>
      </c>
      <c r="S610">
        <v>4</v>
      </c>
      <c r="T610">
        <v>5</v>
      </c>
      <c r="U610">
        <v>1</v>
      </c>
      <c r="V610">
        <v>1</v>
      </c>
      <c r="W610">
        <v>0</v>
      </c>
    </row>
    <row r="611" spans="1:23" x14ac:dyDescent="0.3">
      <c r="A611" t="s">
        <v>3507</v>
      </c>
      <c r="B611" t="s">
        <v>3508</v>
      </c>
      <c r="C611">
        <v>17</v>
      </c>
      <c r="D611">
        <v>43539968</v>
      </c>
      <c r="E611" t="s">
        <v>2233</v>
      </c>
      <c r="F611" t="s">
        <v>2244</v>
      </c>
      <c r="G611">
        <v>0.1938</v>
      </c>
      <c r="H611" s="1">
        <v>5.32371E-10</v>
      </c>
      <c r="I611">
        <v>-0.12485400000000001</v>
      </c>
      <c r="J611">
        <v>2.01011E-2</v>
      </c>
      <c r="K611">
        <v>0.72809500000000005</v>
      </c>
      <c r="L611" t="s">
        <v>2193</v>
      </c>
      <c r="M611">
        <v>7</v>
      </c>
      <c r="N611" t="s">
        <v>3478</v>
      </c>
      <c r="O611" s="2">
        <v>0</v>
      </c>
      <c r="P611" t="s">
        <v>3283</v>
      </c>
      <c r="Q611">
        <v>8.6470000000000002</v>
      </c>
      <c r="R611">
        <v>5</v>
      </c>
      <c r="S611">
        <v>4</v>
      </c>
      <c r="T611">
        <v>5</v>
      </c>
      <c r="U611">
        <v>1</v>
      </c>
      <c r="V611">
        <v>1</v>
      </c>
      <c r="W611">
        <v>0</v>
      </c>
    </row>
    <row r="612" spans="1:23" x14ac:dyDescent="0.3">
      <c r="A612" t="s">
        <v>3509</v>
      </c>
      <c r="B612" t="s">
        <v>3510</v>
      </c>
      <c r="C612">
        <v>17</v>
      </c>
      <c r="D612">
        <v>43540273</v>
      </c>
      <c r="E612" t="s">
        <v>2234</v>
      </c>
      <c r="F612" t="s">
        <v>2244</v>
      </c>
      <c r="G612">
        <v>0.1938</v>
      </c>
      <c r="H612" s="1">
        <v>2.35812E-10</v>
      </c>
      <c r="I612">
        <v>-0.12759899999999999</v>
      </c>
      <c r="J612">
        <v>2.0131900000000001E-2</v>
      </c>
      <c r="K612">
        <v>0.72809500000000005</v>
      </c>
      <c r="L612" t="s">
        <v>2193</v>
      </c>
      <c r="M612">
        <v>7</v>
      </c>
      <c r="N612" t="s">
        <v>3478</v>
      </c>
      <c r="O612" s="2">
        <v>0</v>
      </c>
      <c r="P612" t="s">
        <v>3283</v>
      </c>
      <c r="Q612">
        <v>0.71699999999999997</v>
      </c>
      <c r="R612">
        <v>7</v>
      </c>
      <c r="S612">
        <v>4</v>
      </c>
      <c r="T612">
        <v>5</v>
      </c>
      <c r="U612">
        <v>1</v>
      </c>
      <c r="V612">
        <v>1</v>
      </c>
      <c r="W612">
        <v>0</v>
      </c>
    </row>
    <row r="613" spans="1:23" x14ac:dyDescent="0.3">
      <c r="A613" t="s">
        <v>3511</v>
      </c>
      <c r="B613" t="s">
        <v>3512</v>
      </c>
      <c r="C613">
        <v>17</v>
      </c>
      <c r="D613">
        <v>43540472</v>
      </c>
      <c r="E613" t="s">
        <v>2244</v>
      </c>
      <c r="F613" t="s">
        <v>2239</v>
      </c>
      <c r="G613">
        <v>0.1938</v>
      </c>
      <c r="H613" s="1">
        <v>7.13938E-10</v>
      </c>
      <c r="I613">
        <v>-0.12573200000000001</v>
      </c>
      <c r="J613">
        <v>2.0394499999999999E-2</v>
      </c>
      <c r="K613">
        <v>0.72809500000000005</v>
      </c>
      <c r="L613" t="s">
        <v>2193</v>
      </c>
      <c r="M613">
        <v>7</v>
      </c>
      <c r="N613" t="s">
        <v>3478</v>
      </c>
      <c r="O613" s="2">
        <v>0</v>
      </c>
      <c r="P613" t="s">
        <v>3283</v>
      </c>
      <c r="Q613">
        <v>0.79500000000000004</v>
      </c>
      <c r="R613">
        <v>6</v>
      </c>
      <c r="S613">
        <v>4</v>
      </c>
      <c r="T613">
        <v>5</v>
      </c>
      <c r="U613">
        <v>1</v>
      </c>
      <c r="V613">
        <v>1</v>
      </c>
      <c r="W613">
        <v>0</v>
      </c>
    </row>
    <row r="614" spans="1:23" x14ac:dyDescent="0.3">
      <c r="A614" t="s">
        <v>3513</v>
      </c>
      <c r="B614" t="s">
        <v>3514</v>
      </c>
      <c r="C614">
        <v>17</v>
      </c>
      <c r="D614">
        <v>43540732</v>
      </c>
      <c r="E614" t="s">
        <v>2239</v>
      </c>
      <c r="F614" t="s">
        <v>2234</v>
      </c>
      <c r="G614">
        <v>0.1938</v>
      </c>
      <c r="H614" s="1">
        <v>2.4428100000000002E-10</v>
      </c>
      <c r="I614">
        <v>-0.127493</v>
      </c>
      <c r="J614">
        <v>2.0132500000000001E-2</v>
      </c>
      <c r="K614">
        <v>0.72809500000000005</v>
      </c>
      <c r="L614" t="s">
        <v>2193</v>
      </c>
      <c r="M614">
        <v>7</v>
      </c>
      <c r="N614" t="s">
        <v>3478</v>
      </c>
      <c r="O614" s="2">
        <v>0</v>
      </c>
      <c r="P614" t="s">
        <v>3283</v>
      </c>
      <c r="Q614">
        <v>0.312</v>
      </c>
      <c r="R614">
        <v>7</v>
      </c>
      <c r="S614">
        <v>4</v>
      </c>
      <c r="T614">
        <v>5</v>
      </c>
      <c r="U614">
        <v>1</v>
      </c>
      <c r="V614">
        <v>0</v>
      </c>
      <c r="W614">
        <v>0</v>
      </c>
    </row>
    <row r="615" spans="1:23" x14ac:dyDescent="0.3">
      <c r="A615" t="s">
        <v>3515</v>
      </c>
      <c r="B615" t="s">
        <v>3516</v>
      </c>
      <c r="C615">
        <v>17</v>
      </c>
      <c r="D615">
        <v>43541627</v>
      </c>
      <c r="E615" t="s">
        <v>2234</v>
      </c>
      <c r="F615" t="s">
        <v>2244</v>
      </c>
      <c r="G615">
        <v>0.1938</v>
      </c>
      <c r="H615" s="1">
        <v>3.9986399999999999E-10</v>
      </c>
      <c r="I615">
        <v>-0.12578300000000001</v>
      </c>
      <c r="J615">
        <v>2.0105499999999998E-2</v>
      </c>
      <c r="K615">
        <v>0.72809500000000005</v>
      </c>
      <c r="L615" t="s">
        <v>2193</v>
      </c>
      <c r="M615">
        <v>7</v>
      </c>
      <c r="N615" t="s">
        <v>3414</v>
      </c>
      <c r="O615">
        <v>0</v>
      </c>
      <c r="P615" t="s">
        <v>2236</v>
      </c>
      <c r="Q615">
        <v>0.80700000000000005</v>
      </c>
      <c r="R615">
        <v>7</v>
      </c>
      <c r="S615">
        <v>4</v>
      </c>
      <c r="T615">
        <v>5</v>
      </c>
      <c r="U615">
        <v>1</v>
      </c>
      <c r="V615">
        <v>1</v>
      </c>
      <c r="W615">
        <v>0</v>
      </c>
    </row>
    <row r="616" spans="1:23" x14ac:dyDescent="0.3">
      <c r="A616" t="s">
        <v>3517</v>
      </c>
      <c r="B616" t="s">
        <v>3518</v>
      </c>
      <c r="C616">
        <v>17</v>
      </c>
      <c r="D616">
        <v>43541656</v>
      </c>
      <c r="E616" t="s">
        <v>2234</v>
      </c>
      <c r="F616" t="s">
        <v>2239</v>
      </c>
      <c r="G616">
        <v>0.1938</v>
      </c>
      <c r="H616" s="1">
        <v>4.0414199999999998E-10</v>
      </c>
      <c r="I616">
        <v>-0.12576000000000001</v>
      </c>
      <c r="J616">
        <v>2.0107199999999999E-2</v>
      </c>
      <c r="K616">
        <v>0.72809500000000005</v>
      </c>
      <c r="L616" t="s">
        <v>2193</v>
      </c>
      <c r="M616">
        <v>7</v>
      </c>
      <c r="N616" t="s">
        <v>3414</v>
      </c>
      <c r="O616">
        <v>0</v>
      </c>
      <c r="P616" t="s">
        <v>2236</v>
      </c>
      <c r="Q616">
        <v>0.88700000000000001</v>
      </c>
      <c r="R616">
        <v>6</v>
      </c>
      <c r="S616">
        <v>4</v>
      </c>
      <c r="T616">
        <v>5</v>
      </c>
      <c r="U616">
        <v>1</v>
      </c>
      <c r="V616">
        <v>1</v>
      </c>
      <c r="W616">
        <v>0</v>
      </c>
    </row>
    <row r="617" spans="1:23" x14ac:dyDescent="0.3">
      <c r="A617" t="s">
        <v>3519</v>
      </c>
      <c r="B617" t="s">
        <v>3520</v>
      </c>
      <c r="C617">
        <v>17</v>
      </c>
      <c r="D617">
        <v>43542037</v>
      </c>
      <c r="E617" t="s">
        <v>2239</v>
      </c>
      <c r="F617" t="s">
        <v>2234</v>
      </c>
      <c r="G617">
        <v>0.1918</v>
      </c>
      <c r="H617" s="1">
        <v>2.9333199999999998E-10</v>
      </c>
      <c r="I617">
        <v>-0.127191</v>
      </c>
      <c r="J617">
        <v>2.0174899999999999E-2</v>
      </c>
      <c r="K617">
        <v>0.728881</v>
      </c>
      <c r="L617" t="s">
        <v>2193</v>
      </c>
      <c r="M617">
        <v>7</v>
      </c>
      <c r="N617" t="s">
        <v>3414</v>
      </c>
      <c r="O617">
        <v>0</v>
      </c>
      <c r="P617" t="s">
        <v>2236</v>
      </c>
      <c r="Q617">
        <v>5.399</v>
      </c>
      <c r="R617">
        <v>5</v>
      </c>
      <c r="S617">
        <v>4</v>
      </c>
      <c r="T617">
        <v>5</v>
      </c>
      <c r="U617">
        <v>1</v>
      </c>
      <c r="V617">
        <v>0</v>
      </c>
      <c r="W617">
        <v>0</v>
      </c>
    </row>
    <row r="618" spans="1:23" x14ac:dyDescent="0.3">
      <c r="A618" t="s">
        <v>3521</v>
      </c>
      <c r="B618" t="s">
        <v>3522</v>
      </c>
      <c r="C618">
        <v>17</v>
      </c>
      <c r="D618">
        <v>43543083</v>
      </c>
      <c r="E618" t="s">
        <v>2239</v>
      </c>
      <c r="F618" t="s">
        <v>2244</v>
      </c>
      <c r="G618">
        <v>0.1938</v>
      </c>
      <c r="H618" s="1">
        <v>2.6117800000000001E-10</v>
      </c>
      <c r="I618">
        <v>-0.12806699999999999</v>
      </c>
      <c r="J618">
        <v>2.0256099999999999E-2</v>
      </c>
      <c r="K618">
        <v>0.74707299999999999</v>
      </c>
      <c r="L618" t="s">
        <v>2193</v>
      </c>
      <c r="M618">
        <v>7</v>
      </c>
      <c r="N618" t="s">
        <v>3414</v>
      </c>
      <c r="O618">
        <v>0</v>
      </c>
      <c r="P618" t="s">
        <v>2236</v>
      </c>
      <c r="Q618">
        <v>1.5740000000000001</v>
      </c>
      <c r="R618">
        <v>6</v>
      </c>
      <c r="S618">
        <v>4</v>
      </c>
      <c r="T618">
        <v>5</v>
      </c>
      <c r="U618">
        <v>1</v>
      </c>
      <c r="V618">
        <v>0</v>
      </c>
      <c r="W618">
        <v>0</v>
      </c>
    </row>
    <row r="619" spans="1:23" x14ac:dyDescent="0.3">
      <c r="A619" t="s">
        <v>3523</v>
      </c>
      <c r="B619" t="s">
        <v>3524</v>
      </c>
      <c r="C619">
        <v>17</v>
      </c>
      <c r="D619">
        <v>43543207</v>
      </c>
      <c r="E619" t="s">
        <v>2239</v>
      </c>
      <c r="F619" t="s">
        <v>2234</v>
      </c>
      <c r="G619">
        <v>0.1978</v>
      </c>
      <c r="H619" s="1">
        <v>1.16035E-10</v>
      </c>
      <c r="I619">
        <v>-0.129747</v>
      </c>
      <c r="J619">
        <v>2.0126100000000001E-2</v>
      </c>
      <c r="K619">
        <v>0.74555099999999996</v>
      </c>
      <c r="L619" t="s">
        <v>2193</v>
      </c>
      <c r="M619">
        <v>7</v>
      </c>
      <c r="N619" t="s">
        <v>3414</v>
      </c>
      <c r="O619">
        <v>0</v>
      </c>
      <c r="P619" t="s">
        <v>2236</v>
      </c>
      <c r="Q619">
        <v>6.8140000000000001</v>
      </c>
      <c r="R619">
        <v>6</v>
      </c>
      <c r="S619">
        <v>4</v>
      </c>
      <c r="T619">
        <v>5</v>
      </c>
      <c r="U619">
        <v>1</v>
      </c>
      <c r="V619">
        <v>1</v>
      </c>
      <c r="W619">
        <v>0</v>
      </c>
    </row>
    <row r="620" spans="1:23" x14ac:dyDescent="0.3">
      <c r="A620" t="s">
        <v>3525</v>
      </c>
      <c r="B620" t="s">
        <v>3526</v>
      </c>
      <c r="C620">
        <v>17</v>
      </c>
      <c r="D620">
        <v>43544206</v>
      </c>
      <c r="E620" t="s">
        <v>2233</v>
      </c>
      <c r="F620" t="s">
        <v>2234</v>
      </c>
      <c r="G620">
        <v>0.1958</v>
      </c>
      <c r="H620" s="1">
        <v>3.7529999999999999E-11</v>
      </c>
      <c r="I620">
        <v>-0.132664</v>
      </c>
      <c r="J620">
        <v>2.00521E-2</v>
      </c>
      <c r="K620">
        <v>0.75693900000000003</v>
      </c>
      <c r="L620" t="s">
        <v>2193</v>
      </c>
      <c r="M620">
        <v>7</v>
      </c>
      <c r="N620" t="s">
        <v>3414</v>
      </c>
      <c r="O620">
        <v>0</v>
      </c>
      <c r="P620" t="s">
        <v>2236</v>
      </c>
      <c r="Q620">
        <v>7.9000000000000001E-2</v>
      </c>
      <c r="R620">
        <v>6</v>
      </c>
      <c r="S620">
        <v>4</v>
      </c>
      <c r="T620">
        <v>5</v>
      </c>
      <c r="U620">
        <v>1</v>
      </c>
      <c r="V620">
        <v>1</v>
      </c>
      <c r="W620">
        <v>0</v>
      </c>
    </row>
    <row r="621" spans="1:23" x14ac:dyDescent="0.3">
      <c r="A621" t="s">
        <v>3527</v>
      </c>
      <c r="B621" t="s">
        <v>3528</v>
      </c>
      <c r="C621">
        <v>17</v>
      </c>
      <c r="D621">
        <v>43544379</v>
      </c>
      <c r="E621" t="s">
        <v>2233</v>
      </c>
      <c r="F621" t="s">
        <v>2244</v>
      </c>
      <c r="G621">
        <v>0.1958</v>
      </c>
      <c r="H621" s="1">
        <v>4.0554399999999999E-11</v>
      </c>
      <c r="I621">
        <v>-0.13242200000000001</v>
      </c>
      <c r="J621">
        <v>2.00503E-2</v>
      </c>
      <c r="K621">
        <v>0.75693900000000003</v>
      </c>
      <c r="L621" t="s">
        <v>2193</v>
      </c>
      <c r="M621">
        <v>7</v>
      </c>
      <c r="N621" t="s">
        <v>3414</v>
      </c>
      <c r="O621">
        <v>0</v>
      </c>
      <c r="P621" t="s">
        <v>2236</v>
      </c>
      <c r="Q621">
        <v>0.16600000000000001</v>
      </c>
      <c r="R621">
        <v>5</v>
      </c>
      <c r="S621">
        <v>4</v>
      </c>
      <c r="T621">
        <v>5</v>
      </c>
      <c r="U621">
        <v>1</v>
      </c>
      <c r="V621">
        <v>1</v>
      </c>
      <c r="W621">
        <v>0</v>
      </c>
    </row>
    <row r="622" spans="1:23" x14ac:dyDescent="0.3">
      <c r="A622" t="s">
        <v>3529</v>
      </c>
      <c r="B622" t="s">
        <v>3530</v>
      </c>
      <c r="C622">
        <v>17</v>
      </c>
      <c r="D622">
        <v>43545893</v>
      </c>
      <c r="E622" t="s">
        <v>2239</v>
      </c>
      <c r="F622" t="s">
        <v>2234</v>
      </c>
      <c r="G622">
        <v>0.1958</v>
      </c>
      <c r="H622" s="1">
        <v>3.2136500000000001E-11</v>
      </c>
      <c r="I622">
        <v>-0.13317899999999999</v>
      </c>
      <c r="J622">
        <v>2.00603E-2</v>
      </c>
      <c r="K622">
        <v>0.75693900000000003</v>
      </c>
      <c r="L622" t="s">
        <v>2193</v>
      </c>
      <c r="M622">
        <v>7</v>
      </c>
      <c r="N622" t="s">
        <v>3414</v>
      </c>
      <c r="O622">
        <v>0</v>
      </c>
      <c r="P622" t="s">
        <v>2900</v>
      </c>
      <c r="Q622">
        <v>3.875</v>
      </c>
      <c r="R622">
        <v>4</v>
      </c>
      <c r="S622">
        <v>4</v>
      </c>
      <c r="T622">
        <v>5</v>
      </c>
      <c r="U622">
        <v>1</v>
      </c>
      <c r="V622">
        <v>1</v>
      </c>
      <c r="W622">
        <v>0</v>
      </c>
    </row>
    <row r="623" spans="1:23" x14ac:dyDescent="0.3">
      <c r="A623" t="s">
        <v>3531</v>
      </c>
      <c r="B623" t="s">
        <v>3532</v>
      </c>
      <c r="C623">
        <v>17</v>
      </c>
      <c r="D623">
        <v>43546057</v>
      </c>
      <c r="E623" t="s">
        <v>2233</v>
      </c>
      <c r="F623" t="s">
        <v>2239</v>
      </c>
      <c r="G623">
        <v>0.1958</v>
      </c>
      <c r="H623" s="1">
        <v>4.0977100000000003E-11</v>
      </c>
      <c r="I623">
        <v>-0.13239999999999999</v>
      </c>
      <c r="J623">
        <v>2.0051699999999999E-2</v>
      </c>
      <c r="K623">
        <v>0.75693900000000003</v>
      </c>
      <c r="L623" t="s">
        <v>2193</v>
      </c>
      <c r="M623">
        <v>7</v>
      </c>
      <c r="N623" t="s">
        <v>3414</v>
      </c>
      <c r="O623">
        <v>0</v>
      </c>
      <c r="P623" t="s">
        <v>2236</v>
      </c>
      <c r="Q623">
        <v>11.98</v>
      </c>
      <c r="R623" t="s">
        <v>2396</v>
      </c>
      <c r="S623">
        <v>4</v>
      </c>
      <c r="T623">
        <v>5</v>
      </c>
      <c r="U623">
        <v>1</v>
      </c>
      <c r="V623">
        <v>1</v>
      </c>
      <c r="W623">
        <v>0</v>
      </c>
    </row>
    <row r="624" spans="1:23" x14ac:dyDescent="0.3">
      <c r="A624" t="s">
        <v>3533</v>
      </c>
      <c r="B624" t="s">
        <v>3534</v>
      </c>
      <c r="C624">
        <v>17</v>
      </c>
      <c r="D624">
        <v>43548321</v>
      </c>
      <c r="E624" t="s">
        <v>2239</v>
      </c>
      <c r="F624" t="s">
        <v>2234</v>
      </c>
      <c r="G624">
        <v>0.1958</v>
      </c>
      <c r="H624" s="1">
        <v>4.1749699999999999E-11</v>
      </c>
      <c r="I624">
        <v>-0.132378</v>
      </c>
      <c r="J624">
        <v>2.00568E-2</v>
      </c>
      <c r="K624">
        <v>0.75693900000000003</v>
      </c>
      <c r="L624" t="s">
        <v>2193</v>
      </c>
      <c r="M624">
        <v>7</v>
      </c>
      <c r="N624" t="s">
        <v>3414</v>
      </c>
      <c r="O624">
        <v>0</v>
      </c>
      <c r="P624" t="s">
        <v>2236</v>
      </c>
      <c r="Q624">
        <v>4.26</v>
      </c>
      <c r="R624">
        <v>7</v>
      </c>
      <c r="S624">
        <v>4</v>
      </c>
      <c r="T624">
        <v>5</v>
      </c>
      <c r="U624">
        <v>1</v>
      </c>
      <c r="V624">
        <v>1</v>
      </c>
      <c r="W624">
        <v>0</v>
      </c>
    </row>
    <row r="625" spans="1:23" x14ac:dyDescent="0.3">
      <c r="A625" t="s">
        <v>3535</v>
      </c>
      <c r="B625" t="s">
        <v>3536</v>
      </c>
      <c r="C625">
        <v>17</v>
      </c>
      <c r="D625">
        <v>43548424</v>
      </c>
      <c r="E625" t="s">
        <v>2244</v>
      </c>
      <c r="F625" t="s">
        <v>2233</v>
      </c>
      <c r="G625">
        <v>0.1958</v>
      </c>
      <c r="H625" s="1">
        <v>3.1403999999999998E-11</v>
      </c>
      <c r="I625">
        <v>-0.13330500000000001</v>
      </c>
      <c r="J625">
        <v>2.0069E-2</v>
      </c>
      <c r="K625">
        <v>0.75693900000000003</v>
      </c>
      <c r="L625" t="s">
        <v>2193</v>
      </c>
      <c r="M625">
        <v>7</v>
      </c>
      <c r="N625" t="s">
        <v>3414</v>
      </c>
      <c r="O625">
        <v>0</v>
      </c>
      <c r="P625" t="s">
        <v>2236</v>
      </c>
      <c r="Q625">
        <v>8.6329999999999991</v>
      </c>
      <c r="R625">
        <v>7</v>
      </c>
      <c r="S625">
        <v>4</v>
      </c>
      <c r="T625">
        <v>5</v>
      </c>
      <c r="U625">
        <v>1</v>
      </c>
      <c r="V625">
        <v>1</v>
      </c>
      <c r="W625">
        <v>0</v>
      </c>
    </row>
    <row r="626" spans="1:23" x14ac:dyDescent="0.3">
      <c r="A626" t="s">
        <v>3537</v>
      </c>
      <c r="B626" t="s">
        <v>3538</v>
      </c>
      <c r="C626">
        <v>17</v>
      </c>
      <c r="D626">
        <v>43548481</v>
      </c>
      <c r="E626" t="s">
        <v>2244</v>
      </c>
      <c r="F626" t="s">
        <v>2233</v>
      </c>
      <c r="G626">
        <v>0.1958</v>
      </c>
      <c r="H626" s="1">
        <v>2.1699599999999999E-11</v>
      </c>
      <c r="I626">
        <v>-0.13440199999999999</v>
      </c>
      <c r="J626">
        <v>2.00701E-2</v>
      </c>
      <c r="K626">
        <v>0.75693900000000003</v>
      </c>
      <c r="L626" t="s">
        <v>2193</v>
      </c>
      <c r="M626">
        <v>7</v>
      </c>
      <c r="N626" t="s">
        <v>3414</v>
      </c>
      <c r="O626">
        <v>0</v>
      </c>
      <c r="P626" t="s">
        <v>2236</v>
      </c>
      <c r="Q626">
        <v>5.5140000000000002</v>
      </c>
      <c r="R626">
        <v>6</v>
      </c>
      <c r="S626">
        <v>4</v>
      </c>
      <c r="T626">
        <v>5</v>
      </c>
      <c r="U626">
        <v>1</v>
      </c>
      <c r="V626">
        <v>1</v>
      </c>
      <c r="W626">
        <v>0</v>
      </c>
    </row>
    <row r="627" spans="1:23" x14ac:dyDescent="0.3">
      <c r="A627" t="s">
        <v>3539</v>
      </c>
      <c r="B627" t="s">
        <v>3540</v>
      </c>
      <c r="C627">
        <v>17</v>
      </c>
      <c r="D627">
        <v>43549526</v>
      </c>
      <c r="E627" t="s">
        <v>2244</v>
      </c>
      <c r="F627" t="s">
        <v>2233</v>
      </c>
      <c r="G627">
        <v>0.1958</v>
      </c>
      <c r="H627" s="1">
        <v>2.1945100000000001E-11</v>
      </c>
      <c r="I627">
        <v>-0.13436300000000001</v>
      </c>
      <c r="J627">
        <v>2.0069199999999999E-2</v>
      </c>
      <c r="K627">
        <v>0.75693900000000003</v>
      </c>
      <c r="L627" t="s">
        <v>2193</v>
      </c>
      <c r="M627">
        <v>7</v>
      </c>
      <c r="N627" t="s">
        <v>3414</v>
      </c>
      <c r="O627">
        <v>0</v>
      </c>
      <c r="P627" t="s">
        <v>2236</v>
      </c>
      <c r="Q627">
        <v>0.51</v>
      </c>
      <c r="R627">
        <v>6</v>
      </c>
      <c r="S627">
        <v>4</v>
      </c>
      <c r="T627">
        <v>5</v>
      </c>
      <c r="U627">
        <v>1</v>
      </c>
      <c r="V627">
        <v>1</v>
      </c>
      <c r="W627">
        <v>0</v>
      </c>
    </row>
    <row r="628" spans="1:23" x14ac:dyDescent="0.3">
      <c r="A628" t="s">
        <v>3541</v>
      </c>
      <c r="B628" t="s">
        <v>3542</v>
      </c>
      <c r="C628">
        <v>17</v>
      </c>
      <c r="D628">
        <v>43549608</v>
      </c>
      <c r="E628" t="s">
        <v>2233</v>
      </c>
      <c r="F628" t="s">
        <v>2244</v>
      </c>
      <c r="G628">
        <v>0.1958</v>
      </c>
      <c r="H628" s="1">
        <v>2.1945100000000001E-11</v>
      </c>
      <c r="I628">
        <v>-0.13436300000000001</v>
      </c>
      <c r="J628">
        <v>2.0069199999999999E-2</v>
      </c>
      <c r="K628">
        <v>0.75693900000000003</v>
      </c>
      <c r="L628" t="s">
        <v>2193</v>
      </c>
      <c r="M628">
        <v>7</v>
      </c>
      <c r="N628" t="s">
        <v>3414</v>
      </c>
      <c r="O628">
        <v>0</v>
      </c>
      <c r="P628" t="s">
        <v>2236</v>
      </c>
      <c r="Q628">
        <v>11.28</v>
      </c>
      <c r="R628">
        <v>4</v>
      </c>
      <c r="S628">
        <v>4</v>
      </c>
      <c r="T628">
        <v>5</v>
      </c>
      <c r="U628">
        <v>1</v>
      </c>
      <c r="V628">
        <v>1</v>
      </c>
      <c r="W628">
        <v>0</v>
      </c>
    </row>
    <row r="629" spans="1:23" x14ac:dyDescent="0.3">
      <c r="A629" t="s">
        <v>3543</v>
      </c>
      <c r="B629" t="s">
        <v>3544</v>
      </c>
      <c r="C629">
        <v>17</v>
      </c>
      <c r="D629">
        <v>43550107</v>
      </c>
      <c r="E629" t="s">
        <v>2244</v>
      </c>
      <c r="F629" t="s">
        <v>2233</v>
      </c>
      <c r="G629">
        <v>0.1958</v>
      </c>
      <c r="H629" s="1">
        <v>2.27817E-11</v>
      </c>
      <c r="I629">
        <v>-0.13425200000000001</v>
      </c>
      <c r="J629">
        <v>2.0069E-2</v>
      </c>
      <c r="K629">
        <v>0.75693900000000003</v>
      </c>
      <c r="L629" t="s">
        <v>2193</v>
      </c>
      <c r="M629">
        <v>7</v>
      </c>
      <c r="N629" t="s">
        <v>3414</v>
      </c>
      <c r="O629">
        <v>0</v>
      </c>
      <c r="P629" t="s">
        <v>2236</v>
      </c>
      <c r="Q629">
        <v>2.169</v>
      </c>
      <c r="R629">
        <v>5</v>
      </c>
      <c r="S629">
        <v>4</v>
      </c>
      <c r="T629">
        <v>5</v>
      </c>
      <c r="U629">
        <v>1</v>
      </c>
      <c r="V629">
        <v>1</v>
      </c>
      <c r="W629">
        <v>0</v>
      </c>
    </row>
    <row r="630" spans="1:23" x14ac:dyDescent="0.3">
      <c r="A630" t="s">
        <v>3545</v>
      </c>
      <c r="B630" t="s">
        <v>3546</v>
      </c>
      <c r="C630">
        <v>17</v>
      </c>
      <c r="D630">
        <v>43551083</v>
      </c>
      <c r="E630" t="s">
        <v>2234</v>
      </c>
      <c r="F630" t="s">
        <v>2239</v>
      </c>
      <c r="G630">
        <v>0.1958</v>
      </c>
      <c r="H630" s="1">
        <v>2.1990899999999999E-11</v>
      </c>
      <c r="I630">
        <v>-0.134412</v>
      </c>
      <c r="J630">
        <v>2.0077399999999999E-2</v>
      </c>
      <c r="K630">
        <v>0.75693900000000003</v>
      </c>
      <c r="L630" t="s">
        <v>2193</v>
      </c>
      <c r="M630">
        <v>7</v>
      </c>
      <c r="N630" t="s">
        <v>3414</v>
      </c>
      <c r="O630">
        <v>0</v>
      </c>
      <c r="P630" t="s">
        <v>2236</v>
      </c>
      <c r="Q630">
        <v>2.21</v>
      </c>
      <c r="R630">
        <v>7</v>
      </c>
      <c r="S630">
        <v>4</v>
      </c>
      <c r="T630">
        <v>5</v>
      </c>
      <c r="U630">
        <v>1</v>
      </c>
      <c r="V630">
        <v>1</v>
      </c>
      <c r="W630">
        <v>0</v>
      </c>
    </row>
    <row r="631" spans="1:23" x14ac:dyDescent="0.3">
      <c r="A631" t="s">
        <v>3547</v>
      </c>
      <c r="B631" t="s">
        <v>3548</v>
      </c>
      <c r="C631">
        <v>17</v>
      </c>
      <c r="D631">
        <v>43551151</v>
      </c>
      <c r="E631" t="s">
        <v>2234</v>
      </c>
      <c r="F631" t="s">
        <v>2233</v>
      </c>
      <c r="G631">
        <v>0.1958</v>
      </c>
      <c r="H631" s="1">
        <v>2.27817E-11</v>
      </c>
      <c r="I631">
        <v>-0.13425200000000001</v>
      </c>
      <c r="J631">
        <v>2.0069E-2</v>
      </c>
      <c r="K631">
        <v>0.75693900000000003</v>
      </c>
      <c r="L631" t="s">
        <v>2193</v>
      </c>
      <c r="M631">
        <v>7</v>
      </c>
      <c r="N631" t="s">
        <v>3414</v>
      </c>
      <c r="O631">
        <v>0</v>
      </c>
      <c r="P631" t="s">
        <v>2236</v>
      </c>
      <c r="Q631">
        <v>1.23</v>
      </c>
      <c r="R631">
        <v>7</v>
      </c>
      <c r="S631">
        <v>4</v>
      </c>
      <c r="T631">
        <v>5</v>
      </c>
      <c r="U631">
        <v>1</v>
      </c>
      <c r="V631">
        <v>1</v>
      </c>
      <c r="W631">
        <v>0</v>
      </c>
    </row>
    <row r="632" spans="1:23" x14ac:dyDescent="0.3">
      <c r="A632" t="s">
        <v>3549</v>
      </c>
      <c r="B632" t="s">
        <v>3550</v>
      </c>
      <c r="C632">
        <v>17</v>
      </c>
      <c r="D632">
        <v>43551321</v>
      </c>
      <c r="E632" t="s">
        <v>2233</v>
      </c>
      <c r="F632" t="s">
        <v>2234</v>
      </c>
      <c r="G632">
        <v>0.1958</v>
      </c>
      <c r="H632" s="1">
        <v>2.0061699999999999E-11</v>
      </c>
      <c r="I632">
        <v>-0.134598</v>
      </c>
      <c r="J632">
        <v>2.00649E-2</v>
      </c>
      <c r="K632">
        <v>0.75693900000000003</v>
      </c>
      <c r="L632" t="s">
        <v>2193</v>
      </c>
      <c r="M632">
        <v>7</v>
      </c>
      <c r="N632" t="s">
        <v>3414</v>
      </c>
      <c r="O632">
        <v>0</v>
      </c>
      <c r="P632" t="s">
        <v>2236</v>
      </c>
      <c r="Q632">
        <v>0.48799999999999999</v>
      </c>
      <c r="R632">
        <v>7</v>
      </c>
      <c r="S632">
        <v>4</v>
      </c>
      <c r="T632">
        <v>5</v>
      </c>
      <c r="U632">
        <v>1</v>
      </c>
      <c r="V632">
        <v>1</v>
      </c>
      <c r="W632">
        <v>0</v>
      </c>
    </row>
    <row r="633" spans="1:23" x14ac:dyDescent="0.3">
      <c r="A633" t="s">
        <v>3551</v>
      </c>
      <c r="B633" t="s">
        <v>3552</v>
      </c>
      <c r="C633">
        <v>17</v>
      </c>
      <c r="D633">
        <v>43551523</v>
      </c>
      <c r="E633" t="s">
        <v>2239</v>
      </c>
      <c r="F633" t="s">
        <v>2234</v>
      </c>
      <c r="G633">
        <v>0.1958</v>
      </c>
      <c r="H633" s="1">
        <v>4.1614499999999999E-11</v>
      </c>
      <c r="I633">
        <v>-0.13316</v>
      </c>
      <c r="J633">
        <v>2.0173799999999999E-2</v>
      </c>
      <c r="K633">
        <v>0.75693900000000003</v>
      </c>
      <c r="L633" t="s">
        <v>2193</v>
      </c>
      <c r="M633">
        <v>7</v>
      </c>
      <c r="N633" t="s">
        <v>3414</v>
      </c>
      <c r="O633">
        <v>0</v>
      </c>
      <c r="P633" t="s">
        <v>2236</v>
      </c>
      <c r="Q633">
        <v>7.8E-2</v>
      </c>
      <c r="R633">
        <v>7</v>
      </c>
      <c r="S633">
        <v>4</v>
      </c>
      <c r="T633">
        <v>5</v>
      </c>
      <c r="U633">
        <v>1</v>
      </c>
      <c r="V633">
        <v>1</v>
      </c>
      <c r="W633">
        <v>0</v>
      </c>
    </row>
    <row r="634" spans="1:23" x14ac:dyDescent="0.3">
      <c r="A634" t="s">
        <v>3553</v>
      </c>
      <c r="B634" t="s">
        <v>3554</v>
      </c>
      <c r="C634">
        <v>17</v>
      </c>
      <c r="D634">
        <v>43551546</v>
      </c>
      <c r="E634" t="s">
        <v>2234</v>
      </c>
      <c r="F634" t="s">
        <v>2239</v>
      </c>
      <c r="G634">
        <v>0.1958</v>
      </c>
      <c r="H634" s="1">
        <v>4.6891599999999999E-11</v>
      </c>
      <c r="I634">
        <v>-0.13284299999999999</v>
      </c>
      <c r="J634">
        <v>2.018E-2</v>
      </c>
      <c r="K634">
        <v>0.75693900000000003</v>
      </c>
      <c r="L634" t="s">
        <v>2193</v>
      </c>
      <c r="M634">
        <v>7</v>
      </c>
      <c r="N634" t="s">
        <v>3414</v>
      </c>
      <c r="O634">
        <v>0</v>
      </c>
      <c r="P634" t="s">
        <v>2236</v>
      </c>
      <c r="Q634">
        <v>2.84</v>
      </c>
      <c r="R634" t="s">
        <v>1755</v>
      </c>
      <c r="S634">
        <v>4</v>
      </c>
      <c r="T634">
        <v>5</v>
      </c>
      <c r="U634">
        <v>1</v>
      </c>
      <c r="V634">
        <v>1</v>
      </c>
      <c r="W634">
        <v>0</v>
      </c>
    </row>
    <row r="635" spans="1:23" x14ac:dyDescent="0.3">
      <c r="A635" t="s">
        <v>3555</v>
      </c>
      <c r="B635" t="s">
        <v>3556</v>
      </c>
      <c r="C635">
        <v>17</v>
      </c>
      <c r="D635">
        <v>43551613</v>
      </c>
      <c r="E635" t="s">
        <v>2234</v>
      </c>
      <c r="F635" t="s">
        <v>2239</v>
      </c>
      <c r="G635">
        <v>0.1958</v>
      </c>
      <c r="H635" s="1">
        <v>2.0061699999999999E-11</v>
      </c>
      <c r="I635">
        <v>-0.134598</v>
      </c>
      <c r="J635">
        <v>2.00649E-2</v>
      </c>
      <c r="K635">
        <v>0.75693900000000003</v>
      </c>
      <c r="L635" t="s">
        <v>2193</v>
      </c>
      <c r="M635">
        <v>7</v>
      </c>
      <c r="N635" t="s">
        <v>3414</v>
      </c>
      <c r="O635">
        <v>0</v>
      </c>
      <c r="P635" t="s">
        <v>2236</v>
      </c>
      <c r="Q635">
        <v>5.2539999999999996</v>
      </c>
      <c r="R635">
        <v>7</v>
      </c>
      <c r="S635">
        <v>4</v>
      </c>
      <c r="T635">
        <v>5</v>
      </c>
      <c r="U635">
        <v>1</v>
      </c>
      <c r="V635">
        <v>1</v>
      </c>
      <c r="W635">
        <v>0</v>
      </c>
    </row>
    <row r="636" spans="1:23" x14ac:dyDescent="0.3">
      <c r="A636" t="s">
        <v>3557</v>
      </c>
      <c r="B636" t="s">
        <v>3558</v>
      </c>
      <c r="C636">
        <v>17</v>
      </c>
      <c r="D636">
        <v>43552537</v>
      </c>
      <c r="E636" t="s">
        <v>2233</v>
      </c>
      <c r="F636" t="s">
        <v>2244</v>
      </c>
      <c r="G636">
        <v>0.1958</v>
      </c>
      <c r="H636" s="1">
        <v>2.0061699999999999E-11</v>
      </c>
      <c r="I636">
        <v>-0.134598</v>
      </c>
      <c r="J636">
        <v>2.00649E-2</v>
      </c>
      <c r="K636">
        <v>0.75693900000000003</v>
      </c>
      <c r="L636" t="s">
        <v>2193</v>
      </c>
      <c r="M636">
        <v>7</v>
      </c>
      <c r="N636" t="s">
        <v>3414</v>
      </c>
      <c r="O636">
        <v>0</v>
      </c>
      <c r="P636" t="s">
        <v>2900</v>
      </c>
      <c r="Q636">
        <v>8.7720000000000002</v>
      </c>
      <c r="R636" t="s">
        <v>1755</v>
      </c>
      <c r="S636">
        <v>4</v>
      </c>
      <c r="T636">
        <v>4</v>
      </c>
      <c r="U636">
        <v>1</v>
      </c>
      <c r="V636">
        <v>1</v>
      </c>
      <c r="W636">
        <v>0</v>
      </c>
    </row>
    <row r="637" spans="1:23" x14ac:dyDescent="0.3">
      <c r="A637" t="s">
        <v>3559</v>
      </c>
      <c r="B637" t="s">
        <v>3560</v>
      </c>
      <c r="C637">
        <v>17</v>
      </c>
      <c r="D637">
        <v>43552717</v>
      </c>
      <c r="E637" t="s">
        <v>2233</v>
      </c>
      <c r="F637" t="s">
        <v>2234</v>
      </c>
      <c r="G637">
        <v>0.1958</v>
      </c>
      <c r="H637" s="1">
        <v>2.00905E-11</v>
      </c>
      <c r="I637">
        <v>-0.134607</v>
      </c>
      <c r="J637">
        <v>2.0066799999999999E-2</v>
      </c>
      <c r="K637">
        <v>0.75693900000000003</v>
      </c>
      <c r="L637" t="s">
        <v>2193</v>
      </c>
      <c r="M637">
        <v>7</v>
      </c>
      <c r="N637" t="s">
        <v>3414</v>
      </c>
      <c r="O637">
        <v>0</v>
      </c>
      <c r="P637" t="s">
        <v>2900</v>
      </c>
      <c r="Q637">
        <v>17.43</v>
      </c>
      <c r="R637">
        <v>5</v>
      </c>
      <c r="S637">
        <v>4</v>
      </c>
      <c r="T637">
        <v>4</v>
      </c>
      <c r="U637">
        <v>1</v>
      </c>
      <c r="V637">
        <v>1</v>
      </c>
      <c r="W637">
        <v>0</v>
      </c>
    </row>
    <row r="638" spans="1:23" x14ac:dyDescent="0.3">
      <c r="A638" t="s">
        <v>3561</v>
      </c>
      <c r="B638" t="s">
        <v>3562</v>
      </c>
      <c r="C638">
        <v>17</v>
      </c>
      <c r="D638">
        <v>43552812</v>
      </c>
      <c r="E638" t="s">
        <v>2244</v>
      </c>
      <c r="F638" t="s">
        <v>2233</v>
      </c>
      <c r="G638">
        <v>0.18190000000000001</v>
      </c>
      <c r="H638" t="s">
        <v>1755</v>
      </c>
      <c r="I638" t="s">
        <v>1755</v>
      </c>
      <c r="J638" t="s">
        <v>1755</v>
      </c>
      <c r="K638">
        <v>0.69980200000000004</v>
      </c>
      <c r="L638" t="s">
        <v>2193</v>
      </c>
      <c r="M638">
        <v>7</v>
      </c>
      <c r="N638" t="s">
        <v>3414</v>
      </c>
      <c r="O638">
        <v>0</v>
      </c>
      <c r="P638" t="s">
        <v>2900</v>
      </c>
      <c r="Q638">
        <v>13.52</v>
      </c>
      <c r="R638" t="s">
        <v>1755</v>
      </c>
      <c r="S638">
        <v>4</v>
      </c>
      <c r="T638">
        <v>4</v>
      </c>
      <c r="U638">
        <v>1</v>
      </c>
      <c r="V638">
        <v>1</v>
      </c>
      <c r="W638">
        <v>0</v>
      </c>
    </row>
    <row r="639" spans="1:23" x14ac:dyDescent="0.3">
      <c r="A639" t="s">
        <v>3563</v>
      </c>
      <c r="B639" t="s">
        <v>3564</v>
      </c>
      <c r="C639">
        <v>17</v>
      </c>
      <c r="D639">
        <v>43552921</v>
      </c>
      <c r="E639" t="s">
        <v>2234</v>
      </c>
      <c r="F639" t="s">
        <v>2239</v>
      </c>
      <c r="G639">
        <v>0.1958</v>
      </c>
      <c r="H639" s="1">
        <v>2.0442399999999999E-11</v>
      </c>
      <c r="I639">
        <v>-0.13455</v>
      </c>
      <c r="J639">
        <v>2.00661E-2</v>
      </c>
      <c r="K639">
        <v>0.75693900000000003</v>
      </c>
      <c r="L639" t="s">
        <v>2193</v>
      </c>
      <c r="M639">
        <v>7</v>
      </c>
      <c r="N639" t="s">
        <v>3414</v>
      </c>
      <c r="O639">
        <v>0</v>
      </c>
      <c r="P639" t="s">
        <v>2900</v>
      </c>
      <c r="Q639">
        <v>8.02</v>
      </c>
      <c r="R639">
        <v>5</v>
      </c>
      <c r="S639">
        <v>4</v>
      </c>
      <c r="T639">
        <v>4</v>
      </c>
      <c r="U639">
        <v>1</v>
      </c>
      <c r="V639">
        <v>1</v>
      </c>
      <c r="W639">
        <v>0</v>
      </c>
    </row>
    <row r="640" spans="1:23" x14ac:dyDescent="0.3">
      <c r="A640" t="s">
        <v>3565</v>
      </c>
      <c r="B640" t="s">
        <v>3566</v>
      </c>
      <c r="C640">
        <v>17</v>
      </c>
      <c r="D640">
        <v>43553496</v>
      </c>
      <c r="E640" t="s">
        <v>3567</v>
      </c>
      <c r="F640" t="s">
        <v>2244</v>
      </c>
      <c r="G640">
        <v>0.1968</v>
      </c>
      <c r="H640" s="1">
        <v>6.49975E-11</v>
      </c>
      <c r="I640">
        <v>-0.13201499999999999</v>
      </c>
      <c r="J640">
        <v>2.02039E-2</v>
      </c>
      <c r="K640">
        <v>0.73068599999999995</v>
      </c>
      <c r="L640" t="s">
        <v>2193</v>
      </c>
      <c r="M640">
        <v>7</v>
      </c>
      <c r="N640" t="s">
        <v>3414</v>
      </c>
      <c r="O640">
        <v>0</v>
      </c>
      <c r="P640" t="s">
        <v>2236</v>
      </c>
      <c r="Q640">
        <v>9.3279999999999994</v>
      </c>
      <c r="R640" t="s">
        <v>1755</v>
      </c>
      <c r="S640">
        <v>4</v>
      </c>
      <c r="T640">
        <v>4</v>
      </c>
      <c r="U640">
        <v>1</v>
      </c>
      <c r="V640">
        <v>0</v>
      </c>
      <c r="W640">
        <v>0</v>
      </c>
    </row>
    <row r="641" spans="1:23" x14ac:dyDescent="0.3">
      <c r="A641" t="s">
        <v>3568</v>
      </c>
      <c r="B641" t="s">
        <v>3569</v>
      </c>
      <c r="C641">
        <v>17</v>
      </c>
      <c r="D641">
        <v>43553564</v>
      </c>
      <c r="E641" t="s">
        <v>3570</v>
      </c>
      <c r="F641" t="s">
        <v>2239</v>
      </c>
      <c r="G641">
        <v>0.20180000000000001</v>
      </c>
      <c r="H641" s="1">
        <v>4.9183199999999997E-11</v>
      </c>
      <c r="I641">
        <v>-0.13162099999999999</v>
      </c>
      <c r="J641">
        <v>2.00158E-2</v>
      </c>
      <c r="K641">
        <v>0.73302599999999996</v>
      </c>
      <c r="L641" t="s">
        <v>2193</v>
      </c>
      <c r="M641">
        <v>7</v>
      </c>
      <c r="N641" t="s">
        <v>3414</v>
      </c>
      <c r="O641">
        <v>0</v>
      </c>
      <c r="P641" t="s">
        <v>2236</v>
      </c>
      <c r="Q641">
        <v>1.8480000000000001</v>
      </c>
      <c r="R641" t="s">
        <v>1755</v>
      </c>
      <c r="S641">
        <v>4</v>
      </c>
      <c r="T641">
        <v>4</v>
      </c>
      <c r="U641">
        <v>1</v>
      </c>
      <c r="V641">
        <v>0</v>
      </c>
      <c r="W641">
        <v>0</v>
      </c>
    </row>
    <row r="642" spans="1:23" x14ac:dyDescent="0.3">
      <c r="A642" t="s">
        <v>3571</v>
      </c>
      <c r="B642" t="s">
        <v>3572</v>
      </c>
      <c r="C642">
        <v>17</v>
      </c>
      <c r="D642">
        <v>43555253</v>
      </c>
      <c r="E642" t="s">
        <v>2244</v>
      </c>
      <c r="F642" t="s">
        <v>2233</v>
      </c>
      <c r="G642">
        <v>0.1958</v>
      </c>
      <c r="H642" s="1">
        <v>3.0915099999999997E-11</v>
      </c>
      <c r="I642">
        <v>-0.13328599999999999</v>
      </c>
      <c r="J642">
        <v>2.0059199999999999E-2</v>
      </c>
      <c r="K642">
        <v>0.75693900000000003</v>
      </c>
      <c r="L642" t="s">
        <v>2193</v>
      </c>
      <c r="M642">
        <v>7</v>
      </c>
      <c r="N642" t="s">
        <v>3414</v>
      </c>
      <c r="O642">
        <v>0</v>
      </c>
      <c r="P642" t="s">
        <v>2757</v>
      </c>
      <c r="Q642">
        <v>5.0880000000000001</v>
      </c>
      <c r="R642">
        <v>5</v>
      </c>
      <c r="S642">
        <v>4</v>
      </c>
      <c r="T642">
        <v>4</v>
      </c>
      <c r="U642">
        <v>1</v>
      </c>
      <c r="V642">
        <v>1</v>
      </c>
      <c r="W642">
        <v>0</v>
      </c>
    </row>
    <row r="643" spans="1:23" x14ac:dyDescent="0.3">
      <c r="A643" t="s">
        <v>3573</v>
      </c>
      <c r="B643" t="s">
        <v>3574</v>
      </c>
      <c r="C643">
        <v>17</v>
      </c>
      <c r="D643">
        <v>43556652</v>
      </c>
      <c r="E643" t="s">
        <v>2233</v>
      </c>
      <c r="F643" t="s">
        <v>2244</v>
      </c>
      <c r="G643">
        <v>0.1958</v>
      </c>
      <c r="H643" s="1">
        <v>2.1132199999999999E-11</v>
      </c>
      <c r="I643">
        <v>-0.13441500000000001</v>
      </c>
      <c r="J643">
        <v>2.0060399999999999E-2</v>
      </c>
      <c r="K643">
        <v>0.75693900000000003</v>
      </c>
      <c r="L643" t="s">
        <v>2193</v>
      </c>
      <c r="M643">
        <v>7</v>
      </c>
      <c r="N643" t="s">
        <v>3414</v>
      </c>
      <c r="O643">
        <v>0</v>
      </c>
      <c r="P643" t="s">
        <v>2236</v>
      </c>
      <c r="Q643">
        <v>0.126</v>
      </c>
      <c r="R643">
        <v>6</v>
      </c>
      <c r="S643">
        <v>4</v>
      </c>
      <c r="T643">
        <v>5</v>
      </c>
      <c r="U643">
        <v>1</v>
      </c>
      <c r="V643">
        <v>1</v>
      </c>
      <c r="W643">
        <v>0</v>
      </c>
    </row>
    <row r="644" spans="1:23" x14ac:dyDescent="0.3">
      <c r="A644" t="s">
        <v>3575</v>
      </c>
      <c r="B644" t="s">
        <v>3576</v>
      </c>
      <c r="C644">
        <v>17</v>
      </c>
      <c r="D644">
        <v>43556807</v>
      </c>
      <c r="E644" t="s">
        <v>2239</v>
      </c>
      <c r="F644" t="s">
        <v>2234</v>
      </c>
      <c r="G644">
        <v>0.1978</v>
      </c>
      <c r="H644" s="1">
        <v>2.5223700000000001E-11</v>
      </c>
      <c r="I644">
        <v>-0.133824</v>
      </c>
      <c r="J644">
        <v>2.00498E-2</v>
      </c>
      <c r="K644">
        <v>0.74555099999999996</v>
      </c>
      <c r="L644" t="s">
        <v>2193</v>
      </c>
      <c r="M644">
        <v>7</v>
      </c>
      <c r="N644" t="s">
        <v>3414</v>
      </c>
      <c r="O644">
        <v>0</v>
      </c>
      <c r="P644" t="s">
        <v>2236</v>
      </c>
      <c r="Q644">
        <v>2.617</v>
      </c>
      <c r="R644">
        <v>7</v>
      </c>
      <c r="S644">
        <v>5</v>
      </c>
      <c r="T644">
        <v>5</v>
      </c>
      <c r="U644">
        <v>1</v>
      </c>
      <c r="V644">
        <v>1</v>
      </c>
      <c r="W644">
        <v>0</v>
      </c>
    </row>
    <row r="645" spans="1:23" x14ac:dyDescent="0.3">
      <c r="A645" t="s">
        <v>3577</v>
      </c>
      <c r="B645" t="s">
        <v>3578</v>
      </c>
      <c r="C645">
        <v>17</v>
      </c>
      <c r="D645">
        <v>43556862</v>
      </c>
      <c r="E645" t="s">
        <v>2234</v>
      </c>
      <c r="F645" t="s">
        <v>2239</v>
      </c>
      <c r="G645">
        <v>0.1958</v>
      </c>
      <c r="H645" s="1">
        <v>2.9322E-11</v>
      </c>
      <c r="I645">
        <v>-0.13341600000000001</v>
      </c>
      <c r="J645">
        <v>2.0055199999999999E-2</v>
      </c>
      <c r="K645">
        <v>0.75693900000000003</v>
      </c>
      <c r="L645" t="s">
        <v>2193</v>
      </c>
      <c r="M645">
        <v>7</v>
      </c>
      <c r="N645" t="s">
        <v>3414</v>
      </c>
      <c r="O645">
        <v>0</v>
      </c>
      <c r="P645" t="s">
        <v>2236</v>
      </c>
      <c r="Q645">
        <v>2.2770000000000001</v>
      </c>
      <c r="R645">
        <v>7</v>
      </c>
      <c r="S645">
        <v>5</v>
      </c>
      <c r="T645">
        <v>5</v>
      </c>
      <c r="U645">
        <v>1</v>
      </c>
      <c r="V645">
        <v>1</v>
      </c>
      <c r="W645">
        <v>0</v>
      </c>
    </row>
    <row r="646" spans="1:23" x14ac:dyDescent="0.3">
      <c r="A646" t="s">
        <v>3579</v>
      </c>
      <c r="B646" t="s">
        <v>3580</v>
      </c>
      <c r="C646">
        <v>17</v>
      </c>
      <c r="D646">
        <v>43556982</v>
      </c>
      <c r="E646" t="s">
        <v>2233</v>
      </c>
      <c r="F646" t="s">
        <v>2244</v>
      </c>
      <c r="G646">
        <v>0.1958</v>
      </c>
      <c r="H646" s="1">
        <v>2.1987999999999999E-11</v>
      </c>
      <c r="I646">
        <v>-0.13427700000000001</v>
      </c>
      <c r="J646">
        <v>2.0057200000000001E-2</v>
      </c>
      <c r="K646">
        <v>0.75693900000000003</v>
      </c>
      <c r="L646" t="s">
        <v>2193</v>
      </c>
      <c r="M646">
        <v>7</v>
      </c>
      <c r="N646" t="s">
        <v>3414</v>
      </c>
      <c r="O646">
        <v>0</v>
      </c>
      <c r="P646" t="s">
        <v>2236</v>
      </c>
      <c r="Q646">
        <v>1.7210000000000001</v>
      </c>
      <c r="R646">
        <v>7</v>
      </c>
      <c r="S646">
        <v>5</v>
      </c>
      <c r="T646">
        <v>5</v>
      </c>
      <c r="U646">
        <v>1</v>
      </c>
      <c r="V646">
        <v>1</v>
      </c>
      <c r="W646">
        <v>0</v>
      </c>
    </row>
    <row r="647" spans="1:23" x14ac:dyDescent="0.3">
      <c r="A647" t="s">
        <v>3581</v>
      </c>
      <c r="B647" t="s">
        <v>3581</v>
      </c>
      <c r="C647">
        <v>17</v>
      </c>
      <c r="D647">
        <v>43557054</v>
      </c>
      <c r="E647" t="s">
        <v>2244</v>
      </c>
      <c r="F647" t="s">
        <v>3582</v>
      </c>
      <c r="G647">
        <v>9.9400000000000009E-4</v>
      </c>
      <c r="H647" t="s">
        <v>1755</v>
      </c>
      <c r="I647" t="s">
        <v>1755</v>
      </c>
      <c r="J647" t="s">
        <v>1755</v>
      </c>
      <c r="K647">
        <v>0.72656299999999996</v>
      </c>
      <c r="L647" t="s">
        <v>2193</v>
      </c>
      <c r="M647">
        <v>7</v>
      </c>
      <c r="N647" t="s">
        <v>3414</v>
      </c>
      <c r="O647">
        <v>0</v>
      </c>
      <c r="P647" t="s">
        <v>2236</v>
      </c>
      <c r="Q647">
        <v>0.74399999999999999</v>
      </c>
      <c r="R647" t="s">
        <v>1755</v>
      </c>
      <c r="S647">
        <v>5</v>
      </c>
      <c r="T647">
        <v>5</v>
      </c>
      <c r="U647">
        <v>1</v>
      </c>
      <c r="V647">
        <v>0</v>
      </c>
      <c r="W647">
        <v>0</v>
      </c>
    </row>
    <row r="648" spans="1:23" x14ac:dyDescent="0.3">
      <c r="A648" t="s">
        <v>3583</v>
      </c>
      <c r="B648" t="s">
        <v>3583</v>
      </c>
      <c r="C648">
        <v>17</v>
      </c>
      <c r="D648">
        <v>43557054</v>
      </c>
      <c r="E648" t="s">
        <v>2244</v>
      </c>
      <c r="F648" t="s">
        <v>3584</v>
      </c>
      <c r="G648">
        <v>0.18890000000000001</v>
      </c>
      <c r="H648" t="s">
        <v>1755</v>
      </c>
      <c r="I648" t="s">
        <v>1755</v>
      </c>
      <c r="J648" t="s">
        <v>1755</v>
      </c>
      <c r="K648">
        <v>0.72656299999999996</v>
      </c>
      <c r="L648" t="s">
        <v>2193</v>
      </c>
      <c r="M648">
        <v>7</v>
      </c>
      <c r="N648" t="s">
        <v>3414</v>
      </c>
      <c r="O648">
        <v>0</v>
      </c>
      <c r="P648" t="s">
        <v>1755</v>
      </c>
      <c r="Q648">
        <v>0.65500000000000003</v>
      </c>
      <c r="R648" t="s">
        <v>1755</v>
      </c>
      <c r="S648">
        <v>5</v>
      </c>
      <c r="T648">
        <v>5</v>
      </c>
      <c r="U648">
        <v>1</v>
      </c>
      <c r="V648">
        <v>0</v>
      </c>
      <c r="W648">
        <v>0</v>
      </c>
    </row>
    <row r="649" spans="1:23" x14ac:dyDescent="0.3">
      <c r="A649" t="s">
        <v>3585</v>
      </c>
      <c r="B649" t="s">
        <v>3586</v>
      </c>
      <c r="C649">
        <v>17</v>
      </c>
      <c r="D649">
        <v>43557612</v>
      </c>
      <c r="E649" t="s">
        <v>2233</v>
      </c>
      <c r="F649" t="s">
        <v>2244</v>
      </c>
      <c r="G649">
        <v>0.1958</v>
      </c>
      <c r="H649" s="1">
        <v>2.1132199999999999E-11</v>
      </c>
      <c r="I649">
        <v>-0.13441500000000001</v>
      </c>
      <c r="J649">
        <v>2.0060399999999999E-2</v>
      </c>
      <c r="K649">
        <v>0.75693900000000003</v>
      </c>
      <c r="L649" t="s">
        <v>2193</v>
      </c>
      <c r="M649">
        <v>7</v>
      </c>
      <c r="N649" t="s">
        <v>3414</v>
      </c>
      <c r="O649">
        <v>0</v>
      </c>
      <c r="P649" t="s">
        <v>2236</v>
      </c>
      <c r="Q649">
        <v>2.2320000000000002</v>
      </c>
      <c r="R649">
        <v>7</v>
      </c>
      <c r="S649">
        <v>5</v>
      </c>
      <c r="T649">
        <v>5</v>
      </c>
      <c r="U649">
        <v>1</v>
      </c>
      <c r="V649">
        <v>1</v>
      </c>
      <c r="W649">
        <v>0</v>
      </c>
    </row>
    <row r="650" spans="1:23" x14ac:dyDescent="0.3">
      <c r="A650" t="s">
        <v>3587</v>
      </c>
      <c r="B650" t="s">
        <v>3588</v>
      </c>
      <c r="C650">
        <v>17</v>
      </c>
      <c r="D650">
        <v>43557856</v>
      </c>
      <c r="E650" t="s">
        <v>3589</v>
      </c>
      <c r="F650" t="s">
        <v>2244</v>
      </c>
      <c r="G650">
        <v>0.1968</v>
      </c>
      <c r="H650" t="s">
        <v>1755</v>
      </c>
      <c r="I650" t="s">
        <v>1755</v>
      </c>
      <c r="J650" t="s">
        <v>1755</v>
      </c>
      <c r="K650">
        <v>0.75122100000000003</v>
      </c>
      <c r="L650" t="s">
        <v>2193</v>
      </c>
      <c r="M650">
        <v>7</v>
      </c>
      <c r="N650" t="s">
        <v>3414</v>
      </c>
      <c r="O650">
        <v>0</v>
      </c>
      <c r="P650" t="s">
        <v>2236</v>
      </c>
      <c r="Q650">
        <v>0.438</v>
      </c>
      <c r="R650" t="s">
        <v>1755</v>
      </c>
      <c r="S650">
        <v>4</v>
      </c>
      <c r="T650">
        <v>5</v>
      </c>
      <c r="U650">
        <v>1</v>
      </c>
      <c r="V650">
        <v>0</v>
      </c>
      <c r="W650">
        <v>0</v>
      </c>
    </row>
    <row r="651" spans="1:23" x14ac:dyDescent="0.3">
      <c r="A651" t="s">
        <v>3590</v>
      </c>
      <c r="B651" t="s">
        <v>3591</v>
      </c>
      <c r="C651">
        <v>17</v>
      </c>
      <c r="D651">
        <v>43558092</v>
      </c>
      <c r="E651" t="s">
        <v>2234</v>
      </c>
      <c r="F651" t="s">
        <v>2239</v>
      </c>
      <c r="G651">
        <v>0.1958</v>
      </c>
      <c r="H651" s="1">
        <v>2.1132199999999999E-11</v>
      </c>
      <c r="I651">
        <v>-0.13441500000000001</v>
      </c>
      <c r="J651">
        <v>2.0060399999999999E-2</v>
      </c>
      <c r="K651">
        <v>0.75693900000000003</v>
      </c>
      <c r="L651" t="s">
        <v>2193</v>
      </c>
      <c r="M651">
        <v>7</v>
      </c>
      <c r="N651" t="s">
        <v>3414</v>
      </c>
      <c r="O651">
        <v>0</v>
      </c>
      <c r="P651" t="s">
        <v>2236</v>
      </c>
      <c r="Q651">
        <v>4.508</v>
      </c>
      <c r="R651">
        <v>7</v>
      </c>
      <c r="S651">
        <v>4</v>
      </c>
      <c r="T651">
        <v>5</v>
      </c>
      <c r="U651">
        <v>1</v>
      </c>
      <c r="V651">
        <v>1</v>
      </c>
      <c r="W651">
        <v>0</v>
      </c>
    </row>
    <row r="652" spans="1:23" x14ac:dyDescent="0.3">
      <c r="A652" t="s">
        <v>3592</v>
      </c>
      <c r="B652" t="s">
        <v>3593</v>
      </c>
      <c r="C652">
        <v>17</v>
      </c>
      <c r="D652">
        <v>43563093</v>
      </c>
      <c r="E652" t="s">
        <v>2244</v>
      </c>
      <c r="F652" t="s">
        <v>2233</v>
      </c>
      <c r="G652">
        <v>0.1958</v>
      </c>
      <c r="H652" s="1">
        <v>1.5719099999999999E-11</v>
      </c>
      <c r="I652">
        <v>-0.135547</v>
      </c>
      <c r="J652">
        <v>2.0099800000000001E-2</v>
      </c>
      <c r="K652">
        <v>0.75693900000000003</v>
      </c>
      <c r="L652" t="s">
        <v>2193</v>
      </c>
      <c r="M652">
        <v>7</v>
      </c>
      <c r="N652" t="s">
        <v>3414</v>
      </c>
      <c r="O652">
        <v>0</v>
      </c>
      <c r="P652" t="s">
        <v>2236</v>
      </c>
      <c r="Q652">
        <v>3.3730000000000002</v>
      </c>
      <c r="R652">
        <v>6</v>
      </c>
      <c r="S652">
        <v>5</v>
      </c>
      <c r="T652">
        <v>5</v>
      </c>
      <c r="U652">
        <v>1</v>
      </c>
      <c r="V652">
        <v>1</v>
      </c>
      <c r="W652">
        <v>0</v>
      </c>
    </row>
    <row r="653" spans="1:23" x14ac:dyDescent="0.3">
      <c r="A653" t="s">
        <v>3594</v>
      </c>
      <c r="B653" t="s">
        <v>3595</v>
      </c>
      <c r="C653">
        <v>17</v>
      </c>
      <c r="D653">
        <v>43563304</v>
      </c>
      <c r="E653" t="s">
        <v>2244</v>
      </c>
      <c r="F653" t="s">
        <v>2234</v>
      </c>
      <c r="G653">
        <v>0.1948</v>
      </c>
      <c r="H653" t="s">
        <v>1755</v>
      </c>
      <c r="I653" t="s">
        <v>1755</v>
      </c>
      <c r="J653" t="s">
        <v>1755</v>
      </c>
      <c r="K653">
        <v>0.75277400000000005</v>
      </c>
      <c r="L653" t="s">
        <v>2193</v>
      </c>
      <c r="M653">
        <v>7</v>
      </c>
      <c r="N653" t="s">
        <v>3414</v>
      </c>
      <c r="O653">
        <v>0</v>
      </c>
      <c r="P653" t="s">
        <v>2236</v>
      </c>
      <c r="Q653">
        <v>1.6379999999999999</v>
      </c>
      <c r="R653">
        <v>6</v>
      </c>
      <c r="S653">
        <v>5</v>
      </c>
      <c r="T653">
        <v>5</v>
      </c>
      <c r="U653">
        <v>1</v>
      </c>
      <c r="V653">
        <v>1</v>
      </c>
      <c r="W653">
        <v>0</v>
      </c>
    </row>
    <row r="654" spans="1:23" x14ac:dyDescent="0.3">
      <c r="A654" t="s">
        <v>3596</v>
      </c>
      <c r="B654" t="s">
        <v>3597</v>
      </c>
      <c r="C654">
        <v>17</v>
      </c>
      <c r="D654">
        <v>43563305</v>
      </c>
      <c r="E654" t="s">
        <v>2239</v>
      </c>
      <c r="F654" t="s">
        <v>2233</v>
      </c>
      <c r="G654">
        <v>0.1948</v>
      </c>
      <c r="H654" t="s">
        <v>1755</v>
      </c>
      <c r="I654" t="s">
        <v>1755</v>
      </c>
      <c r="J654" t="s">
        <v>1755</v>
      </c>
      <c r="K654">
        <v>0.75277400000000005</v>
      </c>
      <c r="L654" t="s">
        <v>2193</v>
      </c>
      <c r="M654">
        <v>7</v>
      </c>
      <c r="N654" t="s">
        <v>3414</v>
      </c>
      <c r="O654">
        <v>0</v>
      </c>
      <c r="P654" t="s">
        <v>2236</v>
      </c>
      <c r="Q654">
        <v>1.8009999999999999</v>
      </c>
      <c r="R654">
        <v>6</v>
      </c>
      <c r="S654">
        <v>5</v>
      </c>
      <c r="T654">
        <v>5</v>
      </c>
      <c r="U654">
        <v>1</v>
      </c>
      <c r="V654">
        <v>1</v>
      </c>
      <c r="W654">
        <v>0</v>
      </c>
    </row>
    <row r="655" spans="1:23" x14ac:dyDescent="0.3">
      <c r="A655" t="s">
        <v>3598</v>
      </c>
      <c r="B655" t="s">
        <v>3599</v>
      </c>
      <c r="C655">
        <v>17</v>
      </c>
      <c r="D655">
        <v>43563349</v>
      </c>
      <c r="E655" t="s">
        <v>2233</v>
      </c>
      <c r="F655" t="s">
        <v>2244</v>
      </c>
      <c r="G655">
        <v>0.1948</v>
      </c>
      <c r="H655" t="s">
        <v>1755</v>
      </c>
      <c r="I655" t="s">
        <v>1755</v>
      </c>
      <c r="J655" t="s">
        <v>1755</v>
      </c>
      <c r="K655">
        <v>0.75277400000000005</v>
      </c>
      <c r="L655" t="s">
        <v>2193</v>
      </c>
      <c r="M655">
        <v>7</v>
      </c>
      <c r="N655" t="s">
        <v>3414</v>
      </c>
      <c r="O655">
        <v>0</v>
      </c>
      <c r="P655" t="s">
        <v>2236</v>
      </c>
      <c r="Q655">
        <v>1.125</v>
      </c>
      <c r="R655">
        <v>6</v>
      </c>
      <c r="S655">
        <v>5</v>
      </c>
      <c r="T655">
        <v>5</v>
      </c>
      <c r="U655">
        <v>1</v>
      </c>
      <c r="V655">
        <v>1</v>
      </c>
      <c r="W655">
        <v>0</v>
      </c>
    </row>
    <row r="656" spans="1:23" x14ac:dyDescent="0.3">
      <c r="A656" t="s">
        <v>3600</v>
      </c>
      <c r="B656" t="s">
        <v>3601</v>
      </c>
      <c r="C656">
        <v>17</v>
      </c>
      <c r="D656">
        <v>43563894</v>
      </c>
      <c r="E656" t="s">
        <v>2239</v>
      </c>
      <c r="F656" t="s">
        <v>2234</v>
      </c>
      <c r="G656">
        <v>0.1958</v>
      </c>
      <c r="H656" s="1">
        <v>1.9738400000000002E-11</v>
      </c>
      <c r="I656">
        <v>-0.134603</v>
      </c>
      <c r="J656">
        <v>2.0058599999999999E-2</v>
      </c>
      <c r="K656">
        <v>0.75693900000000003</v>
      </c>
      <c r="L656" t="s">
        <v>2193</v>
      </c>
      <c r="M656">
        <v>7</v>
      </c>
      <c r="N656" t="s">
        <v>3414</v>
      </c>
      <c r="O656">
        <v>0</v>
      </c>
      <c r="P656" t="s">
        <v>2236</v>
      </c>
      <c r="Q656">
        <v>0.248</v>
      </c>
      <c r="R656">
        <v>5</v>
      </c>
      <c r="S656">
        <v>5</v>
      </c>
      <c r="T656">
        <v>5</v>
      </c>
      <c r="U656">
        <v>1</v>
      </c>
      <c r="V656">
        <v>1</v>
      </c>
      <c r="W656">
        <v>0</v>
      </c>
    </row>
    <row r="657" spans="1:23" x14ac:dyDescent="0.3">
      <c r="A657" t="s">
        <v>3602</v>
      </c>
      <c r="B657" t="s">
        <v>3603</v>
      </c>
      <c r="C657">
        <v>17</v>
      </c>
      <c r="D657">
        <v>43564222</v>
      </c>
      <c r="E657" t="s">
        <v>2239</v>
      </c>
      <c r="F657" t="s">
        <v>2233</v>
      </c>
      <c r="G657">
        <v>0.1958</v>
      </c>
      <c r="H657" s="1">
        <v>1.8975100000000001E-11</v>
      </c>
      <c r="I657">
        <v>-0.13472600000000001</v>
      </c>
      <c r="J657">
        <v>2.0059799999999999E-2</v>
      </c>
      <c r="K657">
        <v>0.75693900000000003</v>
      </c>
      <c r="L657" t="s">
        <v>2193</v>
      </c>
      <c r="M657">
        <v>7</v>
      </c>
      <c r="N657" t="s">
        <v>3414</v>
      </c>
      <c r="O657">
        <v>0</v>
      </c>
      <c r="P657" t="s">
        <v>2236</v>
      </c>
      <c r="Q657">
        <v>0.40600000000000003</v>
      </c>
      <c r="R657">
        <v>7</v>
      </c>
      <c r="S657">
        <v>5</v>
      </c>
      <c r="T657">
        <v>5</v>
      </c>
      <c r="U657">
        <v>1</v>
      </c>
      <c r="V657">
        <v>1</v>
      </c>
      <c r="W657">
        <v>0</v>
      </c>
    </row>
    <row r="658" spans="1:23" x14ac:dyDescent="0.3">
      <c r="A658" t="s">
        <v>3604</v>
      </c>
      <c r="B658" t="s">
        <v>3605</v>
      </c>
      <c r="C658">
        <v>17</v>
      </c>
      <c r="D658">
        <v>43564357</v>
      </c>
      <c r="E658" t="s">
        <v>2234</v>
      </c>
      <c r="F658" t="s">
        <v>2239</v>
      </c>
      <c r="G658">
        <v>0.1958</v>
      </c>
      <c r="H658" s="1">
        <v>1.4501000000000001E-11</v>
      </c>
      <c r="I658">
        <v>-0.13575400000000001</v>
      </c>
      <c r="J658">
        <v>2.0095600000000002E-2</v>
      </c>
      <c r="K658">
        <v>0.75693900000000003</v>
      </c>
      <c r="L658" t="s">
        <v>2193</v>
      </c>
      <c r="M658">
        <v>7</v>
      </c>
      <c r="N658" t="s">
        <v>3414</v>
      </c>
      <c r="O658">
        <v>0</v>
      </c>
      <c r="P658" t="s">
        <v>2236</v>
      </c>
      <c r="Q658">
        <v>0.13400000000000001</v>
      </c>
      <c r="R658">
        <v>7</v>
      </c>
      <c r="S658">
        <v>5</v>
      </c>
      <c r="T658">
        <v>5</v>
      </c>
      <c r="U658">
        <v>1</v>
      </c>
      <c r="V658">
        <v>1</v>
      </c>
      <c r="W658">
        <v>0</v>
      </c>
    </row>
    <row r="659" spans="1:23" x14ac:dyDescent="0.3">
      <c r="A659" t="s">
        <v>3606</v>
      </c>
      <c r="B659" t="s">
        <v>3607</v>
      </c>
      <c r="C659">
        <v>17</v>
      </c>
      <c r="D659">
        <v>43565599</v>
      </c>
      <c r="E659" t="s">
        <v>2239</v>
      </c>
      <c r="F659" t="s">
        <v>2234</v>
      </c>
      <c r="G659">
        <v>0.1958</v>
      </c>
      <c r="H659" s="1">
        <v>1.38286E-11</v>
      </c>
      <c r="I659">
        <v>-0.13591400000000001</v>
      </c>
      <c r="J659">
        <v>2.00988E-2</v>
      </c>
      <c r="K659">
        <v>0.75693900000000003</v>
      </c>
      <c r="L659" t="s">
        <v>2193</v>
      </c>
      <c r="M659">
        <v>7</v>
      </c>
      <c r="N659" t="s">
        <v>3414</v>
      </c>
      <c r="O659">
        <v>0</v>
      </c>
      <c r="P659" t="s">
        <v>2236</v>
      </c>
      <c r="Q659">
        <v>6.1239999999999997</v>
      </c>
      <c r="R659">
        <v>5</v>
      </c>
      <c r="S659">
        <v>2</v>
      </c>
      <c r="T659">
        <v>5</v>
      </c>
      <c r="U659">
        <v>1</v>
      </c>
      <c r="V659">
        <v>1</v>
      </c>
      <c r="W659">
        <v>0</v>
      </c>
    </row>
    <row r="660" spans="1:23" x14ac:dyDescent="0.3">
      <c r="A660" t="s">
        <v>3608</v>
      </c>
      <c r="B660" t="s">
        <v>3609</v>
      </c>
      <c r="C660">
        <v>17</v>
      </c>
      <c r="D660">
        <v>43565840</v>
      </c>
      <c r="E660" t="s">
        <v>2233</v>
      </c>
      <c r="F660" t="s">
        <v>2244</v>
      </c>
      <c r="G660">
        <v>0.1958</v>
      </c>
      <c r="H660" s="1">
        <v>1.29197E-11</v>
      </c>
      <c r="I660">
        <v>-0.13586599999999999</v>
      </c>
      <c r="J660">
        <v>2.00625E-2</v>
      </c>
      <c r="K660">
        <v>0.75693900000000003</v>
      </c>
      <c r="L660" t="s">
        <v>2193</v>
      </c>
      <c r="M660">
        <v>7</v>
      </c>
      <c r="N660" t="s">
        <v>3414</v>
      </c>
      <c r="O660">
        <v>0</v>
      </c>
      <c r="P660" t="s">
        <v>2236</v>
      </c>
      <c r="Q660">
        <v>7.0279999999999996</v>
      </c>
      <c r="R660">
        <v>5</v>
      </c>
      <c r="S660">
        <v>5</v>
      </c>
      <c r="T660">
        <v>5</v>
      </c>
      <c r="U660">
        <v>1</v>
      </c>
      <c r="V660">
        <v>1</v>
      </c>
      <c r="W660">
        <v>0</v>
      </c>
    </row>
    <row r="661" spans="1:23" x14ac:dyDescent="0.3">
      <c r="A661" t="s">
        <v>3610</v>
      </c>
      <c r="B661" t="s">
        <v>3611</v>
      </c>
      <c r="C661">
        <v>17</v>
      </c>
      <c r="D661">
        <v>43566931</v>
      </c>
      <c r="E661" t="s">
        <v>2244</v>
      </c>
      <c r="F661" t="s">
        <v>2233</v>
      </c>
      <c r="G661">
        <v>0.1958</v>
      </c>
      <c r="H661" s="1">
        <v>1.2376900000000001E-11</v>
      </c>
      <c r="I661">
        <v>-0.13622500000000001</v>
      </c>
      <c r="J661">
        <v>2.0097E-2</v>
      </c>
      <c r="K661">
        <v>0.75693900000000003</v>
      </c>
      <c r="L661" t="s">
        <v>2193</v>
      </c>
      <c r="M661">
        <v>7</v>
      </c>
      <c r="N661" t="s">
        <v>3414</v>
      </c>
      <c r="O661">
        <v>0</v>
      </c>
      <c r="P661" t="s">
        <v>2236</v>
      </c>
      <c r="Q661">
        <v>4.6769999999999996</v>
      </c>
      <c r="R661">
        <v>5</v>
      </c>
      <c r="S661">
        <v>1</v>
      </c>
      <c r="T661">
        <v>5</v>
      </c>
      <c r="U661">
        <v>1</v>
      </c>
      <c r="V661">
        <v>1</v>
      </c>
      <c r="W661">
        <v>0</v>
      </c>
    </row>
    <row r="662" spans="1:23" x14ac:dyDescent="0.3">
      <c r="A662" t="s">
        <v>3612</v>
      </c>
      <c r="B662" t="s">
        <v>3613</v>
      </c>
      <c r="C662">
        <v>17</v>
      </c>
      <c r="D662">
        <v>43567175</v>
      </c>
      <c r="E662" t="s">
        <v>2239</v>
      </c>
      <c r="F662" t="s">
        <v>2233</v>
      </c>
      <c r="G662">
        <v>0.1968</v>
      </c>
      <c r="H662" s="1">
        <v>1.7862100000000001E-11</v>
      </c>
      <c r="I662">
        <v>-0.13494600000000001</v>
      </c>
      <c r="J662">
        <v>2.0066199999999999E-2</v>
      </c>
      <c r="K662">
        <v>0.76192599999999999</v>
      </c>
      <c r="L662" t="s">
        <v>2193</v>
      </c>
      <c r="M662">
        <v>7</v>
      </c>
      <c r="N662" t="s">
        <v>3414</v>
      </c>
      <c r="O662">
        <v>0</v>
      </c>
      <c r="P662" t="s">
        <v>2236</v>
      </c>
      <c r="Q662">
        <v>2.7429999999999999</v>
      </c>
      <c r="R662">
        <v>5</v>
      </c>
      <c r="S662">
        <v>1</v>
      </c>
      <c r="T662">
        <v>5</v>
      </c>
      <c r="U662">
        <v>1</v>
      </c>
      <c r="V662">
        <v>1</v>
      </c>
      <c r="W662">
        <v>0</v>
      </c>
    </row>
    <row r="663" spans="1:23" x14ac:dyDescent="0.3">
      <c r="A663" t="s">
        <v>3614</v>
      </c>
      <c r="B663" t="s">
        <v>3615</v>
      </c>
      <c r="C663">
        <v>17</v>
      </c>
      <c r="D663">
        <v>43567337</v>
      </c>
      <c r="E663" t="s">
        <v>2234</v>
      </c>
      <c r="F663" t="s">
        <v>2233</v>
      </c>
      <c r="G663">
        <v>0.1968</v>
      </c>
      <c r="H663" s="1">
        <v>1.5920599999999999E-11</v>
      </c>
      <c r="I663">
        <v>-0.135514</v>
      </c>
      <c r="J663">
        <v>2.0100400000000001E-2</v>
      </c>
      <c r="K663">
        <v>0.76192599999999999</v>
      </c>
      <c r="L663" t="s">
        <v>2193</v>
      </c>
      <c r="M663">
        <v>7</v>
      </c>
      <c r="N663" t="s">
        <v>3414</v>
      </c>
      <c r="O663">
        <v>0</v>
      </c>
      <c r="P663" t="s">
        <v>2236</v>
      </c>
      <c r="Q663">
        <v>1.5409999999999999</v>
      </c>
      <c r="R663">
        <v>5</v>
      </c>
      <c r="S663">
        <v>1</v>
      </c>
      <c r="T663">
        <v>1</v>
      </c>
      <c r="U663">
        <v>1</v>
      </c>
      <c r="V663">
        <v>1</v>
      </c>
      <c r="W663">
        <v>0</v>
      </c>
    </row>
    <row r="664" spans="1:23" x14ac:dyDescent="0.3">
      <c r="A664" t="s">
        <v>3616</v>
      </c>
      <c r="B664" t="s">
        <v>3617</v>
      </c>
      <c r="C664">
        <v>17</v>
      </c>
      <c r="D664">
        <v>43568278</v>
      </c>
      <c r="E664" t="s">
        <v>2239</v>
      </c>
      <c r="F664" t="s">
        <v>3618</v>
      </c>
      <c r="G664">
        <v>0.1948</v>
      </c>
      <c r="H664" s="1">
        <v>6.9750500000000003E-12</v>
      </c>
      <c r="I664">
        <v>-0.138405</v>
      </c>
      <c r="J664">
        <v>2.0172900000000001E-2</v>
      </c>
      <c r="K664">
        <v>0.76270499999999997</v>
      </c>
      <c r="L664" t="s">
        <v>2193</v>
      </c>
      <c r="M664">
        <v>7</v>
      </c>
      <c r="N664" t="s">
        <v>3414</v>
      </c>
      <c r="O664">
        <v>162</v>
      </c>
      <c r="P664" t="s">
        <v>3212</v>
      </c>
      <c r="Q664" t="s">
        <v>1755</v>
      </c>
      <c r="R664" t="s">
        <v>1755</v>
      </c>
      <c r="S664">
        <v>1</v>
      </c>
      <c r="T664">
        <v>1</v>
      </c>
      <c r="U664">
        <v>1</v>
      </c>
      <c r="V664">
        <v>0</v>
      </c>
      <c r="W664">
        <v>0</v>
      </c>
    </row>
    <row r="665" spans="1:23" x14ac:dyDescent="0.3">
      <c r="A665" t="s">
        <v>3619</v>
      </c>
      <c r="B665" t="s">
        <v>3620</v>
      </c>
      <c r="C665">
        <v>17</v>
      </c>
      <c r="D665">
        <v>43568280</v>
      </c>
      <c r="E665" t="s">
        <v>2233</v>
      </c>
      <c r="F665" t="s">
        <v>2292</v>
      </c>
      <c r="G665">
        <v>0.1948</v>
      </c>
      <c r="H665" s="1">
        <v>6.9750500000000003E-12</v>
      </c>
      <c r="I665">
        <v>-0.138405</v>
      </c>
      <c r="J665">
        <v>2.0172900000000001E-2</v>
      </c>
      <c r="K665">
        <v>0.76270499999999997</v>
      </c>
      <c r="L665" t="s">
        <v>2193</v>
      </c>
      <c r="M665">
        <v>7</v>
      </c>
      <c r="N665" t="s">
        <v>3414</v>
      </c>
      <c r="O665">
        <v>164</v>
      </c>
      <c r="P665" t="s">
        <v>3212</v>
      </c>
      <c r="Q665" t="s">
        <v>1755</v>
      </c>
      <c r="R665" t="s">
        <v>1755</v>
      </c>
      <c r="S665">
        <v>1</v>
      </c>
      <c r="T665">
        <v>1</v>
      </c>
      <c r="U665">
        <v>1</v>
      </c>
      <c r="V665">
        <v>0</v>
      </c>
      <c r="W665">
        <v>0</v>
      </c>
    </row>
    <row r="666" spans="1:23" x14ac:dyDescent="0.3">
      <c r="A666" t="s">
        <v>3621</v>
      </c>
      <c r="B666" t="s">
        <v>3622</v>
      </c>
      <c r="C666">
        <v>17</v>
      </c>
      <c r="D666">
        <v>43568928</v>
      </c>
      <c r="E666" t="s">
        <v>2239</v>
      </c>
      <c r="F666" t="s">
        <v>2244</v>
      </c>
      <c r="G666">
        <v>0.1958</v>
      </c>
      <c r="H666" s="1">
        <v>1.0273700000000001E-11</v>
      </c>
      <c r="I666">
        <v>-0.13689100000000001</v>
      </c>
      <c r="J666">
        <v>2.0115399999999999E-2</v>
      </c>
      <c r="K666">
        <v>0.75617100000000004</v>
      </c>
      <c r="L666" t="s">
        <v>2193</v>
      </c>
      <c r="M666">
        <v>7</v>
      </c>
      <c r="N666" t="s">
        <v>3414</v>
      </c>
      <c r="O666">
        <v>812</v>
      </c>
      <c r="P666" t="s">
        <v>3212</v>
      </c>
      <c r="Q666">
        <v>2.8159999999999998</v>
      </c>
      <c r="R666" t="s">
        <v>1755</v>
      </c>
      <c r="S666">
        <v>1</v>
      </c>
      <c r="T666">
        <v>1</v>
      </c>
      <c r="U666">
        <v>1</v>
      </c>
      <c r="V666">
        <v>1</v>
      </c>
      <c r="W666">
        <v>0</v>
      </c>
    </row>
    <row r="667" spans="1:23" x14ac:dyDescent="0.3">
      <c r="A667" t="s">
        <v>3623</v>
      </c>
      <c r="B667" t="s">
        <v>3624</v>
      </c>
      <c r="C667">
        <v>17</v>
      </c>
      <c r="D667">
        <v>43569001</v>
      </c>
      <c r="E667" t="s">
        <v>2707</v>
      </c>
      <c r="F667" t="s">
        <v>2234</v>
      </c>
      <c r="G667">
        <v>0.1988</v>
      </c>
      <c r="H667" s="1">
        <v>9.0960800000000002E-12</v>
      </c>
      <c r="I667">
        <v>-0.137016</v>
      </c>
      <c r="J667">
        <v>2.0081999999999999E-2</v>
      </c>
      <c r="K667">
        <v>0.770347</v>
      </c>
      <c r="L667" t="s">
        <v>2193</v>
      </c>
      <c r="M667">
        <v>7</v>
      </c>
      <c r="N667" t="s">
        <v>3414</v>
      </c>
      <c r="O667">
        <v>885</v>
      </c>
      <c r="P667" t="s">
        <v>3212</v>
      </c>
      <c r="Q667">
        <v>0.58399999999999996</v>
      </c>
      <c r="R667" t="s">
        <v>1755</v>
      </c>
      <c r="S667">
        <v>1</v>
      </c>
      <c r="T667">
        <v>15</v>
      </c>
      <c r="U667">
        <v>1</v>
      </c>
      <c r="V667">
        <v>1</v>
      </c>
      <c r="W667">
        <v>0</v>
      </c>
    </row>
    <row r="668" spans="1:23" x14ac:dyDescent="0.3">
      <c r="A668" t="s">
        <v>3625</v>
      </c>
      <c r="B668" t="s">
        <v>3626</v>
      </c>
      <c r="C668">
        <v>17</v>
      </c>
      <c r="D668">
        <v>43569083</v>
      </c>
      <c r="E668" t="s">
        <v>2234</v>
      </c>
      <c r="F668" t="s">
        <v>2239</v>
      </c>
      <c r="G668">
        <v>0.1988</v>
      </c>
      <c r="H668" s="1">
        <v>8.2917700000000003E-12</v>
      </c>
      <c r="I668">
        <v>-0.137291</v>
      </c>
      <c r="J668">
        <v>2.0083199999999999E-2</v>
      </c>
      <c r="K668">
        <v>0.770347</v>
      </c>
      <c r="L668" t="s">
        <v>2193</v>
      </c>
      <c r="M668">
        <v>7</v>
      </c>
      <c r="N668" t="s">
        <v>3414</v>
      </c>
      <c r="O668">
        <v>967</v>
      </c>
      <c r="P668" t="s">
        <v>3212</v>
      </c>
      <c r="Q668">
        <v>5.8730000000000002</v>
      </c>
      <c r="R668">
        <v>7</v>
      </c>
      <c r="S668">
        <v>1</v>
      </c>
      <c r="T668">
        <v>15</v>
      </c>
      <c r="U668">
        <v>1</v>
      </c>
      <c r="V668">
        <v>1</v>
      </c>
      <c r="W668">
        <v>0</v>
      </c>
    </row>
    <row r="669" spans="1:23" x14ac:dyDescent="0.3">
      <c r="A669" t="s">
        <v>3627</v>
      </c>
      <c r="B669" t="s">
        <v>3628</v>
      </c>
      <c r="C669">
        <v>17</v>
      </c>
      <c r="D669">
        <v>43569245</v>
      </c>
      <c r="E669" t="s">
        <v>2239</v>
      </c>
      <c r="F669" t="s">
        <v>2244</v>
      </c>
      <c r="G669">
        <v>0.1988</v>
      </c>
      <c r="H669" s="1">
        <v>1.51977E-11</v>
      </c>
      <c r="I669">
        <v>-0.13545699999999999</v>
      </c>
      <c r="J669">
        <v>2.00719E-2</v>
      </c>
      <c r="K669">
        <v>0.770347</v>
      </c>
      <c r="L669" t="s">
        <v>2193</v>
      </c>
      <c r="M669">
        <v>7</v>
      </c>
      <c r="N669" t="s">
        <v>3414</v>
      </c>
      <c r="O669">
        <v>1129</v>
      </c>
      <c r="P669" t="s">
        <v>2241</v>
      </c>
      <c r="Q669">
        <v>5.0359999999999996</v>
      </c>
      <c r="R669">
        <v>6</v>
      </c>
      <c r="S669">
        <v>2</v>
      </c>
      <c r="T669">
        <v>15</v>
      </c>
      <c r="U669">
        <v>1</v>
      </c>
      <c r="V669">
        <v>1</v>
      </c>
      <c r="W669">
        <v>0</v>
      </c>
    </row>
    <row r="670" spans="1:23" x14ac:dyDescent="0.3">
      <c r="A670" t="s">
        <v>3629</v>
      </c>
      <c r="B670" t="s">
        <v>3630</v>
      </c>
      <c r="C670">
        <v>17</v>
      </c>
      <c r="D670">
        <v>43569770</v>
      </c>
      <c r="E670" t="s">
        <v>2234</v>
      </c>
      <c r="F670" t="s">
        <v>2239</v>
      </c>
      <c r="G670">
        <v>0.19980000000000001</v>
      </c>
      <c r="H670" s="1">
        <v>3.9920799999999999E-11</v>
      </c>
      <c r="I670">
        <v>-0.13403100000000001</v>
      </c>
      <c r="J670">
        <v>2.0286800000000001E-2</v>
      </c>
      <c r="K670">
        <v>0.75397199999999998</v>
      </c>
      <c r="L670" t="s">
        <v>2193</v>
      </c>
      <c r="M670">
        <v>7</v>
      </c>
      <c r="N670" t="s">
        <v>3414</v>
      </c>
      <c r="O670">
        <v>1654</v>
      </c>
      <c r="P670" t="s">
        <v>2241</v>
      </c>
      <c r="Q670">
        <v>4.7750000000000004</v>
      </c>
      <c r="R670">
        <v>5</v>
      </c>
      <c r="S670">
        <v>5</v>
      </c>
      <c r="T670">
        <v>15</v>
      </c>
      <c r="U670">
        <v>1</v>
      </c>
      <c r="V670">
        <v>1</v>
      </c>
      <c r="W670">
        <v>0</v>
      </c>
    </row>
    <row r="671" spans="1:23" x14ac:dyDescent="0.3">
      <c r="A671" t="s">
        <v>3631</v>
      </c>
      <c r="B671" t="s">
        <v>3632</v>
      </c>
      <c r="C671">
        <v>17</v>
      </c>
      <c r="D671">
        <v>43569909</v>
      </c>
      <c r="E671" t="s">
        <v>2239</v>
      </c>
      <c r="F671" t="s">
        <v>2234</v>
      </c>
      <c r="G671">
        <v>0.1988</v>
      </c>
      <c r="H671" s="1">
        <v>7.0816100000000002E-12</v>
      </c>
      <c r="I671">
        <v>-0.13748199999999999</v>
      </c>
      <c r="J671">
        <v>2.0044900000000001E-2</v>
      </c>
      <c r="K671">
        <v>0.770347</v>
      </c>
      <c r="L671" t="s">
        <v>2193</v>
      </c>
      <c r="M671">
        <v>7</v>
      </c>
      <c r="N671" t="s">
        <v>3414</v>
      </c>
      <c r="O671">
        <v>1793</v>
      </c>
      <c r="P671" t="s">
        <v>2241</v>
      </c>
      <c r="Q671">
        <v>1.3520000000000001</v>
      </c>
      <c r="R671">
        <v>5</v>
      </c>
      <c r="S671">
        <v>5</v>
      </c>
      <c r="T671">
        <v>15</v>
      </c>
      <c r="U671">
        <v>1</v>
      </c>
      <c r="V671">
        <v>1</v>
      </c>
      <c r="W671">
        <v>0</v>
      </c>
    </row>
    <row r="672" spans="1:23" x14ac:dyDescent="0.3">
      <c r="A672" t="s">
        <v>3633</v>
      </c>
      <c r="B672" t="s">
        <v>3634</v>
      </c>
      <c r="C672">
        <v>17</v>
      </c>
      <c r="D672">
        <v>43570407</v>
      </c>
      <c r="E672" t="s">
        <v>2234</v>
      </c>
      <c r="F672" t="s">
        <v>2239</v>
      </c>
      <c r="G672">
        <v>0.1988</v>
      </c>
      <c r="H672" s="1">
        <v>7.1350799999999999E-12</v>
      </c>
      <c r="I672">
        <v>-0.137465</v>
      </c>
      <c r="J672">
        <v>2.0045500000000001E-2</v>
      </c>
      <c r="K672">
        <v>0.770347</v>
      </c>
      <c r="L672" t="s">
        <v>2193</v>
      </c>
      <c r="M672">
        <v>7</v>
      </c>
      <c r="N672" t="s">
        <v>3414</v>
      </c>
      <c r="O672">
        <v>2291</v>
      </c>
      <c r="P672" t="s">
        <v>2241</v>
      </c>
      <c r="Q672">
        <v>2.101</v>
      </c>
      <c r="R672" t="s">
        <v>3635</v>
      </c>
      <c r="S672">
        <v>5</v>
      </c>
      <c r="T672">
        <v>15</v>
      </c>
      <c r="U672">
        <v>1</v>
      </c>
      <c r="V672">
        <v>1</v>
      </c>
      <c r="W672">
        <v>0</v>
      </c>
    </row>
    <row r="673" spans="1:23" x14ac:dyDescent="0.3">
      <c r="A673" t="s">
        <v>3636</v>
      </c>
      <c r="B673" t="s">
        <v>3637</v>
      </c>
      <c r="C673">
        <v>17</v>
      </c>
      <c r="D673">
        <v>43570680</v>
      </c>
      <c r="E673" t="s">
        <v>2234</v>
      </c>
      <c r="F673" t="s">
        <v>2239</v>
      </c>
      <c r="G673">
        <v>0.1988</v>
      </c>
      <c r="H673" s="1">
        <v>8.6304400000000005E-12</v>
      </c>
      <c r="I673">
        <v>-0.13711599999999999</v>
      </c>
      <c r="J673">
        <v>2.0074399999999999E-2</v>
      </c>
      <c r="K673">
        <v>0.770347</v>
      </c>
      <c r="L673" t="s">
        <v>2193</v>
      </c>
      <c r="M673">
        <v>7</v>
      </c>
      <c r="N673" t="s">
        <v>3414</v>
      </c>
      <c r="O673">
        <v>2564</v>
      </c>
      <c r="P673" t="s">
        <v>2241</v>
      </c>
      <c r="Q673">
        <v>4.0000000000000001E-3</v>
      </c>
      <c r="R673">
        <v>6</v>
      </c>
      <c r="S673">
        <v>5</v>
      </c>
      <c r="T673">
        <v>15</v>
      </c>
      <c r="U673">
        <v>1</v>
      </c>
      <c r="V673">
        <v>1</v>
      </c>
      <c r="W673">
        <v>0</v>
      </c>
    </row>
    <row r="674" spans="1:23" x14ac:dyDescent="0.3">
      <c r="A674" t="s">
        <v>3638</v>
      </c>
      <c r="B674" t="s">
        <v>3639</v>
      </c>
      <c r="C674">
        <v>17</v>
      </c>
      <c r="D674">
        <v>43570893</v>
      </c>
      <c r="E674" t="s">
        <v>2234</v>
      </c>
      <c r="F674" t="s">
        <v>2239</v>
      </c>
      <c r="G674">
        <v>0.1988</v>
      </c>
      <c r="H674" s="1">
        <v>7.25499E-12</v>
      </c>
      <c r="I674">
        <v>-0.13741999999999999</v>
      </c>
      <c r="J674">
        <v>2.0045899999999998E-2</v>
      </c>
      <c r="K674">
        <v>0.770347</v>
      </c>
      <c r="L674" t="s">
        <v>2193</v>
      </c>
      <c r="M674">
        <v>7</v>
      </c>
      <c r="N674" t="s">
        <v>3414</v>
      </c>
      <c r="O674">
        <v>2777</v>
      </c>
      <c r="P674" t="s">
        <v>2241</v>
      </c>
      <c r="Q674">
        <v>0.38</v>
      </c>
      <c r="R674">
        <v>7</v>
      </c>
      <c r="S674">
        <v>5</v>
      </c>
      <c r="T674">
        <v>15</v>
      </c>
      <c r="U674">
        <v>1</v>
      </c>
      <c r="V674">
        <v>1</v>
      </c>
      <c r="W674">
        <v>0</v>
      </c>
    </row>
    <row r="675" spans="1:23" x14ac:dyDescent="0.3">
      <c r="A675" t="s">
        <v>3640</v>
      </c>
      <c r="B675" t="s">
        <v>3641</v>
      </c>
      <c r="C675">
        <v>17</v>
      </c>
      <c r="D675">
        <v>43572419</v>
      </c>
      <c r="E675" t="s">
        <v>2234</v>
      </c>
      <c r="F675" t="s">
        <v>2239</v>
      </c>
      <c r="G675">
        <v>0.23960000000000001</v>
      </c>
      <c r="H675" t="s">
        <v>1755</v>
      </c>
      <c r="I675" t="s">
        <v>1755</v>
      </c>
      <c r="J675" t="s">
        <v>1755</v>
      </c>
      <c r="K675">
        <v>0.97846999999999995</v>
      </c>
      <c r="L675" t="s">
        <v>2193</v>
      </c>
      <c r="M675">
        <v>7</v>
      </c>
      <c r="N675" t="s">
        <v>3414</v>
      </c>
      <c r="O675">
        <v>4303</v>
      </c>
      <c r="P675" t="s">
        <v>2241</v>
      </c>
      <c r="Q675">
        <v>4.0810000000000004</v>
      </c>
      <c r="R675">
        <v>7</v>
      </c>
      <c r="S675">
        <v>5</v>
      </c>
      <c r="T675">
        <v>15</v>
      </c>
      <c r="U675">
        <v>1</v>
      </c>
      <c r="V675">
        <v>1</v>
      </c>
      <c r="W675">
        <v>0</v>
      </c>
    </row>
    <row r="676" spans="1:23" x14ac:dyDescent="0.3">
      <c r="A676" t="s">
        <v>3642</v>
      </c>
      <c r="B676" t="s">
        <v>3643</v>
      </c>
      <c r="C676">
        <v>17</v>
      </c>
      <c r="D676">
        <v>43572896</v>
      </c>
      <c r="E676" t="s">
        <v>2239</v>
      </c>
      <c r="F676" t="s">
        <v>2233</v>
      </c>
      <c r="G676">
        <v>0.23960000000000001</v>
      </c>
      <c r="H676" t="s">
        <v>1755</v>
      </c>
      <c r="I676" t="s">
        <v>1755</v>
      </c>
      <c r="J676" t="s">
        <v>1755</v>
      </c>
      <c r="K676">
        <v>0.97846999999999995</v>
      </c>
      <c r="L676" t="s">
        <v>2193</v>
      </c>
      <c r="M676">
        <v>7</v>
      </c>
      <c r="N676" t="s">
        <v>3414</v>
      </c>
      <c r="O676">
        <v>4780</v>
      </c>
      <c r="P676" t="s">
        <v>2241</v>
      </c>
      <c r="Q676">
        <v>3.5270000000000001</v>
      </c>
      <c r="R676">
        <v>7</v>
      </c>
      <c r="S676">
        <v>5</v>
      </c>
      <c r="T676">
        <v>15</v>
      </c>
      <c r="U676">
        <v>1</v>
      </c>
      <c r="V676">
        <v>1</v>
      </c>
      <c r="W676">
        <v>0</v>
      </c>
    </row>
    <row r="677" spans="1:23" x14ac:dyDescent="0.3">
      <c r="A677" t="s">
        <v>3644</v>
      </c>
      <c r="B677" t="s">
        <v>3645</v>
      </c>
      <c r="C677">
        <v>17</v>
      </c>
      <c r="D677">
        <v>43573061</v>
      </c>
      <c r="E677" t="s">
        <v>2239</v>
      </c>
      <c r="F677" t="s">
        <v>2234</v>
      </c>
      <c r="G677">
        <v>0.23960000000000001</v>
      </c>
      <c r="H677" t="s">
        <v>1755</v>
      </c>
      <c r="I677" t="s">
        <v>1755</v>
      </c>
      <c r="J677" t="s">
        <v>1755</v>
      </c>
      <c r="K677">
        <v>0.97846999999999995</v>
      </c>
      <c r="L677" t="s">
        <v>2193</v>
      </c>
      <c r="M677">
        <v>7</v>
      </c>
      <c r="N677" t="s">
        <v>3414</v>
      </c>
      <c r="O677">
        <v>4945</v>
      </c>
      <c r="P677" t="s">
        <v>2241</v>
      </c>
      <c r="Q677">
        <v>0.28899999999999998</v>
      </c>
      <c r="R677">
        <v>6</v>
      </c>
      <c r="S677">
        <v>5</v>
      </c>
      <c r="T677">
        <v>15</v>
      </c>
      <c r="U677">
        <v>1</v>
      </c>
      <c r="V677">
        <v>0</v>
      </c>
      <c r="W677">
        <v>0</v>
      </c>
    </row>
    <row r="678" spans="1:23" x14ac:dyDescent="0.3">
      <c r="A678" t="s">
        <v>3646</v>
      </c>
      <c r="B678" t="s">
        <v>3647</v>
      </c>
      <c r="C678">
        <v>17</v>
      </c>
      <c r="D678">
        <v>43573231</v>
      </c>
      <c r="E678" t="s">
        <v>2234</v>
      </c>
      <c r="F678" t="s">
        <v>2233</v>
      </c>
      <c r="G678">
        <v>0.23960000000000001</v>
      </c>
      <c r="H678" t="s">
        <v>1755</v>
      </c>
      <c r="I678" t="s">
        <v>1755</v>
      </c>
      <c r="J678" t="s">
        <v>1755</v>
      </c>
      <c r="K678">
        <v>0.97846999999999995</v>
      </c>
      <c r="L678" t="s">
        <v>2193</v>
      </c>
      <c r="M678">
        <v>7</v>
      </c>
      <c r="N678" t="s">
        <v>3414</v>
      </c>
      <c r="O678">
        <v>5115</v>
      </c>
      <c r="P678" t="s">
        <v>2241</v>
      </c>
      <c r="Q678">
        <v>2.2869999999999999</v>
      </c>
      <c r="R678">
        <v>6</v>
      </c>
      <c r="S678">
        <v>5</v>
      </c>
      <c r="T678">
        <v>15</v>
      </c>
      <c r="U678">
        <v>1</v>
      </c>
      <c r="V678">
        <v>1</v>
      </c>
      <c r="W678">
        <v>0</v>
      </c>
    </row>
    <row r="679" spans="1:23" x14ac:dyDescent="0.3">
      <c r="A679" t="s">
        <v>3648</v>
      </c>
      <c r="B679" t="s">
        <v>3649</v>
      </c>
      <c r="C679">
        <v>17</v>
      </c>
      <c r="D679">
        <v>43573419</v>
      </c>
      <c r="E679" t="s">
        <v>2234</v>
      </c>
      <c r="F679" t="s">
        <v>2239</v>
      </c>
      <c r="G679">
        <v>0.23960000000000001</v>
      </c>
      <c r="H679" t="s">
        <v>1755</v>
      </c>
      <c r="I679" t="s">
        <v>1755</v>
      </c>
      <c r="J679" t="s">
        <v>1755</v>
      </c>
      <c r="K679">
        <v>0.97846999999999995</v>
      </c>
      <c r="L679" t="s">
        <v>2193</v>
      </c>
      <c r="M679">
        <v>7</v>
      </c>
      <c r="N679" t="s">
        <v>3650</v>
      </c>
      <c r="O679">
        <v>5265</v>
      </c>
      <c r="P679" t="s">
        <v>2241</v>
      </c>
      <c r="Q679">
        <v>4.6269999999999998</v>
      </c>
      <c r="R679">
        <v>6</v>
      </c>
      <c r="S679">
        <v>5</v>
      </c>
      <c r="T679">
        <v>15</v>
      </c>
      <c r="U679">
        <v>1</v>
      </c>
      <c r="V679">
        <v>1</v>
      </c>
      <c r="W679">
        <v>0</v>
      </c>
    </row>
    <row r="680" spans="1:23" x14ac:dyDescent="0.3">
      <c r="A680" t="s">
        <v>3651</v>
      </c>
      <c r="B680" t="s">
        <v>3652</v>
      </c>
      <c r="C680">
        <v>17</v>
      </c>
      <c r="D680">
        <v>43573649</v>
      </c>
      <c r="E680" t="s">
        <v>2234</v>
      </c>
      <c r="F680" t="s">
        <v>2239</v>
      </c>
      <c r="G680">
        <v>0.24160000000000001</v>
      </c>
      <c r="H680" t="s">
        <v>1755</v>
      </c>
      <c r="I680" t="s">
        <v>1755</v>
      </c>
      <c r="J680" t="s">
        <v>1755</v>
      </c>
      <c r="K680">
        <v>0.98929400000000001</v>
      </c>
      <c r="L680" t="s">
        <v>2193</v>
      </c>
      <c r="M680">
        <v>7</v>
      </c>
      <c r="N680" t="s">
        <v>3650</v>
      </c>
      <c r="O680">
        <v>5035</v>
      </c>
      <c r="P680" t="s">
        <v>2241</v>
      </c>
      <c r="Q680">
        <v>0.01</v>
      </c>
      <c r="R680">
        <v>7</v>
      </c>
      <c r="S680">
        <v>5</v>
      </c>
      <c r="T680">
        <v>15</v>
      </c>
      <c r="U680">
        <v>1</v>
      </c>
      <c r="V680">
        <v>1</v>
      </c>
      <c r="W680">
        <v>0</v>
      </c>
    </row>
    <row r="681" spans="1:23" x14ac:dyDescent="0.3">
      <c r="A681" t="s">
        <v>3653</v>
      </c>
      <c r="B681" t="s">
        <v>3654</v>
      </c>
      <c r="C681">
        <v>17</v>
      </c>
      <c r="D681">
        <v>43574016</v>
      </c>
      <c r="E681" t="s">
        <v>2244</v>
      </c>
      <c r="F681" t="s">
        <v>2233</v>
      </c>
      <c r="G681">
        <v>0.23860000000000001</v>
      </c>
      <c r="H681" t="s">
        <v>1755</v>
      </c>
      <c r="I681" t="s">
        <v>1755</v>
      </c>
      <c r="J681" t="s">
        <v>1755</v>
      </c>
      <c r="K681">
        <v>0.97312500000000002</v>
      </c>
      <c r="L681" t="s">
        <v>2193</v>
      </c>
      <c r="M681">
        <v>7</v>
      </c>
      <c r="N681" t="s">
        <v>3650</v>
      </c>
      <c r="O681">
        <v>4668</v>
      </c>
      <c r="P681" t="s">
        <v>2241</v>
      </c>
      <c r="Q681">
        <v>2.3279999999999998</v>
      </c>
      <c r="R681">
        <v>7</v>
      </c>
      <c r="S681">
        <v>5</v>
      </c>
      <c r="T681">
        <v>15</v>
      </c>
      <c r="U681">
        <v>1</v>
      </c>
      <c r="V681">
        <v>0</v>
      </c>
      <c r="W681">
        <v>0</v>
      </c>
    </row>
    <row r="682" spans="1:23" x14ac:dyDescent="0.3">
      <c r="A682" t="s">
        <v>3655</v>
      </c>
      <c r="B682" t="s">
        <v>3656</v>
      </c>
      <c r="C682">
        <v>17</v>
      </c>
      <c r="D682">
        <v>43574229</v>
      </c>
      <c r="E682" t="s">
        <v>2239</v>
      </c>
      <c r="F682" t="s">
        <v>2234</v>
      </c>
      <c r="G682">
        <v>0.24160000000000001</v>
      </c>
      <c r="H682" t="s">
        <v>1755</v>
      </c>
      <c r="I682" t="s">
        <v>1755</v>
      </c>
      <c r="J682" t="s">
        <v>1755</v>
      </c>
      <c r="K682">
        <v>0.98929400000000001</v>
      </c>
      <c r="L682" t="s">
        <v>2193</v>
      </c>
      <c r="M682">
        <v>7</v>
      </c>
      <c r="N682" t="s">
        <v>3650</v>
      </c>
      <c r="O682">
        <v>4455</v>
      </c>
      <c r="P682" t="s">
        <v>2241</v>
      </c>
      <c r="Q682">
        <v>6.9509999999999996</v>
      </c>
      <c r="R682">
        <v>7</v>
      </c>
      <c r="S682">
        <v>5</v>
      </c>
      <c r="T682">
        <v>15</v>
      </c>
      <c r="U682">
        <v>1</v>
      </c>
      <c r="V682">
        <v>1</v>
      </c>
      <c r="W682">
        <v>0</v>
      </c>
    </row>
    <row r="683" spans="1:23" x14ac:dyDescent="0.3">
      <c r="A683" t="s">
        <v>3657</v>
      </c>
      <c r="B683" t="s">
        <v>3658</v>
      </c>
      <c r="C683">
        <v>17</v>
      </c>
      <c r="D683">
        <v>43574611</v>
      </c>
      <c r="E683" t="s">
        <v>2233</v>
      </c>
      <c r="F683" t="s">
        <v>2244</v>
      </c>
      <c r="G683">
        <v>0.24060000000000001</v>
      </c>
      <c r="H683" t="s">
        <v>1755</v>
      </c>
      <c r="I683" t="s">
        <v>1755</v>
      </c>
      <c r="J683" t="s">
        <v>1755</v>
      </c>
      <c r="K683">
        <v>0.983908</v>
      </c>
      <c r="L683" t="s">
        <v>2193</v>
      </c>
      <c r="M683">
        <v>7</v>
      </c>
      <c r="N683" t="s">
        <v>3650</v>
      </c>
      <c r="O683">
        <v>4073</v>
      </c>
      <c r="P683" t="s">
        <v>2241</v>
      </c>
      <c r="Q683">
        <v>1.857</v>
      </c>
      <c r="R683">
        <v>6</v>
      </c>
      <c r="S683">
        <v>5</v>
      </c>
      <c r="T683">
        <v>15</v>
      </c>
      <c r="U683">
        <v>1</v>
      </c>
      <c r="V683">
        <v>0</v>
      </c>
      <c r="W683">
        <v>0</v>
      </c>
    </row>
    <row r="684" spans="1:23" x14ac:dyDescent="0.3">
      <c r="A684" t="s">
        <v>3659</v>
      </c>
      <c r="B684" t="s">
        <v>3660</v>
      </c>
      <c r="C684">
        <v>17</v>
      </c>
      <c r="D684">
        <v>43574935</v>
      </c>
      <c r="E684" t="s">
        <v>2234</v>
      </c>
      <c r="F684" t="s">
        <v>2239</v>
      </c>
      <c r="G684">
        <v>0.24160000000000001</v>
      </c>
      <c r="H684" t="s">
        <v>1755</v>
      </c>
      <c r="I684" t="s">
        <v>1755</v>
      </c>
      <c r="J684" t="s">
        <v>1755</v>
      </c>
      <c r="K684">
        <v>0.98929400000000001</v>
      </c>
      <c r="L684" t="s">
        <v>2193</v>
      </c>
      <c r="M684">
        <v>7</v>
      </c>
      <c r="N684" t="s">
        <v>3650</v>
      </c>
      <c r="O684">
        <v>3749</v>
      </c>
      <c r="P684" t="s">
        <v>2241</v>
      </c>
      <c r="Q684">
        <v>2.73</v>
      </c>
      <c r="R684" t="s">
        <v>2396</v>
      </c>
      <c r="S684">
        <v>5</v>
      </c>
      <c r="T684">
        <v>15</v>
      </c>
      <c r="U684">
        <v>1</v>
      </c>
      <c r="V684">
        <v>1</v>
      </c>
      <c r="W684">
        <v>0</v>
      </c>
    </row>
    <row r="685" spans="1:23" x14ac:dyDescent="0.3">
      <c r="A685" t="s">
        <v>3661</v>
      </c>
      <c r="B685" t="s">
        <v>3662</v>
      </c>
      <c r="C685">
        <v>17</v>
      </c>
      <c r="D685">
        <v>43575452</v>
      </c>
      <c r="E685" t="s">
        <v>2244</v>
      </c>
      <c r="F685" t="s">
        <v>2233</v>
      </c>
      <c r="G685">
        <v>0.24160000000000001</v>
      </c>
      <c r="H685" t="s">
        <v>1755</v>
      </c>
      <c r="I685" t="s">
        <v>1755</v>
      </c>
      <c r="J685" t="s">
        <v>1755</v>
      </c>
      <c r="K685">
        <v>0.98929400000000001</v>
      </c>
      <c r="L685" t="s">
        <v>2193</v>
      </c>
      <c r="M685">
        <v>7</v>
      </c>
      <c r="N685" t="s">
        <v>3650</v>
      </c>
      <c r="O685">
        <v>3232</v>
      </c>
      <c r="P685" t="s">
        <v>2241</v>
      </c>
      <c r="Q685">
        <v>3.9009999999999998</v>
      </c>
      <c r="R685" t="s">
        <v>1755</v>
      </c>
      <c r="S685">
        <v>5</v>
      </c>
      <c r="T685">
        <v>15</v>
      </c>
      <c r="U685">
        <v>1</v>
      </c>
      <c r="V685">
        <v>0</v>
      </c>
      <c r="W685">
        <v>0</v>
      </c>
    </row>
    <row r="686" spans="1:23" x14ac:dyDescent="0.3">
      <c r="A686" t="s">
        <v>3663</v>
      </c>
      <c r="B686" t="s">
        <v>3664</v>
      </c>
      <c r="C686">
        <v>17</v>
      </c>
      <c r="D686">
        <v>43575946</v>
      </c>
      <c r="E686" t="s">
        <v>2233</v>
      </c>
      <c r="F686" t="s">
        <v>2239</v>
      </c>
      <c r="G686">
        <v>0.24160000000000001</v>
      </c>
      <c r="H686" t="s">
        <v>1755</v>
      </c>
      <c r="I686" t="s">
        <v>1755</v>
      </c>
      <c r="J686" t="s">
        <v>1755</v>
      </c>
      <c r="K686">
        <v>0.98929400000000001</v>
      </c>
      <c r="L686" t="s">
        <v>2193</v>
      </c>
      <c r="M686">
        <v>7</v>
      </c>
      <c r="N686" t="s">
        <v>3650</v>
      </c>
      <c r="O686">
        <v>2738</v>
      </c>
      <c r="P686" t="s">
        <v>2241</v>
      </c>
      <c r="Q686">
        <v>0.32800000000000001</v>
      </c>
      <c r="R686">
        <v>6</v>
      </c>
      <c r="S686">
        <v>5</v>
      </c>
      <c r="T686">
        <v>15</v>
      </c>
      <c r="U686">
        <v>1</v>
      </c>
      <c r="V686">
        <v>1</v>
      </c>
      <c r="W686">
        <v>0</v>
      </c>
    </row>
    <row r="687" spans="1:23" x14ac:dyDescent="0.3">
      <c r="A687" t="s">
        <v>3665</v>
      </c>
      <c r="B687" t="s">
        <v>3666</v>
      </c>
      <c r="C687">
        <v>17</v>
      </c>
      <c r="D687">
        <v>43576046</v>
      </c>
      <c r="E687" t="s">
        <v>2239</v>
      </c>
      <c r="F687" t="s">
        <v>3667</v>
      </c>
      <c r="G687">
        <v>0.24060000000000001</v>
      </c>
      <c r="H687" t="s">
        <v>1755</v>
      </c>
      <c r="I687" t="s">
        <v>1755</v>
      </c>
      <c r="J687" t="s">
        <v>1755</v>
      </c>
      <c r="K687">
        <v>0.983908</v>
      </c>
      <c r="L687" t="s">
        <v>2193</v>
      </c>
      <c r="M687">
        <v>7</v>
      </c>
      <c r="N687" t="s">
        <v>3650</v>
      </c>
      <c r="O687">
        <v>2638</v>
      </c>
      <c r="P687" t="s">
        <v>2241</v>
      </c>
      <c r="Q687">
        <v>1.458</v>
      </c>
      <c r="R687" t="s">
        <v>1755</v>
      </c>
      <c r="S687">
        <v>5</v>
      </c>
      <c r="T687">
        <v>15</v>
      </c>
      <c r="U687">
        <v>1</v>
      </c>
      <c r="V687">
        <v>1</v>
      </c>
      <c r="W687">
        <v>0</v>
      </c>
    </row>
    <row r="688" spans="1:23" x14ac:dyDescent="0.3">
      <c r="A688" t="s">
        <v>3668</v>
      </c>
      <c r="B688" t="s">
        <v>3669</v>
      </c>
      <c r="C688">
        <v>17</v>
      </c>
      <c r="D688">
        <v>43654468</v>
      </c>
      <c r="E688" t="s">
        <v>2234</v>
      </c>
      <c r="F688" t="s">
        <v>2239</v>
      </c>
      <c r="G688">
        <v>0.2366</v>
      </c>
      <c r="H688" t="s">
        <v>1755</v>
      </c>
      <c r="I688" t="s">
        <v>1755</v>
      </c>
      <c r="J688" t="s">
        <v>1755</v>
      </c>
      <c r="K688">
        <v>0.96244399999999997</v>
      </c>
      <c r="L688" t="s">
        <v>2193</v>
      </c>
      <c r="M688">
        <v>7</v>
      </c>
      <c r="N688" t="s">
        <v>3670</v>
      </c>
      <c r="O688">
        <v>8768</v>
      </c>
      <c r="P688" t="s">
        <v>2241</v>
      </c>
      <c r="Q688">
        <v>2.5329999999999999</v>
      </c>
      <c r="R688">
        <v>4</v>
      </c>
      <c r="S688">
        <v>2</v>
      </c>
      <c r="T688">
        <v>5</v>
      </c>
      <c r="U688">
        <v>0</v>
      </c>
      <c r="V688">
        <v>1</v>
      </c>
      <c r="W688">
        <v>0</v>
      </c>
    </row>
    <row r="689" spans="1:23" x14ac:dyDescent="0.3">
      <c r="A689" t="s">
        <v>3671</v>
      </c>
      <c r="B689" t="s">
        <v>3672</v>
      </c>
      <c r="C689">
        <v>17</v>
      </c>
      <c r="D689">
        <v>43656176</v>
      </c>
      <c r="E689" t="s">
        <v>2234</v>
      </c>
      <c r="F689" t="s">
        <v>2244</v>
      </c>
      <c r="G689">
        <v>0.1948</v>
      </c>
      <c r="H689" t="s">
        <v>1755</v>
      </c>
      <c r="I689" t="s">
        <v>1755</v>
      </c>
      <c r="J689" t="s">
        <v>1755</v>
      </c>
      <c r="K689">
        <v>0.76252699999999995</v>
      </c>
      <c r="L689" t="s">
        <v>2193</v>
      </c>
      <c r="M689">
        <v>7</v>
      </c>
      <c r="N689" t="s">
        <v>3670</v>
      </c>
      <c r="O689">
        <v>7060</v>
      </c>
      <c r="P689" t="s">
        <v>2241</v>
      </c>
      <c r="Q689">
        <v>0.28399999999999997</v>
      </c>
      <c r="R689" t="s">
        <v>1755</v>
      </c>
      <c r="S689">
        <v>4</v>
      </c>
      <c r="T689">
        <v>5</v>
      </c>
      <c r="U689">
        <v>0</v>
      </c>
      <c r="V689">
        <v>1</v>
      </c>
      <c r="W689">
        <v>0</v>
      </c>
    </row>
    <row r="690" spans="1:23" x14ac:dyDescent="0.3">
      <c r="A690" t="s">
        <v>3673</v>
      </c>
      <c r="B690" t="s">
        <v>3674</v>
      </c>
      <c r="C690">
        <v>17</v>
      </c>
      <c r="D690">
        <v>43656895</v>
      </c>
      <c r="E690" t="s">
        <v>2233</v>
      </c>
      <c r="F690" t="s">
        <v>2244</v>
      </c>
      <c r="G690">
        <v>0.1988</v>
      </c>
      <c r="H690" t="s">
        <v>1755</v>
      </c>
      <c r="I690" t="s">
        <v>1755</v>
      </c>
      <c r="J690" t="s">
        <v>1755</v>
      </c>
      <c r="K690">
        <v>0.78158799999999995</v>
      </c>
      <c r="L690" t="s">
        <v>2193</v>
      </c>
      <c r="M690">
        <v>7</v>
      </c>
      <c r="N690" t="s">
        <v>3670</v>
      </c>
      <c r="O690">
        <v>6341</v>
      </c>
      <c r="P690" t="s">
        <v>2241</v>
      </c>
      <c r="Q690">
        <v>6.6159999999999997</v>
      </c>
      <c r="R690" t="s">
        <v>1755</v>
      </c>
      <c r="S690">
        <v>2</v>
      </c>
      <c r="T690">
        <v>5</v>
      </c>
      <c r="U690">
        <v>0</v>
      </c>
      <c r="V690">
        <v>0</v>
      </c>
      <c r="W690">
        <v>0</v>
      </c>
    </row>
    <row r="691" spans="1:23" x14ac:dyDescent="0.3">
      <c r="A691" t="s">
        <v>3675</v>
      </c>
      <c r="B691" t="s">
        <v>3676</v>
      </c>
      <c r="C691">
        <v>17</v>
      </c>
      <c r="D691">
        <v>43657257</v>
      </c>
      <c r="E691" t="s">
        <v>2234</v>
      </c>
      <c r="F691" t="s">
        <v>2239</v>
      </c>
      <c r="G691">
        <v>0.1938</v>
      </c>
      <c r="H691" t="s">
        <v>1755</v>
      </c>
      <c r="I691" t="s">
        <v>1755</v>
      </c>
      <c r="J691" t="s">
        <v>1755</v>
      </c>
      <c r="K691">
        <v>0.75784300000000004</v>
      </c>
      <c r="L691" t="s">
        <v>2193</v>
      </c>
      <c r="M691">
        <v>7</v>
      </c>
      <c r="N691" t="s">
        <v>3670</v>
      </c>
      <c r="O691">
        <v>5979</v>
      </c>
      <c r="P691" t="s">
        <v>2241</v>
      </c>
      <c r="Q691">
        <v>9.5129999999999999</v>
      </c>
      <c r="R691">
        <v>4</v>
      </c>
      <c r="S691">
        <v>2</v>
      </c>
      <c r="T691">
        <v>5</v>
      </c>
      <c r="U691">
        <v>0</v>
      </c>
      <c r="V691">
        <v>0</v>
      </c>
      <c r="W691">
        <v>0</v>
      </c>
    </row>
    <row r="692" spans="1:23" x14ac:dyDescent="0.3">
      <c r="A692" t="s">
        <v>3677</v>
      </c>
      <c r="B692" t="s">
        <v>3678</v>
      </c>
      <c r="C692">
        <v>17</v>
      </c>
      <c r="D692">
        <v>43657267</v>
      </c>
      <c r="E692" t="s">
        <v>2244</v>
      </c>
      <c r="F692" t="s">
        <v>2233</v>
      </c>
      <c r="G692">
        <v>0.1938</v>
      </c>
      <c r="H692" t="s">
        <v>1755</v>
      </c>
      <c r="I692" t="s">
        <v>1755</v>
      </c>
      <c r="J692" t="s">
        <v>1755</v>
      </c>
      <c r="K692">
        <v>0.75784300000000004</v>
      </c>
      <c r="L692" t="s">
        <v>2193</v>
      </c>
      <c r="M692">
        <v>7</v>
      </c>
      <c r="N692" t="s">
        <v>3670</v>
      </c>
      <c r="O692">
        <v>5969</v>
      </c>
      <c r="P692" t="s">
        <v>2241</v>
      </c>
      <c r="Q692">
        <v>8.2840000000000007</v>
      </c>
      <c r="R692" t="s">
        <v>1755</v>
      </c>
      <c r="S692">
        <v>2</v>
      </c>
      <c r="T692">
        <v>5</v>
      </c>
      <c r="U692">
        <v>0</v>
      </c>
      <c r="V692">
        <v>0</v>
      </c>
      <c r="W692">
        <v>0</v>
      </c>
    </row>
    <row r="693" spans="1:23" x14ac:dyDescent="0.3">
      <c r="A693" t="s">
        <v>3679</v>
      </c>
      <c r="B693" t="s">
        <v>3680</v>
      </c>
      <c r="C693">
        <v>17</v>
      </c>
      <c r="D693">
        <v>43657393</v>
      </c>
      <c r="E693" t="s">
        <v>2244</v>
      </c>
      <c r="F693" t="s">
        <v>2233</v>
      </c>
      <c r="G693">
        <v>0.1958</v>
      </c>
      <c r="H693" t="s">
        <v>1755</v>
      </c>
      <c r="I693" t="s">
        <v>1755</v>
      </c>
      <c r="J693" t="s">
        <v>1755</v>
      </c>
      <c r="K693">
        <v>0.76724199999999998</v>
      </c>
      <c r="L693" t="s">
        <v>2193</v>
      </c>
      <c r="M693">
        <v>7</v>
      </c>
      <c r="N693" t="s">
        <v>3670</v>
      </c>
      <c r="O693">
        <v>5843</v>
      </c>
      <c r="P693" t="s">
        <v>2241</v>
      </c>
      <c r="Q693">
        <v>6.0819999999999999</v>
      </c>
      <c r="R693" t="s">
        <v>1755</v>
      </c>
      <c r="S693">
        <v>2</v>
      </c>
      <c r="T693">
        <v>5</v>
      </c>
      <c r="U693">
        <v>0</v>
      </c>
      <c r="V693">
        <v>1</v>
      </c>
      <c r="W693">
        <v>0</v>
      </c>
    </row>
    <row r="694" spans="1:23" x14ac:dyDescent="0.3">
      <c r="A694" t="s">
        <v>3681</v>
      </c>
      <c r="B694" t="s">
        <v>3682</v>
      </c>
      <c r="C694">
        <v>17</v>
      </c>
      <c r="D694">
        <v>43657440</v>
      </c>
      <c r="E694" t="s">
        <v>2234</v>
      </c>
      <c r="F694" t="s">
        <v>2233</v>
      </c>
      <c r="G694">
        <v>0.1958</v>
      </c>
      <c r="H694" t="s">
        <v>1755</v>
      </c>
      <c r="I694" t="s">
        <v>1755</v>
      </c>
      <c r="J694" t="s">
        <v>1755</v>
      </c>
      <c r="K694">
        <v>0.76724199999999998</v>
      </c>
      <c r="L694" t="s">
        <v>2193</v>
      </c>
      <c r="M694">
        <v>7</v>
      </c>
      <c r="N694" t="s">
        <v>3670</v>
      </c>
      <c r="O694">
        <v>5796</v>
      </c>
      <c r="P694" t="s">
        <v>2241</v>
      </c>
      <c r="Q694">
        <v>7.9770000000000003</v>
      </c>
      <c r="R694" t="s">
        <v>1755</v>
      </c>
      <c r="S694">
        <v>2</v>
      </c>
      <c r="T694">
        <v>5</v>
      </c>
      <c r="U694">
        <v>0</v>
      </c>
      <c r="V694">
        <v>0</v>
      </c>
      <c r="W694">
        <v>0</v>
      </c>
    </row>
    <row r="695" spans="1:23" x14ac:dyDescent="0.3">
      <c r="A695" t="s">
        <v>3683</v>
      </c>
      <c r="B695" t="s">
        <v>3684</v>
      </c>
      <c r="C695">
        <v>17</v>
      </c>
      <c r="D695">
        <v>43658409</v>
      </c>
      <c r="E695" t="s">
        <v>2233</v>
      </c>
      <c r="F695" t="s">
        <v>2244</v>
      </c>
      <c r="G695">
        <v>0.1958</v>
      </c>
      <c r="H695" t="s">
        <v>1755</v>
      </c>
      <c r="I695" t="s">
        <v>1755</v>
      </c>
      <c r="J695" t="s">
        <v>1755</v>
      </c>
      <c r="K695">
        <v>0.76724199999999998</v>
      </c>
      <c r="L695" t="s">
        <v>2193</v>
      </c>
      <c r="M695">
        <v>7</v>
      </c>
      <c r="N695" t="s">
        <v>3670</v>
      </c>
      <c r="O695">
        <v>4827</v>
      </c>
      <c r="P695" t="s">
        <v>2241</v>
      </c>
      <c r="Q695">
        <v>8.5210000000000008</v>
      </c>
      <c r="R695" t="s">
        <v>1755</v>
      </c>
      <c r="S695">
        <v>3</v>
      </c>
      <c r="T695">
        <v>5</v>
      </c>
      <c r="U695">
        <v>0</v>
      </c>
      <c r="V695">
        <v>1</v>
      </c>
      <c r="W695">
        <v>0</v>
      </c>
    </row>
    <row r="696" spans="1:23" x14ac:dyDescent="0.3">
      <c r="A696" t="s">
        <v>3685</v>
      </c>
      <c r="B696" t="s">
        <v>3686</v>
      </c>
      <c r="C696">
        <v>17</v>
      </c>
      <c r="D696">
        <v>43658516</v>
      </c>
      <c r="E696" t="s">
        <v>2234</v>
      </c>
      <c r="F696" t="s">
        <v>2239</v>
      </c>
      <c r="G696">
        <v>0.1948</v>
      </c>
      <c r="H696" t="s">
        <v>1755</v>
      </c>
      <c r="I696" t="s">
        <v>1755</v>
      </c>
      <c r="J696" t="s">
        <v>1755</v>
      </c>
      <c r="K696">
        <v>0.76252699999999995</v>
      </c>
      <c r="L696" t="s">
        <v>2193</v>
      </c>
      <c r="M696">
        <v>7</v>
      </c>
      <c r="N696" t="s">
        <v>3670</v>
      </c>
      <c r="O696">
        <v>4720</v>
      </c>
      <c r="P696" t="s">
        <v>2241</v>
      </c>
      <c r="Q696">
        <v>3.7240000000000002</v>
      </c>
      <c r="R696" t="s">
        <v>1755</v>
      </c>
      <c r="S696">
        <v>3</v>
      </c>
      <c r="T696">
        <v>5</v>
      </c>
      <c r="U696">
        <v>0</v>
      </c>
      <c r="V696">
        <v>1</v>
      </c>
      <c r="W696">
        <v>0</v>
      </c>
    </row>
    <row r="697" spans="1:23" x14ac:dyDescent="0.3">
      <c r="A697" t="s">
        <v>3687</v>
      </c>
      <c r="B697" t="s">
        <v>3688</v>
      </c>
      <c r="C697">
        <v>17</v>
      </c>
      <c r="D697">
        <v>43658778</v>
      </c>
      <c r="E697" t="s">
        <v>2234</v>
      </c>
      <c r="F697" t="s">
        <v>2244</v>
      </c>
      <c r="G697">
        <v>0.1968</v>
      </c>
      <c r="H697" t="s">
        <v>1755</v>
      </c>
      <c r="I697" t="s">
        <v>1755</v>
      </c>
      <c r="J697" t="s">
        <v>1755</v>
      </c>
      <c r="K697">
        <v>0.77199099999999998</v>
      </c>
      <c r="L697" t="s">
        <v>2193</v>
      </c>
      <c r="M697">
        <v>7</v>
      </c>
      <c r="N697" t="s">
        <v>3670</v>
      </c>
      <c r="O697">
        <v>4458</v>
      </c>
      <c r="P697" t="s">
        <v>2241</v>
      </c>
      <c r="Q697">
        <v>11.7</v>
      </c>
      <c r="R697" t="s">
        <v>1755</v>
      </c>
      <c r="S697">
        <v>3</v>
      </c>
      <c r="T697">
        <v>5</v>
      </c>
      <c r="U697">
        <v>0</v>
      </c>
      <c r="V697">
        <v>1</v>
      </c>
      <c r="W697">
        <v>0</v>
      </c>
    </row>
    <row r="698" spans="1:23" x14ac:dyDescent="0.3">
      <c r="A698" t="s">
        <v>3689</v>
      </c>
      <c r="B698" t="s">
        <v>3690</v>
      </c>
      <c r="C698">
        <v>17</v>
      </c>
      <c r="D698">
        <v>43659251</v>
      </c>
      <c r="E698" t="s">
        <v>2234</v>
      </c>
      <c r="F698" t="s">
        <v>2244</v>
      </c>
      <c r="G698">
        <v>0.1978</v>
      </c>
      <c r="H698" t="s">
        <v>1755</v>
      </c>
      <c r="I698" t="s">
        <v>1755</v>
      </c>
      <c r="J698" t="s">
        <v>1755</v>
      </c>
      <c r="K698">
        <v>0.77677300000000005</v>
      </c>
      <c r="L698" t="s">
        <v>2193</v>
      </c>
      <c r="M698">
        <v>7</v>
      </c>
      <c r="N698" t="s">
        <v>3670</v>
      </c>
      <c r="O698">
        <v>3985</v>
      </c>
      <c r="P698" t="s">
        <v>2241</v>
      </c>
      <c r="Q698">
        <v>9.0790000000000006</v>
      </c>
      <c r="R698" t="s">
        <v>1755</v>
      </c>
      <c r="S698">
        <v>3</v>
      </c>
      <c r="T698">
        <v>5</v>
      </c>
      <c r="U698">
        <v>0</v>
      </c>
      <c r="V698">
        <v>1</v>
      </c>
      <c r="W698">
        <v>0</v>
      </c>
    </row>
    <row r="699" spans="1:23" x14ac:dyDescent="0.3">
      <c r="A699" t="s">
        <v>3691</v>
      </c>
      <c r="B699" t="s">
        <v>3692</v>
      </c>
      <c r="C699">
        <v>17</v>
      </c>
      <c r="D699">
        <v>43659526</v>
      </c>
      <c r="E699" t="s">
        <v>2234</v>
      </c>
      <c r="F699" t="s">
        <v>2239</v>
      </c>
      <c r="G699">
        <v>0.1988</v>
      </c>
      <c r="H699" t="s">
        <v>1755</v>
      </c>
      <c r="I699" t="s">
        <v>1755</v>
      </c>
      <c r="J699" t="s">
        <v>1755</v>
      </c>
      <c r="K699">
        <v>0.78158799999999995</v>
      </c>
      <c r="L699" t="s">
        <v>2193</v>
      </c>
      <c r="M699">
        <v>7</v>
      </c>
      <c r="N699" t="s">
        <v>3670</v>
      </c>
      <c r="O699">
        <v>3710</v>
      </c>
      <c r="P699" t="s">
        <v>2241</v>
      </c>
      <c r="Q699">
        <v>0.28799999999999998</v>
      </c>
      <c r="R699" t="s">
        <v>1755</v>
      </c>
      <c r="S699">
        <v>3</v>
      </c>
      <c r="T699">
        <v>5</v>
      </c>
      <c r="U699">
        <v>0</v>
      </c>
      <c r="V699">
        <v>1</v>
      </c>
      <c r="W699">
        <v>0</v>
      </c>
    </row>
    <row r="700" spans="1:23" x14ac:dyDescent="0.3">
      <c r="A700" t="s">
        <v>3693</v>
      </c>
      <c r="B700" t="s">
        <v>3694</v>
      </c>
      <c r="C700">
        <v>17</v>
      </c>
      <c r="D700">
        <v>43659738</v>
      </c>
      <c r="E700" t="s">
        <v>2239</v>
      </c>
      <c r="F700" t="s">
        <v>2234</v>
      </c>
      <c r="G700">
        <v>0.19980000000000001</v>
      </c>
      <c r="H700" t="s">
        <v>1755</v>
      </c>
      <c r="I700" t="s">
        <v>1755</v>
      </c>
      <c r="J700" t="s">
        <v>1755</v>
      </c>
      <c r="K700">
        <v>0.78643600000000002</v>
      </c>
      <c r="L700" t="s">
        <v>2193</v>
      </c>
      <c r="M700">
        <v>7</v>
      </c>
      <c r="N700" t="s">
        <v>3670</v>
      </c>
      <c r="O700">
        <v>3498</v>
      </c>
      <c r="P700" t="s">
        <v>2241</v>
      </c>
      <c r="Q700">
        <v>3.8340000000000001</v>
      </c>
      <c r="R700" t="s">
        <v>1755</v>
      </c>
      <c r="S700">
        <v>3</v>
      </c>
      <c r="T700">
        <v>5</v>
      </c>
      <c r="U700">
        <v>0</v>
      </c>
      <c r="V700">
        <v>1</v>
      </c>
      <c r="W700">
        <v>0</v>
      </c>
    </row>
    <row r="701" spans="1:23" x14ac:dyDescent="0.3">
      <c r="A701" t="s">
        <v>3695</v>
      </c>
      <c r="B701" t="s">
        <v>3696</v>
      </c>
      <c r="C701">
        <v>17</v>
      </c>
      <c r="D701">
        <v>43659975</v>
      </c>
      <c r="E701" t="s">
        <v>2239</v>
      </c>
      <c r="F701" t="s">
        <v>2234</v>
      </c>
      <c r="G701">
        <v>0.1978</v>
      </c>
      <c r="H701" t="s">
        <v>1755</v>
      </c>
      <c r="I701" t="s">
        <v>1755</v>
      </c>
      <c r="J701" t="s">
        <v>1755</v>
      </c>
      <c r="K701">
        <v>0.77677300000000005</v>
      </c>
      <c r="L701" t="s">
        <v>2193</v>
      </c>
      <c r="M701">
        <v>7</v>
      </c>
      <c r="N701" t="s">
        <v>3670</v>
      </c>
      <c r="O701">
        <v>3261</v>
      </c>
      <c r="P701" t="s">
        <v>2241</v>
      </c>
      <c r="Q701">
        <v>7.9320000000000004</v>
      </c>
      <c r="R701" t="s">
        <v>1755</v>
      </c>
      <c r="S701">
        <v>3</v>
      </c>
      <c r="T701">
        <v>5</v>
      </c>
      <c r="U701">
        <v>0</v>
      </c>
      <c r="V701">
        <v>1</v>
      </c>
      <c r="W701">
        <v>0</v>
      </c>
    </row>
    <row r="702" spans="1:23" x14ac:dyDescent="0.3">
      <c r="A702" t="s">
        <v>3697</v>
      </c>
      <c r="B702" t="s">
        <v>3698</v>
      </c>
      <c r="C702">
        <v>17</v>
      </c>
      <c r="D702">
        <v>43660209</v>
      </c>
      <c r="E702" t="s">
        <v>2234</v>
      </c>
      <c r="F702" t="s">
        <v>2244</v>
      </c>
      <c r="G702">
        <v>0.19980000000000001</v>
      </c>
      <c r="H702" t="s">
        <v>1755</v>
      </c>
      <c r="I702" t="s">
        <v>1755</v>
      </c>
      <c r="J702" t="s">
        <v>1755</v>
      </c>
      <c r="K702">
        <v>0.78643600000000002</v>
      </c>
      <c r="L702" t="s">
        <v>2193</v>
      </c>
      <c r="M702">
        <v>7</v>
      </c>
      <c r="N702" t="s">
        <v>3670</v>
      </c>
      <c r="O702">
        <v>3027</v>
      </c>
      <c r="P702" t="s">
        <v>2241</v>
      </c>
      <c r="Q702">
        <v>5.27</v>
      </c>
      <c r="R702" t="s">
        <v>1755</v>
      </c>
      <c r="S702">
        <v>2</v>
      </c>
      <c r="T702">
        <v>5</v>
      </c>
      <c r="U702">
        <v>0</v>
      </c>
      <c r="V702">
        <v>1</v>
      </c>
      <c r="W702">
        <v>0</v>
      </c>
    </row>
    <row r="703" spans="1:23" x14ac:dyDescent="0.3">
      <c r="A703" t="s">
        <v>3699</v>
      </c>
      <c r="B703" t="s">
        <v>3700</v>
      </c>
      <c r="C703">
        <v>17</v>
      </c>
      <c r="D703">
        <v>43661378</v>
      </c>
      <c r="E703" t="s">
        <v>2234</v>
      </c>
      <c r="F703" t="s">
        <v>2239</v>
      </c>
      <c r="G703">
        <v>0.1978</v>
      </c>
      <c r="H703" t="s">
        <v>1755</v>
      </c>
      <c r="I703" t="s">
        <v>1755</v>
      </c>
      <c r="J703" t="s">
        <v>1755</v>
      </c>
      <c r="K703">
        <v>0.77677300000000005</v>
      </c>
      <c r="L703" t="s">
        <v>2193</v>
      </c>
      <c r="M703">
        <v>7</v>
      </c>
      <c r="N703" t="s">
        <v>3670</v>
      </c>
      <c r="O703">
        <v>1858</v>
      </c>
      <c r="P703" t="s">
        <v>2241</v>
      </c>
      <c r="Q703">
        <v>11.37</v>
      </c>
      <c r="R703" t="s">
        <v>1755</v>
      </c>
      <c r="S703">
        <v>1</v>
      </c>
      <c r="T703">
        <v>2</v>
      </c>
      <c r="U703">
        <v>0</v>
      </c>
      <c r="V703">
        <v>1</v>
      </c>
      <c r="W703">
        <v>0</v>
      </c>
    </row>
    <row r="704" spans="1:23" x14ac:dyDescent="0.3">
      <c r="A704" t="s">
        <v>3701</v>
      </c>
      <c r="B704" t="s">
        <v>3702</v>
      </c>
      <c r="C704">
        <v>17</v>
      </c>
      <c r="D704">
        <v>43661751</v>
      </c>
      <c r="E704" t="s">
        <v>2239</v>
      </c>
      <c r="F704" t="s">
        <v>2244</v>
      </c>
      <c r="G704">
        <v>0.1968</v>
      </c>
      <c r="H704" t="s">
        <v>1755</v>
      </c>
      <c r="I704" t="s">
        <v>1755</v>
      </c>
      <c r="J704" t="s">
        <v>1755</v>
      </c>
      <c r="K704">
        <v>0.77199099999999998</v>
      </c>
      <c r="L704" t="s">
        <v>2193</v>
      </c>
      <c r="M704">
        <v>7</v>
      </c>
      <c r="N704" t="s">
        <v>3670</v>
      </c>
      <c r="O704">
        <v>1485</v>
      </c>
      <c r="P704" t="s">
        <v>2241</v>
      </c>
      <c r="Q704">
        <v>14.71</v>
      </c>
      <c r="R704">
        <v>4</v>
      </c>
      <c r="S704">
        <v>1</v>
      </c>
      <c r="T704">
        <v>1</v>
      </c>
      <c r="U704">
        <v>0</v>
      </c>
      <c r="V704">
        <v>1</v>
      </c>
      <c r="W704">
        <v>0</v>
      </c>
    </row>
    <row r="705" spans="1:23" x14ac:dyDescent="0.3">
      <c r="A705" t="s">
        <v>3703</v>
      </c>
      <c r="B705" t="s">
        <v>3704</v>
      </c>
      <c r="C705">
        <v>17</v>
      </c>
      <c r="D705">
        <v>43661801</v>
      </c>
      <c r="E705" t="s">
        <v>2239</v>
      </c>
      <c r="F705" t="s">
        <v>2233</v>
      </c>
      <c r="G705">
        <v>0.1968</v>
      </c>
      <c r="H705" t="s">
        <v>1755</v>
      </c>
      <c r="I705" t="s">
        <v>1755</v>
      </c>
      <c r="J705" t="s">
        <v>1755</v>
      </c>
      <c r="K705">
        <v>0.77199099999999998</v>
      </c>
      <c r="L705" t="s">
        <v>2193</v>
      </c>
      <c r="M705">
        <v>7</v>
      </c>
      <c r="N705" t="s">
        <v>3670</v>
      </c>
      <c r="O705">
        <v>1435</v>
      </c>
      <c r="P705" t="s">
        <v>2241</v>
      </c>
      <c r="Q705">
        <v>15.96</v>
      </c>
      <c r="R705" t="s">
        <v>1755</v>
      </c>
      <c r="S705">
        <v>1</v>
      </c>
      <c r="T705">
        <v>1</v>
      </c>
      <c r="U705">
        <v>0</v>
      </c>
      <c r="V705">
        <v>1</v>
      </c>
      <c r="W705">
        <v>0</v>
      </c>
    </row>
    <row r="706" spans="1:23" x14ac:dyDescent="0.3">
      <c r="A706" t="s">
        <v>3705</v>
      </c>
      <c r="B706" t="s">
        <v>3706</v>
      </c>
      <c r="C706">
        <v>17</v>
      </c>
      <c r="D706">
        <v>43661959</v>
      </c>
      <c r="E706" t="s">
        <v>2239</v>
      </c>
      <c r="F706" t="s">
        <v>2234</v>
      </c>
      <c r="G706">
        <v>0.1978</v>
      </c>
      <c r="H706" t="s">
        <v>1755</v>
      </c>
      <c r="I706" t="s">
        <v>1755</v>
      </c>
      <c r="J706" t="s">
        <v>1755</v>
      </c>
      <c r="K706">
        <v>0.77677300000000005</v>
      </c>
      <c r="L706" t="s">
        <v>2193</v>
      </c>
      <c r="M706">
        <v>7</v>
      </c>
      <c r="N706" t="s">
        <v>3670</v>
      </c>
      <c r="O706">
        <v>1277</v>
      </c>
      <c r="P706" t="s">
        <v>2241</v>
      </c>
      <c r="Q706">
        <v>11.81</v>
      </c>
      <c r="R706" t="s">
        <v>1755</v>
      </c>
      <c r="S706">
        <v>1</v>
      </c>
      <c r="T706">
        <v>1</v>
      </c>
      <c r="U706">
        <v>0</v>
      </c>
      <c r="V706">
        <v>1</v>
      </c>
      <c r="W706">
        <v>0</v>
      </c>
    </row>
    <row r="707" spans="1:23" x14ac:dyDescent="0.3">
      <c r="A707" t="s">
        <v>3707</v>
      </c>
      <c r="B707" t="s">
        <v>3708</v>
      </c>
      <c r="C707">
        <v>17</v>
      </c>
      <c r="D707">
        <v>43662020</v>
      </c>
      <c r="E707" t="s">
        <v>2244</v>
      </c>
      <c r="F707" t="s">
        <v>2233</v>
      </c>
      <c r="G707">
        <v>0.1958</v>
      </c>
      <c r="H707" t="s">
        <v>1755</v>
      </c>
      <c r="I707" t="s">
        <v>1755</v>
      </c>
      <c r="J707" t="s">
        <v>1755</v>
      </c>
      <c r="K707">
        <v>0.76724199999999998</v>
      </c>
      <c r="L707" t="s">
        <v>2193</v>
      </c>
      <c r="M707">
        <v>7</v>
      </c>
      <c r="N707" t="s">
        <v>3670</v>
      </c>
      <c r="O707">
        <v>1216</v>
      </c>
      <c r="P707" t="s">
        <v>2241</v>
      </c>
      <c r="Q707">
        <v>6.5789999999999997</v>
      </c>
      <c r="R707" t="s">
        <v>1755</v>
      </c>
      <c r="S707">
        <v>1</v>
      </c>
      <c r="T707">
        <v>1</v>
      </c>
      <c r="U707">
        <v>0</v>
      </c>
      <c r="V707">
        <v>1</v>
      </c>
      <c r="W707">
        <v>0</v>
      </c>
    </row>
    <row r="708" spans="1:23" x14ac:dyDescent="0.3">
      <c r="A708" t="s">
        <v>3709</v>
      </c>
      <c r="B708" t="s">
        <v>3710</v>
      </c>
      <c r="C708">
        <v>17</v>
      </c>
      <c r="D708">
        <v>43663169</v>
      </c>
      <c r="E708" t="s">
        <v>2239</v>
      </c>
      <c r="F708" t="s">
        <v>2234</v>
      </c>
      <c r="G708">
        <v>0.24349999999999999</v>
      </c>
      <c r="H708" t="s">
        <v>1755</v>
      </c>
      <c r="I708" t="s">
        <v>1755</v>
      </c>
      <c r="J708" t="s">
        <v>1755</v>
      </c>
      <c r="K708">
        <v>0.97873399999999999</v>
      </c>
      <c r="L708" t="s">
        <v>2193</v>
      </c>
      <c r="M708">
        <v>7</v>
      </c>
      <c r="N708" t="s">
        <v>3670</v>
      </c>
      <c r="O708">
        <v>67</v>
      </c>
      <c r="P708" t="s">
        <v>3212</v>
      </c>
      <c r="Q708">
        <v>7.2539999999999996</v>
      </c>
      <c r="R708">
        <v>4</v>
      </c>
      <c r="S708">
        <v>1</v>
      </c>
      <c r="T708">
        <v>1</v>
      </c>
      <c r="U708">
        <v>0</v>
      </c>
      <c r="V708">
        <v>0</v>
      </c>
      <c r="W708">
        <v>0</v>
      </c>
    </row>
    <row r="709" spans="1:23" x14ac:dyDescent="0.3">
      <c r="A709" t="s">
        <v>3711</v>
      </c>
      <c r="B709" t="s">
        <v>3712</v>
      </c>
      <c r="C709">
        <v>17</v>
      </c>
      <c r="D709">
        <v>43663213</v>
      </c>
      <c r="E709" t="s">
        <v>2234</v>
      </c>
      <c r="F709" t="s">
        <v>2707</v>
      </c>
      <c r="G709">
        <v>0.2356</v>
      </c>
      <c r="H709" t="s">
        <v>1755</v>
      </c>
      <c r="I709" t="s">
        <v>1755</v>
      </c>
      <c r="J709" t="s">
        <v>1755</v>
      </c>
      <c r="K709">
        <v>0.94631100000000001</v>
      </c>
      <c r="L709" t="s">
        <v>2193</v>
      </c>
      <c r="M709">
        <v>7</v>
      </c>
      <c r="N709" t="s">
        <v>3670</v>
      </c>
      <c r="O709">
        <v>23</v>
      </c>
      <c r="P709" t="s">
        <v>3212</v>
      </c>
      <c r="Q709">
        <v>6.6820000000000004</v>
      </c>
      <c r="R709" t="s">
        <v>1755</v>
      </c>
      <c r="S709">
        <v>1</v>
      </c>
      <c r="T709">
        <v>1</v>
      </c>
      <c r="U709">
        <v>0</v>
      </c>
      <c r="V709">
        <v>0</v>
      </c>
      <c r="W709">
        <v>0</v>
      </c>
    </row>
    <row r="710" spans="1:23" x14ac:dyDescent="0.3">
      <c r="A710" t="s">
        <v>3713</v>
      </c>
      <c r="B710" t="s">
        <v>3714</v>
      </c>
      <c r="C710">
        <v>17</v>
      </c>
      <c r="D710">
        <v>43663247</v>
      </c>
      <c r="E710" t="s">
        <v>2234</v>
      </c>
      <c r="F710" t="s">
        <v>2244</v>
      </c>
      <c r="G710">
        <v>0.24349999999999999</v>
      </c>
      <c r="H710" s="1">
        <v>2.0180800000000001E-11</v>
      </c>
      <c r="I710">
        <v>-0.124505</v>
      </c>
      <c r="J710">
        <v>1.8562700000000001E-2</v>
      </c>
      <c r="K710">
        <v>0.97873399999999999</v>
      </c>
      <c r="L710" t="s">
        <v>2193</v>
      </c>
      <c r="M710">
        <v>7</v>
      </c>
      <c r="N710" t="s">
        <v>3670</v>
      </c>
      <c r="O710">
        <v>0</v>
      </c>
      <c r="P710" t="s">
        <v>2702</v>
      </c>
      <c r="Q710">
        <v>10.11</v>
      </c>
      <c r="R710">
        <v>4</v>
      </c>
      <c r="S710">
        <v>1</v>
      </c>
      <c r="T710">
        <v>1</v>
      </c>
      <c r="U710">
        <v>0</v>
      </c>
      <c r="V710">
        <v>1</v>
      </c>
      <c r="W710">
        <v>0</v>
      </c>
    </row>
    <row r="711" spans="1:23" x14ac:dyDescent="0.3">
      <c r="A711" t="s">
        <v>3715</v>
      </c>
      <c r="B711" t="s">
        <v>3716</v>
      </c>
      <c r="C711">
        <v>17</v>
      </c>
      <c r="D711">
        <v>43663455</v>
      </c>
      <c r="E711" t="s">
        <v>2234</v>
      </c>
      <c r="F711" t="s">
        <v>2252</v>
      </c>
      <c r="G711">
        <v>0.26440000000000002</v>
      </c>
      <c r="H711" t="s">
        <v>1755</v>
      </c>
      <c r="I711" t="s">
        <v>1755</v>
      </c>
      <c r="J711" t="s">
        <v>1755</v>
      </c>
      <c r="K711">
        <v>0.87810200000000005</v>
      </c>
      <c r="L711" t="s">
        <v>2193</v>
      </c>
      <c r="M711">
        <v>7</v>
      </c>
      <c r="N711" t="s">
        <v>3670</v>
      </c>
      <c r="O711">
        <v>0</v>
      </c>
      <c r="P711" t="s">
        <v>2702</v>
      </c>
      <c r="Q711">
        <v>10.3</v>
      </c>
      <c r="R711" t="s">
        <v>1755</v>
      </c>
      <c r="S711">
        <v>1</v>
      </c>
      <c r="T711">
        <v>1</v>
      </c>
      <c r="U711">
        <v>0</v>
      </c>
      <c r="V711">
        <v>0</v>
      </c>
      <c r="W711">
        <v>0</v>
      </c>
    </row>
    <row r="712" spans="1:23" x14ac:dyDescent="0.3">
      <c r="A712" t="s">
        <v>3717</v>
      </c>
      <c r="B712" t="s">
        <v>3718</v>
      </c>
      <c r="C712">
        <v>17</v>
      </c>
      <c r="D712">
        <v>43663780</v>
      </c>
      <c r="E712" t="s">
        <v>2234</v>
      </c>
      <c r="F712" t="s">
        <v>2233</v>
      </c>
      <c r="G712">
        <v>0.22070000000000001</v>
      </c>
      <c r="H712" t="s">
        <v>1755</v>
      </c>
      <c r="I712" t="s">
        <v>1755</v>
      </c>
      <c r="J712" t="s">
        <v>1755</v>
      </c>
      <c r="K712">
        <v>0.88250799999999996</v>
      </c>
      <c r="L712" t="s">
        <v>2193</v>
      </c>
      <c r="M712">
        <v>7</v>
      </c>
      <c r="N712" t="s">
        <v>3670</v>
      </c>
      <c r="O712">
        <v>0</v>
      </c>
      <c r="P712" t="s">
        <v>2702</v>
      </c>
      <c r="Q712">
        <v>10.79</v>
      </c>
      <c r="R712" t="s">
        <v>1755</v>
      </c>
      <c r="S712">
        <v>1</v>
      </c>
      <c r="T712">
        <v>1</v>
      </c>
      <c r="U712">
        <v>0</v>
      </c>
      <c r="V712">
        <v>1</v>
      </c>
      <c r="W712">
        <v>0</v>
      </c>
    </row>
    <row r="713" spans="1:23" x14ac:dyDescent="0.3">
      <c r="A713" t="s">
        <v>3719</v>
      </c>
      <c r="B713" t="s">
        <v>3720</v>
      </c>
      <c r="C713">
        <v>17</v>
      </c>
      <c r="D713">
        <v>43663843</v>
      </c>
      <c r="E713" t="s">
        <v>2234</v>
      </c>
      <c r="F713" t="s">
        <v>2239</v>
      </c>
      <c r="G713">
        <v>0.2137</v>
      </c>
      <c r="H713" t="s">
        <v>1755</v>
      </c>
      <c r="I713" t="s">
        <v>1755</v>
      </c>
      <c r="J713" t="s">
        <v>1755</v>
      </c>
      <c r="K713">
        <v>0.84926199999999996</v>
      </c>
      <c r="L713" t="s">
        <v>2193</v>
      </c>
      <c r="M713">
        <v>7</v>
      </c>
      <c r="N713" t="s">
        <v>3670</v>
      </c>
      <c r="O713">
        <v>0</v>
      </c>
      <c r="P713" t="s">
        <v>2702</v>
      </c>
      <c r="Q713">
        <v>7.101</v>
      </c>
      <c r="R713">
        <v>4</v>
      </c>
      <c r="S713">
        <v>1</v>
      </c>
      <c r="T713">
        <v>15</v>
      </c>
      <c r="U713">
        <v>0</v>
      </c>
      <c r="V713">
        <v>0</v>
      </c>
      <c r="W713">
        <v>0</v>
      </c>
    </row>
    <row r="714" spans="1:23" x14ac:dyDescent="0.3">
      <c r="A714" t="s">
        <v>3721</v>
      </c>
      <c r="B714" t="s">
        <v>3722</v>
      </c>
      <c r="C714">
        <v>17</v>
      </c>
      <c r="D714">
        <v>43664231</v>
      </c>
      <c r="E714" t="s">
        <v>2239</v>
      </c>
      <c r="F714" t="s">
        <v>2233</v>
      </c>
      <c r="G714">
        <v>0.2286</v>
      </c>
      <c r="H714" t="s">
        <v>1755</v>
      </c>
      <c r="I714" t="s">
        <v>1755</v>
      </c>
      <c r="J714" t="s">
        <v>1755</v>
      </c>
      <c r="K714">
        <v>0.89104099999999997</v>
      </c>
      <c r="L714" t="s">
        <v>2193</v>
      </c>
      <c r="M714">
        <v>7</v>
      </c>
      <c r="N714" t="s">
        <v>3670</v>
      </c>
      <c r="O714">
        <v>0</v>
      </c>
      <c r="P714" t="s">
        <v>2702</v>
      </c>
      <c r="Q714">
        <v>6.1239999999999997</v>
      </c>
      <c r="R714">
        <v>5</v>
      </c>
      <c r="S714">
        <v>1</v>
      </c>
      <c r="T714">
        <v>15</v>
      </c>
      <c r="U714">
        <v>0</v>
      </c>
      <c r="V714">
        <v>0</v>
      </c>
      <c r="W714">
        <v>0</v>
      </c>
    </row>
    <row r="715" spans="1:23" x14ac:dyDescent="0.3">
      <c r="A715" t="s">
        <v>3723</v>
      </c>
      <c r="B715" t="s">
        <v>3724</v>
      </c>
      <c r="C715">
        <v>17</v>
      </c>
      <c r="D715">
        <v>43664335</v>
      </c>
      <c r="E715" t="s">
        <v>2234</v>
      </c>
      <c r="F715" t="s">
        <v>2233</v>
      </c>
      <c r="G715">
        <v>0.23760000000000001</v>
      </c>
      <c r="H715" t="s">
        <v>1755</v>
      </c>
      <c r="I715" t="s">
        <v>1755</v>
      </c>
      <c r="J715" t="s">
        <v>1755</v>
      </c>
      <c r="K715">
        <v>0.96795600000000004</v>
      </c>
      <c r="L715" t="s">
        <v>2193</v>
      </c>
      <c r="M715">
        <v>7</v>
      </c>
      <c r="N715" t="s">
        <v>3670</v>
      </c>
      <c r="O715">
        <v>39</v>
      </c>
      <c r="P715" t="s">
        <v>3008</v>
      </c>
      <c r="Q715">
        <v>1.6140000000000001</v>
      </c>
      <c r="R715" t="s">
        <v>1755</v>
      </c>
      <c r="S715">
        <v>1</v>
      </c>
      <c r="T715">
        <v>15</v>
      </c>
      <c r="U715">
        <v>0</v>
      </c>
      <c r="V715">
        <v>1</v>
      </c>
      <c r="W715">
        <v>0</v>
      </c>
    </row>
    <row r="716" spans="1:23" x14ac:dyDescent="0.3">
      <c r="A716" t="s">
        <v>3725</v>
      </c>
      <c r="B716" t="s">
        <v>3726</v>
      </c>
      <c r="C716">
        <v>17</v>
      </c>
      <c r="D716">
        <v>43664978</v>
      </c>
      <c r="E716" t="s">
        <v>2244</v>
      </c>
      <c r="F716" t="s">
        <v>2233</v>
      </c>
      <c r="G716">
        <v>0.24060000000000001</v>
      </c>
      <c r="H716" t="s">
        <v>1755</v>
      </c>
      <c r="I716" t="s">
        <v>1755</v>
      </c>
      <c r="J716" t="s">
        <v>1755</v>
      </c>
      <c r="K716">
        <v>0.97341699999999998</v>
      </c>
      <c r="L716" t="s">
        <v>2193</v>
      </c>
      <c r="M716">
        <v>7</v>
      </c>
      <c r="N716" t="s">
        <v>3670</v>
      </c>
      <c r="O716">
        <v>682</v>
      </c>
      <c r="P716" t="s">
        <v>3008</v>
      </c>
      <c r="Q716">
        <v>1.9319999999999999</v>
      </c>
      <c r="R716" t="s">
        <v>1755</v>
      </c>
      <c r="S716">
        <v>5</v>
      </c>
      <c r="T716">
        <v>15</v>
      </c>
      <c r="U716">
        <v>0</v>
      </c>
      <c r="V716">
        <v>1</v>
      </c>
      <c r="W716">
        <v>0</v>
      </c>
    </row>
    <row r="717" spans="1:23" x14ac:dyDescent="0.3">
      <c r="A717" t="s">
        <v>3727</v>
      </c>
      <c r="B717" t="s">
        <v>3728</v>
      </c>
      <c r="C717">
        <v>17</v>
      </c>
      <c r="D717">
        <v>43665322</v>
      </c>
      <c r="E717" t="s">
        <v>2234</v>
      </c>
      <c r="F717" t="s">
        <v>2239</v>
      </c>
      <c r="G717">
        <v>0.2495</v>
      </c>
      <c r="H717" t="s">
        <v>1755</v>
      </c>
      <c r="I717" t="s">
        <v>1755</v>
      </c>
      <c r="J717" t="s">
        <v>1755</v>
      </c>
      <c r="K717">
        <v>0.92018200000000006</v>
      </c>
      <c r="L717" t="s">
        <v>2193</v>
      </c>
      <c r="M717">
        <v>7</v>
      </c>
      <c r="N717" t="s">
        <v>3670</v>
      </c>
      <c r="O717">
        <v>1026</v>
      </c>
      <c r="P717" t="s">
        <v>2241</v>
      </c>
      <c r="Q717">
        <v>1.0109999999999999</v>
      </c>
      <c r="R717" t="s">
        <v>1755</v>
      </c>
      <c r="S717">
        <v>5</v>
      </c>
      <c r="T717">
        <v>15</v>
      </c>
      <c r="U717">
        <v>0</v>
      </c>
      <c r="V717">
        <v>1</v>
      </c>
      <c r="W717">
        <v>0</v>
      </c>
    </row>
    <row r="718" spans="1:23" x14ac:dyDescent="0.3">
      <c r="A718" t="s">
        <v>3729</v>
      </c>
      <c r="B718" t="s">
        <v>3730</v>
      </c>
      <c r="C718">
        <v>17</v>
      </c>
      <c r="D718">
        <v>43665343</v>
      </c>
      <c r="E718" t="s">
        <v>2239</v>
      </c>
      <c r="F718" t="s">
        <v>2233</v>
      </c>
      <c r="G718">
        <v>0.24349999999999999</v>
      </c>
      <c r="H718" t="s">
        <v>1755</v>
      </c>
      <c r="I718" t="s">
        <v>1755</v>
      </c>
      <c r="J718" t="s">
        <v>1755</v>
      </c>
      <c r="K718">
        <v>0.94905499999999998</v>
      </c>
      <c r="L718" t="s">
        <v>2193</v>
      </c>
      <c r="M718">
        <v>7</v>
      </c>
      <c r="N718" t="s">
        <v>3670</v>
      </c>
      <c r="O718">
        <v>1047</v>
      </c>
      <c r="P718" t="s">
        <v>2241</v>
      </c>
      <c r="Q718">
        <v>1.373</v>
      </c>
      <c r="R718" t="s">
        <v>1755</v>
      </c>
      <c r="S718">
        <v>5</v>
      </c>
      <c r="T718">
        <v>15</v>
      </c>
      <c r="U718">
        <v>0</v>
      </c>
      <c r="V718">
        <v>1</v>
      </c>
      <c r="W718">
        <v>0</v>
      </c>
    </row>
    <row r="719" spans="1:23" x14ac:dyDescent="0.3">
      <c r="A719" t="s">
        <v>3731</v>
      </c>
      <c r="B719" t="s">
        <v>3732</v>
      </c>
      <c r="C719">
        <v>17</v>
      </c>
      <c r="D719">
        <v>43665379</v>
      </c>
      <c r="E719" t="s">
        <v>2239</v>
      </c>
      <c r="F719" t="s">
        <v>2234</v>
      </c>
      <c r="G719">
        <v>0.24249999999999999</v>
      </c>
      <c r="H719" t="s">
        <v>1755</v>
      </c>
      <c r="I719" t="s">
        <v>1755</v>
      </c>
      <c r="J719" t="s">
        <v>1755</v>
      </c>
      <c r="K719">
        <v>0.95361899999999999</v>
      </c>
      <c r="L719" t="s">
        <v>2193</v>
      </c>
      <c r="M719">
        <v>7</v>
      </c>
      <c r="N719" t="s">
        <v>3670</v>
      </c>
      <c r="O719">
        <v>1083</v>
      </c>
      <c r="P719" t="s">
        <v>2241</v>
      </c>
      <c r="Q719">
        <v>2.387</v>
      </c>
      <c r="R719" t="s">
        <v>1755</v>
      </c>
      <c r="S719">
        <v>5</v>
      </c>
      <c r="T719">
        <v>15</v>
      </c>
      <c r="U719">
        <v>0</v>
      </c>
      <c r="V719">
        <v>1</v>
      </c>
      <c r="W719">
        <v>0</v>
      </c>
    </row>
    <row r="720" spans="1:23" x14ac:dyDescent="0.3">
      <c r="A720" t="s">
        <v>3733</v>
      </c>
      <c r="B720" t="s">
        <v>3734</v>
      </c>
      <c r="C720">
        <v>17</v>
      </c>
      <c r="D720">
        <v>43665468</v>
      </c>
      <c r="E720" t="s">
        <v>2239</v>
      </c>
      <c r="F720" t="s">
        <v>2233</v>
      </c>
      <c r="G720">
        <v>0.24249999999999999</v>
      </c>
      <c r="H720" t="s">
        <v>1755</v>
      </c>
      <c r="I720" t="s">
        <v>1755</v>
      </c>
      <c r="J720" t="s">
        <v>1755</v>
      </c>
      <c r="K720">
        <v>0.96357199999999998</v>
      </c>
      <c r="L720" t="s">
        <v>2193</v>
      </c>
      <c r="M720">
        <v>7</v>
      </c>
      <c r="N720" t="s">
        <v>3670</v>
      </c>
      <c r="O720">
        <v>1172</v>
      </c>
      <c r="P720" t="s">
        <v>2241</v>
      </c>
      <c r="Q720">
        <v>1.226</v>
      </c>
      <c r="R720" t="s">
        <v>1755</v>
      </c>
      <c r="S720">
        <v>5</v>
      </c>
      <c r="T720">
        <v>15</v>
      </c>
      <c r="U720">
        <v>0</v>
      </c>
      <c r="V720">
        <v>1</v>
      </c>
      <c r="W720">
        <v>0</v>
      </c>
    </row>
    <row r="721" spans="1:23" x14ac:dyDescent="0.3">
      <c r="A721" t="s">
        <v>3735</v>
      </c>
      <c r="B721" t="s">
        <v>3736</v>
      </c>
      <c r="C721">
        <v>17</v>
      </c>
      <c r="D721">
        <v>43665809</v>
      </c>
      <c r="E721" t="s">
        <v>2234</v>
      </c>
      <c r="F721" t="s">
        <v>2239</v>
      </c>
      <c r="G721">
        <v>0.24060000000000001</v>
      </c>
      <c r="H721" t="s">
        <v>1755</v>
      </c>
      <c r="I721" t="s">
        <v>1755</v>
      </c>
      <c r="J721" t="s">
        <v>1755</v>
      </c>
      <c r="K721">
        <v>0.983908</v>
      </c>
      <c r="L721" t="s">
        <v>2193</v>
      </c>
      <c r="M721">
        <v>7</v>
      </c>
      <c r="N721" t="s">
        <v>3670</v>
      </c>
      <c r="O721">
        <v>1513</v>
      </c>
      <c r="P721" t="s">
        <v>2241</v>
      </c>
      <c r="Q721">
        <v>2.9569999999999999</v>
      </c>
      <c r="R721" t="s">
        <v>1755</v>
      </c>
      <c r="S721">
        <v>5</v>
      </c>
      <c r="T721">
        <v>15</v>
      </c>
      <c r="U721">
        <v>0</v>
      </c>
      <c r="V721">
        <v>1</v>
      </c>
      <c r="W721">
        <v>0</v>
      </c>
    </row>
    <row r="722" spans="1:23" x14ac:dyDescent="0.3">
      <c r="A722" t="s">
        <v>3737</v>
      </c>
      <c r="B722" t="s">
        <v>3738</v>
      </c>
      <c r="C722">
        <v>17</v>
      </c>
      <c r="D722">
        <v>43665838</v>
      </c>
      <c r="E722" t="s">
        <v>2244</v>
      </c>
      <c r="F722" t="s">
        <v>2233</v>
      </c>
      <c r="G722">
        <v>0.24060000000000001</v>
      </c>
      <c r="H722" t="s">
        <v>1755</v>
      </c>
      <c r="I722" t="s">
        <v>1755</v>
      </c>
      <c r="J722" t="s">
        <v>1755</v>
      </c>
      <c r="K722">
        <v>0.983908</v>
      </c>
      <c r="L722" t="s">
        <v>2193</v>
      </c>
      <c r="M722">
        <v>7</v>
      </c>
      <c r="N722" t="s">
        <v>3670</v>
      </c>
      <c r="O722">
        <v>1542</v>
      </c>
      <c r="P722" t="s">
        <v>2241</v>
      </c>
      <c r="Q722">
        <v>7.6260000000000003</v>
      </c>
      <c r="R722" t="s">
        <v>1755</v>
      </c>
      <c r="S722">
        <v>5</v>
      </c>
      <c r="T722">
        <v>15</v>
      </c>
      <c r="U722">
        <v>0</v>
      </c>
      <c r="V722">
        <v>1</v>
      </c>
      <c r="W722">
        <v>0</v>
      </c>
    </row>
    <row r="723" spans="1:23" x14ac:dyDescent="0.3">
      <c r="A723" t="s">
        <v>3739</v>
      </c>
      <c r="B723" t="s">
        <v>3740</v>
      </c>
      <c r="C723">
        <v>17</v>
      </c>
      <c r="D723">
        <v>43665906</v>
      </c>
      <c r="E723" t="s">
        <v>2234</v>
      </c>
      <c r="F723" t="s">
        <v>2233</v>
      </c>
      <c r="G723">
        <v>0.24160000000000001</v>
      </c>
      <c r="H723" t="s">
        <v>1755</v>
      </c>
      <c r="I723" t="s">
        <v>1755</v>
      </c>
      <c r="J723" t="s">
        <v>1755</v>
      </c>
      <c r="K723">
        <v>0.97874799999999995</v>
      </c>
      <c r="L723" t="s">
        <v>2193</v>
      </c>
      <c r="M723">
        <v>7</v>
      </c>
      <c r="N723" t="s">
        <v>3670</v>
      </c>
      <c r="O723">
        <v>1610</v>
      </c>
      <c r="P723" t="s">
        <v>2241</v>
      </c>
      <c r="Q723">
        <v>0.45800000000000002</v>
      </c>
      <c r="R723" t="s">
        <v>1755</v>
      </c>
      <c r="S723">
        <v>5</v>
      </c>
      <c r="T723">
        <v>15</v>
      </c>
      <c r="U723">
        <v>0</v>
      </c>
      <c r="V723">
        <v>1</v>
      </c>
      <c r="W723">
        <v>0</v>
      </c>
    </row>
    <row r="724" spans="1:23" x14ac:dyDescent="0.3">
      <c r="A724" t="s">
        <v>3741</v>
      </c>
      <c r="B724" t="s">
        <v>3742</v>
      </c>
      <c r="C724">
        <v>17</v>
      </c>
      <c r="D724">
        <v>43666001</v>
      </c>
      <c r="E724" t="s">
        <v>2244</v>
      </c>
      <c r="F724" t="s">
        <v>2234</v>
      </c>
      <c r="G724">
        <v>0.2515</v>
      </c>
      <c r="H724" t="s">
        <v>1755</v>
      </c>
      <c r="I724" t="s">
        <v>1755</v>
      </c>
      <c r="J724" t="s">
        <v>1755</v>
      </c>
      <c r="K724">
        <v>0.94076499999999996</v>
      </c>
      <c r="L724" t="s">
        <v>2193</v>
      </c>
      <c r="M724">
        <v>7</v>
      </c>
      <c r="N724" t="s">
        <v>3670</v>
      </c>
      <c r="O724">
        <v>1705</v>
      </c>
      <c r="P724" t="s">
        <v>2241</v>
      </c>
      <c r="Q724">
        <v>7.8609999999999998</v>
      </c>
      <c r="R724">
        <v>6</v>
      </c>
      <c r="S724">
        <v>5</v>
      </c>
      <c r="T724">
        <v>15</v>
      </c>
      <c r="U724">
        <v>0</v>
      </c>
      <c r="V724">
        <v>0</v>
      </c>
      <c r="W724">
        <v>0</v>
      </c>
    </row>
    <row r="725" spans="1:23" x14ac:dyDescent="0.3">
      <c r="A725" t="s">
        <v>3743</v>
      </c>
      <c r="B725" t="s">
        <v>3744</v>
      </c>
      <c r="C725">
        <v>17</v>
      </c>
      <c r="D725">
        <v>43666002</v>
      </c>
      <c r="E725" t="s">
        <v>2517</v>
      </c>
      <c r="F725" t="s">
        <v>2244</v>
      </c>
      <c r="G725">
        <v>0.24349999999999999</v>
      </c>
      <c r="H725" t="s">
        <v>1755</v>
      </c>
      <c r="I725" t="s">
        <v>1755</v>
      </c>
      <c r="J725" t="s">
        <v>1755</v>
      </c>
      <c r="K725">
        <v>0.97932900000000001</v>
      </c>
      <c r="L725" t="s">
        <v>2193</v>
      </c>
      <c r="M725">
        <v>7</v>
      </c>
      <c r="N725" t="s">
        <v>3670</v>
      </c>
      <c r="O725">
        <v>1706</v>
      </c>
      <c r="P725" t="s">
        <v>2241</v>
      </c>
      <c r="Q725">
        <v>4.7629999999999999</v>
      </c>
      <c r="R725" t="s">
        <v>1755</v>
      </c>
      <c r="S725">
        <v>5</v>
      </c>
      <c r="T725">
        <v>15</v>
      </c>
      <c r="U725">
        <v>0</v>
      </c>
      <c r="V725">
        <v>0</v>
      </c>
      <c r="W725">
        <v>0</v>
      </c>
    </row>
    <row r="726" spans="1:23" x14ac:dyDescent="0.3">
      <c r="A726" t="s">
        <v>3745</v>
      </c>
      <c r="B726" t="s">
        <v>3746</v>
      </c>
      <c r="C726">
        <v>17</v>
      </c>
      <c r="D726">
        <v>43666244</v>
      </c>
      <c r="E726" t="s">
        <v>2244</v>
      </c>
      <c r="F726" t="s">
        <v>2233</v>
      </c>
      <c r="G726">
        <v>0.24060000000000001</v>
      </c>
      <c r="H726" t="s">
        <v>1755</v>
      </c>
      <c r="I726" t="s">
        <v>1755</v>
      </c>
      <c r="J726" t="s">
        <v>1755</v>
      </c>
      <c r="K726">
        <v>0.983908</v>
      </c>
      <c r="L726" t="s">
        <v>2193</v>
      </c>
      <c r="M726">
        <v>7</v>
      </c>
      <c r="N726" t="s">
        <v>3670</v>
      </c>
      <c r="O726">
        <v>1948</v>
      </c>
      <c r="P726" t="s">
        <v>2241</v>
      </c>
      <c r="Q726">
        <v>2.68</v>
      </c>
      <c r="R726" t="s">
        <v>1755</v>
      </c>
      <c r="S726">
        <v>5</v>
      </c>
      <c r="T726">
        <v>15</v>
      </c>
      <c r="U726">
        <v>0</v>
      </c>
      <c r="V726">
        <v>0</v>
      </c>
      <c r="W726">
        <v>0</v>
      </c>
    </row>
    <row r="727" spans="1:23" x14ac:dyDescent="0.3">
      <c r="A727" t="s">
        <v>3747</v>
      </c>
      <c r="B727" t="s">
        <v>3748</v>
      </c>
      <c r="C727">
        <v>17</v>
      </c>
      <c r="D727">
        <v>43666251</v>
      </c>
      <c r="E727" t="s">
        <v>2234</v>
      </c>
      <c r="F727" t="s">
        <v>2233</v>
      </c>
      <c r="G727">
        <v>0.24060000000000001</v>
      </c>
      <c r="H727" t="s">
        <v>1755</v>
      </c>
      <c r="I727" t="s">
        <v>1755</v>
      </c>
      <c r="J727" t="s">
        <v>1755</v>
      </c>
      <c r="K727">
        <v>0.99462899999999999</v>
      </c>
      <c r="L727" t="s">
        <v>2193</v>
      </c>
      <c r="M727">
        <v>7</v>
      </c>
      <c r="N727" t="s">
        <v>3670</v>
      </c>
      <c r="O727">
        <v>1955</v>
      </c>
      <c r="P727" t="s">
        <v>2241</v>
      </c>
      <c r="Q727">
        <v>1.3080000000000001</v>
      </c>
      <c r="R727" t="s">
        <v>1755</v>
      </c>
      <c r="S727">
        <v>5</v>
      </c>
      <c r="T727">
        <v>15</v>
      </c>
      <c r="U727">
        <v>0</v>
      </c>
      <c r="V727">
        <v>0</v>
      </c>
      <c r="W727">
        <v>0</v>
      </c>
    </row>
    <row r="728" spans="1:23" x14ac:dyDescent="0.3">
      <c r="A728" t="s">
        <v>3749</v>
      </c>
      <c r="B728" t="s">
        <v>3750</v>
      </c>
      <c r="C728">
        <v>17</v>
      </c>
      <c r="D728">
        <v>43666385</v>
      </c>
      <c r="E728" t="s">
        <v>2234</v>
      </c>
      <c r="F728" t="s">
        <v>2239</v>
      </c>
      <c r="G728">
        <v>0.2266</v>
      </c>
      <c r="H728" t="s">
        <v>1755</v>
      </c>
      <c r="I728" t="s">
        <v>1755</v>
      </c>
      <c r="J728" t="s">
        <v>1755</v>
      </c>
      <c r="K728">
        <v>0.91146499999999997</v>
      </c>
      <c r="L728" t="s">
        <v>2193</v>
      </c>
      <c r="M728">
        <v>7</v>
      </c>
      <c r="N728" t="s">
        <v>3670</v>
      </c>
      <c r="O728">
        <v>2089</v>
      </c>
      <c r="P728" t="s">
        <v>2241</v>
      </c>
      <c r="Q728">
        <v>6.891</v>
      </c>
      <c r="R728" t="s">
        <v>1755</v>
      </c>
      <c r="S728">
        <v>5</v>
      </c>
      <c r="T728">
        <v>15</v>
      </c>
      <c r="U728">
        <v>0</v>
      </c>
      <c r="V728">
        <v>1</v>
      </c>
      <c r="W728">
        <v>0</v>
      </c>
    </row>
    <row r="729" spans="1:23" x14ac:dyDescent="0.3">
      <c r="A729" t="s">
        <v>3751</v>
      </c>
      <c r="B729" t="s">
        <v>3752</v>
      </c>
      <c r="C729">
        <v>17</v>
      </c>
      <c r="D729">
        <v>43666431</v>
      </c>
      <c r="E729" t="s">
        <v>2239</v>
      </c>
      <c r="F729" t="s">
        <v>2234</v>
      </c>
      <c r="G729">
        <v>0.24060000000000001</v>
      </c>
      <c r="H729" t="s">
        <v>1755</v>
      </c>
      <c r="I729" t="s">
        <v>1755</v>
      </c>
      <c r="J729" t="s">
        <v>1755</v>
      </c>
      <c r="K729">
        <v>0.983908</v>
      </c>
      <c r="L729" t="s">
        <v>2193</v>
      </c>
      <c r="M729">
        <v>7</v>
      </c>
      <c r="N729" t="s">
        <v>3670</v>
      </c>
      <c r="O729">
        <v>2135</v>
      </c>
      <c r="P729" t="s">
        <v>2241</v>
      </c>
      <c r="Q729">
        <v>3.4889999999999999</v>
      </c>
      <c r="R729" t="s">
        <v>1755</v>
      </c>
      <c r="S729">
        <v>5</v>
      </c>
      <c r="T729">
        <v>15</v>
      </c>
      <c r="U729">
        <v>0</v>
      </c>
      <c r="V729">
        <v>1</v>
      </c>
      <c r="W729">
        <v>0</v>
      </c>
    </row>
    <row r="730" spans="1:23" x14ac:dyDescent="0.3">
      <c r="A730" t="s">
        <v>3753</v>
      </c>
      <c r="B730" t="s">
        <v>3754</v>
      </c>
      <c r="C730">
        <v>17</v>
      </c>
      <c r="D730">
        <v>43666492</v>
      </c>
      <c r="E730" t="s">
        <v>2234</v>
      </c>
      <c r="F730" t="s">
        <v>2239</v>
      </c>
      <c r="G730">
        <v>0.23960000000000001</v>
      </c>
      <c r="H730" t="s">
        <v>1755</v>
      </c>
      <c r="I730" t="s">
        <v>1755</v>
      </c>
      <c r="J730" t="s">
        <v>1755</v>
      </c>
      <c r="K730">
        <v>0.97855599999999998</v>
      </c>
      <c r="L730" t="s">
        <v>2193</v>
      </c>
      <c r="M730">
        <v>7</v>
      </c>
      <c r="N730" t="s">
        <v>3670</v>
      </c>
      <c r="O730">
        <v>2196</v>
      </c>
      <c r="P730" t="s">
        <v>2241</v>
      </c>
      <c r="Q730">
        <v>5.7130000000000001</v>
      </c>
      <c r="R730">
        <v>7</v>
      </c>
      <c r="S730">
        <v>5</v>
      </c>
      <c r="T730">
        <v>15</v>
      </c>
      <c r="U730">
        <v>0</v>
      </c>
      <c r="V730">
        <v>1</v>
      </c>
      <c r="W730">
        <v>0</v>
      </c>
    </row>
    <row r="731" spans="1:23" x14ac:dyDescent="0.3">
      <c r="A731" t="s">
        <v>3755</v>
      </c>
      <c r="B731" t="s">
        <v>3756</v>
      </c>
      <c r="C731">
        <v>17</v>
      </c>
      <c r="D731">
        <v>43666511</v>
      </c>
      <c r="E731" t="s">
        <v>2244</v>
      </c>
      <c r="F731" t="s">
        <v>2239</v>
      </c>
      <c r="G731">
        <v>0.24060000000000001</v>
      </c>
      <c r="H731" t="s">
        <v>1755</v>
      </c>
      <c r="I731" t="s">
        <v>1755</v>
      </c>
      <c r="J731" t="s">
        <v>1755</v>
      </c>
      <c r="K731">
        <v>0.983908</v>
      </c>
      <c r="L731" t="s">
        <v>2193</v>
      </c>
      <c r="M731">
        <v>7</v>
      </c>
      <c r="N731" t="s">
        <v>3670</v>
      </c>
      <c r="O731">
        <v>2215</v>
      </c>
      <c r="P731" t="s">
        <v>2241</v>
      </c>
      <c r="Q731">
        <v>0.307</v>
      </c>
      <c r="R731" t="s">
        <v>1755</v>
      </c>
      <c r="S731">
        <v>5</v>
      </c>
      <c r="T731">
        <v>15</v>
      </c>
      <c r="U731">
        <v>0</v>
      </c>
      <c r="V731">
        <v>1</v>
      </c>
      <c r="W731">
        <v>0</v>
      </c>
    </row>
    <row r="732" spans="1:23" x14ac:dyDescent="0.3">
      <c r="A732" t="s">
        <v>3757</v>
      </c>
      <c r="B732" t="s">
        <v>3758</v>
      </c>
      <c r="C732">
        <v>17</v>
      </c>
      <c r="D732">
        <v>43666820</v>
      </c>
      <c r="E732" t="s">
        <v>2233</v>
      </c>
      <c r="F732" t="s">
        <v>2244</v>
      </c>
      <c r="G732">
        <v>0.2117</v>
      </c>
      <c r="H732" t="s">
        <v>1755</v>
      </c>
      <c r="I732" t="s">
        <v>1755</v>
      </c>
      <c r="J732" t="s">
        <v>1755</v>
      </c>
      <c r="K732">
        <v>0.84582599999999997</v>
      </c>
      <c r="L732" t="s">
        <v>2193</v>
      </c>
      <c r="M732">
        <v>7</v>
      </c>
      <c r="N732" t="s">
        <v>3670</v>
      </c>
      <c r="O732">
        <v>2524</v>
      </c>
      <c r="P732" t="s">
        <v>2241</v>
      </c>
      <c r="Q732">
        <v>6.5330000000000004</v>
      </c>
      <c r="R732">
        <v>6</v>
      </c>
      <c r="S732">
        <v>5</v>
      </c>
      <c r="T732">
        <v>15</v>
      </c>
      <c r="U732">
        <v>0</v>
      </c>
      <c r="V732">
        <v>1</v>
      </c>
      <c r="W732">
        <v>0</v>
      </c>
    </row>
    <row r="733" spans="1:23" x14ac:dyDescent="0.3">
      <c r="A733" t="s">
        <v>3759</v>
      </c>
      <c r="B733" t="s">
        <v>3760</v>
      </c>
      <c r="C733">
        <v>17</v>
      </c>
      <c r="D733">
        <v>43666906</v>
      </c>
      <c r="E733" t="s">
        <v>2233</v>
      </c>
      <c r="F733" t="s">
        <v>2234</v>
      </c>
      <c r="G733">
        <v>0.24160000000000001</v>
      </c>
      <c r="H733" t="s">
        <v>1755</v>
      </c>
      <c r="I733" t="s">
        <v>1755</v>
      </c>
      <c r="J733" t="s">
        <v>1755</v>
      </c>
      <c r="K733">
        <v>0.97874799999999995</v>
      </c>
      <c r="L733" t="s">
        <v>2193</v>
      </c>
      <c r="M733">
        <v>7</v>
      </c>
      <c r="N733" t="s">
        <v>3670</v>
      </c>
      <c r="O733">
        <v>2610</v>
      </c>
      <c r="P733" t="s">
        <v>2241</v>
      </c>
      <c r="Q733">
        <v>1.377</v>
      </c>
      <c r="R733">
        <v>6</v>
      </c>
      <c r="S733">
        <v>5</v>
      </c>
      <c r="T733">
        <v>15</v>
      </c>
      <c r="U733">
        <v>0</v>
      </c>
      <c r="V733">
        <v>1</v>
      </c>
      <c r="W733">
        <v>0</v>
      </c>
    </row>
    <row r="734" spans="1:23" x14ac:dyDescent="0.3">
      <c r="A734" t="s">
        <v>3761</v>
      </c>
      <c r="B734" t="s">
        <v>3762</v>
      </c>
      <c r="C734">
        <v>17</v>
      </c>
      <c r="D734">
        <v>43667365</v>
      </c>
      <c r="E734" t="s">
        <v>2239</v>
      </c>
      <c r="F734" t="s">
        <v>2234</v>
      </c>
      <c r="G734">
        <v>0.24349999999999999</v>
      </c>
      <c r="H734" t="s">
        <v>1755</v>
      </c>
      <c r="I734" t="s">
        <v>1755</v>
      </c>
      <c r="J734" t="s">
        <v>1755</v>
      </c>
      <c r="K734">
        <v>0.968862</v>
      </c>
      <c r="L734" t="s">
        <v>2193</v>
      </c>
      <c r="M734">
        <v>7</v>
      </c>
      <c r="N734" t="s">
        <v>3670</v>
      </c>
      <c r="O734">
        <v>3069</v>
      </c>
      <c r="P734" t="s">
        <v>2241</v>
      </c>
      <c r="Q734">
        <v>2.6339999999999999</v>
      </c>
      <c r="R734" t="s">
        <v>1755</v>
      </c>
      <c r="S734">
        <v>5</v>
      </c>
      <c r="T734">
        <v>15</v>
      </c>
      <c r="U734">
        <v>0</v>
      </c>
      <c r="V734">
        <v>1</v>
      </c>
      <c r="W734">
        <v>0</v>
      </c>
    </row>
    <row r="735" spans="1:23" x14ac:dyDescent="0.3">
      <c r="A735" t="s">
        <v>3763</v>
      </c>
      <c r="B735" t="s">
        <v>3764</v>
      </c>
      <c r="C735">
        <v>17</v>
      </c>
      <c r="D735">
        <v>43667413</v>
      </c>
      <c r="E735" t="s">
        <v>2247</v>
      </c>
      <c r="F735" t="s">
        <v>2234</v>
      </c>
      <c r="G735">
        <v>0.2485</v>
      </c>
      <c r="H735" t="s">
        <v>1755</v>
      </c>
      <c r="I735" t="s">
        <v>1755</v>
      </c>
      <c r="J735" t="s">
        <v>1755</v>
      </c>
      <c r="K735">
        <v>0.95594400000000002</v>
      </c>
      <c r="L735" t="s">
        <v>2193</v>
      </c>
      <c r="M735">
        <v>7</v>
      </c>
      <c r="N735" t="s">
        <v>3670</v>
      </c>
      <c r="O735">
        <v>3117</v>
      </c>
      <c r="P735" t="s">
        <v>2241</v>
      </c>
      <c r="Q735">
        <v>0.65400000000000003</v>
      </c>
      <c r="R735" t="s">
        <v>1755</v>
      </c>
      <c r="S735">
        <v>5</v>
      </c>
      <c r="T735">
        <v>15</v>
      </c>
      <c r="U735">
        <v>0</v>
      </c>
      <c r="V735">
        <v>0</v>
      </c>
      <c r="W735">
        <v>0</v>
      </c>
    </row>
    <row r="736" spans="1:23" x14ac:dyDescent="0.3">
      <c r="A736" t="s">
        <v>3765</v>
      </c>
      <c r="B736" t="s">
        <v>3766</v>
      </c>
      <c r="C736">
        <v>17</v>
      </c>
      <c r="D736">
        <v>43667537</v>
      </c>
      <c r="E736" t="s">
        <v>2234</v>
      </c>
      <c r="F736" t="s">
        <v>2239</v>
      </c>
      <c r="G736">
        <v>0.2117</v>
      </c>
      <c r="H736" t="s">
        <v>1755</v>
      </c>
      <c r="I736" t="s">
        <v>1755</v>
      </c>
      <c r="J736" t="s">
        <v>1755</v>
      </c>
      <c r="K736">
        <v>0.84582599999999997</v>
      </c>
      <c r="L736" t="s">
        <v>2193</v>
      </c>
      <c r="M736">
        <v>7</v>
      </c>
      <c r="N736" t="s">
        <v>3670</v>
      </c>
      <c r="O736">
        <v>3241</v>
      </c>
      <c r="P736" t="s">
        <v>2241</v>
      </c>
      <c r="Q736">
        <v>10.33</v>
      </c>
      <c r="R736" t="s">
        <v>1755</v>
      </c>
      <c r="S736">
        <v>5</v>
      </c>
      <c r="T736">
        <v>15</v>
      </c>
      <c r="U736">
        <v>0</v>
      </c>
      <c r="V736">
        <v>1</v>
      </c>
      <c r="W736">
        <v>0</v>
      </c>
    </row>
    <row r="737" spans="1:23" x14ac:dyDescent="0.3">
      <c r="A737" t="s">
        <v>3767</v>
      </c>
      <c r="B737" t="s">
        <v>3768</v>
      </c>
      <c r="C737">
        <v>17</v>
      </c>
      <c r="D737">
        <v>43667635</v>
      </c>
      <c r="E737" t="s">
        <v>2244</v>
      </c>
      <c r="F737" t="s">
        <v>2233</v>
      </c>
      <c r="G737">
        <v>0.2525</v>
      </c>
      <c r="H737" t="s">
        <v>1755</v>
      </c>
      <c r="I737" t="s">
        <v>1755</v>
      </c>
      <c r="J737" t="s">
        <v>1755</v>
      </c>
      <c r="K737">
        <v>0.92978000000000005</v>
      </c>
      <c r="L737" t="s">
        <v>2193</v>
      </c>
      <c r="M737">
        <v>7</v>
      </c>
      <c r="N737" t="s">
        <v>3670</v>
      </c>
      <c r="O737">
        <v>3339</v>
      </c>
      <c r="P737" t="s">
        <v>2241</v>
      </c>
      <c r="Q737">
        <v>4.1959999999999997</v>
      </c>
      <c r="R737" t="s">
        <v>1755</v>
      </c>
      <c r="S737">
        <v>5</v>
      </c>
      <c r="T737">
        <v>15</v>
      </c>
      <c r="U737">
        <v>0</v>
      </c>
      <c r="V737">
        <v>1</v>
      </c>
      <c r="W737">
        <v>0</v>
      </c>
    </row>
    <row r="738" spans="1:23" x14ac:dyDescent="0.3">
      <c r="A738" t="s">
        <v>3769</v>
      </c>
      <c r="B738" t="s">
        <v>3770</v>
      </c>
      <c r="C738">
        <v>17</v>
      </c>
      <c r="D738">
        <v>43667792</v>
      </c>
      <c r="E738" t="s">
        <v>2234</v>
      </c>
      <c r="F738" t="s">
        <v>2239</v>
      </c>
      <c r="G738">
        <v>0.2455</v>
      </c>
      <c r="H738" t="s">
        <v>1755</v>
      </c>
      <c r="I738" t="s">
        <v>1755</v>
      </c>
      <c r="J738" t="s">
        <v>1755</v>
      </c>
      <c r="K738">
        <v>0.95952400000000004</v>
      </c>
      <c r="L738" t="s">
        <v>2193</v>
      </c>
      <c r="M738">
        <v>7</v>
      </c>
      <c r="N738" t="s">
        <v>3670</v>
      </c>
      <c r="O738">
        <v>3496</v>
      </c>
      <c r="P738" t="s">
        <v>2241</v>
      </c>
      <c r="Q738">
        <v>4.4420000000000002</v>
      </c>
      <c r="R738" t="s">
        <v>1755</v>
      </c>
      <c r="S738">
        <v>5</v>
      </c>
      <c r="T738">
        <v>15</v>
      </c>
      <c r="U738">
        <v>0</v>
      </c>
      <c r="V738">
        <v>1</v>
      </c>
      <c r="W738">
        <v>0</v>
      </c>
    </row>
    <row r="739" spans="1:23" x14ac:dyDescent="0.3">
      <c r="A739" t="s">
        <v>3771</v>
      </c>
      <c r="B739" t="s">
        <v>3772</v>
      </c>
      <c r="C739">
        <v>17</v>
      </c>
      <c r="D739">
        <v>43667836</v>
      </c>
      <c r="E739" t="s">
        <v>2234</v>
      </c>
      <c r="F739" t="s">
        <v>2244</v>
      </c>
      <c r="G739">
        <v>0.2455</v>
      </c>
      <c r="H739" t="s">
        <v>1755</v>
      </c>
      <c r="I739" t="s">
        <v>1755</v>
      </c>
      <c r="J739" t="s">
        <v>1755</v>
      </c>
      <c r="K739">
        <v>0.95952400000000004</v>
      </c>
      <c r="L739" t="s">
        <v>2193</v>
      </c>
      <c r="M739">
        <v>7</v>
      </c>
      <c r="N739" t="s">
        <v>3670</v>
      </c>
      <c r="O739">
        <v>3540</v>
      </c>
      <c r="P739" t="s">
        <v>2241</v>
      </c>
      <c r="Q739">
        <v>5.0999999999999997E-2</v>
      </c>
      <c r="R739" t="s">
        <v>1755</v>
      </c>
      <c r="S739">
        <v>5</v>
      </c>
      <c r="T739">
        <v>15</v>
      </c>
      <c r="U739">
        <v>0</v>
      </c>
      <c r="V739">
        <v>1</v>
      </c>
      <c r="W739">
        <v>0</v>
      </c>
    </row>
    <row r="740" spans="1:23" x14ac:dyDescent="0.3">
      <c r="A740" t="s">
        <v>3773</v>
      </c>
      <c r="B740" t="s">
        <v>3774</v>
      </c>
      <c r="C740">
        <v>17</v>
      </c>
      <c r="D740">
        <v>43667915</v>
      </c>
      <c r="E740" t="s">
        <v>2239</v>
      </c>
      <c r="F740" t="s">
        <v>2234</v>
      </c>
      <c r="G740">
        <v>0.2445</v>
      </c>
      <c r="H740" t="s">
        <v>1755</v>
      </c>
      <c r="I740" t="s">
        <v>1755</v>
      </c>
      <c r="J740" t="s">
        <v>1755</v>
      </c>
      <c r="K740">
        <v>0.96412699999999996</v>
      </c>
      <c r="L740" t="s">
        <v>2193</v>
      </c>
      <c r="M740">
        <v>7</v>
      </c>
      <c r="N740" t="s">
        <v>3670</v>
      </c>
      <c r="O740">
        <v>3619</v>
      </c>
      <c r="P740" t="s">
        <v>2241</v>
      </c>
      <c r="Q740">
        <v>4.0720000000000001</v>
      </c>
      <c r="R740" t="s">
        <v>1755</v>
      </c>
      <c r="S740">
        <v>5</v>
      </c>
      <c r="T740">
        <v>15</v>
      </c>
      <c r="U740">
        <v>0</v>
      </c>
      <c r="V740">
        <v>1</v>
      </c>
      <c r="W740">
        <v>0</v>
      </c>
    </row>
    <row r="741" spans="1:23" x14ac:dyDescent="0.3">
      <c r="A741" t="s">
        <v>3775</v>
      </c>
      <c r="B741" t="s">
        <v>3776</v>
      </c>
      <c r="C741">
        <v>17</v>
      </c>
      <c r="D741">
        <v>43667922</v>
      </c>
      <c r="E741" t="s">
        <v>2233</v>
      </c>
      <c r="F741" t="s">
        <v>2234</v>
      </c>
      <c r="G741">
        <v>0.24249999999999999</v>
      </c>
      <c r="H741" t="s">
        <v>1755</v>
      </c>
      <c r="I741" t="s">
        <v>1755</v>
      </c>
      <c r="J741" t="s">
        <v>1755</v>
      </c>
      <c r="K741">
        <v>0.98428400000000005</v>
      </c>
      <c r="L741" t="s">
        <v>2193</v>
      </c>
      <c r="M741">
        <v>7</v>
      </c>
      <c r="N741" t="s">
        <v>3670</v>
      </c>
      <c r="O741">
        <v>3626</v>
      </c>
      <c r="P741" t="s">
        <v>2241</v>
      </c>
      <c r="Q741">
        <v>0.12</v>
      </c>
      <c r="R741" t="s">
        <v>1755</v>
      </c>
      <c r="S741">
        <v>5</v>
      </c>
      <c r="T741">
        <v>15</v>
      </c>
      <c r="U741">
        <v>0</v>
      </c>
      <c r="V741">
        <v>1</v>
      </c>
      <c r="W741">
        <v>0</v>
      </c>
    </row>
    <row r="742" spans="1:23" x14ac:dyDescent="0.3">
      <c r="A742" t="s">
        <v>3777</v>
      </c>
      <c r="B742" t="s">
        <v>3778</v>
      </c>
      <c r="C742">
        <v>17</v>
      </c>
      <c r="D742">
        <v>43667934</v>
      </c>
      <c r="E742" t="s">
        <v>2234</v>
      </c>
      <c r="F742" t="s">
        <v>2233</v>
      </c>
      <c r="G742">
        <v>0.2445</v>
      </c>
      <c r="H742" t="s">
        <v>1755</v>
      </c>
      <c r="I742" t="s">
        <v>1755</v>
      </c>
      <c r="J742" t="s">
        <v>1755</v>
      </c>
      <c r="K742">
        <v>0.96412699999999996</v>
      </c>
      <c r="L742" t="s">
        <v>2193</v>
      </c>
      <c r="M742">
        <v>7</v>
      </c>
      <c r="N742" t="s">
        <v>3670</v>
      </c>
      <c r="O742">
        <v>3638</v>
      </c>
      <c r="P742" t="s">
        <v>2241</v>
      </c>
      <c r="Q742">
        <v>2.9449999999999998</v>
      </c>
      <c r="R742" t="s">
        <v>1755</v>
      </c>
      <c r="S742">
        <v>5</v>
      </c>
      <c r="T742">
        <v>15</v>
      </c>
      <c r="U742">
        <v>0</v>
      </c>
      <c r="V742">
        <v>1</v>
      </c>
      <c r="W742">
        <v>0</v>
      </c>
    </row>
    <row r="743" spans="1:23" x14ac:dyDescent="0.3">
      <c r="A743" t="s">
        <v>3779</v>
      </c>
      <c r="B743" t="s">
        <v>3780</v>
      </c>
      <c r="C743">
        <v>17</v>
      </c>
      <c r="D743">
        <v>43668017</v>
      </c>
      <c r="E743" t="s">
        <v>2233</v>
      </c>
      <c r="F743" t="s">
        <v>2244</v>
      </c>
      <c r="G743">
        <v>0.24160000000000001</v>
      </c>
      <c r="H743" t="s">
        <v>1755</v>
      </c>
      <c r="I743" t="s">
        <v>1755</v>
      </c>
      <c r="J743" t="s">
        <v>1755</v>
      </c>
      <c r="K743">
        <v>0.97874799999999995</v>
      </c>
      <c r="L743" t="s">
        <v>2193</v>
      </c>
      <c r="M743">
        <v>7</v>
      </c>
      <c r="N743" t="s">
        <v>3670</v>
      </c>
      <c r="O743">
        <v>3721</v>
      </c>
      <c r="P743" t="s">
        <v>2241</v>
      </c>
      <c r="Q743">
        <v>0.09</v>
      </c>
      <c r="R743" t="s">
        <v>1755</v>
      </c>
      <c r="S743">
        <v>5</v>
      </c>
      <c r="T743">
        <v>15</v>
      </c>
      <c r="U743">
        <v>0</v>
      </c>
      <c r="V743">
        <v>1</v>
      </c>
      <c r="W743">
        <v>0</v>
      </c>
    </row>
    <row r="744" spans="1:23" x14ac:dyDescent="0.3">
      <c r="A744" t="s">
        <v>3781</v>
      </c>
      <c r="B744" t="s">
        <v>3782</v>
      </c>
      <c r="C744">
        <v>17</v>
      </c>
      <c r="D744">
        <v>43668187</v>
      </c>
      <c r="E744" t="s">
        <v>2244</v>
      </c>
      <c r="F744" t="s">
        <v>2233</v>
      </c>
      <c r="G744">
        <v>0.24160000000000001</v>
      </c>
      <c r="H744" t="s">
        <v>1755</v>
      </c>
      <c r="I744" t="s">
        <v>1755</v>
      </c>
      <c r="J744" t="s">
        <v>1755</v>
      </c>
      <c r="K744">
        <v>0.97874799999999995</v>
      </c>
      <c r="L744" t="s">
        <v>2193</v>
      </c>
      <c r="M744">
        <v>7</v>
      </c>
      <c r="N744" t="s">
        <v>3670</v>
      </c>
      <c r="O744">
        <v>3891</v>
      </c>
      <c r="P744" t="s">
        <v>2241</v>
      </c>
      <c r="Q744">
        <v>0.124</v>
      </c>
      <c r="R744" t="s">
        <v>1755</v>
      </c>
      <c r="S744">
        <v>5</v>
      </c>
      <c r="T744">
        <v>15</v>
      </c>
      <c r="U744">
        <v>0</v>
      </c>
      <c r="V744">
        <v>1</v>
      </c>
      <c r="W744">
        <v>0</v>
      </c>
    </row>
    <row r="745" spans="1:23" x14ac:dyDescent="0.3">
      <c r="A745" t="s">
        <v>3783</v>
      </c>
      <c r="B745" t="s">
        <v>3784</v>
      </c>
      <c r="C745">
        <v>17</v>
      </c>
      <c r="D745">
        <v>43668239</v>
      </c>
      <c r="E745" t="s">
        <v>2239</v>
      </c>
      <c r="F745" t="s">
        <v>2234</v>
      </c>
      <c r="G745">
        <v>0.23960000000000001</v>
      </c>
      <c r="H745" t="s">
        <v>1755</v>
      </c>
      <c r="I745" t="s">
        <v>1755</v>
      </c>
      <c r="J745" t="s">
        <v>1755</v>
      </c>
      <c r="K745">
        <v>0.97846999999999995</v>
      </c>
      <c r="L745" t="s">
        <v>2193</v>
      </c>
      <c r="M745">
        <v>7</v>
      </c>
      <c r="N745" t="s">
        <v>3670</v>
      </c>
      <c r="O745">
        <v>3943</v>
      </c>
      <c r="P745" t="s">
        <v>2241</v>
      </c>
      <c r="Q745">
        <v>2.222</v>
      </c>
      <c r="R745" t="s">
        <v>1755</v>
      </c>
      <c r="S745">
        <v>5</v>
      </c>
      <c r="T745">
        <v>15</v>
      </c>
      <c r="U745">
        <v>0</v>
      </c>
      <c r="V745">
        <v>1</v>
      </c>
      <c r="W745">
        <v>0</v>
      </c>
    </row>
    <row r="746" spans="1:23" x14ac:dyDescent="0.3">
      <c r="A746" t="s">
        <v>3785</v>
      </c>
      <c r="B746" t="s">
        <v>3786</v>
      </c>
      <c r="C746">
        <v>17</v>
      </c>
      <c r="D746">
        <v>43668455</v>
      </c>
      <c r="E746" t="s">
        <v>2239</v>
      </c>
      <c r="F746" t="s">
        <v>2233</v>
      </c>
      <c r="G746">
        <v>0.2465</v>
      </c>
      <c r="H746" t="s">
        <v>1755</v>
      </c>
      <c r="I746" t="s">
        <v>1755</v>
      </c>
      <c r="J746" t="s">
        <v>1755</v>
      </c>
      <c r="K746">
        <v>0.95504900000000004</v>
      </c>
      <c r="L746" t="s">
        <v>2193</v>
      </c>
      <c r="M746">
        <v>7</v>
      </c>
      <c r="N746" t="s">
        <v>3670</v>
      </c>
      <c r="O746">
        <v>4159</v>
      </c>
      <c r="P746" t="s">
        <v>2241</v>
      </c>
      <c r="Q746">
        <v>4.3780000000000001</v>
      </c>
      <c r="R746" t="s">
        <v>1755</v>
      </c>
      <c r="S746">
        <v>5</v>
      </c>
      <c r="T746">
        <v>15</v>
      </c>
      <c r="U746">
        <v>0</v>
      </c>
      <c r="V746">
        <v>1</v>
      </c>
      <c r="W746">
        <v>0</v>
      </c>
    </row>
    <row r="747" spans="1:23" x14ac:dyDescent="0.3">
      <c r="A747" t="s">
        <v>3787</v>
      </c>
      <c r="B747" t="s">
        <v>3788</v>
      </c>
      <c r="C747">
        <v>17</v>
      </c>
      <c r="D747">
        <v>43668512</v>
      </c>
      <c r="E747" t="s">
        <v>2234</v>
      </c>
      <c r="F747" t="s">
        <v>3789</v>
      </c>
      <c r="G747">
        <v>0.1958</v>
      </c>
      <c r="H747" t="s">
        <v>1755</v>
      </c>
      <c r="I747" t="s">
        <v>1755</v>
      </c>
      <c r="J747" t="s">
        <v>1755</v>
      </c>
      <c r="K747">
        <v>0.78364299999999998</v>
      </c>
      <c r="L747" t="s">
        <v>2193</v>
      </c>
      <c r="M747">
        <v>7</v>
      </c>
      <c r="N747" t="s">
        <v>3670</v>
      </c>
      <c r="O747">
        <v>4216</v>
      </c>
      <c r="P747" t="s">
        <v>2241</v>
      </c>
      <c r="Q747">
        <v>2.109</v>
      </c>
      <c r="R747" t="s">
        <v>1755</v>
      </c>
      <c r="S747">
        <v>5</v>
      </c>
      <c r="T747">
        <v>15</v>
      </c>
      <c r="U747">
        <v>0</v>
      </c>
      <c r="V747">
        <v>0</v>
      </c>
      <c r="W747">
        <v>0</v>
      </c>
    </row>
    <row r="748" spans="1:23" x14ac:dyDescent="0.3">
      <c r="A748" t="s">
        <v>3790</v>
      </c>
      <c r="B748" t="s">
        <v>3790</v>
      </c>
      <c r="C748">
        <v>17</v>
      </c>
      <c r="D748">
        <v>43668539</v>
      </c>
      <c r="E748" t="s">
        <v>2239</v>
      </c>
      <c r="F748" t="s">
        <v>2233</v>
      </c>
      <c r="G748">
        <v>0.23960000000000001</v>
      </c>
      <c r="H748" t="s">
        <v>1755</v>
      </c>
      <c r="I748" t="s">
        <v>1755</v>
      </c>
      <c r="J748" t="s">
        <v>1755</v>
      </c>
      <c r="K748">
        <v>1</v>
      </c>
      <c r="L748" t="s">
        <v>2193</v>
      </c>
      <c r="M748">
        <v>7</v>
      </c>
      <c r="N748" t="s">
        <v>3670</v>
      </c>
      <c r="O748">
        <v>4243</v>
      </c>
      <c r="P748" t="s">
        <v>2241</v>
      </c>
      <c r="Q748">
        <v>2.762</v>
      </c>
      <c r="R748" t="s">
        <v>1755</v>
      </c>
      <c r="S748">
        <v>5</v>
      </c>
      <c r="T748">
        <v>15</v>
      </c>
      <c r="U748">
        <v>0</v>
      </c>
      <c r="V748">
        <v>1</v>
      </c>
      <c r="W748">
        <v>0</v>
      </c>
    </row>
    <row r="749" spans="1:23" x14ac:dyDescent="0.3">
      <c r="A749" t="s">
        <v>3791</v>
      </c>
      <c r="B749" t="s">
        <v>3792</v>
      </c>
      <c r="C749">
        <v>17</v>
      </c>
      <c r="D749">
        <v>43668815</v>
      </c>
      <c r="E749" t="s">
        <v>2244</v>
      </c>
      <c r="F749" t="s">
        <v>2233</v>
      </c>
      <c r="G749">
        <v>0.2336</v>
      </c>
      <c r="H749" t="s">
        <v>1755</v>
      </c>
      <c r="I749" t="s">
        <v>1755</v>
      </c>
      <c r="J749" t="s">
        <v>1755</v>
      </c>
      <c r="K749">
        <v>0.94663799999999998</v>
      </c>
      <c r="L749" t="s">
        <v>2193</v>
      </c>
      <c r="M749">
        <v>7</v>
      </c>
      <c r="N749" t="s">
        <v>3670</v>
      </c>
      <c r="O749">
        <v>4519</v>
      </c>
      <c r="P749" t="s">
        <v>2241</v>
      </c>
      <c r="Q749">
        <v>1.639</v>
      </c>
      <c r="R749" t="s">
        <v>1755</v>
      </c>
      <c r="S749">
        <v>5</v>
      </c>
      <c r="T749">
        <v>15</v>
      </c>
      <c r="U749">
        <v>0</v>
      </c>
      <c r="V749">
        <v>1</v>
      </c>
      <c r="W749">
        <v>0</v>
      </c>
    </row>
    <row r="750" spans="1:23" x14ac:dyDescent="0.3">
      <c r="A750" t="s">
        <v>3793</v>
      </c>
      <c r="B750" t="s">
        <v>3794</v>
      </c>
      <c r="C750">
        <v>17</v>
      </c>
      <c r="D750">
        <v>43668850</v>
      </c>
      <c r="E750" t="s">
        <v>2239</v>
      </c>
      <c r="F750" t="s">
        <v>2234</v>
      </c>
      <c r="G750">
        <v>0.20080000000000001</v>
      </c>
      <c r="H750" t="s">
        <v>1755</v>
      </c>
      <c r="I750" t="s">
        <v>1755</v>
      </c>
      <c r="J750" t="s">
        <v>1755</v>
      </c>
      <c r="K750">
        <v>0.79382699999999995</v>
      </c>
      <c r="L750" t="s">
        <v>2193</v>
      </c>
      <c r="M750">
        <v>7</v>
      </c>
      <c r="N750" t="s">
        <v>3670</v>
      </c>
      <c r="O750">
        <v>4554</v>
      </c>
      <c r="P750" t="s">
        <v>2241</v>
      </c>
      <c r="Q750">
        <v>8.0419999999999998</v>
      </c>
      <c r="R750" t="s">
        <v>1755</v>
      </c>
      <c r="S750">
        <v>5</v>
      </c>
      <c r="T750">
        <v>15</v>
      </c>
      <c r="U750">
        <v>0</v>
      </c>
      <c r="V750">
        <v>0</v>
      </c>
      <c r="W750">
        <v>0</v>
      </c>
    </row>
    <row r="751" spans="1:23" x14ac:dyDescent="0.3">
      <c r="A751" t="s">
        <v>3795</v>
      </c>
      <c r="B751" t="s">
        <v>3796</v>
      </c>
      <c r="C751">
        <v>17</v>
      </c>
      <c r="D751">
        <v>43668852</v>
      </c>
      <c r="E751" t="s">
        <v>2234</v>
      </c>
      <c r="F751" t="s">
        <v>2239</v>
      </c>
      <c r="G751">
        <v>0.20080000000000001</v>
      </c>
      <c r="H751" t="s">
        <v>1755</v>
      </c>
      <c r="I751" t="s">
        <v>1755</v>
      </c>
      <c r="J751" t="s">
        <v>1755</v>
      </c>
      <c r="K751">
        <v>0.79382699999999995</v>
      </c>
      <c r="L751" t="s">
        <v>2193</v>
      </c>
      <c r="M751">
        <v>7</v>
      </c>
      <c r="N751" t="s">
        <v>3670</v>
      </c>
      <c r="O751">
        <v>4556</v>
      </c>
      <c r="P751" t="s">
        <v>2241</v>
      </c>
      <c r="Q751">
        <v>0.74099999999999999</v>
      </c>
      <c r="R751" t="s">
        <v>1755</v>
      </c>
      <c r="S751">
        <v>5</v>
      </c>
      <c r="T751">
        <v>15</v>
      </c>
      <c r="U751">
        <v>0</v>
      </c>
      <c r="V751">
        <v>0</v>
      </c>
      <c r="W751">
        <v>0</v>
      </c>
    </row>
    <row r="752" spans="1:23" x14ac:dyDescent="0.3">
      <c r="A752" t="s">
        <v>3797</v>
      </c>
      <c r="B752" t="s">
        <v>3798</v>
      </c>
      <c r="C752">
        <v>17</v>
      </c>
      <c r="D752">
        <v>43668853</v>
      </c>
      <c r="E752" t="s">
        <v>2244</v>
      </c>
      <c r="F752" t="s">
        <v>2233</v>
      </c>
      <c r="G752">
        <v>0.20080000000000001</v>
      </c>
      <c r="H752" t="s">
        <v>1755</v>
      </c>
      <c r="I752" t="s">
        <v>1755</v>
      </c>
      <c r="J752" t="s">
        <v>1755</v>
      </c>
      <c r="K752">
        <v>0.79382699999999995</v>
      </c>
      <c r="L752" t="s">
        <v>2193</v>
      </c>
      <c r="M752">
        <v>7</v>
      </c>
      <c r="N752" t="s">
        <v>3670</v>
      </c>
      <c r="O752">
        <v>4557</v>
      </c>
      <c r="P752" t="s">
        <v>2241</v>
      </c>
      <c r="Q752">
        <v>8.1319999999999997</v>
      </c>
      <c r="R752" t="s">
        <v>1755</v>
      </c>
      <c r="S752">
        <v>5</v>
      </c>
      <c r="T752">
        <v>15</v>
      </c>
      <c r="U752">
        <v>0</v>
      </c>
      <c r="V752">
        <v>0</v>
      </c>
      <c r="W752">
        <v>0</v>
      </c>
    </row>
    <row r="753" spans="1:23" x14ac:dyDescent="0.3">
      <c r="A753" t="s">
        <v>3799</v>
      </c>
      <c r="B753" t="s">
        <v>3800</v>
      </c>
      <c r="C753">
        <v>17</v>
      </c>
      <c r="D753">
        <v>43669049</v>
      </c>
      <c r="E753" t="s">
        <v>2244</v>
      </c>
      <c r="F753" t="s">
        <v>2625</v>
      </c>
      <c r="G753">
        <v>0.23960000000000001</v>
      </c>
      <c r="H753" t="s">
        <v>1755</v>
      </c>
      <c r="I753" t="s">
        <v>1755</v>
      </c>
      <c r="J753" t="s">
        <v>1755</v>
      </c>
      <c r="K753">
        <v>1</v>
      </c>
      <c r="L753" t="s">
        <v>2193</v>
      </c>
      <c r="M753">
        <v>7</v>
      </c>
      <c r="N753" t="s">
        <v>3670</v>
      </c>
      <c r="O753">
        <v>4753</v>
      </c>
      <c r="P753" t="s">
        <v>2241</v>
      </c>
      <c r="Q753">
        <v>1.456</v>
      </c>
      <c r="R753" t="s">
        <v>1755</v>
      </c>
      <c r="S753">
        <v>5</v>
      </c>
      <c r="T753">
        <v>15</v>
      </c>
      <c r="U753">
        <v>0</v>
      </c>
      <c r="V753">
        <v>0</v>
      </c>
      <c r="W753">
        <v>0</v>
      </c>
    </row>
    <row r="754" spans="1:23" x14ac:dyDescent="0.3">
      <c r="A754" t="s">
        <v>3801</v>
      </c>
      <c r="B754" t="s">
        <v>3802</v>
      </c>
      <c r="C754">
        <v>17</v>
      </c>
      <c r="D754">
        <v>43669250</v>
      </c>
      <c r="E754" t="s">
        <v>2244</v>
      </c>
      <c r="F754" t="s">
        <v>2233</v>
      </c>
      <c r="G754">
        <v>0.24060000000000001</v>
      </c>
      <c r="H754" t="s">
        <v>1755</v>
      </c>
      <c r="I754" t="s">
        <v>1755</v>
      </c>
      <c r="J754" t="s">
        <v>1755</v>
      </c>
      <c r="K754">
        <v>0.983908</v>
      </c>
      <c r="L754" t="s">
        <v>2193</v>
      </c>
      <c r="M754">
        <v>7</v>
      </c>
      <c r="N754" t="s">
        <v>3670</v>
      </c>
      <c r="O754">
        <v>4954</v>
      </c>
      <c r="P754" t="s">
        <v>2241</v>
      </c>
      <c r="Q754">
        <v>7.6310000000000002</v>
      </c>
      <c r="R754" t="s">
        <v>1755</v>
      </c>
      <c r="S754">
        <v>5</v>
      </c>
      <c r="T754">
        <v>15</v>
      </c>
      <c r="U754">
        <v>0</v>
      </c>
      <c r="V754">
        <v>1</v>
      </c>
      <c r="W754">
        <v>0</v>
      </c>
    </row>
    <row r="755" spans="1:23" x14ac:dyDescent="0.3">
      <c r="A755" t="s">
        <v>3803</v>
      </c>
      <c r="B755" t="s">
        <v>3804</v>
      </c>
      <c r="C755">
        <v>17</v>
      </c>
      <c r="D755">
        <v>43669491</v>
      </c>
      <c r="E755" t="s">
        <v>2244</v>
      </c>
      <c r="F755" t="s">
        <v>2233</v>
      </c>
      <c r="G755">
        <v>0.2336</v>
      </c>
      <c r="H755" t="s">
        <v>1755</v>
      </c>
      <c r="I755" t="s">
        <v>1755</v>
      </c>
      <c r="J755" t="s">
        <v>1755</v>
      </c>
      <c r="K755">
        <v>0.93668700000000005</v>
      </c>
      <c r="L755" t="s">
        <v>2193</v>
      </c>
      <c r="M755">
        <v>7</v>
      </c>
      <c r="N755" t="s">
        <v>3670</v>
      </c>
      <c r="O755">
        <v>5195</v>
      </c>
      <c r="P755" t="s">
        <v>2241</v>
      </c>
      <c r="Q755">
        <v>1.0569999999999999</v>
      </c>
      <c r="R755">
        <v>5</v>
      </c>
      <c r="S755">
        <v>5</v>
      </c>
      <c r="T755">
        <v>15</v>
      </c>
      <c r="U755">
        <v>0</v>
      </c>
      <c r="V755">
        <v>0</v>
      </c>
      <c r="W755">
        <v>0</v>
      </c>
    </row>
    <row r="756" spans="1:23" x14ac:dyDescent="0.3">
      <c r="A756" t="s">
        <v>3805</v>
      </c>
      <c r="B756" t="s">
        <v>3806</v>
      </c>
      <c r="C756">
        <v>17</v>
      </c>
      <c r="D756">
        <v>43669704</v>
      </c>
      <c r="E756" t="s">
        <v>2234</v>
      </c>
      <c r="F756" t="s">
        <v>2244</v>
      </c>
      <c r="G756">
        <v>0.23860000000000001</v>
      </c>
      <c r="H756" t="s">
        <v>1755</v>
      </c>
      <c r="I756" t="s">
        <v>1755</v>
      </c>
      <c r="J756" t="s">
        <v>1755</v>
      </c>
      <c r="K756">
        <v>0.983904</v>
      </c>
      <c r="L756" t="s">
        <v>2193</v>
      </c>
      <c r="M756">
        <v>7</v>
      </c>
      <c r="N756" t="s">
        <v>3670</v>
      </c>
      <c r="O756">
        <v>5408</v>
      </c>
      <c r="P756" t="s">
        <v>2241</v>
      </c>
      <c r="Q756">
        <v>4.3529999999999998</v>
      </c>
      <c r="R756" t="s">
        <v>1755</v>
      </c>
      <c r="S756">
        <v>5</v>
      </c>
      <c r="T756">
        <v>15</v>
      </c>
      <c r="U756">
        <v>0</v>
      </c>
      <c r="V756">
        <v>1</v>
      </c>
      <c r="W756">
        <v>0</v>
      </c>
    </row>
    <row r="757" spans="1:23" x14ac:dyDescent="0.3">
      <c r="A757" t="s">
        <v>3807</v>
      </c>
      <c r="B757" t="s">
        <v>3808</v>
      </c>
      <c r="C757">
        <v>17</v>
      </c>
      <c r="D757">
        <v>43669800</v>
      </c>
      <c r="E757" t="s">
        <v>2244</v>
      </c>
      <c r="F757" t="s">
        <v>2233</v>
      </c>
      <c r="G757">
        <v>0.23860000000000001</v>
      </c>
      <c r="H757" t="s">
        <v>1755</v>
      </c>
      <c r="I757" t="s">
        <v>1755</v>
      </c>
      <c r="J757" t="s">
        <v>1755</v>
      </c>
      <c r="K757">
        <v>0.983904</v>
      </c>
      <c r="L757" t="s">
        <v>2193</v>
      </c>
      <c r="M757">
        <v>7</v>
      </c>
      <c r="N757" t="s">
        <v>3670</v>
      </c>
      <c r="O757">
        <v>5504</v>
      </c>
      <c r="P757" t="s">
        <v>2241</v>
      </c>
      <c r="Q757">
        <v>4.3280000000000003</v>
      </c>
      <c r="R757">
        <v>4</v>
      </c>
      <c r="S757">
        <v>5</v>
      </c>
      <c r="T757">
        <v>15</v>
      </c>
      <c r="U757">
        <v>0</v>
      </c>
      <c r="V757">
        <v>0</v>
      </c>
      <c r="W757">
        <v>0</v>
      </c>
    </row>
    <row r="758" spans="1:23" x14ac:dyDescent="0.3">
      <c r="A758" t="s">
        <v>3809</v>
      </c>
      <c r="B758" t="s">
        <v>3810</v>
      </c>
      <c r="C758">
        <v>17</v>
      </c>
      <c r="D758">
        <v>43669879</v>
      </c>
      <c r="E758" t="s">
        <v>2244</v>
      </c>
      <c r="F758" t="s">
        <v>2233</v>
      </c>
      <c r="G758">
        <v>0.23860000000000001</v>
      </c>
      <c r="H758" t="s">
        <v>1755</v>
      </c>
      <c r="I758" t="s">
        <v>1755</v>
      </c>
      <c r="J758" t="s">
        <v>1755</v>
      </c>
      <c r="K758">
        <v>0.983904</v>
      </c>
      <c r="L758" t="s">
        <v>2193</v>
      </c>
      <c r="M758">
        <v>7</v>
      </c>
      <c r="N758" t="s">
        <v>3670</v>
      </c>
      <c r="O758">
        <v>5583</v>
      </c>
      <c r="P758" t="s">
        <v>2241</v>
      </c>
      <c r="Q758">
        <v>0.77500000000000002</v>
      </c>
      <c r="R758" t="s">
        <v>1755</v>
      </c>
      <c r="S758">
        <v>5</v>
      </c>
      <c r="T758">
        <v>15</v>
      </c>
      <c r="U758">
        <v>0</v>
      </c>
      <c r="V758">
        <v>0</v>
      </c>
      <c r="W758">
        <v>0</v>
      </c>
    </row>
    <row r="759" spans="1:23" x14ac:dyDescent="0.3">
      <c r="A759" t="s">
        <v>3811</v>
      </c>
      <c r="B759" t="s">
        <v>3812</v>
      </c>
      <c r="C759">
        <v>17</v>
      </c>
      <c r="D759">
        <v>43669923</v>
      </c>
      <c r="E759" t="s">
        <v>2239</v>
      </c>
      <c r="F759" t="s">
        <v>2234</v>
      </c>
      <c r="G759">
        <v>0.23860000000000001</v>
      </c>
      <c r="H759" t="s">
        <v>1755</v>
      </c>
      <c r="I759" t="s">
        <v>1755</v>
      </c>
      <c r="J759" t="s">
        <v>1755</v>
      </c>
      <c r="K759">
        <v>0.983904</v>
      </c>
      <c r="L759" t="s">
        <v>2193</v>
      </c>
      <c r="M759">
        <v>7</v>
      </c>
      <c r="N759" t="s">
        <v>3670</v>
      </c>
      <c r="O759">
        <v>5627</v>
      </c>
      <c r="P759" t="s">
        <v>2241</v>
      </c>
      <c r="Q759">
        <v>5.0759999999999996</v>
      </c>
      <c r="R759" t="s">
        <v>1755</v>
      </c>
      <c r="S759">
        <v>5</v>
      </c>
      <c r="T759">
        <v>15</v>
      </c>
      <c r="U759">
        <v>0</v>
      </c>
      <c r="V759">
        <v>0</v>
      </c>
      <c r="W759">
        <v>0</v>
      </c>
    </row>
    <row r="760" spans="1:23" x14ac:dyDescent="0.3">
      <c r="A760" t="s">
        <v>3813</v>
      </c>
      <c r="B760" t="s">
        <v>3814</v>
      </c>
      <c r="C760">
        <v>17</v>
      </c>
      <c r="D760">
        <v>43669931</v>
      </c>
      <c r="E760" t="s">
        <v>2239</v>
      </c>
      <c r="F760" t="s">
        <v>2234</v>
      </c>
      <c r="G760">
        <v>0.24349999999999999</v>
      </c>
      <c r="H760" t="s">
        <v>1755</v>
      </c>
      <c r="I760" t="s">
        <v>1755</v>
      </c>
      <c r="J760" t="s">
        <v>1755</v>
      </c>
      <c r="K760">
        <v>0.95809299999999997</v>
      </c>
      <c r="L760" t="s">
        <v>2193</v>
      </c>
      <c r="M760">
        <v>7</v>
      </c>
      <c r="N760" t="s">
        <v>3670</v>
      </c>
      <c r="O760">
        <v>5635</v>
      </c>
      <c r="P760" t="s">
        <v>2241</v>
      </c>
      <c r="Q760">
        <v>3.444</v>
      </c>
      <c r="R760" t="s">
        <v>1755</v>
      </c>
      <c r="S760">
        <v>5</v>
      </c>
      <c r="T760">
        <v>15</v>
      </c>
      <c r="U760">
        <v>0</v>
      </c>
      <c r="V760">
        <v>0</v>
      </c>
      <c r="W760">
        <v>0</v>
      </c>
    </row>
    <row r="761" spans="1:23" x14ac:dyDescent="0.3">
      <c r="A761" t="s">
        <v>3815</v>
      </c>
      <c r="B761" t="s">
        <v>3816</v>
      </c>
      <c r="C761">
        <v>17</v>
      </c>
      <c r="D761">
        <v>43670018</v>
      </c>
      <c r="E761" t="s">
        <v>2233</v>
      </c>
      <c r="F761" t="s">
        <v>2244</v>
      </c>
      <c r="G761">
        <v>0.24060000000000001</v>
      </c>
      <c r="H761" t="s">
        <v>1755</v>
      </c>
      <c r="I761" t="s">
        <v>1755</v>
      </c>
      <c r="J761" t="s">
        <v>1755</v>
      </c>
      <c r="K761">
        <v>0.97324500000000003</v>
      </c>
      <c r="L761" t="s">
        <v>2193</v>
      </c>
      <c r="M761">
        <v>7</v>
      </c>
      <c r="N761" t="s">
        <v>3670</v>
      </c>
      <c r="O761">
        <v>5722</v>
      </c>
      <c r="P761" t="s">
        <v>2241</v>
      </c>
      <c r="Q761">
        <v>4.7E-2</v>
      </c>
      <c r="R761" t="s">
        <v>1755</v>
      </c>
      <c r="S761">
        <v>5</v>
      </c>
      <c r="T761">
        <v>15</v>
      </c>
      <c r="U761">
        <v>0</v>
      </c>
      <c r="V761">
        <v>1</v>
      </c>
      <c r="W761">
        <v>0</v>
      </c>
    </row>
    <row r="762" spans="1:23" x14ac:dyDescent="0.3">
      <c r="A762" t="s">
        <v>3817</v>
      </c>
      <c r="B762" t="s">
        <v>3818</v>
      </c>
      <c r="C762">
        <v>17</v>
      </c>
      <c r="D762">
        <v>43670073</v>
      </c>
      <c r="E762" t="s">
        <v>2233</v>
      </c>
      <c r="F762" t="s">
        <v>2239</v>
      </c>
      <c r="G762">
        <v>0.23960000000000001</v>
      </c>
      <c r="H762" t="s">
        <v>1755</v>
      </c>
      <c r="I762" t="s">
        <v>1755</v>
      </c>
      <c r="J762" t="s">
        <v>1755</v>
      </c>
      <c r="K762">
        <v>0.94657000000000002</v>
      </c>
      <c r="L762" t="s">
        <v>2193</v>
      </c>
      <c r="M762">
        <v>7</v>
      </c>
      <c r="N762" t="s">
        <v>3670</v>
      </c>
      <c r="O762">
        <v>5777</v>
      </c>
      <c r="P762" t="s">
        <v>2241</v>
      </c>
      <c r="Q762">
        <v>0.12</v>
      </c>
      <c r="R762" t="s">
        <v>1755</v>
      </c>
      <c r="S762">
        <v>5</v>
      </c>
      <c r="T762">
        <v>15</v>
      </c>
      <c r="U762">
        <v>0</v>
      </c>
      <c r="V762">
        <v>1</v>
      </c>
      <c r="W762">
        <v>0</v>
      </c>
    </row>
    <row r="763" spans="1:23" x14ac:dyDescent="0.3">
      <c r="A763" t="s">
        <v>3819</v>
      </c>
      <c r="B763" t="s">
        <v>3820</v>
      </c>
      <c r="C763">
        <v>17</v>
      </c>
      <c r="D763">
        <v>43670225</v>
      </c>
      <c r="E763" t="s">
        <v>2244</v>
      </c>
      <c r="F763" t="s">
        <v>2233</v>
      </c>
      <c r="G763">
        <v>0.16600000000000001</v>
      </c>
      <c r="H763" t="s">
        <v>1755</v>
      </c>
      <c r="I763" t="s">
        <v>1755</v>
      </c>
      <c r="J763" t="s">
        <v>1755</v>
      </c>
      <c r="K763">
        <v>0.61680199999999996</v>
      </c>
      <c r="L763" t="s">
        <v>2193</v>
      </c>
      <c r="M763">
        <v>7</v>
      </c>
      <c r="N763" t="s">
        <v>3670</v>
      </c>
      <c r="O763">
        <v>5929</v>
      </c>
      <c r="P763" t="s">
        <v>2241</v>
      </c>
      <c r="Q763">
        <v>6.5510000000000002</v>
      </c>
      <c r="R763">
        <v>5</v>
      </c>
      <c r="S763">
        <v>4</v>
      </c>
      <c r="T763">
        <v>15</v>
      </c>
      <c r="U763">
        <v>0</v>
      </c>
      <c r="V763">
        <v>1</v>
      </c>
      <c r="W763">
        <v>0</v>
      </c>
    </row>
    <row r="764" spans="1:23" x14ac:dyDescent="0.3">
      <c r="A764" t="s">
        <v>3821</v>
      </c>
      <c r="B764" t="s">
        <v>3822</v>
      </c>
      <c r="C764">
        <v>17</v>
      </c>
      <c r="D764">
        <v>43670337</v>
      </c>
      <c r="E764" t="s">
        <v>2234</v>
      </c>
      <c r="F764" t="s">
        <v>2252</v>
      </c>
      <c r="G764">
        <v>0.2475</v>
      </c>
      <c r="H764" t="s">
        <v>1755</v>
      </c>
      <c r="I764" t="s">
        <v>1755</v>
      </c>
      <c r="J764" t="s">
        <v>1755</v>
      </c>
      <c r="K764">
        <v>0.95936500000000002</v>
      </c>
      <c r="L764" t="s">
        <v>2193</v>
      </c>
      <c r="M764">
        <v>7</v>
      </c>
      <c r="N764" t="s">
        <v>3670</v>
      </c>
      <c r="O764">
        <v>6041</v>
      </c>
      <c r="P764" t="s">
        <v>2241</v>
      </c>
      <c r="Q764">
        <v>2.94</v>
      </c>
      <c r="R764" t="s">
        <v>1755</v>
      </c>
      <c r="S764">
        <v>4</v>
      </c>
      <c r="T764">
        <v>15</v>
      </c>
      <c r="U764">
        <v>0</v>
      </c>
      <c r="V764">
        <v>0</v>
      </c>
      <c r="W764">
        <v>0</v>
      </c>
    </row>
    <row r="765" spans="1:23" x14ac:dyDescent="0.3">
      <c r="A765" t="s">
        <v>3823</v>
      </c>
      <c r="B765" t="s">
        <v>3824</v>
      </c>
      <c r="C765">
        <v>17</v>
      </c>
      <c r="D765">
        <v>43670536</v>
      </c>
      <c r="E765" t="s">
        <v>2244</v>
      </c>
      <c r="F765" t="s">
        <v>2233</v>
      </c>
      <c r="G765">
        <v>0.2177</v>
      </c>
      <c r="H765" t="s">
        <v>1755</v>
      </c>
      <c r="I765" t="s">
        <v>1755</v>
      </c>
      <c r="J765" t="s">
        <v>1755</v>
      </c>
      <c r="K765">
        <v>0.85852099999999998</v>
      </c>
      <c r="L765" t="s">
        <v>2193</v>
      </c>
      <c r="M765">
        <v>7</v>
      </c>
      <c r="N765" t="s">
        <v>3670</v>
      </c>
      <c r="O765">
        <v>6240</v>
      </c>
      <c r="P765" t="s">
        <v>2241</v>
      </c>
      <c r="Q765">
        <v>5.2460000000000004</v>
      </c>
      <c r="R765" t="s">
        <v>1755</v>
      </c>
      <c r="S765">
        <v>4</v>
      </c>
      <c r="T765">
        <v>15</v>
      </c>
      <c r="U765">
        <v>0</v>
      </c>
      <c r="V765">
        <v>1</v>
      </c>
      <c r="W765">
        <v>0</v>
      </c>
    </row>
    <row r="766" spans="1:23" x14ac:dyDescent="0.3">
      <c r="A766" t="s">
        <v>3825</v>
      </c>
      <c r="B766" t="s">
        <v>3826</v>
      </c>
      <c r="C766">
        <v>17</v>
      </c>
      <c r="D766">
        <v>43670696</v>
      </c>
      <c r="E766" t="s">
        <v>2233</v>
      </c>
      <c r="F766" t="s">
        <v>2234</v>
      </c>
      <c r="G766">
        <v>0.2107</v>
      </c>
      <c r="H766" s="1">
        <v>1.33852E-10</v>
      </c>
      <c r="I766">
        <v>-0.124485</v>
      </c>
      <c r="J766">
        <v>1.9375E-2</v>
      </c>
      <c r="K766">
        <v>0.84208300000000003</v>
      </c>
      <c r="L766" t="s">
        <v>2193</v>
      </c>
      <c r="M766">
        <v>7</v>
      </c>
      <c r="N766" t="s">
        <v>3670</v>
      </c>
      <c r="O766">
        <v>6400</v>
      </c>
      <c r="P766" t="s">
        <v>2241</v>
      </c>
      <c r="Q766">
        <v>8.2739999999999991</v>
      </c>
      <c r="R766" t="s">
        <v>1755</v>
      </c>
      <c r="S766">
        <v>4</v>
      </c>
      <c r="T766">
        <v>15</v>
      </c>
      <c r="U766">
        <v>0</v>
      </c>
      <c r="V766">
        <v>1</v>
      </c>
      <c r="W766">
        <v>0</v>
      </c>
    </row>
    <row r="767" spans="1:23" x14ac:dyDescent="0.3">
      <c r="A767" t="s">
        <v>3827</v>
      </c>
      <c r="B767" t="s">
        <v>3828</v>
      </c>
      <c r="C767">
        <v>17</v>
      </c>
      <c r="D767">
        <v>43670754</v>
      </c>
      <c r="E767" t="s">
        <v>2233</v>
      </c>
      <c r="F767" t="s">
        <v>2244</v>
      </c>
      <c r="G767">
        <v>0.2545</v>
      </c>
      <c r="H767" t="s">
        <v>1755</v>
      </c>
      <c r="I767" t="s">
        <v>1755</v>
      </c>
      <c r="J767" t="s">
        <v>1755</v>
      </c>
      <c r="K767">
        <v>0.93120099999999995</v>
      </c>
      <c r="L767" t="s">
        <v>2193</v>
      </c>
      <c r="M767">
        <v>7</v>
      </c>
      <c r="N767" t="s">
        <v>3670</v>
      </c>
      <c r="O767">
        <v>6458</v>
      </c>
      <c r="P767" t="s">
        <v>2241</v>
      </c>
      <c r="Q767">
        <v>10.38</v>
      </c>
      <c r="R767" t="s">
        <v>1755</v>
      </c>
      <c r="S767">
        <v>4</v>
      </c>
      <c r="T767">
        <v>15</v>
      </c>
      <c r="U767">
        <v>0</v>
      </c>
      <c r="V767">
        <v>1</v>
      </c>
      <c r="W767">
        <v>0</v>
      </c>
    </row>
    <row r="768" spans="1:23" x14ac:dyDescent="0.3">
      <c r="A768" t="s">
        <v>3829</v>
      </c>
      <c r="B768" t="s">
        <v>3830</v>
      </c>
      <c r="C768">
        <v>17</v>
      </c>
      <c r="D768">
        <v>43670940</v>
      </c>
      <c r="E768" t="s">
        <v>2244</v>
      </c>
      <c r="F768" t="s">
        <v>2233</v>
      </c>
      <c r="G768">
        <v>0.2535</v>
      </c>
      <c r="H768" t="s">
        <v>1755</v>
      </c>
      <c r="I768" t="s">
        <v>1755</v>
      </c>
      <c r="J768" t="s">
        <v>1755</v>
      </c>
      <c r="K768">
        <v>0.93412600000000001</v>
      </c>
      <c r="L768" t="s">
        <v>2193</v>
      </c>
      <c r="M768">
        <v>7</v>
      </c>
      <c r="N768" t="s">
        <v>3670</v>
      </c>
      <c r="O768">
        <v>6644</v>
      </c>
      <c r="P768" t="s">
        <v>2241</v>
      </c>
      <c r="Q768">
        <v>0.222</v>
      </c>
      <c r="R768" t="s">
        <v>1755</v>
      </c>
      <c r="S768">
        <v>5</v>
      </c>
      <c r="T768">
        <v>15</v>
      </c>
      <c r="U768">
        <v>0</v>
      </c>
      <c r="V768">
        <v>1</v>
      </c>
      <c r="W768">
        <v>0</v>
      </c>
    </row>
    <row r="769" spans="1:23" x14ac:dyDescent="0.3">
      <c r="A769" t="s">
        <v>3831</v>
      </c>
      <c r="B769" t="s">
        <v>3832</v>
      </c>
      <c r="C769">
        <v>17</v>
      </c>
      <c r="D769">
        <v>43671066</v>
      </c>
      <c r="E769" t="s">
        <v>2233</v>
      </c>
      <c r="F769" t="s">
        <v>2292</v>
      </c>
      <c r="G769">
        <v>0.2346</v>
      </c>
      <c r="H769" t="s">
        <v>1755</v>
      </c>
      <c r="I769" t="s">
        <v>1755</v>
      </c>
      <c r="J769" t="s">
        <v>1755</v>
      </c>
      <c r="K769">
        <v>0.91942299999999999</v>
      </c>
      <c r="L769" t="s">
        <v>2193</v>
      </c>
      <c r="M769">
        <v>7</v>
      </c>
      <c r="N769" t="s">
        <v>3670</v>
      </c>
      <c r="O769">
        <v>6770</v>
      </c>
      <c r="P769" t="s">
        <v>2241</v>
      </c>
      <c r="Q769">
        <v>1.625</v>
      </c>
      <c r="R769" t="s">
        <v>1755</v>
      </c>
      <c r="S769">
        <v>5</v>
      </c>
      <c r="T769">
        <v>15</v>
      </c>
      <c r="U769">
        <v>0</v>
      </c>
      <c r="V769">
        <v>0</v>
      </c>
      <c r="W769">
        <v>0</v>
      </c>
    </row>
    <row r="770" spans="1:23" x14ac:dyDescent="0.3">
      <c r="A770" t="s">
        <v>3833</v>
      </c>
      <c r="B770" t="s">
        <v>3834</v>
      </c>
      <c r="C770">
        <v>17</v>
      </c>
      <c r="D770">
        <v>43671099</v>
      </c>
      <c r="E770" t="s">
        <v>2234</v>
      </c>
      <c r="F770" t="s">
        <v>2244</v>
      </c>
      <c r="G770">
        <v>0.2356</v>
      </c>
      <c r="H770" t="s">
        <v>1755</v>
      </c>
      <c r="I770" t="s">
        <v>1755</v>
      </c>
      <c r="J770" t="s">
        <v>1755</v>
      </c>
      <c r="K770">
        <v>0.95709</v>
      </c>
      <c r="L770" t="s">
        <v>2193</v>
      </c>
      <c r="M770">
        <v>7</v>
      </c>
      <c r="N770" t="s">
        <v>3670</v>
      </c>
      <c r="O770">
        <v>6803</v>
      </c>
      <c r="P770" t="s">
        <v>2241</v>
      </c>
      <c r="Q770">
        <v>1.988</v>
      </c>
      <c r="R770" t="s">
        <v>1755</v>
      </c>
      <c r="S770">
        <v>5</v>
      </c>
      <c r="T770">
        <v>15</v>
      </c>
      <c r="U770">
        <v>0</v>
      </c>
      <c r="V770">
        <v>1</v>
      </c>
      <c r="W770">
        <v>0</v>
      </c>
    </row>
    <row r="771" spans="1:23" x14ac:dyDescent="0.3">
      <c r="A771" t="s">
        <v>3835</v>
      </c>
      <c r="B771" t="s">
        <v>3836</v>
      </c>
      <c r="C771">
        <v>17</v>
      </c>
      <c r="D771">
        <v>43671174</v>
      </c>
      <c r="E771" t="s">
        <v>2244</v>
      </c>
      <c r="F771" t="s">
        <v>2233</v>
      </c>
      <c r="G771">
        <v>0.21970000000000001</v>
      </c>
      <c r="H771" t="s">
        <v>1755</v>
      </c>
      <c r="I771" t="s">
        <v>1755</v>
      </c>
      <c r="J771" t="s">
        <v>1755</v>
      </c>
      <c r="K771">
        <v>0.87888900000000003</v>
      </c>
      <c r="L771" t="s">
        <v>2193</v>
      </c>
      <c r="M771">
        <v>7</v>
      </c>
      <c r="N771" t="s">
        <v>3670</v>
      </c>
      <c r="O771">
        <v>6878</v>
      </c>
      <c r="P771" t="s">
        <v>2241</v>
      </c>
      <c r="Q771">
        <v>7.9989999999999997</v>
      </c>
      <c r="R771" t="s">
        <v>1755</v>
      </c>
      <c r="S771">
        <v>5</v>
      </c>
      <c r="T771">
        <v>15</v>
      </c>
      <c r="U771">
        <v>0</v>
      </c>
      <c r="V771">
        <v>1</v>
      </c>
      <c r="W771">
        <v>0</v>
      </c>
    </row>
    <row r="772" spans="1:23" x14ac:dyDescent="0.3">
      <c r="A772" t="s">
        <v>3837</v>
      </c>
      <c r="B772" t="s">
        <v>3838</v>
      </c>
      <c r="C772">
        <v>17</v>
      </c>
      <c r="D772">
        <v>43671235</v>
      </c>
      <c r="E772" t="s">
        <v>2234</v>
      </c>
      <c r="F772" t="s">
        <v>2239</v>
      </c>
      <c r="G772">
        <v>0.24160000000000001</v>
      </c>
      <c r="H772" t="s">
        <v>1755</v>
      </c>
      <c r="I772" t="s">
        <v>1755</v>
      </c>
      <c r="J772" t="s">
        <v>1755</v>
      </c>
      <c r="K772">
        <v>0.978603</v>
      </c>
      <c r="L772" t="s">
        <v>2193</v>
      </c>
      <c r="M772">
        <v>7</v>
      </c>
      <c r="N772" t="s">
        <v>3670</v>
      </c>
      <c r="O772">
        <v>6939</v>
      </c>
      <c r="P772" t="s">
        <v>2241</v>
      </c>
      <c r="Q772">
        <v>6.593</v>
      </c>
      <c r="R772">
        <v>6</v>
      </c>
      <c r="S772">
        <v>5</v>
      </c>
      <c r="T772">
        <v>15</v>
      </c>
      <c r="U772">
        <v>0</v>
      </c>
      <c r="V772">
        <v>0</v>
      </c>
      <c r="W772">
        <v>0</v>
      </c>
    </row>
    <row r="773" spans="1:23" x14ac:dyDescent="0.3">
      <c r="A773" t="s">
        <v>3839</v>
      </c>
      <c r="B773" t="s">
        <v>3840</v>
      </c>
      <c r="C773">
        <v>17</v>
      </c>
      <c r="D773">
        <v>43671471</v>
      </c>
      <c r="E773" t="s">
        <v>2239</v>
      </c>
      <c r="F773" t="s">
        <v>2234</v>
      </c>
      <c r="G773">
        <v>0.2505</v>
      </c>
      <c r="H773" t="s">
        <v>1755</v>
      </c>
      <c r="I773" t="s">
        <v>1755</v>
      </c>
      <c r="J773" t="s">
        <v>1755</v>
      </c>
      <c r="K773">
        <v>0.94621599999999995</v>
      </c>
      <c r="L773" t="s">
        <v>2193</v>
      </c>
      <c r="M773">
        <v>7</v>
      </c>
      <c r="N773" t="s">
        <v>3841</v>
      </c>
      <c r="O773">
        <v>6763</v>
      </c>
      <c r="P773" t="s">
        <v>2241</v>
      </c>
      <c r="Q773">
        <v>12.27</v>
      </c>
      <c r="R773">
        <v>5</v>
      </c>
      <c r="S773">
        <v>5</v>
      </c>
      <c r="T773">
        <v>15</v>
      </c>
      <c r="U773">
        <v>0</v>
      </c>
      <c r="V773">
        <v>1</v>
      </c>
      <c r="W773">
        <v>0</v>
      </c>
    </row>
    <row r="774" spans="1:23" x14ac:dyDescent="0.3">
      <c r="A774" t="s">
        <v>3842</v>
      </c>
      <c r="B774" t="s">
        <v>3843</v>
      </c>
      <c r="C774">
        <v>17</v>
      </c>
      <c r="D774">
        <v>43671522</v>
      </c>
      <c r="E774" t="s">
        <v>2234</v>
      </c>
      <c r="F774" t="s">
        <v>2239</v>
      </c>
      <c r="G774">
        <v>0.2127</v>
      </c>
      <c r="H774" t="s">
        <v>1755</v>
      </c>
      <c r="I774" t="s">
        <v>1755</v>
      </c>
      <c r="J774" t="s">
        <v>1755</v>
      </c>
      <c r="K774">
        <v>0.84966600000000003</v>
      </c>
      <c r="L774" t="s">
        <v>2193</v>
      </c>
      <c r="M774">
        <v>7</v>
      </c>
      <c r="N774" t="s">
        <v>3841</v>
      </c>
      <c r="O774">
        <v>6712</v>
      </c>
      <c r="P774" t="s">
        <v>2241</v>
      </c>
      <c r="Q774">
        <v>11.07</v>
      </c>
      <c r="R774">
        <v>5</v>
      </c>
      <c r="S774">
        <v>5</v>
      </c>
      <c r="T774">
        <v>15</v>
      </c>
      <c r="U774">
        <v>0</v>
      </c>
      <c r="V774">
        <v>1</v>
      </c>
      <c r="W774">
        <v>0</v>
      </c>
    </row>
    <row r="775" spans="1:23" x14ac:dyDescent="0.3">
      <c r="A775" t="s">
        <v>3844</v>
      </c>
      <c r="B775" t="s">
        <v>3845</v>
      </c>
      <c r="C775">
        <v>17</v>
      </c>
      <c r="D775">
        <v>43671737</v>
      </c>
      <c r="E775" t="s">
        <v>2244</v>
      </c>
      <c r="F775" t="s">
        <v>2234</v>
      </c>
      <c r="G775">
        <v>0.26240000000000002</v>
      </c>
      <c r="H775" t="s">
        <v>1755</v>
      </c>
      <c r="I775" t="s">
        <v>1755</v>
      </c>
      <c r="J775" t="s">
        <v>1755</v>
      </c>
      <c r="K775">
        <v>0.90206900000000001</v>
      </c>
      <c r="L775" t="s">
        <v>2193</v>
      </c>
      <c r="M775">
        <v>7</v>
      </c>
      <c r="N775" t="s">
        <v>3841</v>
      </c>
      <c r="O775">
        <v>6497</v>
      </c>
      <c r="P775" t="s">
        <v>2241</v>
      </c>
      <c r="Q775">
        <v>2.2759999999999998</v>
      </c>
      <c r="R775">
        <v>5</v>
      </c>
      <c r="S775">
        <v>5</v>
      </c>
      <c r="T775">
        <v>15</v>
      </c>
      <c r="U775">
        <v>0</v>
      </c>
      <c r="V775">
        <v>1</v>
      </c>
      <c r="W775">
        <v>0</v>
      </c>
    </row>
    <row r="776" spans="1:23" x14ac:dyDescent="0.3">
      <c r="A776" t="s">
        <v>3846</v>
      </c>
      <c r="B776" t="s">
        <v>3847</v>
      </c>
      <c r="C776">
        <v>17</v>
      </c>
      <c r="D776">
        <v>43671739</v>
      </c>
      <c r="E776" t="s">
        <v>2244</v>
      </c>
      <c r="F776" t="s">
        <v>2233</v>
      </c>
      <c r="G776">
        <v>0.26240000000000002</v>
      </c>
      <c r="H776" t="s">
        <v>1755</v>
      </c>
      <c r="I776" t="s">
        <v>1755</v>
      </c>
      <c r="J776" t="s">
        <v>1755</v>
      </c>
      <c r="K776">
        <v>0.90206900000000001</v>
      </c>
      <c r="L776" t="s">
        <v>2193</v>
      </c>
      <c r="M776">
        <v>7</v>
      </c>
      <c r="N776" t="s">
        <v>3841</v>
      </c>
      <c r="O776">
        <v>6495</v>
      </c>
      <c r="P776" t="s">
        <v>2241</v>
      </c>
      <c r="Q776">
        <v>2.5859999999999999</v>
      </c>
      <c r="R776">
        <v>5</v>
      </c>
      <c r="S776">
        <v>5</v>
      </c>
      <c r="T776">
        <v>15</v>
      </c>
      <c r="U776">
        <v>0</v>
      </c>
      <c r="V776">
        <v>1</v>
      </c>
      <c r="W776">
        <v>0</v>
      </c>
    </row>
    <row r="777" spans="1:23" x14ac:dyDescent="0.3">
      <c r="A777" t="s">
        <v>3848</v>
      </c>
      <c r="B777" t="s">
        <v>3849</v>
      </c>
      <c r="C777">
        <v>17</v>
      </c>
      <c r="D777">
        <v>43672118</v>
      </c>
      <c r="E777" t="s">
        <v>2244</v>
      </c>
      <c r="F777" t="s">
        <v>2233</v>
      </c>
      <c r="G777">
        <v>0.20480000000000001</v>
      </c>
      <c r="H777" t="s">
        <v>1755</v>
      </c>
      <c r="I777" t="s">
        <v>1755</v>
      </c>
      <c r="J777" t="s">
        <v>1755</v>
      </c>
      <c r="K777">
        <v>0.83057599999999998</v>
      </c>
      <c r="L777" t="s">
        <v>2193</v>
      </c>
      <c r="M777">
        <v>7</v>
      </c>
      <c r="N777" t="s">
        <v>3841</v>
      </c>
      <c r="O777">
        <v>6116</v>
      </c>
      <c r="P777" t="s">
        <v>2241</v>
      </c>
      <c r="Q777">
        <v>12.86</v>
      </c>
      <c r="R777">
        <v>6</v>
      </c>
      <c r="S777">
        <v>5</v>
      </c>
      <c r="T777">
        <v>15</v>
      </c>
      <c r="U777">
        <v>0</v>
      </c>
      <c r="V777">
        <v>0</v>
      </c>
      <c r="W777">
        <v>0</v>
      </c>
    </row>
    <row r="778" spans="1:23" x14ac:dyDescent="0.3">
      <c r="A778" t="s">
        <v>3850</v>
      </c>
      <c r="B778" t="s">
        <v>3851</v>
      </c>
      <c r="C778">
        <v>17</v>
      </c>
      <c r="D778">
        <v>43673792</v>
      </c>
      <c r="E778" t="s">
        <v>2244</v>
      </c>
      <c r="F778" t="s">
        <v>2233</v>
      </c>
      <c r="G778">
        <v>0.2326</v>
      </c>
      <c r="H778" t="s">
        <v>1755</v>
      </c>
      <c r="I778" t="s">
        <v>1755</v>
      </c>
      <c r="J778" t="s">
        <v>1755</v>
      </c>
      <c r="K778">
        <v>0.95254300000000003</v>
      </c>
      <c r="L778" t="s">
        <v>2193</v>
      </c>
      <c r="M778">
        <v>7</v>
      </c>
      <c r="N778" t="s">
        <v>3841</v>
      </c>
      <c r="O778">
        <v>4442</v>
      </c>
      <c r="P778" t="s">
        <v>2241</v>
      </c>
      <c r="Q778">
        <v>0.28000000000000003</v>
      </c>
      <c r="R778" t="s">
        <v>1755</v>
      </c>
      <c r="S778">
        <v>5</v>
      </c>
      <c r="T778">
        <v>15</v>
      </c>
      <c r="U778">
        <v>0</v>
      </c>
      <c r="V778">
        <v>1</v>
      </c>
      <c r="W778">
        <v>0</v>
      </c>
    </row>
    <row r="779" spans="1:23" x14ac:dyDescent="0.3">
      <c r="A779" t="s">
        <v>3852</v>
      </c>
      <c r="B779" t="s">
        <v>3853</v>
      </c>
      <c r="C779">
        <v>17</v>
      </c>
      <c r="D779">
        <v>43675431</v>
      </c>
      <c r="E779" t="s">
        <v>2239</v>
      </c>
      <c r="F779" t="s">
        <v>2244</v>
      </c>
      <c r="G779">
        <v>0.20580000000000001</v>
      </c>
      <c r="H779" t="s">
        <v>1755</v>
      </c>
      <c r="I779" t="s">
        <v>1755</v>
      </c>
      <c r="J779" t="s">
        <v>1755</v>
      </c>
      <c r="K779">
        <v>0.82831600000000005</v>
      </c>
      <c r="L779" t="s">
        <v>2193</v>
      </c>
      <c r="M779">
        <v>7</v>
      </c>
      <c r="N779" t="s">
        <v>3841</v>
      </c>
      <c r="O779">
        <v>2803</v>
      </c>
      <c r="P779" t="s">
        <v>2241</v>
      </c>
      <c r="Q779">
        <v>5.0640000000000001</v>
      </c>
      <c r="R779">
        <v>6</v>
      </c>
      <c r="S779">
        <v>5</v>
      </c>
      <c r="T779">
        <v>15</v>
      </c>
      <c r="U779">
        <v>0</v>
      </c>
      <c r="V779">
        <v>0</v>
      </c>
      <c r="W779">
        <v>0</v>
      </c>
    </row>
    <row r="780" spans="1:23" x14ac:dyDescent="0.3">
      <c r="A780" t="s">
        <v>3854</v>
      </c>
      <c r="B780" t="s">
        <v>3855</v>
      </c>
      <c r="C780">
        <v>17</v>
      </c>
      <c r="D780">
        <v>43675462</v>
      </c>
      <c r="E780" t="s">
        <v>2233</v>
      </c>
      <c r="F780" t="s">
        <v>2239</v>
      </c>
      <c r="G780">
        <v>0.30020000000000002</v>
      </c>
      <c r="H780" t="s">
        <v>1755</v>
      </c>
      <c r="I780" t="s">
        <v>1755</v>
      </c>
      <c r="J780" t="s">
        <v>1755</v>
      </c>
      <c r="K780">
        <v>0.71951600000000004</v>
      </c>
      <c r="L780" t="s">
        <v>2193</v>
      </c>
      <c r="M780">
        <v>7</v>
      </c>
      <c r="N780" t="s">
        <v>3841</v>
      </c>
      <c r="O780">
        <v>2772</v>
      </c>
      <c r="P780" t="s">
        <v>2241</v>
      </c>
      <c r="Q780">
        <v>5.3890000000000002</v>
      </c>
      <c r="R780" t="s">
        <v>1755</v>
      </c>
      <c r="S780">
        <v>5</v>
      </c>
      <c r="T780">
        <v>15</v>
      </c>
      <c r="U780">
        <v>0</v>
      </c>
      <c r="V780">
        <v>0</v>
      </c>
      <c r="W780">
        <v>0</v>
      </c>
    </row>
    <row r="781" spans="1:23" x14ac:dyDescent="0.3">
      <c r="A781" t="s">
        <v>3856</v>
      </c>
      <c r="B781" t="s">
        <v>3857</v>
      </c>
      <c r="C781">
        <v>17</v>
      </c>
      <c r="D781">
        <v>43675489</v>
      </c>
      <c r="E781" t="s">
        <v>2244</v>
      </c>
      <c r="F781" t="s">
        <v>2239</v>
      </c>
      <c r="G781">
        <v>0.27239999999999998</v>
      </c>
      <c r="H781" t="s">
        <v>1755</v>
      </c>
      <c r="I781" t="s">
        <v>1755</v>
      </c>
      <c r="J781" t="s">
        <v>1755</v>
      </c>
      <c r="K781">
        <v>0.83051299999999995</v>
      </c>
      <c r="L781" t="s">
        <v>2193</v>
      </c>
      <c r="M781">
        <v>7</v>
      </c>
      <c r="N781" t="s">
        <v>3841</v>
      </c>
      <c r="O781">
        <v>2745</v>
      </c>
      <c r="P781" t="s">
        <v>2241</v>
      </c>
      <c r="Q781">
        <v>2.3969999999999998</v>
      </c>
      <c r="R781" t="s">
        <v>1755</v>
      </c>
      <c r="S781">
        <v>5</v>
      </c>
      <c r="T781">
        <v>15</v>
      </c>
      <c r="U781">
        <v>0</v>
      </c>
      <c r="V781">
        <v>1</v>
      </c>
      <c r="W781">
        <v>0</v>
      </c>
    </row>
    <row r="782" spans="1:23" x14ac:dyDescent="0.3">
      <c r="A782" t="s">
        <v>3858</v>
      </c>
      <c r="B782" t="s">
        <v>3859</v>
      </c>
      <c r="C782">
        <v>17</v>
      </c>
      <c r="D782">
        <v>43679121</v>
      </c>
      <c r="E782" t="s">
        <v>2233</v>
      </c>
      <c r="F782" t="s">
        <v>2244</v>
      </c>
      <c r="G782">
        <v>0.24249999999999999</v>
      </c>
      <c r="H782" t="s">
        <v>1755</v>
      </c>
      <c r="I782" t="s">
        <v>1755</v>
      </c>
      <c r="J782" t="s">
        <v>1755</v>
      </c>
      <c r="K782">
        <v>0.98411300000000002</v>
      </c>
      <c r="L782" t="s">
        <v>2193</v>
      </c>
      <c r="M782">
        <v>7</v>
      </c>
      <c r="N782" t="s">
        <v>3841</v>
      </c>
      <c r="O782">
        <v>0</v>
      </c>
      <c r="P782" t="s">
        <v>2702</v>
      </c>
      <c r="Q782">
        <v>6.8929999999999998</v>
      </c>
      <c r="R782" t="s">
        <v>1755</v>
      </c>
      <c r="S782">
        <v>5</v>
      </c>
      <c r="T782">
        <v>15</v>
      </c>
      <c r="U782">
        <v>0</v>
      </c>
      <c r="V782">
        <v>1</v>
      </c>
      <c r="W782">
        <v>0</v>
      </c>
    </row>
    <row r="783" spans="1:23" x14ac:dyDescent="0.3">
      <c r="A783" t="s">
        <v>3860</v>
      </c>
      <c r="B783" t="s">
        <v>3861</v>
      </c>
      <c r="C783">
        <v>17</v>
      </c>
      <c r="D783">
        <v>43679132</v>
      </c>
      <c r="E783" t="s">
        <v>2244</v>
      </c>
      <c r="F783" t="s">
        <v>2233</v>
      </c>
      <c r="G783">
        <v>0.24349999999999999</v>
      </c>
      <c r="H783" t="s">
        <v>1755</v>
      </c>
      <c r="I783" t="s">
        <v>1755</v>
      </c>
      <c r="J783" t="s">
        <v>1755</v>
      </c>
      <c r="K783">
        <v>0.97887900000000005</v>
      </c>
      <c r="L783" t="s">
        <v>2193</v>
      </c>
      <c r="M783">
        <v>7</v>
      </c>
      <c r="N783" t="s">
        <v>3841</v>
      </c>
      <c r="O783">
        <v>0</v>
      </c>
      <c r="P783" t="s">
        <v>2702</v>
      </c>
      <c r="Q783">
        <v>7.8609999999999998</v>
      </c>
      <c r="R783" t="s">
        <v>1755</v>
      </c>
      <c r="S783">
        <v>5</v>
      </c>
      <c r="T783">
        <v>15</v>
      </c>
      <c r="U783">
        <v>0</v>
      </c>
      <c r="V783">
        <v>1</v>
      </c>
      <c r="W783">
        <v>0</v>
      </c>
    </row>
    <row r="784" spans="1:23" x14ac:dyDescent="0.3">
      <c r="A784" t="s">
        <v>3862</v>
      </c>
      <c r="B784" t="s">
        <v>3863</v>
      </c>
      <c r="C784">
        <v>17</v>
      </c>
      <c r="D784">
        <v>43679193</v>
      </c>
      <c r="E784" t="s">
        <v>2233</v>
      </c>
      <c r="F784" t="s">
        <v>2244</v>
      </c>
      <c r="G784">
        <v>0.25940000000000002</v>
      </c>
      <c r="H784" t="s">
        <v>1755</v>
      </c>
      <c r="I784" t="s">
        <v>1755</v>
      </c>
      <c r="J784" t="s">
        <v>1755</v>
      </c>
      <c r="K784">
        <v>0.89590199999999998</v>
      </c>
      <c r="L784" t="s">
        <v>2193</v>
      </c>
      <c r="M784">
        <v>7</v>
      </c>
      <c r="N784" t="s">
        <v>3841</v>
      </c>
      <c r="O784">
        <v>0</v>
      </c>
      <c r="P784" t="s">
        <v>2702</v>
      </c>
      <c r="Q784">
        <v>8.5570000000000004</v>
      </c>
      <c r="R784" t="s">
        <v>1755</v>
      </c>
      <c r="S784">
        <v>5</v>
      </c>
      <c r="T784">
        <v>15</v>
      </c>
      <c r="U784">
        <v>0</v>
      </c>
      <c r="V784">
        <v>1</v>
      </c>
      <c r="W784">
        <v>0</v>
      </c>
    </row>
    <row r="785" spans="1:23" x14ac:dyDescent="0.3">
      <c r="A785" t="s">
        <v>3864</v>
      </c>
      <c r="B785" t="s">
        <v>3865</v>
      </c>
      <c r="C785">
        <v>17</v>
      </c>
      <c r="D785">
        <v>43680850</v>
      </c>
      <c r="E785" t="s">
        <v>2233</v>
      </c>
      <c r="F785" t="s">
        <v>2234</v>
      </c>
      <c r="G785">
        <v>0.24060000000000001</v>
      </c>
      <c r="H785" t="s">
        <v>1755</v>
      </c>
      <c r="I785" t="s">
        <v>1755</v>
      </c>
      <c r="J785" t="s">
        <v>1755</v>
      </c>
      <c r="K785">
        <v>0.99462899999999999</v>
      </c>
      <c r="L785" t="s">
        <v>2193</v>
      </c>
      <c r="M785">
        <v>7</v>
      </c>
      <c r="N785" t="s">
        <v>3841</v>
      </c>
      <c r="O785">
        <v>1143</v>
      </c>
      <c r="P785" t="s">
        <v>2241</v>
      </c>
      <c r="Q785">
        <v>2.3889999999999998</v>
      </c>
      <c r="R785">
        <v>7</v>
      </c>
      <c r="S785">
        <v>5</v>
      </c>
      <c r="T785">
        <v>15</v>
      </c>
      <c r="U785">
        <v>0</v>
      </c>
      <c r="V785">
        <v>1</v>
      </c>
      <c r="W785">
        <v>0</v>
      </c>
    </row>
    <row r="786" spans="1:23" x14ac:dyDescent="0.3">
      <c r="A786" t="s">
        <v>3866</v>
      </c>
      <c r="B786" t="s">
        <v>3867</v>
      </c>
      <c r="C786">
        <v>17</v>
      </c>
      <c r="D786">
        <v>43681149</v>
      </c>
      <c r="E786" t="s">
        <v>2234</v>
      </c>
      <c r="F786" t="s">
        <v>2707</v>
      </c>
      <c r="G786">
        <v>0.2137</v>
      </c>
      <c r="H786" t="s">
        <v>1755</v>
      </c>
      <c r="I786" t="s">
        <v>1755</v>
      </c>
      <c r="J786" t="s">
        <v>1755</v>
      </c>
      <c r="K786">
        <v>0.86557799999999996</v>
      </c>
      <c r="L786" t="s">
        <v>2193</v>
      </c>
      <c r="M786">
        <v>7</v>
      </c>
      <c r="N786" t="s">
        <v>3841</v>
      </c>
      <c r="O786">
        <v>1442</v>
      </c>
      <c r="P786" t="s">
        <v>2241</v>
      </c>
      <c r="Q786">
        <v>0.999</v>
      </c>
      <c r="R786" t="s">
        <v>1755</v>
      </c>
      <c r="S786">
        <v>5</v>
      </c>
      <c r="T786">
        <v>15</v>
      </c>
      <c r="U786">
        <v>0</v>
      </c>
      <c r="V786">
        <v>0</v>
      </c>
      <c r="W786">
        <v>0</v>
      </c>
    </row>
    <row r="787" spans="1:23" x14ac:dyDescent="0.3">
      <c r="A787" t="s">
        <v>3868</v>
      </c>
      <c r="B787" t="s">
        <v>3869</v>
      </c>
      <c r="C787">
        <v>17</v>
      </c>
      <c r="D787">
        <v>43681222</v>
      </c>
      <c r="E787" t="s">
        <v>2234</v>
      </c>
      <c r="F787" t="s">
        <v>2239</v>
      </c>
      <c r="G787">
        <v>0.24160000000000001</v>
      </c>
      <c r="H787" s="1">
        <v>9.1139500000000004E-12</v>
      </c>
      <c r="I787">
        <v>-0.12731300000000001</v>
      </c>
      <c r="J787">
        <v>1.8660699999999999E-2</v>
      </c>
      <c r="K787">
        <v>0.98929400000000001</v>
      </c>
      <c r="L787" t="s">
        <v>2193</v>
      </c>
      <c r="M787">
        <v>7</v>
      </c>
      <c r="N787" t="s">
        <v>3841</v>
      </c>
      <c r="O787">
        <v>1515</v>
      </c>
      <c r="P787" t="s">
        <v>2241</v>
      </c>
      <c r="Q787">
        <v>9.0950000000000006</v>
      </c>
      <c r="R787" t="s">
        <v>1755</v>
      </c>
      <c r="S787">
        <v>5</v>
      </c>
      <c r="T787">
        <v>15</v>
      </c>
      <c r="U787">
        <v>0</v>
      </c>
      <c r="V787">
        <v>1</v>
      </c>
      <c r="W787">
        <v>0</v>
      </c>
    </row>
    <row r="788" spans="1:23" x14ac:dyDescent="0.3">
      <c r="A788" t="s">
        <v>3870</v>
      </c>
      <c r="B788" t="s">
        <v>3871</v>
      </c>
      <c r="C788">
        <v>17</v>
      </c>
      <c r="D788">
        <v>43681304</v>
      </c>
      <c r="E788" t="s">
        <v>2233</v>
      </c>
      <c r="F788" t="s">
        <v>2244</v>
      </c>
      <c r="G788">
        <v>0.24060000000000001</v>
      </c>
      <c r="H788" t="s">
        <v>1755</v>
      </c>
      <c r="I788" t="s">
        <v>1755</v>
      </c>
      <c r="J788" t="s">
        <v>1755</v>
      </c>
      <c r="K788">
        <v>0.99462899999999999</v>
      </c>
      <c r="L788" t="s">
        <v>2193</v>
      </c>
      <c r="M788">
        <v>7</v>
      </c>
      <c r="N788" t="s">
        <v>3841</v>
      </c>
      <c r="O788">
        <v>1597</v>
      </c>
      <c r="P788" t="s">
        <v>2241</v>
      </c>
      <c r="Q788">
        <v>2.0699999999999998</v>
      </c>
      <c r="R788" t="s">
        <v>1755</v>
      </c>
      <c r="S788">
        <v>5</v>
      </c>
      <c r="T788">
        <v>15</v>
      </c>
      <c r="U788">
        <v>0</v>
      </c>
      <c r="V788">
        <v>0</v>
      </c>
      <c r="W788">
        <v>0</v>
      </c>
    </row>
    <row r="789" spans="1:23" x14ac:dyDescent="0.3">
      <c r="A789" t="s">
        <v>3872</v>
      </c>
      <c r="B789" t="s">
        <v>3873</v>
      </c>
      <c r="C789">
        <v>17</v>
      </c>
      <c r="D789">
        <v>43681316</v>
      </c>
      <c r="E789" t="s">
        <v>2239</v>
      </c>
      <c r="F789" t="s">
        <v>2234</v>
      </c>
      <c r="G789">
        <v>0.24060000000000001</v>
      </c>
      <c r="H789" t="s">
        <v>1755</v>
      </c>
      <c r="I789" t="s">
        <v>1755</v>
      </c>
      <c r="J789" t="s">
        <v>1755</v>
      </c>
      <c r="K789">
        <v>0.99462899999999999</v>
      </c>
      <c r="L789" t="s">
        <v>2193</v>
      </c>
      <c r="M789">
        <v>7</v>
      </c>
      <c r="N789" t="s">
        <v>3841</v>
      </c>
      <c r="O789">
        <v>1609</v>
      </c>
      <c r="P789" t="s">
        <v>2241</v>
      </c>
      <c r="Q789">
        <v>0.376</v>
      </c>
      <c r="R789" t="s">
        <v>1755</v>
      </c>
      <c r="S789">
        <v>5</v>
      </c>
      <c r="T789">
        <v>15</v>
      </c>
      <c r="U789">
        <v>0</v>
      </c>
      <c r="V789">
        <v>0</v>
      </c>
      <c r="W789">
        <v>0</v>
      </c>
    </row>
    <row r="790" spans="1:23" x14ac:dyDescent="0.3">
      <c r="A790" t="s">
        <v>3874</v>
      </c>
      <c r="B790" t="s">
        <v>3875</v>
      </c>
      <c r="C790">
        <v>17</v>
      </c>
      <c r="D790">
        <v>43681738</v>
      </c>
      <c r="E790" t="s">
        <v>2234</v>
      </c>
      <c r="F790" t="s">
        <v>2239</v>
      </c>
      <c r="G790">
        <v>0.2167</v>
      </c>
      <c r="H790" t="s">
        <v>1755</v>
      </c>
      <c r="I790" t="s">
        <v>1755</v>
      </c>
      <c r="J790" t="s">
        <v>1755</v>
      </c>
      <c r="K790">
        <v>0.88408799999999998</v>
      </c>
      <c r="L790" t="s">
        <v>2193</v>
      </c>
      <c r="M790">
        <v>7</v>
      </c>
      <c r="N790" t="s">
        <v>3841</v>
      </c>
      <c r="O790">
        <v>2031</v>
      </c>
      <c r="P790" t="s">
        <v>2241</v>
      </c>
      <c r="Q790">
        <v>2.7690000000000001</v>
      </c>
      <c r="R790">
        <v>6</v>
      </c>
      <c r="S790">
        <v>5</v>
      </c>
      <c r="T790">
        <v>15</v>
      </c>
      <c r="U790">
        <v>0</v>
      </c>
      <c r="V790">
        <v>0</v>
      </c>
      <c r="W790">
        <v>0</v>
      </c>
    </row>
    <row r="791" spans="1:23" x14ac:dyDescent="0.3">
      <c r="A791" t="s">
        <v>3876</v>
      </c>
      <c r="B791" t="s">
        <v>3877</v>
      </c>
      <c r="C791">
        <v>17</v>
      </c>
      <c r="D791">
        <v>43681771</v>
      </c>
      <c r="E791" t="s">
        <v>2234</v>
      </c>
      <c r="F791" t="s">
        <v>2239</v>
      </c>
      <c r="G791">
        <v>0.20480000000000001</v>
      </c>
      <c r="H791" t="s">
        <v>1755</v>
      </c>
      <c r="I791" t="s">
        <v>1755</v>
      </c>
      <c r="J791" t="s">
        <v>1755</v>
      </c>
      <c r="K791">
        <v>0.82842099999999996</v>
      </c>
      <c r="L791" t="s">
        <v>2193</v>
      </c>
      <c r="M791">
        <v>7</v>
      </c>
      <c r="N791" t="s">
        <v>3841</v>
      </c>
      <c r="O791">
        <v>2064</v>
      </c>
      <c r="P791" t="s">
        <v>2241</v>
      </c>
      <c r="Q791">
        <v>0.997</v>
      </c>
      <c r="R791" t="s">
        <v>1755</v>
      </c>
      <c r="S791">
        <v>5</v>
      </c>
      <c r="T791">
        <v>15</v>
      </c>
      <c r="U791">
        <v>0</v>
      </c>
      <c r="V791">
        <v>0</v>
      </c>
      <c r="W791">
        <v>0</v>
      </c>
    </row>
    <row r="792" spans="1:23" x14ac:dyDescent="0.3">
      <c r="A792" t="s">
        <v>3878</v>
      </c>
      <c r="B792" t="s">
        <v>3879</v>
      </c>
      <c r="C792">
        <v>17</v>
      </c>
      <c r="D792">
        <v>43681796</v>
      </c>
      <c r="E792" t="s">
        <v>2233</v>
      </c>
      <c r="F792" t="s">
        <v>2244</v>
      </c>
      <c r="G792">
        <v>0.2097</v>
      </c>
      <c r="H792" t="s">
        <v>1755</v>
      </c>
      <c r="I792" t="s">
        <v>1755</v>
      </c>
      <c r="J792" t="s">
        <v>1755</v>
      </c>
      <c r="K792">
        <v>0.85195299999999996</v>
      </c>
      <c r="L792" t="s">
        <v>2193</v>
      </c>
      <c r="M792">
        <v>7</v>
      </c>
      <c r="N792" t="s">
        <v>3841</v>
      </c>
      <c r="O792">
        <v>2089</v>
      </c>
      <c r="P792" t="s">
        <v>2241</v>
      </c>
      <c r="Q792">
        <v>1.2999999999999999E-2</v>
      </c>
      <c r="R792" t="s">
        <v>1755</v>
      </c>
      <c r="S792">
        <v>5</v>
      </c>
      <c r="T792">
        <v>15</v>
      </c>
      <c r="U792">
        <v>0</v>
      </c>
      <c r="V792">
        <v>0</v>
      </c>
      <c r="W792">
        <v>0</v>
      </c>
    </row>
    <row r="793" spans="1:23" x14ac:dyDescent="0.3">
      <c r="A793" t="s">
        <v>3880</v>
      </c>
      <c r="B793" t="s">
        <v>3881</v>
      </c>
      <c r="C793">
        <v>17</v>
      </c>
      <c r="D793">
        <v>43681824</v>
      </c>
      <c r="E793" t="s">
        <v>2244</v>
      </c>
      <c r="F793" t="s">
        <v>2233</v>
      </c>
      <c r="G793">
        <v>0.2097</v>
      </c>
      <c r="H793" t="s">
        <v>1755</v>
      </c>
      <c r="I793" t="s">
        <v>1755</v>
      </c>
      <c r="J793" t="s">
        <v>1755</v>
      </c>
      <c r="K793">
        <v>0.85195299999999996</v>
      </c>
      <c r="L793" t="s">
        <v>2193</v>
      </c>
      <c r="M793">
        <v>7</v>
      </c>
      <c r="N793" t="s">
        <v>3841</v>
      </c>
      <c r="O793">
        <v>2117</v>
      </c>
      <c r="P793" t="s">
        <v>2241</v>
      </c>
      <c r="Q793">
        <v>2.3679999999999999</v>
      </c>
      <c r="R793" t="s">
        <v>1755</v>
      </c>
      <c r="S793">
        <v>5</v>
      </c>
      <c r="T793">
        <v>15</v>
      </c>
      <c r="U793">
        <v>0</v>
      </c>
      <c r="V793">
        <v>0</v>
      </c>
      <c r="W793">
        <v>0</v>
      </c>
    </row>
    <row r="794" spans="1:23" x14ac:dyDescent="0.3">
      <c r="A794" t="s">
        <v>3882</v>
      </c>
      <c r="B794" t="s">
        <v>3883</v>
      </c>
      <c r="C794">
        <v>17</v>
      </c>
      <c r="D794">
        <v>43682010</v>
      </c>
      <c r="E794" t="s">
        <v>2234</v>
      </c>
      <c r="F794" t="s">
        <v>2239</v>
      </c>
      <c r="G794">
        <v>0.2107</v>
      </c>
      <c r="H794" t="s">
        <v>1755</v>
      </c>
      <c r="I794" t="s">
        <v>1755</v>
      </c>
      <c r="J794" t="s">
        <v>1755</v>
      </c>
      <c r="K794">
        <v>0.85646100000000003</v>
      </c>
      <c r="L794" t="s">
        <v>2193</v>
      </c>
      <c r="M794">
        <v>7</v>
      </c>
      <c r="N794" t="s">
        <v>3841</v>
      </c>
      <c r="O794">
        <v>2303</v>
      </c>
      <c r="P794" t="s">
        <v>2241</v>
      </c>
      <c r="Q794">
        <v>1.53</v>
      </c>
      <c r="R794" t="s">
        <v>1755</v>
      </c>
      <c r="S794">
        <v>5</v>
      </c>
      <c r="T794">
        <v>15</v>
      </c>
      <c r="U794">
        <v>0</v>
      </c>
      <c r="V794">
        <v>0</v>
      </c>
      <c r="W794">
        <v>0</v>
      </c>
    </row>
    <row r="795" spans="1:23" x14ac:dyDescent="0.3">
      <c r="A795" t="s">
        <v>3884</v>
      </c>
      <c r="B795" t="s">
        <v>3885</v>
      </c>
      <c r="C795">
        <v>17</v>
      </c>
      <c r="D795">
        <v>43682098</v>
      </c>
      <c r="E795" t="s">
        <v>2244</v>
      </c>
      <c r="F795" t="s">
        <v>2234</v>
      </c>
      <c r="G795">
        <v>0.2296</v>
      </c>
      <c r="H795" t="s">
        <v>1755</v>
      </c>
      <c r="I795" t="s">
        <v>1755</v>
      </c>
      <c r="J795" t="s">
        <v>1755</v>
      </c>
      <c r="K795">
        <v>0.94778700000000005</v>
      </c>
      <c r="L795" t="s">
        <v>2193</v>
      </c>
      <c r="M795">
        <v>7</v>
      </c>
      <c r="N795" t="s">
        <v>3841</v>
      </c>
      <c r="O795">
        <v>2391</v>
      </c>
      <c r="P795" t="s">
        <v>2241</v>
      </c>
      <c r="Q795">
        <v>2.0699999999999998</v>
      </c>
      <c r="R795" t="s">
        <v>1755</v>
      </c>
      <c r="S795">
        <v>5</v>
      </c>
      <c r="T795">
        <v>15</v>
      </c>
      <c r="U795">
        <v>0</v>
      </c>
      <c r="V795">
        <v>0</v>
      </c>
      <c r="W795">
        <v>0</v>
      </c>
    </row>
    <row r="796" spans="1:23" x14ac:dyDescent="0.3">
      <c r="A796" t="s">
        <v>3886</v>
      </c>
      <c r="B796" t="s">
        <v>3887</v>
      </c>
      <c r="C796">
        <v>17</v>
      </c>
      <c r="D796">
        <v>43682323</v>
      </c>
      <c r="E796" t="s">
        <v>2239</v>
      </c>
      <c r="F796" t="s">
        <v>2234</v>
      </c>
      <c r="G796">
        <v>0.24160000000000001</v>
      </c>
      <c r="H796" t="s">
        <v>1755</v>
      </c>
      <c r="I796" t="s">
        <v>1755</v>
      </c>
      <c r="J796" t="s">
        <v>1755</v>
      </c>
      <c r="K796">
        <v>0.98929400000000001</v>
      </c>
      <c r="L796" t="s">
        <v>2193</v>
      </c>
      <c r="M796">
        <v>7</v>
      </c>
      <c r="N796" t="s">
        <v>3841</v>
      </c>
      <c r="O796">
        <v>2616</v>
      </c>
      <c r="P796" t="s">
        <v>2241</v>
      </c>
      <c r="Q796">
        <v>0.20300000000000001</v>
      </c>
      <c r="R796" t="s">
        <v>1755</v>
      </c>
      <c r="S796">
        <v>5</v>
      </c>
      <c r="T796">
        <v>15</v>
      </c>
      <c r="U796">
        <v>0</v>
      </c>
      <c r="V796">
        <v>1</v>
      </c>
      <c r="W796">
        <v>0</v>
      </c>
    </row>
    <row r="797" spans="1:23" x14ac:dyDescent="0.3">
      <c r="A797" t="s">
        <v>3888</v>
      </c>
      <c r="B797" t="s">
        <v>3889</v>
      </c>
      <c r="C797">
        <v>17</v>
      </c>
      <c r="D797">
        <v>43683392</v>
      </c>
      <c r="E797" t="s">
        <v>2244</v>
      </c>
      <c r="F797" t="s">
        <v>2233</v>
      </c>
      <c r="G797">
        <v>0.24160000000000001</v>
      </c>
      <c r="H797" t="s">
        <v>1755</v>
      </c>
      <c r="I797" t="s">
        <v>1755</v>
      </c>
      <c r="J797" t="s">
        <v>1755</v>
      </c>
      <c r="K797">
        <v>0.98929400000000001</v>
      </c>
      <c r="L797" t="s">
        <v>2193</v>
      </c>
      <c r="M797">
        <v>7</v>
      </c>
      <c r="N797" t="s">
        <v>3890</v>
      </c>
      <c r="O797">
        <v>2516</v>
      </c>
      <c r="P797" t="s">
        <v>2241</v>
      </c>
      <c r="Q797">
        <v>3.468</v>
      </c>
      <c r="R797" t="s">
        <v>1755</v>
      </c>
      <c r="S797">
        <v>5</v>
      </c>
      <c r="T797">
        <v>15</v>
      </c>
      <c r="U797">
        <v>0</v>
      </c>
      <c r="V797">
        <v>0</v>
      </c>
      <c r="W797">
        <v>0</v>
      </c>
    </row>
    <row r="798" spans="1:23" x14ac:dyDescent="0.3">
      <c r="A798" t="s">
        <v>3891</v>
      </c>
      <c r="B798" t="s">
        <v>3892</v>
      </c>
      <c r="C798">
        <v>17</v>
      </c>
      <c r="D798">
        <v>43683597</v>
      </c>
      <c r="E798" t="s">
        <v>2239</v>
      </c>
      <c r="F798" t="s">
        <v>2233</v>
      </c>
      <c r="G798">
        <v>0.24060000000000001</v>
      </c>
      <c r="H798" t="s">
        <v>1755</v>
      </c>
      <c r="I798" t="s">
        <v>1755</v>
      </c>
      <c r="J798" t="s">
        <v>1755</v>
      </c>
      <c r="K798">
        <v>0.99462899999999999</v>
      </c>
      <c r="L798" t="s">
        <v>2193</v>
      </c>
      <c r="M798">
        <v>7</v>
      </c>
      <c r="N798" t="s">
        <v>3890</v>
      </c>
      <c r="O798">
        <v>2311</v>
      </c>
      <c r="P798" t="s">
        <v>2241</v>
      </c>
      <c r="Q798">
        <v>2.1139999999999999</v>
      </c>
      <c r="R798">
        <v>6</v>
      </c>
      <c r="S798">
        <v>14</v>
      </c>
      <c r="T798">
        <v>15</v>
      </c>
      <c r="U798">
        <v>0</v>
      </c>
      <c r="V798">
        <v>1</v>
      </c>
      <c r="W798">
        <v>0</v>
      </c>
    </row>
    <row r="799" spans="1:23" x14ac:dyDescent="0.3">
      <c r="A799" t="s">
        <v>3893</v>
      </c>
      <c r="B799" t="s">
        <v>3894</v>
      </c>
      <c r="C799">
        <v>17</v>
      </c>
      <c r="D799">
        <v>43683611</v>
      </c>
      <c r="E799" t="s">
        <v>2233</v>
      </c>
      <c r="F799" t="s">
        <v>2239</v>
      </c>
      <c r="G799">
        <v>0.24060000000000001</v>
      </c>
      <c r="H799" t="s">
        <v>1755</v>
      </c>
      <c r="I799" t="s">
        <v>1755</v>
      </c>
      <c r="J799" t="s">
        <v>1755</v>
      </c>
      <c r="K799">
        <v>0.99462899999999999</v>
      </c>
      <c r="L799" t="s">
        <v>2193</v>
      </c>
      <c r="M799">
        <v>7</v>
      </c>
      <c r="N799" t="s">
        <v>3890</v>
      </c>
      <c r="O799">
        <v>2297</v>
      </c>
      <c r="P799" t="s">
        <v>2241</v>
      </c>
      <c r="Q799">
        <v>1.72</v>
      </c>
      <c r="R799">
        <v>6</v>
      </c>
      <c r="S799">
        <v>14</v>
      </c>
      <c r="T799">
        <v>15</v>
      </c>
      <c r="U799">
        <v>0</v>
      </c>
      <c r="V799">
        <v>1</v>
      </c>
      <c r="W799">
        <v>0</v>
      </c>
    </row>
    <row r="800" spans="1:23" x14ac:dyDescent="0.3">
      <c r="A800" t="s">
        <v>3895</v>
      </c>
      <c r="B800" t="s">
        <v>3896</v>
      </c>
      <c r="C800">
        <v>17</v>
      </c>
      <c r="D800">
        <v>43683627</v>
      </c>
      <c r="E800" t="s">
        <v>2234</v>
      </c>
      <c r="F800" t="s">
        <v>2233</v>
      </c>
      <c r="G800">
        <v>0.24160000000000001</v>
      </c>
      <c r="H800" t="s">
        <v>1755</v>
      </c>
      <c r="I800" t="s">
        <v>1755</v>
      </c>
      <c r="J800" t="s">
        <v>1755</v>
      </c>
      <c r="K800">
        <v>0.98938199999999998</v>
      </c>
      <c r="L800" t="s">
        <v>2193</v>
      </c>
      <c r="M800">
        <v>7</v>
      </c>
      <c r="N800" t="s">
        <v>3890</v>
      </c>
      <c r="O800">
        <v>2281</v>
      </c>
      <c r="P800" t="s">
        <v>2241</v>
      </c>
      <c r="Q800">
        <v>1.6679999999999999</v>
      </c>
      <c r="R800">
        <v>6</v>
      </c>
      <c r="S800">
        <v>14</v>
      </c>
      <c r="T800">
        <v>15</v>
      </c>
      <c r="U800">
        <v>0</v>
      </c>
      <c r="V800">
        <v>1</v>
      </c>
      <c r="W800">
        <v>0</v>
      </c>
    </row>
    <row r="801" spans="1:23" x14ac:dyDescent="0.3">
      <c r="A801" t="s">
        <v>3897</v>
      </c>
      <c r="B801" t="s">
        <v>3898</v>
      </c>
      <c r="C801">
        <v>17</v>
      </c>
      <c r="D801">
        <v>43683792</v>
      </c>
      <c r="E801" t="s">
        <v>3899</v>
      </c>
      <c r="F801" t="s">
        <v>2244</v>
      </c>
      <c r="G801">
        <v>0.23960000000000001</v>
      </c>
      <c r="H801" t="s">
        <v>1755</v>
      </c>
      <c r="I801" t="s">
        <v>1755</v>
      </c>
      <c r="J801" t="s">
        <v>1755</v>
      </c>
      <c r="K801">
        <v>1</v>
      </c>
      <c r="L801" t="s">
        <v>2193</v>
      </c>
      <c r="M801">
        <v>7</v>
      </c>
      <c r="N801" t="s">
        <v>3890</v>
      </c>
      <c r="O801">
        <v>2116</v>
      </c>
      <c r="P801" t="s">
        <v>2241</v>
      </c>
      <c r="Q801">
        <v>0.997</v>
      </c>
      <c r="R801" t="s">
        <v>1755</v>
      </c>
      <c r="S801">
        <v>14</v>
      </c>
      <c r="T801">
        <v>15</v>
      </c>
      <c r="U801">
        <v>0</v>
      </c>
      <c r="V801">
        <v>1</v>
      </c>
      <c r="W801">
        <v>0</v>
      </c>
    </row>
    <row r="802" spans="1:23" x14ac:dyDescent="0.3">
      <c r="A802" t="s">
        <v>3900</v>
      </c>
      <c r="B802" t="s">
        <v>3901</v>
      </c>
      <c r="C802">
        <v>17</v>
      </c>
      <c r="D802">
        <v>43684094</v>
      </c>
      <c r="E802" t="s">
        <v>2239</v>
      </c>
      <c r="F802" t="s">
        <v>2234</v>
      </c>
      <c r="G802">
        <v>0.24249999999999999</v>
      </c>
      <c r="H802" t="s">
        <v>1755</v>
      </c>
      <c r="I802" t="s">
        <v>1755</v>
      </c>
      <c r="J802" t="s">
        <v>1755</v>
      </c>
      <c r="K802">
        <v>0.98399599999999998</v>
      </c>
      <c r="L802" t="s">
        <v>2193</v>
      </c>
      <c r="M802">
        <v>7</v>
      </c>
      <c r="N802" t="s">
        <v>3890</v>
      </c>
      <c r="O802">
        <v>1814</v>
      </c>
      <c r="P802" t="s">
        <v>2241</v>
      </c>
      <c r="Q802">
        <v>2.278</v>
      </c>
      <c r="R802" t="s">
        <v>1755</v>
      </c>
      <c r="S802">
        <v>14</v>
      </c>
      <c r="T802">
        <v>15</v>
      </c>
      <c r="U802">
        <v>0</v>
      </c>
      <c r="V802">
        <v>0</v>
      </c>
      <c r="W802">
        <v>0</v>
      </c>
    </row>
    <row r="803" spans="1:23" x14ac:dyDescent="0.3">
      <c r="A803" t="s">
        <v>3902</v>
      </c>
      <c r="B803" t="s">
        <v>3903</v>
      </c>
      <c r="C803">
        <v>17</v>
      </c>
      <c r="D803">
        <v>43684209</v>
      </c>
      <c r="E803" t="s">
        <v>2234</v>
      </c>
      <c r="F803" t="s">
        <v>2233</v>
      </c>
      <c r="G803">
        <v>0.24249999999999999</v>
      </c>
      <c r="H803" t="s">
        <v>1755</v>
      </c>
      <c r="I803" t="s">
        <v>1755</v>
      </c>
      <c r="J803" t="s">
        <v>1755</v>
      </c>
      <c r="K803">
        <v>0.98411300000000002</v>
      </c>
      <c r="L803" t="s">
        <v>2193</v>
      </c>
      <c r="M803">
        <v>7</v>
      </c>
      <c r="N803" t="s">
        <v>3890</v>
      </c>
      <c r="O803">
        <v>1699</v>
      </c>
      <c r="P803" t="s">
        <v>2241</v>
      </c>
      <c r="Q803">
        <v>1.87</v>
      </c>
      <c r="R803">
        <v>6</v>
      </c>
      <c r="S803">
        <v>14</v>
      </c>
      <c r="T803">
        <v>15</v>
      </c>
      <c r="U803">
        <v>0</v>
      </c>
      <c r="V803">
        <v>1</v>
      </c>
      <c r="W803">
        <v>0</v>
      </c>
    </row>
    <row r="804" spans="1:23" x14ac:dyDescent="0.3">
      <c r="A804" t="s">
        <v>3904</v>
      </c>
      <c r="B804" t="s">
        <v>3905</v>
      </c>
      <c r="C804">
        <v>17</v>
      </c>
      <c r="D804">
        <v>43684267</v>
      </c>
      <c r="E804" t="s">
        <v>2517</v>
      </c>
      <c r="F804" t="s">
        <v>2244</v>
      </c>
      <c r="G804">
        <v>1.9880000000000002E-3</v>
      </c>
      <c r="H804" t="s">
        <v>1755</v>
      </c>
      <c r="I804" t="s">
        <v>1755</v>
      </c>
      <c r="J804" t="s">
        <v>1755</v>
      </c>
      <c r="K804">
        <v>0.98929400000000001</v>
      </c>
      <c r="L804" t="s">
        <v>2193</v>
      </c>
      <c r="M804">
        <v>7</v>
      </c>
      <c r="N804" t="s">
        <v>3890</v>
      </c>
      <c r="O804">
        <v>1641</v>
      </c>
      <c r="P804" t="s">
        <v>2241</v>
      </c>
      <c r="Q804">
        <v>1.319</v>
      </c>
      <c r="R804" t="s">
        <v>1755</v>
      </c>
      <c r="S804">
        <v>14</v>
      </c>
      <c r="T804">
        <v>15</v>
      </c>
      <c r="U804">
        <v>0</v>
      </c>
      <c r="V804">
        <v>0</v>
      </c>
      <c r="W804">
        <v>0</v>
      </c>
    </row>
    <row r="805" spans="1:23" x14ac:dyDescent="0.3">
      <c r="A805" t="s">
        <v>3906</v>
      </c>
      <c r="B805" t="s">
        <v>3907</v>
      </c>
      <c r="C805">
        <v>17</v>
      </c>
      <c r="D805">
        <v>43684267</v>
      </c>
      <c r="E805" t="s">
        <v>2517</v>
      </c>
      <c r="F805" t="s">
        <v>3001</v>
      </c>
      <c r="G805">
        <v>0.24160000000000001</v>
      </c>
      <c r="H805" t="s">
        <v>1755</v>
      </c>
      <c r="I805" t="s">
        <v>1755</v>
      </c>
      <c r="J805" t="s">
        <v>1755</v>
      </c>
      <c r="K805">
        <v>0.98929400000000001</v>
      </c>
      <c r="L805" t="s">
        <v>2193</v>
      </c>
      <c r="M805">
        <v>7</v>
      </c>
      <c r="N805" t="s">
        <v>3890</v>
      </c>
      <c r="O805">
        <v>1641</v>
      </c>
      <c r="P805" t="s">
        <v>1755</v>
      </c>
      <c r="Q805" t="s">
        <v>1755</v>
      </c>
      <c r="R805" t="s">
        <v>1755</v>
      </c>
      <c r="S805">
        <v>14</v>
      </c>
      <c r="T805">
        <v>15</v>
      </c>
      <c r="U805">
        <v>0</v>
      </c>
      <c r="V805">
        <v>0</v>
      </c>
      <c r="W805">
        <v>0</v>
      </c>
    </row>
    <row r="806" spans="1:23" x14ac:dyDescent="0.3">
      <c r="A806" t="s">
        <v>3908</v>
      </c>
      <c r="B806" t="s">
        <v>3909</v>
      </c>
      <c r="C806">
        <v>17</v>
      </c>
      <c r="D806">
        <v>43684425</v>
      </c>
      <c r="E806" t="s">
        <v>2517</v>
      </c>
      <c r="F806" t="s">
        <v>2244</v>
      </c>
      <c r="G806">
        <v>0.2515</v>
      </c>
      <c r="H806" t="s">
        <v>1755</v>
      </c>
      <c r="I806" t="s">
        <v>1755</v>
      </c>
      <c r="J806" t="s">
        <v>1755</v>
      </c>
      <c r="K806">
        <v>0.80956799999999995</v>
      </c>
      <c r="L806" t="s">
        <v>2193</v>
      </c>
      <c r="M806">
        <v>7</v>
      </c>
      <c r="N806" t="s">
        <v>3890</v>
      </c>
      <c r="O806">
        <v>1483</v>
      </c>
      <c r="P806" t="s">
        <v>2241</v>
      </c>
      <c r="Q806">
        <v>2.15</v>
      </c>
      <c r="R806" t="s">
        <v>1755</v>
      </c>
      <c r="S806">
        <v>14</v>
      </c>
      <c r="T806">
        <v>15</v>
      </c>
      <c r="U806">
        <v>0</v>
      </c>
      <c r="V806">
        <v>0</v>
      </c>
      <c r="W806">
        <v>0</v>
      </c>
    </row>
    <row r="807" spans="1:23" x14ac:dyDescent="0.3">
      <c r="A807" t="s">
        <v>3910</v>
      </c>
      <c r="B807" t="s">
        <v>3911</v>
      </c>
      <c r="C807">
        <v>17</v>
      </c>
      <c r="D807">
        <v>43684563</v>
      </c>
      <c r="E807" t="s">
        <v>2239</v>
      </c>
      <c r="F807" t="s">
        <v>2234</v>
      </c>
      <c r="G807">
        <v>0.24060000000000001</v>
      </c>
      <c r="H807" t="s">
        <v>1755</v>
      </c>
      <c r="I807" t="s">
        <v>1755</v>
      </c>
      <c r="J807" t="s">
        <v>1755</v>
      </c>
      <c r="K807">
        <v>0.99462899999999999</v>
      </c>
      <c r="L807" t="s">
        <v>2193</v>
      </c>
      <c r="M807">
        <v>7</v>
      </c>
      <c r="N807" t="s">
        <v>3890</v>
      </c>
      <c r="O807">
        <v>1345</v>
      </c>
      <c r="P807" t="s">
        <v>2241</v>
      </c>
      <c r="Q807">
        <v>1.4570000000000001</v>
      </c>
      <c r="R807" t="s">
        <v>1755</v>
      </c>
      <c r="S807">
        <v>14</v>
      </c>
      <c r="T807">
        <v>15</v>
      </c>
      <c r="U807">
        <v>0</v>
      </c>
      <c r="V807">
        <v>1</v>
      </c>
      <c r="W807">
        <v>0</v>
      </c>
    </row>
    <row r="808" spans="1:23" x14ac:dyDescent="0.3">
      <c r="A808" t="s">
        <v>3912</v>
      </c>
      <c r="B808" t="s">
        <v>3913</v>
      </c>
      <c r="C808">
        <v>17</v>
      </c>
      <c r="D808">
        <v>43684920</v>
      </c>
      <c r="E808" t="s">
        <v>2234</v>
      </c>
      <c r="F808" t="s">
        <v>2239</v>
      </c>
      <c r="G808">
        <v>0.24060000000000001</v>
      </c>
      <c r="H808" t="s">
        <v>1755</v>
      </c>
      <c r="I808" t="s">
        <v>1755</v>
      </c>
      <c r="J808" t="s">
        <v>1755</v>
      </c>
      <c r="K808">
        <v>0.99462899999999999</v>
      </c>
      <c r="L808" t="s">
        <v>2193</v>
      </c>
      <c r="M808">
        <v>7</v>
      </c>
      <c r="N808" t="s">
        <v>3890</v>
      </c>
      <c r="O808">
        <v>988</v>
      </c>
      <c r="P808" t="s">
        <v>3212</v>
      </c>
      <c r="Q808">
        <v>1.0580000000000001</v>
      </c>
      <c r="R808" t="s">
        <v>1755</v>
      </c>
      <c r="S808">
        <v>14</v>
      </c>
      <c r="T808">
        <v>15</v>
      </c>
      <c r="U808">
        <v>0</v>
      </c>
      <c r="V808">
        <v>1</v>
      </c>
      <c r="W808">
        <v>0</v>
      </c>
    </row>
    <row r="809" spans="1:23" x14ac:dyDescent="0.3">
      <c r="A809" t="s">
        <v>3914</v>
      </c>
      <c r="B809" t="s">
        <v>3915</v>
      </c>
      <c r="C809">
        <v>17</v>
      </c>
      <c r="D809">
        <v>43685021</v>
      </c>
      <c r="E809" t="s">
        <v>2234</v>
      </c>
      <c r="F809" t="s">
        <v>2239</v>
      </c>
      <c r="G809">
        <v>0.2366</v>
      </c>
      <c r="H809" t="s">
        <v>1755</v>
      </c>
      <c r="I809" t="s">
        <v>1755</v>
      </c>
      <c r="J809" t="s">
        <v>1755</v>
      </c>
      <c r="K809">
        <v>0.97322299999999995</v>
      </c>
      <c r="L809" t="s">
        <v>2193</v>
      </c>
      <c r="M809">
        <v>7</v>
      </c>
      <c r="N809" t="s">
        <v>3890</v>
      </c>
      <c r="O809">
        <v>887</v>
      </c>
      <c r="P809" t="s">
        <v>3212</v>
      </c>
      <c r="Q809">
        <v>2.7109999999999999</v>
      </c>
      <c r="R809" t="s">
        <v>1755</v>
      </c>
      <c r="S809">
        <v>14</v>
      </c>
      <c r="T809">
        <v>15</v>
      </c>
      <c r="U809">
        <v>0</v>
      </c>
      <c r="V809">
        <v>1</v>
      </c>
      <c r="W809">
        <v>0</v>
      </c>
    </row>
    <row r="810" spans="1:23" x14ac:dyDescent="0.3">
      <c r="A810" t="s">
        <v>3916</v>
      </c>
      <c r="B810" t="s">
        <v>3917</v>
      </c>
      <c r="C810">
        <v>17</v>
      </c>
      <c r="D810">
        <v>43685291</v>
      </c>
      <c r="E810" t="s">
        <v>2707</v>
      </c>
      <c r="F810" t="s">
        <v>2234</v>
      </c>
      <c r="G810">
        <v>0.2485</v>
      </c>
      <c r="H810" t="s">
        <v>1755</v>
      </c>
      <c r="I810" t="s">
        <v>1755</v>
      </c>
      <c r="J810" t="s">
        <v>1755</v>
      </c>
      <c r="K810">
        <v>0.95323500000000005</v>
      </c>
      <c r="L810" t="s">
        <v>2193</v>
      </c>
      <c r="M810">
        <v>7</v>
      </c>
      <c r="N810" t="s">
        <v>3890</v>
      </c>
      <c r="O810">
        <v>617</v>
      </c>
      <c r="P810" t="s">
        <v>3212</v>
      </c>
      <c r="Q810">
        <v>2.4369999999999998</v>
      </c>
      <c r="R810" t="s">
        <v>1755</v>
      </c>
      <c r="S810">
        <v>14</v>
      </c>
      <c r="T810">
        <v>15</v>
      </c>
      <c r="U810">
        <v>0</v>
      </c>
      <c r="V810">
        <v>0</v>
      </c>
      <c r="W810">
        <v>0</v>
      </c>
    </row>
    <row r="811" spans="1:23" x14ac:dyDescent="0.3">
      <c r="A811" t="s">
        <v>3918</v>
      </c>
      <c r="B811" t="s">
        <v>3919</v>
      </c>
      <c r="C811">
        <v>17</v>
      </c>
      <c r="D811">
        <v>43685698</v>
      </c>
      <c r="E811" t="s">
        <v>2244</v>
      </c>
      <c r="F811" t="s">
        <v>2233</v>
      </c>
      <c r="G811">
        <v>0.24060000000000001</v>
      </c>
      <c r="H811" t="s">
        <v>1755</v>
      </c>
      <c r="I811" t="s">
        <v>1755</v>
      </c>
      <c r="J811" t="s">
        <v>1755</v>
      </c>
      <c r="K811">
        <v>0.99462899999999999</v>
      </c>
      <c r="L811" t="s">
        <v>2193</v>
      </c>
      <c r="M811">
        <v>7</v>
      </c>
      <c r="N811" t="s">
        <v>3890</v>
      </c>
      <c r="O811">
        <v>210</v>
      </c>
      <c r="P811" t="s">
        <v>3212</v>
      </c>
      <c r="Q811">
        <v>1.028</v>
      </c>
      <c r="R811" t="s">
        <v>1755</v>
      </c>
      <c r="S811">
        <v>14</v>
      </c>
      <c r="T811">
        <v>15</v>
      </c>
      <c r="U811">
        <v>0</v>
      </c>
      <c r="V811">
        <v>1</v>
      </c>
      <c r="W811">
        <v>0</v>
      </c>
    </row>
    <row r="812" spans="1:23" x14ac:dyDescent="0.3">
      <c r="A812" t="s">
        <v>3920</v>
      </c>
      <c r="B812" t="s">
        <v>3921</v>
      </c>
      <c r="C812">
        <v>17</v>
      </c>
      <c r="D812">
        <v>43685707</v>
      </c>
      <c r="E812" t="s">
        <v>2239</v>
      </c>
      <c r="F812" t="s">
        <v>2234</v>
      </c>
      <c r="G812">
        <v>0.23760000000000001</v>
      </c>
      <c r="H812" t="s">
        <v>1755</v>
      </c>
      <c r="I812" t="s">
        <v>1755</v>
      </c>
      <c r="J812" t="s">
        <v>1755</v>
      </c>
      <c r="K812">
        <v>0.97851600000000005</v>
      </c>
      <c r="L812" t="s">
        <v>2193</v>
      </c>
      <c r="M812">
        <v>7</v>
      </c>
      <c r="N812" t="s">
        <v>3890</v>
      </c>
      <c r="O812">
        <v>201</v>
      </c>
      <c r="P812" t="s">
        <v>3212</v>
      </c>
      <c r="Q812">
        <v>3.552</v>
      </c>
      <c r="R812" t="s">
        <v>1755</v>
      </c>
      <c r="S812">
        <v>14</v>
      </c>
      <c r="T812">
        <v>15</v>
      </c>
      <c r="U812">
        <v>0</v>
      </c>
      <c r="V812">
        <v>1</v>
      </c>
      <c r="W812">
        <v>0</v>
      </c>
    </row>
    <row r="813" spans="1:23" x14ac:dyDescent="0.3">
      <c r="A813" t="s">
        <v>3922</v>
      </c>
      <c r="B813" t="s">
        <v>3923</v>
      </c>
      <c r="C813">
        <v>17</v>
      </c>
      <c r="D813">
        <v>43685826</v>
      </c>
      <c r="E813" t="s">
        <v>2244</v>
      </c>
      <c r="F813" t="s">
        <v>2233</v>
      </c>
      <c r="G813">
        <v>0.24060000000000001</v>
      </c>
      <c r="H813" t="s">
        <v>1755</v>
      </c>
      <c r="I813" t="s">
        <v>1755</v>
      </c>
      <c r="J813" t="s">
        <v>1755</v>
      </c>
      <c r="K813">
        <v>0.99462899999999999</v>
      </c>
      <c r="L813" t="s">
        <v>2193</v>
      </c>
      <c r="M813">
        <v>7</v>
      </c>
      <c r="N813" t="s">
        <v>3890</v>
      </c>
      <c r="O813">
        <v>82</v>
      </c>
      <c r="P813" t="s">
        <v>3212</v>
      </c>
      <c r="Q813">
        <v>2.3929999999999998</v>
      </c>
      <c r="R813" t="s">
        <v>1755</v>
      </c>
      <c r="S813">
        <v>14</v>
      </c>
      <c r="T813">
        <v>15</v>
      </c>
      <c r="U813">
        <v>0</v>
      </c>
      <c r="V813">
        <v>1</v>
      </c>
      <c r="W813">
        <v>0</v>
      </c>
    </row>
    <row r="814" spans="1:23" x14ac:dyDescent="0.3">
      <c r="A814" t="s">
        <v>3924</v>
      </c>
      <c r="B814" t="s">
        <v>3925</v>
      </c>
      <c r="C814">
        <v>17</v>
      </c>
      <c r="D814">
        <v>43686419</v>
      </c>
      <c r="E814" t="s">
        <v>2244</v>
      </c>
      <c r="F814" t="s">
        <v>2234</v>
      </c>
      <c r="G814">
        <v>0.24160000000000001</v>
      </c>
      <c r="H814" t="s">
        <v>1755</v>
      </c>
      <c r="I814" t="s">
        <v>1755</v>
      </c>
      <c r="J814" t="s">
        <v>1755</v>
      </c>
      <c r="K814">
        <v>0.98929400000000001</v>
      </c>
      <c r="L814" t="s">
        <v>2193</v>
      </c>
      <c r="M814">
        <v>7</v>
      </c>
      <c r="N814" t="s">
        <v>3890</v>
      </c>
      <c r="O814">
        <v>69</v>
      </c>
      <c r="P814" t="s">
        <v>3008</v>
      </c>
      <c r="Q814">
        <v>0.67800000000000005</v>
      </c>
      <c r="R814" t="s">
        <v>1755</v>
      </c>
      <c r="S814">
        <v>14</v>
      </c>
      <c r="T814">
        <v>15</v>
      </c>
      <c r="U814">
        <v>0</v>
      </c>
      <c r="V814">
        <v>1</v>
      </c>
      <c r="W814">
        <v>0</v>
      </c>
    </row>
    <row r="815" spans="1:23" x14ac:dyDescent="0.3">
      <c r="A815" t="s">
        <v>3926</v>
      </c>
      <c r="B815" t="s">
        <v>3927</v>
      </c>
      <c r="C815">
        <v>17</v>
      </c>
      <c r="D815">
        <v>43686420</v>
      </c>
      <c r="E815" t="s">
        <v>2244</v>
      </c>
      <c r="F815" t="s">
        <v>2233</v>
      </c>
      <c r="G815">
        <v>0.24060000000000001</v>
      </c>
      <c r="H815" t="s">
        <v>1755</v>
      </c>
      <c r="I815" t="s">
        <v>1755</v>
      </c>
      <c r="J815" t="s">
        <v>1755</v>
      </c>
      <c r="K815">
        <v>0.99462899999999999</v>
      </c>
      <c r="L815" t="s">
        <v>2193</v>
      </c>
      <c r="M815">
        <v>7</v>
      </c>
      <c r="N815" t="s">
        <v>3890</v>
      </c>
      <c r="O815">
        <v>70</v>
      </c>
      <c r="P815" t="s">
        <v>3008</v>
      </c>
      <c r="Q815">
        <v>2.8460000000000001</v>
      </c>
      <c r="R815" t="s">
        <v>1755</v>
      </c>
      <c r="S815">
        <v>14</v>
      </c>
      <c r="T815">
        <v>15</v>
      </c>
      <c r="U815">
        <v>0</v>
      </c>
      <c r="V815">
        <v>1</v>
      </c>
      <c r="W815">
        <v>0</v>
      </c>
    </row>
    <row r="816" spans="1:23" x14ac:dyDescent="0.3">
      <c r="A816" t="s">
        <v>3928</v>
      </c>
      <c r="B816" t="s">
        <v>3929</v>
      </c>
      <c r="C816">
        <v>17</v>
      </c>
      <c r="D816">
        <v>43687072</v>
      </c>
      <c r="E816" t="s">
        <v>2233</v>
      </c>
      <c r="F816" t="s">
        <v>2244</v>
      </c>
      <c r="G816">
        <v>0.2356</v>
      </c>
      <c r="H816" t="s">
        <v>1755</v>
      </c>
      <c r="I816" t="s">
        <v>1755</v>
      </c>
      <c r="J816" t="s">
        <v>1755</v>
      </c>
      <c r="K816">
        <v>0.96796899999999997</v>
      </c>
      <c r="L816" t="s">
        <v>2193</v>
      </c>
      <c r="M816">
        <v>7</v>
      </c>
      <c r="N816" t="s">
        <v>3890</v>
      </c>
      <c r="O816">
        <v>722</v>
      </c>
      <c r="P816" t="s">
        <v>3008</v>
      </c>
      <c r="Q816">
        <v>5.093</v>
      </c>
      <c r="R816">
        <v>7</v>
      </c>
      <c r="S816">
        <v>14</v>
      </c>
      <c r="T816">
        <v>15</v>
      </c>
      <c r="U816">
        <v>0</v>
      </c>
      <c r="V816">
        <v>1</v>
      </c>
      <c r="W816">
        <v>0</v>
      </c>
    </row>
    <row r="817" spans="1:23" x14ac:dyDescent="0.3">
      <c r="A817" t="s">
        <v>3930</v>
      </c>
      <c r="B817" t="s">
        <v>3931</v>
      </c>
      <c r="C817">
        <v>17</v>
      </c>
      <c r="D817">
        <v>43687181</v>
      </c>
      <c r="E817" t="s">
        <v>2252</v>
      </c>
      <c r="F817" t="s">
        <v>2234</v>
      </c>
      <c r="G817">
        <v>0.28029999999999999</v>
      </c>
      <c r="H817" t="s">
        <v>1755</v>
      </c>
      <c r="I817" t="s">
        <v>1755</v>
      </c>
      <c r="J817" t="s">
        <v>1755</v>
      </c>
      <c r="K817">
        <v>0.80467599999999995</v>
      </c>
      <c r="L817" t="s">
        <v>2193</v>
      </c>
      <c r="M817">
        <v>7</v>
      </c>
      <c r="N817" t="s">
        <v>3890</v>
      </c>
      <c r="O817">
        <v>831</v>
      </c>
      <c r="P817" t="s">
        <v>3008</v>
      </c>
      <c r="Q817">
        <v>2.11</v>
      </c>
      <c r="R817" t="s">
        <v>1755</v>
      </c>
      <c r="S817">
        <v>14</v>
      </c>
      <c r="T817">
        <v>15</v>
      </c>
      <c r="U817">
        <v>0</v>
      </c>
      <c r="V817">
        <v>0</v>
      </c>
      <c r="W817">
        <v>0</v>
      </c>
    </row>
    <row r="818" spans="1:23" x14ac:dyDescent="0.3">
      <c r="A818" t="s">
        <v>3932</v>
      </c>
      <c r="B818" t="s">
        <v>3933</v>
      </c>
      <c r="C818">
        <v>17</v>
      </c>
      <c r="D818">
        <v>43687268</v>
      </c>
      <c r="E818" t="s">
        <v>2233</v>
      </c>
      <c r="F818" t="s">
        <v>2244</v>
      </c>
      <c r="G818">
        <v>0.2117</v>
      </c>
      <c r="H818" t="s">
        <v>1755</v>
      </c>
      <c r="I818" t="s">
        <v>1755</v>
      </c>
      <c r="J818" t="s">
        <v>1755</v>
      </c>
      <c r="K818">
        <v>0.857958</v>
      </c>
      <c r="L818" t="s">
        <v>2193</v>
      </c>
      <c r="M818">
        <v>7</v>
      </c>
      <c r="N818" t="s">
        <v>3890</v>
      </c>
      <c r="O818">
        <v>918</v>
      </c>
      <c r="P818" t="s">
        <v>3008</v>
      </c>
      <c r="Q818">
        <v>0.504</v>
      </c>
      <c r="R818" t="s">
        <v>1755</v>
      </c>
      <c r="S818">
        <v>14</v>
      </c>
      <c r="T818">
        <v>15</v>
      </c>
      <c r="U818">
        <v>0</v>
      </c>
      <c r="V818">
        <v>1</v>
      </c>
      <c r="W818">
        <v>0</v>
      </c>
    </row>
    <row r="819" spans="1:23" x14ac:dyDescent="0.3">
      <c r="A819" t="s">
        <v>3934</v>
      </c>
      <c r="B819" t="s">
        <v>3935</v>
      </c>
      <c r="C819">
        <v>17</v>
      </c>
      <c r="D819">
        <v>43687393</v>
      </c>
      <c r="E819" t="s">
        <v>2234</v>
      </c>
      <c r="F819" t="s">
        <v>2239</v>
      </c>
      <c r="G819">
        <v>0.20080000000000001</v>
      </c>
      <c r="H819" t="s">
        <v>1755</v>
      </c>
      <c r="I819" t="s">
        <v>1755</v>
      </c>
      <c r="J819" t="s">
        <v>1755</v>
      </c>
      <c r="K819">
        <v>0.80324300000000004</v>
      </c>
      <c r="L819" t="s">
        <v>2193</v>
      </c>
      <c r="M819">
        <v>7</v>
      </c>
      <c r="N819" t="s">
        <v>3890</v>
      </c>
      <c r="O819">
        <v>1043</v>
      </c>
      <c r="P819" t="s">
        <v>2241</v>
      </c>
      <c r="Q819">
        <v>8.9090000000000007</v>
      </c>
      <c r="R819" t="s">
        <v>1755</v>
      </c>
      <c r="S819">
        <v>14</v>
      </c>
      <c r="T819">
        <v>15</v>
      </c>
      <c r="U819">
        <v>0</v>
      </c>
      <c r="V819">
        <v>1</v>
      </c>
      <c r="W819">
        <v>0</v>
      </c>
    </row>
    <row r="820" spans="1:23" x14ac:dyDescent="0.3">
      <c r="A820" t="s">
        <v>3936</v>
      </c>
      <c r="B820" t="s">
        <v>3937</v>
      </c>
      <c r="C820">
        <v>17</v>
      </c>
      <c r="D820">
        <v>43687542</v>
      </c>
      <c r="E820" t="s">
        <v>2234</v>
      </c>
      <c r="F820" t="s">
        <v>2233</v>
      </c>
      <c r="G820">
        <v>0.24060000000000001</v>
      </c>
      <c r="H820" t="s">
        <v>1755</v>
      </c>
      <c r="I820" t="s">
        <v>1755</v>
      </c>
      <c r="J820" t="s">
        <v>1755</v>
      </c>
      <c r="K820">
        <v>0.99468699999999999</v>
      </c>
      <c r="L820" t="s">
        <v>2193</v>
      </c>
      <c r="M820">
        <v>7</v>
      </c>
      <c r="N820" t="s">
        <v>3890</v>
      </c>
      <c r="O820">
        <v>1192</v>
      </c>
      <c r="P820" t="s">
        <v>2241</v>
      </c>
      <c r="Q820">
        <v>0.82499999999999996</v>
      </c>
      <c r="R820">
        <v>7</v>
      </c>
      <c r="S820">
        <v>14</v>
      </c>
      <c r="T820">
        <v>15</v>
      </c>
      <c r="U820">
        <v>0</v>
      </c>
      <c r="V820">
        <v>1</v>
      </c>
      <c r="W820">
        <v>0</v>
      </c>
    </row>
    <row r="821" spans="1:23" x14ac:dyDescent="0.3">
      <c r="A821" t="s">
        <v>3938</v>
      </c>
      <c r="B821" t="s">
        <v>3939</v>
      </c>
      <c r="C821">
        <v>17</v>
      </c>
      <c r="D821">
        <v>43688042</v>
      </c>
      <c r="E821" t="s">
        <v>2234</v>
      </c>
      <c r="F821" t="s">
        <v>2233</v>
      </c>
      <c r="G821">
        <v>0.22470000000000001</v>
      </c>
      <c r="H821" t="s">
        <v>1755</v>
      </c>
      <c r="I821" t="s">
        <v>1755</v>
      </c>
      <c r="J821" t="s">
        <v>1755</v>
      </c>
      <c r="K821">
        <v>0.91319399999999995</v>
      </c>
      <c r="L821" t="s">
        <v>2193</v>
      </c>
      <c r="M821">
        <v>7</v>
      </c>
      <c r="N821" t="s">
        <v>3890</v>
      </c>
      <c r="O821">
        <v>1692</v>
      </c>
      <c r="P821" t="s">
        <v>2241</v>
      </c>
      <c r="Q821">
        <v>0.77600000000000002</v>
      </c>
      <c r="R821" t="s">
        <v>1755</v>
      </c>
      <c r="S821">
        <v>14</v>
      </c>
      <c r="T821">
        <v>15</v>
      </c>
      <c r="U821">
        <v>0</v>
      </c>
      <c r="V821">
        <v>1</v>
      </c>
      <c r="W821">
        <v>0</v>
      </c>
    </row>
    <row r="822" spans="1:23" x14ac:dyDescent="0.3">
      <c r="A822" t="s">
        <v>3940</v>
      </c>
      <c r="B822" t="s">
        <v>3941</v>
      </c>
      <c r="C822">
        <v>17</v>
      </c>
      <c r="D822">
        <v>43688249</v>
      </c>
      <c r="E822" t="s">
        <v>2233</v>
      </c>
      <c r="F822" t="s">
        <v>2234</v>
      </c>
      <c r="G822">
        <v>0.23860000000000001</v>
      </c>
      <c r="H822" t="s">
        <v>1755</v>
      </c>
      <c r="I822" t="s">
        <v>1755</v>
      </c>
      <c r="J822" t="s">
        <v>1755</v>
      </c>
      <c r="K822">
        <v>0.98384899999999997</v>
      </c>
      <c r="L822" t="s">
        <v>2193</v>
      </c>
      <c r="M822">
        <v>7</v>
      </c>
      <c r="N822" t="s">
        <v>3890</v>
      </c>
      <c r="O822">
        <v>1899</v>
      </c>
      <c r="P822" t="s">
        <v>2241</v>
      </c>
      <c r="Q822">
        <v>0.82599999999999996</v>
      </c>
      <c r="R822">
        <v>6</v>
      </c>
      <c r="S822">
        <v>14</v>
      </c>
      <c r="T822">
        <v>15</v>
      </c>
      <c r="U822">
        <v>0</v>
      </c>
      <c r="V822">
        <v>1</v>
      </c>
      <c r="W822">
        <v>0</v>
      </c>
    </row>
    <row r="823" spans="1:23" x14ac:dyDescent="0.3">
      <c r="A823" t="s">
        <v>3942</v>
      </c>
      <c r="B823" t="s">
        <v>3943</v>
      </c>
      <c r="C823">
        <v>17</v>
      </c>
      <c r="D823">
        <v>43688317</v>
      </c>
      <c r="E823" t="s">
        <v>2244</v>
      </c>
      <c r="F823" t="s">
        <v>2233</v>
      </c>
      <c r="G823">
        <v>0.24249999999999999</v>
      </c>
      <c r="H823" t="s">
        <v>1755</v>
      </c>
      <c r="I823" t="s">
        <v>1755</v>
      </c>
      <c r="J823" t="s">
        <v>1755</v>
      </c>
      <c r="K823">
        <v>0.98411300000000002</v>
      </c>
      <c r="L823" t="s">
        <v>2193</v>
      </c>
      <c r="M823">
        <v>7</v>
      </c>
      <c r="N823" t="s">
        <v>3890</v>
      </c>
      <c r="O823">
        <v>1967</v>
      </c>
      <c r="P823" t="s">
        <v>2241</v>
      </c>
      <c r="Q823">
        <v>2.0139999999999998</v>
      </c>
      <c r="R823" t="s">
        <v>1755</v>
      </c>
      <c r="S823">
        <v>14</v>
      </c>
      <c r="T823">
        <v>15</v>
      </c>
      <c r="U823">
        <v>0</v>
      </c>
      <c r="V823">
        <v>1</v>
      </c>
      <c r="W823">
        <v>0</v>
      </c>
    </row>
    <row r="824" spans="1:23" x14ac:dyDescent="0.3">
      <c r="A824" t="s">
        <v>3944</v>
      </c>
      <c r="B824" t="s">
        <v>3945</v>
      </c>
      <c r="C824">
        <v>17</v>
      </c>
      <c r="D824">
        <v>43688387</v>
      </c>
      <c r="E824" t="s">
        <v>2244</v>
      </c>
      <c r="F824" t="s">
        <v>2233</v>
      </c>
      <c r="G824">
        <v>0.24060000000000001</v>
      </c>
      <c r="H824" t="s">
        <v>1755</v>
      </c>
      <c r="I824" t="s">
        <v>1755</v>
      </c>
      <c r="J824" t="s">
        <v>1755</v>
      </c>
      <c r="K824">
        <v>0.99462899999999999</v>
      </c>
      <c r="L824" t="s">
        <v>2193</v>
      </c>
      <c r="M824">
        <v>7</v>
      </c>
      <c r="N824" t="s">
        <v>3890</v>
      </c>
      <c r="O824">
        <v>2037</v>
      </c>
      <c r="P824" t="s">
        <v>2241</v>
      </c>
      <c r="Q824">
        <v>1.8140000000000001</v>
      </c>
      <c r="R824">
        <v>7</v>
      </c>
      <c r="S824">
        <v>14</v>
      </c>
      <c r="T824">
        <v>15</v>
      </c>
      <c r="U824">
        <v>0</v>
      </c>
      <c r="V824">
        <v>1</v>
      </c>
      <c r="W824">
        <v>0</v>
      </c>
    </row>
    <row r="825" spans="1:23" x14ac:dyDescent="0.3">
      <c r="A825" t="s">
        <v>3946</v>
      </c>
      <c r="B825" t="s">
        <v>3947</v>
      </c>
      <c r="C825">
        <v>17</v>
      </c>
      <c r="D825">
        <v>43688579</v>
      </c>
      <c r="E825" t="s">
        <v>2244</v>
      </c>
      <c r="F825" t="s">
        <v>2233</v>
      </c>
      <c r="G825">
        <v>0.24060000000000001</v>
      </c>
      <c r="H825" t="s">
        <v>1755</v>
      </c>
      <c r="I825" t="s">
        <v>1755</v>
      </c>
      <c r="J825" t="s">
        <v>1755</v>
      </c>
      <c r="K825">
        <v>0.99462899999999999</v>
      </c>
      <c r="L825" t="s">
        <v>2193</v>
      </c>
      <c r="M825">
        <v>7</v>
      </c>
      <c r="N825" t="s">
        <v>3890</v>
      </c>
      <c r="O825">
        <v>2229</v>
      </c>
      <c r="P825" t="s">
        <v>2241</v>
      </c>
      <c r="Q825">
        <v>1.9</v>
      </c>
      <c r="R825" t="s">
        <v>1755</v>
      </c>
      <c r="S825">
        <v>14</v>
      </c>
      <c r="T825">
        <v>15</v>
      </c>
      <c r="U825">
        <v>0</v>
      </c>
      <c r="V825">
        <v>1</v>
      </c>
      <c r="W825">
        <v>0</v>
      </c>
    </row>
    <row r="826" spans="1:23" x14ac:dyDescent="0.3">
      <c r="A826" t="s">
        <v>3948</v>
      </c>
      <c r="B826" t="s">
        <v>3949</v>
      </c>
      <c r="C826">
        <v>17</v>
      </c>
      <c r="D826">
        <v>43688905</v>
      </c>
      <c r="E826" t="s">
        <v>2244</v>
      </c>
      <c r="F826" t="s">
        <v>2233</v>
      </c>
      <c r="G826">
        <v>0.24249999999999999</v>
      </c>
      <c r="H826" t="s">
        <v>1755</v>
      </c>
      <c r="I826" t="s">
        <v>1755</v>
      </c>
      <c r="J826" t="s">
        <v>1755</v>
      </c>
      <c r="K826">
        <v>0.98411300000000002</v>
      </c>
      <c r="L826" t="s">
        <v>2193</v>
      </c>
      <c r="M826">
        <v>7</v>
      </c>
      <c r="N826" t="s">
        <v>3890</v>
      </c>
      <c r="O826">
        <v>2555</v>
      </c>
      <c r="P826" t="s">
        <v>2241</v>
      </c>
      <c r="Q826">
        <v>3.4470000000000001</v>
      </c>
      <c r="R826">
        <v>6</v>
      </c>
      <c r="S826">
        <v>14</v>
      </c>
      <c r="T826">
        <v>15</v>
      </c>
      <c r="U826">
        <v>0</v>
      </c>
      <c r="V826">
        <v>1</v>
      </c>
      <c r="W826">
        <v>0</v>
      </c>
    </row>
    <row r="827" spans="1:23" x14ac:dyDescent="0.3">
      <c r="A827" t="s">
        <v>3950</v>
      </c>
      <c r="B827" t="s">
        <v>3951</v>
      </c>
      <c r="C827">
        <v>17</v>
      </c>
      <c r="D827">
        <v>43689090</v>
      </c>
      <c r="E827" t="s">
        <v>2239</v>
      </c>
      <c r="F827" t="s">
        <v>2234</v>
      </c>
      <c r="G827">
        <v>0.24160000000000001</v>
      </c>
      <c r="H827" t="s">
        <v>1755</v>
      </c>
      <c r="I827" t="s">
        <v>1755</v>
      </c>
      <c r="J827" t="s">
        <v>1755</v>
      </c>
      <c r="K827">
        <v>0.978603</v>
      </c>
      <c r="L827" t="s">
        <v>2193</v>
      </c>
      <c r="M827">
        <v>7</v>
      </c>
      <c r="N827" t="s">
        <v>3890</v>
      </c>
      <c r="O827">
        <v>2740</v>
      </c>
      <c r="P827" t="s">
        <v>2241</v>
      </c>
      <c r="Q827">
        <v>0.51500000000000001</v>
      </c>
      <c r="R827">
        <v>7</v>
      </c>
      <c r="S827">
        <v>14</v>
      </c>
      <c r="T827">
        <v>15</v>
      </c>
      <c r="U827">
        <v>0</v>
      </c>
      <c r="V827">
        <v>1</v>
      </c>
      <c r="W827">
        <v>0</v>
      </c>
    </row>
    <row r="828" spans="1:23" x14ac:dyDescent="0.3">
      <c r="A828" t="s">
        <v>3952</v>
      </c>
      <c r="B828" t="s">
        <v>3953</v>
      </c>
      <c r="C828">
        <v>17</v>
      </c>
      <c r="D828">
        <v>43689684</v>
      </c>
      <c r="E828" t="s">
        <v>2234</v>
      </c>
      <c r="F828" t="s">
        <v>2233</v>
      </c>
      <c r="G828">
        <v>0.22270000000000001</v>
      </c>
      <c r="H828" t="s">
        <v>1755</v>
      </c>
      <c r="I828" t="s">
        <v>1755</v>
      </c>
      <c r="J828" t="s">
        <v>1755</v>
      </c>
      <c r="K828">
        <v>0.88174699999999995</v>
      </c>
      <c r="L828" t="s">
        <v>2193</v>
      </c>
      <c r="M828">
        <v>7</v>
      </c>
      <c r="N828" t="s">
        <v>3890</v>
      </c>
      <c r="O828">
        <v>3334</v>
      </c>
      <c r="P828" t="s">
        <v>2241</v>
      </c>
      <c r="Q828">
        <v>10.63</v>
      </c>
      <c r="R828">
        <v>7</v>
      </c>
      <c r="S828">
        <v>14</v>
      </c>
      <c r="T828">
        <v>15</v>
      </c>
      <c r="U828">
        <v>1</v>
      </c>
      <c r="V828">
        <v>0</v>
      </c>
      <c r="W828">
        <v>0</v>
      </c>
    </row>
    <row r="829" spans="1:23" x14ac:dyDescent="0.3">
      <c r="A829" t="s">
        <v>3954</v>
      </c>
      <c r="B829" t="s">
        <v>3955</v>
      </c>
      <c r="C829">
        <v>17</v>
      </c>
      <c r="D829">
        <v>43690468</v>
      </c>
      <c r="E829" t="s">
        <v>2234</v>
      </c>
      <c r="F829" t="s">
        <v>2239</v>
      </c>
      <c r="G829">
        <v>0.24060000000000001</v>
      </c>
      <c r="H829" t="s">
        <v>1755</v>
      </c>
      <c r="I829" t="s">
        <v>1755</v>
      </c>
      <c r="J829" t="s">
        <v>1755</v>
      </c>
      <c r="K829">
        <v>0.99462899999999999</v>
      </c>
      <c r="L829" t="s">
        <v>2193</v>
      </c>
      <c r="M829">
        <v>7</v>
      </c>
      <c r="N829" t="s">
        <v>3890</v>
      </c>
      <c r="O829">
        <v>4118</v>
      </c>
      <c r="P829" t="s">
        <v>2241</v>
      </c>
      <c r="Q829">
        <v>2.4</v>
      </c>
      <c r="R829">
        <v>5</v>
      </c>
      <c r="S829">
        <v>14</v>
      </c>
      <c r="T829">
        <v>15</v>
      </c>
      <c r="U829">
        <v>1</v>
      </c>
      <c r="V829">
        <v>1</v>
      </c>
      <c r="W829">
        <v>0</v>
      </c>
    </row>
    <row r="830" spans="1:23" x14ac:dyDescent="0.3">
      <c r="A830" t="s">
        <v>3956</v>
      </c>
      <c r="B830" t="s">
        <v>3957</v>
      </c>
      <c r="C830">
        <v>17</v>
      </c>
      <c r="D830">
        <v>43690637</v>
      </c>
      <c r="E830" t="s">
        <v>2239</v>
      </c>
      <c r="F830" t="s">
        <v>2234</v>
      </c>
      <c r="G830">
        <v>0.2276</v>
      </c>
      <c r="H830" t="s">
        <v>1755</v>
      </c>
      <c r="I830" t="s">
        <v>1755</v>
      </c>
      <c r="J830" t="s">
        <v>1755</v>
      </c>
      <c r="K830">
        <v>0.927535</v>
      </c>
      <c r="L830" t="s">
        <v>2193</v>
      </c>
      <c r="M830">
        <v>7</v>
      </c>
      <c r="N830" t="s">
        <v>3890</v>
      </c>
      <c r="O830">
        <v>4287</v>
      </c>
      <c r="P830" t="s">
        <v>2241</v>
      </c>
      <c r="Q830">
        <v>0.08</v>
      </c>
      <c r="R830">
        <v>5</v>
      </c>
      <c r="S830">
        <v>14</v>
      </c>
      <c r="T830">
        <v>15</v>
      </c>
      <c r="U830">
        <v>1</v>
      </c>
      <c r="V830">
        <v>1</v>
      </c>
      <c r="W830">
        <v>0</v>
      </c>
    </row>
    <row r="831" spans="1:23" x14ac:dyDescent="0.3">
      <c r="A831" t="s">
        <v>3958</v>
      </c>
      <c r="B831" t="s">
        <v>3959</v>
      </c>
      <c r="C831">
        <v>17</v>
      </c>
      <c r="D831">
        <v>43691173</v>
      </c>
      <c r="E831" t="s">
        <v>2234</v>
      </c>
      <c r="F831" t="s">
        <v>2239</v>
      </c>
      <c r="G831">
        <v>0.23860000000000001</v>
      </c>
      <c r="H831" t="s">
        <v>1755</v>
      </c>
      <c r="I831" t="s">
        <v>1755</v>
      </c>
      <c r="J831" t="s">
        <v>1755</v>
      </c>
      <c r="K831">
        <v>0.99462700000000004</v>
      </c>
      <c r="L831" t="s">
        <v>2193</v>
      </c>
      <c r="M831">
        <v>7</v>
      </c>
      <c r="N831" t="s">
        <v>3890</v>
      </c>
      <c r="O831">
        <v>4823</v>
      </c>
      <c r="P831" t="s">
        <v>2241</v>
      </c>
      <c r="Q831">
        <v>13.08</v>
      </c>
      <c r="R831">
        <v>5</v>
      </c>
      <c r="S831">
        <v>14</v>
      </c>
      <c r="T831">
        <v>15</v>
      </c>
      <c r="U831">
        <v>1</v>
      </c>
      <c r="V831">
        <v>0</v>
      </c>
      <c r="W831">
        <v>0</v>
      </c>
    </row>
    <row r="832" spans="1:23" x14ac:dyDescent="0.3">
      <c r="A832" t="s">
        <v>3960</v>
      </c>
      <c r="B832" t="s">
        <v>3961</v>
      </c>
      <c r="C832">
        <v>17</v>
      </c>
      <c r="D832">
        <v>43691377</v>
      </c>
      <c r="E832" t="s">
        <v>2239</v>
      </c>
      <c r="F832" t="s">
        <v>2234</v>
      </c>
      <c r="G832">
        <v>0.24160000000000001</v>
      </c>
      <c r="H832" t="s">
        <v>1755</v>
      </c>
      <c r="I832" t="s">
        <v>1755</v>
      </c>
      <c r="J832" t="s">
        <v>1755</v>
      </c>
      <c r="K832">
        <v>0.98938199999999998</v>
      </c>
      <c r="L832" t="s">
        <v>2193</v>
      </c>
      <c r="M832">
        <v>7</v>
      </c>
      <c r="N832" t="s">
        <v>3890</v>
      </c>
      <c r="O832">
        <v>5027</v>
      </c>
      <c r="P832" t="s">
        <v>2241</v>
      </c>
      <c r="Q832">
        <v>2.915</v>
      </c>
      <c r="R832" t="s">
        <v>1755</v>
      </c>
      <c r="S832">
        <v>14</v>
      </c>
      <c r="T832">
        <v>15</v>
      </c>
      <c r="U832">
        <v>1</v>
      </c>
      <c r="V832">
        <v>0</v>
      </c>
      <c r="W832">
        <v>0</v>
      </c>
    </row>
    <row r="833" spans="1:23" x14ac:dyDescent="0.3">
      <c r="A833" t="s">
        <v>3962</v>
      </c>
      <c r="B833" t="s">
        <v>3963</v>
      </c>
      <c r="C833">
        <v>17</v>
      </c>
      <c r="D833">
        <v>43692338</v>
      </c>
      <c r="E833" t="s">
        <v>2239</v>
      </c>
      <c r="F833" t="s">
        <v>2234</v>
      </c>
      <c r="G833">
        <v>0.21870000000000001</v>
      </c>
      <c r="H833" t="s">
        <v>1755</v>
      </c>
      <c r="I833" t="s">
        <v>1755</v>
      </c>
      <c r="J833" t="s">
        <v>1755</v>
      </c>
      <c r="K833">
        <v>0.88614000000000004</v>
      </c>
      <c r="L833" t="s">
        <v>2193</v>
      </c>
      <c r="M833">
        <v>7</v>
      </c>
      <c r="N833" t="s">
        <v>3964</v>
      </c>
      <c r="O833">
        <v>5355</v>
      </c>
      <c r="P833" t="s">
        <v>2241</v>
      </c>
      <c r="Q833">
        <v>5.601</v>
      </c>
      <c r="R833">
        <v>6</v>
      </c>
      <c r="S833">
        <v>14</v>
      </c>
      <c r="T833">
        <v>15</v>
      </c>
      <c r="U833">
        <v>1</v>
      </c>
      <c r="V833">
        <v>1</v>
      </c>
      <c r="W833">
        <v>0</v>
      </c>
    </row>
    <row r="834" spans="1:23" x14ac:dyDescent="0.3">
      <c r="A834" t="s">
        <v>3965</v>
      </c>
      <c r="B834" t="s">
        <v>3966</v>
      </c>
      <c r="C834">
        <v>17</v>
      </c>
      <c r="D834">
        <v>43692935</v>
      </c>
      <c r="E834" t="s">
        <v>2244</v>
      </c>
      <c r="F834" t="s">
        <v>2233</v>
      </c>
      <c r="G834">
        <v>0.24060000000000001</v>
      </c>
      <c r="H834" t="s">
        <v>1755</v>
      </c>
      <c r="I834" t="s">
        <v>1755</v>
      </c>
      <c r="J834" t="s">
        <v>1755</v>
      </c>
      <c r="K834">
        <v>0.99462899999999999</v>
      </c>
      <c r="L834" t="s">
        <v>2193</v>
      </c>
      <c r="M834">
        <v>7</v>
      </c>
      <c r="N834" t="s">
        <v>3964</v>
      </c>
      <c r="O834">
        <v>4758</v>
      </c>
      <c r="P834" t="s">
        <v>2241</v>
      </c>
      <c r="Q834">
        <v>7.14</v>
      </c>
      <c r="R834" t="s">
        <v>1755</v>
      </c>
      <c r="S834">
        <v>14</v>
      </c>
      <c r="T834">
        <v>15</v>
      </c>
      <c r="U834">
        <v>1</v>
      </c>
      <c r="V834">
        <v>1</v>
      </c>
      <c r="W834">
        <v>0</v>
      </c>
    </row>
    <row r="835" spans="1:23" x14ac:dyDescent="0.3">
      <c r="A835" t="s">
        <v>3967</v>
      </c>
      <c r="B835" t="s">
        <v>3968</v>
      </c>
      <c r="C835">
        <v>17</v>
      </c>
      <c r="D835">
        <v>43693341</v>
      </c>
      <c r="E835" t="s">
        <v>2244</v>
      </c>
      <c r="F835" t="s">
        <v>2233</v>
      </c>
      <c r="G835">
        <v>0.24060000000000001</v>
      </c>
      <c r="H835" t="s">
        <v>1755</v>
      </c>
      <c r="I835" t="s">
        <v>1755</v>
      </c>
      <c r="J835" t="s">
        <v>1755</v>
      </c>
      <c r="K835">
        <v>0.99462899999999999</v>
      </c>
      <c r="L835" t="s">
        <v>2193</v>
      </c>
      <c r="M835">
        <v>7</v>
      </c>
      <c r="N835" t="s">
        <v>3964</v>
      </c>
      <c r="O835">
        <v>4352</v>
      </c>
      <c r="P835" t="s">
        <v>2241</v>
      </c>
      <c r="Q835">
        <v>1.379</v>
      </c>
      <c r="R835" t="s">
        <v>1755</v>
      </c>
      <c r="S835">
        <v>14</v>
      </c>
      <c r="T835">
        <v>15</v>
      </c>
      <c r="U835">
        <v>1</v>
      </c>
      <c r="V835">
        <v>1</v>
      </c>
      <c r="W835">
        <v>0</v>
      </c>
    </row>
    <row r="836" spans="1:23" x14ac:dyDescent="0.3">
      <c r="A836" t="s">
        <v>3969</v>
      </c>
      <c r="B836" t="s">
        <v>3970</v>
      </c>
      <c r="C836">
        <v>17</v>
      </c>
      <c r="D836">
        <v>43693379</v>
      </c>
      <c r="E836" t="s">
        <v>2364</v>
      </c>
      <c r="F836" t="s">
        <v>2239</v>
      </c>
      <c r="G836">
        <v>0.24249999999999999</v>
      </c>
      <c r="H836" t="s">
        <v>1755</v>
      </c>
      <c r="I836" t="s">
        <v>1755</v>
      </c>
      <c r="J836" t="s">
        <v>1755</v>
      </c>
      <c r="K836">
        <v>0.98411300000000002</v>
      </c>
      <c r="L836" t="s">
        <v>2193</v>
      </c>
      <c r="M836">
        <v>7</v>
      </c>
      <c r="N836" t="s">
        <v>3964</v>
      </c>
      <c r="O836">
        <v>4314</v>
      </c>
      <c r="P836" t="s">
        <v>2241</v>
      </c>
      <c r="Q836">
        <v>1.1160000000000001</v>
      </c>
      <c r="R836" t="s">
        <v>1755</v>
      </c>
      <c r="S836">
        <v>14</v>
      </c>
      <c r="T836">
        <v>15</v>
      </c>
      <c r="U836">
        <v>1</v>
      </c>
      <c r="V836">
        <v>1</v>
      </c>
      <c r="W836">
        <v>0</v>
      </c>
    </row>
    <row r="837" spans="1:23" x14ac:dyDescent="0.3">
      <c r="A837" t="s">
        <v>3971</v>
      </c>
      <c r="B837" t="s">
        <v>3972</v>
      </c>
      <c r="C837">
        <v>17</v>
      </c>
      <c r="D837">
        <v>43693462</v>
      </c>
      <c r="E837" t="s">
        <v>2234</v>
      </c>
      <c r="F837" t="s">
        <v>2239</v>
      </c>
      <c r="G837">
        <v>0.2177</v>
      </c>
      <c r="H837" t="s">
        <v>1755</v>
      </c>
      <c r="I837" t="s">
        <v>1755</v>
      </c>
      <c r="J837" t="s">
        <v>1755</v>
      </c>
      <c r="K837">
        <v>0.88186900000000001</v>
      </c>
      <c r="L837" t="s">
        <v>2193</v>
      </c>
      <c r="M837">
        <v>7</v>
      </c>
      <c r="N837" t="s">
        <v>3964</v>
      </c>
      <c r="O837">
        <v>4231</v>
      </c>
      <c r="P837" t="s">
        <v>2241</v>
      </c>
      <c r="Q837">
        <v>1.6180000000000001</v>
      </c>
      <c r="R837" t="s">
        <v>1755</v>
      </c>
      <c r="S837">
        <v>14</v>
      </c>
      <c r="T837">
        <v>15</v>
      </c>
      <c r="U837">
        <v>1</v>
      </c>
      <c r="V837">
        <v>1</v>
      </c>
      <c r="W837">
        <v>0</v>
      </c>
    </row>
    <row r="838" spans="1:23" x14ac:dyDescent="0.3">
      <c r="A838" t="s">
        <v>3973</v>
      </c>
      <c r="B838" t="s">
        <v>3974</v>
      </c>
      <c r="C838">
        <v>17</v>
      </c>
      <c r="D838">
        <v>43693538</v>
      </c>
      <c r="E838" t="s">
        <v>2233</v>
      </c>
      <c r="F838" t="s">
        <v>2239</v>
      </c>
      <c r="G838">
        <v>0.23960000000000001</v>
      </c>
      <c r="H838" t="s">
        <v>1755</v>
      </c>
      <c r="I838" t="s">
        <v>1755</v>
      </c>
      <c r="J838" t="s">
        <v>1755</v>
      </c>
      <c r="K838">
        <v>1</v>
      </c>
      <c r="L838" t="s">
        <v>2193</v>
      </c>
      <c r="M838">
        <v>7</v>
      </c>
      <c r="N838" t="s">
        <v>3964</v>
      </c>
      <c r="O838">
        <v>4155</v>
      </c>
      <c r="P838" t="s">
        <v>2241</v>
      </c>
      <c r="Q838">
        <v>9.7119999999999997</v>
      </c>
      <c r="R838" t="s">
        <v>1755</v>
      </c>
      <c r="S838">
        <v>14</v>
      </c>
      <c r="T838">
        <v>15</v>
      </c>
      <c r="U838">
        <v>1</v>
      </c>
      <c r="V838">
        <v>1</v>
      </c>
      <c r="W838">
        <v>0</v>
      </c>
    </row>
    <row r="839" spans="1:23" x14ac:dyDescent="0.3">
      <c r="A839" t="s">
        <v>3975</v>
      </c>
      <c r="B839" t="s">
        <v>3976</v>
      </c>
      <c r="C839">
        <v>17</v>
      </c>
      <c r="D839">
        <v>43695197</v>
      </c>
      <c r="E839" t="s">
        <v>2234</v>
      </c>
      <c r="F839" t="s">
        <v>2239</v>
      </c>
      <c r="G839">
        <v>0.24060000000000001</v>
      </c>
      <c r="H839" t="s">
        <v>1755</v>
      </c>
      <c r="I839" t="s">
        <v>1755</v>
      </c>
      <c r="J839" t="s">
        <v>1755</v>
      </c>
      <c r="K839">
        <v>0.99462899999999999</v>
      </c>
      <c r="L839" t="s">
        <v>2193</v>
      </c>
      <c r="M839">
        <v>7</v>
      </c>
      <c r="N839" t="s">
        <v>3964</v>
      </c>
      <c r="O839">
        <v>2496</v>
      </c>
      <c r="P839" t="s">
        <v>2241</v>
      </c>
      <c r="Q839">
        <v>5.7279999999999998</v>
      </c>
      <c r="R839" t="s">
        <v>1755</v>
      </c>
      <c r="S839">
        <v>14</v>
      </c>
      <c r="T839">
        <v>15</v>
      </c>
      <c r="U839">
        <v>1</v>
      </c>
      <c r="V839">
        <v>1</v>
      </c>
      <c r="W839">
        <v>0</v>
      </c>
    </row>
    <row r="840" spans="1:23" x14ac:dyDescent="0.3">
      <c r="A840" t="s">
        <v>3977</v>
      </c>
      <c r="B840" t="s">
        <v>3978</v>
      </c>
      <c r="C840">
        <v>17</v>
      </c>
      <c r="D840">
        <v>43695263</v>
      </c>
      <c r="E840" t="s">
        <v>2239</v>
      </c>
      <c r="F840" t="s">
        <v>2233</v>
      </c>
      <c r="G840">
        <v>0.2147</v>
      </c>
      <c r="H840" t="s">
        <v>1755</v>
      </c>
      <c r="I840" t="s">
        <v>1755</v>
      </c>
      <c r="J840" t="s">
        <v>1755</v>
      </c>
      <c r="K840">
        <v>0.86952499999999999</v>
      </c>
      <c r="L840" t="s">
        <v>2193</v>
      </c>
      <c r="M840">
        <v>7</v>
      </c>
      <c r="N840" t="s">
        <v>3964</v>
      </c>
      <c r="O840">
        <v>2430</v>
      </c>
      <c r="P840" t="s">
        <v>2241</v>
      </c>
      <c r="Q840">
        <v>4.2309999999999999</v>
      </c>
      <c r="R840">
        <v>6</v>
      </c>
      <c r="S840">
        <v>14</v>
      </c>
      <c r="T840">
        <v>15</v>
      </c>
      <c r="U840">
        <v>1</v>
      </c>
      <c r="V840">
        <v>1</v>
      </c>
      <c r="W840">
        <v>0</v>
      </c>
    </row>
    <row r="841" spans="1:23" x14ac:dyDescent="0.3">
      <c r="A841" t="s">
        <v>3979</v>
      </c>
      <c r="B841" t="s">
        <v>3980</v>
      </c>
      <c r="C841">
        <v>17</v>
      </c>
      <c r="D841">
        <v>43695967</v>
      </c>
      <c r="E841" t="s">
        <v>2244</v>
      </c>
      <c r="F841" t="s">
        <v>2233</v>
      </c>
      <c r="G841">
        <v>0.24060000000000001</v>
      </c>
      <c r="H841" t="s">
        <v>1755</v>
      </c>
      <c r="I841" t="s">
        <v>1755</v>
      </c>
      <c r="J841" t="s">
        <v>1755</v>
      </c>
      <c r="K841">
        <v>0.99462899999999999</v>
      </c>
      <c r="L841" t="s">
        <v>2193</v>
      </c>
      <c r="M841">
        <v>7</v>
      </c>
      <c r="N841" t="s">
        <v>3964</v>
      </c>
      <c r="O841">
        <v>1726</v>
      </c>
      <c r="P841" t="s">
        <v>2241</v>
      </c>
      <c r="Q841">
        <v>0.28899999999999998</v>
      </c>
      <c r="R841" t="s">
        <v>1755</v>
      </c>
      <c r="S841">
        <v>14</v>
      </c>
      <c r="T841">
        <v>15</v>
      </c>
      <c r="U841">
        <v>1</v>
      </c>
      <c r="V841">
        <v>0</v>
      </c>
      <c r="W841">
        <v>0</v>
      </c>
    </row>
    <row r="842" spans="1:23" x14ac:dyDescent="0.3">
      <c r="A842" t="s">
        <v>3981</v>
      </c>
      <c r="B842" t="s">
        <v>3982</v>
      </c>
      <c r="C842">
        <v>17</v>
      </c>
      <c r="D842">
        <v>43696159</v>
      </c>
      <c r="E842" t="s">
        <v>2244</v>
      </c>
      <c r="F842" t="s">
        <v>2239</v>
      </c>
      <c r="G842">
        <v>0.2107</v>
      </c>
      <c r="H842" t="s">
        <v>1755</v>
      </c>
      <c r="I842" t="s">
        <v>1755</v>
      </c>
      <c r="J842" t="s">
        <v>1755</v>
      </c>
      <c r="K842">
        <v>0.84638100000000005</v>
      </c>
      <c r="L842" t="s">
        <v>2193</v>
      </c>
      <c r="M842">
        <v>7</v>
      </c>
      <c r="N842" t="s">
        <v>3964</v>
      </c>
      <c r="O842">
        <v>1534</v>
      </c>
      <c r="P842" t="s">
        <v>2241</v>
      </c>
      <c r="Q842">
        <v>6.7619999999999996</v>
      </c>
      <c r="R842">
        <v>6</v>
      </c>
      <c r="S842">
        <v>14</v>
      </c>
      <c r="T842">
        <v>15</v>
      </c>
      <c r="U842">
        <v>1</v>
      </c>
      <c r="V842">
        <v>0</v>
      </c>
      <c r="W842">
        <v>0</v>
      </c>
    </row>
    <row r="843" spans="1:23" x14ac:dyDescent="0.3">
      <c r="A843" t="s">
        <v>3983</v>
      </c>
      <c r="B843" t="s">
        <v>3984</v>
      </c>
      <c r="C843">
        <v>17</v>
      </c>
      <c r="D843">
        <v>43696254</v>
      </c>
      <c r="E843" t="s">
        <v>2244</v>
      </c>
      <c r="F843" t="s">
        <v>2233</v>
      </c>
      <c r="G843">
        <v>0.24060000000000001</v>
      </c>
      <c r="H843" t="s">
        <v>1755</v>
      </c>
      <c r="I843" t="s">
        <v>1755</v>
      </c>
      <c r="J843" t="s">
        <v>1755</v>
      </c>
      <c r="K843">
        <v>0.99462899999999999</v>
      </c>
      <c r="L843" t="s">
        <v>2193</v>
      </c>
      <c r="M843">
        <v>7</v>
      </c>
      <c r="N843" t="s">
        <v>3964</v>
      </c>
      <c r="O843">
        <v>1439</v>
      </c>
      <c r="P843" t="s">
        <v>2241</v>
      </c>
      <c r="Q843">
        <v>8.3339999999999996</v>
      </c>
      <c r="R843">
        <v>6</v>
      </c>
      <c r="S843">
        <v>14</v>
      </c>
      <c r="T843">
        <v>15</v>
      </c>
      <c r="U843">
        <v>1</v>
      </c>
      <c r="V843">
        <v>1</v>
      </c>
      <c r="W843">
        <v>0</v>
      </c>
    </row>
    <row r="844" spans="1:23" x14ac:dyDescent="0.3">
      <c r="A844" t="s">
        <v>3985</v>
      </c>
      <c r="B844" t="s">
        <v>3986</v>
      </c>
      <c r="C844">
        <v>17</v>
      </c>
      <c r="D844">
        <v>43696837</v>
      </c>
      <c r="E844" t="s">
        <v>3454</v>
      </c>
      <c r="F844" t="s">
        <v>2239</v>
      </c>
      <c r="G844">
        <v>0.24060000000000001</v>
      </c>
      <c r="H844" t="s">
        <v>1755</v>
      </c>
      <c r="I844" t="s">
        <v>1755</v>
      </c>
      <c r="J844" t="s">
        <v>1755</v>
      </c>
      <c r="K844">
        <v>0.99462899999999999</v>
      </c>
      <c r="L844" t="s">
        <v>2193</v>
      </c>
      <c r="M844">
        <v>7</v>
      </c>
      <c r="N844" t="s">
        <v>3964</v>
      </c>
      <c r="O844">
        <v>856</v>
      </c>
      <c r="P844" t="s">
        <v>3212</v>
      </c>
      <c r="Q844">
        <v>2.0819999999999999</v>
      </c>
      <c r="R844" t="s">
        <v>1755</v>
      </c>
      <c r="S844">
        <v>7</v>
      </c>
      <c r="T844">
        <v>15</v>
      </c>
      <c r="U844">
        <v>1</v>
      </c>
      <c r="V844">
        <v>1</v>
      </c>
      <c r="W844">
        <v>0</v>
      </c>
    </row>
    <row r="845" spans="1:23" x14ac:dyDescent="0.3">
      <c r="A845" t="s">
        <v>3987</v>
      </c>
      <c r="B845" t="s">
        <v>3988</v>
      </c>
      <c r="C845">
        <v>17</v>
      </c>
      <c r="D845">
        <v>43696920</v>
      </c>
      <c r="E845" t="s">
        <v>2234</v>
      </c>
      <c r="F845" t="s">
        <v>2239</v>
      </c>
      <c r="G845">
        <v>0.24060000000000001</v>
      </c>
      <c r="H845" t="s">
        <v>1755</v>
      </c>
      <c r="I845" t="s">
        <v>1755</v>
      </c>
      <c r="J845" t="s">
        <v>1755</v>
      </c>
      <c r="K845">
        <v>0.99462899999999999</v>
      </c>
      <c r="L845" t="s">
        <v>2193</v>
      </c>
      <c r="M845">
        <v>7</v>
      </c>
      <c r="N845" t="s">
        <v>3964</v>
      </c>
      <c r="O845">
        <v>773</v>
      </c>
      <c r="P845" t="s">
        <v>3212</v>
      </c>
      <c r="Q845">
        <v>6.665</v>
      </c>
      <c r="R845">
        <v>5</v>
      </c>
      <c r="S845">
        <v>7</v>
      </c>
      <c r="T845">
        <v>15</v>
      </c>
      <c r="U845">
        <v>1</v>
      </c>
      <c r="V845">
        <v>1</v>
      </c>
      <c r="W845">
        <v>0</v>
      </c>
    </row>
    <row r="846" spans="1:23" x14ac:dyDescent="0.3">
      <c r="A846" t="s">
        <v>3989</v>
      </c>
      <c r="B846" t="s">
        <v>3990</v>
      </c>
      <c r="C846">
        <v>17</v>
      </c>
      <c r="D846">
        <v>43698899</v>
      </c>
      <c r="E846" t="s">
        <v>2244</v>
      </c>
      <c r="F846" t="s">
        <v>2233</v>
      </c>
      <c r="G846">
        <v>0.23860000000000001</v>
      </c>
      <c r="H846" t="s">
        <v>1755</v>
      </c>
      <c r="I846" t="s">
        <v>1755</v>
      </c>
      <c r="J846" t="s">
        <v>1755</v>
      </c>
      <c r="K846">
        <v>0.99462700000000004</v>
      </c>
      <c r="L846" t="s">
        <v>2193</v>
      </c>
      <c r="M846">
        <v>7</v>
      </c>
      <c r="N846" t="s">
        <v>3964</v>
      </c>
      <c r="O846">
        <v>0</v>
      </c>
      <c r="P846" t="s">
        <v>3283</v>
      </c>
      <c r="Q846">
        <v>11.83</v>
      </c>
      <c r="R846">
        <v>7</v>
      </c>
      <c r="S846">
        <v>1</v>
      </c>
      <c r="T846">
        <v>5</v>
      </c>
      <c r="U846">
        <v>1</v>
      </c>
      <c r="V846">
        <v>1</v>
      </c>
      <c r="W846">
        <v>0</v>
      </c>
    </row>
    <row r="847" spans="1:23" x14ac:dyDescent="0.3">
      <c r="A847" t="s">
        <v>3991</v>
      </c>
      <c r="B847" t="s">
        <v>3992</v>
      </c>
      <c r="C847">
        <v>17</v>
      </c>
      <c r="D847">
        <v>43699113</v>
      </c>
      <c r="E847" t="s">
        <v>2244</v>
      </c>
      <c r="F847" t="s">
        <v>2233</v>
      </c>
      <c r="G847">
        <v>0.2326</v>
      </c>
      <c r="H847" t="s">
        <v>1755</v>
      </c>
      <c r="I847" t="s">
        <v>1755</v>
      </c>
      <c r="J847" t="s">
        <v>1755</v>
      </c>
      <c r="K847">
        <v>0.96303000000000005</v>
      </c>
      <c r="L847" t="s">
        <v>2193</v>
      </c>
      <c r="M847">
        <v>7</v>
      </c>
      <c r="N847" t="s">
        <v>3964</v>
      </c>
      <c r="O847">
        <v>0</v>
      </c>
      <c r="P847" t="s">
        <v>3283</v>
      </c>
      <c r="Q847">
        <v>7.28</v>
      </c>
      <c r="R847" t="s">
        <v>1755</v>
      </c>
      <c r="S847">
        <v>5</v>
      </c>
      <c r="T847">
        <v>5</v>
      </c>
      <c r="U847">
        <v>1</v>
      </c>
      <c r="V847">
        <v>0</v>
      </c>
      <c r="W847">
        <v>0</v>
      </c>
    </row>
    <row r="848" spans="1:23" x14ac:dyDescent="0.3">
      <c r="A848" t="s">
        <v>3993</v>
      </c>
      <c r="B848" t="s">
        <v>3994</v>
      </c>
      <c r="C848">
        <v>17</v>
      </c>
      <c r="D848">
        <v>43702296</v>
      </c>
      <c r="E848" t="s">
        <v>2239</v>
      </c>
      <c r="F848" t="s">
        <v>2234</v>
      </c>
      <c r="G848">
        <v>0.23860000000000001</v>
      </c>
      <c r="H848" t="s">
        <v>1755</v>
      </c>
      <c r="I848" t="s">
        <v>1755</v>
      </c>
      <c r="J848" t="s">
        <v>1755</v>
      </c>
      <c r="K848">
        <v>0.99462700000000004</v>
      </c>
      <c r="L848" t="s">
        <v>2193</v>
      </c>
      <c r="M848">
        <v>7</v>
      </c>
      <c r="N848" t="s">
        <v>3995</v>
      </c>
      <c r="O848" s="3">
        <v>0</v>
      </c>
      <c r="P848" t="s">
        <v>3283</v>
      </c>
      <c r="Q848">
        <v>2.4569999999999999</v>
      </c>
      <c r="R848">
        <v>7</v>
      </c>
      <c r="S848">
        <v>4</v>
      </c>
      <c r="T848">
        <v>5</v>
      </c>
      <c r="U848">
        <v>1</v>
      </c>
      <c r="V848">
        <v>0</v>
      </c>
      <c r="W848">
        <v>0</v>
      </c>
    </row>
    <row r="849" spans="1:23" x14ac:dyDescent="0.3">
      <c r="A849" t="s">
        <v>3996</v>
      </c>
      <c r="B849" t="s">
        <v>3997</v>
      </c>
      <c r="C849">
        <v>17</v>
      </c>
      <c r="D849">
        <v>43702701</v>
      </c>
      <c r="E849" t="s">
        <v>2234</v>
      </c>
      <c r="F849" t="s">
        <v>2233</v>
      </c>
      <c r="G849">
        <v>0.24160000000000001</v>
      </c>
      <c r="H849" t="s">
        <v>1755</v>
      </c>
      <c r="I849" t="s">
        <v>1755</v>
      </c>
      <c r="J849" t="s">
        <v>1755</v>
      </c>
      <c r="K849">
        <v>0.98938199999999998</v>
      </c>
      <c r="L849" t="s">
        <v>2193</v>
      </c>
      <c r="M849">
        <v>7</v>
      </c>
      <c r="N849" t="s">
        <v>3995</v>
      </c>
      <c r="O849" s="3">
        <v>0</v>
      </c>
      <c r="P849" t="s">
        <v>3283</v>
      </c>
      <c r="Q849">
        <v>1.2849999999999999</v>
      </c>
      <c r="R849">
        <v>6</v>
      </c>
      <c r="S849">
        <v>4</v>
      </c>
      <c r="T849">
        <v>5</v>
      </c>
      <c r="U849">
        <v>1</v>
      </c>
      <c r="V849">
        <v>0</v>
      </c>
      <c r="W849">
        <v>0</v>
      </c>
    </row>
    <row r="850" spans="1:23" x14ac:dyDescent="0.3">
      <c r="A850" t="s">
        <v>3998</v>
      </c>
      <c r="B850" t="s">
        <v>3999</v>
      </c>
      <c r="C850">
        <v>17</v>
      </c>
      <c r="D850">
        <v>43703555</v>
      </c>
      <c r="E850" t="s">
        <v>2244</v>
      </c>
      <c r="F850" t="s">
        <v>2233</v>
      </c>
      <c r="G850">
        <v>0.23960000000000001</v>
      </c>
      <c r="H850" t="s">
        <v>1755</v>
      </c>
      <c r="I850" t="s">
        <v>1755</v>
      </c>
      <c r="J850" t="s">
        <v>1755</v>
      </c>
      <c r="K850">
        <v>1</v>
      </c>
      <c r="L850" t="s">
        <v>2193</v>
      </c>
      <c r="M850">
        <v>7</v>
      </c>
      <c r="N850" t="s">
        <v>3995</v>
      </c>
      <c r="O850" s="3">
        <v>0</v>
      </c>
      <c r="P850" t="s">
        <v>3283</v>
      </c>
      <c r="Q850">
        <v>1.92</v>
      </c>
      <c r="R850">
        <v>6</v>
      </c>
      <c r="S850">
        <v>4</v>
      </c>
      <c r="T850">
        <v>5</v>
      </c>
      <c r="U850">
        <v>1</v>
      </c>
      <c r="V850">
        <v>1</v>
      </c>
      <c r="W850">
        <v>0</v>
      </c>
    </row>
    <row r="851" spans="1:23" x14ac:dyDescent="0.3">
      <c r="A851" t="s">
        <v>4000</v>
      </c>
      <c r="B851" t="s">
        <v>4001</v>
      </c>
      <c r="C851">
        <v>17</v>
      </c>
      <c r="D851">
        <v>43704031</v>
      </c>
      <c r="E851" t="s">
        <v>2234</v>
      </c>
      <c r="F851" t="s">
        <v>2244</v>
      </c>
      <c r="G851">
        <v>0.23960000000000001</v>
      </c>
      <c r="H851" t="s">
        <v>1755</v>
      </c>
      <c r="I851" t="s">
        <v>1755</v>
      </c>
      <c r="J851" t="s">
        <v>1755</v>
      </c>
      <c r="K851">
        <v>1</v>
      </c>
      <c r="L851" t="s">
        <v>2193</v>
      </c>
      <c r="M851">
        <v>7</v>
      </c>
      <c r="N851" t="s">
        <v>3995</v>
      </c>
      <c r="O851" s="3">
        <v>0</v>
      </c>
      <c r="P851" t="s">
        <v>3283</v>
      </c>
      <c r="Q851">
        <v>1.5589999999999999</v>
      </c>
      <c r="R851">
        <v>5</v>
      </c>
      <c r="S851">
        <v>4</v>
      </c>
      <c r="T851">
        <v>5</v>
      </c>
      <c r="U851">
        <v>1</v>
      </c>
      <c r="V851">
        <v>1</v>
      </c>
      <c r="W851">
        <v>0</v>
      </c>
    </row>
    <row r="852" spans="1:23" x14ac:dyDescent="0.3">
      <c r="A852" t="s">
        <v>4002</v>
      </c>
      <c r="B852" t="s">
        <v>4002</v>
      </c>
      <c r="C852">
        <v>17</v>
      </c>
      <c r="D852">
        <v>43704235</v>
      </c>
      <c r="E852" t="s">
        <v>2239</v>
      </c>
      <c r="F852" t="s">
        <v>2234</v>
      </c>
      <c r="G852">
        <v>0.22170000000000001</v>
      </c>
      <c r="H852" t="s">
        <v>1755</v>
      </c>
      <c r="I852" t="s">
        <v>1755</v>
      </c>
      <c r="J852" t="s">
        <v>1755</v>
      </c>
      <c r="K852">
        <v>0.88780899999999996</v>
      </c>
      <c r="L852" t="s">
        <v>2193</v>
      </c>
      <c r="M852">
        <v>7</v>
      </c>
      <c r="N852" t="s">
        <v>3995</v>
      </c>
      <c r="O852" s="3">
        <v>0</v>
      </c>
      <c r="P852" t="s">
        <v>3283</v>
      </c>
      <c r="Q852">
        <v>2.0019999999999998</v>
      </c>
      <c r="R852">
        <v>7</v>
      </c>
      <c r="S852">
        <v>4</v>
      </c>
      <c r="T852">
        <v>5</v>
      </c>
      <c r="U852">
        <v>1</v>
      </c>
      <c r="V852">
        <v>1</v>
      </c>
      <c r="W852">
        <v>0</v>
      </c>
    </row>
    <row r="853" spans="1:23" x14ac:dyDescent="0.3">
      <c r="A853" t="s">
        <v>4003</v>
      </c>
      <c r="B853" t="s">
        <v>4003</v>
      </c>
      <c r="C853">
        <v>17</v>
      </c>
      <c r="D853">
        <v>43704235</v>
      </c>
      <c r="E853" t="s">
        <v>2239</v>
      </c>
      <c r="F853" t="s">
        <v>2233</v>
      </c>
      <c r="G853">
        <v>9.9400000000000009E-4</v>
      </c>
      <c r="H853" t="s">
        <v>1755</v>
      </c>
      <c r="I853" t="s">
        <v>1755</v>
      </c>
      <c r="J853" t="s">
        <v>1755</v>
      </c>
      <c r="K853">
        <v>0.88780899999999996</v>
      </c>
      <c r="L853" t="s">
        <v>2193</v>
      </c>
      <c r="M853">
        <v>7</v>
      </c>
      <c r="N853" t="s">
        <v>3995</v>
      </c>
      <c r="O853" s="3">
        <v>0</v>
      </c>
      <c r="P853" t="s">
        <v>1755</v>
      </c>
      <c r="Q853">
        <v>1.722</v>
      </c>
      <c r="R853" t="s">
        <v>1755</v>
      </c>
      <c r="S853">
        <v>4</v>
      </c>
      <c r="T853">
        <v>5</v>
      </c>
      <c r="U853">
        <v>1</v>
      </c>
      <c r="V853">
        <v>0</v>
      </c>
      <c r="W853">
        <v>0</v>
      </c>
    </row>
    <row r="854" spans="1:23" x14ac:dyDescent="0.3">
      <c r="A854" t="s">
        <v>4004</v>
      </c>
      <c r="B854" t="s">
        <v>4005</v>
      </c>
      <c r="C854">
        <v>17</v>
      </c>
      <c r="D854">
        <v>43704310</v>
      </c>
      <c r="E854" t="s">
        <v>2239</v>
      </c>
      <c r="F854" t="s">
        <v>2233</v>
      </c>
      <c r="G854">
        <v>0.2366</v>
      </c>
      <c r="H854" t="s">
        <v>1755</v>
      </c>
      <c r="I854" t="s">
        <v>1755</v>
      </c>
      <c r="J854" t="s">
        <v>1755</v>
      </c>
      <c r="K854">
        <v>0.98400200000000004</v>
      </c>
      <c r="L854" t="s">
        <v>2193</v>
      </c>
      <c r="M854">
        <v>7</v>
      </c>
      <c r="N854" t="s">
        <v>3995</v>
      </c>
      <c r="O854" s="3">
        <v>0</v>
      </c>
      <c r="P854" t="s">
        <v>3283</v>
      </c>
      <c r="Q854">
        <v>1.1870000000000001</v>
      </c>
      <c r="R854" t="s">
        <v>1755</v>
      </c>
      <c r="S854">
        <v>4</v>
      </c>
      <c r="T854">
        <v>5</v>
      </c>
      <c r="U854">
        <v>1</v>
      </c>
      <c r="V854">
        <v>0</v>
      </c>
      <c r="W854">
        <v>0</v>
      </c>
    </row>
    <row r="855" spans="1:23" x14ac:dyDescent="0.3">
      <c r="A855" t="s">
        <v>4006</v>
      </c>
      <c r="B855" t="s">
        <v>4007</v>
      </c>
      <c r="C855">
        <v>17</v>
      </c>
      <c r="D855">
        <v>43704419</v>
      </c>
      <c r="E855" t="s">
        <v>2239</v>
      </c>
      <c r="F855" t="s">
        <v>2234</v>
      </c>
      <c r="G855">
        <v>0.23960000000000001</v>
      </c>
      <c r="H855" t="s">
        <v>1755</v>
      </c>
      <c r="I855" t="s">
        <v>1755</v>
      </c>
      <c r="J855" t="s">
        <v>1755</v>
      </c>
      <c r="K855">
        <v>1</v>
      </c>
      <c r="L855" t="s">
        <v>2193</v>
      </c>
      <c r="M855">
        <v>7</v>
      </c>
      <c r="N855" t="s">
        <v>3995</v>
      </c>
      <c r="O855" s="3">
        <v>0</v>
      </c>
      <c r="P855" t="s">
        <v>3283</v>
      </c>
      <c r="Q855">
        <v>1.9370000000000001</v>
      </c>
      <c r="R855">
        <v>7</v>
      </c>
      <c r="S855">
        <v>4</v>
      </c>
      <c r="T855">
        <v>5</v>
      </c>
      <c r="U855">
        <v>1</v>
      </c>
      <c r="V855">
        <v>1</v>
      </c>
      <c r="W855">
        <v>0</v>
      </c>
    </row>
    <row r="856" spans="1:23" x14ac:dyDescent="0.3">
      <c r="A856" t="s">
        <v>4008</v>
      </c>
      <c r="B856" t="s">
        <v>4009</v>
      </c>
      <c r="C856">
        <v>17</v>
      </c>
      <c r="D856">
        <v>43704491</v>
      </c>
      <c r="E856" t="s">
        <v>2233</v>
      </c>
      <c r="F856" t="s">
        <v>2244</v>
      </c>
      <c r="G856">
        <v>0.23960000000000001</v>
      </c>
      <c r="H856" t="s">
        <v>1755</v>
      </c>
      <c r="I856" t="s">
        <v>1755</v>
      </c>
      <c r="J856" t="s">
        <v>1755</v>
      </c>
      <c r="K856">
        <v>1</v>
      </c>
      <c r="L856" t="s">
        <v>2193</v>
      </c>
      <c r="M856">
        <v>7</v>
      </c>
      <c r="N856" t="s">
        <v>3995</v>
      </c>
      <c r="O856" s="3">
        <v>0</v>
      </c>
      <c r="P856" t="s">
        <v>3283</v>
      </c>
      <c r="Q856">
        <v>0.90100000000000002</v>
      </c>
      <c r="R856">
        <v>7</v>
      </c>
      <c r="S856">
        <v>4</v>
      </c>
      <c r="T856">
        <v>5</v>
      </c>
      <c r="U856">
        <v>1</v>
      </c>
      <c r="V856">
        <v>0</v>
      </c>
      <c r="W856">
        <v>0</v>
      </c>
    </row>
    <row r="857" spans="1:23" x14ac:dyDescent="0.3">
      <c r="A857" t="s">
        <v>4010</v>
      </c>
      <c r="B857" t="s">
        <v>4011</v>
      </c>
      <c r="C857">
        <v>17</v>
      </c>
      <c r="D857">
        <v>43705356</v>
      </c>
      <c r="E857" t="s">
        <v>2233</v>
      </c>
      <c r="F857" t="s">
        <v>2244</v>
      </c>
      <c r="G857">
        <v>0.23960000000000001</v>
      </c>
      <c r="H857" t="s">
        <v>1755</v>
      </c>
      <c r="I857" t="s">
        <v>1755</v>
      </c>
      <c r="J857" t="s">
        <v>1755</v>
      </c>
      <c r="K857">
        <v>1</v>
      </c>
      <c r="L857" t="s">
        <v>2193</v>
      </c>
      <c r="M857">
        <v>7</v>
      </c>
      <c r="N857" t="s">
        <v>3995</v>
      </c>
      <c r="O857" s="3">
        <v>0</v>
      </c>
      <c r="P857" t="s">
        <v>3283</v>
      </c>
      <c r="Q857">
        <v>1.367</v>
      </c>
      <c r="R857" t="s">
        <v>1755</v>
      </c>
      <c r="S857">
        <v>4</v>
      </c>
      <c r="T857">
        <v>5</v>
      </c>
      <c r="U857">
        <v>1</v>
      </c>
      <c r="V857">
        <v>1</v>
      </c>
      <c r="W857">
        <v>0</v>
      </c>
    </row>
    <row r="858" spans="1:23" x14ac:dyDescent="0.3">
      <c r="A858" t="s">
        <v>4012</v>
      </c>
      <c r="B858" t="s">
        <v>4013</v>
      </c>
      <c r="C858">
        <v>17</v>
      </c>
      <c r="D858">
        <v>43705518</v>
      </c>
      <c r="E858" t="s">
        <v>2244</v>
      </c>
      <c r="F858" t="s">
        <v>2233</v>
      </c>
      <c r="G858">
        <v>0.23960000000000001</v>
      </c>
      <c r="H858" t="s">
        <v>1755</v>
      </c>
      <c r="I858" t="s">
        <v>1755</v>
      </c>
      <c r="J858" t="s">
        <v>1755</v>
      </c>
      <c r="K858">
        <v>1</v>
      </c>
      <c r="L858" t="s">
        <v>2193</v>
      </c>
      <c r="M858">
        <v>7</v>
      </c>
      <c r="N858" t="s">
        <v>3995</v>
      </c>
      <c r="O858" s="3">
        <v>0</v>
      </c>
      <c r="P858" t="s">
        <v>3283</v>
      </c>
      <c r="Q858">
        <v>2.004</v>
      </c>
      <c r="R858" t="s">
        <v>1755</v>
      </c>
      <c r="S858">
        <v>4</v>
      </c>
      <c r="T858">
        <v>5</v>
      </c>
      <c r="U858">
        <v>1</v>
      </c>
      <c r="V858">
        <v>1</v>
      </c>
      <c r="W858">
        <v>0</v>
      </c>
    </row>
    <row r="859" spans="1:23" x14ac:dyDescent="0.3">
      <c r="A859" t="s">
        <v>4014</v>
      </c>
      <c r="B859" t="s">
        <v>4015</v>
      </c>
      <c r="C859">
        <v>17</v>
      </c>
      <c r="D859">
        <v>43705601</v>
      </c>
      <c r="E859" t="s">
        <v>2244</v>
      </c>
      <c r="F859" t="s">
        <v>2233</v>
      </c>
      <c r="G859">
        <v>0.24160000000000001</v>
      </c>
      <c r="H859" t="s">
        <v>1755</v>
      </c>
      <c r="I859" t="s">
        <v>1755</v>
      </c>
      <c r="J859" t="s">
        <v>1755</v>
      </c>
      <c r="K859">
        <v>0.98938199999999998</v>
      </c>
      <c r="L859" t="s">
        <v>2193</v>
      </c>
      <c r="M859">
        <v>7</v>
      </c>
      <c r="N859" t="s">
        <v>3995</v>
      </c>
      <c r="O859" s="3">
        <v>0</v>
      </c>
      <c r="P859" t="s">
        <v>3283</v>
      </c>
      <c r="Q859">
        <v>3.2010000000000001</v>
      </c>
      <c r="R859" t="s">
        <v>1755</v>
      </c>
      <c r="S859">
        <v>4</v>
      </c>
      <c r="T859">
        <v>5</v>
      </c>
      <c r="U859">
        <v>1</v>
      </c>
      <c r="V859">
        <v>1</v>
      </c>
      <c r="W859">
        <v>0</v>
      </c>
    </row>
    <row r="860" spans="1:23" x14ac:dyDescent="0.3">
      <c r="A860" t="s">
        <v>4016</v>
      </c>
      <c r="B860" t="s">
        <v>4017</v>
      </c>
      <c r="C860">
        <v>17</v>
      </c>
      <c r="D860">
        <v>43705756</v>
      </c>
      <c r="E860" t="s">
        <v>2233</v>
      </c>
      <c r="F860" t="s">
        <v>2234</v>
      </c>
      <c r="G860">
        <v>0.24160000000000001</v>
      </c>
      <c r="H860" t="s">
        <v>1755</v>
      </c>
      <c r="I860" t="s">
        <v>1755</v>
      </c>
      <c r="J860" t="s">
        <v>1755</v>
      </c>
      <c r="K860">
        <v>0.98938199999999998</v>
      </c>
      <c r="L860" t="s">
        <v>2193</v>
      </c>
      <c r="M860">
        <v>7</v>
      </c>
      <c r="N860" t="s">
        <v>3995</v>
      </c>
      <c r="O860" s="3">
        <v>0</v>
      </c>
      <c r="P860" t="s">
        <v>3283</v>
      </c>
      <c r="Q860">
        <v>2.1349999999999998</v>
      </c>
      <c r="R860">
        <v>7</v>
      </c>
      <c r="S860">
        <v>4</v>
      </c>
      <c r="T860">
        <v>5</v>
      </c>
      <c r="U860">
        <v>1</v>
      </c>
      <c r="V860">
        <v>1</v>
      </c>
      <c r="W860">
        <v>0</v>
      </c>
    </row>
    <row r="861" spans="1:23" x14ac:dyDescent="0.3">
      <c r="A861" t="s">
        <v>4018</v>
      </c>
      <c r="B861" t="s">
        <v>4019</v>
      </c>
      <c r="C861">
        <v>17</v>
      </c>
      <c r="D861">
        <v>43707619</v>
      </c>
      <c r="E861" t="s">
        <v>2234</v>
      </c>
      <c r="F861" t="s">
        <v>2244</v>
      </c>
      <c r="G861">
        <v>0.23860000000000001</v>
      </c>
      <c r="H861" t="s">
        <v>1755</v>
      </c>
      <c r="I861" t="s">
        <v>1755</v>
      </c>
      <c r="J861" t="s">
        <v>1755</v>
      </c>
      <c r="K861">
        <v>0.99462700000000004</v>
      </c>
      <c r="L861" t="s">
        <v>2193</v>
      </c>
      <c r="M861">
        <v>7</v>
      </c>
      <c r="N861" t="s">
        <v>3995</v>
      </c>
      <c r="O861" s="3">
        <v>0</v>
      </c>
      <c r="P861" t="s">
        <v>2702</v>
      </c>
      <c r="Q861">
        <v>1.161</v>
      </c>
      <c r="R861" t="s">
        <v>1755</v>
      </c>
      <c r="S861">
        <v>4</v>
      </c>
      <c r="T861">
        <v>4</v>
      </c>
      <c r="U861">
        <v>1</v>
      </c>
      <c r="V861">
        <v>1</v>
      </c>
      <c r="W861">
        <v>0</v>
      </c>
    </row>
    <row r="862" spans="1:23" x14ac:dyDescent="0.3">
      <c r="A862" t="s">
        <v>4020</v>
      </c>
      <c r="B862" t="s">
        <v>4021</v>
      </c>
      <c r="C862">
        <v>17</v>
      </c>
      <c r="D862">
        <v>43707620</v>
      </c>
      <c r="E862" t="s">
        <v>2233</v>
      </c>
      <c r="F862" t="s">
        <v>2239</v>
      </c>
      <c r="G862">
        <v>0.23960000000000001</v>
      </c>
      <c r="H862" t="s">
        <v>1755</v>
      </c>
      <c r="I862" t="s">
        <v>1755</v>
      </c>
      <c r="J862" t="s">
        <v>1755</v>
      </c>
      <c r="K862">
        <v>1</v>
      </c>
      <c r="L862" t="s">
        <v>2193</v>
      </c>
      <c r="M862">
        <v>7</v>
      </c>
      <c r="N862" t="s">
        <v>3995</v>
      </c>
      <c r="O862" s="3">
        <v>0</v>
      </c>
      <c r="P862" t="s">
        <v>2702</v>
      </c>
      <c r="Q862">
        <v>0.3</v>
      </c>
      <c r="R862" t="s">
        <v>1755</v>
      </c>
      <c r="S862">
        <v>4</v>
      </c>
      <c r="T862">
        <v>4</v>
      </c>
      <c r="U862">
        <v>1</v>
      </c>
      <c r="V862">
        <v>1</v>
      </c>
      <c r="W862">
        <v>0</v>
      </c>
    </row>
    <row r="863" spans="1:23" x14ac:dyDescent="0.3">
      <c r="A863" t="s">
        <v>4022</v>
      </c>
      <c r="B863" t="s">
        <v>4023</v>
      </c>
      <c r="C863">
        <v>17</v>
      </c>
      <c r="D863">
        <v>43707838</v>
      </c>
      <c r="E863" t="s">
        <v>3667</v>
      </c>
      <c r="F863" t="s">
        <v>2239</v>
      </c>
      <c r="G863">
        <v>0.24060000000000001</v>
      </c>
      <c r="H863" s="1">
        <v>3.12229E-12</v>
      </c>
      <c r="I863">
        <v>-0.132747</v>
      </c>
      <c r="J863">
        <v>1.9031699999999999E-2</v>
      </c>
      <c r="K863">
        <v>0.99468699999999999</v>
      </c>
      <c r="L863" t="s">
        <v>2193</v>
      </c>
      <c r="M863">
        <v>7</v>
      </c>
      <c r="N863" t="s">
        <v>3995</v>
      </c>
      <c r="O863" s="3">
        <v>0</v>
      </c>
      <c r="P863" t="s">
        <v>3283</v>
      </c>
      <c r="Q863">
        <v>1.806</v>
      </c>
      <c r="R863" t="s">
        <v>1755</v>
      </c>
      <c r="S863">
        <v>4</v>
      </c>
      <c r="T863">
        <v>4</v>
      </c>
      <c r="U863">
        <v>1</v>
      </c>
      <c r="V863">
        <v>1</v>
      </c>
      <c r="W863">
        <v>0</v>
      </c>
    </row>
    <row r="864" spans="1:23" x14ac:dyDescent="0.3">
      <c r="A864" t="s">
        <v>2192</v>
      </c>
      <c r="B864" t="s">
        <v>2193</v>
      </c>
      <c r="C864">
        <v>17</v>
      </c>
      <c r="D864">
        <v>43707848</v>
      </c>
      <c r="E864" t="s">
        <v>2233</v>
      </c>
      <c r="F864" t="s">
        <v>2239</v>
      </c>
      <c r="G864">
        <v>0.23960000000000001</v>
      </c>
      <c r="H864" s="1">
        <v>1.9216099999999999E-12</v>
      </c>
      <c r="I864">
        <v>-0.133655</v>
      </c>
      <c r="J864">
        <v>1.8976900000000001E-2</v>
      </c>
      <c r="K864">
        <v>1</v>
      </c>
      <c r="L864" t="s">
        <v>2193</v>
      </c>
      <c r="M864">
        <v>7</v>
      </c>
      <c r="N864" t="s">
        <v>3995</v>
      </c>
      <c r="O864" s="3">
        <v>0</v>
      </c>
      <c r="P864" t="s">
        <v>3283</v>
      </c>
      <c r="Q864">
        <v>1.97</v>
      </c>
      <c r="R864" t="s">
        <v>1755</v>
      </c>
      <c r="S864">
        <v>4</v>
      </c>
      <c r="T864">
        <v>4</v>
      </c>
      <c r="U864">
        <v>1</v>
      </c>
      <c r="V864">
        <v>1</v>
      </c>
      <c r="W864">
        <v>0</v>
      </c>
    </row>
    <row r="865" spans="1:23" x14ac:dyDescent="0.3">
      <c r="A865" t="s">
        <v>4024</v>
      </c>
      <c r="B865" t="s">
        <v>4025</v>
      </c>
      <c r="C865">
        <v>17</v>
      </c>
      <c r="D865">
        <v>43707951</v>
      </c>
      <c r="E865" t="s">
        <v>2234</v>
      </c>
      <c r="F865" t="s">
        <v>2239</v>
      </c>
      <c r="G865">
        <v>0.23960000000000001</v>
      </c>
      <c r="H865" t="s">
        <v>1755</v>
      </c>
      <c r="I865" t="s">
        <v>1755</v>
      </c>
      <c r="J865" t="s">
        <v>1755</v>
      </c>
      <c r="K865">
        <v>1</v>
      </c>
      <c r="L865" t="s">
        <v>2193</v>
      </c>
      <c r="M865">
        <v>7</v>
      </c>
      <c r="N865" t="s">
        <v>3995</v>
      </c>
      <c r="O865" s="3">
        <v>0</v>
      </c>
      <c r="P865" t="s">
        <v>2702</v>
      </c>
      <c r="Q865">
        <v>3.7959999999999998</v>
      </c>
      <c r="R865" t="s">
        <v>1755</v>
      </c>
      <c r="S865">
        <v>4</v>
      </c>
      <c r="T865">
        <v>4</v>
      </c>
      <c r="U865">
        <v>1</v>
      </c>
      <c r="V865">
        <v>1</v>
      </c>
      <c r="W865">
        <v>0</v>
      </c>
    </row>
    <row r="866" spans="1:23" x14ac:dyDescent="0.3">
      <c r="A866" t="s">
        <v>4026</v>
      </c>
      <c r="B866" t="s">
        <v>4027</v>
      </c>
      <c r="C866">
        <v>17</v>
      </c>
      <c r="D866">
        <v>43707955</v>
      </c>
      <c r="E866" t="s">
        <v>2234</v>
      </c>
      <c r="F866" t="s">
        <v>2244</v>
      </c>
      <c r="G866">
        <v>0.23960000000000001</v>
      </c>
      <c r="H866" t="s">
        <v>1755</v>
      </c>
      <c r="I866" t="s">
        <v>1755</v>
      </c>
      <c r="J866" t="s">
        <v>1755</v>
      </c>
      <c r="K866">
        <v>1</v>
      </c>
      <c r="L866" t="s">
        <v>2193</v>
      </c>
      <c r="M866">
        <v>7</v>
      </c>
      <c r="N866" t="s">
        <v>3995</v>
      </c>
      <c r="O866" s="3">
        <v>0</v>
      </c>
      <c r="P866" t="s">
        <v>2702</v>
      </c>
      <c r="Q866">
        <v>0.48399999999999999</v>
      </c>
      <c r="R866" t="s">
        <v>1755</v>
      </c>
      <c r="S866">
        <v>4</v>
      </c>
      <c r="T866">
        <v>4</v>
      </c>
      <c r="U866">
        <v>1</v>
      </c>
      <c r="V866">
        <v>1</v>
      </c>
      <c r="W866">
        <v>0</v>
      </c>
    </row>
    <row r="867" spans="1:23" x14ac:dyDescent="0.3">
      <c r="A867" t="s">
        <v>4028</v>
      </c>
      <c r="B867" t="s">
        <v>4029</v>
      </c>
      <c r="C867">
        <v>17</v>
      </c>
      <c r="D867">
        <v>43708415</v>
      </c>
      <c r="E867" t="s">
        <v>2707</v>
      </c>
      <c r="F867" t="s">
        <v>2234</v>
      </c>
      <c r="G867">
        <v>0.23960000000000001</v>
      </c>
      <c r="H867" s="1">
        <v>1.0153899999999999E-11</v>
      </c>
      <c r="I867">
        <v>-0.127669</v>
      </c>
      <c r="J867">
        <v>1.87557E-2</v>
      </c>
      <c r="K867">
        <v>1</v>
      </c>
      <c r="L867" t="s">
        <v>2193</v>
      </c>
      <c r="M867">
        <v>7</v>
      </c>
      <c r="N867" t="s">
        <v>3995</v>
      </c>
      <c r="O867" s="3">
        <v>0</v>
      </c>
      <c r="P867" t="s">
        <v>3283</v>
      </c>
      <c r="Q867">
        <v>1.1419999999999999</v>
      </c>
      <c r="R867" t="s">
        <v>1755</v>
      </c>
      <c r="S867">
        <v>4</v>
      </c>
      <c r="T867">
        <v>4</v>
      </c>
      <c r="U867">
        <v>1</v>
      </c>
      <c r="V867">
        <v>1</v>
      </c>
      <c r="W867">
        <v>0</v>
      </c>
    </row>
    <row r="868" spans="1:23" x14ac:dyDescent="0.3">
      <c r="A868" t="s">
        <v>4030</v>
      </c>
      <c r="B868" t="s">
        <v>4031</v>
      </c>
      <c r="C868">
        <v>17</v>
      </c>
      <c r="D868">
        <v>43708418</v>
      </c>
      <c r="E868" t="s">
        <v>2234</v>
      </c>
      <c r="F868" t="s">
        <v>2233</v>
      </c>
      <c r="G868">
        <v>0.23960000000000001</v>
      </c>
      <c r="H868" t="s">
        <v>1755</v>
      </c>
      <c r="I868" t="s">
        <v>1755</v>
      </c>
      <c r="J868" t="s">
        <v>1755</v>
      </c>
      <c r="K868">
        <v>1</v>
      </c>
      <c r="L868" t="s">
        <v>2193</v>
      </c>
      <c r="M868">
        <v>7</v>
      </c>
      <c r="N868" t="s">
        <v>3995</v>
      </c>
      <c r="O868" s="3">
        <v>0</v>
      </c>
      <c r="P868" t="s">
        <v>3283</v>
      </c>
      <c r="Q868">
        <v>0.45100000000000001</v>
      </c>
      <c r="R868">
        <v>7</v>
      </c>
      <c r="S868">
        <v>4</v>
      </c>
      <c r="T868">
        <v>4</v>
      </c>
      <c r="U868">
        <v>1</v>
      </c>
      <c r="V868">
        <v>1</v>
      </c>
      <c r="W868">
        <v>0</v>
      </c>
    </row>
    <row r="869" spans="1:23" x14ac:dyDescent="0.3">
      <c r="A869" t="s">
        <v>4032</v>
      </c>
      <c r="B869" t="s">
        <v>4033</v>
      </c>
      <c r="C869">
        <v>17</v>
      </c>
      <c r="D869">
        <v>43709225</v>
      </c>
      <c r="E869" t="s">
        <v>2239</v>
      </c>
      <c r="F869" t="s">
        <v>2234</v>
      </c>
      <c r="G869">
        <v>0.24160000000000001</v>
      </c>
      <c r="H869" t="s">
        <v>1755</v>
      </c>
      <c r="I869" t="s">
        <v>1755</v>
      </c>
      <c r="J869" t="s">
        <v>1755</v>
      </c>
      <c r="K869">
        <v>0.98938199999999998</v>
      </c>
      <c r="L869" t="s">
        <v>2193</v>
      </c>
      <c r="M869">
        <v>7</v>
      </c>
      <c r="N869" t="s">
        <v>3995</v>
      </c>
      <c r="O869" s="3">
        <v>0</v>
      </c>
      <c r="P869" t="s">
        <v>3283</v>
      </c>
      <c r="Q869">
        <v>2.0070000000000001</v>
      </c>
      <c r="R869" t="s">
        <v>1755</v>
      </c>
      <c r="S869">
        <v>4</v>
      </c>
      <c r="T869">
        <v>4</v>
      </c>
      <c r="U869">
        <v>1</v>
      </c>
      <c r="V869">
        <v>1</v>
      </c>
      <c r="W869">
        <v>0</v>
      </c>
    </row>
    <row r="870" spans="1:23" x14ac:dyDescent="0.3">
      <c r="A870" t="s">
        <v>4034</v>
      </c>
      <c r="B870" t="s">
        <v>4035</v>
      </c>
      <c r="C870">
        <v>17</v>
      </c>
      <c r="D870">
        <v>43709415</v>
      </c>
      <c r="E870" t="s">
        <v>2234</v>
      </c>
      <c r="F870" t="s">
        <v>2239</v>
      </c>
      <c r="G870">
        <v>0.23960000000000001</v>
      </c>
      <c r="H870" t="s">
        <v>1755</v>
      </c>
      <c r="I870" t="s">
        <v>1755</v>
      </c>
      <c r="J870" t="s">
        <v>1755</v>
      </c>
      <c r="K870">
        <v>1</v>
      </c>
      <c r="L870" t="s">
        <v>2193</v>
      </c>
      <c r="M870">
        <v>7</v>
      </c>
      <c r="N870" t="s">
        <v>3995</v>
      </c>
      <c r="O870" s="3">
        <v>0</v>
      </c>
      <c r="P870" t="s">
        <v>3283</v>
      </c>
      <c r="Q870">
        <v>6.1340000000000003</v>
      </c>
      <c r="R870" t="s">
        <v>2968</v>
      </c>
      <c r="S870">
        <v>4</v>
      </c>
      <c r="T870">
        <v>4</v>
      </c>
      <c r="U870">
        <v>1</v>
      </c>
      <c r="V870">
        <v>1</v>
      </c>
      <c r="W870">
        <v>0</v>
      </c>
    </row>
    <row r="871" spans="1:23" x14ac:dyDescent="0.3">
      <c r="A871" t="s">
        <v>4036</v>
      </c>
      <c r="B871" t="s">
        <v>4037</v>
      </c>
      <c r="C871">
        <v>17</v>
      </c>
      <c r="D871">
        <v>43709867</v>
      </c>
      <c r="E871" t="s">
        <v>2239</v>
      </c>
      <c r="F871" t="s">
        <v>2233</v>
      </c>
      <c r="G871">
        <v>0.23960000000000001</v>
      </c>
      <c r="H871" t="s">
        <v>1755</v>
      </c>
      <c r="I871" t="s">
        <v>1755</v>
      </c>
      <c r="J871" t="s">
        <v>1755</v>
      </c>
      <c r="K871">
        <v>1</v>
      </c>
      <c r="L871" t="s">
        <v>2193</v>
      </c>
      <c r="M871">
        <v>7</v>
      </c>
      <c r="N871" t="s">
        <v>3995</v>
      </c>
      <c r="O871" s="3">
        <v>0</v>
      </c>
      <c r="P871" t="s">
        <v>3283</v>
      </c>
      <c r="Q871">
        <v>5.492</v>
      </c>
      <c r="R871" t="s">
        <v>1755</v>
      </c>
      <c r="S871">
        <v>4</v>
      </c>
      <c r="T871">
        <v>5</v>
      </c>
      <c r="U871">
        <v>1</v>
      </c>
      <c r="V871">
        <v>1</v>
      </c>
      <c r="W871">
        <v>0</v>
      </c>
    </row>
    <row r="872" spans="1:23" x14ac:dyDescent="0.3">
      <c r="A872" t="s">
        <v>4038</v>
      </c>
      <c r="B872" t="s">
        <v>4039</v>
      </c>
      <c r="C872">
        <v>17</v>
      </c>
      <c r="D872">
        <v>43709893</v>
      </c>
      <c r="E872" t="s">
        <v>2244</v>
      </c>
      <c r="F872" t="s">
        <v>2233</v>
      </c>
      <c r="G872">
        <v>0.23960000000000001</v>
      </c>
      <c r="H872" t="s">
        <v>1755</v>
      </c>
      <c r="I872" t="s">
        <v>1755</v>
      </c>
      <c r="J872" t="s">
        <v>1755</v>
      </c>
      <c r="K872">
        <v>1</v>
      </c>
      <c r="L872" t="s">
        <v>2193</v>
      </c>
      <c r="M872">
        <v>7</v>
      </c>
      <c r="N872" t="s">
        <v>3995</v>
      </c>
      <c r="O872" s="3">
        <v>0</v>
      </c>
      <c r="P872" t="s">
        <v>3283</v>
      </c>
      <c r="Q872">
        <v>6.1159999999999997</v>
      </c>
      <c r="R872" t="s">
        <v>1755</v>
      </c>
      <c r="S872">
        <v>4</v>
      </c>
      <c r="T872">
        <v>5</v>
      </c>
      <c r="U872">
        <v>1</v>
      </c>
      <c r="V872">
        <v>1</v>
      </c>
      <c r="W872">
        <v>0</v>
      </c>
    </row>
    <row r="873" spans="1:23" x14ac:dyDescent="0.3">
      <c r="A873" t="s">
        <v>4040</v>
      </c>
      <c r="B873" t="s">
        <v>4041</v>
      </c>
      <c r="C873">
        <v>17</v>
      </c>
      <c r="D873">
        <v>43710127</v>
      </c>
      <c r="E873" t="s">
        <v>2239</v>
      </c>
      <c r="F873" t="s">
        <v>2244</v>
      </c>
      <c r="G873">
        <v>0.23960000000000001</v>
      </c>
      <c r="H873" t="s">
        <v>1755</v>
      </c>
      <c r="I873" t="s">
        <v>1755</v>
      </c>
      <c r="J873" t="s">
        <v>1755</v>
      </c>
      <c r="K873">
        <v>1</v>
      </c>
      <c r="L873" t="s">
        <v>2193</v>
      </c>
      <c r="M873">
        <v>7</v>
      </c>
      <c r="N873" t="s">
        <v>3995</v>
      </c>
      <c r="O873" s="3">
        <v>0</v>
      </c>
      <c r="P873" t="s">
        <v>3283</v>
      </c>
      <c r="Q873">
        <v>8.9999999999999993E-3</v>
      </c>
      <c r="R873">
        <v>6</v>
      </c>
      <c r="S873">
        <v>4</v>
      </c>
      <c r="T873">
        <v>5</v>
      </c>
      <c r="U873">
        <v>1</v>
      </c>
      <c r="V873">
        <v>1</v>
      </c>
      <c r="W873">
        <v>0</v>
      </c>
    </row>
    <row r="874" spans="1:23" x14ac:dyDescent="0.3">
      <c r="A874" t="s">
        <v>4042</v>
      </c>
      <c r="B874" t="s">
        <v>4043</v>
      </c>
      <c r="C874">
        <v>17</v>
      </c>
      <c r="D874">
        <v>43710371</v>
      </c>
      <c r="E874" t="s">
        <v>2233</v>
      </c>
      <c r="F874" t="s">
        <v>2244</v>
      </c>
      <c r="G874">
        <v>0.23960000000000001</v>
      </c>
      <c r="H874" t="s">
        <v>1755</v>
      </c>
      <c r="I874" t="s">
        <v>1755</v>
      </c>
      <c r="J874" t="s">
        <v>1755</v>
      </c>
      <c r="K874">
        <v>1</v>
      </c>
      <c r="L874" t="s">
        <v>2193</v>
      </c>
      <c r="M874">
        <v>7</v>
      </c>
      <c r="N874" t="s">
        <v>3995</v>
      </c>
      <c r="O874" s="3">
        <v>0</v>
      </c>
      <c r="P874" t="s">
        <v>3283</v>
      </c>
      <c r="Q874">
        <v>3.4079999999999999</v>
      </c>
      <c r="R874">
        <v>5</v>
      </c>
      <c r="S874">
        <v>4</v>
      </c>
      <c r="T874">
        <v>5</v>
      </c>
      <c r="U874">
        <v>1</v>
      </c>
      <c r="V874">
        <v>1</v>
      </c>
      <c r="W874">
        <v>0</v>
      </c>
    </row>
    <row r="875" spans="1:23" x14ac:dyDescent="0.3">
      <c r="A875" t="s">
        <v>4044</v>
      </c>
      <c r="B875" t="s">
        <v>4045</v>
      </c>
      <c r="C875">
        <v>17</v>
      </c>
      <c r="D875">
        <v>43710384</v>
      </c>
      <c r="E875" t="s">
        <v>2244</v>
      </c>
      <c r="F875" t="s">
        <v>2234</v>
      </c>
      <c r="G875">
        <v>0.23960000000000001</v>
      </c>
      <c r="H875" t="s">
        <v>1755</v>
      </c>
      <c r="I875" t="s">
        <v>1755</v>
      </c>
      <c r="J875" t="s">
        <v>1755</v>
      </c>
      <c r="K875">
        <v>1</v>
      </c>
      <c r="L875" t="s">
        <v>2193</v>
      </c>
      <c r="M875">
        <v>7</v>
      </c>
      <c r="N875" t="s">
        <v>3995</v>
      </c>
      <c r="O875" s="3">
        <v>0</v>
      </c>
      <c r="P875" t="s">
        <v>3283</v>
      </c>
      <c r="Q875">
        <v>6.7930000000000001</v>
      </c>
      <c r="R875">
        <v>5</v>
      </c>
      <c r="S875">
        <v>4</v>
      </c>
      <c r="T875">
        <v>5</v>
      </c>
      <c r="U875">
        <v>1</v>
      </c>
      <c r="V875">
        <v>1</v>
      </c>
      <c r="W875">
        <v>0</v>
      </c>
    </row>
    <row r="876" spans="1:23" x14ac:dyDescent="0.3">
      <c r="A876" t="s">
        <v>4046</v>
      </c>
      <c r="B876" t="s">
        <v>4047</v>
      </c>
      <c r="C876">
        <v>17</v>
      </c>
      <c r="D876">
        <v>43711312</v>
      </c>
      <c r="E876" t="s">
        <v>2234</v>
      </c>
      <c r="F876" t="s">
        <v>2239</v>
      </c>
      <c r="G876">
        <v>0.23960000000000001</v>
      </c>
      <c r="H876" t="s">
        <v>1755</v>
      </c>
      <c r="I876" t="s">
        <v>1755</v>
      </c>
      <c r="J876" t="s">
        <v>1755</v>
      </c>
      <c r="K876">
        <v>1</v>
      </c>
      <c r="L876" t="s">
        <v>2193</v>
      </c>
      <c r="M876">
        <v>7</v>
      </c>
      <c r="N876" t="s">
        <v>3995</v>
      </c>
      <c r="O876" s="3">
        <v>0</v>
      </c>
      <c r="P876" t="s">
        <v>3283</v>
      </c>
      <c r="Q876">
        <v>2.0470000000000002</v>
      </c>
      <c r="R876" t="s">
        <v>1755</v>
      </c>
      <c r="S876">
        <v>4</v>
      </c>
      <c r="T876">
        <v>5</v>
      </c>
      <c r="U876">
        <v>1</v>
      </c>
      <c r="V876">
        <v>1</v>
      </c>
      <c r="W876">
        <v>0</v>
      </c>
    </row>
    <row r="877" spans="1:23" x14ac:dyDescent="0.3">
      <c r="A877" t="s">
        <v>4048</v>
      </c>
      <c r="B877" t="s">
        <v>4049</v>
      </c>
      <c r="C877">
        <v>17</v>
      </c>
      <c r="D877">
        <v>43711539</v>
      </c>
      <c r="E877" t="s">
        <v>2233</v>
      </c>
      <c r="F877" t="s">
        <v>2234</v>
      </c>
      <c r="G877">
        <v>0.23960000000000001</v>
      </c>
      <c r="H877" t="s">
        <v>1755</v>
      </c>
      <c r="I877" t="s">
        <v>1755</v>
      </c>
      <c r="J877" t="s">
        <v>1755</v>
      </c>
      <c r="K877">
        <v>1</v>
      </c>
      <c r="L877" t="s">
        <v>2193</v>
      </c>
      <c r="M877">
        <v>7</v>
      </c>
      <c r="N877" t="s">
        <v>3995</v>
      </c>
      <c r="O877" s="3">
        <v>0</v>
      </c>
      <c r="P877" t="s">
        <v>3283</v>
      </c>
      <c r="Q877">
        <v>5.5590000000000002</v>
      </c>
      <c r="R877" t="s">
        <v>2968</v>
      </c>
      <c r="S877">
        <v>4</v>
      </c>
      <c r="T877">
        <v>5</v>
      </c>
      <c r="U877">
        <v>1</v>
      </c>
      <c r="V877">
        <v>1</v>
      </c>
      <c r="W877">
        <v>0</v>
      </c>
    </row>
    <row r="878" spans="1:23" x14ac:dyDescent="0.3">
      <c r="A878" t="s">
        <v>4050</v>
      </c>
      <c r="B878" t="s">
        <v>4051</v>
      </c>
      <c r="C878">
        <v>17</v>
      </c>
      <c r="D878">
        <v>43712337</v>
      </c>
      <c r="E878" t="s">
        <v>2234</v>
      </c>
      <c r="F878" t="s">
        <v>2239</v>
      </c>
      <c r="G878">
        <v>0.23960000000000001</v>
      </c>
      <c r="H878" t="s">
        <v>1755</v>
      </c>
      <c r="I878" t="s">
        <v>1755</v>
      </c>
      <c r="J878" t="s">
        <v>1755</v>
      </c>
      <c r="K878">
        <v>1</v>
      </c>
      <c r="L878" t="s">
        <v>2193</v>
      </c>
      <c r="M878">
        <v>7</v>
      </c>
      <c r="N878" t="s">
        <v>3995</v>
      </c>
      <c r="O878" s="3">
        <v>0</v>
      </c>
      <c r="P878" t="s">
        <v>3283</v>
      </c>
      <c r="Q878">
        <v>1.3640000000000001</v>
      </c>
      <c r="R878" t="s">
        <v>1755</v>
      </c>
      <c r="S878">
        <v>4</v>
      </c>
      <c r="T878">
        <v>5</v>
      </c>
      <c r="U878">
        <v>1</v>
      </c>
      <c r="V878">
        <v>1</v>
      </c>
      <c r="W878">
        <v>0</v>
      </c>
    </row>
    <row r="879" spans="1:23" x14ac:dyDescent="0.3">
      <c r="A879" t="s">
        <v>4052</v>
      </c>
      <c r="B879" t="s">
        <v>4053</v>
      </c>
      <c r="C879">
        <v>17</v>
      </c>
      <c r="D879">
        <v>43712464</v>
      </c>
      <c r="E879" t="s">
        <v>2233</v>
      </c>
      <c r="F879" t="s">
        <v>2244</v>
      </c>
      <c r="G879">
        <v>0.23960000000000001</v>
      </c>
      <c r="H879" t="s">
        <v>1755</v>
      </c>
      <c r="I879" t="s">
        <v>1755</v>
      </c>
      <c r="J879" t="s">
        <v>1755</v>
      </c>
      <c r="K879">
        <v>1</v>
      </c>
      <c r="L879" t="s">
        <v>2193</v>
      </c>
      <c r="M879">
        <v>7</v>
      </c>
      <c r="N879" t="s">
        <v>3995</v>
      </c>
      <c r="O879" s="3">
        <v>0</v>
      </c>
      <c r="P879" t="s">
        <v>3283</v>
      </c>
      <c r="Q879">
        <v>5.0620000000000003</v>
      </c>
      <c r="R879" t="s">
        <v>1755</v>
      </c>
      <c r="S879">
        <v>4</v>
      </c>
      <c r="T879">
        <v>5</v>
      </c>
      <c r="U879">
        <v>1</v>
      </c>
      <c r="V879">
        <v>1</v>
      </c>
      <c r="W879">
        <v>0</v>
      </c>
    </row>
    <row r="880" spans="1:23" x14ac:dyDescent="0.3">
      <c r="A880" t="s">
        <v>4054</v>
      </c>
      <c r="B880" t="s">
        <v>4055</v>
      </c>
      <c r="C880">
        <v>17</v>
      </c>
      <c r="D880">
        <v>43712657</v>
      </c>
      <c r="E880" t="s">
        <v>2239</v>
      </c>
      <c r="F880" t="s">
        <v>2234</v>
      </c>
      <c r="G880">
        <v>0.23960000000000001</v>
      </c>
      <c r="H880" t="s">
        <v>1755</v>
      </c>
      <c r="I880" t="s">
        <v>1755</v>
      </c>
      <c r="J880" t="s">
        <v>1755</v>
      </c>
      <c r="K880">
        <v>1</v>
      </c>
      <c r="L880" t="s">
        <v>2193</v>
      </c>
      <c r="M880">
        <v>7</v>
      </c>
      <c r="N880" t="s">
        <v>3995</v>
      </c>
      <c r="O880" s="3">
        <v>0</v>
      </c>
      <c r="P880" t="s">
        <v>3283</v>
      </c>
      <c r="Q880">
        <v>2.423</v>
      </c>
      <c r="R880" t="s">
        <v>1755</v>
      </c>
      <c r="S880">
        <v>4</v>
      </c>
      <c r="T880">
        <v>5</v>
      </c>
      <c r="U880">
        <v>1</v>
      </c>
      <c r="V880">
        <v>1</v>
      </c>
      <c r="W880">
        <v>0</v>
      </c>
    </row>
    <row r="881" spans="1:23" x14ac:dyDescent="0.3">
      <c r="A881" t="s">
        <v>4056</v>
      </c>
      <c r="B881" t="s">
        <v>4057</v>
      </c>
      <c r="C881">
        <v>17</v>
      </c>
      <c r="D881">
        <v>43713925</v>
      </c>
      <c r="E881" t="s">
        <v>2244</v>
      </c>
      <c r="F881" t="s">
        <v>2233</v>
      </c>
      <c r="G881">
        <v>0.23960000000000001</v>
      </c>
      <c r="H881" t="s">
        <v>1755</v>
      </c>
      <c r="I881" t="s">
        <v>1755</v>
      </c>
      <c r="J881" t="s">
        <v>1755</v>
      </c>
      <c r="K881">
        <v>1</v>
      </c>
      <c r="L881" t="s">
        <v>2193</v>
      </c>
      <c r="M881">
        <v>7</v>
      </c>
      <c r="N881" t="s">
        <v>3995</v>
      </c>
      <c r="O881" s="3">
        <v>0</v>
      </c>
      <c r="P881" t="s">
        <v>2702</v>
      </c>
      <c r="Q881">
        <v>0.35399999999999998</v>
      </c>
      <c r="R881" t="s">
        <v>1755</v>
      </c>
      <c r="S881">
        <v>4</v>
      </c>
      <c r="T881">
        <v>4</v>
      </c>
      <c r="U881">
        <v>1</v>
      </c>
      <c r="V881">
        <v>1</v>
      </c>
      <c r="W881">
        <v>0</v>
      </c>
    </row>
    <row r="882" spans="1:23" x14ac:dyDescent="0.3">
      <c r="A882" t="s">
        <v>4058</v>
      </c>
      <c r="B882" t="s">
        <v>4059</v>
      </c>
      <c r="C882">
        <v>17</v>
      </c>
      <c r="D882">
        <v>43714179</v>
      </c>
      <c r="E882" t="s">
        <v>2234</v>
      </c>
      <c r="F882" t="s">
        <v>2252</v>
      </c>
      <c r="G882">
        <v>0.23860000000000001</v>
      </c>
      <c r="H882" t="s">
        <v>1755</v>
      </c>
      <c r="I882" t="s">
        <v>1755</v>
      </c>
      <c r="J882" t="s">
        <v>1755</v>
      </c>
      <c r="K882">
        <v>0.99462700000000004</v>
      </c>
      <c r="L882" t="s">
        <v>2193</v>
      </c>
      <c r="M882">
        <v>7</v>
      </c>
      <c r="N882" t="s">
        <v>3995</v>
      </c>
      <c r="O882" s="3">
        <v>0</v>
      </c>
      <c r="P882" t="s">
        <v>2702</v>
      </c>
      <c r="Q882">
        <v>2.2610000000000001</v>
      </c>
      <c r="R882" t="s">
        <v>1755</v>
      </c>
      <c r="S882">
        <v>4</v>
      </c>
      <c r="T882">
        <v>4</v>
      </c>
      <c r="U882">
        <v>1</v>
      </c>
      <c r="V882">
        <v>0</v>
      </c>
      <c r="W882">
        <v>0</v>
      </c>
    </row>
    <row r="883" spans="1:23" x14ac:dyDescent="0.3">
      <c r="A883" t="s">
        <v>4060</v>
      </c>
      <c r="B883" t="s">
        <v>4061</v>
      </c>
      <c r="C883">
        <v>17</v>
      </c>
      <c r="D883">
        <v>43714190</v>
      </c>
      <c r="E883" t="s">
        <v>2244</v>
      </c>
      <c r="F883" t="s">
        <v>2239</v>
      </c>
      <c r="G883">
        <v>0.23960000000000001</v>
      </c>
      <c r="H883" t="s">
        <v>1755</v>
      </c>
      <c r="I883" t="s">
        <v>1755</v>
      </c>
      <c r="J883" t="s">
        <v>1755</v>
      </c>
      <c r="K883">
        <v>1</v>
      </c>
      <c r="L883" t="s">
        <v>2193</v>
      </c>
      <c r="M883">
        <v>7</v>
      </c>
      <c r="N883" t="s">
        <v>3995</v>
      </c>
      <c r="O883" s="3">
        <v>0</v>
      </c>
      <c r="P883" t="s">
        <v>2702</v>
      </c>
      <c r="Q883">
        <v>2.448</v>
      </c>
      <c r="R883" t="s">
        <v>1755</v>
      </c>
      <c r="S883">
        <v>4</v>
      </c>
      <c r="T883">
        <v>4</v>
      </c>
      <c r="U883">
        <v>1</v>
      </c>
      <c r="V883">
        <v>1</v>
      </c>
      <c r="W883">
        <v>0</v>
      </c>
    </row>
    <row r="884" spans="1:23" x14ac:dyDescent="0.3">
      <c r="A884" t="s">
        <v>4062</v>
      </c>
      <c r="B884" t="s">
        <v>4063</v>
      </c>
      <c r="C884">
        <v>17</v>
      </c>
      <c r="D884">
        <v>43714673</v>
      </c>
      <c r="E884" t="s">
        <v>2244</v>
      </c>
      <c r="F884" t="s">
        <v>2239</v>
      </c>
      <c r="G884">
        <v>0.23960000000000001</v>
      </c>
      <c r="H884" t="s">
        <v>1755</v>
      </c>
      <c r="I884" t="s">
        <v>1755</v>
      </c>
      <c r="J884" t="s">
        <v>1755</v>
      </c>
      <c r="K884">
        <v>1</v>
      </c>
      <c r="L884" t="s">
        <v>2193</v>
      </c>
      <c r="M884">
        <v>7</v>
      </c>
      <c r="N884" t="s">
        <v>3995</v>
      </c>
      <c r="O884" s="3">
        <v>0</v>
      </c>
      <c r="P884" t="s">
        <v>2702</v>
      </c>
      <c r="Q884">
        <v>0.94499999999999995</v>
      </c>
      <c r="R884" t="s">
        <v>2968</v>
      </c>
      <c r="S884">
        <v>4</v>
      </c>
      <c r="T884">
        <v>4</v>
      </c>
      <c r="U884">
        <v>1</v>
      </c>
      <c r="V884">
        <v>1</v>
      </c>
      <c r="W884">
        <v>0</v>
      </c>
    </row>
    <row r="885" spans="1:23" x14ac:dyDescent="0.3">
      <c r="A885" t="s">
        <v>4064</v>
      </c>
      <c r="B885" t="s">
        <v>4065</v>
      </c>
      <c r="C885">
        <v>17</v>
      </c>
      <c r="D885">
        <v>43714850</v>
      </c>
      <c r="E885" t="s">
        <v>2233</v>
      </c>
      <c r="F885" t="s">
        <v>2244</v>
      </c>
      <c r="G885">
        <v>0.23960000000000001</v>
      </c>
      <c r="H885" t="s">
        <v>1755</v>
      </c>
      <c r="I885" t="s">
        <v>1755</v>
      </c>
      <c r="J885" t="s">
        <v>1755</v>
      </c>
      <c r="K885">
        <v>1</v>
      </c>
      <c r="L885" t="s">
        <v>2193</v>
      </c>
      <c r="M885">
        <v>7</v>
      </c>
      <c r="N885" t="s">
        <v>3995</v>
      </c>
      <c r="O885" s="3">
        <v>0</v>
      </c>
      <c r="P885" t="s">
        <v>2702</v>
      </c>
      <c r="Q885">
        <v>5.0869999999999997</v>
      </c>
      <c r="R885" t="s">
        <v>2968</v>
      </c>
      <c r="S885">
        <v>4</v>
      </c>
      <c r="T885">
        <v>4</v>
      </c>
      <c r="U885">
        <v>1</v>
      </c>
      <c r="V885">
        <v>1</v>
      </c>
      <c r="W885">
        <v>0</v>
      </c>
    </row>
    <row r="886" spans="1:23" x14ac:dyDescent="0.3">
      <c r="A886" t="s">
        <v>4066</v>
      </c>
      <c r="B886" t="s">
        <v>4067</v>
      </c>
      <c r="C886">
        <v>17</v>
      </c>
      <c r="D886">
        <v>43715018</v>
      </c>
      <c r="E886" t="s">
        <v>2239</v>
      </c>
      <c r="F886" t="s">
        <v>2234</v>
      </c>
      <c r="G886">
        <v>0.23960000000000001</v>
      </c>
      <c r="H886" t="s">
        <v>1755</v>
      </c>
      <c r="I886" t="s">
        <v>1755</v>
      </c>
      <c r="J886" t="s">
        <v>1755</v>
      </c>
      <c r="K886">
        <v>1</v>
      </c>
      <c r="L886" t="s">
        <v>2193</v>
      </c>
      <c r="M886">
        <v>7</v>
      </c>
      <c r="N886" t="s">
        <v>3995</v>
      </c>
      <c r="O886" s="3">
        <v>0</v>
      </c>
      <c r="P886" t="s">
        <v>2702</v>
      </c>
      <c r="Q886">
        <v>3.48</v>
      </c>
      <c r="R886" t="s">
        <v>1755</v>
      </c>
      <c r="S886">
        <v>4</v>
      </c>
      <c r="T886">
        <v>5</v>
      </c>
      <c r="U886">
        <v>1</v>
      </c>
      <c r="V886">
        <v>1</v>
      </c>
      <c r="W886">
        <v>0</v>
      </c>
    </row>
    <row r="887" spans="1:23" x14ac:dyDescent="0.3">
      <c r="A887" t="s">
        <v>4068</v>
      </c>
      <c r="B887" t="s">
        <v>4069</v>
      </c>
      <c r="C887">
        <v>17</v>
      </c>
      <c r="D887">
        <v>43715427</v>
      </c>
      <c r="E887" t="s">
        <v>2239</v>
      </c>
      <c r="F887" t="s">
        <v>2234</v>
      </c>
      <c r="G887">
        <v>0.24060000000000001</v>
      </c>
      <c r="H887" s="1">
        <v>1.0672499999999999E-11</v>
      </c>
      <c r="I887">
        <v>-0.126494</v>
      </c>
      <c r="J887">
        <v>1.86027E-2</v>
      </c>
      <c r="K887">
        <v>0.99462899999999999</v>
      </c>
      <c r="L887" t="s">
        <v>2193</v>
      </c>
      <c r="M887">
        <v>7</v>
      </c>
      <c r="N887" t="s">
        <v>3995</v>
      </c>
      <c r="O887" s="3">
        <v>0</v>
      </c>
      <c r="P887" t="s">
        <v>3283</v>
      </c>
      <c r="Q887">
        <v>0.23100000000000001</v>
      </c>
      <c r="R887" t="s">
        <v>1755</v>
      </c>
      <c r="S887">
        <v>4</v>
      </c>
      <c r="T887">
        <v>5</v>
      </c>
      <c r="U887">
        <v>1</v>
      </c>
      <c r="V887">
        <v>1</v>
      </c>
      <c r="W887">
        <v>0</v>
      </c>
    </row>
    <row r="888" spans="1:23" x14ac:dyDescent="0.3">
      <c r="A888" t="s">
        <v>4070</v>
      </c>
      <c r="B888" t="s">
        <v>4071</v>
      </c>
      <c r="C888">
        <v>17</v>
      </c>
      <c r="D888">
        <v>43715619</v>
      </c>
      <c r="E888" t="s">
        <v>2233</v>
      </c>
      <c r="F888" t="s">
        <v>2234</v>
      </c>
      <c r="G888">
        <v>0.23960000000000001</v>
      </c>
      <c r="H888" t="s">
        <v>1755</v>
      </c>
      <c r="I888" t="s">
        <v>1755</v>
      </c>
      <c r="J888" t="s">
        <v>1755</v>
      </c>
      <c r="K888">
        <v>1</v>
      </c>
      <c r="L888" t="s">
        <v>2193</v>
      </c>
      <c r="M888">
        <v>7</v>
      </c>
      <c r="N888" t="s">
        <v>3995</v>
      </c>
      <c r="O888" s="3">
        <v>0</v>
      </c>
      <c r="P888" t="s">
        <v>3283</v>
      </c>
      <c r="Q888">
        <v>4.7430000000000003</v>
      </c>
      <c r="R888">
        <v>7</v>
      </c>
      <c r="S888">
        <v>4</v>
      </c>
      <c r="T888">
        <v>5</v>
      </c>
      <c r="U888">
        <v>1</v>
      </c>
      <c r="V888">
        <v>1</v>
      </c>
      <c r="W888">
        <v>0</v>
      </c>
    </row>
    <row r="889" spans="1:23" x14ac:dyDescent="0.3">
      <c r="A889" t="s">
        <v>4072</v>
      </c>
      <c r="B889" t="s">
        <v>4073</v>
      </c>
      <c r="C889">
        <v>17</v>
      </c>
      <c r="D889">
        <v>43715924</v>
      </c>
      <c r="E889" t="s">
        <v>2244</v>
      </c>
      <c r="F889" t="s">
        <v>2233</v>
      </c>
      <c r="G889">
        <v>0.23960000000000001</v>
      </c>
      <c r="H889" t="s">
        <v>1755</v>
      </c>
      <c r="I889" t="s">
        <v>1755</v>
      </c>
      <c r="J889" t="s">
        <v>1755</v>
      </c>
      <c r="K889">
        <v>1</v>
      </c>
      <c r="L889" t="s">
        <v>2193</v>
      </c>
      <c r="M889">
        <v>7</v>
      </c>
      <c r="N889" t="s">
        <v>3995</v>
      </c>
      <c r="O889" s="3">
        <v>0</v>
      </c>
      <c r="P889" t="s">
        <v>3283</v>
      </c>
      <c r="Q889">
        <v>8.7379999999999995</v>
      </c>
      <c r="R889">
        <v>6</v>
      </c>
      <c r="S889">
        <v>4</v>
      </c>
      <c r="T889">
        <v>5</v>
      </c>
      <c r="U889">
        <v>1</v>
      </c>
      <c r="V889">
        <v>1</v>
      </c>
      <c r="W889">
        <v>0</v>
      </c>
    </row>
    <row r="890" spans="1:23" x14ac:dyDescent="0.3">
      <c r="A890" t="s">
        <v>4074</v>
      </c>
      <c r="B890" t="s">
        <v>4075</v>
      </c>
      <c r="C890">
        <v>17</v>
      </c>
      <c r="D890">
        <v>43716229</v>
      </c>
      <c r="E890" t="s">
        <v>2233</v>
      </c>
      <c r="F890" t="s">
        <v>2239</v>
      </c>
      <c r="G890">
        <v>0.16500000000000001</v>
      </c>
      <c r="H890" t="s">
        <v>1755</v>
      </c>
      <c r="I890" t="s">
        <v>1755</v>
      </c>
      <c r="J890" t="s">
        <v>1755</v>
      </c>
      <c r="K890">
        <v>0.67271499999999995</v>
      </c>
      <c r="L890" t="s">
        <v>2193</v>
      </c>
      <c r="M890">
        <v>7</v>
      </c>
      <c r="N890" t="s">
        <v>3995</v>
      </c>
      <c r="O890" s="3">
        <v>0</v>
      </c>
      <c r="P890" t="s">
        <v>3283</v>
      </c>
      <c r="Q890">
        <v>1.591</v>
      </c>
      <c r="R890">
        <v>6</v>
      </c>
      <c r="S890">
        <v>4</v>
      </c>
      <c r="T890">
        <v>5</v>
      </c>
      <c r="U890">
        <v>1</v>
      </c>
      <c r="V890">
        <v>0</v>
      </c>
      <c r="W890">
        <v>0</v>
      </c>
    </row>
    <row r="891" spans="1:23" x14ac:dyDescent="0.3">
      <c r="A891" t="s">
        <v>4076</v>
      </c>
      <c r="B891" t="s">
        <v>4077</v>
      </c>
      <c r="C891">
        <v>17</v>
      </c>
      <c r="D891">
        <v>43716234</v>
      </c>
      <c r="E891" t="s">
        <v>2233</v>
      </c>
      <c r="F891" t="s">
        <v>2239</v>
      </c>
      <c r="G891">
        <v>0.16500000000000001</v>
      </c>
      <c r="H891" t="s">
        <v>1755</v>
      </c>
      <c r="I891" t="s">
        <v>1755</v>
      </c>
      <c r="J891" t="s">
        <v>1755</v>
      </c>
      <c r="K891">
        <v>0.67271499999999995</v>
      </c>
      <c r="L891" t="s">
        <v>2193</v>
      </c>
      <c r="M891">
        <v>7</v>
      </c>
      <c r="N891" t="s">
        <v>3995</v>
      </c>
      <c r="O891" s="3">
        <v>0</v>
      </c>
      <c r="P891" t="s">
        <v>3283</v>
      </c>
      <c r="Q891">
        <v>1.349</v>
      </c>
      <c r="R891">
        <v>6</v>
      </c>
      <c r="S891">
        <v>4</v>
      </c>
      <c r="T891">
        <v>5</v>
      </c>
      <c r="U891">
        <v>1</v>
      </c>
      <c r="V891">
        <v>0</v>
      </c>
      <c r="W891">
        <v>0</v>
      </c>
    </row>
    <row r="892" spans="1:23" x14ac:dyDescent="0.3">
      <c r="A892" t="s">
        <v>4078</v>
      </c>
      <c r="B892" t="s">
        <v>4079</v>
      </c>
      <c r="C892">
        <v>17</v>
      </c>
      <c r="D892">
        <v>43716239</v>
      </c>
      <c r="E892" t="s">
        <v>2233</v>
      </c>
      <c r="F892" t="s">
        <v>2239</v>
      </c>
      <c r="G892">
        <v>0.16500000000000001</v>
      </c>
      <c r="H892" t="s">
        <v>1755</v>
      </c>
      <c r="I892" t="s">
        <v>1755</v>
      </c>
      <c r="J892" t="s">
        <v>1755</v>
      </c>
      <c r="K892">
        <v>0.67271499999999995</v>
      </c>
      <c r="L892" t="s">
        <v>2193</v>
      </c>
      <c r="M892">
        <v>7</v>
      </c>
      <c r="N892" t="s">
        <v>3995</v>
      </c>
      <c r="O892" s="3">
        <v>0</v>
      </c>
      <c r="P892" t="s">
        <v>3283</v>
      </c>
      <c r="Q892">
        <v>1.1160000000000001</v>
      </c>
      <c r="R892">
        <v>6</v>
      </c>
      <c r="S892">
        <v>4</v>
      </c>
      <c r="T892">
        <v>5</v>
      </c>
      <c r="U892">
        <v>1</v>
      </c>
      <c r="V892">
        <v>0</v>
      </c>
      <c r="W892">
        <v>0</v>
      </c>
    </row>
    <row r="893" spans="1:23" x14ac:dyDescent="0.3">
      <c r="A893" t="s">
        <v>4080</v>
      </c>
      <c r="B893" t="s">
        <v>4081</v>
      </c>
      <c r="C893">
        <v>17</v>
      </c>
      <c r="D893">
        <v>43716244</v>
      </c>
      <c r="E893" t="s">
        <v>2233</v>
      </c>
      <c r="F893" t="s">
        <v>2239</v>
      </c>
      <c r="G893">
        <v>0.16600000000000001</v>
      </c>
      <c r="H893" t="s">
        <v>1755</v>
      </c>
      <c r="I893" t="s">
        <v>1755</v>
      </c>
      <c r="J893" t="s">
        <v>1755</v>
      </c>
      <c r="K893">
        <v>0.66691199999999995</v>
      </c>
      <c r="L893" t="s">
        <v>2193</v>
      </c>
      <c r="M893">
        <v>7</v>
      </c>
      <c r="N893" t="s">
        <v>3995</v>
      </c>
      <c r="O893" s="3">
        <v>0</v>
      </c>
      <c r="P893" t="s">
        <v>3283</v>
      </c>
      <c r="Q893">
        <v>1.292</v>
      </c>
      <c r="R893">
        <v>6</v>
      </c>
      <c r="S893">
        <v>4</v>
      </c>
      <c r="T893">
        <v>5</v>
      </c>
      <c r="U893">
        <v>1</v>
      </c>
      <c r="V893">
        <v>0</v>
      </c>
      <c r="W893">
        <v>0</v>
      </c>
    </row>
    <row r="894" spans="1:23" x14ac:dyDescent="0.3">
      <c r="A894" t="s">
        <v>4082</v>
      </c>
      <c r="B894" t="s">
        <v>4083</v>
      </c>
      <c r="C894">
        <v>17</v>
      </c>
      <c r="D894">
        <v>43716885</v>
      </c>
      <c r="E894" t="s">
        <v>2244</v>
      </c>
      <c r="F894" t="s">
        <v>2233</v>
      </c>
      <c r="G894">
        <v>0.23960000000000001</v>
      </c>
      <c r="H894" t="s">
        <v>1755</v>
      </c>
      <c r="I894" t="s">
        <v>1755</v>
      </c>
      <c r="J894" t="s">
        <v>1755</v>
      </c>
      <c r="K894">
        <v>1</v>
      </c>
      <c r="L894" t="s">
        <v>2193</v>
      </c>
      <c r="M894">
        <v>7</v>
      </c>
      <c r="N894" t="s">
        <v>3995</v>
      </c>
      <c r="O894" s="3">
        <v>0</v>
      </c>
      <c r="P894" t="s">
        <v>2702</v>
      </c>
      <c r="Q894">
        <v>4.9489999999999998</v>
      </c>
      <c r="R894" t="s">
        <v>1755</v>
      </c>
      <c r="S894">
        <v>4</v>
      </c>
      <c r="T894">
        <v>5</v>
      </c>
      <c r="U894">
        <v>1</v>
      </c>
      <c r="V894">
        <v>1</v>
      </c>
      <c r="W894">
        <v>0</v>
      </c>
    </row>
    <row r="895" spans="1:23" x14ac:dyDescent="0.3">
      <c r="A895" t="s">
        <v>4084</v>
      </c>
      <c r="B895" t="s">
        <v>4085</v>
      </c>
      <c r="C895">
        <v>17</v>
      </c>
      <c r="D895">
        <v>43717131</v>
      </c>
      <c r="E895" t="s">
        <v>2234</v>
      </c>
      <c r="F895" t="s">
        <v>2239</v>
      </c>
      <c r="G895">
        <v>0.23960000000000001</v>
      </c>
      <c r="H895" t="s">
        <v>1755</v>
      </c>
      <c r="I895" t="s">
        <v>1755</v>
      </c>
      <c r="J895" t="s">
        <v>1755</v>
      </c>
      <c r="K895">
        <v>1</v>
      </c>
      <c r="L895" t="s">
        <v>2193</v>
      </c>
      <c r="M895">
        <v>7</v>
      </c>
      <c r="N895" t="s">
        <v>3995</v>
      </c>
      <c r="O895" s="3">
        <v>0</v>
      </c>
      <c r="P895" t="s">
        <v>3283</v>
      </c>
      <c r="Q895">
        <v>10.42</v>
      </c>
      <c r="R895" t="s">
        <v>1755</v>
      </c>
      <c r="S895">
        <v>4</v>
      </c>
      <c r="T895">
        <v>5</v>
      </c>
      <c r="U895">
        <v>1</v>
      </c>
      <c r="V895">
        <v>1</v>
      </c>
      <c r="W895">
        <v>0</v>
      </c>
    </row>
    <row r="896" spans="1:23" x14ac:dyDescent="0.3">
      <c r="A896" t="s">
        <v>4086</v>
      </c>
      <c r="B896" t="s">
        <v>4087</v>
      </c>
      <c r="C896">
        <v>17</v>
      </c>
      <c r="D896">
        <v>43717415</v>
      </c>
      <c r="E896" t="s">
        <v>2244</v>
      </c>
      <c r="F896" t="s">
        <v>2233</v>
      </c>
      <c r="G896">
        <v>0.24060000000000001</v>
      </c>
      <c r="H896" t="s">
        <v>1755</v>
      </c>
      <c r="I896" t="s">
        <v>1755</v>
      </c>
      <c r="J896" t="s">
        <v>1755</v>
      </c>
      <c r="K896">
        <v>0.99462899999999999</v>
      </c>
      <c r="L896" t="s">
        <v>2193</v>
      </c>
      <c r="M896">
        <v>7</v>
      </c>
      <c r="N896" t="s">
        <v>3995</v>
      </c>
      <c r="O896" s="3">
        <v>0</v>
      </c>
      <c r="P896" t="s">
        <v>3283</v>
      </c>
      <c r="Q896">
        <v>0.35299999999999998</v>
      </c>
      <c r="R896">
        <v>7</v>
      </c>
      <c r="S896">
        <v>4</v>
      </c>
      <c r="T896">
        <v>5</v>
      </c>
      <c r="U896">
        <v>1</v>
      </c>
      <c r="V896">
        <v>1</v>
      </c>
      <c r="W896">
        <v>0</v>
      </c>
    </row>
    <row r="897" spans="1:23" x14ac:dyDescent="0.3">
      <c r="A897" t="s">
        <v>4088</v>
      </c>
      <c r="B897" t="s">
        <v>4089</v>
      </c>
      <c r="C897">
        <v>17</v>
      </c>
      <c r="D897">
        <v>43717803</v>
      </c>
      <c r="E897" t="s">
        <v>2239</v>
      </c>
      <c r="F897" t="s">
        <v>2234</v>
      </c>
      <c r="G897">
        <v>0.24060000000000001</v>
      </c>
      <c r="H897" s="1">
        <v>1.0666899999999999E-11</v>
      </c>
      <c r="I897">
        <v>-0.12648000000000001</v>
      </c>
      <c r="J897">
        <v>1.8600499999999999E-2</v>
      </c>
      <c r="K897">
        <v>0.99462899999999999</v>
      </c>
      <c r="L897" t="s">
        <v>2193</v>
      </c>
      <c r="M897">
        <v>7</v>
      </c>
      <c r="N897" t="s">
        <v>3995</v>
      </c>
      <c r="O897" s="3">
        <v>0</v>
      </c>
      <c r="P897" t="s">
        <v>2702</v>
      </c>
      <c r="Q897">
        <v>5.4039999999999999</v>
      </c>
      <c r="R897" t="s">
        <v>1755</v>
      </c>
      <c r="S897">
        <v>1</v>
      </c>
      <c r="T897">
        <v>5</v>
      </c>
      <c r="U897">
        <v>1</v>
      </c>
      <c r="V897">
        <v>1</v>
      </c>
      <c r="W897">
        <v>0</v>
      </c>
    </row>
    <row r="898" spans="1:23" x14ac:dyDescent="0.3">
      <c r="A898" t="s">
        <v>4090</v>
      </c>
      <c r="B898" t="s">
        <v>4091</v>
      </c>
      <c r="C898">
        <v>17</v>
      </c>
      <c r="D898">
        <v>43718336</v>
      </c>
      <c r="E898" t="s">
        <v>2239</v>
      </c>
      <c r="F898" t="s">
        <v>2234</v>
      </c>
      <c r="G898">
        <v>0.24160000000000001</v>
      </c>
      <c r="H898" t="s">
        <v>1755</v>
      </c>
      <c r="I898" t="s">
        <v>1755</v>
      </c>
      <c r="J898" t="s">
        <v>1755</v>
      </c>
      <c r="K898">
        <v>0.98938199999999998</v>
      </c>
      <c r="L898" t="s">
        <v>2193</v>
      </c>
      <c r="M898">
        <v>7</v>
      </c>
      <c r="N898" t="s">
        <v>3995</v>
      </c>
      <c r="O898" s="3">
        <v>0</v>
      </c>
      <c r="P898" t="s">
        <v>2702</v>
      </c>
      <c r="Q898">
        <v>0.111</v>
      </c>
      <c r="R898" t="s">
        <v>1755</v>
      </c>
      <c r="S898">
        <v>5</v>
      </c>
      <c r="T898">
        <v>5</v>
      </c>
      <c r="U898">
        <v>1</v>
      </c>
      <c r="V898">
        <v>1</v>
      </c>
      <c r="W898">
        <v>0</v>
      </c>
    </row>
    <row r="899" spans="1:23" x14ac:dyDescent="0.3">
      <c r="A899" t="s">
        <v>4092</v>
      </c>
      <c r="B899" t="s">
        <v>4093</v>
      </c>
      <c r="C899">
        <v>17</v>
      </c>
      <c r="D899">
        <v>43719143</v>
      </c>
      <c r="E899" t="s">
        <v>2244</v>
      </c>
      <c r="F899" t="s">
        <v>2233</v>
      </c>
      <c r="G899">
        <v>0.24160000000000001</v>
      </c>
      <c r="H899" t="s">
        <v>1755</v>
      </c>
      <c r="I899" t="s">
        <v>1755</v>
      </c>
      <c r="J899" t="s">
        <v>1755</v>
      </c>
      <c r="K899">
        <v>0.98938199999999998</v>
      </c>
      <c r="L899" t="s">
        <v>2193</v>
      </c>
      <c r="M899">
        <v>7</v>
      </c>
      <c r="N899" t="s">
        <v>3995</v>
      </c>
      <c r="O899" s="3">
        <v>0</v>
      </c>
      <c r="P899" t="s">
        <v>2702</v>
      </c>
      <c r="Q899">
        <v>7.1840000000000002</v>
      </c>
      <c r="R899" t="s">
        <v>2968</v>
      </c>
      <c r="S899">
        <v>5</v>
      </c>
      <c r="T899">
        <v>5</v>
      </c>
      <c r="U899">
        <v>1</v>
      </c>
      <c r="V899">
        <v>1</v>
      </c>
      <c r="W899">
        <v>0</v>
      </c>
    </row>
    <row r="900" spans="1:23" x14ac:dyDescent="0.3">
      <c r="A900" t="s">
        <v>4094</v>
      </c>
      <c r="B900" t="s">
        <v>4095</v>
      </c>
      <c r="C900">
        <v>17</v>
      </c>
      <c r="D900">
        <v>43719829</v>
      </c>
      <c r="E900" t="s">
        <v>2233</v>
      </c>
      <c r="F900" t="s">
        <v>2239</v>
      </c>
      <c r="G900">
        <v>0.2306</v>
      </c>
      <c r="H900" t="s">
        <v>1755</v>
      </c>
      <c r="I900" t="s">
        <v>1755</v>
      </c>
      <c r="J900" t="s">
        <v>1755</v>
      </c>
      <c r="K900">
        <v>0.95311699999999999</v>
      </c>
      <c r="L900" t="s">
        <v>2193</v>
      </c>
      <c r="M900">
        <v>7</v>
      </c>
      <c r="N900" t="s">
        <v>3995</v>
      </c>
      <c r="O900" s="3">
        <v>0</v>
      </c>
      <c r="P900" t="s">
        <v>3283</v>
      </c>
      <c r="Q900">
        <v>2.1030000000000002</v>
      </c>
      <c r="R900" t="s">
        <v>1755</v>
      </c>
      <c r="S900">
        <v>5</v>
      </c>
      <c r="T900">
        <v>5</v>
      </c>
      <c r="U900">
        <v>1</v>
      </c>
      <c r="V900">
        <v>1</v>
      </c>
      <c r="W900">
        <v>0</v>
      </c>
    </row>
    <row r="901" spans="1:23" x14ac:dyDescent="0.3">
      <c r="A901" t="s">
        <v>4096</v>
      </c>
      <c r="B901" t="s">
        <v>4097</v>
      </c>
      <c r="C901">
        <v>17</v>
      </c>
      <c r="D901">
        <v>43719870</v>
      </c>
      <c r="E901" t="s">
        <v>2233</v>
      </c>
      <c r="F901" t="s">
        <v>2244</v>
      </c>
      <c r="G901">
        <v>0.23960000000000001</v>
      </c>
      <c r="H901" t="s">
        <v>1755</v>
      </c>
      <c r="I901" t="s">
        <v>1755</v>
      </c>
      <c r="J901" t="s">
        <v>1755</v>
      </c>
      <c r="K901">
        <v>1</v>
      </c>
      <c r="L901" t="s">
        <v>2193</v>
      </c>
      <c r="M901">
        <v>7</v>
      </c>
      <c r="N901" t="s">
        <v>3995</v>
      </c>
      <c r="O901" s="3">
        <v>0</v>
      </c>
      <c r="P901" t="s">
        <v>3283</v>
      </c>
      <c r="Q901">
        <v>0.185</v>
      </c>
      <c r="R901" t="s">
        <v>1755</v>
      </c>
      <c r="S901">
        <v>5</v>
      </c>
      <c r="T901">
        <v>5</v>
      </c>
      <c r="U901">
        <v>1</v>
      </c>
      <c r="V901">
        <v>1</v>
      </c>
      <c r="W901">
        <v>0</v>
      </c>
    </row>
    <row r="902" spans="1:23" x14ac:dyDescent="0.3">
      <c r="A902" t="s">
        <v>4098</v>
      </c>
      <c r="B902" t="s">
        <v>4099</v>
      </c>
      <c r="C902">
        <v>17</v>
      </c>
      <c r="D902">
        <v>43721283</v>
      </c>
      <c r="E902" t="s">
        <v>2233</v>
      </c>
      <c r="F902" t="s">
        <v>2234</v>
      </c>
      <c r="G902">
        <v>0.23960000000000001</v>
      </c>
      <c r="H902" t="s">
        <v>1755</v>
      </c>
      <c r="I902" t="s">
        <v>1755</v>
      </c>
      <c r="J902" t="s">
        <v>1755</v>
      </c>
      <c r="K902">
        <v>1</v>
      </c>
      <c r="L902" t="s">
        <v>2193</v>
      </c>
      <c r="M902">
        <v>7</v>
      </c>
      <c r="N902" t="s">
        <v>3995</v>
      </c>
      <c r="O902" s="3">
        <v>0</v>
      </c>
      <c r="P902" t="s">
        <v>3283</v>
      </c>
      <c r="Q902">
        <v>1.579</v>
      </c>
      <c r="R902">
        <v>6</v>
      </c>
      <c r="S902">
        <v>5</v>
      </c>
      <c r="T902">
        <v>15</v>
      </c>
      <c r="U902">
        <v>1</v>
      </c>
      <c r="V902">
        <v>1</v>
      </c>
      <c r="W902">
        <v>0</v>
      </c>
    </row>
    <row r="903" spans="1:23" x14ac:dyDescent="0.3">
      <c r="A903" t="s">
        <v>4100</v>
      </c>
      <c r="B903" t="s">
        <v>4101</v>
      </c>
      <c r="C903">
        <v>17</v>
      </c>
      <c r="D903">
        <v>43721457</v>
      </c>
      <c r="E903" t="s">
        <v>2234</v>
      </c>
      <c r="F903" t="s">
        <v>2239</v>
      </c>
      <c r="G903">
        <v>0.23960000000000001</v>
      </c>
      <c r="H903" t="s">
        <v>1755</v>
      </c>
      <c r="I903" t="s">
        <v>1755</v>
      </c>
      <c r="J903" t="s">
        <v>1755</v>
      </c>
      <c r="K903">
        <v>1</v>
      </c>
      <c r="L903" t="s">
        <v>2193</v>
      </c>
      <c r="M903">
        <v>7</v>
      </c>
      <c r="N903" t="s">
        <v>3995</v>
      </c>
      <c r="O903" s="3">
        <v>0</v>
      </c>
      <c r="P903" t="s">
        <v>3283</v>
      </c>
      <c r="Q903">
        <v>0.501</v>
      </c>
      <c r="R903">
        <v>6</v>
      </c>
      <c r="S903">
        <v>5</v>
      </c>
      <c r="T903">
        <v>15</v>
      </c>
      <c r="U903">
        <v>1</v>
      </c>
      <c r="V903">
        <v>1</v>
      </c>
      <c r="W903">
        <v>0</v>
      </c>
    </row>
    <row r="904" spans="1:23" x14ac:dyDescent="0.3">
      <c r="A904" t="s">
        <v>4102</v>
      </c>
      <c r="B904" t="s">
        <v>4103</v>
      </c>
      <c r="C904">
        <v>17</v>
      </c>
      <c r="D904">
        <v>43721690</v>
      </c>
      <c r="E904" t="s">
        <v>4104</v>
      </c>
      <c r="F904" t="s">
        <v>2234</v>
      </c>
      <c r="G904">
        <v>0.23960000000000001</v>
      </c>
      <c r="H904" t="s">
        <v>1755</v>
      </c>
      <c r="I904" t="s">
        <v>1755</v>
      </c>
      <c r="J904" t="s">
        <v>1755</v>
      </c>
      <c r="K904">
        <v>1</v>
      </c>
      <c r="L904" t="s">
        <v>2193</v>
      </c>
      <c r="M904">
        <v>7</v>
      </c>
      <c r="N904" t="s">
        <v>3995</v>
      </c>
      <c r="O904" s="3">
        <v>0</v>
      </c>
      <c r="P904" t="s">
        <v>3283</v>
      </c>
      <c r="Q904">
        <v>0.64400000000000002</v>
      </c>
      <c r="R904" t="s">
        <v>1755</v>
      </c>
      <c r="S904">
        <v>5</v>
      </c>
      <c r="T904">
        <v>14</v>
      </c>
      <c r="U904">
        <v>1</v>
      </c>
      <c r="V904">
        <v>0</v>
      </c>
      <c r="W904">
        <v>0</v>
      </c>
    </row>
    <row r="905" spans="1:23" x14ac:dyDescent="0.3">
      <c r="A905" t="s">
        <v>4105</v>
      </c>
      <c r="B905" t="s">
        <v>4106</v>
      </c>
      <c r="C905">
        <v>17</v>
      </c>
      <c r="D905">
        <v>43722509</v>
      </c>
      <c r="E905" t="s">
        <v>2234</v>
      </c>
      <c r="F905" t="s">
        <v>2233</v>
      </c>
      <c r="G905">
        <v>0.24060000000000001</v>
      </c>
      <c r="H905" t="s">
        <v>1755</v>
      </c>
      <c r="I905" t="s">
        <v>1755</v>
      </c>
      <c r="J905" t="s">
        <v>1755</v>
      </c>
      <c r="K905">
        <v>0.99468699999999999</v>
      </c>
      <c r="L905" t="s">
        <v>2193</v>
      </c>
      <c r="M905">
        <v>7</v>
      </c>
      <c r="N905" t="s">
        <v>3995</v>
      </c>
      <c r="O905" s="3">
        <v>0</v>
      </c>
      <c r="P905" t="s">
        <v>3283</v>
      </c>
      <c r="Q905">
        <v>0.69099999999999995</v>
      </c>
      <c r="R905">
        <v>7</v>
      </c>
      <c r="S905">
        <v>5</v>
      </c>
      <c r="T905">
        <v>14</v>
      </c>
      <c r="U905">
        <v>1</v>
      </c>
      <c r="V905">
        <v>1</v>
      </c>
      <c r="W905">
        <v>0</v>
      </c>
    </row>
    <row r="906" spans="1:23" x14ac:dyDescent="0.3">
      <c r="A906" t="s">
        <v>4107</v>
      </c>
      <c r="B906" t="s">
        <v>4108</v>
      </c>
      <c r="C906">
        <v>17</v>
      </c>
      <c r="D906">
        <v>43723189</v>
      </c>
      <c r="E906" t="s">
        <v>2233</v>
      </c>
      <c r="F906" t="s">
        <v>2244</v>
      </c>
      <c r="G906">
        <v>0.23960000000000001</v>
      </c>
      <c r="H906" t="s">
        <v>1755</v>
      </c>
      <c r="I906" t="s">
        <v>1755</v>
      </c>
      <c r="J906" t="s">
        <v>1755</v>
      </c>
      <c r="K906">
        <v>1</v>
      </c>
      <c r="L906" t="s">
        <v>2193</v>
      </c>
      <c r="M906">
        <v>7</v>
      </c>
      <c r="N906" t="s">
        <v>3995</v>
      </c>
      <c r="O906" s="3">
        <v>0</v>
      </c>
      <c r="P906" t="s">
        <v>2702</v>
      </c>
      <c r="Q906">
        <v>5.069</v>
      </c>
      <c r="R906" t="s">
        <v>2968</v>
      </c>
      <c r="S906">
        <v>5</v>
      </c>
      <c r="T906">
        <v>15</v>
      </c>
      <c r="U906">
        <v>1</v>
      </c>
      <c r="V906">
        <v>1</v>
      </c>
      <c r="W906">
        <v>0</v>
      </c>
    </row>
    <row r="907" spans="1:23" x14ac:dyDescent="0.3">
      <c r="A907" t="s">
        <v>4109</v>
      </c>
      <c r="B907" t="s">
        <v>4110</v>
      </c>
      <c r="C907">
        <v>17</v>
      </c>
      <c r="D907">
        <v>43723462</v>
      </c>
      <c r="E907" t="s">
        <v>2234</v>
      </c>
      <c r="F907" t="s">
        <v>2239</v>
      </c>
      <c r="G907">
        <v>0.23960000000000001</v>
      </c>
      <c r="H907" t="s">
        <v>1755</v>
      </c>
      <c r="I907" t="s">
        <v>1755</v>
      </c>
      <c r="J907" t="s">
        <v>1755</v>
      </c>
      <c r="K907">
        <v>1</v>
      </c>
      <c r="L907" t="s">
        <v>2193</v>
      </c>
      <c r="M907">
        <v>7</v>
      </c>
      <c r="N907" t="s">
        <v>3995</v>
      </c>
      <c r="O907" s="3">
        <v>0</v>
      </c>
      <c r="P907" t="s">
        <v>2702</v>
      </c>
      <c r="Q907">
        <v>3.4969999999999999</v>
      </c>
      <c r="R907" t="s">
        <v>1755</v>
      </c>
      <c r="S907">
        <v>5</v>
      </c>
      <c r="T907">
        <v>15</v>
      </c>
      <c r="U907">
        <v>1</v>
      </c>
      <c r="V907">
        <v>1</v>
      </c>
      <c r="W907">
        <v>0</v>
      </c>
    </row>
    <row r="908" spans="1:23" x14ac:dyDescent="0.3">
      <c r="A908" t="s">
        <v>4111</v>
      </c>
      <c r="B908" t="s">
        <v>4112</v>
      </c>
      <c r="C908">
        <v>17</v>
      </c>
      <c r="D908">
        <v>43723605</v>
      </c>
      <c r="E908" t="s">
        <v>2239</v>
      </c>
      <c r="F908" t="s">
        <v>2234</v>
      </c>
      <c r="G908">
        <v>0.23960000000000001</v>
      </c>
      <c r="H908" t="s">
        <v>1755</v>
      </c>
      <c r="I908" t="s">
        <v>1755</v>
      </c>
      <c r="J908" t="s">
        <v>1755</v>
      </c>
      <c r="K908">
        <v>1</v>
      </c>
      <c r="L908" t="s">
        <v>2193</v>
      </c>
      <c r="M908">
        <v>7</v>
      </c>
      <c r="N908" t="s">
        <v>3995</v>
      </c>
      <c r="O908" s="3">
        <v>0</v>
      </c>
      <c r="P908" t="s">
        <v>2702</v>
      </c>
      <c r="Q908">
        <v>10.3</v>
      </c>
      <c r="R908" t="s">
        <v>1755</v>
      </c>
      <c r="S908">
        <v>5</v>
      </c>
      <c r="T908">
        <v>15</v>
      </c>
      <c r="U908">
        <v>1</v>
      </c>
      <c r="V908">
        <v>1</v>
      </c>
      <c r="W908">
        <v>0</v>
      </c>
    </row>
    <row r="909" spans="1:23" x14ac:dyDescent="0.3">
      <c r="A909" t="s">
        <v>4113</v>
      </c>
      <c r="B909" t="s">
        <v>4114</v>
      </c>
      <c r="C909">
        <v>17</v>
      </c>
      <c r="D909">
        <v>43723929</v>
      </c>
      <c r="E909" t="s">
        <v>2233</v>
      </c>
      <c r="F909" t="s">
        <v>2244</v>
      </c>
      <c r="G909">
        <v>0.2346</v>
      </c>
      <c r="H909" s="1">
        <v>2.7299700000000001E-10</v>
      </c>
      <c r="I909">
        <v>-0.120499</v>
      </c>
      <c r="J909">
        <v>1.9079800000000001E-2</v>
      </c>
      <c r="K909">
        <v>0.97353500000000004</v>
      </c>
      <c r="L909" t="s">
        <v>2193</v>
      </c>
      <c r="M909">
        <v>7</v>
      </c>
      <c r="N909" t="s">
        <v>3995</v>
      </c>
      <c r="O909" s="3">
        <v>0</v>
      </c>
      <c r="P909" t="s">
        <v>2702</v>
      </c>
      <c r="Q909">
        <v>1.405</v>
      </c>
      <c r="R909" t="s">
        <v>1755</v>
      </c>
      <c r="S909">
        <v>2</v>
      </c>
      <c r="T909">
        <v>15</v>
      </c>
      <c r="U909">
        <v>1</v>
      </c>
      <c r="V909">
        <v>1</v>
      </c>
      <c r="W909">
        <v>0</v>
      </c>
    </row>
    <row r="910" spans="1:23" x14ac:dyDescent="0.3">
      <c r="A910" t="s">
        <v>4115</v>
      </c>
      <c r="B910" t="s">
        <v>4116</v>
      </c>
      <c r="C910">
        <v>17</v>
      </c>
      <c r="D910">
        <v>43723930</v>
      </c>
      <c r="E910" t="s">
        <v>2244</v>
      </c>
      <c r="F910" t="s">
        <v>2233</v>
      </c>
      <c r="G910">
        <v>0.2346</v>
      </c>
      <c r="H910" s="1">
        <v>2.4052799999999998E-10</v>
      </c>
      <c r="I910">
        <v>-0.120904</v>
      </c>
      <c r="J910">
        <v>1.90846E-2</v>
      </c>
      <c r="K910">
        <v>0.97353500000000004</v>
      </c>
      <c r="L910" t="s">
        <v>2193</v>
      </c>
      <c r="M910">
        <v>7</v>
      </c>
      <c r="N910" t="s">
        <v>3995</v>
      </c>
      <c r="O910" s="3">
        <v>0</v>
      </c>
      <c r="P910" t="s">
        <v>2702</v>
      </c>
      <c r="Q910">
        <v>6.2859999999999996</v>
      </c>
      <c r="R910" t="s">
        <v>1755</v>
      </c>
      <c r="S910">
        <v>2</v>
      </c>
      <c r="T910">
        <v>15</v>
      </c>
      <c r="U910">
        <v>1</v>
      </c>
      <c r="V910">
        <v>1</v>
      </c>
      <c r="W910">
        <v>0</v>
      </c>
    </row>
    <row r="911" spans="1:23" x14ac:dyDescent="0.3">
      <c r="A911" t="s">
        <v>4117</v>
      </c>
      <c r="B911" t="s">
        <v>4118</v>
      </c>
      <c r="C911">
        <v>17</v>
      </c>
      <c r="D911">
        <v>43724245</v>
      </c>
      <c r="E911" t="s">
        <v>2233</v>
      </c>
      <c r="F911" t="s">
        <v>2244</v>
      </c>
      <c r="G911">
        <v>0.23960000000000001</v>
      </c>
      <c r="H911" t="s">
        <v>1755</v>
      </c>
      <c r="I911" t="s">
        <v>1755</v>
      </c>
      <c r="J911" t="s">
        <v>1755</v>
      </c>
      <c r="K911">
        <v>1</v>
      </c>
      <c r="L911" t="s">
        <v>2193</v>
      </c>
      <c r="M911">
        <v>7</v>
      </c>
      <c r="N911" t="s">
        <v>3995</v>
      </c>
      <c r="O911" s="3">
        <v>0</v>
      </c>
      <c r="P911" t="s">
        <v>2702</v>
      </c>
      <c r="Q911">
        <v>10.09</v>
      </c>
      <c r="R911">
        <v>5</v>
      </c>
      <c r="S911">
        <v>5</v>
      </c>
      <c r="T911">
        <v>15</v>
      </c>
      <c r="U911">
        <v>1</v>
      </c>
      <c r="V911">
        <v>1</v>
      </c>
      <c r="W911">
        <v>0</v>
      </c>
    </row>
    <row r="912" spans="1:23" x14ac:dyDescent="0.3">
      <c r="A912" t="s">
        <v>4119</v>
      </c>
      <c r="B912" t="s">
        <v>4120</v>
      </c>
      <c r="C912">
        <v>17</v>
      </c>
      <c r="D912">
        <v>43724247</v>
      </c>
      <c r="E912" t="s">
        <v>2239</v>
      </c>
      <c r="F912" t="s">
        <v>2364</v>
      </c>
      <c r="G912">
        <v>0.23960000000000001</v>
      </c>
      <c r="H912" t="s">
        <v>1755</v>
      </c>
      <c r="I912" t="s">
        <v>1755</v>
      </c>
      <c r="J912" t="s">
        <v>1755</v>
      </c>
      <c r="K912">
        <v>1</v>
      </c>
      <c r="L912" t="s">
        <v>2193</v>
      </c>
      <c r="M912">
        <v>7</v>
      </c>
      <c r="N912" t="s">
        <v>3995</v>
      </c>
      <c r="O912" s="3">
        <v>0</v>
      </c>
      <c r="P912" t="s">
        <v>2702</v>
      </c>
      <c r="Q912">
        <v>10.199999999999999</v>
      </c>
      <c r="R912" t="s">
        <v>1755</v>
      </c>
      <c r="S912">
        <v>5</v>
      </c>
      <c r="T912">
        <v>15</v>
      </c>
      <c r="U912">
        <v>1</v>
      </c>
      <c r="V912">
        <v>1</v>
      </c>
      <c r="W912">
        <v>0</v>
      </c>
    </row>
    <row r="913" spans="1:23" x14ac:dyDescent="0.3">
      <c r="A913" t="s">
        <v>4121</v>
      </c>
      <c r="B913" t="s">
        <v>4122</v>
      </c>
      <c r="C913">
        <v>17</v>
      </c>
      <c r="D913">
        <v>43724555</v>
      </c>
      <c r="E913" t="s">
        <v>2233</v>
      </c>
      <c r="F913" t="s">
        <v>2244</v>
      </c>
      <c r="G913">
        <v>0.23960000000000001</v>
      </c>
      <c r="H913" t="s">
        <v>1755</v>
      </c>
      <c r="I913" t="s">
        <v>1755</v>
      </c>
      <c r="J913" t="s">
        <v>1755</v>
      </c>
      <c r="K913">
        <v>1</v>
      </c>
      <c r="L913" t="s">
        <v>2193</v>
      </c>
      <c r="M913">
        <v>7</v>
      </c>
      <c r="N913" t="s">
        <v>3995</v>
      </c>
      <c r="O913" s="3">
        <v>0</v>
      </c>
      <c r="P913" t="s">
        <v>2702</v>
      </c>
      <c r="Q913">
        <v>0.54300000000000004</v>
      </c>
      <c r="R913" t="s">
        <v>1755</v>
      </c>
      <c r="S913">
        <v>5</v>
      </c>
      <c r="T913">
        <v>15</v>
      </c>
      <c r="U913">
        <v>1</v>
      </c>
      <c r="V913">
        <v>1</v>
      </c>
      <c r="W913">
        <v>0</v>
      </c>
    </row>
    <row r="914" spans="1:23" x14ac:dyDescent="0.3">
      <c r="A914" t="s">
        <v>4123</v>
      </c>
      <c r="B914" t="s">
        <v>4124</v>
      </c>
      <c r="C914">
        <v>17</v>
      </c>
      <c r="D914">
        <v>43725212</v>
      </c>
      <c r="E914" t="s">
        <v>2233</v>
      </c>
      <c r="F914" t="s">
        <v>2244</v>
      </c>
      <c r="G914">
        <v>0.23960000000000001</v>
      </c>
      <c r="H914" t="s">
        <v>1755</v>
      </c>
      <c r="I914" t="s">
        <v>1755</v>
      </c>
      <c r="J914" t="s">
        <v>1755</v>
      </c>
      <c r="K914">
        <v>1</v>
      </c>
      <c r="L914" t="s">
        <v>2193</v>
      </c>
      <c r="M914">
        <v>7</v>
      </c>
      <c r="N914" t="s">
        <v>3995</v>
      </c>
      <c r="O914" s="3">
        <v>0</v>
      </c>
      <c r="P914" t="s">
        <v>2702</v>
      </c>
      <c r="Q914">
        <v>0.41899999999999998</v>
      </c>
      <c r="R914" t="s">
        <v>1755</v>
      </c>
      <c r="S914">
        <v>5</v>
      </c>
      <c r="T914">
        <v>15</v>
      </c>
      <c r="U914">
        <v>1</v>
      </c>
      <c r="V914">
        <v>1</v>
      </c>
      <c r="W914">
        <v>0</v>
      </c>
    </row>
    <row r="915" spans="1:23" x14ac:dyDescent="0.3">
      <c r="A915" t="s">
        <v>4125</v>
      </c>
      <c r="B915" t="s">
        <v>4126</v>
      </c>
      <c r="C915">
        <v>17</v>
      </c>
      <c r="D915">
        <v>43725684</v>
      </c>
      <c r="E915" t="s">
        <v>2233</v>
      </c>
      <c r="F915" t="s">
        <v>2244</v>
      </c>
      <c r="G915">
        <v>0.23960000000000001</v>
      </c>
      <c r="H915" t="s">
        <v>1755</v>
      </c>
      <c r="I915" t="s">
        <v>1755</v>
      </c>
      <c r="J915" t="s">
        <v>1755</v>
      </c>
      <c r="K915">
        <v>1</v>
      </c>
      <c r="L915" t="s">
        <v>2193</v>
      </c>
      <c r="M915">
        <v>7</v>
      </c>
      <c r="N915" t="s">
        <v>4127</v>
      </c>
      <c r="O915" s="2">
        <v>0</v>
      </c>
      <c r="P915" t="s">
        <v>3283</v>
      </c>
      <c r="Q915">
        <v>5.8719999999999999</v>
      </c>
      <c r="R915" t="s">
        <v>2968</v>
      </c>
      <c r="S915">
        <v>5</v>
      </c>
      <c r="T915">
        <v>15</v>
      </c>
      <c r="U915">
        <v>1</v>
      </c>
      <c r="V915">
        <v>1</v>
      </c>
      <c r="W915">
        <v>0</v>
      </c>
    </row>
    <row r="916" spans="1:23" x14ac:dyDescent="0.3">
      <c r="A916" t="s">
        <v>4128</v>
      </c>
      <c r="B916" t="s">
        <v>4129</v>
      </c>
      <c r="C916">
        <v>17</v>
      </c>
      <c r="D916">
        <v>43725762</v>
      </c>
      <c r="E916" t="s">
        <v>2233</v>
      </c>
      <c r="F916" t="s">
        <v>2244</v>
      </c>
      <c r="G916">
        <v>0.23960000000000001</v>
      </c>
      <c r="H916" t="s">
        <v>1755</v>
      </c>
      <c r="I916" t="s">
        <v>1755</v>
      </c>
      <c r="J916" t="s">
        <v>1755</v>
      </c>
      <c r="K916">
        <v>1</v>
      </c>
      <c r="L916" t="s">
        <v>2193</v>
      </c>
      <c r="M916">
        <v>7</v>
      </c>
      <c r="N916" t="s">
        <v>4127</v>
      </c>
      <c r="O916" s="2">
        <v>0</v>
      </c>
      <c r="P916" t="s">
        <v>3283</v>
      </c>
      <c r="Q916">
        <v>0.60599999999999998</v>
      </c>
      <c r="R916">
        <v>5</v>
      </c>
      <c r="S916">
        <v>5</v>
      </c>
      <c r="T916">
        <v>15</v>
      </c>
      <c r="U916">
        <v>1</v>
      </c>
      <c r="V916">
        <v>1</v>
      </c>
      <c r="W916">
        <v>0</v>
      </c>
    </row>
    <row r="917" spans="1:23" x14ac:dyDescent="0.3">
      <c r="A917" t="s">
        <v>4130</v>
      </c>
      <c r="B917" t="s">
        <v>4131</v>
      </c>
      <c r="C917">
        <v>17</v>
      </c>
      <c r="D917">
        <v>43725992</v>
      </c>
      <c r="E917" t="s">
        <v>2233</v>
      </c>
      <c r="F917" t="s">
        <v>2244</v>
      </c>
      <c r="G917">
        <v>0.23960000000000001</v>
      </c>
      <c r="H917" t="s">
        <v>1755</v>
      </c>
      <c r="I917" t="s">
        <v>1755</v>
      </c>
      <c r="J917" t="s">
        <v>1755</v>
      </c>
      <c r="K917">
        <v>1</v>
      </c>
      <c r="L917" t="s">
        <v>2193</v>
      </c>
      <c r="M917">
        <v>7</v>
      </c>
      <c r="N917" t="s">
        <v>4127</v>
      </c>
      <c r="O917" s="2">
        <v>0</v>
      </c>
      <c r="P917" t="s">
        <v>3283</v>
      </c>
      <c r="Q917">
        <v>5.2030000000000003</v>
      </c>
      <c r="R917">
        <v>4</v>
      </c>
      <c r="S917">
        <v>5</v>
      </c>
      <c r="T917">
        <v>15</v>
      </c>
      <c r="U917">
        <v>1</v>
      </c>
      <c r="V917">
        <v>1</v>
      </c>
      <c r="W917">
        <v>0</v>
      </c>
    </row>
    <row r="918" spans="1:23" x14ac:dyDescent="0.3">
      <c r="A918" t="s">
        <v>4132</v>
      </c>
      <c r="B918" t="s">
        <v>4133</v>
      </c>
      <c r="C918">
        <v>17</v>
      </c>
      <c r="D918">
        <v>43726125</v>
      </c>
      <c r="E918" t="s">
        <v>2244</v>
      </c>
      <c r="F918" t="s">
        <v>2234</v>
      </c>
      <c r="G918">
        <v>0.23960000000000001</v>
      </c>
      <c r="H918" t="s">
        <v>1755</v>
      </c>
      <c r="I918" t="s">
        <v>1755</v>
      </c>
      <c r="J918" t="s">
        <v>1755</v>
      </c>
      <c r="K918">
        <v>1</v>
      </c>
      <c r="L918" t="s">
        <v>2193</v>
      </c>
      <c r="M918">
        <v>7</v>
      </c>
      <c r="N918" t="s">
        <v>4127</v>
      </c>
      <c r="O918" s="2">
        <v>0</v>
      </c>
      <c r="P918" t="s">
        <v>3283</v>
      </c>
      <c r="Q918">
        <v>1.6</v>
      </c>
      <c r="R918" t="s">
        <v>1755</v>
      </c>
      <c r="S918">
        <v>5</v>
      </c>
      <c r="T918">
        <v>15</v>
      </c>
      <c r="U918">
        <v>1</v>
      </c>
      <c r="V918">
        <v>1</v>
      </c>
      <c r="W918">
        <v>0</v>
      </c>
    </row>
    <row r="919" spans="1:23" x14ac:dyDescent="0.3">
      <c r="A919" t="s">
        <v>4134</v>
      </c>
      <c r="B919" t="s">
        <v>4135</v>
      </c>
      <c r="C919">
        <v>17</v>
      </c>
      <c r="D919">
        <v>43726574</v>
      </c>
      <c r="E919" t="s">
        <v>2239</v>
      </c>
      <c r="F919" t="s">
        <v>2234</v>
      </c>
      <c r="G919">
        <v>0.23960000000000001</v>
      </c>
      <c r="H919" t="s">
        <v>1755</v>
      </c>
      <c r="I919" t="s">
        <v>1755</v>
      </c>
      <c r="J919" t="s">
        <v>1755</v>
      </c>
      <c r="K919">
        <v>1</v>
      </c>
      <c r="L919" t="s">
        <v>2193</v>
      </c>
      <c r="M919">
        <v>7</v>
      </c>
      <c r="N919" t="s">
        <v>4127</v>
      </c>
      <c r="O919" s="2">
        <v>0</v>
      </c>
      <c r="P919" t="s">
        <v>3283</v>
      </c>
      <c r="Q919">
        <v>13.12</v>
      </c>
      <c r="R919" t="s">
        <v>2968</v>
      </c>
      <c r="S919">
        <v>5</v>
      </c>
      <c r="T919">
        <v>15</v>
      </c>
      <c r="U919">
        <v>1</v>
      </c>
      <c r="V919">
        <v>1</v>
      </c>
      <c r="W919">
        <v>0</v>
      </c>
    </row>
    <row r="920" spans="1:23" x14ac:dyDescent="0.3">
      <c r="A920" t="s">
        <v>4136</v>
      </c>
      <c r="B920" t="s">
        <v>4137</v>
      </c>
      <c r="C920">
        <v>17</v>
      </c>
      <c r="D920">
        <v>43726588</v>
      </c>
      <c r="E920" t="s">
        <v>2234</v>
      </c>
      <c r="F920" t="s">
        <v>2239</v>
      </c>
      <c r="G920">
        <v>0.23960000000000001</v>
      </c>
      <c r="H920" t="s">
        <v>1755</v>
      </c>
      <c r="I920" t="s">
        <v>1755</v>
      </c>
      <c r="J920" t="s">
        <v>1755</v>
      </c>
      <c r="K920">
        <v>1</v>
      </c>
      <c r="L920" t="s">
        <v>2193</v>
      </c>
      <c r="M920">
        <v>7</v>
      </c>
      <c r="N920" t="s">
        <v>4127</v>
      </c>
      <c r="O920" s="2">
        <v>0</v>
      </c>
      <c r="P920" t="s">
        <v>3283</v>
      </c>
      <c r="Q920">
        <v>15.14</v>
      </c>
      <c r="R920" t="s">
        <v>2968</v>
      </c>
      <c r="S920">
        <v>5</v>
      </c>
      <c r="T920">
        <v>15</v>
      </c>
      <c r="U920">
        <v>1</v>
      </c>
      <c r="V920">
        <v>1</v>
      </c>
      <c r="W920">
        <v>0</v>
      </c>
    </row>
    <row r="921" spans="1:23" x14ac:dyDescent="0.3">
      <c r="A921" t="s">
        <v>4138</v>
      </c>
      <c r="B921" t="s">
        <v>4139</v>
      </c>
      <c r="C921">
        <v>17</v>
      </c>
      <c r="D921">
        <v>43726659</v>
      </c>
      <c r="E921" t="s">
        <v>2234</v>
      </c>
      <c r="F921" t="s">
        <v>2244</v>
      </c>
      <c r="G921">
        <v>0.27629999999999999</v>
      </c>
      <c r="H921" t="s">
        <v>1755</v>
      </c>
      <c r="I921" t="s">
        <v>1755</v>
      </c>
      <c r="J921" t="s">
        <v>1755</v>
      </c>
      <c r="K921">
        <v>0.82448200000000005</v>
      </c>
      <c r="L921" t="s">
        <v>2193</v>
      </c>
      <c r="M921">
        <v>7</v>
      </c>
      <c r="N921" t="s">
        <v>4127</v>
      </c>
      <c r="O921" s="2">
        <v>0</v>
      </c>
      <c r="P921" t="s">
        <v>3283</v>
      </c>
      <c r="Q921">
        <v>1.405</v>
      </c>
      <c r="R921" t="s">
        <v>2968</v>
      </c>
      <c r="S921">
        <v>5</v>
      </c>
      <c r="T921">
        <v>15</v>
      </c>
      <c r="U921">
        <v>1</v>
      </c>
      <c r="V921">
        <v>1</v>
      </c>
      <c r="W921">
        <v>0</v>
      </c>
    </row>
    <row r="922" spans="1:23" x14ac:dyDescent="0.3">
      <c r="A922" t="s">
        <v>4140</v>
      </c>
      <c r="B922" t="s">
        <v>4141</v>
      </c>
      <c r="C922">
        <v>17</v>
      </c>
      <c r="D922">
        <v>43727061</v>
      </c>
      <c r="E922" t="s">
        <v>2234</v>
      </c>
      <c r="F922" t="s">
        <v>2239</v>
      </c>
      <c r="G922">
        <v>0.23960000000000001</v>
      </c>
      <c r="H922" t="s">
        <v>1755</v>
      </c>
      <c r="I922" t="s">
        <v>1755</v>
      </c>
      <c r="J922" t="s">
        <v>1755</v>
      </c>
      <c r="K922">
        <v>1</v>
      </c>
      <c r="L922" t="s">
        <v>2193</v>
      </c>
      <c r="M922">
        <v>7</v>
      </c>
      <c r="N922" t="s">
        <v>4127</v>
      </c>
      <c r="O922" s="2">
        <v>0</v>
      </c>
      <c r="P922" t="s">
        <v>3283</v>
      </c>
      <c r="Q922">
        <v>0.03</v>
      </c>
      <c r="R922" t="s">
        <v>1755</v>
      </c>
      <c r="S922">
        <v>5</v>
      </c>
      <c r="T922">
        <v>15</v>
      </c>
      <c r="U922">
        <v>1</v>
      </c>
      <c r="V922">
        <v>1</v>
      </c>
      <c r="W922">
        <v>0</v>
      </c>
    </row>
    <row r="923" spans="1:23" x14ac:dyDescent="0.3">
      <c r="A923" t="s">
        <v>4142</v>
      </c>
      <c r="B923" t="s">
        <v>4143</v>
      </c>
      <c r="C923">
        <v>17</v>
      </c>
      <c r="D923">
        <v>43727887</v>
      </c>
      <c r="E923" t="s">
        <v>2244</v>
      </c>
      <c r="F923" t="s">
        <v>2239</v>
      </c>
      <c r="G923">
        <v>0.23960000000000001</v>
      </c>
      <c r="H923" t="s">
        <v>1755</v>
      </c>
      <c r="I923" t="s">
        <v>1755</v>
      </c>
      <c r="J923" t="s">
        <v>1755</v>
      </c>
      <c r="K923">
        <v>1</v>
      </c>
      <c r="L923" t="s">
        <v>2193</v>
      </c>
      <c r="M923">
        <v>7</v>
      </c>
      <c r="N923" t="s">
        <v>4127</v>
      </c>
      <c r="O923" s="2">
        <v>0</v>
      </c>
      <c r="P923" t="s">
        <v>3283</v>
      </c>
      <c r="Q923">
        <v>5.1689999999999996</v>
      </c>
      <c r="R923">
        <v>6</v>
      </c>
      <c r="S923">
        <v>5</v>
      </c>
      <c r="T923">
        <v>15</v>
      </c>
      <c r="U923">
        <v>1</v>
      </c>
      <c r="V923">
        <v>1</v>
      </c>
      <c r="W923">
        <v>0</v>
      </c>
    </row>
    <row r="924" spans="1:23" x14ac:dyDescent="0.3">
      <c r="A924" t="s">
        <v>4144</v>
      </c>
      <c r="B924" t="s">
        <v>4145</v>
      </c>
      <c r="C924">
        <v>17</v>
      </c>
      <c r="D924">
        <v>43728137</v>
      </c>
      <c r="E924" t="s">
        <v>2233</v>
      </c>
      <c r="F924" t="s">
        <v>2244</v>
      </c>
      <c r="G924">
        <v>0.23960000000000001</v>
      </c>
      <c r="H924" t="s">
        <v>1755</v>
      </c>
      <c r="I924" t="s">
        <v>1755</v>
      </c>
      <c r="J924" t="s">
        <v>1755</v>
      </c>
      <c r="K924">
        <v>1</v>
      </c>
      <c r="L924" t="s">
        <v>2193</v>
      </c>
      <c r="M924">
        <v>7</v>
      </c>
      <c r="N924" t="s">
        <v>4127</v>
      </c>
      <c r="O924" s="2">
        <v>0</v>
      </c>
      <c r="P924" t="s">
        <v>3283</v>
      </c>
      <c r="Q924">
        <v>1.8109999999999999</v>
      </c>
      <c r="R924" t="s">
        <v>2968</v>
      </c>
      <c r="S924">
        <v>5</v>
      </c>
      <c r="T924">
        <v>15</v>
      </c>
      <c r="U924">
        <v>1</v>
      </c>
      <c r="V924">
        <v>1</v>
      </c>
      <c r="W924">
        <v>0</v>
      </c>
    </row>
    <row r="925" spans="1:23" x14ac:dyDescent="0.3">
      <c r="A925" t="s">
        <v>4146</v>
      </c>
      <c r="B925" t="s">
        <v>4147</v>
      </c>
      <c r="C925">
        <v>17</v>
      </c>
      <c r="D925">
        <v>43728376</v>
      </c>
      <c r="E925" t="s">
        <v>2244</v>
      </c>
      <c r="F925" t="s">
        <v>2233</v>
      </c>
      <c r="G925">
        <v>0.27629999999999999</v>
      </c>
      <c r="H925" t="s">
        <v>1755</v>
      </c>
      <c r="I925" t="s">
        <v>1755</v>
      </c>
      <c r="J925" t="s">
        <v>1755</v>
      </c>
      <c r="K925">
        <v>0.82448200000000005</v>
      </c>
      <c r="L925" t="s">
        <v>2193</v>
      </c>
      <c r="M925">
        <v>7</v>
      </c>
      <c r="N925" t="s">
        <v>4127</v>
      </c>
      <c r="O925" s="2">
        <v>0</v>
      </c>
      <c r="P925" t="s">
        <v>3283</v>
      </c>
      <c r="Q925">
        <v>7.968</v>
      </c>
      <c r="R925" t="s">
        <v>1755</v>
      </c>
      <c r="S925">
        <v>4</v>
      </c>
      <c r="T925">
        <v>15</v>
      </c>
      <c r="U925">
        <v>1</v>
      </c>
      <c r="V925">
        <v>1</v>
      </c>
      <c r="W925">
        <v>0</v>
      </c>
    </row>
    <row r="926" spans="1:23" x14ac:dyDescent="0.3">
      <c r="A926" t="s">
        <v>4148</v>
      </c>
      <c r="B926" t="s">
        <v>4149</v>
      </c>
      <c r="C926">
        <v>17</v>
      </c>
      <c r="D926">
        <v>43729384</v>
      </c>
      <c r="E926" t="s">
        <v>2233</v>
      </c>
      <c r="F926" t="s">
        <v>2244</v>
      </c>
      <c r="G926">
        <v>0.23960000000000001</v>
      </c>
      <c r="H926" t="s">
        <v>1755</v>
      </c>
      <c r="I926" t="s">
        <v>1755</v>
      </c>
      <c r="J926" t="s">
        <v>1755</v>
      </c>
      <c r="K926">
        <v>1</v>
      </c>
      <c r="L926" t="s">
        <v>2193</v>
      </c>
      <c r="M926">
        <v>7</v>
      </c>
      <c r="N926" t="s">
        <v>4127</v>
      </c>
      <c r="O926" s="2">
        <v>0</v>
      </c>
      <c r="P926" t="s">
        <v>3283</v>
      </c>
      <c r="Q926">
        <v>0.76900000000000002</v>
      </c>
      <c r="R926">
        <v>6</v>
      </c>
      <c r="S926">
        <v>5</v>
      </c>
      <c r="T926">
        <v>14</v>
      </c>
      <c r="U926">
        <v>1</v>
      </c>
      <c r="V926">
        <v>1</v>
      </c>
      <c r="W926">
        <v>0</v>
      </c>
    </row>
    <row r="927" spans="1:23" x14ac:dyDescent="0.3">
      <c r="A927" t="s">
        <v>4150</v>
      </c>
      <c r="B927" t="s">
        <v>4151</v>
      </c>
      <c r="C927">
        <v>17</v>
      </c>
      <c r="D927">
        <v>43729432</v>
      </c>
      <c r="E927" t="s">
        <v>2234</v>
      </c>
      <c r="F927" t="s">
        <v>2239</v>
      </c>
      <c r="G927">
        <v>0.23960000000000001</v>
      </c>
      <c r="H927" t="s">
        <v>1755</v>
      </c>
      <c r="I927" t="s">
        <v>1755</v>
      </c>
      <c r="J927" t="s">
        <v>1755</v>
      </c>
      <c r="K927">
        <v>1</v>
      </c>
      <c r="L927" t="s">
        <v>2193</v>
      </c>
      <c r="M927">
        <v>7</v>
      </c>
      <c r="N927" t="s">
        <v>4127</v>
      </c>
      <c r="O927" s="2">
        <v>0</v>
      </c>
      <c r="P927" t="s">
        <v>3283</v>
      </c>
      <c r="Q927">
        <v>1.9550000000000001</v>
      </c>
      <c r="R927">
        <v>6</v>
      </c>
      <c r="S927">
        <v>5</v>
      </c>
      <c r="T927">
        <v>14</v>
      </c>
      <c r="U927">
        <v>1</v>
      </c>
      <c r="V927">
        <v>1</v>
      </c>
      <c r="W927">
        <v>0</v>
      </c>
    </row>
    <row r="928" spans="1:23" x14ac:dyDescent="0.3">
      <c r="A928" t="s">
        <v>4152</v>
      </c>
      <c r="B928" t="s">
        <v>4153</v>
      </c>
      <c r="C928">
        <v>17</v>
      </c>
      <c r="D928">
        <v>43730598</v>
      </c>
      <c r="E928" t="s">
        <v>2233</v>
      </c>
      <c r="F928" t="s">
        <v>2244</v>
      </c>
      <c r="G928">
        <v>0.23960000000000001</v>
      </c>
      <c r="H928" t="s">
        <v>1755</v>
      </c>
      <c r="I928" t="s">
        <v>1755</v>
      </c>
      <c r="J928" t="s">
        <v>1755</v>
      </c>
      <c r="K928">
        <v>1</v>
      </c>
      <c r="L928" t="s">
        <v>2193</v>
      </c>
      <c r="M928">
        <v>7</v>
      </c>
      <c r="N928" t="s">
        <v>4127</v>
      </c>
      <c r="O928" s="2">
        <v>0</v>
      </c>
      <c r="P928" t="s">
        <v>3283</v>
      </c>
      <c r="Q928">
        <v>2.0819999999999999</v>
      </c>
      <c r="R928" t="s">
        <v>1755</v>
      </c>
      <c r="S928">
        <v>5</v>
      </c>
      <c r="T928">
        <v>14</v>
      </c>
      <c r="U928">
        <v>1</v>
      </c>
      <c r="V928">
        <v>1</v>
      </c>
      <c r="W928">
        <v>0</v>
      </c>
    </row>
    <row r="929" spans="1:23" x14ac:dyDescent="0.3">
      <c r="A929" t="s">
        <v>4154</v>
      </c>
      <c r="B929" t="s">
        <v>4155</v>
      </c>
      <c r="C929">
        <v>17</v>
      </c>
      <c r="D929">
        <v>43730636</v>
      </c>
      <c r="E929" t="s">
        <v>2233</v>
      </c>
      <c r="F929" t="s">
        <v>2239</v>
      </c>
      <c r="G929">
        <v>0.23960000000000001</v>
      </c>
      <c r="H929" t="s">
        <v>1755</v>
      </c>
      <c r="I929" t="s">
        <v>1755</v>
      </c>
      <c r="J929" t="s">
        <v>1755</v>
      </c>
      <c r="K929">
        <v>1</v>
      </c>
      <c r="L929" t="s">
        <v>2193</v>
      </c>
      <c r="M929">
        <v>7</v>
      </c>
      <c r="N929" t="s">
        <v>4127</v>
      </c>
      <c r="O929" s="2">
        <v>0</v>
      </c>
      <c r="P929" t="s">
        <v>3283</v>
      </c>
      <c r="Q929">
        <v>3.2000000000000001E-2</v>
      </c>
      <c r="R929" t="s">
        <v>1755</v>
      </c>
      <c r="S929">
        <v>5</v>
      </c>
      <c r="T929">
        <v>14</v>
      </c>
      <c r="U929">
        <v>1</v>
      </c>
      <c r="V929">
        <v>1</v>
      </c>
      <c r="W929">
        <v>0</v>
      </c>
    </row>
    <row r="930" spans="1:23" x14ac:dyDescent="0.3">
      <c r="A930" t="s">
        <v>4156</v>
      </c>
      <c r="B930" t="s">
        <v>4157</v>
      </c>
      <c r="C930">
        <v>17</v>
      </c>
      <c r="D930">
        <v>43731719</v>
      </c>
      <c r="E930" t="s">
        <v>2244</v>
      </c>
      <c r="F930" t="s">
        <v>2234</v>
      </c>
      <c r="G930">
        <v>0.23960000000000001</v>
      </c>
      <c r="H930" s="1">
        <v>3.3612600000000002E-11</v>
      </c>
      <c r="I930">
        <v>-0.123388</v>
      </c>
      <c r="J930">
        <v>1.8604200000000001E-2</v>
      </c>
      <c r="K930">
        <v>1</v>
      </c>
      <c r="L930" t="s">
        <v>2193</v>
      </c>
      <c r="M930">
        <v>7</v>
      </c>
      <c r="N930" t="s">
        <v>4127</v>
      </c>
      <c r="O930" s="2">
        <v>0</v>
      </c>
      <c r="P930" t="s">
        <v>3283</v>
      </c>
      <c r="Q930">
        <v>10.65</v>
      </c>
      <c r="R930" t="s">
        <v>1755</v>
      </c>
      <c r="S930">
        <v>5</v>
      </c>
      <c r="T930">
        <v>14</v>
      </c>
      <c r="U930">
        <v>1</v>
      </c>
      <c r="V930">
        <v>1</v>
      </c>
      <c r="W930">
        <v>0</v>
      </c>
    </row>
    <row r="931" spans="1:23" x14ac:dyDescent="0.3">
      <c r="A931" t="s">
        <v>4158</v>
      </c>
      <c r="B931" t="s">
        <v>4159</v>
      </c>
      <c r="C931">
        <v>17</v>
      </c>
      <c r="D931">
        <v>43731896</v>
      </c>
      <c r="E931" t="s">
        <v>2234</v>
      </c>
      <c r="F931" t="s">
        <v>2239</v>
      </c>
      <c r="G931">
        <v>0.23960000000000001</v>
      </c>
      <c r="H931" t="s">
        <v>1755</v>
      </c>
      <c r="I931" t="s">
        <v>1755</v>
      </c>
      <c r="J931" t="s">
        <v>1755</v>
      </c>
      <c r="K931">
        <v>1</v>
      </c>
      <c r="L931" t="s">
        <v>2193</v>
      </c>
      <c r="M931">
        <v>7</v>
      </c>
      <c r="N931" t="s">
        <v>4127</v>
      </c>
      <c r="O931" s="2">
        <v>0</v>
      </c>
      <c r="P931" t="s">
        <v>3283</v>
      </c>
      <c r="Q931">
        <v>3.7080000000000002</v>
      </c>
      <c r="R931" t="s">
        <v>1755</v>
      </c>
      <c r="S931">
        <v>5</v>
      </c>
      <c r="T931">
        <v>14</v>
      </c>
      <c r="U931">
        <v>1</v>
      </c>
      <c r="V931">
        <v>1</v>
      </c>
      <c r="W931">
        <v>0</v>
      </c>
    </row>
    <row r="932" spans="1:23" x14ac:dyDescent="0.3">
      <c r="A932" t="s">
        <v>4160</v>
      </c>
      <c r="B932" t="s">
        <v>4161</v>
      </c>
      <c r="C932">
        <v>17</v>
      </c>
      <c r="D932">
        <v>43732780</v>
      </c>
      <c r="E932" t="s">
        <v>2234</v>
      </c>
      <c r="F932" t="s">
        <v>4162</v>
      </c>
      <c r="G932">
        <v>0.27629999999999999</v>
      </c>
      <c r="H932" t="s">
        <v>1755</v>
      </c>
      <c r="I932" t="s">
        <v>1755</v>
      </c>
      <c r="J932" t="s">
        <v>1755</v>
      </c>
      <c r="K932">
        <v>0.82448200000000005</v>
      </c>
      <c r="L932" t="s">
        <v>2193</v>
      </c>
      <c r="M932">
        <v>7</v>
      </c>
      <c r="N932" t="s">
        <v>4127</v>
      </c>
      <c r="O932" s="2">
        <v>0</v>
      </c>
      <c r="P932" t="s">
        <v>3283</v>
      </c>
      <c r="Q932">
        <v>2.3260000000000001</v>
      </c>
      <c r="R932" t="s">
        <v>1755</v>
      </c>
      <c r="S932">
        <v>5</v>
      </c>
      <c r="T932">
        <v>14</v>
      </c>
      <c r="U932">
        <v>1</v>
      </c>
      <c r="V932">
        <v>1</v>
      </c>
      <c r="W932">
        <v>0</v>
      </c>
    </row>
    <row r="933" spans="1:23" x14ac:dyDescent="0.3">
      <c r="A933" t="s">
        <v>4163</v>
      </c>
      <c r="B933" t="s">
        <v>4164</v>
      </c>
      <c r="C933">
        <v>17</v>
      </c>
      <c r="D933">
        <v>43733048</v>
      </c>
      <c r="E933" t="s">
        <v>2244</v>
      </c>
      <c r="F933" t="s">
        <v>2239</v>
      </c>
      <c r="G933">
        <v>0.23960000000000001</v>
      </c>
      <c r="H933" t="s">
        <v>1755</v>
      </c>
      <c r="I933" t="s">
        <v>1755</v>
      </c>
      <c r="J933" t="s">
        <v>1755</v>
      </c>
      <c r="K933">
        <v>1</v>
      </c>
      <c r="L933" t="s">
        <v>2193</v>
      </c>
      <c r="M933">
        <v>7</v>
      </c>
      <c r="N933" t="s">
        <v>4127</v>
      </c>
      <c r="O933" s="2">
        <v>0</v>
      </c>
      <c r="P933" t="s">
        <v>3283</v>
      </c>
      <c r="Q933">
        <v>0.15</v>
      </c>
      <c r="R933">
        <v>7</v>
      </c>
      <c r="S933">
        <v>5</v>
      </c>
      <c r="T933">
        <v>14</v>
      </c>
      <c r="U933">
        <v>1</v>
      </c>
      <c r="V933">
        <v>1</v>
      </c>
      <c r="W933">
        <v>0</v>
      </c>
    </row>
    <row r="934" spans="1:23" x14ac:dyDescent="0.3">
      <c r="A934" t="s">
        <v>4165</v>
      </c>
      <c r="B934" t="s">
        <v>4166</v>
      </c>
      <c r="C934">
        <v>17</v>
      </c>
      <c r="D934">
        <v>43733707</v>
      </c>
      <c r="E934" t="s">
        <v>4167</v>
      </c>
      <c r="F934" t="s">
        <v>2233</v>
      </c>
      <c r="G934">
        <v>0.23960000000000001</v>
      </c>
      <c r="H934" t="s">
        <v>1755</v>
      </c>
      <c r="I934" t="s">
        <v>1755</v>
      </c>
      <c r="J934" t="s">
        <v>1755</v>
      </c>
      <c r="K934">
        <v>1</v>
      </c>
      <c r="L934" t="s">
        <v>2193</v>
      </c>
      <c r="M934">
        <v>7</v>
      </c>
      <c r="N934" t="s">
        <v>4127</v>
      </c>
      <c r="O934" s="2">
        <v>0</v>
      </c>
      <c r="P934" t="s">
        <v>3283</v>
      </c>
      <c r="Q934">
        <v>0.48099999999999998</v>
      </c>
      <c r="R934" t="s">
        <v>1755</v>
      </c>
      <c r="S934">
        <v>5</v>
      </c>
      <c r="T934">
        <v>14</v>
      </c>
      <c r="U934">
        <v>1</v>
      </c>
      <c r="V934">
        <v>1</v>
      </c>
      <c r="W934">
        <v>0</v>
      </c>
    </row>
    <row r="935" spans="1:23" x14ac:dyDescent="0.3">
      <c r="A935" t="s">
        <v>4168</v>
      </c>
      <c r="B935" t="s">
        <v>4169</v>
      </c>
      <c r="C935">
        <v>17</v>
      </c>
      <c r="D935">
        <v>43733983</v>
      </c>
      <c r="E935" t="s">
        <v>2233</v>
      </c>
      <c r="F935" t="s">
        <v>2244</v>
      </c>
      <c r="G935">
        <v>0.23960000000000001</v>
      </c>
      <c r="H935" t="s">
        <v>1755</v>
      </c>
      <c r="I935" t="s">
        <v>1755</v>
      </c>
      <c r="J935" t="s">
        <v>1755</v>
      </c>
      <c r="K935">
        <v>1</v>
      </c>
      <c r="L935" t="s">
        <v>2193</v>
      </c>
      <c r="M935">
        <v>7</v>
      </c>
      <c r="N935" t="s">
        <v>4127</v>
      </c>
      <c r="O935" s="2">
        <v>0</v>
      </c>
      <c r="P935" t="s">
        <v>3283</v>
      </c>
      <c r="Q935">
        <v>7.5209999999999999</v>
      </c>
      <c r="R935" t="s">
        <v>1755</v>
      </c>
      <c r="S935">
        <v>5</v>
      </c>
      <c r="T935">
        <v>14</v>
      </c>
      <c r="U935">
        <v>1</v>
      </c>
      <c r="V935">
        <v>1</v>
      </c>
      <c r="W935">
        <v>0</v>
      </c>
    </row>
    <row r="936" spans="1:23" x14ac:dyDescent="0.3">
      <c r="A936" t="s">
        <v>4170</v>
      </c>
      <c r="B936" t="s">
        <v>4171</v>
      </c>
      <c r="C936">
        <v>17</v>
      </c>
      <c r="D936">
        <v>43734145</v>
      </c>
      <c r="E936" t="s">
        <v>2239</v>
      </c>
      <c r="F936" t="s">
        <v>2234</v>
      </c>
      <c r="G936">
        <v>0.23960000000000001</v>
      </c>
      <c r="H936" t="s">
        <v>1755</v>
      </c>
      <c r="I936" t="s">
        <v>1755</v>
      </c>
      <c r="J936" t="s">
        <v>1755</v>
      </c>
      <c r="K936">
        <v>1</v>
      </c>
      <c r="L936" t="s">
        <v>2193</v>
      </c>
      <c r="M936">
        <v>7</v>
      </c>
      <c r="N936" t="s">
        <v>4127</v>
      </c>
      <c r="O936" s="2">
        <v>0</v>
      </c>
      <c r="P936" t="s">
        <v>3283</v>
      </c>
      <c r="Q936">
        <v>10.66</v>
      </c>
      <c r="R936" t="s">
        <v>1755</v>
      </c>
      <c r="S936">
        <v>5</v>
      </c>
      <c r="T936">
        <v>14</v>
      </c>
      <c r="U936">
        <v>1</v>
      </c>
      <c r="V936">
        <v>1</v>
      </c>
      <c r="W936">
        <v>0</v>
      </c>
    </row>
    <row r="937" spans="1:23" x14ac:dyDescent="0.3">
      <c r="A937" t="s">
        <v>4172</v>
      </c>
      <c r="B937" t="s">
        <v>4173</v>
      </c>
      <c r="C937">
        <v>17</v>
      </c>
      <c r="D937">
        <v>43734255</v>
      </c>
      <c r="E937" t="s">
        <v>2364</v>
      </c>
      <c r="F937" t="s">
        <v>2239</v>
      </c>
      <c r="G937">
        <v>0.23960000000000001</v>
      </c>
      <c r="H937" t="s">
        <v>1755</v>
      </c>
      <c r="I937" t="s">
        <v>1755</v>
      </c>
      <c r="J937" t="s">
        <v>1755</v>
      </c>
      <c r="K937">
        <v>1</v>
      </c>
      <c r="L937" t="s">
        <v>2193</v>
      </c>
      <c r="M937">
        <v>7</v>
      </c>
      <c r="N937" t="s">
        <v>4127</v>
      </c>
      <c r="O937" s="2">
        <v>0</v>
      </c>
      <c r="P937" t="s">
        <v>3283</v>
      </c>
      <c r="Q937">
        <v>0.26500000000000001</v>
      </c>
      <c r="R937" t="s">
        <v>1755</v>
      </c>
      <c r="S937">
        <v>5</v>
      </c>
      <c r="T937">
        <v>14</v>
      </c>
      <c r="U937">
        <v>1</v>
      </c>
      <c r="V937">
        <v>1</v>
      </c>
      <c r="W937">
        <v>0</v>
      </c>
    </row>
    <row r="938" spans="1:23" x14ac:dyDescent="0.3">
      <c r="A938" t="s">
        <v>4174</v>
      </c>
      <c r="B938" t="s">
        <v>4175</v>
      </c>
      <c r="C938">
        <v>17</v>
      </c>
      <c r="D938">
        <v>43734304</v>
      </c>
      <c r="E938" t="s">
        <v>2239</v>
      </c>
      <c r="F938" t="s">
        <v>2234</v>
      </c>
      <c r="G938">
        <v>0.23960000000000001</v>
      </c>
      <c r="H938" t="s">
        <v>1755</v>
      </c>
      <c r="I938" t="s">
        <v>1755</v>
      </c>
      <c r="J938" t="s">
        <v>1755</v>
      </c>
      <c r="K938">
        <v>1</v>
      </c>
      <c r="L938" t="s">
        <v>2193</v>
      </c>
      <c r="M938">
        <v>7</v>
      </c>
      <c r="N938" t="s">
        <v>4127</v>
      </c>
      <c r="O938" s="2">
        <v>0</v>
      </c>
      <c r="P938" t="s">
        <v>3283</v>
      </c>
      <c r="Q938">
        <v>3.0179999999999998</v>
      </c>
      <c r="R938" t="s">
        <v>1755</v>
      </c>
      <c r="S938">
        <v>5</v>
      </c>
      <c r="T938">
        <v>14</v>
      </c>
      <c r="U938">
        <v>1</v>
      </c>
      <c r="V938">
        <v>1</v>
      </c>
      <c r="W938">
        <v>0</v>
      </c>
    </row>
    <row r="939" spans="1:23" x14ac:dyDescent="0.3">
      <c r="A939" t="s">
        <v>4176</v>
      </c>
      <c r="B939" t="s">
        <v>4177</v>
      </c>
      <c r="C939">
        <v>17</v>
      </c>
      <c r="D939">
        <v>43734503</v>
      </c>
      <c r="E939" t="s">
        <v>2244</v>
      </c>
      <c r="F939" t="s">
        <v>2233</v>
      </c>
      <c r="G939">
        <v>0.23960000000000001</v>
      </c>
      <c r="H939" t="s">
        <v>1755</v>
      </c>
      <c r="I939" t="s">
        <v>1755</v>
      </c>
      <c r="J939" t="s">
        <v>1755</v>
      </c>
      <c r="K939">
        <v>1</v>
      </c>
      <c r="L939" t="s">
        <v>2193</v>
      </c>
      <c r="M939">
        <v>7</v>
      </c>
      <c r="N939" t="s">
        <v>4127</v>
      </c>
      <c r="O939" s="2">
        <v>0</v>
      </c>
      <c r="P939" t="s">
        <v>3283</v>
      </c>
      <c r="Q939">
        <v>1.63</v>
      </c>
      <c r="R939" t="s">
        <v>1755</v>
      </c>
      <c r="S939">
        <v>5</v>
      </c>
      <c r="T939">
        <v>14</v>
      </c>
      <c r="U939">
        <v>1</v>
      </c>
      <c r="V939">
        <v>1</v>
      </c>
      <c r="W939">
        <v>0</v>
      </c>
    </row>
    <row r="940" spans="1:23" x14ac:dyDescent="0.3">
      <c r="A940" t="s">
        <v>4178</v>
      </c>
      <c r="B940" t="s">
        <v>4179</v>
      </c>
      <c r="C940">
        <v>17</v>
      </c>
      <c r="D940">
        <v>43734643</v>
      </c>
      <c r="E940" t="s">
        <v>2239</v>
      </c>
      <c r="F940" t="s">
        <v>2234</v>
      </c>
      <c r="G940">
        <v>0.23960000000000001</v>
      </c>
      <c r="H940" t="s">
        <v>1755</v>
      </c>
      <c r="I940" t="s">
        <v>1755</v>
      </c>
      <c r="J940" t="s">
        <v>1755</v>
      </c>
      <c r="K940">
        <v>1</v>
      </c>
      <c r="L940" t="s">
        <v>2193</v>
      </c>
      <c r="M940">
        <v>7</v>
      </c>
      <c r="N940" t="s">
        <v>4127</v>
      </c>
      <c r="O940" s="2">
        <v>0</v>
      </c>
      <c r="P940" t="s">
        <v>3283</v>
      </c>
      <c r="Q940">
        <v>2.4060000000000001</v>
      </c>
      <c r="R940" t="s">
        <v>1755</v>
      </c>
      <c r="S940">
        <v>5</v>
      </c>
      <c r="T940">
        <v>14</v>
      </c>
      <c r="U940">
        <v>1</v>
      </c>
      <c r="V940">
        <v>1</v>
      </c>
      <c r="W940">
        <v>0</v>
      </c>
    </row>
    <row r="941" spans="1:23" x14ac:dyDescent="0.3">
      <c r="A941" t="s">
        <v>4180</v>
      </c>
      <c r="B941" t="s">
        <v>4181</v>
      </c>
      <c r="C941">
        <v>17</v>
      </c>
      <c r="D941">
        <v>43735276</v>
      </c>
      <c r="E941" t="s">
        <v>2234</v>
      </c>
      <c r="F941" t="s">
        <v>2239</v>
      </c>
      <c r="G941">
        <v>0.23960000000000001</v>
      </c>
      <c r="H941" t="s">
        <v>1755</v>
      </c>
      <c r="I941" t="s">
        <v>1755</v>
      </c>
      <c r="J941" t="s">
        <v>1755</v>
      </c>
      <c r="K941">
        <v>1</v>
      </c>
      <c r="L941" t="s">
        <v>2193</v>
      </c>
      <c r="M941">
        <v>7</v>
      </c>
      <c r="N941" t="s">
        <v>4127</v>
      </c>
      <c r="O941" s="2">
        <v>0</v>
      </c>
      <c r="P941" t="s">
        <v>3283</v>
      </c>
      <c r="Q941">
        <v>1.897</v>
      </c>
      <c r="R941" t="s">
        <v>1755</v>
      </c>
      <c r="S941">
        <v>5</v>
      </c>
      <c r="T941">
        <v>14</v>
      </c>
      <c r="U941">
        <v>1</v>
      </c>
      <c r="V941">
        <v>1</v>
      </c>
      <c r="W941">
        <v>0</v>
      </c>
    </row>
    <row r="942" spans="1:23" x14ac:dyDescent="0.3">
      <c r="A942" t="s">
        <v>4182</v>
      </c>
      <c r="B942" t="s">
        <v>4183</v>
      </c>
      <c r="C942">
        <v>17</v>
      </c>
      <c r="D942">
        <v>43735478</v>
      </c>
      <c r="E942" t="s">
        <v>2244</v>
      </c>
      <c r="F942" t="s">
        <v>2233</v>
      </c>
      <c r="G942">
        <v>0.23960000000000001</v>
      </c>
      <c r="H942" t="s">
        <v>1755</v>
      </c>
      <c r="I942" t="s">
        <v>1755</v>
      </c>
      <c r="J942" t="s">
        <v>1755</v>
      </c>
      <c r="K942">
        <v>1</v>
      </c>
      <c r="L942" t="s">
        <v>2193</v>
      </c>
      <c r="M942">
        <v>7</v>
      </c>
      <c r="N942" t="s">
        <v>4127</v>
      </c>
      <c r="O942" s="2">
        <v>0</v>
      </c>
      <c r="P942" t="s">
        <v>3283</v>
      </c>
      <c r="Q942">
        <v>3.464</v>
      </c>
      <c r="R942" t="s">
        <v>1755</v>
      </c>
      <c r="S942">
        <v>5</v>
      </c>
      <c r="T942">
        <v>14</v>
      </c>
      <c r="U942">
        <v>1</v>
      </c>
      <c r="V942">
        <v>1</v>
      </c>
      <c r="W942">
        <v>0</v>
      </c>
    </row>
    <row r="943" spans="1:23" x14ac:dyDescent="0.3">
      <c r="A943" t="s">
        <v>4184</v>
      </c>
      <c r="B943" t="s">
        <v>4185</v>
      </c>
      <c r="C943">
        <v>17</v>
      </c>
      <c r="D943">
        <v>43735555</v>
      </c>
      <c r="E943" t="s">
        <v>2233</v>
      </c>
      <c r="F943" t="s">
        <v>2244</v>
      </c>
      <c r="G943">
        <v>0.23960000000000001</v>
      </c>
      <c r="H943" t="s">
        <v>1755</v>
      </c>
      <c r="I943" t="s">
        <v>1755</v>
      </c>
      <c r="J943" t="s">
        <v>1755</v>
      </c>
      <c r="K943">
        <v>1</v>
      </c>
      <c r="L943" t="s">
        <v>2193</v>
      </c>
      <c r="M943">
        <v>7</v>
      </c>
      <c r="N943" t="s">
        <v>4127</v>
      </c>
      <c r="O943" s="2">
        <v>0</v>
      </c>
      <c r="P943" t="s">
        <v>3283</v>
      </c>
      <c r="Q943">
        <v>3.6360000000000001</v>
      </c>
      <c r="R943" t="s">
        <v>1755</v>
      </c>
      <c r="S943">
        <v>5</v>
      </c>
      <c r="T943">
        <v>14</v>
      </c>
      <c r="U943">
        <v>1</v>
      </c>
      <c r="V943">
        <v>1</v>
      </c>
      <c r="W943">
        <v>0</v>
      </c>
    </row>
    <row r="944" spans="1:23" x14ac:dyDescent="0.3">
      <c r="A944" t="s">
        <v>4186</v>
      </c>
      <c r="B944" t="s">
        <v>4187</v>
      </c>
      <c r="C944">
        <v>17</v>
      </c>
      <c r="D944">
        <v>43736504</v>
      </c>
      <c r="E944" t="s">
        <v>2239</v>
      </c>
      <c r="F944" t="s">
        <v>2234</v>
      </c>
      <c r="G944">
        <v>0.22070000000000001</v>
      </c>
      <c r="H944" s="1">
        <v>7.7770299999999999E-11</v>
      </c>
      <c r="I944">
        <v>-0.12203</v>
      </c>
      <c r="J944">
        <v>1.8753200000000001E-2</v>
      </c>
      <c r="K944">
        <v>0.90561800000000003</v>
      </c>
      <c r="L944" t="s">
        <v>2193</v>
      </c>
      <c r="M944">
        <v>7</v>
      </c>
      <c r="N944" t="s">
        <v>4127</v>
      </c>
      <c r="O944" s="2">
        <v>0</v>
      </c>
      <c r="P944" t="s">
        <v>3283</v>
      </c>
      <c r="Q944">
        <v>0.04</v>
      </c>
      <c r="R944" t="s">
        <v>1755</v>
      </c>
      <c r="S944">
        <v>5</v>
      </c>
      <c r="T944">
        <v>14</v>
      </c>
      <c r="U944">
        <v>1</v>
      </c>
      <c r="V944">
        <v>1</v>
      </c>
      <c r="W944">
        <v>0</v>
      </c>
    </row>
    <row r="945" spans="1:23" x14ac:dyDescent="0.3">
      <c r="A945" t="s">
        <v>4188</v>
      </c>
      <c r="B945" t="s">
        <v>4189</v>
      </c>
      <c r="C945">
        <v>17</v>
      </c>
      <c r="D945">
        <v>43736763</v>
      </c>
      <c r="E945" t="s">
        <v>2234</v>
      </c>
      <c r="F945" t="s">
        <v>2239</v>
      </c>
      <c r="G945">
        <v>0.23960000000000001</v>
      </c>
      <c r="H945" t="s">
        <v>1755</v>
      </c>
      <c r="I945" t="s">
        <v>1755</v>
      </c>
      <c r="J945" t="s">
        <v>1755</v>
      </c>
      <c r="K945">
        <v>1</v>
      </c>
      <c r="L945" t="s">
        <v>2193</v>
      </c>
      <c r="M945">
        <v>7</v>
      </c>
      <c r="N945" t="s">
        <v>4127</v>
      </c>
      <c r="O945" s="2">
        <v>0</v>
      </c>
      <c r="P945" t="s">
        <v>3283</v>
      </c>
      <c r="Q945">
        <v>7.6189999999999998</v>
      </c>
      <c r="R945" t="s">
        <v>1755</v>
      </c>
      <c r="S945">
        <v>5</v>
      </c>
      <c r="T945">
        <v>14</v>
      </c>
      <c r="U945">
        <v>1</v>
      </c>
      <c r="V945">
        <v>1</v>
      </c>
      <c r="W945">
        <v>0</v>
      </c>
    </row>
    <row r="946" spans="1:23" x14ac:dyDescent="0.3">
      <c r="A946" t="s">
        <v>4190</v>
      </c>
      <c r="B946" t="s">
        <v>4191</v>
      </c>
      <c r="C946">
        <v>17</v>
      </c>
      <c r="D946">
        <v>43737040</v>
      </c>
      <c r="E946" t="s">
        <v>2233</v>
      </c>
      <c r="F946" t="s">
        <v>2244</v>
      </c>
      <c r="G946">
        <v>0.23960000000000001</v>
      </c>
      <c r="H946" t="s">
        <v>1755</v>
      </c>
      <c r="I946" t="s">
        <v>1755</v>
      </c>
      <c r="J946" t="s">
        <v>1755</v>
      </c>
      <c r="K946">
        <v>1</v>
      </c>
      <c r="L946" t="s">
        <v>2193</v>
      </c>
      <c r="M946">
        <v>7</v>
      </c>
      <c r="N946" t="s">
        <v>4127</v>
      </c>
      <c r="O946" s="2">
        <v>0</v>
      </c>
      <c r="P946" t="s">
        <v>3283</v>
      </c>
      <c r="Q946">
        <v>2.5760000000000001</v>
      </c>
      <c r="R946" t="s">
        <v>1755</v>
      </c>
      <c r="S946">
        <v>5</v>
      </c>
      <c r="T946">
        <v>14</v>
      </c>
      <c r="U946">
        <v>1</v>
      </c>
      <c r="V946">
        <v>1</v>
      </c>
      <c r="W946">
        <v>0</v>
      </c>
    </row>
    <row r="947" spans="1:23" x14ac:dyDescent="0.3">
      <c r="A947" t="s">
        <v>4192</v>
      </c>
      <c r="B947" t="s">
        <v>4193</v>
      </c>
      <c r="C947">
        <v>17</v>
      </c>
      <c r="D947">
        <v>43737730</v>
      </c>
      <c r="E947" t="s">
        <v>2239</v>
      </c>
      <c r="F947" t="s">
        <v>2234</v>
      </c>
      <c r="G947">
        <v>0.23960000000000001</v>
      </c>
      <c r="H947" t="s">
        <v>1755</v>
      </c>
      <c r="I947" t="s">
        <v>1755</v>
      </c>
      <c r="J947" t="s">
        <v>1755</v>
      </c>
      <c r="K947">
        <v>1</v>
      </c>
      <c r="L947" t="s">
        <v>2193</v>
      </c>
      <c r="M947">
        <v>7</v>
      </c>
      <c r="N947" t="s">
        <v>4127</v>
      </c>
      <c r="O947" s="2">
        <v>0</v>
      </c>
      <c r="P947" t="s">
        <v>3283</v>
      </c>
      <c r="Q947">
        <v>3.3290000000000002</v>
      </c>
      <c r="R947" t="s">
        <v>1755</v>
      </c>
      <c r="S947">
        <v>5</v>
      </c>
      <c r="T947">
        <v>14</v>
      </c>
      <c r="U947">
        <v>1</v>
      </c>
      <c r="V947">
        <v>1</v>
      </c>
      <c r="W947">
        <v>0</v>
      </c>
    </row>
    <row r="948" spans="1:23" x14ac:dyDescent="0.3">
      <c r="A948" t="s">
        <v>4194</v>
      </c>
      <c r="B948" t="s">
        <v>4195</v>
      </c>
      <c r="C948">
        <v>17</v>
      </c>
      <c r="D948">
        <v>43738627</v>
      </c>
      <c r="E948" t="s">
        <v>2239</v>
      </c>
      <c r="F948" t="s">
        <v>2233</v>
      </c>
      <c r="G948">
        <v>0.23960000000000001</v>
      </c>
      <c r="H948" t="s">
        <v>1755</v>
      </c>
      <c r="I948" t="s">
        <v>1755</v>
      </c>
      <c r="J948" t="s">
        <v>1755</v>
      </c>
      <c r="K948">
        <v>1</v>
      </c>
      <c r="L948" t="s">
        <v>2193</v>
      </c>
      <c r="M948">
        <v>7</v>
      </c>
      <c r="N948" t="s">
        <v>4127</v>
      </c>
      <c r="O948" s="2">
        <v>0</v>
      </c>
      <c r="P948" t="s">
        <v>3283</v>
      </c>
      <c r="Q948">
        <v>0.32700000000000001</v>
      </c>
      <c r="R948" t="s">
        <v>1755</v>
      </c>
      <c r="S948">
        <v>7</v>
      </c>
      <c r="T948">
        <v>14</v>
      </c>
      <c r="U948">
        <v>1</v>
      </c>
      <c r="V948">
        <v>1</v>
      </c>
      <c r="W948">
        <v>0</v>
      </c>
    </row>
    <row r="949" spans="1:23" x14ac:dyDescent="0.3">
      <c r="A949" t="s">
        <v>4196</v>
      </c>
      <c r="B949" t="s">
        <v>4197</v>
      </c>
      <c r="C949">
        <v>17</v>
      </c>
      <c r="D949">
        <v>43738676</v>
      </c>
      <c r="E949" t="s">
        <v>2234</v>
      </c>
      <c r="F949" t="s">
        <v>2244</v>
      </c>
      <c r="G949">
        <v>0.23960000000000001</v>
      </c>
      <c r="H949" t="s">
        <v>1755</v>
      </c>
      <c r="I949" t="s">
        <v>1755</v>
      </c>
      <c r="J949" t="s">
        <v>1755</v>
      </c>
      <c r="K949">
        <v>1</v>
      </c>
      <c r="L949" t="s">
        <v>2193</v>
      </c>
      <c r="M949">
        <v>7</v>
      </c>
      <c r="N949" t="s">
        <v>4127</v>
      </c>
      <c r="O949" s="2">
        <v>0</v>
      </c>
      <c r="P949" t="s">
        <v>3283</v>
      </c>
      <c r="Q949">
        <v>0.13400000000000001</v>
      </c>
      <c r="R949" t="s">
        <v>1755</v>
      </c>
      <c r="S949">
        <v>7</v>
      </c>
      <c r="T949">
        <v>14</v>
      </c>
      <c r="U949">
        <v>1</v>
      </c>
      <c r="V949">
        <v>1</v>
      </c>
      <c r="W949">
        <v>0</v>
      </c>
    </row>
    <row r="950" spans="1:23" x14ac:dyDescent="0.3">
      <c r="A950" t="s">
        <v>4198</v>
      </c>
      <c r="B950" t="s">
        <v>4199</v>
      </c>
      <c r="C950">
        <v>17</v>
      </c>
      <c r="D950">
        <v>43740565</v>
      </c>
      <c r="E950" t="s">
        <v>2239</v>
      </c>
      <c r="F950" t="s">
        <v>2233</v>
      </c>
      <c r="G950">
        <v>0.27629999999999999</v>
      </c>
      <c r="H950" t="s">
        <v>1755</v>
      </c>
      <c r="I950" t="s">
        <v>1755</v>
      </c>
      <c r="J950" t="s">
        <v>1755</v>
      </c>
      <c r="K950">
        <v>0.82448200000000005</v>
      </c>
      <c r="L950" t="s">
        <v>2193</v>
      </c>
      <c r="M950">
        <v>7</v>
      </c>
      <c r="N950" t="s">
        <v>4127</v>
      </c>
      <c r="O950" s="2">
        <v>0</v>
      </c>
      <c r="P950" t="s">
        <v>3283</v>
      </c>
      <c r="Q950">
        <v>7.0979999999999999</v>
      </c>
      <c r="R950" t="s">
        <v>1755</v>
      </c>
      <c r="S950">
        <v>5</v>
      </c>
      <c r="T950">
        <v>14</v>
      </c>
      <c r="U950">
        <v>1</v>
      </c>
      <c r="V950">
        <v>1</v>
      </c>
      <c r="W950">
        <v>0</v>
      </c>
    </row>
    <row r="951" spans="1:23" x14ac:dyDescent="0.3">
      <c r="A951" t="s">
        <v>4200</v>
      </c>
      <c r="B951" t="s">
        <v>4201</v>
      </c>
      <c r="C951">
        <v>17</v>
      </c>
      <c r="D951">
        <v>43740856</v>
      </c>
      <c r="E951" t="s">
        <v>2234</v>
      </c>
      <c r="F951" t="s">
        <v>2239</v>
      </c>
      <c r="G951">
        <v>0.23960000000000001</v>
      </c>
      <c r="H951" t="s">
        <v>1755</v>
      </c>
      <c r="I951" t="s">
        <v>1755</v>
      </c>
      <c r="J951" t="s">
        <v>1755</v>
      </c>
      <c r="K951">
        <v>1</v>
      </c>
      <c r="L951" t="s">
        <v>2193</v>
      </c>
      <c r="M951">
        <v>7</v>
      </c>
      <c r="N951" t="s">
        <v>4127</v>
      </c>
      <c r="O951" s="2">
        <v>0</v>
      </c>
      <c r="P951" t="s">
        <v>3283</v>
      </c>
      <c r="Q951">
        <v>4.3999999999999997E-2</v>
      </c>
      <c r="R951">
        <v>7</v>
      </c>
      <c r="S951">
        <v>5</v>
      </c>
      <c r="T951">
        <v>14</v>
      </c>
      <c r="U951">
        <v>1</v>
      </c>
      <c r="V951">
        <v>1</v>
      </c>
      <c r="W951">
        <v>0</v>
      </c>
    </row>
    <row r="952" spans="1:23" x14ac:dyDescent="0.3">
      <c r="A952" t="s">
        <v>4202</v>
      </c>
      <c r="B952" t="s">
        <v>4203</v>
      </c>
      <c r="C952">
        <v>17</v>
      </c>
      <c r="D952">
        <v>43740967</v>
      </c>
      <c r="E952" t="s">
        <v>2234</v>
      </c>
      <c r="F952" t="s">
        <v>2239</v>
      </c>
      <c r="G952">
        <v>0.23960000000000001</v>
      </c>
      <c r="H952" t="s">
        <v>1755</v>
      </c>
      <c r="I952" t="s">
        <v>1755</v>
      </c>
      <c r="J952" t="s">
        <v>1755</v>
      </c>
      <c r="K952">
        <v>1</v>
      </c>
      <c r="L952" t="s">
        <v>2193</v>
      </c>
      <c r="M952">
        <v>7</v>
      </c>
      <c r="N952" t="s">
        <v>4127</v>
      </c>
      <c r="O952" s="2">
        <v>0</v>
      </c>
      <c r="P952" t="s">
        <v>3283</v>
      </c>
      <c r="Q952">
        <v>6.0869999999999997</v>
      </c>
      <c r="R952">
        <v>7</v>
      </c>
      <c r="S952">
        <v>5</v>
      </c>
      <c r="T952">
        <v>14</v>
      </c>
      <c r="U952">
        <v>1</v>
      </c>
      <c r="V952">
        <v>1</v>
      </c>
      <c r="W952">
        <v>0</v>
      </c>
    </row>
    <row r="953" spans="1:23" x14ac:dyDescent="0.3">
      <c r="A953" t="s">
        <v>4204</v>
      </c>
      <c r="B953" t="s">
        <v>4205</v>
      </c>
      <c r="C953">
        <v>17</v>
      </c>
      <c r="D953">
        <v>43741028</v>
      </c>
      <c r="E953" t="s">
        <v>2244</v>
      </c>
      <c r="F953" t="s">
        <v>2233</v>
      </c>
      <c r="G953">
        <v>0.23960000000000001</v>
      </c>
      <c r="H953" t="s">
        <v>1755</v>
      </c>
      <c r="I953" t="s">
        <v>1755</v>
      </c>
      <c r="J953" t="s">
        <v>1755</v>
      </c>
      <c r="K953">
        <v>1</v>
      </c>
      <c r="L953" t="s">
        <v>2193</v>
      </c>
      <c r="M953">
        <v>7</v>
      </c>
      <c r="N953" t="s">
        <v>4127</v>
      </c>
      <c r="O953" s="2">
        <v>0</v>
      </c>
      <c r="P953" t="s">
        <v>3283</v>
      </c>
      <c r="Q953">
        <v>6.4859999999999998</v>
      </c>
      <c r="R953">
        <v>6</v>
      </c>
      <c r="S953">
        <v>5</v>
      </c>
      <c r="T953">
        <v>14</v>
      </c>
      <c r="U953">
        <v>1</v>
      </c>
      <c r="V953">
        <v>1</v>
      </c>
      <c r="W953">
        <v>0</v>
      </c>
    </row>
    <row r="954" spans="1:23" x14ac:dyDescent="0.3">
      <c r="A954" t="s">
        <v>4206</v>
      </c>
      <c r="B954" t="s">
        <v>4207</v>
      </c>
      <c r="C954">
        <v>17</v>
      </c>
      <c r="D954">
        <v>43741136</v>
      </c>
      <c r="E954" t="s">
        <v>2234</v>
      </c>
      <c r="F954" t="s">
        <v>2239</v>
      </c>
      <c r="G954">
        <v>0.24160000000000001</v>
      </c>
      <c r="H954" t="s">
        <v>1755</v>
      </c>
      <c r="I954" t="s">
        <v>1755</v>
      </c>
      <c r="J954" t="s">
        <v>1755</v>
      </c>
      <c r="K954">
        <v>0.98929400000000001</v>
      </c>
      <c r="L954" t="s">
        <v>2193</v>
      </c>
      <c r="M954">
        <v>7</v>
      </c>
      <c r="N954" t="s">
        <v>4127</v>
      </c>
      <c r="O954" s="2">
        <v>0</v>
      </c>
      <c r="P954" t="s">
        <v>3283</v>
      </c>
      <c r="Q954">
        <v>1.7330000000000001</v>
      </c>
      <c r="R954">
        <v>5</v>
      </c>
      <c r="S954">
        <v>5</v>
      </c>
      <c r="T954">
        <v>14</v>
      </c>
      <c r="U954">
        <v>1</v>
      </c>
      <c r="V954">
        <v>1</v>
      </c>
      <c r="W954">
        <v>0</v>
      </c>
    </row>
    <row r="955" spans="1:23" x14ac:dyDescent="0.3">
      <c r="A955" t="s">
        <v>4208</v>
      </c>
      <c r="B955" t="s">
        <v>4209</v>
      </c>
      <c r="C955">
        <v>17</v>
      </c>
      <c r="D955">
        <v>43741452</v>
      </c>
      <c r="E955" t="s">
        <v>2234</v>
      </c>
      <c r="F955" t="s">
        <v>2239</v>
      </c>
      <c r="G955">
        <v>0.23960000000000001</v>
      </c>
      <c r="H955" t="s">
        <v>1755</v>
      </c>
      <c r="I955" t="s">
        <v>1755</v>
      </c>
      <c r="J955" t="s">
        <v>1755</v>
      </c>
      <c r="K955">
        <v>1</v>
      </c>
      <c r="L955" t="s">
        <v>2193</v>
      </c>
      <c r="M955">
        <v>7</v>
      </c>
      <c r="N955" t="s">
        <v>4127</v>
      </c>
      <c r="O955" s="2">
        <v>0</v>
      </c>
      <c r="P955" t="s">
        <v>3283</v>
      </c>
      <c r="Q955">
        <v>0.315</v>
      </c>
      <c r="R955" t="s">
        <v>2968</v>
      </c>
      <c r="S955">
        <v>5</v>
      </c>
      <c r="T955">
        <v>14</v>
      </c>
      <c r="U955">
        <v>1</v>
      </c>
      <c r="V955">
        <v>1</v>
      </c>
      <c r="W955">
        <v>0</v>
      </c>
    </row>
    <row r="956" spans="1:23" x14ac:dyDescent="0.3">
      <c r="A956" t="s">
        <v>4210</v>
      </c>
      <c r="B956" t="s">
        <v>4211</v>
      </c>
      <c r="C956">
        <v>17</v>
      </c>
      <c r="D956">
        <v>43741627</v>
      </c>
      <c r="E956" t="s">
        <v>2244</v>
      </c>
      <c r="F956" t="s">
        <v>2517</v>
      </c>
      <c r="G956">
        <v>0.23960000000000001</v>
      </c>
      <c r="H956" t="s">
        <v>1755</v>
      </c>
      <c r="I956" t="s">
        <v>1755</v>
      </c>
      <c r="J956" t="s">
        <v>1755</v>
      </c>
      <c r="K956">
        <v>1</v>
      </c>
      <c r="L956" t="s">
        <v>2193</v>
      </c>
      <c r="M956">
        <v>7</v>
      </c>
      <c r="N956" t="s">
        <v>4127</v>
      </c>
      <c r="O956" s="2">
        <v>0</v>
      </c>
      <c r="P956" t="s">
        <v>3283</v>
      </c>
      <c r="Q956">
        <v>13.45</v>
      </c>
      <c r="R956" t="s">
        <v>1755</v>
      </c>
      <c r="S956">
        <v>5</v>
      </c>
      <c r="T956">
        <v>14</v>
      </c>
      <c r="U956">
        <v>1</v>
      </c>
      <c r="V956">
        <v>1</v>
      </c>
      <c r="W956">
        <v>0</v>
      </c>
    </row>
    <row r="957" spans="1:23" x14ac:dyDescent="0.3">
      <c r="A957" t="s">
        <v>4212</v>
      </c>
      <c r="B957" t="s">
        <v>4213</v>
      </c>
      <c r="C957">
        <v>17</v>
      </c>
      <c r="D957">
        <v>43742454</v>
      </c>
      <c r="E957" t="s">
        <v>2625</v>
      </c>
      <c r="F957" t="s">
        <v>2244</v>
      </c>
      <c r="G957">
        <v>0.23960000000000001</v>
      </c>
      <c r="H957" t="s">
        <v>1755</v>
      </c>
      <c r="I957" t="s">
        <v>1755</v>
      </c>
      <c r="J957" t="s">
        <v>1755</v>
      </c>
      <c r="K957">
        <v>1</v>
      </c>
      <c r="L957" t="s">
        <v>2193</v>
      </c>
      <c r="M957">
        <v>7</v>
      </c>
      <c r="N957" t="s">
        <v>4127</v>
      </c>
      <c r="O957" s="2">
        <v>0</v>
      </c>
      <c r="P957" t="s">
        <v>3283</v>
      </c>
      <c r="Q957">
        <v>0.80800000000000005</v>
      </c>
      <c r="R957" t="s">
        <v>1755</v>
      </c>
      <c r="S957">
        <v>5</v>
      </c>
      <c r="T957">
        <v>14</v>
      </c>
      <c r="U957">
        <v>1</v>
      </c>
      <c r="V957">
        <v>1</v>
      </c>
      <c r="W957">
        <v>0</v>
      </c>
    </row>
    <row r="958" spans="1:23" x14ac:dyDescent="0.3">
      <c r="A958" t="s">
        <v>4214</v>
      </c>
      <c r="B958" t="s">
        <v>4215</v>
      </c>
      <c r="C958">
        <v>17</v>
      </c>
      <c r="D958">
        <v>43743045</v>
      </c>
      <c r="E958" t="s">
        <v>2239</v>
      </c>
      <c r="F958" t="s">
        <v>2234</v>
      </c>
      <c r="G958">
        <v>0.23960000000000001</v>
      </c>
      <c r="H958" t="s">
        <v>1755</v>
      </c>
      <c r="I958" t="s">
        <v>1755</v>
      </c>
      <c r="J958" t="s">
        <v>1755</v>
      </c>
      <c r="K958">
        <v>1</v>
      </c>
      <c r="L958" t="s">
        <v>2193</v>
      </c>
      <c r="M958">
        <v>7</v>
      </c>
      <c r="N958" t="s">
        <v>4127</v>
      </c>
      <c r="O958" s="2">
        <v>0</v>
      </c>
      <c r="P958" t="s">
        <v>3283</v>
      </c>
      <c r="Q958">
        <v>4.5030000000000001</v>
      </c>
      <c r="R958" t="s">
        <v>2968</v>
      </c>
      <c r="S958">
        <v>5</v>
      </c>
      <c r="T958">
        <v>14</v>
      </c>
      <c r="U958">
        <v>1</v>
      </c>
      <c r="V958">
        <v>1</v>
      </c>
      <c r="W958">
        <v>0</v>
      </c>
    </row>
    <row r="959" spans="1:23" x14ac:dyDescent="0.3">
      <c r="A959" t="s">
        <v>4216</v>
      </c>
      <c r="B959" t="s">
        <v>4217</v>
      </c>
      <c r="C959">
        <v>17</v>
      </c>
      <c r="D959">
        <v>43744203</v>
      </c>
      <c r="E959" t="s">
        <v>2234</v>
      </c>
      <c r="F959" t="s">
        <v>2239</v>
      </c>
      <c r="G959">
        <v>0.17</v>
      </c>
      <c r="H959" s="1">
        <v>1.6185399999999999E-5</v>
      </c>
      <c r="I959">
        <v>-9.4459600000000005E-2</v>
      </c>
      <c r="J959">
        <v>2.1903100000000002E-2</v>
      </c>
      <c r="K959">
        <v>0.64591900000000002</v>
      </c>
      <c r="L959" t="s">
        <v>2193</v>
      </c>
      <c r="M959">
        <v>7</v>
      </c>
      <c r="N959" t="s">
        <v>4127</v>
      </c>
      <c r="O959" s="2">
        <v>0</v>
      </c>
      <c r="P959" t="s">
        <v>3283</v>
      </c>
      <c r="Q959">
        <v>0.183</v>
      </c>
      <c r="R959">
        <v>5</v>
      </c>
      <c r="S959">
        <v>5</v>
      </c>
      <c r="T959">
        <v>14</v>
      </c>
      <c r="U959">
        <v>1</v>
      </c>
      <c r="V959">
        <v>1</v>
      </c>
      <c r="W959">
        <v>0</v>
      </c>
    </row>
    <row r="960" spans="1:23" x14ac:dyDescent="0.3">
      <c r="A960" t="s">
        <v>4218</v>
      </c>
      <c r="B960" t="s">
        <v>4219</v>
      </c>
      <c r="C960">
        <v>17</v>
      </c>
      <c r="D960">
        <v>43744344</v>
      </c>
      <c r="E960" t="s">
        <v>2244</v>
      </c>
      <c r="F960" t="s">
        <v>2239</v>
      </c>
      <c r="G960">
        <v>0.26640000000000003</v>
      </c>
      <c r="H960" t="s">
        <v>1755</v>
      </c>
      <c r="I960" t="s">
        <v>1755</v>
      </c>
      <c r="J960" t="s">
        <v>1755</v>
      </c>
      <c r="K960">
        <v>0.87269300000000005</v>
      </c>
      <c r="L960" t="s">
        <v>2193</v>
      </c>
      <c r="M960">
        <v>7</v>
      </c>
      <c r="N960" t="s">
        <v>4127</v>
      </c>
      <c r="O960" s="2">
        <v>0</v>
      </c>
      <c r="P960" t="s">
        <v>3283</v>
      </c>
      <c r="Q960">
        <v>0.51100000000000001</v>
      </c>
      <c r="R960" t="s">
        <v>2968</v>
      </c>
      <c r="S960">
        <v>5</v>
      </c>
      <c r="T960">
        <v>14</v>
      </c>
      <c r="U960">
        <v>1</v>
      </c>
      <c r="V960">
        <v>1</v>
      </c>
      <c r="W960">
        <v>0</v>
      </c>
    </row>
    <row r="961" spans="1:23" x14ac:dyDescent="0.3">
      <c r="A961" t="s">
        <v>4220</v>
      </c>
      <c r="B961" t="s">
        <v>4221</v>
      </c>
      <c r="C961">
        <v>17</v>
      </c>
      <c r="D961">
        <v>43744990</v>
      </c>
      <c r="E961" t="s">
        <v>2234</v>
      </c>
      <c r="F961" t="s">
        <v>2239</v>
      </c>
      <c r="G961">
        <v>0.23960000000000001</v>
      </c>
      <c r="H961" t="s">
        <v>1755</v>
      </c>
      <c r="I961" t="s">
        <v>1755</v>
      </c>
      <c r="J961" t="s">
        <v>1755</v>
      </c>
      <c r="K961">
        <v>1</v>
      </c>
      <c r="L961" t="s">
        <v>2193</v>
      </c>
      <c r="M961">
        <v>7</v>
      </c>
      <c r="N961" t="s">
        <v>4127</v>
      </c>
      <c r="O961" s="2">
        <v>0</v>
      </c>
      <c r="P961" t="s">
        <v>3283</v>
      </c>
      <c r="Q961">
        <v>0.60699999999999998</v>
      </c>
      <c r="R961" t="s">
        <v>2968</v>
      </c>
      <c r="S961">
        <v>5</v>
      </c>
      <c r="T961">
        <v>14</v>
      </c>
      <c r="U961">
        <v>1</v>
      </c>
      <c r="V961">
        <v>1</v>
      </c>
      <c r="W961">
        <v>0</v>
      </c>
    </row>
    <row r="962" spans="1:23" x14ac:dyDescent="0.3">
      <c r="A962" t="s">
        <v>4222</v>
      </c>
      <c r="B962" t="s">
        <v>4223</v>
      </c>
      <c r="C962">
        <v>17</v>
      </c>
      <c r="D962">
        <v>43746187</v>
      </c>
      <c r="E962" t="s">
        <v>3454</v>
      </c>
      <c r="F962" t="s">
        <v>2239</v>
      </c>
      <c r="G962">
        <v>0.23960000000000001</v>
      </c>
      <c r="H962" t="s">
        <v>1755</v>
      </c>
      <c r="I962" t="s">
        <v>1755</v>
      </c>
      <c r="J962" t="s">
        <v>1755</v>
      </c>
      <c r="K962">
        <v>1</v>
      </c>
      <c r="L962" t="s">
        <v>2193</v>
      </c>
      <c r="M962">
        <v>7</v>
      </c>
      <c r="N962" t="s">
        <v>4127</v>
      </c>
      <c r="O962" s="2">
        <v>0</v>
      </c>
      <c r="P962" t="s">
        <v>3283</v>
      </c>
      <c r="Q962">
        <v>1.4390000000000001</v>
      </c>
      <c r="R962" t="s">
        <v>1755</v>
      </c>
      <c r="S962">
        <v>5</v>
      </c>
      <c r="T962">
        <v>14</v>
      </c>
      <c r="U962">
        <v>1</v>
      </c>
      <c r="V962">
        <v>1</v>
      </c>
      <c r="W962">
        <v>0</v>
      </c>
    </row>
    <row r="963" spans="1:23" x14ac:dyDescent="0.3">
      <c r="A963" t="s">
        <v>4224</v>
      </c>
      <c r="B963" t="s">
        <v>4225</v>
      </c>
      <c r="C963">
        <v>17</v>
      </c>
      <c r="D963">
        <v>43746276</v>
      </c>
      <c r="E963" t="s">
        <v>2233</v>
      </c>
      <c r="F963" t="s">
        <v>2239</v>
      </c>
      <c r="G963">
        <v>0.23860000000000001</v>
      </c>
      <c r="H963" t="s">
        <v>1755</v>
      </c>
      <c r="I963" t="s">
        <v>1755</v>
      </c>
      <c r="J963" t="s">
        <v>1755</v>
      </c>
      <c r="K963">
        <v>0.99462700000000004</v>
      </c>
      <c r="L963" t="s">
        <v>2193</v>
      </c>
      <c r="M963">
        <v>7</v>
      </c>
      <c r="N963" t="s">
        <v>4127</v>
      </c>
      <c r="O963" s="2">
        <v>0</v>
      </c>
      <c r="P963" t="s">
        <v>3283</v>
      </c>
      <c r="Q963">
        <v>0.13200000000000001</v>
      </c>
      <c r="R963">
        <v>6</v>
      </c>
      <c r="S963">
        <v>5</v>
      </c>
      <c r="T963">
        <v>14</v>
      </c>
      <c r="U963">
        <v>1</v>
      </c>
      <c r="V963">
        <v>1</v>
      </c>
      <c r="W963">
        <v>0</v>
      </c>
    </row>
    <row r="964" spans="1:23" x14ac:dyDescent="0.3">
      <c r="A964" t="s">
        <v>4226</v>
      </c>
      <c r="B964" t="s">
        <v>4227</v>
      </c>
      <c r="C964">
        <v>17</v>
      </c>
      <c r="D964">
        <v>43746418</v>
      </c>
      <c r="E964" t="s">
        <v>2239</v>
      </c>
      <c r="F964" t="s">
        <v>2244</v>
      </c>
      <c r="G964">
        <v>0.23960000000000001</v>
      </c>
      <c r="H964" t="s">
        <v>1755</v>
      </c>
      <c r="I964" t="s">
        <v>1755</v>
      </c>
      <c r="J964" t="s">
        <v>1755</v>
      </c>
      <c r="K964">
        <v>1</v>
      </c>
      <c r="L964" t="s">
        <v>2193</v>
      </c>
      <c r="M964">
        <v>7</v>
      </c>
      <c r="N964" t="s">
        <v>4127</v>
      </c>
      <c r="O964" s="2">
        <v>0</v>
      </c>
      <c r="P964" t="s">
        <v>3283</v>
      </c>
      <c r="Q964">
        <v>1.3340000000000001</v>
      </c>
      <c r="R964">
        <v>6</v>
      </c>
      <c r="S964">
        <v>5</v>
      </c>
      <c r="T964">
        <v>14</v>
      </c>
      <c r="U964">
        <v>1</v>
      </c>
      <c r="V964">
        <v>1</v>
      </c>
      <c r="W964">
        <v>0</v>
      </c>
    </row>
    <row r="965" spans="1:23" x14ac:dyDescent="0.3">
      <c r="A965" t="s">
        <v>4228</v>
      </c>
      <c r="B965" t="s">
        <v>4229</v>
      </c>
      <c r="C965">
        <v>17</v>
      </c>
      <c r="D965">
        <v>43746610</v>
      </c>
      <c r="E965" t="s">
        <v>2239</v>
      </c>
      <c r="F965" t="s">
        <v>4230</v>
      </c>
      <c r="G965">
        <v>0.23960000000000001</v>
      </c>
      <c r="H965" t="s">
        <v>1755</v>
      </c>
      <c r="I965" t="s">
        <v>1755</v>
      </c>
      <c r="J965" t="s">
        <v>1755</v>
      </c>
      <c r="K965">
        <v>1</v>
      </c>
      <c r="L965" t="s">
        <v>2193</v>
      </c>
      <c r="M965">
        <v>7</v>
      </c>
      <c r="N965" t="s">
        <v>4127</v>
      </c>
      <c r="O965" s="2">
        <v>0</v>
      </c>
      <c r="P965" t="s">
        <v>3283</v>
      </c>
      <c r="Q965">
        <v>0.53700000000000003</v>
      </c>
      <c r="R965" t="s">
        <v>1755</v>
      </c>
      <c r="S965">
        <v>5</v>
      </c>
      <c r="T965">
        <v>14</v>
      </c>
      <c r="U965">
        <v>1</v>
      </c>
      <c r="V965">
        <v>1</v>
      </c>
      <c r="W965">
        <v>0</v>
      </c>
    </row>
    <row r="966" spans="1:23" x14ac:dyDescent="0.3">
      <c r="A966" t="s">
        <v>4231</v>
      </c>
      <c r="B966" t="s">
        <v>4232</v>
      </c>
      <c r="C966">
        <v>17</v>
      </c>
      <c r="D966">
        <v>43746721</v>
      </c>
      <c r="E966" t="s">
        <v>2244</v>
      </c>
      <c r="F966" t="s">
        <v>2233</v>
      </c>
      <c r="G966">
        <v>0.23960000000000001</v>
      </c>
      <c r="H966" t="s">
        <v>1755</v>
      </c>
      <c r="I966" t="s">
        <v>1755</v>
      </c>
      <c r="J966" t="s">
        <v>1755</v>
      </c>
      <c r="K966">
        <v>1</v>
      </c>
      <c r="L966" t="s">
        <v>2193</v>
      </c>
      <c r="M966">
        <v>7</v>
      </c>
      <c r="N966" t="s">
        <v>4127</v>
      </c>
      <c r="O966" s="2">
        <v>0</v>
      </c>
      <c r="P966" t="s">
        <v>3283</v>
      </c>
      <c r="Q966">
        <v>4.93</v>
      </c>
      <c r="R966">
        <v>6</v>
      </c>
      <c r="S966">
        <v>5</v>
      </c>
      <c r="T966">
        <v>14</v>
      </c>
      <c r="U966">
        <v>1</v>
      </c>
      <c r="V966">
        <v>1</v>
      </c>
      <c r="W966">
        <v>0</v>
      </c>
    </row>
    <row r="967" spans="1:23" x14ac:dyDescent="0.3">
      <c r="A967" t="s">
        <v>4233</v>
      </c>
      <c r="B967" t="s">
        <v>4234</v>
      </c>
      <c r="C967">
        <v>17</v>
      </c>
      <c r="D967">
        <v>43746839</v>
      </c>
      <c r="E967" t="s">
        <v>2239</v>
      </c>
      <c r="F967" t="s">
        <v>2234</v>
      </c>
      <c r="G967">
        <v>0.23960000000000001</v>
      </c>
      <c r="H967" t="s">
        <v>1755</v>
      </c>
      <c r="I967" t="s">
        <v>1755</v>
      </c>
      <c r="J967" t="s">
        <v>1755</v>
      </c>
      <c r="K967">
        <v>1</v>
      </c>
      <c r="L967" t="s">
        <v>2193</v>
      </c>
      <c r="M967">
        <v>7</v>
      </c>
      <c r="N967" t="s">
        <v>4127</v>
      </c>
      <c r="O967" s="2">
        <v>0</v>
      </c>
      <c r="P967" t="s">
        <v>3283</v>
      </c>
      <c r="Q967">
        <v>3.0070000000000001</v>
      </c>
      <c r="R967">
        <v>6</v>
      </c>
      <c r="S967">
        <v>5</v>
      </c>
      <c r="T967">
        <v>14</v>
      </c>
      <c r="U967">
        <v>1</v>
      </c>
      <c r="V967">
        <v>1</v>
      </c>
      <c r="W967">
        <v>0</v>
      </c>
    </row>
    <row r="968" spans="1:23" x14ac:dyDescent="0.3">
      <c r="A968" t="s">
        <v>4235</v>
      </c>
      <c r="B968" t="s">
        <v>4236</v>
      </c>
      <c r="C968">
        <v>17</v>
      </c>
      <c r="D968">
        <v>43747615</v>
      </c>
      <c r="E968" t="s">
        <v>2239</v>
      </c>
      <c r="F968" t="s">
        <v>2234</v>
      </c>
      <c r="G968">
        <v>0.26640000000000003</v>
      </c>
      <c r="H968" t="s">
        <v>1755</v>
      </c>
      <c r="I968" t="s">
        <v>1755</v>
      </c>
      <c r="J968" t="s">
        <v>1755</v>
      </c>
      <c r="K968">
        <v>0.87269300000000005</v>
      </c>
      <c r="L968" t="s">
        <v>2193</v>
      </c>
      <c r="M968">
        <v>7</v>
      </c>
      <c r="N968" t="s">
        <v>4127</v>
      </c>
      <c r="O968" s="2">
        <v>0</v>
      </c>
      <c r="P968" t="s">
        <v>3283</v>
      </c>
      <c r="Q968">
        <v>6.9370000000000003</v>
      </c>
      <c r="R968" t="s">
        <v>1755</v>
      </c>
      <c r="S968">
        <v>5</v>
      </c>
      <c r="T968">
        <v>14</v>
      </c>
      <c r="U968">
        <v>1</v>
      </c>
      <c r="V968">
        <v>1</v>
      </c>
      <c r="W968">
        <v>0</v>
      </c>
    </row>
    <row r="969" spans="1:23" x14ac:dyDescent="0.3">
      <c r="A969" t="s">
        <v>4237</v>
      </c>
      <c r="B969" t="s">
        <v>4238</v>
      </c>
      <c r="C969">
        <v>17</v>
      </c>
      <c r="D969">
        <v>43747677</v>
      </c>
      <c r="E969" t="s">
        <v>2234</v>
      </c>
      <c r="F969" t="s">
        <v>2239</v>
      </c>
      <c r="G969">
        <v>0.23960000000000001</v>
      </c>
      <c r="H969" t="s">
        <v>1755</v>
      </c>
      <c r="I969" t="s">
        <v>1755</v>
      </c>
      <c r="J969" t="s">
        <v>1755</v>
      </c>
      <c r="K969">
        <v>1</v>
      </c>
      <c r="L969" t="s">
        <v>2193</v>
      </c>
      <c r="M969">
        <v>7</v>
      </c>
      <c r="N969" t="s">
        <v>4127</v>
      </c>
      <c r="O969" s="2">
        <v>0</v>
      </c>
      <c r="P969" t="s">
        <v>3283</v>
      </c>
      <c r="Q969">
        <v>6.7720000000000002</v>
      </c>
      <c r="R969">
        <v>7</v>
      </c>
      <c r="S969">
        <v>5</v>
      </c>
      <c r="T969">
        <v>14</v>
      </c>
      <c r="U969">
        <v>1</v>
      </c>
      <c r="V969">
        <v>1</v>
      </c>
      <c r="W969">
        <v>0</v>
      </c>
    </row>
    <row r="970" spans="1:23" x14ac:dyDescent="0.3">
      <c r="A970" t="s">
        <v>4239</v>
      </c>
      <c r="B970" t="s">
        <v>4240</v>
      </c>
      <c r="C970">
        <v>17</v>
      </c>
      <c r="D970">
        <v>43747683</v>
      </c>
      <c r="E970" t="s">
        <v>2233</v>
      </c>
      <c r="F970" t="s">
        <v>2244</v>
      </c>
      <c r="G970">
        <v>0.23960000000000001</v>
      </c>
      <c r="H970" t="s">
        <v>1755</v>
      </c>
      <c r="I970" t="s">
        <v>1755</v>
      </c>
      <c r="J970" t="s">
        <v>1755</v>
      </c>
      <c r="K970">
        <v>1</v>
      </c>
      <c r="L970" t="s">
        <v>2193</v>
      </c>
      <c r="M970">
        <v>7</v>
      </c>
      <c r="N970" t="s">
        <v>4127</v>
      </c>
      <c r="O970" s="2">
        <v>0</v>
      </c>
      <c r="P970" t="s">
        <v>3283</v>
      </c>
      <c r="Q970">
        <v>8.2379999999999995</v>
      </c>
      <c r="R970">
        <v>7</v>
      </c>
      <c r="S970">
        <v>5</v>
      </c>
      <c r="T970">
        <v>14</v>
      </c>
      <c r="U970">
        <v>1</v>
      </c>
      <c r="V970">
        <v>1</v>
      </c>
      <c r="W970">
        <v>0</v>
      </c>
    </row>
    <row r="971" spans="1:23" x14ac:dyDescent="0.3">
      <c r="A971" t="s">
        <v>4241</v>
      </c>
      <c r="B971" t="s">
        <v>4242</v>
      </c>
      <c r="C971">
        <v>17</v>
      </c>
      <c r="D971">
        <v>43748046</v>
      </c>
      <c r="E971" t="s">
        <v>2234</v>
      </c>
      <c r="F971" t="s">
        <v>2239</v>
      </c>
      <c r="G971">
        <v>0.23960000000000001</v>
      </c>
      <c r="H971" t="s">
        <v>1755</v>
      </c>
      <c r="I971" t="s">
        <v>1755</v>
      </c>
      <c r="J971" t="s">
        <v>1755</v>
      </c>
      <c r="K971">
        <v>1</v>
      </c>
      <c r="L971" t="s">
        <v>2193</v>
      </c>
      <c r="M971">
        <v>7</v>
      </c>
      <c r="N971" t="s">
        <v>4127</v>
      </c>
      <c r="O971" s="2">
        <v>0</v>
      </c>
      <c r="P971" t="s">
        <v>3283</v>
      </c>
      <c r="Q971">
        <v>4.7329999999999997</v>
      </c>
      <c r="R971">
        <v>7</v>
      </c>
      <c r="S971">
        <v>5</v>
      </c>
      <c r="T971">
        <v>14</v>
      </c>
      <c r="U971">
        <v>1</v>
      </c>
      <c r="V971">
        <v>1</v>
      </c>
      <c r="W971">
        <v>0</v>
      </c>
    </row>
    <row r="972" spans="1:23" x14ac:dyDescent="0.3">
      <c r="A972" t="s">
        <v>4243</v>
      </c>
      <c r="B972" t="s">
        <v>4244</v>
      </c>
      <c r="C972">
        <v>17</v>
      </c>
      <c r="D972">
        <v>43748101</v>
      </c>
      <c r="E972" t="s">
        <v>2244</v>
      </c>
      <c r="F972" t="s">
        <v>2233</v>
      </c>
      <c r="G972">
        <v>0.23960000000000001</v>
      </c>
      <c r="H972" t="s">
        <v>1755</v>
      </c>
      <c r="I972" t="s">
        <v>1755</v>
      </c>
      <c r="J972" t="s">
        <v>1755</v>
      </c>
      <c r="K972">
        <v>1</v>
      </c>
      <c r="L972" t="s">
        <v>2193</v>
      </c>
      <c r="M972">
        <v>7</v>
      </c>
      <c r="N972" t="s">
        <v>4127</v>
      </c>
      <c r="O972" s="2">
        <v>0</v>
      </c>
      <c r="P972" t="s">
        <v>3283</v>
      </c>
      <c r="Q972">
        <v>2.9159999999999999</v>
      </c>
      <c r="R972">
        <v>7</v>
      </c>
      <c r="S972">
        <v>5</v>
      </c>
      <c r="T972">
        <v>14</v>
      </c>
      <c r="U972">
        <v>1</v>
      </c>
      <c r="V972">
        <v>1</v>
      </c>
      <c r="W972">
        <v>0</v>
      </c>
    </row>
    <row r="973" spans="1:23" x14ac:dyDescent="0.3">
      <c r="A973" t="s">
        <v>4245</v>
      </c>
      <c r="B973" t="s">
        <v>4246</v>
      </c>
      <c r="C973">
        <v>17</v>
      </c>
      <c r="D973">
        <v>43748412</v>
      </c>
      <c r="E973" t="s">
        <v>2244</v>
      </c>
      <c r="F973" t="s">
        <v>2233</v>
      </c>
      <c r="G973">
        <v>0.23960000000000001</v>
      </c>
      <c r="H973" t="s">
        <v>1755</v>
      </c>
      <c r="I973" t="s">
        <v>1755</v>
      </c>
      <c r="J973" t="s">
        <v>1755</v>
      </c>
      <c r="K973">
        <v>1</v>
      </c>
      <c r="L973" t="s">
        <v>2193</v>
      </c>
      <c r="M973">
        <v>7</v>
      </c>
      <c r="N973" t="s">
        <v>4127</v>
      </c>
      <c r="O973" s="2">
        <v>0</v>
      </c>
      <c r="P973" t="s">
        <v>3283</v>
      </c>
      <c r="Q973">
        <v>2.6160000000000001</v>
      </c>
      <c r="R973">
        <v>5</v>
      </c>
      <c r="S973">
        <v>5</v>
      </c>
      <c r="T973">
        <v>14</v>
      </c>
      <c r="U973">
        <v>1</v>
      </c>
      <c r="V973">
        <v>1</v>
      </c>
      <c r="W973">
        <v>0</v>
      </c>
    </row>
    <row r="974" spans="1:23" x14ac:dyDescent="0.3">
      <c r="A974" t="s">
        <v>4247</v>
      </c>
      <c r="B974" t="s">
        <v>4248</v>
      </c>
      <c r="C974">
        <v>17</v>
      </c>
      <c r="D974">
        <v>43749168</v>
      </c>
      <c r="E974" t="s">
        <v>2233</v>
      </c>
      <c r="F974" t="s">
        <v>2234</v>
      </c>
      <c r="G974">
        <v>0.23960000000000001</v>
      </c>
      <c r="H974" t="s">
        <v>1755</v>
      </c>
      <c r="I974" t="s">
        <v>1755</v>
      </c>
      <c r="J974" t="s">
        <v>1755</v>
      </c>
      <c r="K974">
        <v>1</v>
      </c>
      <c r="L974" t="s">
        <v>2193</v>
      </c>
      <c r="M974">
        <v>7</v>
      </c>
      <c r="N974" t="s">
        <v>4127</v>
      </c>
      <c r="O974" s="2">
        <v>0</v>
      </c>
      <c r="P974" t="s">
        <v>3283</v>
      </c>
      <c r="Q974">
        <v>9.5950000000000006</v>
      </c>
      <c r="R974">
        <v>5</v>
      </c>
      <c r="S974">
        <v>8</v>
      </c>
      <c r="T974">
        <v>14</v>
      </c>
      <c r="U974">
        <v>1</v>
      </c>
      <c r="V974">
        <v>1</v>
      </c>
      <c r="W974">
        <v>0</v>
      </c>
    </row>
    <row r="975" spans="1:23" x14ac:dyDescent="0.3">
      <c r="A975" t="s">
        <v>4249</v>
      </c>
      <c r="B975" t="s">
        <v>4250</v>
      </c>
      <c r="C975">
        <v>17</v>
      </c>
      <c r="D975">
        <v>43749261</v>
      </c>
      <c r="E975" t="s">
        <v>2239</v>
      </c>
      <c r="F975" t="s">
        <v>2234</v>
      </c>
      <c r="G975">
        <v>0.23960000000000001</v>
      </c>
      <c r="H975" t="s">
        <v>1755</v>
      </c>
      <c r="I975" t="s">
        <v>1755</v>
      </c>
      <c r="J975" t="s">
        <v>1755</v>
      </c>
      <c r="K975">
        <v>1</v>
      </c>
      <c r="L975" t="s">
        <v>2193</v>
      </c>
      <c r="M975">
        <v>7</v>
      </c>
      <c r="N975" t="s">
        <v>4127</v>
      </c>
      <c r="O975" s="2">
        <v>0</v>
      </c>
      <c r="P975" t="s">
        <v>3283</v>
      </c>
      <c r="Q975">
        <v>2.2120000000000002</v>
      </c>
      <c r="R975">
        <v>5</v>
      </c>
      <c r="S975">
        <v>5</v>
      </c>
      <c r="T975">
        <v>14</v>
      </c>
      <c r="U975">
        <v>1</v>
      </c>
      <c r="V975">
        <v>1</v>
      </c>
      <c r="W975">
        <v>0</v>
      </c>
    </row>
    <row r="976" spans="1:23" x14ac:dyDescent="0.3">
      <c r="A976" t="s">
        <v>4251</v>
      </c>
      <c r="B976" t="s">
        <v>4252</v>
      </c>
      <c r="C976">
        <v>17</v>
      </c>
      <c r="D976">
        <v>43749454</v>
      </c>
      <c r="E976" t="s">
        <v>2233</v>
      </c>
      <c r="F976" t="s">
        <v>2244</v>
      </c>
      <c r="G976">
        <v>0.23960000000000001</v>
      </c>
      <c r="H976" t="s">
        <v>1755</v>
      </c>
      <c r="I976" t="s">
        <v>1755</v>
      </c>
      <c r="J976" t="s">
        <v>1755</v>
      </c>
      <c r="K976">
        <v>1</v>
      </c>
      <c r="L976" t="s">
        <v>2193</v>
      </c>
      <c r="M976">
        <v>7</v>
      </c>
      <c r="N976" t="s">
        <v>4127</v>
      </c>
      <c r="O976" s="2">
        <v>0</v>
      </c>
      <c r="P976" t="s">
        <v>3283</v>
      </c>
      <c r="Q976">
        <v>8.6630000000000003</v>
      </c>
      <c r="R976">
        <v>5</v>
      </c>
      <c r="S976">
        <v>6</v>
      </c>
      <c r="T976">
        <v>14</v>
      </c>
      <c r="U976">
        <v>1</v>
      </c>
      <c r="V976">
        <v>1</v>
      </c>
      <c r="W976">
        <v>0</v>
      </c>
    </row>
    <row r="977" spans="1:23" x14ac:dyDescent="0.3">
      <c r="A977" t="s">
        <v>4253</v>
      </c>
      <c r="B977" t="s">
        <v>4254</v>
      </c>
      <c r="C977">
        <v>17</v>
      </c>
      <c r="D977">
        <v>43749579</v>
      </c>
      <c r="E977" t="s">
        <v>2239</v>
      </c>
      <c r="F977" t="s">
        <v>2234</v>
      </c>
      <c r="G977">
        <v>0.23960000000000001</v>
      </c>
      <c r="H977" t="s">
        <v>1755</v>
      </c>
      <c r="I977" t="s">
        <v>1755</v>
      </c>
      <c r="J977" t="s">
        <v>1755</v>
      </c>
      <c r="K977">
        <v>1</v>
      </c>
      <c r="L977" t="s">
        <v>2193</v>
      </c>
      <c r="M977">
        <v>7</v>
      </c>
      <c r="N977" t="s">
        <v>4127</v>
      </c>
      <c r="O977" s="2">
        <v>0</v>
      </c>
      <c r="P977" t="s">
        <v>3283</v>
      </c>
      <c r="Q977">
        <v>0.83199999999999996</v>
      </c>
      <c r="R977" t="s">
        <v>2968</v>
      </c>
      <c r="S977">
        <v>6</v>
      </c>
      <c r="T977">
        <v>14</v>
      </c>
      <c r="U977">
        <v>1</v>
      </c>
      <c r="V977">
        <v>1</v>
      </c>
      <c r="W977">
        <v>0</v>
      </c>
    </row>
    <row r="978" spans="1:23" x14ac:dyDescent="0.3">
      <c r="A978" t="s">
        <v>4255</v>
      </c>
      <c r="B978" t="s">
        <v>4256</v>
      </c>
      <c r="C978">
        <v>17</v>
      </c>
      <c r="D978">
        <v>43749942</v>
      </c>
      <c r="E978" t="s">
        <v>2233</v>
      </c>
      <c r="F978" t="s">
        <v>2244</v>
      </c>
      <c r="G978">
        <v>0.26640000000000003</v>
      </c>
      <c r="H978" t="s">
        <v>1755</v>
      </c>
      <c r="I978" t="s">
        <v>1755</v>
      </c>
      <c r="J978" t="s">
        <v>1755</v>
      </c>
      <c r="K978">
        <v>0.87269300000000005</v>
      </c>
      <c r="L978" t="s">
        <v>2193</v>
      </c>
      <c r="M978">
        <v>7</v>
      </c>
      <c r="N978" t="s">
        <v>4127</v>
      </c>
      <c r="O978" s="2">
        <v>0</v>
      </c>
      <c r="P978" t="s">
        <v>3283</v>
      </c>
      <c r="Q978">
        <v>4.9240000000000004</v>
      </c>
      <c r="R978" t="s">
        <v>1755</v>
      </c>
      <c r="S978">
        <v>5</v>
      </c>
      <c r="T978">
        <v>14</v>
      </c>
      <c r="U978">
        <v>1</v>
      </c>
      <c r="V978">
        <v>1</v>
      </c>
      <c r="W978">
        <v>0</v>
      </c>
    </row>
    <row r="979" spans="1:23" x14ac:dyDescent="0.3">
      <c r="A979" t="s">
        <v>4257</v>
      </c>
      <c r="B979" t="s">
        <v>4258</v>
      </c>
      <c r="C979">
        <v>17</v>
      </c>
      <c r="D979">
        <v>43749949</v>
      </c>
      <c r="E979" t="s">
        <v>2233</v>
      </c>
      <c r="F979" t="s">
        <v>2244</v>
      </c>
      <c r="G979">
        <v>0.23960000000000001</v>
      </c>
      <c r="H979" t="s">
        <v>1755</v>
      </c>
      <c r="I979" t="s">
        <v>1755</v>
      </c>
      <c r="J979" t="s">
        <v>1755</v>
      </c>
      <c r="K979">
        <v>1</v>
      </c>
      <c r="L979" t="s">
        <v>2193</v>
      </c>
      <c r="M979">
        <v>7</v>
      </c>
      <c r="N979" t="s">
        <v>4127</v>
      </c>
      <c r="O979" s="2">
        <v>0</v>
      </c>
      <c r="P979" t="s">
        <v>3283</v>
      </c>
      <c r="Q979">
        <v>4.7770000000000001</v>
      </c>
      <c r="R979" t="s">
        <v>2396</v>
      </c>
      <c r="S979">
        <v>5</v>
      </c>
      <c r="T979">
        <v>14</v>
      </c>
      <c r="U979">
        <v>1</v>
      </c>
      <c r="V979">
        <v>1</v>
      </c>
      <c r="W979">
        <v>0</v>
      </c>
    </row>
    <row r="980" spans="1:23" x14ac:dyDescent="0.3">
      <c r="A980" t="s">
        <v>4259</v>
      </c>
      <c r="B980" t="s">
        <v>4260</v>
      </c>
      <c r="C980">
        <v>17</v>
      </c>
      <c r="D980">
        <v>43749980</v>
      </c>
      <c r="E980" t="s">
        <v>2239</v>
      </c>
      <c r="F980" t="s">
        <v>2234</v>
      </c>
      <c r="G980">
        <v>0.23960000000000001</v>
      </c>
      <c r="H980" t="s">
        <v>1755</v>
      </c>
      <c r="I980" t="s">
        <v>1755</v>
      </c>
      <c r="J980" t="s">
        <v>1755</v>
      </c>
      <c r="K980">
        <v>1</v>
      </c>
      <c r="L980" t="s">
        <v>2193</v>
      </c>
      <c r="M980">
        <v>7</v>
      </c>
      <c r="N980" t="s">
        <v>4127</v>
      </c>
      <c r="O980" s="2">
        <v>0</v>
      </c>
      <c r="P980" t="s">
        <v>3283</v>
      </c>
      <c r="Q980">
        <v>1.758</v>
      </c>
      <c r="R980">
        <v>4</v>
      </c>
      <c r="S980">
        <v>5</v>
      </c>
      <c r="T980">
        <v>14</v>
      </c>
      <c r="U980">
        <v>1</v>
      </c>
      <c r="V980">
        <v>1</v>
      </c>
      <c r="W980">
        <v>0</v>
      </c>
    </row>
    <row r="981" spans="1:23" x14ac:dyDescent="0.3">
      <c r="A981" t="s">
        <v>4261</v>
      </c>
      <c r="B981" t="s">
        <v>4262</v>
      </c>
      <c r="C981">
        <v>17</v>
      </c>
      <c r="D981">
        <v>43750010</v>
      </c>
      <c r="E981" t="s">
        <v>2233</v>
      </c>
      <c r="F981" t="s">
        <v>2244</v>
      </c>
      <c r="G981">
        <v>0.23960000000000001</v>
      </c>
      <c r="H981" t="s">
        <v>1755</v>
      </c>
      <c r="I981" t="s">
        <v>1755</v>
      </c>
      <c r="J981" t="s">
        <v>1755</v>
      </c>
      <c r="K981">
        <v>1</v>
      </c>
      <c r="L981" t="s">
        <v>2193</v>
      </c>
      <c r="M981">
        <v>7</v>
      </c>
      <c r="N981" t="s">
        <v>4127</v>
      </c>
      <c r="O981" s="2">
        <v>0</v>
      </c>
      <c r="P981" t="s">
        <v>3283</v>
      </c>
      <c r="Q981">
        <v>2.7890000000000001</v>
      </c>
      <c r="R981" t="s">
        <v>2968</v>
      </c>
      <c r="S981">
        <v>5</v>
      </c>
      <c r="T981">
        <v>14</v>
      </c>
      <c r="U981">
        <v>1</v>
      </c>
      <c r="V981">
        <v>1</v>
      </c>
      <c r="W981">
        <v>0</v>
      </c>
    </row>
    <row r="982" spans="1:23" x14ac:dyDescent="0.3">
      <c r="A982" t="s">
        <v>4263</v>
      </c>
      <c r="B982" t="s">
        <v>4264</v>
      </c>
      <c r="C982">
        <v>17</v>
      </c>
      <c r="D982">
        <v>43750137</v>
      </c>
      <c r="E982" t="s">
        <v>2233</v>
      </c>
      <c r="F982" t="s">
        <v>2234</v>
      </c>
      <c r="G982">
        <v>0.23960000000000001</v>
      </c>
      <c r="H982" t="s">
        <v>1755</v>
      </c>
      <c r="I982" t="s">
        <v>1755</v>
      </c>
      <c r="J982" t="s">
        <v>1755</v>
      </c>
      <c r="K982">
        <v>1</v>
      </c>
      <c r="L982" t="s">
        <v>2193</v>
      </c>
      <c r="M982">
        <v>7</v>
      </c>
      <c r="N982" t="s">
        <v>4127</v>
      </c>
      <c r="O982" s="2">
        <v>0</v>
      </c>
      <c r="P982" t="s">
        <v>3283</v>
      </c>
      <c r="Q982">
        <v>2.4889999999999999</v>
      </c>
      <c r="R982">
        <v>5</v>
      </c>
      <c r="S982">
        <v>5</v>
      </c>
      <c r="T982">
        <v>14</v>
      </c>
      <c r="U982">
        <v>1</v>
      </c>
      <c r="V982">
        <v>1</v>
      </c>
      <c r="W982">
        <v>0</v>
      </c>
    </row>
    <row r="983" spans="1:23" x14ac:dyDescent="0.3">
      <c r="A983" t="s">
        <v>4265</v>
      </c>
      <c r="B983" t="s">
        <v>4266</v>
      </c>
      <c r="C983">
        <v>17</v>
      </c>
      <c r="D983">
        <v>43750172</v>
      </c>
      <c r="E983" t="s">
        <v>2244</v>
      </c>
      <c r="F983" t="s">
        <v>2233</v>
      </c>
      <c r="G983">
        <v>0.26640000000000003</v>
      </c>
      <c r="H983" t="s">
        <v>1755</v>
      </c>
      <c r="I983" t="s">
        <v>1755</v>
      </c>
      <c r="J983" t="s">
        <v>1755</v>
      </c>
      <c r="K983">
        <v>0.87269300000000005</v>
      </c>
      <c r="L983" t="s">
        <v>2193</v>
      </c>
      <c r="M983">
        <v>7</v>
      </c>
      <c r="N983" t="s">
        <v>4127</v>
      </c>
      <c r="O983" s="2">
        <v>0</v>
      </c>
      <c r="P983" t="s">
        <v>3283</v>
      </c>
      <c r="Q983">
        <v>0.29899999999999999</v>
      </c>
      <c r="R983" t="s">
        <v>1755</v>
      </c>
      <c r="S983">
        <v>5</v>
      </c>
      <c r="T983">
        <v>14</v>
      </c>
      <c r="U983">
        <v>1</v>
      </c>
      <c r="V983">
        <v>1</v>
      </c>
      <c r="W983">
        <v>0</v>
      </c>
    </row>
    <row r="984" spans="1:23" x14ac:dyDescent="0.3">
      <c r="A984" t="s">
        <v>4267</v>
      </c>
      <c r="B984" t="s">
        <v>4268</v>
      </c>
      <c r="C984">
        <v>17</v>
      </c>
      <c r="D984">
        <v>43750238</v>
      </c>
      <c r="E984" t="s">
        <v>2244</v>
      </c>
      <c r="F984" t="s">
        <v>2233</v>
      </c>
      <c r="G984">
        <v>0.23960000000000001</v>
      </c>
      <c r="H984" t="s">
        <v>1755</v>
      </c>
      <c r="I984" t="s">
        <v>1755</v>
      </c>
      <c r="J984" t="s">
        <v>1755</v>
      </c>
      <c r="K984">
        <v>1</v>
      </c>
      <c r="L984" t="s">
        <v>2193</v>
      </c>
      <c r="M984">
        <v>7</v>
      </c>
      <c r="N984" t="s">
        <v>4127</v>
      </c>
      <c r="O984" s="2">
        <v>0</v>
      </c>
      <c r="P984" t="s">
        <v>2702</v>
      </c>
      <c r="Q984">
        <v>3.2719999999999998</v>
      </c>
      <c r="R984" t="s">
        <v>2968</v>
      </c>
      <c r="S984">
        <v>5</v>
      </c>
      <c r="T984">
        <v>14</v>
      </c>
      <c r="U984">
        <v>1</v>
      </c>
      <c r="V984">
        <v>1</v>
      </c>
      <c r="W984">
        <v>0</v>
      </c>
    </row>
    <row r="985" spans="1:23" x14ac:dyDescent="0.3">
      <c r="A985" t="s">
        <v>4269</v>
      </c>
      <c r="B985" t="s">
        <v>4270</v>
      </c>
      <c r="C985">
        <v>17</v>
      </c>
      <c r="D985">
        <v>43750315</v>
      </c>
      <c r="E985" t="s">
        <v>2244</v>
      </c>
      <c r="F985" t="s">
        <v>2233</v>
      </c>
      <c r="G985">
        <v>0.23960000000000001</v>
      </c>
      <c r="H985" t="s">
        <v>1755</v>
      </c>
      <c r="I985" t="s">
        <v>1755</v>
      </c>
      <c r="J985" t="s">
        <v>1755</v>
      </c>
      <c r="K985">
        <v>1</v>
      </c>
      <c r="L985" t="s">
        <v>2193</v>
      </c>
      <c r="M985">
        <v>7</v>
      </c>
      <c r="N985" t="s">
        <v>4127</v>
      </c>
      <c r="O985" s="2">
        <v>0</v>
      </c>
      <c r="P985" t="s">
        <v>3283</v>
      </c>
      <c r="Q985">
        <v>1.341</v>
      </c>
      <c r="R985">
        <v>5</v>
      </c>
      <c r="S985">
        <v>5</v>
      </c>
      <c r="T985">
        <v>14</v>
      </c>
      <c r="U985">
        <v>1</v>
      </c>
      <c r="V985">
        <v>1</v>
      </c>
      <c r="W985">
        <v>0</v>
      </c>
    </row>
    <row r="986" spans="1:23" x14ac:dyDescent="0.3">
      <c r="A986" t="s">
        <v>4271</v>
      </c>
      <c r="B986" t="s">
        <v>4272</v>
      </c>
      <c r="C986">
        <v>17</v>
      </c>
      <c r="D986">
        <v>43750910</v>
      </c>
      <c r="E986" t="s">
        <v>2239</v>
      </c>
      <c r="F986" t="s">
        <v>2234</v>
      </c>
      <c r="G986">
        <v>0.26640000000000003</v>
      </c>
      <c r="H986" t="s">
        <v>1755</v>
      </c>
      <c r="I986" t="s">
        <v>1755</v>
      </c>
      <c r="J986" t="s">
        <v>1755</v>
      </c>
      <c r="K986">
        <v>0.87269300000000005</v>
      </c>
      <c r="L986" t="s">
        <v>2193</v>
      </c>
      <c r="M986">
        <v>7</v>
      </c>
      <c r="N986" t="s">
        <v>4127</v>
      </c>
      <c r="O986" s="2">
        <v>0</v>
      </c>
      <c r="P986" t="s">
        <v>3283</v>
      </c>
      <c r="Q986">
        <v>1.4490000000000001</v>
      </c>
      <c r="R986">
        <v>6</v>
      </c>
      <c r="S986">
        <v>5</v>
      </c>
      <c r="T986">
        <v>14</v>
      </c>
      <c r="U986">
        <v>1</v>
      </c>
      <c r="V986">
        <v>1</v>
      </c>
      <c r="W986">
        <v>0</v>
      </c>
    </row>
    <row r="987" spans="1:23" x14ac:dyDescent="0.3">
      <c r="A987" t="s">
        <v>4273</v>
      </c>
      <c r="B987" t="s">
        <v>4274</v>
      </c>
      <c r="C987">
        <v>17</v>
      </c>
      <c r="D987">
        <v>43750921</v>
      </c>
      <c r="E987" t="s">
        <v>2364</v>
      </c>
      <c r="F987" t="s">
        <v>2239</v>
      </c>
      <c r="G987">
        <v>0.26640000000000003</v>
      </c>
      <c r="H987" s="1">
        <v>3.4141699999999997E-11</v>
      </c>
      <c r="I987">
        <v>-0.121021</v>
      </c>
      <c r="J987">
        <v>1.8253599999999998E-2</v>
      </c>
      <c r="K987">
        <v>0.87269300000000005</v>
      </c>
      <c r="L987" t="s">
        <v>2193</v>
      </c>
      <c r="M987">
        <v>7</v>
      </c>
      <c r="N987" t="s">
        <v>4127</v>
      </c>
      <c r="O987" s="2">
        <v>0</v>
      </c>
      <c r="P987" t="s">
        <v>3283</v>
      </c>
      <c r="Q987">
        <v>0.5</v>
      </c>
      <c r="R987" t="s">
        <v>1755</v>
      </c>
      <c r="S987">
        <v>5</v>
      </c>
      <c r="T987">
        <v>14</v>
      </c>
      <c r="U987">
        <v>1</v>
      </c>
      <c r="V987">
        <v>0</v>
      </c>
      <c r="W987">
        <v>0</v>
      </c>
    </row>
    <row r="988" spans="1:23" x14ac:dyDescent="0.3">
      <c r="A988" t="s">
        <v>4275</v>
      </c>
      <c r="B988" t="s">
        <v>4276</v>
      </c>
      <c r="C988">
        <v>17</v>
      </c>
      <c r="D988">
        <v>43750939</v>
      </c>
      <c r="E988" t="s">
        <v>2239</v>
      </c>
      <c r="F988" t="s">
        <v>2234</v>
      </c>
      <c r="G988">
        <v>0.23960000000000001</v>
      </c>
      <c r="H988" t="s">
        <v>1755</v>
      </c>
      <c r="I988" t="s">
        <v>1755</v>
      </c>
      <c r="J988" t="s">
        <v>1755</v>
      </c>
      <c r="K988">
        <v>1</v>
      </c>
      <c r="L988" t="s">
        <v>2193</v>
      </c>
      <c r="M988">
        <v>7</v>
      </c>
      <c r="N988" t="s">
        <v>4127</v>
      </c>
      <c r="O988" s="2">
        <v>0</v>
      </c>
      <c r="P988" t="s">
        <v>3283</v>
      </c>
      <c r="Q988">
        <v>5.452</v>
      </c>
      <c r="R988">
        <v>7</v>
      </c>
      <c r="S988">
        <v>5</v>
      </c>
      <c r="T988">
        <v>14</v>
      </c>
      <c r="U988">
        <v>1</v>
      </c>
      <c r="V988">
        <v>1</v>
      </c>
      <c r="W988">
        <v>0</v>
      </c>
    </row>
    <row r="989" spans="1:23" x14ac:dyDescent="0.3">
      <c r="A989" t="s">
        <v>4277</v>
      </c>
      <c r="B989" t="s">
        <v>4278</v>
      </c>
      <c r="C989">
        <v>17</v>
      </c>
      <c r="D989">
        <v>43751101</v>
      </c>
      <c r="E989" t="s">
        <v>2244</v>
      </c>
      <c r="F989" t="s">
        <v>2233</v>
      </c>
      <c r="G989">
        <v>0.23960000000000001</v>
      </c>
      <c r="H989" t="s">
        <v>1755</v>
      </c>
      <c r="I989" t="s">
        <v>1755</v>
      </c>
      <c r="J989" t="s">
        <v>1755</v>
      </c>
      <c r="K989">
        <v>1</v>
      </c>
      <c r="L989" t="s">
        <v>2193</v>
      </c>
      <c r="M989">
        <v>7</v>
      </c>
      <c r="N989" t="s">
        <v>4127</v>
      </c>
      <c r="O989" s="2">
        <v>0</v>
      </c>
      <c r="P989" t="s">
        <v>3283</v>
      </c>
      <c r="Q989">
        <v>3.012</v>
      </c>
      <c r="R989">
        <v>7</v>
      </c>
      <c r="S989">
        <v>5</v>
      </c>
      <c r="T989">
        <v>14</v>
      </c>
      <c r="U989">
        <v>1</v>
      </c>
      <c r="V989">
        <v>1</v>
      </c>
      <c r="W989">
        <v>0</v>
      </c>
    </row>
    <row r="990" spans="1:23" x14ac:dyDescent="0.3">
      <c r="A990" t="s">
        <v>4279</v>
      </c>
      <c r="B990" t="s">
        <v>4280</v>
      </c>
      <c r="C990">
        <v>17</v>
      </c>
      <c r="D990">
        <v>43751223</v>
      </c>
      <c r="E990" t="s">
        <v>2244</v>
      </c>
      <c r="F990" t="s">
        <v>2239</v>
      </c>
      <c r="G990">
        <v>0.23960000000000001</v>
      </c>
      <c r="H990" t="s">
        <v>1755</v>
      </c>
      <c r="I990" t="s">
        <v>1755</v>
      </c>
      <c r="J990" t="s">
        <v>1755</v>
      </c>
      <c r="K990">
        <v>1</v>
      </c>
      <c r="L990" t="s">
        <v>2193</v>
      </c>
      <c r="M990">
        <v>7</v>
      </c>
      <c r="N990" t="s">
        <v>4127</v>
      </c>
      <c r="O990" s="2">
        <v>0</v>
      </c>
      <c r="P990" t="s">
        <v>3283</v>
      </c>
      <c r="Q990">
        <v>2.7050000000000001</v>
      </c>
      <c r="R990">
        <v>7</v>
      </c>
      <c r="S990">
        <v>5</v>
      </c>
      <c r="T990">
        <v>14</v>
      </c>
      <c r="U990">
        <v>1</v>
      </c>
      <c r="V990">
        <v>1</v>
      </c>
      <c r="W990">
        <v>0</v>
      </c>
    </row>
    <row r="991" spans="1:23" x14ac:dyDescent="0.3">
      <c r="A991" t="s">
        <v>4281</v>
      </c>
      <c r="B991" t="s">
        <v>4282</v>
      </c>
      <c r="C991">
        <v>17</v>
      </c>
      <c r="D991">
        <v>43751246</v>
      </c>
      <c r="E991" t="s">
        <v>2234</v>
      </c>
      <c r="F991" t="s">
        <v>2239</v>
      </c>
      <c r="G991">
        <v>0.23960000000000001</v>
      </c>
      <c r="H991" t="s">
        <v>1755</v>
      </c>
      <c r="I991" t="s">
        <v>1755</v>
      </c>
      <c r="J991" t="s">
        <v>1755</v>
      </c>
      <c r="K991">
        <v>1</v>
      </c>
      <c r="L991" t="s">
        <v>2193</v>
      </c>
      <c r="M991">
        <v>7</v>
      </c>
      <c r="N991" t="s">
        <v>4127</v>
      </c>
      <c r="O991" s="2">
        <v>0</v>
      </c>
      <c r="P991" t="s">
        <v>3283</v>
      </c>
      <c r="Q991">
        <v>0.14499999999999999</v>
      </c>
      <c r="R991">
        <v>7</v>
      </c>
      <c r="S991">
        <v>5</v>
      </c>
      <c r="T991">
        <v>14</v>
      </c>
      <c r="U991">
        <v>1</v>
      </c>
      <c r="V991">
        <v>1</v>
      </c>
      <c r="W991">
        <v>0</v>
      </c>
    </row>
    <row r="992" spans="1:23" x14ac:dyDescent="0.3">
      <c r="A992" t="s">
        <v>4283</v>
      </c>
      <c r="B992" t="s">
        <v>4284</v>
      </c>
      <c r="C992">
        <v>17</v>
      </c>
      <c r="D992">
        <v>43751308</v>
      </c>
      <c r="E992" t="s">
        <v>2239</v>
      </c>
      <c r="F992" t="s">
        <v>2234</v>
      </c>
      <c r="G992">
        <v>0.23960000000000001</v>
      </c>
      <c r="H992" t="s">
        <v>1755</v>
      </c>
      <c r="I992" t="s">
        <v>1755</v>
      </c>
      <c r="J992" t="s">
        <v>1755</v>
      </c>
      <c r="K992">
        <v>1</v>
      </c>
      <c r="L992" t="s">
        <v>2193</v>
      </c>
      <c r="M992">
        <v>7</v>
      </c>
      <c r="N992" t="s">
        <v>4127</v>
      </c>
      <c r="O992" s="2">
        <v>0</v>
      </c>
      <c r="P992" t="s">
        <v>3283</v>
      </c>
      <c r="Q992">
        <v>0.97099999999999997</v>
      </c>
      <c r="R992">
        <v>6</v>
      </c>
      <c r="S992">
        <v>5</v>
      </c>
      <c r="T992">
        <v>14</v>
      </c>
      <c r="U992">
        <v>1</v>
      </c>
      <c r="V992">
        <v>1</v>
      </c>
      <c r="W992">
        <v>0</v>
      </c>
    </row>
    <row r="993" spans="1:23" x14ac:dyDescent="0.3">
      <c r="A993" t="s">
        <v>4285</v>
      </c>
      <c r="B993" t="s">
        <v>4286</v>
      </c>
      <c r="C993">
        <v>17</v>
      </c>
      <c r="D993">
        <v>43751427</v>
      </c>
      <c r="E993" t="s">
        <v>2239</v>
      </c>
      <c r="F993" t="s">
        <v>2234</v>
      </c>
      <c r="G993">
        <v>0.23960000000000001</v>
      </c>
      <c r="H993" t="s">
        <v>1755</v>
      </c>
      <c r="I993" t="s">
        <v>1755</v>
      </c>
      <c r="J993" t="s">
        <v>1755</v>
      </c>
      <c r="K993">
        <v>1</v>
      </c>
      <c r="L993" t="s">
        <v>2193</v>
      </c>
      <c r="M993">
        <v>7</v>
      </c>
      <c r="N993" t="s">
        <v>4127</v>
      </c>
      <c r="O993" s="2">
        <v>0</v>
      </c>
      <c r="P993" t="s">
        <v>3283</v>
      </c>
      <c r="Q993">
        <v>1.9910000000000001</v>
      </c>
      <c r="R993">
        <v>7</v>
      </c>
      <c r="S993">
        <v>5</v>
      </c>
      <c r="T993">
        <v>14</v>
      </c>
      <c r="U993">
        <v>1</v>
      </c>
      <c r="V993">
        <v>1</v>
      </c>
      <c r="W993">
        <v>0</v>
      </c>
    </row>
    <row r="994" spans="1:23" x14ac:dyDescent="0.3">
      <c r="A994" t="s">
        <v>4287</v>
      </c>
      <c r="B994" t="s">
        <v>4288</v>
      </c>
      <c r="C994">
        <v>17</v>
      </c>
      <c r="D994">
        <v>43751598</v>
      </c>
      <c r="E994" t="s">
        <v>2913</v>
      </c>
      <c r="F994" t="s">
        <v>2233</v>
      </c>
      <c r="G994">
        <v>0.23860000000000001</v>
      </c>
      <c r="H994" s="1">
        <v>5.6214799999999998E-11</v>
      </c>
      <c r="I994">
        <v>-0.123406</v>
      </c>
      <c r="J994">
        <v>1.8823800000000002E-2</v>
      </c>
      <c r="K994">
        <v>0.99462899999999999</v>
      </c>
      <c r="L994" t="s">
        <v>2193</v>
      </c>
      <c r="M994">
        <v>7</v>
      </c>
      <c r="N994" t="s">
        <v>4127</v>
      </c>
      <c r="O994" s="2">
        <v>0</v>
      </c>
      <c r="P994" t="s">
        <v>3283</v>
      </c>
      <c r="Q994">
        <v>0.97599999999999998</v>
      </c>
      <c r="R994" t="s">
        <v>1755</v>
      </c>
      <c r="S994">
        <v>5</v>
      </c>
      <c r="T994">
        <v>14</v>
      </c>
      <c r="U994">
        <v>1</v>
      </c>
      <c r="V994">
        <v>1</v>
      </c>
      <c r="W994">
        <v>0</v>
      </c>
    </row>
    <row r="995" spans="1:23" x14ac:dyDescent="0.3">
      <c r="A995" t="s">
        <v>4289</v>
      </c>
      <c r="B995" t="s">
        <v>4290</v>
      </c>
      <c r="C995">
        <v>17</v>
      </c>
      <c r="D995">
        <v>43751913</v>
      </c>
      <c r="E995" t="s">
        <v>2244</v>
      </c>
      <c r="F995" t="s">
        <v>2233</v>
      </c>
      <c r="G995">
        <v>0.26640000000000003</v>
      </c>
      <c r="H995" t="s">
        <v>1755</v>
      </c>
      <c r="I995" t="s">
        <v>1755</v>
      </c>
      <c r="J995" t="s">
        <v>1755</v>
      </c>
      <c r="K995">
        <v>0.87269300000000005</v>
      </c>
      <c r="L995" t="s">
        <v>2193</v>
      </c>
      <c r="M995">
        <v>7</v>
      </c>
      <c r="N995" t="s">
        <v>4127</v>
      </c>
      <c r="O995" s="2">
        <v>0</v>
      </c>
      <c r="P995" t="s">
        <v>3283</v>
      </c>
      <c r="Q995">
        <v>4.0979999999999999</v>
      </c>
      <c r="R995" t="s">
        <v>1755</v>
      </c>
      <c r="S995">
        <v>5</v>
      </c>
      <c r="T995">
        <v>14</v>
      </c>
      <c r="U995">
        <v>1</v>
      </c>
      <c r="V995">
        <v>1</v>
      </c>
      <c r="W995">
        <v>0</v>
      </c>
    </row>
    <row r="996" spans="1:23" x14ac:dyDescent="0.3">
      <c r="A996" t="s">
        <v>4291</v>
      </c>
      <c r="B996" t="s">
        <v>4292</v>
      </c>
      <c r="C996">
        <v>17</v>
      </c>
      <c r="D996">
        <v>43752039</v>
      </c>
      <c r="E996" t="s">
        <v>2234</v>
      </c>
      <c r="F996" t="s">
        <v>2239</v>
      </c>
      <c r="G996">
        <v>0.23960000000000001</v>
      </c>
      <c r="H996" s="1">
        <v>1.1099599999999999E-11</v>
      </c>
      <c r="I996">
        <v>-0.12637899999999999</v>
      </c>
      <c r="J996">
        <v>1.8601199999999998E-2</v>
      </c>
      <c r="K996">
        <v>1</v>
      </c>
      <c r="L996" t="s">
        <v>2193</v>
      </c>
      <c r="M996">
        <v>7</v>
      </c>
      <c r="N996" t="s">
        <v>4127</v>
      </c>
      <c r="O996" s="2">
        <v>0</v>
      </c>
      <c r="P996" t="s">
        <v>3283</v>
      </c>
      <c r="Q996">
        <v>1.8340000000000001</v>
      </c>
      <c r="R996">
        <v>7</v>
      </c>
      <c r="S996">
        <v>5</v>
      </c>
      <c r="T996">
        <v>14</v>
      </c>
      <c r="U996">
        <v>1</v>
      </c>
      <c r="V996">
        <v>1</v>
      </c>
      <c r="W996">
        <v>0</v>
      </c>
    </row>
    <row r="997" spans="1:23" x14ac:dyDescent="0.3">
      <c r="A997" t="s">
        <v>4293</v>
      </c>
      <c r="B997" t="s">
        <v>4294</v>
      </c>
      <c r="C997">
        <v>17</v>
      </c>
      <c r="D997">
        <v>43752078</v>
      </c>
      <c r="E997" t="s">
        <v>2244</v>
      </c>
      <c r="F997" t="s">
        <v>2625</v>
      </c>
      <c r="G997">
        <v>0.23960000000000001</v>
      </c>
      <c r="H997" s="1">
        <v>1.38436E-11</v>
      </c>
      <c r="I997">
        <v>-0.126078</v>
      </c>
      <c r="J997">
        <v>1.86447E-2</v>
      </c>
      <c r="K997">
        <v>1</v>
      </c>
      <c r="L997" t="s">
        <v>2193</v>
      </c>
      <c r="M997">
        <v>7</v>
      </c>
      <c r="N997" t="s">
        <v>4127</v>
      </c>
      <c r="O997" s="2">
        <v>0</v>
      </c>
      <c r="P997" t="s">
        <v>3283</v>
      </c>
      <c r="Q997">
        <v>0.81599999999999995</v>
      </c>
      <c r="R997" t="s">
        <v>1755</v>
      </c>
      <c r="S997">
        <v>5</v>
      </c>
      <c r="T997">
        <v>14</v>
      </c>
      <c r="U997">
        <v>1</v>
      </c>
      <c r="V997">
        <v>1</v>
      </c>
      <c r="W997">
        <v>0</v>
      </c>
    </row>
    <row r="998" spans="1:23" x14ac:dyDescent="0.3">
      <c r="A998" t="s">
        <v>4295</v>
      </c>
      <c r="B998" t="s">
        <v>4296</v>
      </c>
      <c r="C998">
        <v>17</v>
      </c>
      <c r="D998">
        <v>43752566</v>
      </c>
      <c r="E998" t="s">
        <v>2234</v>
      </c>
      <c r="F998" t="s">
        <v>2239</v>
      </c>
      <c r="G998">
        <v>0.23960000000000001</v>
      </c>
      <c r="H998" t="s">
        <v>1755</v>
      </c>
      <c r="I998" t="s">
        <v>1755</v>
      </c>
      <c r="J998" t="s">
        <v>1755</v>
      </c>
      <c r="K998">
        <v>1</v>
      </c>
      <c r="L998" t="s">
        <v>2193</v>
      </c>
      <c r="M998">
        <v>7</v>
      </c>
      <c r="N998" t="s">
        <v>4127</v>
      </c>
      <c r="O998" s="2">
        <v>0</v>
      </c>
      <c r="P998" t="s">
        <v>3283</v>
      </c>
      <c r="Q998">
        <v>4.3049999999999997</v>
      </c>
      <c r="R998">
        <v>5</v>
      </c>
      <c r="S998">
        <v>5</v>
      </c>
      <c r="T998">
        <v>14</v>
      </c>
      <c r="U998">
        <v>1</v>
      </c>
      <c r="V998">
        <v>1</v>
      </c>
      <c r="W998">
        <v>0</v>
      </c>
    </row>
    <row r="999" spans="1:23" x14ac:dyDescent="0.3">
      <c r="A999" t="s">
        <v>4297</v>
      </c>
      <c r="B999" t="s">
        <v>4298</v>
      </c>
      <c r="C999">
        <v>17</v>
      </c>
      <c r="D999">
        <v>43753454</v>
      </c>
      <c r="E999" t="s">
        <v>2244</v>
      </c>
      <c r="F999" t="s">
        <v>2233</v>
      </c>
      <c r="G999">
        <v>0.23960000000000001</v>
      </c>
      <c r="H999" t="s">
        <v>1755</v>
      </c>
      <c r="I999" t="s">
        <v>1755</v>
      </c>
      <c r="J999" t="s">
        <v>1755</v>
      </c>
      <c r="K999">
        <v>1</v>
      </c>
      <c r="L999" t="s">
        <v>2193</v>
      </c>
      <c r="M999">
        <v>7</v>
      </c>
      <c r="N999" t="s">
        <v>4127</v>
      </c>
      <c r="O999" s="2">
        <v>0</v>
      </c>
      <c r="P999" t="s">
        <v>3283</v>
      </c>
      <c r="Q999">
        <v>11.5</v>
      </c>
      <c r="R999">
        <v>5</v>
      </c>
      <c r="S999">
        <v>5</v>
      </c>
      <c r="T999">
        <v>14</v>
      </c>
      <c r="U999">
        <v>1</v>
      </c>
      <c r="V999">
        <v>1</v>
      </c>
      <c r="W999">
        <v>0</v>
      </c>
    </row>
    <row r="1000" spans="1:23" x14ac:dyDescent="0.3">
      <c r="A1000" t="s">
        <v>4299</v>
      </c>
      <c r="B1000" t="s">
        <v>4300</v>
      </c>
      <c r="C1000">
        <v>17</v>
      </c>
      <c r="D1000">
        <v>43753642</v>
      </c>
      <c r="E1000" t="s">
        <v>2244</v>
      </c>
      <c r="F1000" t="s">
        <v>2233</v>
      </c>
      <c r="G1000">
        <v>0.23960000000000001</v>
      </c>
      <c r="H1000" t="s">
        <v>1755</v>
      </c>
      <c r="I1000" t="s">
        <v>1755</v>
      </c>
      <c r="J1000" t="s">
        <v>1755</v>
      </c>
      <c r="K1000">
        <v>1</v>
      </c>
      <c r="L1000" t="s">
        <v>2193</v>
      </c>
      <c r="M1000">
        <v>7</v>
      </c>
      <c r="N1000" t="s">
        <v>4127</v>
      </c>
      <c r="O1000" s="2">
        <v>0</v>
      </c>
      <c r="P1000" t="s">
        <v>3283</v>
      </c>
      <c r="Q1000">
        <v>7.57</v>
      </c>
      <c r="R1000">
        <v>7</v>
      </c>
      <c r="S1000">
        <v>5</v>
      </c>
      <c r="T1000">
        <v>14</v>
      </c>
      <c r="U1000">
        <v>1</v>
      </c>
      <c r="V1000">
        <v>1</v>
      </c>
      <c r="W1000">
        <v>0</v>
      </c>
    </row>
    <row r="1001" spans="1:23" x14ac:dyDescent="0.3">
      <c r="A1001" t="s">
        <v>4301</v>
      </c>
      <c r="B1001" t="s">
        <v>4302</v>
      </c>
      <c r="C1001">
        <v>17</v>
      </c>
      <c r="D1001">
        <v>43754010</v>
      </c>
      <c r="E1001" t="s">
        <v>2239</v>
      </c>
      <c r="F1001" t="s">
        <v>2234</v>
      </c>
      <c r="G1001">
        <v>0.23960000000000001</v>
      </c>
      <c r="H1001" t="s">
        <v>1755</v>
      </c>
      <c r="I1001" t="s">
        <v>1755</v>
      </c>
      <c r="J1001" t="s">
        <v>1755</v>
      </c>
      <c r="K1001">
        <v>1</v>
      </c>
      <c r="L1001" t="s">
        <v>2193</v>
      </c>
      <c r="M1001">
        <v>7</v>
      </c>
      <c r="N1001" t="s">
        <v>4127</v>
      </c>
      <c r="O1001" s="2">
        <v>0</v>
      </c>
      <c r="P1001" t="s">
        <v>3283</v>
      </c>
      <c r="Q1001">
        <v>2.8460000000000001</v>
      </c>
      <c r="R1001">
        <v>5</v>
      </c>
      <c r="S1001">
        <v>5</v>
      </c>
      <c r="T1001">
        <v>14</v>
      </c>
      <c r="U1001">
        <v>1</v>
      </c>
      <c r="V1001">
        <v>1</v>
      </c>
      <c r="W1001">
        <v>0</v>
      </c>
    </row>
    <row r="1002" spans="1:23" x14ac:dyDescent="0.3">
      <c r="A1002" t="s">
        <v>4303</v>
      </c>
      <c r="B1002" t="s">
        <v>4304</v>
      </c>
      <c r="C1002">
        <v>17</v>
      </c>
      <c r="D1002">
        <v>43754099</v>
      </c>
      <c r="E1002" t="s">
        <v>2233</v>
      </c>
      <c r="F1002" t="s">
        <v>2244</v>
      </c>
      <c r="G1002">
        <v>0.23960000000000001</v>
      </c>
      <c r="H1002" t="s">
        <v>1755</v>
      </c>
      <c r="I1002" t="s">
        <v>1755</v>
      </c>
      <c r="J1002" t="s">
        <v>1755</v>
      </c>
      <c r="K1002">
        <v>1</v>
      </c>
      <c r="L1002" t="s">
        <v>2193</v>
      </c>
      <c r="M1002">
        <v>7</v>
      </c>
      <c r="N1002" t="s">
        <v>4127</v>
      </c>
      <c r="O1002" s="2">
        <v>0</v>
      </c>
      <c r="P1002" t="s">
        <v>3283</v>
      </c>
      <c r="Q1002">
        <v>4.6989999999999998</v>
      </c>
      <c r="R1002" t="s">
        <v>2968</v>
      </c>
      <c r="S1002">
        <v>5</v>
      </c>
      <c r="T1002">
        <v>14</v>
      </c>
      <c r="U1002">
        <v>1</v>
      </c>
      <c r="V1002">
        <v>1</v>
      </c>
      <c r="W1002">
        <v>0</v>
      </c>
    </row>
    <row r="1003" spans="1:23" x14ac:dyDescent="0.3">
      <c r="A1003" t="s">
        <v>4305</v>
      </c>
      <c r="B1003" t="s">
        <v>4306</v>
      </c>
      <c r="C1003">
        <v>17</v>
      </c>
      <c r="D1003">
        <v>43754209</v>
      </c>
      <c r="E1003" t="s">
        <v>2233</v>
      </c>
      <c r="F1003" t="s">
        <v>2234</v>
      </c>
      <c r="G1003">
        <v>0.23960000000000001</v>
      </c>
      <c r="H1003" t="s">
        <v>1755</v>
      </c>
      <c r="I1003" t="s">
        <v>1755</v>
      </c>
      <c r="J1003" t="s">
        <v>1755</v>
      </c>
      <c r="K1003">
        <v>1</v>
      </c>
      <c r="L1003" t="s">
        <v>2193</v>
      </c>
      <c r="M1003">
        <v>7</v>
      </c>
      <c r="N1003" t="s">
        <v>4127</v>
      </c>
      <c r="O1003" s="2">
        <v>0</v>
      </c>
      <c r="P1003" t="s">
        <v>3283</v>
      </c>
      <c r="Q1003">
        <v>7.8520000000000003</v>
      </c>
      <c r="R1003" t="s">
        <v>2396</v>
      </c>
      <c r="S1003">
        <v>5</v>
      </c>
      <c r="T1003">
        <v>14</v>
      </c>
      <c r="U1003">
        <v>1</v>
      </c>
      <c r="V1003">
        <v>1</v>
      </c>
      <c r="W1003">
        <v>0</v>
      </c>
    </row>
    <row r="1004" spans="1:23" x14ac:dyDescent="0.3">
      <c r="A1004" t="s">
        <v>4307</v>
      </c>
      <c r="B1004" t="s">
        <v>4308</v>
      </c>
      <c r="C1004">
        <v>17</v>
      </c>
      <c r="D1004">
        <v>43754505</v>
      </c>
      <c r="E1004" t="s">
        <v>2244</v>
      </c>
      <c r="F1004" t="s">
        <v>2234</v>
      </c>
      <c r="G1004">
        <v>0.23960000000000001</v>
      </c>
      <c r="H1004" t="s">
        <v>1755</v>
      </c>
      <c r="I1004" t="s">
        <v>1755</v>
      </c>
      <c r="J1004" t="s">
        <v>1755</v>
      </c>
      <c r="K1004">
        <v>1</v>
      </c>
      <c r="L1004" t="s">
        <v>2193</v>
      </c>
      <c r="M1004">
        <v>7</v>
      </c>
      <c r="N1004" t="s">
        <v>4127</v>
      </c>
      <c r="O1004" s="2">
        <v>0</v>
      </c>
      <c r="P1004" t="s">
        <v>3283</v>
      </c>
      <c r="Q1004">
        <v>2.5710000000000002</v>
      </c>
      <c r="R1004">
        <v>5</v>
      </c>
      <c r="S1004">
        <v>5</v>
      </c>
      <c r="T1004">
        <v>14</v>
      </c>
      <c r="U1004">
        <v>1</v>
      </c>
      <c r="V1004">
        <v>1</v>
      </c>
      <c r="W1004">
        <v>0</v>
      </c>
    </row>
    <row r="1005" spans="1:23" x14ac:dyDescent="0.3">
      <c r="A1005" t="s">
        <v>4309</v>
      </c>
      <c r="B1005" t="s">
        <v>4310</v>
      </c>
      <c r="C1005">
        <v>17</v>
      </c>
      <c r="D1005">
        <v>43754569</v>
      </c>
      <c r="E1005" t="s">
        <v>2233</v>
      </c>
      <c r="F1005" t="s">
        <v>2244</v>
      </c>
      <c r="G1005">
        <v>0.23960000000000001</v>
      </c>
      <c r="H1005" t="s">
        <v>1755</v>
      </c>
      <c r="I1005" t="s">
        <v>1755</v>
      </c>
      <c r="J1005" t="s">
        <v>1755</v>
      </c>
      <c r="K1005">
        <v>1</v>
      </c>
      <c r="L1005" t="s">
        <v>2193</v>
      </c>
      <c r="M1005">
        <v>7</v>
      </c>
      <c r="N1005" t="s">
        <v>4127</v>
      </c>
      <c r="O1005" s="2">
        <v>0</v>
      </c>
      <c r="P1005" t="s">
        <v>3283</v>
      </c>
      <c r="Q1005">
        <v>1.3129999999999999</v>
      </c>
      <c r="R1005">
        <v>7</v>
      </c>
      <c r="S1005">
        <v>5</v>
      </c>
      <c r="T1005">
        <v>14</v>
      </c>
      <c r="U1005">
        <v>1</v>
      </c>
      <c r="V1005">
        <v>1</v>
      </c>
      <c r="W1005">
        <v>0</v>
      </c>
    </row>
    <row r="1006" spans="1:23" x14ac:dyDescent="0.3">
      <c r="A1006" t="s">
        <v>4311</v>
      </c>
      <c r="B1006" t="s">
        <v>4312</v>
      </c>
      <c r="C1006">
        <v>17</v>
      </c>
      <c r="D1006">
        <v>43754576</v>
      </c>
      <c r="E1006" t="s">
        <v>2234</v>
      </c>
      <c r="F1006" t="s">
        <v>2233</v>
      </c>
      <c r="G1006">
        <v>0.23960000000000001</v>
      </c>
      <c r="H1006" t="s">
        <v>1755</v>
      </c>
      <c r="I1006" t="s">
        <v>1755</v>
      </c>
      <c r="J1006" t="s">
        <v>1755</v>
      </c>
      <c r="K1006">
        <v>0.98924900000000004</v>
      </c>
      <c r="L1006" t="s">
        <v>2193</v>
      </c>
      <c r="M1006">
        <v>7</v>
      </c>
      <c r="N1006" t="s">
        <v>4127</v>
      </c>
      <c r="O1006" s="2">
        <v>0</v>
      </c>
      <c r="P1006" t="s">
        <v>3283</v>
      </c>
      <c r="Q1006">
        <v>4.26</v>
      </c>
      <c r="R1006">
        <v>7</v>
      </c>
      <c r="S1006">
        <v>5</v>
      </c>
      <c r="T1006">
        <v>14</v>
      </c>
      <c r="U1006">
        <v>1</v>
      </c>
      <c r="V1006">
        <v>1</v>
      </c>
      <c r="W1006">
        <v>0</v>
      </c>
    </row>
    <row r="1007" spans="1:23" x14ac:dyDescent="0.3">
      <c r="A1007" t="s">
        <v>4313</v>
      </c>
      <c r="B1007" t="s">
        <v>4314</v>
      </c>
      <c r="C1007">
        <v>17</v>
      </c>
      <c r="D1007">
        <v>43754850</v>
      </c>
      <c r="E1007" t="s">
        <v>2239</v>
      </c>
      <c r="F1007" t="s">
        <v>2234</v>
      </c>
      <c r="G1007">
        <v>0.23960000000000001</v>
      </c>
      <c r="H1007" t="s">
        <v>1755</v>
      </c>
      <c r="I1007" t="s">
        <v>1755</v>
      </c>
      <c r="J1007" t="s">
        <v>1755</v>
      </c>
      <c r="K1007">
        <v>1</v>
      </c>
      <c r="L1007" t="s">
        <v>2193</v>
      </c>
      <c r="M1007">
        <v>7</v>
      </c>
      <c r="N1007" t="s">
        <v>4127</v>
      </c>
      <c r="O1007" s="2">
        <v>0</v>
      </c>
      <c r="P1007" t="s">
        <v>3283</v>
      </c>
      <c r="Q1007">
        <v>2.9980000000000002</v>
      </c>
      <c r="R1007">
        <v>7</v>
      </c>
      <c r="S1007">
        <v>5</v>
      </c>
      <c r="T1007">
        <v>14</v>
      </c>
      <c r="U1007">
        <v>1</v>
      </c>
      <c r="V1007">
        <v>1</v>
      </c>
      <c r="W1007">
        <v>0</v>
      </c>
    </row>
    <row r="1008" spans="1:23" x14ac:dyDescent="0.3">
      <c r="A1008" t="s">
        <v>4315</v>
      </c>
      <c r="B1008" t="s">
        <v>4316</v>
      </c>
      <c r="C1008">
        <v>17</v>
      </c>
      <c r="D1008">
        <v>43754909</v>
      </c>
      <c r="E1008" t="s">
        <v>2244</v>
      </c>
      <c r="F1008" t="s">
        <v>2233</v>
      </c>
      <c r="G1008">
        <v>0.23960000000000001</v>
      </c>
      <c r="H1008" t="s">
        <v>1755</v>
      </c>
      <c r="I1008" t="s">
        <v>1755</v>
      </c>
      <c r="J1008" t="s">
        <v>1755</v>
      </c>
      <c r="K1008">
        <v>1</v>
      </c>
      <c r="L1008" t="s">
        <v>2193</v>
      </c>
      <c r="M1008">
        <v>7</v>
      </c>
      <c r="N1008" t="s">
        <v>4127</v>
      </c>
      <c r="O1008" s="2">
        <v>0</v>
      </c>
      <c r="P1008" t="s">
        <v>3283</v>
      </c>
      <c r="Q1008">
        <v>2.2629999999999999</v>
      </c>
      <c r="R1008">
        <v>7</v>
      </c>
      <c r="S1008">
        <v>5</v>
      </c>
      <c r="T1008">
        <v>14</v>
      </c>
      <c r="U1008">
        <v>1</v>
      </c>
      <c r="V1008">
        <v>1</v>
      </c>
      <c r="W1008">
        <v>0</v>
      </c>
    </row>
    <row r="1009" spans="1:23" x14ac:dyDescent="0.3">
      <c r="A1009" t="s">
        <v>4317</v>
      </c>
      <c r="B1009" t="s">
        <v>4318</v>
      </c>
      <c r="C1009">
        <v>17</v>
      </c>
      <c r="D1009">
        <v>43754914</v>
      </c>
      <c r="E1009" t="s">
        <v>2239</v>
      </c>
      <c r="F1009" t="s">
        <v>2234</v>
      </c>
      <c r="G1009">
        <v>0.26640000000000003</v>
      </c>
      <c r="H1009" t="s">
        <v>1755</v>
      </c>
      <c r="I1009" t="s">
        <v>1755</v>
      </c>
      <c r="J1009" t="s">
        <v>1755</v>
      </c>
      <c r="K1009">
        <v>0.87269300000000005</v>
      </c>
      <c r="L1009" t="s">
        <v>2193</v>
      </c>
      <c r="M1009">
        <v>7</v>
      </c>
      <c r="N1009" t="s">
        <v>4127</v>
      </c>
      <c r="O1009" s="2">
        <v>0</v>
      </c>
      <c r="P1009" t="s">
        <v>3283</v>
      </c>
      <c r="Q1009">
        <v>0.878</v>
      </c>
      <c r="R1009" t="s">
        <v>1755</v>
      </c>
      <c r="S1009">
        <v>5</v>
      </c>
      <c r="T1009">
        <v>14</v>
      </c>
      <c r="U1009">
        <v>1</v>
      </c>
      <c r="V1009">
        <v>1</v>
      </c>
      <c r="W1009">
        <v>0</v>
      </c>
    </row>
    <row r="1010" spans="1:23" x14ac:dyDescent="0.3">
      <c r="A1010" t="s">
        <v>4319</v>
      </c>
      <c r="B1010" t="s">
        <v>4320</v>
      </c>
      <c r="C1010">
        <v>17</v>
      </c>
      <c r="D1010">
        <v>43755857</v>
      </c>
      <c r="E1010" t="s">
        <v>2244</v>
      </c>
      <c r="F1010" t="s">
        <v>2234</v>
      </c>
      <c r="G1010">
        <v>0.26640000000000003</v>
      </c>
      <c r="H1010" t="s">
        <v>1755</v>
      </c>
      <c r="I1010" t="s">
        <v>1755</v>
      </c>
      <c r="J1010" t="s">
        <v>1755</v>
      </c>
      <c r="K1010">
        <v>0.87269300000000005</v>
      </c>
      <c r="L1010" t="s">
        <v>2193</v>
      </c>
      <c r="M1010">
        <v>7</v>
      </c>
      <c r="N1010" t="s">
        <v>4127</v>
      </c>
      <c r="O1010" s="2">
        <v>0</v>
      </c>
      <c r="P1010" t="s">
        <v>3283</v>
      </c>
      <c r="Q1010">
        <v>0.98099999999999998</v>
      </c>
      <c r="R1010" t="s">
        <v>1755</v>
      </c>
      <c r="S1010">
        <v>5</v>
      </c>
      <c r="T1010">
        <v>14</v>
      </c>
      <c r="U1010">
        <v>1</v>
      </c>
      <c r="V1010">
        <v>1</v>
      </c>
      <c r="W1010">
        <v>0</v>
      </c>
    </row>
    <row r="1011" spans="1:23" x14ac:dyDescent="0.3">
      <c r="A1011" t="s">
        <v>4321</v>
      </c>
      <c r="B1011" t="s">
        <v>4322</v>
      </c>
      <c r="C1011">
        <v>17</v>
      </c>
      <c r="D1011">
        <v>43755871</v>
      </c>
      <c r="E1011" t="s">
        <v>2234</v>
      </c>
      <c r="F1011" t="s">
        <v>2244</v>
      </c>
      <c r="G1011">
        <v>0.26640000000000003</v>
      </c>
      <c r="H1011" t="s">
        <v>1755</v>
      </c>
      <c r="I1011" t="s">
        <v>1755</v>
      </c>
      <c r="J1011" t="s">
        <v>1755</v>
      </c>
      <c r="K1011">
        <v>0.87269300000000005</v>
      </c>
      <c r="L1011" t="s">
        <v>2193</v>
      </c>
      <c r="M1011">
        <v>7</v>
      </c>
      <c r="N1011" t="s">
        <v>4127</v>
      </c>
      <c r="O1011" s="2">
        <v>0</v>
      </c>
      <c r="P1011" t="s">
        <v>3283</v>
      </c>
      <c r="Q1011">
        <v>3.23</v>
      </c>
      <c r="R1011">
        <v>6</v>
      </c>
      <c r="S1011">
        <v>5</v>
      </c>
      <c r="T1011">
        <v>14</v>
      </c>
      <c r="U1011">
        <v>1</v>
      </c>
      <c r="V1011">
        <v>1</v>
      </c>
      <c r="W1011">
        <v>0</v>
      </c>
    </row>
    <row r="1012" spans="1:23" x14ac:dyDescent="0.3">
      <c r="A1012" t="s">
        <v>4323</v>
      </c>
      <c r="B1012" t="s">
        <v>4324</v>
      </c>
      <c r="C1012">
        <v>17</v>
      </c>
      <c r="D1012">
        <v>43756171</v>
      </c>
      <c r="E1012" t="s">
        <v>2244</v>
      </c>
      <c r="F1012" t="s">
        <v>4325</v>
      </c>
      <c r="G1012">
        <v>0.23960000000000001</v>
      </c>
      <c r="H1012" t="s">
        <v>1755</v>
      </c>
      <c r="I1012" t="s">
        <v>1755</v>
      </c>
      <c r="J1012" t="s">
        <v>1755</v>
      </c>
      <c r="K1012">
        <v>1</v>
      </c>
      <c r="L1012" t="s">
        <v>2193</v>
      </c>
      <c r="M1012">
        <v>7</v>
      </c>
      <c r="N1012" t="s">
        <v>4127</v>
      </c>
      <c r="O1012" s="2">
        <v>0</v>
      </c>
      <c r="P1012" t="s">
        <v>3283</v>
      </c>
      <c r="Q1012">
        <v>0.255</v>
      </c>
      <c r="R1012" t="s">
        <v>1755</v>
      </c>
      <c r="S1012">
        <v>5</v>
      </c>
      <c r="T1012">
        <v>14</v>
      </c>
      <c r="U1012">
        <v>1</v>
      </c>
      <c r="V1012">
        <v>0</v>
      </c>
      <c r="W1012">
        <v>0</v>
      </c>
    </row>
    <row r="1013" spans="1:23" x14ac:dyDescent="0.3">
      <c r="A1013" t="s">
        <v>4326</v>
      </c>
      <c r="B1013" t="s">
        <v>4327</v>
      </c>
      <c r="C1013">
        <v>17</v>
      </c>
      <c r="D1013">
        <v>43756340</v>
      </c>
      <c r="E1013" t="s">
        <v>2239</v>
      </c>
      <c r="F1013" t="s">
        <v>2234</v>
      </c>
      <c r="G1013">
        <v>0.23960000000000001</v>
      </c>
      <c r="H1013" t="s">
        <v>1755</v>
      </c>
      <c r="I1013" t="s">
        <v>1755</v>
      </c>
      <c r="J1013" t="s">
        <v>1755</v>
      </c>
      <c r="K1013">
        <v>1</v>
      </c>
      <c r="L1013" t="s">
        <v>2193</v>
      </c>
      <c r="M1013">
        <v>7</v>
      </c>
      <c r="N1013" t="s">
        <v>4127</v>
      </c>
      <c r="O1013" s="2">
        <v>0</v>
      </c>
      <c r="P1013" t="s">
        <v>3283</v>
      </c>
      <c r="Q1013">
        <v>5.5170000000000003</v>
      </c>
      <c r="R1013">
        <v>5</v>
      </c>
      <c r="S1013">
        <v>5</v>
      </c>
      <c r="T1013">
        <v>14</v>
      </c>
      <c r="U1013">
        <v>1</v>
      </c>
      <c r="V1013">
        <v>1</v>
      </c>
      <c r="W1013">
        <v>0</v>
      </c>
    </row>
    <row r="1014" spans="1:23" x14ac:dyDescent="0.3">
      <c r="A1014" t="s">
        <v>4328</v>
      </c>
      <c r="B1014" t="s">
        <v>4329</v>
      </c>
      <c r="C1014">
        <v>17</v>
      </c>
      <c r="D1014">
        <v>43756376</v>
      </c>
      <c r="E1014" t="s">
        <v>2233</v>
      </c>
      <c r="F1014" t="s">
        <v>2234</v>
      </c>
      <c r="G1014">
        <v>0.23960000000000001</v>
      </c>
      <c r="H1014" t="s">
        <v>1755</v>
      </c>
      <c r="I1014" t="s">
        <v>1755</v>
      </c>
      <c r="J1014" t="s">
        <v>1755</v>
      </c>
      <c r="K1014">
        <v>1</v>
      </c>
      <c r="L1014" t="s">
        <v>2193</v>
      </c>
      <c r="M1014">
        <v>7</v>
      </c>
      <c r="N1014" t="s">
        <v>4127</v>
      </c>
      <c r="O1014" s="2">
        <v>0</v>
      </c>
      <c r="P1014" t="s">
        <v>3283</v>
      </c>
      <c r="Q1014">
        <v>6.7210000000000001</v>
      </c>
      <c r="R1014" t="s">
        <v>2968</v>
      </c>
      <c r="S1014">
        <v>5</v>
      </c>
      <c r="T1014">
        <v>14</v>
      </c>
      <c r="U1014">
        <v>1</v>
      </c>
      <c r="V1014">
        <v>1</v>
      </c>
      <c r="W1014">
        <v>0</v>
      </c>
    </row>
    <row r="1015" spans="1:23" x14ac:dyDescent="0.3">
      <c r="A1015" t="s">
        <v>4330</v>
      </c>
      <c r="B1015" t="s">
        <v>4331</v>
      </c>
      <c r="C1015">
        <v>17</v>
      </c>
      <c r="D1015">
        <v>43756458</v>
      </c>
      <c r="E1015" t="s">
        <v>2233</v>
      </c>
      <c r="F1015" t="s">
        <v>2244</v>
      </c>
      <c r="G1015">
        <v>0.23960000000000001</v>
      </c>
      <c r="H1015" t="s">
        <v>1755</v>
      </c>
      <c r="I1015" t="s">
        <v>1755</v>
      </c>
      <c r="J1015" t="s">
        <v>1755</v>
      </c>
      <c r="K1015">
        <v>1</v>
      </c>
      <c r="L1015" t="s">
        <v>2193</v>
      </c>
      <c r="M1015">
        <v>7</v>
      </c>
      <c r="N1015" t="s">
        <v>4127</v>
      </c>
      <c r="O1015" s="2">
        <v>0</v>
      </c>
      <c r="P1015" t="s">
        <v>3283</v>
      </c>
      <c r="Q1015">
        <v>0.29799999999999999</v>
      </c>
      <c r="R1015" t="s">
        <v>1755</v>
      </c>
      <c r="S1015">
        <v>5</v>
      </c>
      <c r="T1015">
        <v>14</v>
      </c>
      <c r="U1015">
        <v>1</v>
      </c>
      <c r="V1015">
        <v>1</v>
      </c>
      <c r="W1015">
        <v>0</v>
      </c>
    </row>
    <row r="1016" spans="1:23" x14ac:dyDescent="0.3">
      <c r="A1016" t="s">
        <v>4332</v>
      </c>
      <c r="B1016" t="s">
        <v>4333</v>
      </c>
      <c r="C1016">
        <v>17</v>
      </c>
      <c r="D1016">
        <v>43756466</v>
      </c>
      <c r="E1016" t="s">
        <v>2239</v>
      </c>
      <c r="F1016" t="s">
        <v>2234</v>
      </c>
      <c r="G1016">
        <v>0.24060000000000001</v>
      </c>
      <c r="H1016" t="s">
        <v>1755</v>
      </c>
      <c r="I1016" t="s">
        <v>1755</v>
      </c>
      <c r="J1016" t="s">
        <v>1755</v>
      </c>
      <c r="K1016">
        <v>0.99462899999999999</v>
      </c>
      <c r="L1016" t="s">
        <v>2193</v>
      </c>
      <c r="M1016">
        <v>7</v>
      </c>
      <c r="N1016" t="s">
        <v>4127</v>
      </c>
      <c r="O1016" s="2">
        <v>0</v>
      </c>
      <c r="P1016" t="s">
        <v>3283</v>
      </c>
      <c r="Q1016">
        <v>3.258</v>
      </c>
      <c r="R1016" t="s">
        <v>1755</v>
      </c>
      <c r="S1016">
        <v>5</v>
      </c>
      <c r="T1016">
        <v>14</v>
      </c>
      <c r="U1016">
        <v>1</v>
      </c>
      <c r="V1016">
        <v>1</v>
      </c>
      <c r="W1016">
        <v>0</v>
      </c>
    </row>
    <row r="1017" spans="1:23" x14ac:dyDescent="0.3">
      <c r="A1017" t="s">
        <v>4334</v>
      </c>
      <c r="B1017" t="s">
        <v>4335</v>
      </c>
      <c r="C1017">
        <v>17</v>
      </c>
      <c r="D1017">
        <v>43756506</v>
      </c>
      <c r="E1017" t="s">
        <v>2234</v>
      </c>
      <c r="F1017" t="s">
        <v>2239</v>
      </c>
      <c r="G1017">
        <v>0.23960000000000001</v>
      </c>
      <c r="H1017" t="s">
        <v>1755</v>
      </c>
      <c r="I1017" t="s">
        <v>1755</v>
      </c>
      <c r="J1017" t="s">
        <v>1755</v>
      </c>
      <c r="K1017">
        <v>1</v>
      </c>
      <c r="L1017" t="s">
        <v>2193</v>
      </c>
      <c r="M1017">
        <v>7</v>
      </c>
      <c r="N1017" t="s">
        <v>4127</v>
      </c>
      <c r="O1017" s="2">
        <v>0</v>
      </c>
      <c r="P1017" t="s">
        <v>3283</v>
      </c>
      <c r="Q1017">
        <v>0.91</v>
      </c>
      <c r="R1017" t="s">
        <v>1755</v>
      </c>
      <c r="S1017">
        <v>5</v>
      </c>
      <c r="T1017">
        <v>14</v>
      </c>
      <c r="U1017">
        <v>1</v>
      </c>
      <c r="V1017">
        <v>1</v>
      </c>
      <c r="W1017">
        <v>0</v>
      </c>
    </row>
    <row r="1018" spans="1:23" x14ac:dyDescent="0.3">
      <c r="A1018" t="s">
        <v>4336</v>
      </c>
      <c r="B1018" t="s">
        <v>4337</v>
      </c>
      <c r="C1018">
        <v>17</v>
      </c>
      <c r="D1018">
        <v>43756685</v>
      </c>
      <c r="E1018" t="s">
        <v>2244</v>
      </c>
      <c r="F1018" t="s">
        <v>2233</v>
      </c>
      <c r="G1018">
        <v>0.23960000000000001</v>
      </c>
      <c r="H1018" t="s">
        <v>1755</v>
      </c>
      <c r="I1018" t="s">
        <v>1755</v>
      </c>
      <c r="J1018" t="s">
        <v>1755</v>
      </c>
      <c r="K1018">
        <v>1</v>
      </c>
      <c r="L1018" t="s">
        <v>2193</v>
      </c>
      <c r="M1018">
        <v>7</v>
      </c>
      <c r="N1018" t="s">
        <v>4127</v>
      </c>
      <c r="O1018" s="2">
        <v>0</v>
      </c>
      <c r="P1018" t="s">
        <v>3283</v>
      </c>
      <c r="Q1018">
        <v>3.173</v>
      </c>
      <c r="R1018" t="s">
        <v>1755</v>
      </c>
      <c r="S1018">
        <v>5</v>
      </c>
      <c r="T1018">
        <v>14</v>
      </c>
      <c r="U1018">
        <v>1</v>
      </c>
      <c r="V1018">
        <v>1</v>
      </c>
      <c r="W1018">
        <v>0</v>
      </c>
    </row>
    <row r="1019" spans="1:23" x14ac:dyDescent="0.3">
      <c r="A1019" t="s">
        <v>4338</v>
      </c>
      <c r="B1019" t="s">
        <v>4339</v>
      </c>
      <c r="C1019">
        <v>17</v>
      </c>
      <c r="D1019">
        <v>43756833</v>
      </c>
      <c r="E1019" t="s">
        <v>2234</v>
      </c>
      <c r="F1019" t="s">
        <v>2244</v>
      </c>
      <c r="G1019">
        <v>0.23960000000000001</v>
      </c>
      <c r="H1019" t="s">
        <v>1755</v>
      </c>
      <c r="I1019" t="s">
        <v>1755</v>
      </c>
      <c r="J1019" t="s">
        <v>1755</v>
      </c>
      <c r="K1019">
        <v>1</v>
      </c>
      <c r="L1019" t="s">
        <v>2193</v>
      </c>
      <c r="M1019">
        <v>7</v>
      </c>
      <c r="N1019" t="s">
        <v>4127</v>
      </c>
      <c r="O1019" s="2">
        <v>0</v>
      </c>
      <c r="P1019" t="s">
        <v>3283</v>
      </c>
      <c r="Q1019">
        <v>7.3109999999999999</v>
      </c>
      <c r="R1019" t="s">
        <v>1755</v>
      </c>
      <c r="S1019">
        <v>5</v>
      </c>
      <c r="T1019">
        <v>14</v>
      </c>
      <c r="U1019">
        <v>1</v>
      </c>
      <c r="V1019">
        <v>1</v>
      </c>
      <c r="W1019">
        <v>0</v>
      </c>
    </row>
    <row r="1020" spans="1:23" x14ac:dyDescent="0.3">
      <c r="A1020" t="s">
        <v>4340</v>
      </c>
      <c r="B1020" t="s">
        <v>4341</v>
      </c>
      <c r="C1020">
        <v>17</v>
      </c>
      <c r="D1020">
        <v>43756910</v>
      </c>
      <c r="E1020" t="s">
        <v>2239</v>
      </c>
      <c r="F1020" t="s">
        <v>2234</v>
      </c>
      <c r="G1020">
        <v>0.24060000000000001</v>
      </c>
      <c r="H1020" t="s">
        <v>1755</v>
      </c>
      <c r="I1020" t="s">
        <v>1755</v>
      </c>
      <c r="J1020" t="s">
        <v>1755</v>
      </c>
      <c r="K1020">
        <v>0.99462899999999999</v>
      </c>
      <c r="L1020" t="s">
        <v>2193</v>
      </c>
      <c r="M1020">
        <v>7</v>
      </c>
      <c r="N1020" t="s">
        <v>4127</v>
      </c>
      <c r="O1020" s="2">
        <v>0</v>
      </c>
      <c r="P1020" t="s">
        <v>3283</v>
      </c>
      <c r="Q1020">
        <v>15.6</v>
      </c>
      <c r="R1020">
        <v>4</v>
      </c>
      <c r="S1020">
        <v>5</v>
      </c>
      <c r="T1020">
        <v>14</v>
      </c>
      <c r="U1020">
        <v>1</v>
      </c>
      <c r="V1020">
        <v>1</v>
      </c>
      <c r="W1020">
        <v>0</v>
      </c>
    </row>
    <row r="1021" spans="1:23" x14ac:dyDescent="0.3">
      <c r="A1021" t="s">
        <v>4342</v>
      </c>
      <c r="B1021" t="s">
        <v>4343</v>
      </c>
      <c r="C1021">
        <v>17</v>
      </c>
      <c r="D1021">
        <v>43756969</v>
      </c>
      <c r="E1021" t="s">
        <v>2233</v>
      </c>
      <c r="F1021" t="s">
        <v>2244</v>
      </c>
      <c r="G1021">
        <v>0.26540000000000002</v>
      </c>
      <c r="H1021" t="s">
        <v>1755</v>
      </c>
      <c r="I1021" t="s">
        <v>1755</v>
      </c>
      <c r="J1021" t="s">
        <v>1755</v>
      </c>
      <c r="K1021">
        <v>0.87707500000000005</v>
      </c>
      <c r="L1021" t="s">
        <v>2193</v>
      </c>
      <c r="M1021">
        <v>7</v>
      </c>
      <c r="N1021" t="s">
        <v>4127</v>
      </c>
      <c r="O1021" s="2">
        <v>0</v>
      </c>
      <c r="P1021" t="s">
        <v>3283</v>
      </c>
      <c r="Q1021">
        <v>7.7320000000000002</v>
      </c>
      <c r="R1021" t="s">
        <v>1755</v>
      </c>
      <c r="S1021">
        <v>5</v>
      </c>
      <c r="T1021">
        <v>14</v>
      </c>
      <c r="U1021">
        <v>1</v>
      </c>
      <c r="V1021">
        <v>1</v>
      </c>
      <c r="W1021">
        <v>0</v>
      </c>
    </row>
    <row r="1022" spans="1:23" x14ac:dyDescent="0.3">
      <c r="A1022" t="s">
        <v>4344</v>
      </c>
      <c r="B1022" t="s">
        <v>4345</v>
      </c>
      <c r="C1022">
        <v>17</v>
      </c>
      <c r="D1022">
        <v>43757161</v>
      </c>
      <c r="E1022" t="s">
        <v>2234</v>
      </c>
      <c r="F1022" t="s">
        <v>2239</v>
      </c>
      <c r="G1022">
        <v>0.23960000000000001</v>
      </c>
      <c r="H1022" t="s">
        <v>1755</v>
      </c>
      <c r="I1022" t="s">
        <v>1755</v>
      </c>
      <c r="J1022" t="s">
        <v>1755</v>
      </c>
      <c r="K1022">
        <v>1</v>
      </c>
      <c r="L1022" t="s">
        <v>2193</v>
      </c>
      <c r="M1022">
        <v>7</v>
      </c>
      <c r="N1022" t="s">
        <v>4127</v>
      </c>
      <c r="O1022" s="2">
        <v>0</v>
      </c>
      <c r="P1022" t="s">
        <v>3283</v>
      </c>
      <c r="Q1022">
        <v>1.0109999999999999</v>
      </c>
      <c r="R1022">
        <v>4</v>
      </c>
      <c r="S1022">
        <v>5</v>
      </c>
      <c r="T1022">
        <v>14</v>
      </c>
      <c r="U1022">
        <v>1</v>
      </c>
      <c r="V1022">
        <v>1</v>
      </c>
      <c r="W1022">
        <v>0</v>
      </c>
    </row>
    <row r="1023" spans="1:23" x14ac:dyDescent="0.3">
      <c r="A1023" t="s">
        <v>4346</v>
      </c>
      <c r="B1023" t="s">
        <v>4347</v>
      </c>
      <c r="C1023">
        <v>17</v>
      </c>
      <c r="D1023">
        <v>43757450</v>
      </c>
      <c r="E1023" t="s">
        <v>2234</v>
      </c>
      <c r="F1023" t="s">
        <v>2244</v>
      </c>
      <c r="G1023">
        <v>0.2316</v>
      </c>
      <c r="H1023" t="s">
        <v>1755</v>
      </c>
      <c r="I1023" t="s">
        <v>1755</v>
      </c>
      <c r="J1023" t="s">
        <v>1755</v>
      </c>
      <c r="K1023">
        <v>0.93609500000000001</v>
      </c>
      <c r="L1023" t="s">
        <v>2193</v>
      </c>
      <c r="M1023">
        <v>7</v>
      </c>
      <c r="N1023" t="s">
        <v>4127</v>
      </c>
      <c r="O1023" s="2">
        <v>0</v>
      </c>
      <c r="P1023" t="s">
        <v>3283</v>
      </c>
      <c r="Q1023">
        <v>0.61299999999999999</v>
      </c>
      <c r="R1023">
        <v>5</v>
      </c>
      <c r="S1023">
        <v>5</v>
      </c>
      <c r="T1023">
        <v>14</v>
      </c>
      <c r="U1023">
        <v>1</v>
      </c>
      <c r="V1023">
        <v>1</v>
      </c>
      <c r="W1023">
        <v>0</v>
      </c>
    </row>
    <row r="1024" spans="1:23" x14ac:dyDescent="0.3">
      <c r="A1024" t="s">
        <v>4348</v>
      </c>
      <c r="B1024" t="s">
        <v>4349</v>
      </c>
      <c r="C1024">
        <v>17</v>
      </c>
      <c r="D1024">
        <v>43757776</v>
      </c>
      <c r="E1024" t="s">
        <v>2239</v>
      </c>
      <c r="F1024" t="s">
        <v>2234</v>
      </c>
      <c r="G1024">
        <v>0.23960000000000001</v>
      </c>
      <c r="H1024" t="s">
        <v>1755</v>
      </c>
      <c r="I1024" t="s">
        <v>1755</v>
      </c>
      <c r="J1024" t="s">
        <v>1755</v>
      </c>
      <c r="K1024">
        <v>1</v>
      </c>
      <c r="L1024" t="s">
        <v>2193</v>
      </c>
      <c r="M1024">
        <v>7</v>
      </c>
      <c r="N1024" t="s">
        <v>4127</v>
      </c>
      <c r="O1024" s="2">
        <v>0</v>
      </c>
      <c r="P1024" t="s">
        <v>3283</v>
      </c>
      <c r="Q1024">
        <v>7.133</v>
      </c>
      <c r="R1024" t="s">
        <v>1755</v>
      </c>
      <c r="S1024">
        <v>5</v>
      </c>
      <c r="T1024">
        <v>14</v>
      </c>
      <c r="U1024">
        <v>1</v>
      </c>
      <c r="V1024">
        <v>1</v>
      </c>
      <c r="W1024">
        <v>0</v>
      </c>
    </row>
    <row r="1025" spans="1:23" x14ac:dyDescent="0.3">
      <c r="A1025" t="s">
        <v>4350</v>
      </c>
      <c r="B1025" t="s">
        <v>4351</v>
      </c>
      <c r="C1025">
        <v>17</v>
      </c>
      <c r="D1025">
        <v>43757777</v>
      </c>
      <c r="E1025" t="s">
        <v>2234</v>
      </c>
      <c r="F1025" t="s">
        <v>2239</v>
      </c>
      <c r="G1025">
        <v>0.23960000000000001</v>
      </c>
      <c r="H1025" t="s">
        <v>1755</v>
      </c>
      <c r="I1025" t="s">
        <v>1755</v>
      </c>
      <c r="J1025" t="s">
        <v>1755</v>
      </c>
      <c r="K1025">
        <v>1</v>
      </c>
      <c r="L1025" t="s">
        <v>2193</v>
      </c>
      <c r="M1025">
        <v>7</v>
      </c>
      <c r="N1025" t="s">
        <v>4127</v>
      </c>
      <c r="O1025" s="2">
        <v>0</v>
      </c>
      <c r="P1025" t="s">
        <v>3283</v>
      </c>
      <c r="Q1025">
        <v>0.97599999999999998</v>
      </c>
      <c r="R1025" t="s">
        <v>1755</v>
      </c>
      <c r="S1025">
        <v>5</v>
      </c>
      <c r="T1025">
        <v>14</v>
      </c>
      <c r="U1025">
        <v>1</v>
      </c>
      <c r="V1025">
        <v>1</v>
      </c>
      <c r="W1025">
        <v>0</v>
      </c>
    </row>
    <row r="1026" spans="1:23" x14ac:dyDescent="0.3">
      <c r="A1026" t="s">
        <v>4352</v>
      </c>
      <c r="B1026" t="s">
        <v>4353</v>
      </c>
      <c r="C1026">
        <v>17</v>
      </c>
      <c r="D1026">
        <v>43758011</v>
      </c>
      <c r="E1026" t="s">
        <v>2233</v>
      </c>
      <c r="F1026" t="s">
        <v>2234</v>
      </c>
      <c r="G1026">
        <v>0.24060000000000001</v>
      </c>
      <c r="H1026" t="s">
        <v>1755</v>
      </c>
      <c r="I1026" t="s">
        <v>1755</v>
      </c>
      <c r="J1026" t="s">
        <v>1755</v>
      </c>
      <c r="K1026">
        <v>0.99468699999999999</v>
      </c>
      <c r="L1026" t="s">
        <v>2193</v>
      </c>
      <c r="M1026">
        <v>7</v>
      </c>
      <c r="N1026" t="s">
        <v>4127</v>
      </c>
      <c r="O1026" s="2">
        <v>0</v>
      </c>
      <c r="P1026" t="s">
        <v>3283</v>
      </c>
      <c r="Q1026">
        <v>5.1999999999999998E-2</v>
      </c>
      <c r="R1026">
        <v>5</v>
      </c>
      <c r="S1026">
        <v>5</v>
      </c>
      <c r="T1026">
        <v>14</v>
      </c>
      <c r="U1026">
        <v>1</v>
      </c>
      <c r="V1026">
        <v>1</v>
      </c>
      <c r="W1026">
        <v>0</v>
      </c>
    </row>
    <row r="1027" spans="1:23" x14ac:dyDescent="0.3">
      <c r="A1027" t="s">
        <v>4354</v>
      </c>
      <c r="B1027" t="s">
        <v>4355</v>
      </c>
      <c r="C1027">
        <v>17</v>
      </c>
      <c r="D1027">
        <v>43758078</v>
      </c>
      <c r="E1027" t="s">
        <v>2233</v>
      </c>
      <c r="F1027" t="s">
        <v>2244</v>
      </c>
      <c r="G1027">
        <v>0.23960000000000001</v>
      </c>
      <c r="H1027" t="s">
        <v>1755</v>
      </c>
      <c r="I1027" t="s">
        <v>1755</v>
      </c>
      <c r="J1027" t="s">
        <v>1755</v>
      </c>
      <c r="K1027">
        <v>1</v>
      </c>
      <c r="L1027" t="s">
        <v>2193</v>
      </c>
      <c r="M1027">
        <v>7</v>
      </c>
      <c r="N1027" t="s">
        <v>4127</v>
      </c>
      <c r="O1027" s="2">
        <v>0</v>
      </c>
      <c r="P1027" t="s">
        <v>3283</v>
      </c>
      <c r="Q1027">
        <v>1.6459999999999999</v>
      </c>
      <c r="R1027">
        <v>7</v>
      </c>
      <c r="S1027">
        <v>5</v>
      </c>
      <c r="T1027">
        <v>14</v>
      </c>
      <c r="U1027">
        <v>1</v>
      </c>
      <c r="V1027">
        <v>1</v>
      </c>
      <c r="W1027">
        <v>0</v>
      </c>
    </row>
    <row r="1028" spans="1:23" x14ac:dyDescent="0.3">
      <c r="A1028" t="s">
        <v>4356</v>
      </c>
      <c r="B1028" t="s">
        <v>4357</v>
      </c>
      <c r="C1028">
        <v>17</v>
      </c>
      <c r="D1028">
        <v>43758116</v>
      </c>
      <c r="E1028" t="s">
        <v>4358</v>
      </c>
      <c r="F1028" t="s">
        <v>2244</v>
      </c>
      <c r="G1028">
        <v>0.23960000000000001</v>
      </c>
      <c r="H1028" t="s">
        <v>1755</v>
      </c>
      <c r="I1028" t="s">
        <v>1755</v>
      </c>
      <c r="J1028" t="s">
        <v>1755</v>
      </c>
      <c r="K1028">
        <v>1</v>
      </c>
      <c r="L1028" t="s">
        <v>2193</v>
      </c>
      <c r="M1028">
        <v>7</v>
      </c>
      <c r="N1028" t="s">
        <v>4127</v>
      </c>
      <c r="O1028" s="2">
        <v>0</v>
      </c>
      <c r="P1028" t="s">
        <v>3283</v>
      </c>
      <c r="Q1028">
        <v>0.64600000000000002</v>
      </c>
      <c r="R1028" t="s">
        <v>1755</v>
      </c>
      <c r="S1028">
        <v>5</v>
      </c>
      <c r="T1028">
        <v>14</v>
      </c>
      <c r="U1028">
        <v>1</v>
      </c>
      <c r="V1028">
        <v>0</v>
      </c>
      <c r="W1028">
        <v>0</v>
      </c>
    </row>
    <row r="1029" spans="1:23" x14ac:dyDescent="0.3">
      <c r="A1029" t="s">
        <v>4359</v>
      </c>
      <c r="B1029" t="s">
        <v>4360</v>
      </c>
      <c r="C1029">
        <v>17</v>
      </c>
      <c r="D1029">
        <v>43758125</v>
      </c>
      <c r="E1029" t="s">
        <v>2244</v>
      </c>
      <c r="F1029" t="s">
        <v>2233</v>
      </c>
      <c r="G1029">
        <v>0.23960000000000001</v>
      </c>
      <c r="H1029" t="s">
        <v>1755</v>
      </c>
      <c r="I1029" t="s">
        <v>1755</v>
      </c>
      <c r="J1029" t="s">
        <v>1755</v>
      </c>
      <c r="K1029">
        <v>1</v>
      </c>
      <c r="L1029" t="s">
        <v>2193</v>
      </c>
      <c r="M1029">
        <v>7</v>
      </c>
      <c r="N1029" t="s">
        <v>4127</v>
      </c>
      <c r="O1029" s="2">
        <v>0</v>
      </c>
      <c r="P1029" t="s">
        <v>3283</v>
      </c>
      <c r="Q1029">
        <v>1.819</v>
      </c>
      <c r="R1029">
        <v>7</v>
      </c>
      <c r="S1029">
        <v>5</v>
      </c>
      <c r="T1029">
        <v>14</v>
      </c>
      <c r="U1029">
        <v>1</v>
      </c>
      <c r="V1029">
        <v>1</v>
      </c>
      <c r="W1029">
        <v>0</v>
      </c>
    </row>
    <row r="1030" spans="1:23" x14ac:dyDescent="0.3">
      <c r="A1030" t="s">
        <v>4361</v>
      </c>
      <c r="B1030" t="s">
        <v>4362</v>
      </c>
      <c r="C1030">
        <v>17</v>
      </c>
      <c r="D1030">
        <v>43758148</v>
      </c>
      <c r="E1030" t="s">
        <v>2234</v>
      </c>
      <c r="F1030" t="s">
        <v>2239</v>
      </c>
      <c r="G1030">
        <v>0.23960000000000001</v>
      </c>
      <c r="H1030" t="s">
        <v>1755</v>
      </c>
      <c r="I1030" t="s">
        <v>1755</v>
      </c>
      <c r="J1030" t="s">
        <v>1755</v>
      </c>
      <c r="K1030">
        <v>1</v>
      </c>
      <c r="L1030" t="s">
        <v>2193</v>
      </c>
      <c r="M1030">
        <v>7</v>
      </c>
      <c r="N1030" t="s">
        <v>4127</v>
      </c>
      <c r="O1030" s="2">
        <v>0</v>
      </c>
      <c r="P1030" t="s">
        <v>3283</v>
      </c>
      <c r="Q1030">
        <v>2.7589999999999999</v>
      </c>
      <c r="R1030">
        <v>7</v>
      </c>
      <c r="S1030">
        <v>5</v>
      </c>
      <c r="T1030">
        <v>14</v>
      </c>
      <c r="U1030">
        <v>1</v>
      </c>
      <c r="V1030">
        <v>1</v>
      </c>
      <c r="W1030">
        <v>0</v>
      </c>
    </row>
    <row r="1031" spans="1:23" x14ac:dyDescent="0.3">
      <c r="A1031" t="s">
        <v>4363</v>
      </c>
      <c r="B1031" t="s">
        <v>4364</v>
      </c>
      <c r="C1031">
        <v>17</v>
      </c>
      <c r="D1031">
        <v>43758238</v>
      </c>
      <c r="E1031" t="s">
        <v>2234</v>
      </c>
      <c r="F1031" t="s">
        <v>2239</v>
      </c>
      <c r="G1031">
        <v>0.23960000000000001</v>
      </c>
      <c r="H1031" t="s">
        <v>1755</v>
      </c>
      <c r="I1031" t="s">
        <v>1755</v>
      </c>
      <c r="J1031" t="s">
        <v>1755</v>
      </c>
      <c r="K1031">
        <v>1</v>
      </c>
      <c r="L1031" t="s">
        <v>2193</v>
      </c>
      <c r="M1031">
        <v>7</v>
      </c>
      <c r="N1031" t="s">
        <v>4127</v>
      </c>
      <c r="O1031" s="2">
        <v>0</v>
      </c>
      <c r="P1031" t="s">
        <v>3283</v>
      </c>
      <c r="Q1031">
        <v>1.014</v>
      </c>
      <c r="R1031">
        <v>7</v>
      </c>
      <c r="S1031">
        <v>5</v>
      </c>
      <c r="T1031">
        <v>14</v>
      </c>
      <c r="U1031">
        <v>1</v>
      </c>
      <c r="V1031">
        <v>1</v>
      </c>
      <c r="W1031">
        <v>0</v>
      </c>
    </row>
    <row r="1032" spans="1:23" x14ac:dyDescent="0.3">
      <c r="A1032" t="s">
        <v>4365</v>
      </c>
      <c r="B1032" t="s">
        <v>4366</v>
      </c>
      <c r="C1032">
        <v>17</v>
      </c>
      <c r="D1032">
        <v>43758382</v>
      </c>
      <c r="E1032" t="s">
        <v>2239</v>
      </c>
      <c r="F1032" t="s">
        <v>2234</v>
      </c>
      <c r="G1032">
        <v>0.23960000000000001</v>
      </c>
      <c r="H1032" t="s">
        <v>1755</v>
      </c>
      <c r="I1032" t="s">
        <v>1755</v>
      </c>
      <c r="J1032" t="s">
        <v>1755</v>
      </c>
      <c r="K1032">
        <v>1</v>
      </c>
      <c r="L1032" t="s">
        <v>2193</v>
      </c>
      <c r="M1032">
        <v>7</v>
      </c>
      <c r="N1032" t="s">
        <v>4127</v>
      </c>
      <c r="O1032" s="2">
        <v>0</v>
      </c>
      <c r="P1032" t="s">
        <v>3283</v>
      </c>
      <c r="Q1032">
        <v>1.4910000000000001</v>
      </c>
      <c r="R1032" t="s">
        <v>2968</v>
      </c>
      <c r="S1032">
        <v>5</v>
      </c>
      <c r="T1032">
        <v>14</v>
      </c>
      <c r="U1032">
        <v>1</v>
      </c>
      <c r="V1032">
        <v>1</v>
      </c>
      <c r="W1032">
        <v>0</v>
      </c>
    </row>
    <row r="1033" spans="1:23" x14ac:dyDescent="0.3">
      <c r="A1033" t="s">
        <v>4367</v>
      </c>
      <c r="B1033" t="s">
        <v>4368</v>
      </c>
      <c r="C1033">
        <v>17</v>
      </c>
      <c r="D1033">
        <v>43758742</v>
      </c>
      <c r="E1033" t="s">
        <v>2239</v>
      </c>
      <c r="F1033" t="s">
        <v>2234</v>
      </c>
      <c r="G1033">
        <v>0.23960000000000001</v>
      </c>
      <c r="H1033" t="s">
        <v>1755</v>
      </c>
      <c r="I1033" t="s">
        <v>1755</v>
      </c>
      <c r="J1033" t="s">
        <v>1755</v>
      </c>
      <c r="K1033">
        <v>1</v>
      </c>
      <c r="L1033" t="s">
        <v>2193</v>
      </c>
      <c r="M1033">
        <v>7</v>
      </c>
      <c r="N1033" t="s">
        <v>4127</v>
      </c>
      <c r="O1033" s="2">
        <v>0</v>
      </c>
      <c r="P1033" t="s">
        <v>3283</v>
      </c>
      <c r="Q1033">
        <v>7.59</v>
      </c>
      <c r="R1033">
        <v>5</v>
      </c>
      <c r="S1033">
        <v>5</v>
      </c>
      <c r="T1033">
        <v>14</v>
      </c>
      <c r="U1033">
        <v>1</v>
      </c>
      <c r="V1033">
        <v>1</v>
      </c>
      <c r="W1033">
        <v>0</v>
      </c>
    </row>
    <row r="1034" spans="1:23" x14ac:dyDescent="0.3">
      <c r="A1034" t="s">
        <v>4369</v>
      </c>
      <c r="B1034" t="s">
        <v>4370</v>
      </c>
      <c r="C1034">
        <v>17</v>
      </c>
      <c r="D1034">
        <v>43758787</v>
      </c>
      <c r="E1034" t="s">
        <v>2233</v>
      </c>
      <c r="F1034" t="s">
        <v>2244</v>
      </c>
      <c r="G1034">
        <v>0.23960000000000001</v>
      </c>
      <c r="H1034" t="s">
        <v>1755</v>
      </c>
      <c r="I1034" t="s">
        <v>1755</v>
      </c>
      <c r="J1034" t="s">
        <v>1755</v>
      </c>
      <c r="K1034">
        <v>1</v>
      </c>
      <c r="L1034" t="s">
        <v>2193</v>
      </c>
      <c r="M1034">
        <v>7</v>
      </c>
      <c r="N1034" t="s">
        <v>4127</v>
      </c>
      <c r="O1034" s="2">
        <v>0</v>
      </c>
      <c r="P1034" t="s">
        <v>3283</v>
      </c>
      <c r="Q1034">
        <v>3.1179999999999999</v>
      </c>
      <c r="R1034">
        <v>5</v>
      </c>
      <c r="S1034">
        <v>5</v>
      </c>
      <c r="T1034">
        <v>14</v>
      </c>
      <c r="U1034">
        <v>1</v>
      </c>
      <c r="V1034">
        <v>1</v>
      </c>
      <c r="W1034">
        <v>0</v>
      </c>
    </row>
    <row r="1035" spans="1:23" x14ac:dyDescent="0.3">
      <c r="A1035" t="s">
        <v>4371</v>
      </c>
      <c r="B1035" t="s">
        <v>4372</v>
      </c>
      <c r="C1035">
        <v>17</v>
      </c>
      <c r="D1035">
        <v>43758790</v>
      </c>
      <c r="E1035" t="s">
        <v>2234</v>
      </c>
      <c r="F1035" t="s">
        <v>2239</v>
      </c>
      <c r="G1035">
        <v>0.23960000000000001</v>
      </c>
      <c r="H1035" t="s">
        <v>1755</v>
      </c>
      <c r="I1035" t="s">
        <v>1755</v>
      </c>
      <c r="J1035" t="s">
        <v>1755</v>
      </c>
      <c r="K1035">
        <v>1</v>
      </c>
      <c r="L1035" t="s">
        <v>2193</v>
      </c>
      <c r="M1035">
        <v>7</v>
      </c>
      <c r="N1035" t="s">
        <v>4127</v>
      </c>
      <c r="O1035" s="2">
        <v>0</v>
      </c>
      <c r="P1035" t="s">
        <v>3283</v>
      </c>
      <c r="Q1035">
        <v>2.7170000000000001</v>
      </c>
      <c r="R1035">
        <v>5</v>
      </c>
      <c r="S1035">
        <v>5</v>
      </c>
      <c r="T1035">
        <v>14</v>
      </c>
      <c r="U1035">
        <v>1</v>
      </c>
      <c r="V1035">
        <v>1</v>
      </c>
      <c r="W1035">
        <v>0</v>
      </c>
    </row>
    <row r="1036" spans="1:23" x14ac:dyDescent="0.3">
      <c r="A1036" t="s">
        <v>4373</v>
      </c>
      <c r="B1036" t="s">
        <v>4374</v>
      </c>
      <c r="C1036">
        <v>17</v>
      </c>
      <c r="D1036">
        <v>43758885</v>
      </c>
      <c r="E1036" t="s">
        <v>2244</v>
      </c>
      <c r="F1036" t="s">
        <v>2233</v>
      </c>
      <c r="G1036">
        <v>0.23960000000000001</v>
      </c>
      <c r="H1036" t="s">
        <v>1755</v>
      </c>
      <c r="I1036" t="s">
        <v>1755</v>
      </c>
      <c r="J1036" t="s">
        <v>1755</v>
      </c>
      <c r="K1036">
        <v>1</v>
      </c>
      <c r="L1036" t="s">
        <v>2193</v>
      </c>
      <c r="M1036">
        <v>7</v>
      </c>
      <c r="N1036" t="s">
        <v>4127</v>
      </c>
      <c r="O1036" s="2">
        <v>0</v>
      </c>
      <c r="P1036" t="s">
        <v>3283</v>
      </c>
      <c r="Q1036">
        <v>1.0089999999999999</v>
      </c>
      <c r="R1036">
        <v>5</v>
      </c>
      <c r="S1036">
        <v>5</v>
      </c>
      <c r="T1036">
        <v>14</v>
      </c>
      <c r="U1036">
        <v>1</v>
      </c>
      <c r="V1036">
        <v>1</v>
      </c>
      <c r="W1036">
        <v>0</v>
      </c>
    </row>
    <row r="1037" spans="1:23" x14ac:dyDescent="0.3">
      <c r="A1037" t="s">
        <v>4375</v>
      </c>
      <c r="B1037" t="s">
        <v>4376</v>
      </c>
      <c r="C1037">
        <v>17</v>
      </c>
      <c r="D1037">
        <v>43758887</v>
      </c>
      <c r="E1037" t="s">
        <v>2244</v>
      </c>
      <c r="F1037" t="s">
        <v>2233</v>
      </c>
      <c r="G1037">
        <v>0.23960000000000001</v>
      </c>
      <c r="H1037" t="s">
        <v>1755</v>
      </c>
      <c r="I1037" t="s">
        <v>1755</v>
      </c>
      <c r="J1037" t="s">
        <v>1755</v>
      </c>
      <c r="K1037">
        <v>1</v>
      </c>
      <c r="L1037" t="s">
        <v>2193</v>
      </c>
      <c r="M1037">
        <v>7</v>
      </c>
      <c r="N1037" t="s">
        <v>4127</v>
      </c>
      <c r="O1037" s="2">
        <v>0</v>
      </c>
      <c r="P1037" t="s">
        <v>3283</v>
      </c>
      <c r="Q1037">
        <v>4.3949999999999996</v>
      </c>
      <c r="R1037" t="s">
        <v>1755</v>
      </c>
      <c r="S1037">
        <v>5</v>
      </c>
      <c r="T1037">
        <v>14</v>
      </c>
      <c r="U1037">
        <v>1</v>
      </c>
      <c r="V1037">
        <v>1</v>
      </c>
      <c r="W1037">
        <v>0</v>
      </c>
    </row>
    <row r="1038" spans="1:23" x14ac:dyDescent="0.3">
      <c r="A1038" t="s">
        <v>4377</v>
      </c>
      <c r="B1038" t="s">
        <v>4378</v>
      </c>
      <c r="C1038">
        <v>17</v>
      </c>
      <c r="D1038">
        <v>43758898</v>
      </c>
      <c r="E1038" t="s">
        <v>2244</v>
      </c>
      <c r="F1038" t="s">
        <v>2233</v>
      </c>
      <c r="G1038">
        <v>0.26540000000000002</v>
      </c>
      <c r="H1038" t="s">
        <v>1755</v>
      </c>
      <c r="I1038" t="s">
        <v>1755</v>
      </c>
      <c r="J1038" t="s">
        <v>1755</v>
      </c>
      <c r="K1038">
        <v>0.87707500000000005</v>
      </c>
      <c r="L1038" t="s">
        <v>2193</v>
      </c>
      <c r="M1038">
        <v>7</v>
      </c>
      <c r="N1038" t="s">
        <v>4127</v>
      </c>
      <c r="O1038" s="2">
        <v>0</v>
      </c>
      <c r="P1038" t="s">
        <v>3283</v>
      </c>
      <c r="Q1038">
        <v>7.5999999999999998E-2</v>
      </c>
      <c r="R1038">
        <v>5</v>
      </c>
      <c r="S1038">
        <v>5</v>
      </c>
      <c r="T1038">
        <v>14</v>
      </c>
      <c r="U1038">
        <v>1</v>
      </c>
      <c r="V1038">
        <v>1</v>
      </c>
      <c r="W1038">
        <v>0</v>
      </c>
    </row>
    <row r="1039" spans="1:23" x14ac:dyDescent="0.3">
      <c r="A1039" t="s">
        <v>4379</v>
      </c>
      <c r="B1039" t="s">
        <v>4380</v>
      </c>
      <c r="C1039">
        <v>17</v>
      </c>
      <c r="D1039">
        <v>43759048</v>
      </c>
      <c r="E1039" t="s">
        <v>2239</v>
      </c>
      <c r="F1039" t="s">
        <v>2234</v>
      </c>
      <c r="G1039">
        <v>0.23960000000000001</v>
      </c>
      <c r="H1039" t="s">
        <v>1755</v>
      </c>
      <c r="I1039" t="s">
        <v>1755</v>
      </c>
      <c r="J1039" t="s">
        <v>1755</v>
      </c>
      <c r="K1039">
        <v>1</v>
      </c>
      <c r="L1039" t="s">
        <v>2193</v>
      </c>
      <c r="M1039">
        <v>7</v>
      </c>
      <c r="N1039" t="s">
        <v>4127</v>
      </c>
      <c r="O1039" s="2">
        <v>0</v>
      </c>
      <c r="P1039" t="s">
        <v>3283</v>
      </c>
      <c r="Q1039">
        <v>14.09</v>
      </c>
      <c r="R1039" t="s">
        <v>2968</v>
      </c>
      <c r="S1039">
        <v>5</v>
      </c>
      <c r="T1039">
        <v>14</v>
      </c>
      <c r="U1039">
        <v>1</v>
      </c>
      <c r="V1039">
        <v>1</v>
      </c>
      <c r="W1039">
        <v>0</v>
      </c>
    </row>
    <row r="1040" spans="1:23" x14ac:dyDescent="0.3">
      <c r="A1040" t="s">
        <v>4381</v>
      </c>
      <c r="B1040" t="s">
        <v>4382</v>
      </c>
      <c r="C1040">
        <v>17</v>
      </c>
      <c r="D1040">
        <v>43759426</v>
      </c>
      <c r="E1040" t="s">
        <v>2234</v>
      </c>
      <c r="F1040" t="s">
        <v>2239</v>
      </c>
      <c r="G1040">
        <v>0.23960000000000001</v>
      </c>
      <c r="H1040" t="s">
        <v>1755</v>
      </c>
      <c r="I1040" t="s">
        <v>1755</v>
      </c>
      <c r="J1040" t="s">
        <v>1755</v>
      </c>
      <c r="K1040">
        <v>1</v>
      </c>
      <c r="L1040" t="s">
        <v>2193</v>
      </c>
      <c r="M1040">
        <v>7</v>
      </c>
      <c r="N1040" t="s">
        <v>4127</v>
      </c>
      <c r="O1040" s="2">
        <v>0</v>
      </c>
      <c r="P1040" t="s">
        <v>3283</v>
      </c>
      <c r="Q1040">
        <v>1.68</v>
      </c>
      <c r="R1040">
        <v>5</v>
      </c>
      <c r="S1040">
        <v>5</v>
      </c>
      <c r="T1040">
        <v>14</v>
      </c>
      <c r="U1040">
        <v>1</v>
      </c>
      <c r="V1040">
        <v>1</v>
      </c>
      <c r="W1040">
        <v>0</v>
      </c>
    </row>
    <row r="1041" spans="1:23" x14ac:dyDescent="0.3">
      <c r="A1041" t="s">
        <v>4383</v>
      </c>
      <c r="B1041" t="s">
        <v>4384</v>
      </c>
      <c r="C1041">
        <v>17</v>
      </c>
      <c r="D1041">
        <v>43759431</v>
      </c>
      <c r="E1041" t="s">
        <v>2234</v>
      </c>
      <c r="F1041" t="s">
        <v>2239</v>
      </c>
      <c r="G1041">
        <v>0.23960000000000001</v>
      </c>
      <c r="H1041" t="s">
        <v>1755</v>
      </c>
      <c r="I1041" t="s">
        <v>1755</v>
      </c>
      <c r="J1041" t="s">
        <v>1755</v>
      </c>
      <c r="K1041">
        <v>1</v>
      </c>
      <c r="L1041" t="s">
        <v>2193</v>
      </c>
      <c r="M1041">
        <v>7</v>
      </c>
      <c r="N1041" t="s">
        <v>4127</v>
      </c>
      <c r="O1041" s="2">
        <v>0</v>
      </c>
      <c r="P1041" t="s">
        <v>3283</v>
      </c>
      <c r="Q1041">
        <v>1.2589999999999999</v>
      </c>
      <c r="R1041">
        <v>5</v>
      </c>
      <c r="S1041">
        <v>5</v>
      </c>
      <c r="T1041">
        <v>14</v>
      </c>
      <c r="U1041">
        <v>1</v>
      </c>
      <c r="V1041">
        <v>1</v>
      </c>
      <c r="W1041">
        <v>0</v>
      </c>
    </row>
    <row r="1042" spans="1:23" x14ac:dyDescent="0.3">
      <c r="A1042" t="s">
        <v>4385</v>
      </c>
      <c r="B1042" t="s">
        <v>4386</v>
      </c>
      <c r="C1042">
        <v>17</v>
      </c>
      <c r="D1042">
        <v>43759719</v>
      </c>
      <c r="E1042" t="s">
        <v>2244</v>
      </c>
      <c r="F1042" t="s">
        <v>2233</v>
      </c>
      <c r="G1042">
        <v>0.23960000000000001</v>
      </c>
      <c r="H1042" t="s">
        <v>1755</v>
      </c>
      <c r="I1042" t="s">
        <v>1755</v>
      </c>
      <c r="J1042" t="s">
        <v>1755</v>
      </c>
      <c r="K1042">
        <v>1</v>
      </c>
      <c r="L1042" t="s">
        <v>2193</v>
      </c>
      <c r="M1042">
        <v>7</v>
      </c>
      <c r="N1042" t="s">
        <v>4127</v>
      </c>
      <c r="O1042" s="2">
        <v>0</v>
      </c>
      <c r="P1042" t="s">
        <v>3283</v>
      </c>
      <c r="Q1042">
        <v>6.6849999999999996</v>
      </c>
      <c r="R1042" t="s">
        <v>2968</v>
      </c>
      <c r="S1042">
        <v>5</v>
      </c>
      <c r="T1042">
        <v>14</v>
      </c>
      <c r="U1042">
        <v>1</v>
      </c>
      <c r="V1042">
        <v>1</v>
      </c>
      <c r="W1042">
        <v>0</v>
      </c>
    </row>
    <row r="1043" spans="1:23" x14ac:dyDescent="0.3">
      <c r="A1043" t="s">
        <v>4387</v>
      </c>
      <c r="B1043" t="s">
        <v>4388</v>
      </c>
      <c r="C1043">
        <v>17</v>
      </c>
      <c r="D1043">
        <v>43760080</v>
      </c>
      <c r="E1043" t="s">
        <v>2234</v>
      </c>
      <c r="F1043" t="s">
        <v>2244</v>
      </c>
      <c r="G1043">
        <v>0.23860000000000001</v>
      </c>
      <c r="H1043" t="s">
        <v>1755</v>
      </c>
      <c r="I1043" t="s">
        <v>1755</v>
      </c>
      <c r="J1043" t="s">
        <v>1755</v>
      </c>
      <c r="K1043">
        <v>0.983904</v>
      </c>
      <c r="L1043" t="s">
        <v>2193</v>
      </c>
      <c r="M1043">
        <v>7</v>
      </c>
      <c r="N1043" t="s">
        <v>4127</v>
      </c>
      <c r="O1043" s="2">
        <v>0</v>
      </c>
      <c r="P1043" t="s">
        <v>3283</v>
      </c>
      <c r="Q1043">
        <v>0.43099999999999999</v>
      </c>
      <c r="R1043">
        <v>6</v>
      </c>
      <c r="S1043">
        <v>5</v>
      </c>
      <c r="T1043">
        <v>14</v>
      </c>
      <c r="U1043">
        <v>1</v>
      </c>
      <c r="V1043">
        <v>1</v>
      </c>
      <c r="W1043">
        <v>0</v>
      </c>
    </row>
    <row r="1044" spans="1:23" x14ac:dyDescent="0.3">
      <c r="A1044" t="s">
        <v>4389</v>
      </c>
      <c r="B1044" t="s">
        <v>4390</v>
      </c>
      <c r="C1044">
        <v>17</v>
      </c>
      <c r="D1044">
        <v>43760192</v>
      </c>
      <c r="E1044" t="s">
        <v>2244</v>
      </c>
      <c r="F1044" t="s">
        <v>2233</v>
      </c>
      <c r="G1044">
        <v>0.23960000000000001</v>
      </c>
      <c r="H1044" t="s">
        <v>1755</v>
      </c>
      <c r="I1044" t="s">
        <v>1755</v>
      </c>
      <c r="J1044" t="s">
        <v>1755</v>
      </c>
      <c r="K1044">
        <v>1</v>
      </c>
      <c r="L1044" t="s">
        <v>2193</v>
      </c>
      <c r="M1044">
        <v>7</v>
      </c>
      <c r="N1044" t="s">
        <v>4127</v>
      </c>
      <c r="O1044" s="2">
        <v>0</v>
      </c>
      <c r="P1044" t="s">
        <v>3283</v>
      </c>
      <c r="Q1044">
        <v>3.7029999999999998</v>
      </c>
      <c r="R1044">
        <v>7</v>
      </c>
      <c r="S1044">
        <v>5</v>
      </c>
      <c r="T1044">
        <v>14</v>
      </c>
      <c r="U1044">
        <v>1</v>
      </c>
      <c r="V1044">
        <v>1</v>
      </c>
      <c r="W1044">
        <v>0</v>
      </c>
    </row>
    <row r="1045" spans="1:23" x14ac:dyDescent="0.3">
      <c r="A1045" t="s">
        <v>4391</v>
      </c>
      <c r="B1045" t="s">
        <v>4392</v>
      </c>
      <c r="C1045">
        <v>17</v>
      </c>
      <c r="D1045">
        <v>43760199</v>
      </c>
      <c r="E1045" t="s">
        <v>2234</v>
      </c>
      <c r="F1045" t="s">
        <v>2239</v>
      </c>
      <c r="G1045">
        <v>0.23960000000000001</v>
      </c>
      <c r="H1045" t="s">
        <v>1755</v>
      </c>
      <c r="I1045" t="s">
        <v>1755</v>
      </c>
      <c r="J1045" t="s">
        <v>1755</v>
      </c>
      <c r="K1045">
        <v>1</v>
      </c>
      <c r="L1045" t="s">
        <v>2193</v>
      </c>
      <c r="M1045">
        <v>7</v>
      </c>
      <c r="N1045" t="s">
        <v>4127</v>
      </c>
      <c r="O1045" s="2">
        <v>0</v>
      </c>
      <c r="P1045" t="s">
        <v>3283</v>
      </c>
      <c r="Q1045">
        <v>2.1309999999999998</v>
      </c>
      <c r="R1045">
        <v>6</v>
      </c>
      <c r="S1045">
        <v>5</v>
      </c>
      <c r="T1045">
        <v>14</v>
      </c>
      <c r="U1045">
        <v>1</v>
      </c>
      <c r="V1045">
        <v>1</v>
      </c>
      <c r="W1045">
        <v>0</v>
      </c>
    </row>
    <row r="1046" spans="1:23" x14ac:dyDescent="0.3">
      <c r="A1046" t="s">
        <v>4393</v>
      </c>
      <c r="B1046" t="s">
        <v>4394</v>
      </c>
      <c r="C1046">
        <v>17</v>
      </c>
      <c r="D1046">
        <v>43760374</v>
      </c>
      <c r="E1046" t="s">
        <v>2244</v>
      </c>
      <c r="F1046" t="s">
        <v>2517</v>
      </c>
      <c r="G1046">
        <v>0.23960000000000001</v>
      </c>
      <c r="H1046" t="s">
        <v>1755</v>
      </c>
      <c r="I1046" t="s">
        <v>1755</v>
      </c>
      <c r="J1046" t="s">
        <v>1755</v>
      </c>
      <c r="K1046">
        <v>1</v>
      </c>
      <c r="L1046" t="s">
        <v>2193</v>
      </c>
      <c r="M1046">
        <v>7</v>
      </c>
      <c r="N1046" t="s">
        <v>4127</v>
      </c>
      <c r="O1046" s="2">
        <v>0</v>
      </c>
      <c r="P1046" t="s">
        <v>3283</v>
      </c>
      <c r="Q1046">
        <v>0.91300000000000003</v>
      </c>
      <c r="R1046" t="s">
        <v>1755</v>
      </c>
      <c r="S1046">
        <v>5</v>
      </c>
      <c r="T1046">
        <v>14</v>
      </c>
      <c r="U1046">
        <v>1</v>
      </c>
      <c r="V1046">
        <v>1</v>
      </c>
      <c r="W1046">
        <v>0</v>
      </c>
    </row>
    <row r="1047" spans="1:23" x14ac:dyDescent="0.3">
      <c r="A1047" t="s">
        <v>4395</v>
      </c>
      <c r="B1047" t="s">
        <v>4396</v>
      </c>
      <c r="C1047">
        <v>17</v>
      </c>
      <c r="D1047">
        <v>43760389</v>
      </c>
      <c r="E1047" t="s">
        <v>2244</v>
      </c>
      <c r="F1047" t="s">
        <v>2233</v>
      </c>
      <c r="G1047">
        <v>0.23960000000000001</v>
      </c>
      <c r="H1047" t="s">
        <v>1755</v>
      </c>
      <c r="I1047" t="s">
        <v>1755</v>
      </c>
      <c r="J1047" t="s">
        <v>1755</v>
      </c>
      <c r="K1047">
        <v>1</v>
      </c>
      <c r="L1047" t="s">
        <v>2193</v>
      </c>
      <c r="M1047">
        <v>7</v>
      </c>
      <c r="N1047" t="s">
        <v>4127</v>
      </c>
      <c r="O1047" s="2">
        <v>0</v>
      </c>
      <c r="P1047" t="s">
        <v>3283</v>
      </c>
      <c r="Q1047">
        <v>5.1070000000000002</v>
      </c>
      <c r="R1047">
        <v>6</v>
      </c>
      <c r="S1047">
        <v>5</v>
      </c>
      <c r="T1047">
        <v>14</v>
      </c>
      <c r="U1047">
        <v>1</v>
      </c>
      <c r="V1047">
        <v>1</v>
      </c>
      <c r="W1047">
        <v>0</v>
      </c>
    </row>
    <row r="1048" spans="1:23" x14ac:dyDescent="0.3">
      <c r="A1048" t="s">
        <v>4397</v>
      </c>
      <c r="B1048" t="s">
        <v>4398</v>
      </c>
      <c r="C1048">
        <v>17</v>
      </c>
      <c r="D1048">
        <v>43760516</v>
      </c>
      <c r="E1048" t="s">
        <v>2244</v>
      </c>
      <c r="F1048" t="s">
        <v>2239</v>
      </c>
      <c r="G1048">
        <v>0.23960000000000001</v>
      </c>
      <c r="H1048" t="s">
        <v>1755</v>
      </c>
      <c r="I1048" t="s">
        <v>1755</v>
      </c>
      <c r="J1048" t="s">
        <v>1755</v>
      </c>
      <c r="K1048">
        <v>1</v>
      </c>
      <c r="L1048" t="s">
        <v>2193</v>
      </c>
      <c r="M1048">
        <v>7</v>
      </c>
      <c r="N1048" t="s">
        <v>4127</v>
      </c>
      <c r="O1048" s="2">
        <v>0</v>
      </c>
      <c r="P1048" t="s">
        <v>3283</v>
      </c>
      <c r="Q1048">
        <v>1.6220000000000001</v>
      </c>
      <c r="R1048">
        <v>6</v>
      </c>
      <c r="S1048">
        <v>5</v>
      </c>
      <c r="T1048">
        <v>14</v>
      </c>
      <c r="U1048">
        <v>1</v>
      </c>
      <c r="V1048">
        <v>1</v>
      </c>
      <c r="W1048">
        <v>0</v>
      </c>
    </row>
    <row r="1049" spans="1:23" x14ac:dyDescent="0.3">
      <c r="A1049" t="s">
        <v>4399</v>
      </c>
      <c r="B1049" t="s">
        <v>4400</v>
      </c>
      <c r="C1049">
        <v>17</v>
      </c>
      <c r="D1049">
        <v>43760577</v>
      </c>
      <c r="E1049" t="s">
        <v>2233</v>
      </c>
      <c r="F1049" t="s">
        <v>2244</v>
      </c>
      <c r="G1049">
        <v>0.23960000000000001</v>
      </c>
      <c r="H1049" t="s">
        <v>1755</v>
      </c>
      <c r="I1049" t="s">
        <v>1755</v>
      </c>
      <c r="J1049" t="s">
        <v>1755</v>
      </c>
      <c r="K1049">
        <v>1</v>
      </c>
      <c r="L1049" t="s">
        <v>2193</v>
      </c>
      <c r="M1049">
        <v>7</v>
      </c>
      <c r="N1049" t="s">
        <v>4127</v>
      </c>
      <c r="O1049" s="2">
        <v>0</v>
      </c>
      <c r="P1049" t="s">
        <v>3283</v>
      </c>
      <c r="Q1049">
        <v>2.5110000000000001</v>
      </c>
      <c r="R1049">
        <v>7</v>
      </c>
      <c r="S1049">
        <v>5</v>
      </c>
      <c r="T1049">
        <v>14</v>
      </c>
      <c r="U1049">
        <v>1</v>
      </c>
      <c r="V1049">
        <v>1</v>
      </c>
      <c r="W1049">
        <v>0</v>
      </c>
    </row>
    <row r="1050" spans="1:23" x14ac:dyDescent="0.3">
      <c r="A1050" t="s">
        <v>4401</v>
      </c>
      <c r="B1050" t="s">
        <v>4402</v>
      </c>
      <c r="C1050">
        <v>17</v>
      </c>
      <c r="D1050">
        <v>43760599</v>
      </c>
      <c r="E1050" t="s">
        <v>2244</v>
      </c>
      <c r="F1050" t="s">
        <v>2234</v>
      </c>
      <c r="G1050">
        <v>0.23960000000000001</v>
      </c>
      <c r="H1050" t="s">
        <v>1755</v>
      </c>
      <c r="I1050" t="s">
        <v>1755</v>
      </c>
      <c r="J1050" t="s">
        <v>1755</v>
      </c>
      <c r="K1050">
        <v>1</v>
      </c>
      <c r="L1050" t="s">
        <v>2193</v>
      </c>
      <c r="M1050">
        <v>7</v>
      </c>
      <c r="N1050" t="s">
        <v>4127</v>
      </c>
      <c r="O1050" s="2">
        <v>0</v>
      </c>
      <c r="P1050" t="s">
        <v>3283</v>
      </c>
      <c r="Q1050">
        <v>1.5640000000000001</v>
      </c>
      <c r="R1050">
        <v>6</v>
      </c>
      <c r="S1050">
        <v>5</v>
      </c>
      <c r="T1050">
        <v>14</v>
      </c>
      <c r="U1050">
        <v>1</v>
      </c>
      <c r="V1050">
        <v>1</v>
      </c>
      <c r="W1050">
        <v>0</v>
      </c>
    </row>
    <row r="1051" spans="1:23" x14ac:dyDescent="0.3">
      <c r="A1051" t="s">
        <v>4403</v>
      </c>
      <c r="B1051" t="s">
        <v>4404</v>
      </c>
      <c r="C1051">
        <v>17</v>
      </c>
      <c r="D1051">
        <v>43760685</v>
      </c>
      <c r="E1051" t="s">
        <v>2239</v>
      </c>
      <c r="F1051" t="s">
        <v>2234</v>
      </c>
      <c r="G1051">
        <v>0.23960000000000001</v>
      </c>
      <c r="H1051" t="s">
        <v>1755</v>
      </c>
      <c r="I1051" t="s">
        <v>1755</v>
      </c>
      <c r="J1051" t="s">
        <v>1755</v>
      </c>
      <c r="K1051">
        <v>1</v>
      </c>
      <c r="L1051" t="s">
        <v>2193</v>
      </c>
      <c r="M1051">
        <v>7</v>
      </c>
      <c r="N1051" t="s">
        <v>4127</v>
      </c>
      <c r="O1051" s="2">
        <v>0</v>
      </c>
      <c r="P1051" t="s">
        <v>3283</v>
      </c>
      <c r="Q1051">
        <v>1.101</v>
      </c>
      <c r="R1051">
        <v>6</v>
      </c>
      <c r="S1051">
        <v>5</v>
      </c>
      <c r="T1051">
        <v>14</v>
      </c>
      <c r="U1051">
        <v>1</v>
      </c>
      <c r="V1051">
        <v>1</v>
      </c>
      <c r="W1051">
        <v>0</v>
      </c>
    </row>
    <row r="1052" spans="1:23" x14ac:dyDescent="0.3">
      <c r="A1052" t="s">
        <v>4405</v>
      </c>
      <c r="B1052" t="s">
        <v>4406</v>
      </c>
      <c r="C1052">
        <v>17</v>
      </c>
      <c r="D1052">
        <v>43760759</v>
      </c>
      <c r="E1052" t="s">
        <v>2517</v>
      </c>
      <c r="F1052" t="s">
        <v>2244</v>
      </c>
      <c r="G1052">
        <v>0.23960000000000001</v>
      </c>
      <c r="H1052" t="s">
        <v>1755</v>
      </c>
      <c r="I1052" t="s">
        <v>1755</v>
      </c>
      <c r="J1052" t="s">
        <v>1755</v>
      </c>
      <c r="K1052">
        <v>1</v>
      </c>
      <c r="L1052" t="s">
        <v>2193</v>
      </c>
      <c r="M1052">
        <v>7</v>
      </c>
      <c r="N1052" t="s">
        <v>4127</v>
      </c>
      <c r="O1052" s="2">
        <v>0</v>
      </c>
      <c r="P1052" t="s">
        <v>3283</v>
      </c>
      <c r="Q1052">
        <v>0.26300000000000001</v>
      </c>
      <c r="R1052" t="s">
        <v>1755</v>
      </c>
      <c r="S1052">
        <v>5</v>
      </c>
      <c r="T1052">
        <v>14</v>
      </c>
      <c r="U1052">
        <v>1</v>
      </c>
      <c r="V1052">
        <v>1</v>
      </c>
      <c r="W1052">
        <v>0</v>
      </c>
    </row>
    <row r="1053" spans="1:23" x14ac:dyDescent="0.3">
      <c r="A1053" t="s">
        <v>4407</v>
      </c>
      <c r="B1053" t="s">
        <v>4408</v>
      </c>
      <c r="C1053">
        <v>17</v>
      </c>
      <c r="D1053">
        <v>43761381</v>
      </c>
      <c r="E1053" t="s">
        <v>2244</v>
      </c>
      <c r="F1053" t="s">
        <v>2233</v>
      </c>
      <c r="G1053">
        <v>0.23960000000000001</v>
      </c>
      <c r="H1053" t="s">
        <v>1755</v>
      </c>
      <c r="I1053" t="s">
        <v>1755</v>
      </c>
      <c r="J1053" t="s">
        <v>1755</v>
      </c>
      <c r="K1053">
        <v>1</v>
      </c>
      <c r="L1053" t="s">
        <v>2193</v>
      </c>
      <c r="M1053">
        <v>7</v>
      </c>
      <c r="N1053" t="s">
        <v>4127</v>
      </c>
      <c r="O1053" s="2">
        <v>0</v>
      </c>
      <c r="P1053" t="s">
        <v>3283</v>
      </c>
      <c r="Q1053">
        <v>3.91</v>
      </c>
      <c r="R1053">
        <v>7</v>
      </c>
      <c r="S1053">
        <v>5</v>
      </c>
      <c r="T1053">
        <v>14</v>
      </c>
      <c r="U1053">
        <v>1</v>
      </c>
      <c r="V1053">
        <v>1</v>
      </c>
      <c r="W1053">
        <v>0</v>
      </c>
    </row>
    <row r="1054" spans="1:23" x14ac:dyDescent="0.3">
      <c r="A1054" t="s">
        <v>4409</v>
      </c>
      <c r="B1054" t="s">
        <v>4410</v>
      </c>
      <c r="C1054">
        <v>17</v>
      </c>
      <c r="D1054">
        <v>43761482</v>
      </c>
      <c r="E1054" t="s">
        <v>2239</v>
      </c>
      <c r="F1054" t="s">
        <v>2234</v>
      </c>
      <c r="G1054">
        <v>0.23960000000000001</v>
      </c>
      <c r="H1054" t="s">
        <v>1755</v>
      </c>
      <c r="I1054" t="s">
        <v>1755</v>
      </c>
      <c r="J1054" t="s">
        <v>1755</v>
      </c>
      <c r="K1054">
        <v>1</v>
      </c>
      <c r="L1054" t="s">
        <v>2193</v>
      </c>
      <c r="M1054">
        <v>7</v>
      </c>
      <c r="N1054" t="s">
        <v>4127</v>
      </c>
      <c r="O1054" s="2">
        <v>0</v>
      </c>
      <c r="P1054" t="s">
        <v>3283</v>
      </c>
      <c r="Q1054">
        <v>2.944</v>
      </c>
      <c r="R1054">
        <v>5</v>
      </c>
      <c r="S1054">
        <v>5</v>
      </c>
      <c r="T1054">
        <v>14</v>
      </c>
      <c r="U1054">
        <v>1</v>
      </c>
      <c r="V1054">
        <v>1</v>
      </c>
      <c r="W1054">
        <v>0</v>
      </c>
    </row>
    <row r="1055" spans="1:23" x14ac:dyDescent="0.3">
      <c r="A1055" t="s">
        <v>4411</v>
      </c>
      <c r="B1055" t="s">
        <v>4412</v>
      </c>
      <c r="C1055">
        <v>17</v>
      </c>
      <c r="D1055">
        <v>43761519</v>
      </c>
      <c r="E1055" t="s">
        <v>2239</v>
      </c>
      <c r="F1055" t="s">
        <v>2233</v>
      </c>
      <c r="G1055">
        <v>0.26540000000000002</v>
      </c>
      <c r="H1055" t="s">
        <v>1755</v>
      </c>
      <c r="I1055" t="s">
        <v>1755</v>
      </c>
      <c r="J1055" t="s">
        <v>1755</v>
      </c>
      <c r="K1055">
        <v>0.87707500000000005</v>
      </c>
      <c r="L1055" t="s">
        <v>2193</v>
      </c>
      <c r="M1055">
        <v>7</v>
      </c>
      <c r="N1055" t="s">
        <v>4127</v>
      </c>
      <c r="O1055" s="2">
        <v>0</v>
      </c>
      <c r="P1055" t="s">
        <v>3283</v>
      </c>
      <c r="Q1055">
        <v>1.4870000000000001</v>
      </c>
      <c r="R1055" t="s">
        <v>2968</v>
      </c>
      <c r="S1055">
        <v>5</v>
      </c>
      <c r="T1055">
        <v>14</v>
      </c>
      <c r="U1055">
        <v>1</v>
      </c>
      <c r="V1055">
        <v>1</v>
      </c>
      <c r="W1055">
        <v>0</v>
      </c>
    </row>
    <row r="1056" spans="1:23" x14ac:dyDescent="0.3">
      <c r="A1056" t="s">
        <v>4413</v>
      </c>
      <c r="B1056" t="s">
        <v>4414</v>
      </c>
      <c r="C1056">
        <v>17</v>
      </c>
      <c r="D1056">
        <v>43761565</v>
      </c>
      <c r="E1056" t="s">
        <v>2239</v>
      </c>
      <c r="F1056" t="s">
        <v>2234</v>
      </c>
      <c r="G1056">
        <v>0.26540000000000002</v>
      </c>
      <c r="H1056" t="s">
        <v>1755</v>
      </c>
      <c r="I1056" t="s">
        <v>1755</v>
      </c>
      <c r="J1056" t="s">
        <v>1755</v>
      </c>
      <c r="K1056">
        <v>0.87707500000000005</v>
      </c>
      <c r="L1056" t="s">
        <v>2193</v>
      </c>
      <c r="M1056">
        <v>7</v>
      </c>
      <c r="N1056" t="s">
        <v>4127</v>
      </c>
      <c r="O1056" s="2">
        <v>0</v>
      </c>
      <c r="P1056" t="s">
        <v>3283</v>
      </c>
      <c r="Q1056">
        <v>8.0440000000000005</v>
      </c>
      <c r="R1056" t="s">
        <v>2968</v>
      </c>
      <c r="S1056">
        <v>5</v>
      </c>
      <c r="T1056">
        <v>14</v>
      </c>
      <c r="U1056">
        <v>1</v>
      </c>
      <c r="V1056">
        <v>1</v>
      </c>
      <c r="W1056">
        <v>0</v>
      </c>
    </row>
    <row r="1057" spans="1:23" x14ac:dyDescent="0.3">
      <c r="A1057" t="s">
        <v>4415</v>
      </c>
      <c r="B1057" t="s">
        <v>4416</v>
      </c>
      <c r="C1057">
        <v>17</v>
      </c>
      <c r="D1057">
        <v>43761856</v>
      </c>
      <c r="E1057" t="s">
        <v>2234</v>
      </c>
      <c r="F1057" t="s">
        <v>2239</v>
      </c>
      <c r="G1057">
        <v>0.23960000000000001</v>
      </c>
      <c r="H1057" t="s">
        <v>1755</v>
      </c>
      <c r="I1057" t="s">
        <v>1755</v>
      </c>
      <c r="J1057" t="s">
        <v>1755</v>
      </c>
      <c r="K1057">
        <v>1</v>
      </c>
      <c r="L1057" t="s">
        <v>2193</v>
      </c>
      <c r="M1057">
        <v>7</v>
      </c>
      <c r="N1057" t="s">
        <v>4127</v>
      </c>
      <c r="O1057" s="2">
        <v>0</v>
      </c>
      <c r="P1057" t="s">
        <v>3283</v>
      </c>
      <c r="Q1057">
        <v>11.59</v>
      </c>
      <c r="R1057" t="s">
        <v>2968</v>
      </c>
      <c r="S1057">
        <v>5</v>
      </c>
      <c r="T1057">
        <v>14</v>
      </c>
      <c r="U1057">
        <v>1</v>
      </c>
      <c r="V1057">
        <v>1</v>
      </c>
      <c r="W1057">
        <v>0</v>
      </c>
    </row>
    <row r="1058" spans="1:23" x14ac:dyDescent="0.3">
      <c r="A1058" t="s">
        <v>4417</v>
      </c>
      <c r="B1058" t="s">
        <v>4418</v>
      </c>
      <c r="C1058">
        <v>17</v>
      </c>
      <c r="D1058">
        <v>43761939</v>
      </c>
      <c r="E1058" t="s">
        <v>2233</v>
      </c>
      <c r="F1058" t="s">
        <v>2234</v>
      </c>
      <c r="G1058">
        <v>0.23960000000000001</v>
      </c>
      <c r="H1058" t="s">
        <v>1755</v>
      </c>
      <c r="I1058" t="s">
        <v>1755</v>
      </c>
      <c r="J1058" t="s">
        <v>1755</v>
      </c>
      <c r="K1058">
        <v>1</v>
      </c>
      <c r="L1058" t="s">
        <v>2193</v>
      </c>
      <c r="M1058">
        <v>7</v>
      </c>
      <c r="N1058" t="s">
        <v>4127</v>
      </c>
      <c r="O1058" s="2">
        <v>0</v>
      </c>
      <c r="P1058" t="s">
        <v>3283</v>
      </c>
      <c r="Q1058">
        <v>0.60299999999999998</v>
      </c>
      <c r="R1058" t="s">
        <v>2968</v>
      </c>
      <c r="S1058">
        <v>5</v>
      </c>
      <c r="T1058">
        <v>14</v>
      </c>
      <c r="U1058">
        <v>1</v>
      </c>
      <c r="V1058">
        <v>1</v>
      </c>
      <c r="W1058">
        <v>0</v>
      </c>
    </row>
    <row r="1059" spans="1:23" x14ac:dyDescent="0.3">
      <c r="A1059" t="s">
        <v>4419</v>
      </c>
      <c r="B1059" t="s">
        <v>4420</v>
      </c>
      <c r="C1059">
        <v>17</v>
      </c>
      <c r="D1059">
        <v>43761974</v>
      </c>
      <c r="E1059" t="s">
        <v>2234</v>
      </c>
      <c r="F1059" t="s">
        <v>2244</v>
      </c>
      <c r="G1059">
        <v>0.23960000000000001</v>
      </c>
      <c r="H1059" t="s">
        <v>1755</v>
      </c>
      <c r="I1059" t="s">
        <v>1755</v>
      </c>
      <c r="J1059" t="s">
        <v>1755</v>
      </c>
      <c r="K1059">
        <v>1</v>
      </c>
      <c r="L1059" t="s">
        <v>2193</v>
      </c>
      <c r="M1059">
        <v>7</v>
      </c>
      <c r="N1059" t="s">
        <v>4127</v>
      </c>
      <c r="O1059" s="2">
        <v>0</v>
      </c>
      <c r="P1059" t="s">
        <v>3283</v>
      </c>
      <c r="Q1059">
        <v>3.4359999999999999</v>
      </c>
      <c r="R1059">
        <v>5</v>
      </c>
      <c r="S1059">
        <v>5</v>
      </c>
      <c r="T1059">
        <v>14</v>
      </c>
      <c r="U1059">
        <v>1</v>
      </c>
      <c r="V1059">
        <v>1</v>
      </c>
      <c r="W1059">
        <v>0</v>
      </c>
    </row>
    <row r="1060" spans="1:23" x14ac:dyDescent="0.3">
      <c r="A1060" t="s">
        <v>4421</v>
      </c>
      <c r="B1060" t="s">
        <v>4421</v>
      </c>
      <c r="C1060">
        <v>17</v>
      </c>
      <c r="D1060">
        <v>43761985</v>
      </c>
      <c r="E1060" t="s">
        <v>2244</v>
      </c>
      <c r="F1060" t="s">
        <v>2239</v>
      </c>
      <c r="G1060">
        <v>0.23960000000000001</v>
      </c>
      <c r="H1060" t="s">
        <v>1755</v>
      </c>
      <c r="I1060" t="s">
        <v>1755</v>
      </c>
      <c r="J1060" t="s">
        <v>1755</v>
      </c>
      <c r="K1060">
        <v>1</v>
      </c>
      <c r="L1060" t="s">
        <v>2193</v>
      </c>
      <c r="M1060">
        <v>7</v>
      </c>
      <c r="N1060" t="s">
        <v>4127</v>
      </c>
      <c r="O1060" s="2">
        <v>0</v>
      </c>
      <c r="P1060" t="s">
        <v>3283</v>
      </c>
      <c r="Q1060">
        <v>0.39</v>
      </c>
      <c r="R1060" t="s">
        <v>1755</v>
      </c>
      <c r="S1060">
        <v>5</v>
      </c>
      <c r="T1060">
        <v>14</v>
      </c>
      <c r="U1060">
        <v>1</v>
      </c>
      <c r="V1060">
        <v>1</v>
      </c>
      <c r="W1060">
        <v>0</v>
      </c>
    </row>
    <row r="1061" spans="1:23" x14ac:dyDescent="0.3">
      <c r="A1061" t="s">
        <v>4422</v>
      </c>
      <c r="B1061" t="s">
        <v>4423</v>
      </c>
      <c r="C1061">
        <v>17</v>
      </c>
      <c r="D1061">
        <v>43762255</v>
      </c>
      <c r="E1061" t="s">
        <v>2239</v>
      </c>
      <c r="F1061" t="s">
        <v>2234</v>
      </c>
      <c r="G1061">
        <v>0.23960000000000001</v>
      </c>
      <c r="H1061" t="s">
        <v>1755</v>
      </c>
      <c r="I1061" t="s">
        <v>1755</v>
      </c>
      <c r="J1061" t="s">
        <v>1755</v>
      </c>
      <c r="K1061">
        <v>1</v>
      </c>
      <c r="L1061" t="s">
        <v>2193</v>
      </c>
      <c r="M1061">
        <v>7</v>
      </c>
      <c r="N1061" t="s">
        <v>4127</v>
      </c>
      <c r="O1061" s="2">
        <v>0</v>
      </c>
      <c r="P1061" t="s">
        <v>3283</v>
      </c>
      <c r="Q1061">
        <v>0.314</v>
      </c>
      <c r="R1061">
        <v>6</v>
      </c>
      <c r="S1061">
        <v>5</v>
      </c>
      <c r="T1061">
        <v>14</v>
      </c>
      <c r="U1061">
        <v>1</v>
      </c>
      <c r="V1061">
        <v>1</v>
      </c>
      <c r="W1061">
        <v>0</v>
      </c>
    </row>
    <row r="1062" spans="1:23" x14ac:dyDescent="0.3">
      <c r="A1062" t="s">
        <v>4424</v>
      </c>
      <c r="B1062" t="s">
        <v>4425</v>
      </c>
      <c r="C1062">
        <v>17</v>
      </c>
      <c r="D1062">
        <v>43762429</v>
      </c>
      <c r="E1062" t="s">
        <v>2234</v>
      </c>
      <c r="F1062" t="s">
        <v>2239</v>
      </c>
      <c r="G1062">
        <v>0.23960000000000001</v>
      </c>
      <c r="H1062" t="s">
        <v>1755</v>
      </c>
      <c r="I1062" t="s">
        <v>1755</v>
      </c>
      <c r="J1062" t="s">
        <v>1755</v>
      </c>
      <c r="K1062">
        <v>1</v>
      </c>
      <c r="L1062" t="s">
        <v>2193</v>
      </c>
      <c r="M1062">
        <v>7</v>
      </c>
      <c r="N1062" t="s">
        <v>4127</v>
      </c>
      <c r="O1062" s="2">
        <v>0</v>
      </c>
      <c r="P1062" t="s">
        <v>3283</v>
      </c>
      <c r="Q1062">
        <v>2.532</v>
      </c>
      <c r="R1062">
        <v>6</v>
      </c>
      <c r="S1062">
        <v>5</v>
      </c>
      <c r="T1062">
        <v>14</v>
      </c>
      <c r="U1062">
        <v>1</v>
      </c>
      <c r="V1062">
        <v>1</v>
      </c>
      <c r="W1062">
        <v>0</v>
      </c>
    </row>
    <row r="1063" spans="1:23" x14ac:dyDescent="0.3">
      <c r="A1063" t="s">
        <v>4426</v>
      </c>
      <c r="B1063" t="s">
        <v>4427</v>
      </c>
      <c r="C1063">
        <v>17</v>
      </c>
      <c r="D1063">
        <v>43762537</v>
      </c>
      <c r="E1063" t="s">
        <v>2239</v>
      </c>
      <c r="F1063" t="s">
        <v>2244</v>
      </c>
      <c r="G1063">
        <v>0.23960000000000001</v>
      </c>
      <c r="H1063" t="s">
        <v>1755</v>
      </c>
      <c r="I1063" t="s">
        <v>1755</v>
      </c>
      <c r="J1063" t="s">
        <v>1755</v>
      </c>
      <c r="K1063">
        <v>1</v>
      </c>
      <c r="L1063" t="s">
        <v>2193</v>
      </c>
      <c r="M1063">
        <v>7</v>
      </c>
      <c r="N1063" t="s">
        <v>4127</v>
      </c>
      <c r="O1063" s="2">
        <v>0</v>
      </c>
      <c r="P1063" t="s">
        <v>3283</v>
      </c>
      <c r="Q1063">
        <v>7.7889999999999997</v>
      </c>
      <c r="R1063">
        <v>7</v>
      </c>
      <c r="S1063">
        <v>5</v>
      </c>
      <c r="T1063">
        <v>14</v>
      </c>
      <c r="U1063">
        <v>1</v>
      </c>
      <c r="V1063">
        <v>1</v>
      </c>
      <c r="W1063">
        <v>0</v>
      </c>
    </row>
    <row r="1064" spans="1:23" x14ac:dyDescent="0.3">
      <c r="A1064" t="s">
        <v>4428</v>
      </c>
      <c r="B1064" t="s">
        <v>4429</v>
      </c>
      <c r="C1064">
        <v>17</v>
      </c>
      <c r="D1064">
        <v>43762554</v>
      </c>
      <c r="E1064" t="s">
        <v>2244</v>
      </c>
      <c r="F1064" t="s">
        <v>2233</v>
      </c>
      <c r="G1064">
        <v>0.23960000000000001</v>
      </c>
      <c r="H1064" t="s">
        <v>1755</v>
      </c>
      <c r="I1064" t="s">
        <v>1755</v>
      </c>
      <c r="J1064" t="s">
        <v>1755</v>
      </c>
      <c r="K1064">
        <v>1</v>
      </c>
      <c r="L1064" t="s">
        <v>2193</v>
      </c>
      <c r="M1064">
        <v>7</v>
      </c>
      <c r="N1064" t="s">
        <v>4127</v>
      </c>
      <c r="O1064" s="2">
        <v>0</v>
      </c>
      <c r="P1064" t="s">
        <v>3283</v>
      </c>
      <c r="Q1064">
        <v>5.85</v>
      </c>
      <c r="R1064">
        <v>7</v>
      </c>
      <c r="S1064">
        <v>5</v>
      </c>
      <c r="T1064">
        <v>14</v>
      </c>
      <c r="U1064">
        <v>1</v>
      </c>
      <c r="V1064">
        <v>1</v>
      </c>
      <c r="W1064">
        <v>0</v>
      </c>
    </row>
    <row r="1065" spans="1:23" x14ac:dyDescent="0.3">
      <c r="A1065" t="s">
        <v>4430</v>
      </c>
      <c r="B1065" t="s">
        <v>4431</v>
      </c>
      <c r="C1065">
        <v>17</v>
      </c>
      <c r="D1065">
        <v>43762594</v>
      </c>
      <c r="E1065" t="s">
        <v>2244</v>
      </c>
      <c r="F1065" t="s">
        <v>2239</v>
      </c>
      <c r="G1065">
        <v>0.23960000000000001</v>
      </c>
      <c r="H1065" t="s">
        <v>1755</v>
      </c>
      <c r="I1065" t="s">
        <v>1755</v>
      </c>
      <c r="J1065" t="s">
        <v>1755</v>
      </c>
      <c r="K1065">
        <v>1</v>
      </c>
      <c r="L1065" t="s">
        <v>2193</v>
      </c>
      <c r="M1065">
        <v>7</v>
      </c>
      <c r="N1065" t="s">
        <v>4127</v>
      </c>
      <c r="O1065" s="2">
        <v>0</v>
      </c>
      <c r="P1065" t="s">
        <v>3283</v>
      </c>
      <c r="Q1065">
        <v>6.0389999999999997</v>
      </c>
      <c r="R1065">
        <v>6</v>
      </c>
      <c r="S1065">
        <v>5</v>
      </c>
      <c r="T1065">
        <v>14</v>
      </c>
      <c r="U1065">
        <v>1</v>
      </c>
      <c r="V1065">
        <v>1</v>
      </c>
      <c r="W1065">
        <v>0</v>
      </c>
    </row>
    <row r="1066" spans="1:23" x14ac:dyDescent="0.3">
      <c r="A1066" t="s">
        <v>4432</v>
      </c>
      <c r="B1066" t="s">
        <v>4433</v>
      </c>
      <c r="C1066">
        <v>17</v>
      </c>
      <c r="D1066">
        <v>43762846</v>
      </c>
      <c r="E1066" t="s">
        <v>2244</v>
      </c>
      <c r="F1066" t="s">
        <v>2233</v>
      </c>
      <c r="G1066">
        <v>0.23960000000000001</v>
      </c>
      <c r="H1066" t="s">
        <v>1755</v>
      </c>
      <c r="I1066" t="s">
        <v>1755</v>
      </c>
      <c r="J1066" t="s">
        <v>1755</v>
      </c>
      <c r="K1066">
        <v>1</v>
      </c>
      <c r="L1066" t="s">
        <v>2193</v>
      </c>
      <c r="M1066">
        <v>7</v>
      </c>
      <c r="N1066" t="s">
        <v>4127</v>
      </c>
      <c r="O1066" s="2">
        <v>0</v>
      </c>
      <c r="P1066" t="s">
        <v>3283</v>
      </c>
      <c r="Q1066">
        <v>0.92100000000000004</v>
      </c>
      <c r="R1066" t="s">
        <v>1755</v>
      </c>
      <c r="S1066">
        <v>5</v>
      </c>
      <c r="T1066">
        <v>14</v>
      </c>
      <c r="U1066">
        <v>1</v>
      </c>
      <c r="V1066">
        <v>1</v>
      </c>
      <c r="W1066">
        <v>0</v>
      </c>
    </row>
    <row r="1067" spans="1:23" x14ac:dyDescent="0.3">
      <c r="A1067" t="s">
        <v>4434</v>
      </c>
      <c r="B1067" t="s">
        <v>4435</v>
      </c>
      <c r="C1067">
        <v>17</v>
      </c>
      <c r="D1067">
        <v>43763007</v>
      </c>
      <c r="E1067" t="s">
        <v>2239</v>
      </c>
      <c r="F1067" t="s">
        <v>2234</v>
      </c>
      <c r="G1067">
        <v>0.23960000000000001</v>
      </c>
      <c r="H1067" t="s">
        <v>1755</v>
      </c>
      <c r="I1067" t="s">
        <v>1755</v>
      </c>
      <c r="J1067" t="s">
        <v>1755</v>
      </c>
      <c r="K1067">
        <v>1</v>
      </c>
      <c r="L1067" t="s">
        <v>2193</v>
      </c>
      <c r="M1067">
        <v>7</v>
      </c>
      <c r="N1067" t="s">
        <v>4127</v>
      </c>
      <c r="O1067" s="2">
        <v>0</v>
      </c>
      <c r="P1067" t="s">
        <v>3283</v>
      </c>
      <c r="Q1067">
        <v>3.9</v>
      </c>
      <c r="R1067">
        <v>6</v>
      </c>
      <c r="S1067">
        <v>5</v>
      </c>
      <c r="T1067">
        <v>14</v>
      </c>
      <c r="U1067">
        <v>1</v>
      </c>
      <c r="V1067">
        <v>1</v>
      </c>
      <c r="W1067">
        <v>0</v>
      </c>
    </row>
    <row r="1068" spans="1:23" x14ac:dyDescent="0.3">
      <c r="A1068" t="s">
        <v>4436</v>
      </c>
      <c r="B1068" t="s">
        <v>4437</v>
      </c>
      <c r="C1068">
        <v>17</v>
      </c>
      <c r="D1068">
        <v>43763202</v>
      </c>
      <c r="E1068" t="s">
        <v>2233</v>
      </c>
      <c r="F1068" t="s">
        <v>2244</v>
      </c>
      <c r="G1068">
        <v>0.23960000000000001</v>
      </c>
      <c r="H1068" t="s">
        <v>1755</v>
      </c>
      <c r="I1068" t="s">
        <v>1755</v>
      </c>
      <c r="J1068" t="s">
        <v>1755</v>
      </c>
      <c r="K1068">
        <v>1</v>
      </c>
      <c r="L1068" t="s">
        <v>2193</v>
      </c>
      <c r="M1068">
        <v>7</v>
      </c>
      <c r="N1068" t="s">
        <v>4127</v>
      </c>
      <c r="O1068" s="2">
        <v>0</v>
      </c>
      <c r="P1068" t="s">
        <v>3283</v>
      </c>
      <c r="Q1068">
        <v>7.0720000000000001</v>
      </c>
      <c r="R1068" t="s">
        <v>2968</v>
      </c>
      <c r="S1068">
        <v>5</v>
      </c>
      <c r="T1068">
        <v>14</v>
      </c>
      <c r="U1068">
        <v>1</v>
      </c>
      <c r="V1068">
        <v>1</v>
      </c>
      <c r="W1068">
        <v>0</v>
      </c>
    </row>
    <row r="1069" spans="1:23" x14ac:dyDescent="0.3">
      <c r="A1069" t="s">
        <v>4438</v>
      </c>
      <c r="B1069" t="s">
        <v>4439</v>
      </c>
      <c r="C1069">
        <v>17</v>
      </c>
      <c r="D1069">
        <v>43763241</v>
      </c>
      <c r="E1069" t="s">
        <v>2234</v>
      </c>
      <c r="F1069" t="s">
        <v>2239</v>
      </c>
      <c r="G1069">
        <v>0.23960000000000001</v>
      </c>
      <c r="H1069" t="s">
        <v>1755</v>
      </c>
      <c r="I1069" t="s">
        <v>1755</v>
      </c>
      <c r="J1069" t="s">
        <v>1755</v>
      </c>
      <c r="K1069">
        <v>1</v>
      </c>
      <c r="L1069" t="s">
        <v>2193</v>
      </c>
      <c r="M1069">
        <v>7</v>
      </c>
      <c r="N1069" t="s">
        <v>4127</v>
      </c>
      <c r="O1069" s="2">
        <v>0</v>
      </c>
      <c r="P1069" t="s">
        <v>3283</v>
      </c>
      <c r="Q1069">
        <v>8.0000000000000002E-3</v>
      </c>
      <c r="R1069">
        <v>6</v>
      </c>
      <c r="S1069">
        <v>5</v>
      </c>
      <c r="T1069">
        <v>14</v>
      </c>
      <c r="U1069">
        <v>1</v>
      </c>
      <c r="V1069">
        <v>1</v>
      </c>
      <c r="W1069">
        <v>0</v>
      </c>
    </row>
    <row r="1070" spans="1:23" x14ac:dyDescent="0.3">
      <c r="A1070" t="s">
        <v>4440</v>
      </c>
      <c r="B1070" t="s">
        <v>4441</v>
      </c>
      <c r="C1070">
        <v>17</v>
      </c>
      <c r="D1070">
        <v>43763935</v>
      </c>
      <c r="E1070" t="s">
        <v>2244</v>
      </c>
      <c r="F1070" t="s">
        <v>2233</v>
      </c>
      <c r="G1070">
        <v>0.23960000000000001</v>
      </c>
      <c r="H1070" t="s">
        <v>1755</v>
      </c>
      <c r="I1070" t="s">
        <v>1755</v>
      </c>
      <c r="J1070" t="s">
        <v>1755</v>
      </c>
      <c r="K1070">
        <v>1</v>
      </c>
      <c r="L1070" t="s">
        <v>2193</v>
      </c>
      <c r="M1070">
        <v>7</v>
      </c>
      <c r="N1070" t="s">
        <v>4127</v>
      </c>
      <c r="O1070" s="2">
        <v>0</v>
      </c>
      <c r="P1070" t="s">
        <v>3283</v>
      </c>
      <c r="Q1070">
        <v>6.5410000000000004</v>
      </c>
      <c r="R1070" t="s">
        <v>2968</v>
      </c>
      <c r="S1070">
        <v>2</v>
      </c>
      <c r="T1070">
        <v>14</v>
      </c>
      <c r="U1070">
        <v>1</v>
      </c>
      <c r="V1070">
        <v>1</v>
      </c>
      <c r="W1070">
        <v>0</v>
      </c>
    </row>
    <row r="1071" spans="1:23" x14ac:dyDescent="0.3">
      <c r="A1071" t="s">
        <v>4442</v>
      </c>
      <c r="B1071" t="s">
        <v>4443</v>
      </c>
      <c r="C1071">
        <v>17</v>
      </c>
      <c r="D1071">
        <v>43764027</v>
      </c>
      <c r="E1071" t="s">
        <v>4444</v>
      </c>
      <c r="F1071" t="s">
        <v>2233</v>
      </c>
      <c r="G1071">
        <v>0.23960000000000001</v>
      </c>
      <c r="H1071" t="s">
        <v>1755</v>
      </c>
      <c r="I1071" t="s">
        <v>1755</v>
      </c>
      <c r="J1071" t="s">
        <v>1755</v>
      </c>
      <c r="K1071">
        <v>1</v>
      </c>
      <c r="L1071" t="s">
        <v>2193</v>
      </c>
      <c r="M1071">
        <v>7</v>
      </c>
      <c r="N1071" t="s">
        <v>4127</v>
      </c>
      <c r="O1071" s="2">
        <v>0</v>
      </c>
      <c r="P1071" t="s">
        <v>3283</v>
      </c>
      <c r="Q1071">
        <v>0.95899999999999996</v>
      </c>
      <c r="R1071" t="s">
        <v>1755</v>
      </c>
      <c r="S1071">
        <v>5</v>
      </c>
      <c r="T1071">
        <v>14</v>
      </c>
      <c r="U1071">
        <v>1</v>
      </c>
      <c r="V1071">
        <v>1</v>
      </c>
      <c r="W1071">
        <v>0</v>
      </c>
    </row>
    <row r="1072" spans="1:23" x14ac:dyDescent="0.3">
      <c r="A1072" t="s">
        <v>4445</v>
      </c>
      <c r="B1072" t="s">
        <v>4446</v>
      </c>
      <c r="C1072">
        <v>17</v>
      </c>
      <c r="D1072">
        <v>43764378</v>
      </c>
      <c r="E1072" t="s">
        <v>2233</v>
      </c>
      <c r="F1072" t="s">
        <v>2244</v>
      </c>
      <c r="G1072">
        <v>0.23960000000000001</v>
      </c>
      <c r="H1072" t="s">
        <v>1755</v>
      </c>
      <c r="I1072" t="s">
        <v>1755</v>
      </c>
      <c r="J1072" t="s">
        <v>1755</v>
      </c>
      <c r="K1072">
        <v>1</v>
      </c>
      <c r="L1072" t="s">
        <v>2193</v>
      </c>
      <c r="M1072">
        <v>7</v>
      </c>
      <c r="N1072" t="s">
        <v>4127</v>
      </c>
      <c r="O1072" s="2">
        <v>0</v>
      </c>
      <c r="P1072" t="s">
        <v>3283</v>
      </c>
      <c r="Q1072">
        <v>0.66900000000000004</v>
      </c>
      <c r="R1072">
        <v>6</v>
      </c>
      <c r="S1072">
        <v>5</v>
      </c>
      <c r="T1072">
        <v>14</v>
      </c>
      <c r="U1072">
        <v>1</v>
      </c>
      <c r="V1072">
        <v>1</v>
      </c>
      <c r="W1072">
        <v>0</v>
      </c>
    </row>
    <row r="1073" spans="1:23" x14ac:dyDescent="0.3">
      <c r="A1073" t="s">
        <v>4447</v>
      </c>
      <c r="B1073" t="s">
        <v>4448</v>
      </c>
      <c r="C1073">
        <v>17</v>
      </c>
      <c r="D1073">
        <v>43764565</v>
      </c>
      <c r="E1073" t="s">
        <v>2244</v>
      </c>
      <c r="F1073" t="s">
        <v>2233</v>
      </c>
      <c r="G1073">
        <v>0.23960000000000001</v>
      </c>
      <c r="H1073" t="s">
        <v>1755</v>
      </c>
      <c r="I1073" t="s">
        <v>1755</v>
      </c>
      <c r="J1073" t="s">
        <v>1755</v>
      </c>
      <c r="K1073">
        <v>1</v>
      </c>
      <c r="L1073" t="s">
        <v>2193</v>
      </c>
      <c r="M1073">
        <v>7</v>
      </c>
      <c r="N1073" t="s">
        <v>4127</v>
      </c>
      <c r="O1073" s="2">
        <v>0</v>
      </c>
      <c r="P1073" t="s">
        <v>3283</v>
      </c>
      <c r="Q1073">
        <v>2.8330000000000002</v>
      </c>
      <c r="R1073">
        <v>6</v>
      </c>
      <c r="S1073">
        <v>5</v>
      </c>
      <c r="T1073">
        <v>14</v>
      </c>
      <c r="U1073">
        <v>1</v>
      </c>
      <c r="V1073">
        <v>1</v>
      </c>
      <c r="W1073">
        <v>0</v>
      </c>
    </row>
    <row r="1074" spans="1:23" x14ac:dyDescent="0.3">
      <c r="A1074" t="s">
        <v>4449</v>
      </c>
      <c r="B1074" t="s">
        <v>4450</v>
      </c>
      <c r="C1074">
        <v>17</v>
      </c>
      <c r="D1074">
        <v>43764685</v>
      </c>
      <c r="E1074" t="s">
        <v>2234</v>
      </c>
      <c r="F1074" t="s">
        <v>2239</v>
      </c>
      <c r="G1074">
        <v>0.23960000000000001</v>
      </c>
      <c r="H1074" t="s">
        <v>1755</v>
      </c>
      <c r="I1074" t="s">
        <v>1755</v>
      </c>
      <c r="J1074" t="s">
        <v>1755</v>
      </c>
      <c r="K1074">
        <v>1</v>
      </c>
      <c r="L1074" t="s">
        <v>2193</v>
      </c>
      <c r="M1074">
        <v>7</v>
      </c>
      <c r="N1074" t="s">
        <v>4127</v>
      </c>
      <c r="O1074" s="2">
        <v>0</v>
      </c>
      <c r="P1074" t="s">
        <v>3283</v>
      </c>
      <c r="Q1074">
        <v>4.5250000000000004</v>
      </c>
      <c r="R1074">
        <v>7</v>
      </c>
      <c r="S1074">
        <v>5</v>
      </c>
      <c r="T1074">
        <v>14</v>
      </c>
      <c r="U1074">
        <v>1</v>
      </c>
      <c r="V1074">
        <v>1</v>
      </c>
      <c r="W1074">
        <v>0</v>
      </c>
    </row>
    <row r="1075" spans="1:23" x14ac:dyDescent="0.3">
      <c r="A1075" t="s">
        <v>4451</v>
      </c>
      <c r="B1075" t="s">
        <v>4452</v>
      </c>
      <c r="C1075">
        <v>17</v>
      </c>
      <c r="D1075">
        <v>43764796</v>
      </c>
      <c r="E1075" t="s">
        <v>2233</v>
      </c>
      <c r="F1075" t="s">
        <v>2239</v>
      </c>
      <c r="G1075">
        <v>0.24060000000000001</v>
      </c>
      <c r="H1075" t="s">
        <v>1755</v>
      </c>
      <c r="I1075" t="s">
        <v>1755</v>
      </c>
      <c r="J1075" t="s">
        <v>1755</v>
      </c>
      <c r="K1075">
        <v>0.99468699999999999</v>
      </c>
      <c r="L1075" t="s">
        <v>2193</v>
      </c>
      <c r="M1075">
        <v>7</v>
      </c>
      <c r="N1075" t="s">
        <v>4127</v>
      </c>
      <c r="O1075" s="2">
        <v>0</v>
      </c>
      <c r="P1075" t="s">
        <v>3283</v>
      </c>
      <c r="Q1075">
        <v>13.3</v>
      </c>
      <c r="R1075">
        <v>5</v>
      </c>
      <c r="S1075">
        <v>5</v>
      </c>
      <c r="T1075">
        <v>14</v>
      </c>
      <c r="U1075">
        <v>1</v>
      </c>
      <c r="V1075">
        <v>1</v>
      </c>
      <c r="W1075">
        <v>0</v>
      </c>
    </row>
    <row r="1076" spans="1:23" x14ac:dyDescent="0.3">
      <c r="A1076" t="s">
        <v>4453</v>
      </c>
      <c r="B1076" t="s">
        <v>4454</v>
      </c>
      <c r="C1076">
        <v>17</v>
      </c>
      <c r="D1076">
        <v>43764847</v>
      </c>
      <c r="E1076" t="s">
        <v>2233</v>
      </c>
      <c r="F1076" t="s">
        <v>2244</v>
      </c>
      <c r="G1076">
        <v>0.23960000000000001</v>
      </c>
      <c r="H1076" t="s">
        <v>1755</v>
      </c>
      <c r="I1076" t="s">
        <v>1755</v>
      </c>
      <c r="J1076" t="s">
        <v>1755</v>
      </c>
      <c r="K1076">
        <v>1</v>
      </c>
      <c r="L1076" t="s">
        <v>2193</v>
      </c>
      <c r="M1076">
        <v>7</v>
      </c>
      <c r="N1076" t="s">
        <v>4127</v>
      </c>
      <c r="O1076" s="2">
        <v>0</v>
      </c>
      <c r="P1076" t="s">
        <v>3283</v>
      </c>
      <c r="Q1076">
        <v>16.559999999999999</v>
      </c>
      <c r="R1076">
        <v>5</v>
      </c>
      <c r="S1076">
        <v>5</v>
      </c>
      <c r="T1076">
        <v>14</v>
      </c>
      <c r="U1076">
        <v>1</v>
      </c>
      <c r="V1076">
        <v>1</v>
      </c>
      <c r="W1076">
        <v>0</v>
      </c>
    </row>
    <row r="1077" spans="1:23" x14ac:dyDescent="0.3">
      <c r="A1077" t="s">
        <v>4455</v>
      </c>
      <c r="B1077" t="s">
        <v>4456</v>
      </c>
      <c r="C1077">
        <v>17</v>
      </c>
      <c r="D1077">
        <v>43764987</v>
      </c>
      <c r="E1077" t="s">
        <v>2233</v>
      </c>
      <c r="F1077" t="s">
        <v>2244</v>
      </c>
      <c r="G1077">
        <v>0.23960000000000001</v>
      </c>
      <c r="H1077" t="s">
        <v>1755</v>
      </c>
      <c r="I1077" t="s">
        <v>1755</v>
      </c>
      <c r="J1077" t="s">
        <v>1755</v>
      </c>
      <c r="K1077">
        <v>1</v>
      </c>
      <c r="L1077" t="s">
        <v>2193</v>
      </c>
      <c r="M1077">
        <v>7</v>
      </c>
      <c r="N1077" t="s">
        <v>4127</v>
      </c>
      <c r="O1077" s="2">
        <v>0</v>
      </c>
      <c r="P1077" t="s">
        <v>3283</v>
      </c>
      <c r="Q1077">
        <v>0.77</v>
      </c>
      <c r="R1077" t="s">
        <v>2968</v>
      </c>
      <c r="S1077">
        <v>5</v>
      </c>
      <c r="T1077">
        <v>14</v>
      </c>
      <c r="U1077">
        <v>1</v>
      </c>
      <c r="V1077">
        <v>1</v>
      </c>
      <c r="W1077">
        <v>0</v>
      </c>
    </row>
    <row r="1078" spans="1:23" x14ac:dyDescent="0.3">
      <c r="A1078" t="s">
        <v>4457</v>
      </c>
      <c r="B1078" t="s">
        <v>4458</v>
      </c>
      <c r="C1078">
        <v>17</v>
      </c>
      <c r="D1078">
        <v>43765080</v>
      </c>
      <c r="E1078" t="s">
        <v>2244</v>
      </c>
      <c r="F1078" t="s">
        <v>2233</v>
      </c>
      <c r="G1078">
        <v>0.23960000000000001</v>
      </c>
      <c r="H1078" t="s">
        <v>1755</v>
      </c>
      <c r="I1078" t="s">
        <v>1755</v>
      </c>
      <c r="J1078" t="s">
        <v>1755</v>
      </c>
      <c r="K1078">
        <v>1</v>
      </c>
      <c r="L1078" t="s">
        <v>2193</v>
      </c>
      <c r="M1078">
        <v>7</v>
      </c>
      <c r="N1078" t="s">
        <v>4127</v>
      </c>
      <c r="O1078" s="2">
        <v>0</v>
      </c>
      <c r="P1078" t="s">
        <v>3283</v>
      </c>
      <c r="Q1078">
        <v>0.746</v>
      </c>
      <c r="R1078">
        <v>5</v>
      </c>
      <c r="S1078">
        <v>5</v>
      </c>
      <c r="T1078">
        <v>14</v>
      </c>
      <c r="U1078">
        <v>1</v>
      </c>
      <c r="V1078">
        <v>1</v>
      </c>
      <c r="W1078">
        <v>0</v>
      </c>
    </row>
    <row r="1079" spans="1:23" x14ac:dyDescent="0.3">
      <c r="A1079" t="s">
        <v>4459</v>
      </c>
      <c r="B1079" t="s">
        <v>4460</v>
      </c>
      <c r="C1079">
        <v>17</v>
      </c>
      <c r="D1079">
        <v>43765381</v>
      </c>
      <c r="E1079" t="s">
        <v>2233</v>
      </c>
      <c r="F1079" t="s">
        <v>2234</v>
      </c>
      <c r="G1079">
        <v>0.23960000000000001</v>
      </c>
      <c r="H1079" t="s">
        <v>1755</v>
      </c>
      <c r="I1079" t="s">
        <v>1755</v>
      </c>
      <c r="J1079" t="s">
        <v>1755</v>
      </c>
      <c r="K1079">
        <v>1</v>
      </c>
      <c r="L1079" t="s">
        <v>2193</v>
      </c>
      <c r="M1079">
        <v>7</v>
      </c>
      <c r="N1079" t="s">
        <v>4127</v>
      </c>
      <c r="O1079" s="2">
        <v>0</v>
      </c>
      <c r="P1079" t="s">
        <v>3283</v>
      </c>
      <c r="Q1079">
        <v>1.5780000000000001</v>
      </c>
      <c r="R1079">
        <v>5</v>
      </c>
      <c r="S1079">
        <v>5</v>
      </c>
      <c r="T1079">
        <v>14</v>
      </c>
      <c r="U1079">
        <v>1</v>
      </c>
      <c r="V1079">
        <v>1</v>
      </c>
      <c r="W1079">
        <v>0</v>
      </c>
    </row>
    <row r="1080" spans="1:23" x14ac:dyDescent="0.3">
      <c r="A1080" t="s">
        <v>4461</v>
      </c>
      <c r="B1080" t="s">
        <v>4462</v>
      </c>
      <c r="C1080">
        <v>17</v>
      </c>
      <c r="D1080">
        <v>43765450</v>
      </c>
      <c r="E1080" t="s">
        <v>2233</v>
      </c>
      <c r="F1080" t="s">
        <v>2244</v>
      </c>
      <c r="G1080">
        <v>0.23960000000000001</v>
      </c>
      <c r="H1080" t="s">
        <v>1755</v>
      </c>
      <c r="I1080" t="s">
        <v>1755</v>
      </c>
      <c r="J1080" t="s">
        <v>1755</v>
      </c>
      <c r="K1080">
        <v>1</v>
      </c>
      <c r="L1080" t="s">
        <v>2193</v>
      </c>
      <c r="M1080">
        <v>7</v>
      </c>
      <c r="N1080" t="s">
        <v>4127</v>
      </c>
      <c r="O1080" s="2">
        <v>0</v>
      </c>
      <c r="P1080" t="s">
        <v>3283</v>
      </c>
      <c r="Q1080">
        <v>4.2249999999999996</v>
      </c>
      <c r="R1080" t="s">
        <v>2968</v>
      </c>
      <c r="S1080">
        <v>7</v>
      </c>
      <c r="T1080">
        <v>14</v>
      </c>
      <c r="U1080">
        <v>1</v>
      </c>
      <c r="V1080">
        <v>1</v>
      </c>
      <c r="W1080">
        <v>0</v>
      </c>
    </row>
    <row r="1081" spans="1:23" x14ac:dyDescent="0.3">
      <c r="A1081" t="s">
        <v>4463</v>
      </c>
      <c r="B1081" t="s">
        <v>4464</v>
      </c>
      <c r="C1081">
        <v>17</v>
      </c>
      <c r="D1081">
        <v>43765778</v>
      </c>
      <c r="E1081" t="s">
        <v>2234</v>
      </c>
      <c r="F1081" t="s">
        <v>2239</v>
      </c>
      <c r="G1081">
        <v>0.23960000000000001</v>
      </c>
      <c r="H1081" t="s">
        <v>1755</v>
      </c>
      <c r="I1081" t="s">
        <v>1755</v>
      </c>
      <c r="J1081" t="s">
        <v>1755</v>
      </c>
      <c r="K1081">
        <v>1</v>
      </c>
      <c r="L1081" t="s">
        <v>2193</v>
      </c>
      <c r="M1081">
        <v>7</v>
      </c>
      <c r="N1081" t="s">
        <v>4127</v>
      </c>
      <c r="O1081" s="2">
        <v>0</v>
      </c>
      <c r="P1081" t="s">
        <v>3283</v>
      </c>
      <c r="Q1081">
        <v>1.355</v>
      </c>
      <c r="R1081">
        <v>4</v>
      </c>
      <c r="S1081">
        <v>7</v>
      </c>
      <c r="T1081">
        <v>14</v>
      </c>
      <c r="U1081">
        <v>1</v>
      </c>
      <c r="V1081">
        <v>1</v>
      </c>
      <c r="W1081">
        <v>0</v>
      </c>
    </row>
    <row r="1082" spans="1:23" x14ac:dyDescent="0.3">
      <c r="A1082" t="s">
        <v>4465</v>
      </c>
      <c r="B1082" t="s">
        <v>4466</v>
      </c>
      <c r="C1082">
        <v>17</v>
      </c>
      <c r="D1082">
        <v>43765881</v>
      </c>
      <c r="E1082" t="s">
        <v>2239</v>
      </c>
      <c r="F1082" t="s">
        <v>2234</v>
      </c>
      <c r="G1082">
        <v>0.26540000000000002</v>
      </c>
      <c r="H1082" t="s">
        <v>1755</v>
      </c>
      <c r="I1082" t="s">
        <v>1755</v>
      </c>
      <c r="J1082" t="s">
        <v>1755</v>
      </c>
      <c r="K1082">
        <v>0.87707500000000005</v>
      </c>
      <c r="L1082" t="s">
        <v>2193</v>
      </c>
      <c r="M1082">
        <v>7</v>
      </c>
      <c r="N1082" t="s">
        <v>4127</v>
      </c>
      <c r="O1082" s="2">
        <v>0</v>
      </c>
      <c r="P1082" t="s">
        <v>3283</v>
      </c>
      <c r="Q1082">
        <v>1.599</v>
      </c>
      <c r="R1082" t="s">
        <v>2968</v>
      </c>
      <c r="S1082">
        <v>7</v>
      </c>
      <c r="T1082">
        <v>14</v>
      </c>
      <c r="U1082">
        <v>1</v>
      </c>
      <c r="V1082">
        <v>1</v>
      </c>
      <c r="W1082">
        <v>0</v>
      </c>
    </row>
    <row r="1083" spans="1:23" x14ac:dyDescent="0.3">
      <c r="A1083" t="s">
        <v>4467</v>
      </c>
      <c r="B1083" t="s">
        <v>4468</v>
      </c>
      <c r="C1083">
        <v>17</v>
      </c>
      <c r="D1083">
        <v>43766352</v>
      </c>
      <c r="E1083" t="s">
        <v>2233</v>
      </c>
      <c r="F1083" t="s">
        <v>2234</v>
      </c>
      <c r="G1083">
        <v>0.24060000000000001</v>
      </c>
      <c r="H1083" t="s">
        <v>1755</v>
      </c>
      <c r="I1083" t="s">
        <v>1755</v>
      </c>
      <c r="J1083" t="s">
        <v>1755</v>
      </c>
      <c r="K1083">
        <v>0.98402299999999998</v>
      </c>
      <c r="L1083" t="s">
        <v>2193</v>
      </c>
      <c r="M1083">
        <v>7</v>
      </c>
      <c r="N1083" t="s">
        <v>4127</v>
      </c>
      <c r="O1083" s="2">
        <v>0</v>
      </c>
      <c r="P1083" t="s">
        <v>3283</v>
      </c>
      <c r="Q1083">
        <v>2.39</v>
      </c>
      <c r="R1083" t="s">
        <v>2968</v>
      </c>
      <c r="S1083">
        <v>7</v>
      </c>
      <c r="T1083">
        <v>14</v>
      </c>
      <c r="U1083">
        <v>1</v>
      </c>
      <c r="V1083">
        <v>1</v>
      </c>
      <c r="W1083">
        <v>0</v>
      </c>
    </row>
    <row r="1084" spans="1:23" x14ac:dyDescent="0.3">
      <c r="A1084" t="s">
        <v>4469</v>
      </c>
      <c r="B1084" t="s">
        <v>4470</v>
      </c>
      <c r="C1084">
        <v>17</v>
      </c>
      <c r="D1084">
        <v>43766415</v>
      </c>
      <c r="E1084" t="s">
        <v>2244</v>
      </c>
      <c r="F1084" t="s">
        <v>2233</v>
      </c>
      <c r="G1084">
        <v>0.23860000000000001</v>
      </c>
      <c r="H1084" t="s">
        <v>1755</v>
      </c>
      <c r="I1084" t="s">
        <v>1755</v>
      </c>
      <c r="J1084" t="s">
        <v>1755</v>
      </c>
      <c r="K1084">
        <v>0.99462700000000004</v>
      </c>
      <c r="L1084" t="s">
        <v>2193</v>
      </c>
      <c r="M1084">
        <v>7</v>
      </c>
      <c r="N1084" t="s">
        <v>4127</v>
      </c>
      <c r="O1084" s="2">
        <v>0</v>
      </c>
      <c r="P1084" t="s">
        <v>3283</v>
      </c>
      <c r="Q1084">
        <v>6.5510000000000002</v>
      </c>
      <c r="R1084">
        <v>5</v>
      </c>
      <c r="S1084">
        <v>7</v>
      </c>
      <c r="T1084">
        <v>14</v>
      </c>
      <c r="U1084">
        <v>1</v>
      </c>
      <c r="V1084">
        <v>1</v>
      </c>
      <c r="W1084">
        <v>0</v>
      </c>
    </row>
    <row r="1085" spans="1:23" x14ac:dyDescent="0.3">
      <c r="A1085" t="s">
        <v>4471</v>
      </c>
      <c r="B1085" t="s">
        <v>4472</v>
      </c>
      <c r="C1085">
        <v>17</v>
      </c>
      <c r="D1085">
        <v>43766418</v>
      </c>
      <c r="E1085" t="s">
        <v>2234</v>
      </c>
      <c r="F1085" t="s">
        <v>2239</v>
      </c>
      <c r="G1085">
        <v>0.23860000000000001</v>
      </c>
      <c r="H1085" t="s">
        <v>1755</v>
      </c>
      <c r="I1085" t="s">
        <v>1755</v>
      </c>
      <c r="J1085" t="s">
        <v>1755</v>
      </c>
      <c r="K1085">
        <v>0.99462700000000004</v>
      </c>
      <c r="L1085" t="s">
        <v>2193</v>
      </c>
      <c r="M1085">
        <v>7</v>
      </c>
      <c r="N1085" t="s">
        <v>4127</v>
      </c>
      <c r="O1085" s="2">
        <v>0</v>
      </c>
      <c r="P1085" t="s">
        <v>3283</v>
      </c>
      <c r="Q1085">
        <v>3.548</v>
      </c>
      <c r="R1085">
        <v>5</v>
      </c>
      <c r="S1085">
        <v>7</v>
      </c>
      <c r="T1085">
        <v>14</v>
      </c>
      <c r="U1085">
        <v>1</v>
      </c>
      <c r="V1085">
        <v>1</v>
      </c>
      <c r="W1085">
        <v>0</v>
      </c>
    </row>
    <row r="1086" spans="1:23" x14ac:dyDescent="0.3">
      <c r="A1086" t="s">
        <v>4473</v>
      </c>
      <c r="B1086" t="s">
        <v>4474</v>
      </c>
      <c r="C1086">
        <v>17</v>
      </c>
      <c r="D1086">
        <v>43766494</v>
      </c>
      <c r="E1086" t="s">
        <v>2244</v>
      </c>
      <c r="F1086" t="s">
        <v>2625</v>
      </c>
      <c r="G1086">
        <v>0.24060000000000001</v>
      </c>
      <c r="H1086" t="s">
        <v>1755</v>
      </c>
      <c r="I1086" t="s">
        <v>1755</v>
      </c>
      <c r="J1086" t="s">
        <v>1755</v>
      </c>
      <c r="K1086">
        <v>0.99468699999999999</v>
      </c>
      <c r="L1086" t="s">
        <v>2193</v>
      </c>
      <c r="M1086">
        <v>7</v>
      </c>
      <c r="N1086" t="s">
        <v>4127</v>
      </c>
      <c r="O1086" s="2">
        <v>0</v>
      </c>
      <c r="P1086" t="s">
        <v>3283</v>
      </c>
      <c r="Q1086">
        <v>1.395</v>
      </c>
      <c r="R1086" t="s">
        <v>1755</v>
      </c>
      <c r="S1086">
        <v>7</v>
      </c>
      <c r="T1086">
        <v>14</v>
      </c>
      <c r="U1086">
        <v>1</v>
      </c>
      <c r="V1086">
        <v>1</v>
      </c>
      <c r="W1086">
        <v>0</v>
      </c>
    </row>
    <row r="1087" spans="1:23" x14ac:dyDescent="0.3">
      <c r="A1087" t="s">
        <v>4475</v>
      </c>
      <c r="B1087" t="s">
        <v>4476</v>
      </c>
      <c r="C1087">
        <v>17</v>
      </c>
      <c r="D1087">
        <v>43766497</v>
      </c>
      <c r="E1087" t="s">
        <v>2239</v>
      </c>
      <c r="F1087" t="s">
        <v>2234</v>
      </c>
      <c r="G1087">
        <v>0.23960000000000001</v>
      </c>
      <c r="H1087" t="s">
        <v>1755</v>
      </c>
      <c r="I1087" t="s">
        <v>1755</v>
      </c>
      <c r="J1087" t="s">
        <v>1755</v>
      </c>
      <c r="K1087">
        <v>1</v>
      </c>
      <c r="L1087" t="s">
        <v>2193</v>
      </c>
      <c r="M1087">
        <v>7</v>
      </c>
      <c r="N1087" t="s">
        <v>4127</v>
      </c>
      <c r="O1087" s="2">
        <v>0</v>
      </c>
      <c r="P1087" t="s">
        <v>3283</v>
      </c>
      <c r="Q1087">
        <v>3.58</v>
      </c>
      <c r="R1087" t="s">
        <v>1755</v>
      </c>
      <c r="S1087">
        <v>7</v>
      </c>
      <c r="T1087">
        <v>14</v>
      </c>
      <c r="U1087">
        <v>1</v>
      </c>
      <c r="V1087">
        <v>1</v>
      </c>
      <c r="W1087">
        <v>0</v>
      </c>
    </row>
    <row r="1088" spans="1:23" x14ac:dyDescent="0.3">
      <c r="A1088" t="s">
        <v>4477</v>
      </c>
      <c r="B1088" t="s">
        <v>4478</v>
      </c>
      <c r="C1088">
        <v>17</v>
      </c>
      <c r="D1088">
        <v>43766754</v>
      </c>
      <c r="E1088" t="s">
        <v>2234</v>
      </c>
      <c r="F1088" t="s">
        <v>2239</v>
      </c>
      <c r="G1088">
        <v>0.23960000000000001</v>
      </c>
      <c r="H1088" t="s">
        <v>1755</v>
      </c>
      <c r="I1088" t="s">
        <v>1755</v>
      </c>
      <c r="J1088" t="s">
        <v>1755</v>
      </c>
      <c r="K1088">
        <v>1</v>
      </c>
      <c r="L1088" t="s">
        <v>2193</v>
      </c>
      <c r="M1088">
        <v>7</v>
      </c>
      <c r="N1088" t="s">
        <v>4127</v>
      </c>
      <c r="O1088" s="2">
        <v>0</v>
      </c>
      <c r="P1088" t="s">
        <v>3283</v>
      </c>
      <c r="Q1088">
        <v>2.173</v>
      </c>
      <c r="R1088">
        <v>4</v>
      </c>
      <c r="S1088">
        <v>7</v>
      </c>
      <c r="T1088">
        <v>14</v>
      </c>
      <c r="U1088">
        <v>1</v>
      </c>
      <c r="V1088">
        <v>1</v>
      </c>
      <c r="W1088">
        <v>0</v>
      </c>
    </row>
    <row r="1089" spans="1:23" x14ac:dyDescent="0.3">
      <c r="A1089" t="s">
        <v>4479</v>
      </c>
      <c r="B1089" t="s">
        <v>4480</v>
      </c>
      <c r="C1089">
        <v>17</v>
      </c>
      <c r="D1089">
        <v>43767188</v>
      </c>
      <c r="E1089" t="s">
        <v>2233</v>
      </c>
      <c r="F1089" t="s">
        <v>2234</v>
      </c>
      <c r="G1089">
        <v>0.23960000000000001</v>
      </c>
      <c r="H1089" t="s">
        <v>1755</v>
      </c>
      <c r="I1089" t="s">
        <v>1755</v>
      </c>
      <c r="J1089" t="s">
        <v>1755</v>
      </c>
      <c r="K1089">
        <v>1</v>
      </c>
      <c r="L1089" t="s">
        <v>2193</v>
      </c>
      <c r="M1089">
        <v>7</v>
      </c>
      <c r="N1089" t="s">
        <v>4127</v>
      </c>
      <c r="O1089" s="2">
        <v>0</v>
      </c>
      <c r="P1089" t="s">
        <v>3283</v>
      </c>
      <c r="Q1089">
        <v>1.496</v>
      </c>
      <c r="R1089" t="s">
        <v>2968</v>
      </c>
      <c r="S1089">
        <v>7</v>
      </c>
      <c r="T1089">
        <v>14</v>
      </c>
      <c r="U1089">
        <v>1</v>
      </c>
      <c r="V1089">
        <v>1</v>
      </c>
      <c r="W1089">
        <v>0</v>
      </c>
    </row>
    <row r="1090" spans="1:23" x14ac:dyDescent="0.3">
      <c r="A1090" t="s">
        <v>4481</v>
      </c>
      <c r="B1090" t="s">
        <v>4482</v>
      </c>
      <c r="C1090">
        <v>17</v>
      </c>
      <c r="D1090">
        <v>43767219</v>
      </c>
      <c r="E1090" t="s">
        <v>2244</v>
      </c>
      <c r="F1090" t="s">
        <v>2234</v>
      </c>
      <c r="G1090">
        <v>0.23960000000000001</v>
      </c>
      <c r="H1090" t="s">
        <v>1755</v>
      </c>
      <c r="I1090" t="s">
        <v>1755</v>
      </c>
      <c r="J1090" t="s">
        <v>1755</v>
      </c>
      <c r="K1090">
        <v>1</v>
      </c>
      <c r="L1090" t="s">
        <v>2193</v>
      </c>
      <c r="M1090">
        <v>7</v>
      </c>
      <c r="N1090" t="s">
        <v>4127</v>
      </c>
      <c r="O1090" s="2">
        <v>0</v>
      </c>
      <c r="P1090" t="s">
        <v>3283</v>
      </c>
      <c r="Q1090">
        <v>8.1750000000000007</v>
      </c>
      <c r="R1090" t="s">
        <v>1755</v>
      </c>
      <c r="S1090">
        <v>7</v>
      </c>
      <c r="T1090">
        <v>14</v>
      </c>
      <c r="U1090">
        <v>1</v>
      </c>
      <c r="V1090">
        <v>1</v>
      </c>
      <c r="W1090">
        <v>0</v>
      </c>
    </row>
    <row r="1091" spans="1:23" x14ac:dyDescent="0.3">
      <c r="A1091" t="s">
        <v>4483</v>
      </c>
      <c r="B1091" t="s">
        <v>4484</v>
      </c>
      <c r="C1091">
        <v>17</v>
      </c>
      <c r="D1091">
        <v>43767538</v>
      </c>
      <c r="E1091" t="s">
        <v>2244</v>
      </c>
      <c r="F1091" t="s">
        <v>2233</v>
      </c>
      <c r="G1091">
        <v>0.23960000000000001</v>
      </c>
      <c r="H1091" t="s">
        <v>1755</v>
      </c>
      <c r="I1091" t="s">
        <v>1755</v>
      </c>
      <c r="J1091" t="s">
        <v>1755</v>
      </c>
      <c r="K1091">
        <v>1</v>
      </c>
      <c r="L1091" t="s">
        <v>2193</v>
      </c>
      <c r="M1091">
        <v>7</v>
      </c>
      <c r="N1091" t="s">
        <v>4127</v>
      </c>
      <c r="O1091" s="2">
        <v>0</v>
      </c>
      <c r="P1091" t="s">
        <v>3283</v>
      </c>
      <c r="Q1091">
        <v>9.3970000000000002</v>
      </c>
      <c r="R1091">
        <v>5</v>
      </c>
      <c r="S1091">
        <v>7</v>
      </c>
      <c r="T1091">
        <v>14</v>
      </c>
      <c r="U1091">
        <v>1</v>
      </c>
      <c r="V1091">
        <v>1</v>
      </c>
      <c r="W1091">
        <v>0</v>
      </c>
    </row>
    <row r="1092" spans="1:23" x14ac:dyDescent="0.3">
      <c r="A1092" t="s">
        <v>4485</v>
      </c>
      <c r="B1092" t="s">
        <v>4486</v>
      </c>
      <c r="C1092">
        <v>17</v>
      </c>
      <c r="D1092">
        <v>43767628</v>
      </c>
      <c r="E1092" t="s">
        <v>2233</v>
      </c>
      <c r="F1092" t="s">
        <v>2244</v>
      </c>
      <c r="G1092">
        <v>0.23960000000000001</v>
      </c>
      <c r="H1092" t="s">
        <v>1755</v>
      </c>
      <c r="I1092" t="s">
        <v>1755</v>
      </c>
      <c r="J1092" t="s">
        <v>1755</v>
      </c>
      <c r="K1092">
        <v>1</v>
      </c>
      <c r="L1092" t="s">
        <v>2193</v>
      </c>
      <c r="M1092">
        <v>7</v>
      </c>
      <c r="N1092" t="s">
        <v>4127</v>
      </c>
      <c r="O1092" s="2">
        <v>0</v>
      </c>
      <c r="P1092" t="s">
        <v>3283</v>
      </c>
      <c r="Q1092">
        <v>0.69899999999999995</v>
      </c>
      <c r="R1092">
        <v>5</v>
      </c>
      <c r="S1092">
        <v>7</v>
      </c>
      <c r="T1092">
        <v>13</v>
      </c>
      <c r="U1092">
        <v>1</v>
      </c>
      <c r="V1092">
        <v>1</v>
      </c>
      <c r="W1092">
        <v>0</v>
      </c>
    </row>
    <row r="1093" spans="1:23" x14ac:dyDescent="0.3">
      <c r="A1093" t="s">
        <v>4487</v>
      </c>
      <c r="B1093" t="s">
        <v>4488</v>
      </c>
      <c r="C1093">
        <v>17</v>
      </c>
      <c r="D1093">
        <v>43767631</v>
      </c>
      <c r="E1093" t="s">
        <v>2233</v>
      </c>
      <c r="F1093" t="s">
        <v>2244</v>
      </c>
      <c r="G1093">
        <v>0.23960000000000001</v>
      </c>
      <c r="H1093" t="s">
        <v>1755</v>
      </c>
      <c r="I1093" t="s">
        <v>1755</v>
      </c>
      <c r="J1093" t="s">
        <v>1755</v>
      </c>
      <c r="K1093">
        <v>1</v>
      </c>
      <c r="L1093" t="s">
        <v>2193</v>
      </c>
      <c r="M1093">
        <v>7</v>
      </c>
      <c r="N1093" t="s">
        <v>4127</v>
      </c>
      <c r="O1093" s="2">
        <v>0</v>
      </c>
      <c r="P1093" t="s">
        <v>3283</v>
      </c>
      <c r="Q1093">
        <v>1.1339999999999999</v>
      </c>
      <c r="R1093">
        <v>5</v>
      </c>
      <c r="S1093">
        <v>7</v>
      </c>
      <c r="T1093">
        <v>13</v>
      </c>
      <c r="U1093">
        <v>1</v>
      </c>
      <c r="V1093">
        <v>1</v>
      </c>
      <c r="W1093">
        <v>0</v>
      </c>
    </row>
    <row r="1094" spans="1:23" x14ac:dyDescent="0.3">
      <c r="A1094" t="s">
        <v>4489</v>
      </c>
      <c r="B1094" t="s">
        <v>4490</v>
      </c>
      <c r="C1094">
        <v>17</v>
      </c>
      <c r="D1094">
        <v>43767773</v>
      </c>
      <c r="E1094" t="s">
        <v>2239</v>
      </c>
      <c r="F1094" t="s">
        <v>2234</v>
      </c>
      <c r="G1094">
        <v>0.26540000000000002</v>
      </c>
      <c r="H1094" t="s">
        <v>1755</v>
      </c>
      <c r="I1094" t="s">
        <v>1755</v>
      </c>
      <c r="J1094" t="s">
        <v>1755</v>
      </c>
      <c r="K1094">
        <v>0.87707500000000005</v>
      </c>
      <c r="L1094" t="s">
        <v>2193</v>
      </c>
      <c r="M1094">
        <v>7</v>
      </c>
      <c r="N1094" t="s">
        <v>4127</v>
      </c>
      <c r="O1094" s="2">
        <v>0</v>
      </c>
      <c r="P1094" t="s">
        <v>3283</v>
      </c>
      <c r="Q1094">
        <v>6.8000000000000005E-2</v>
      </c>
      <c r="R1094" t="s">
        <v>2968</v>
      </c>
      <c r="S1094">
        <v>7</v>
      </c>
      <c r="T1094">
        <v>13</v>
      </c>
      <c r="U1094">
        <v>1</v>
      </c>
      <c r="V1094">
        <v>1</v>
      </c>
      <c r="W1094">
        <v>0</v>
      </c>
    </row>
    <row r="1095" spans="1:23" x14ac:dyDescent="0.3">
      <c r="A1095" t="s">
        <v>4491</v>
      </c>
      <c r="B1095" t="s">
        <v>4492</v>
      </c>
      <c r="C1095">
        <v>17</v>
      </c>
      <c r="D1095">
        <v>43767815</v>
      </c>
      <c r="E1095" t="s">
        <v>2234</v>
      </c>
      <c r="F1095" t="s">
        <v>2239</v>
      </c>
      <c r="G1095">
        <v>0.23960000000000001</v>
      </c>
      <c r="H1095" t="s">
        <v>1755</v>
      </c>
      <c r="I1095" t="s">
        <v>1755</v>
      </c>
      <c r="J1095" t="s">
        <v>1755</v>
      </c>
      <c r="K1095">
        <v>1</v>
      </c>
      <c r="L1095" t="s">
        <v>2193</v>
      </c>
      <c r="M1095">
        <v>7</v>
      </c>
      <c r="N1095" t="s">
        <v>4127</v>
      </c>
      <c r="O1095" s="2">
        <v>0</v>
      </c>
      <c r="P1095" t="s">
        <v>3283</v>
      </c>
      <c r="Q1095">
        <v>1.385</v>
      </c>
      <c r="R1095" t="s">
        <v>2968</v>
      </c>
      <c r="S1095">
        <v>7</v>
      </c>
      <c r="T1095">
        <v>13</v>
      </c>
      <c r="U1095">
        <v>1</v>
      </c>
      <c r="V1095">
        <v>1</v>
      </c>
      <c r="W1095">
        <v>0</v>
      </c>
    </row>
    <row r="1096" spans="1:23" x14ac:dyDescent="0.3">
      <c r="A1096" t="s">
        <v>4493</v>
      </c>
      <c r="B1096" t="s">
        <v>4494</v>
      </c>
      <c r="C1096">
        <v>17</v>
      </c>
      <c r="D1096">
        <v>43768230</v>
      </c>
      <c r="E1096" t="s">
        <v>2234</v>
      </c>
      <c r="F1096" t="s">
        <v>2233</v>
      </c>
      <c r="G1096">
        <v>0.23960000000000001</v>
      </c>
      <c r="H1096" t="s">
        <v>1755</v>
      </c>
      <c r="I1096" t="s">
        <v>1755</v>
      </c>
      <c r="J1096" t="s">
        <v>1755</v>
      </c>
      <c r="K1096">
        <v>1</v>
      </c>
      <c r="L1096" t="s">
        <v>2193</v>
      </c>
      <c r="M1096">
        <v>7</v>
      </c>
      <c r="N1096" t="s">
        <v>4127</v>
      </c>
      <c r="O1096" s="2">
        <v>0</v>
      </c>
      <c r="P1096" t="s">
        <v>3283</v>
      </c>
      <c r="Q1096">
        <v>4.7220000000000004</v>
      </c>
      <c r="R1096">
        <v>5</v>
      </c>
      <c r="S1096">
        <v>7</v>
      </c>
      <c r="T1096">
        <v>13</v>
      </c>
      <c r="U1096">
        <v>1</v>
      </c>
      <c r="V1096">
        <v>1</v>
      </c>
      <c r="W1096">
        <v>0</v>
      </c>
    </row>
    <row r="1097" spans="1:23" x14ac:dyDescent="0.3">
      <c r="A1097" t="s">
        <v>4495</v>
      </c>
      <c r="B1097" t="s">
        <v>4496</v>
      </c>
      <c r="C1097">
        <v>17</v>
      </c>
      <c r="D1097">
        <v>43768346</v>
      </c>
      <c r="E1097" t="s">
        <v>2233</v>
      </c>
      <c r="F1097" t="s">
        <v>2244</v>
      </c>
      <c r="G1097">
        <v>0.23960000000000001</v>
      </c>
      <c r="H1097" t="s">
        <v>1755</v>
      </c>
      <c r="I1097" t="s">
        <v>1755</v>
      </c>
      <c r="J1097" t="s">
        <v>1755</v>
      </c>
      <c r="K1097">
        <v>1</v>
      </c>
      <c r="L1097" t="s">
        <v>2193</v>
      </c>
      <c r="M1097">
        <v>7</v>
      </c>
      <c r="N1097" t="s">
        <v>4127</v>
      </c>
      <c r="O1097" s="2">
        <v>0</v>
      </c>
      <c r="P1097" t="s">
        <v>3283</v>
      </c>
      <c r="Q1097">
        <v>0.74199999999999999</v>
      </c>
      <c r="R1097" t="s">
        <v>1755</v>
      </c>
      <c r="S1097">
        <v>7</v>
      </c>
      <c r="T1097">
        <v>13</v>
      </c>
      <c r="U1097">
        <v>1</v>
      </c>
      <c r="V1097">
        <v>1</v>
      </c>
      <c r="W1097">
        <v>0</v>
      </c>
    </row>
    <row r="1098" spans="1:23" x14ac:dyDescent="0.3">
      <c r="A1098" t="s">
        <v>4497</v>
      </c>
      <c r="B1098" t="s">
        <v>4498</v>
      </c>
      <c r="C1098">
        <v>17</v>
      </c>
      <c r="D1098">
        <v>43768347</v>
      </c>
      <c r="E1098" t="s">
        <v>2234</v>
      </c>
      <c r="F1098" t="s">
        <v>2239</v>
      </c>
      <c r="G1098">
        <v>0.23960000000000001</v>
      </c>
      <c r="H1098" t="s">
        <v>1755</v>
      </c>
      <c r="I1098" t="s">
        <v>1755</v>
      </c>
      <c r="J1098" t="s">
        <v>1755</v>
      </c>
      <c r="K1098">
        <v>1</v>
      </c>
      <c r="L1098" t="s">
        <v>2193</v>
      </c>
      <c r="M1098">
        <v>7</v>
      </c>
      <c r="N1098" t="s">
        <v>4127</v>
      </c>
      <c r="O1098" s="2">
        <v>0</v>
      </c>
      <c r="P1098" t="s">
        <v>3283</v>
      </c>
      <c r="Q1098">
        <v>10.67</v>
      </c>
      <c r="R1098" t="s">
        <v>1755</v>
      </c>
      <c r="S1098">
        <v>7</v>
      </c>
      <c r="T1098">
        <v>13</v>
      </c>
      <c r="U1098">
        <v>1</v>
      </c>
      <c r="V1098">
        <v>1</v>
      </c>
      <c r="W1098">
        <v>0</v>
      </c>
    </row>
    <row r="1099" spans="1:23" x14ac:dyDescent="0.3">
      <c r="A1099" t="s">
        <v>4499</v>
      </c>
      <c r="B1099" t="s">
        <v>4500</v>
      </c>
      <c r="C1099">
        <v>17</v>
      </c>
      <c r="D1099">
        <v>43768467</v>
      </c>
      <c r="E1099" t="s">
        <v>2234</v>
      </c>
      <c r="F1099" t="s">
        <v>2239</v>
      </c>
      <c r="G1099">
        <v>0.23960000000000001</v>
      </c>
      <c r="H1099" t="s">
        <v>1755</v>
      </c>
      <c r="I1099" t="s">
        <v>1755</v>
      </c>
      <c r="J1099" t="s">
        <v>1755</v>
      </c>
      <c r="K1099">
        <v>1</v>
      </c>
      <c r="L1099" t="s">
        <v>2193</v>
      </c>
      <c r="M1099">
        <v>7</v>
      </c>
      <c r="N1099" t="s">
        <v>4127</v>
      </c>
      <c r="O1099" s="2">
        <v>0</v>
      </c>
      <c r="P1099" t="s">
        <v>3283</v>
      </c>
      <c r="Q1099">
        <v>0.26800000000000002</v>
      </c>
      <c r="R1099">
        <v>5</v>
      </c>
      <c r="S1099">
        <v>7</v>
      </c>
      <c r="T1099">
        <v>13</v>
      </c>
      <c r="U1099">
        <v>1</v>
      </c>
      <c r="V1099">
        <v>1</v>
      </c>
      <c r="W1099">
        <v>0</v>
      </c>
    </row>
    <row r="1100" spans="1:23" x14ac:dyDescent="0.3">
      <c r="A1100" t="s">
        <v>4501</v>
      </c>
      <c r="B1100" t="s">
        <v>4502</v>
      </c>
      <c r="C1100">
        <v>17</v>
      </c>
      <c r="D1100">
        <v>43768496</v>
      </c>
      <c r="E1100" t="s">
        <v>2234</v>
      </c>
      <c r="F1100" t="s">
        <v>2239</v>
      </c>
      <c r="G1100">
        <v>0.23960000000000001</v>
      </c>
      <c r="H1100" t="s">
        <v>1755</v>
      </c>
      <c r="I1100" t="s">
        <v>1755</v>
      </c>
      <c r="J1100" t="s">
        <v>1755</v>
      </c>
      <c r="K1100">
        <v>1</v>
      </c>
      <c r="L1100" t="s">
        <v>2193</v>
      </c>
      <c r="M1100">
        <v>7</v>
      </c>
      <c r="N1100" t="s">
        <v>4127</v>
      </c>
      <c r="O1100" s="2">
        <v>0</v>
      </c>
      <c r="P1100" t="s">
        <v>3283</v>
      </c>
      <c r="Q1100">
        <v>1.7609999999999999</v>
      </c>
      <c r="R1100">
        <v>5</v>
      </c>
      <c r="S1100">
        <v>7</v>
      </c>
      <c r="T1100">
        <v>13</v>
      </c>
      <c r="U1100">
        <v>1</v>
      </c>
      <c r="V1100">
        <v>1</v>
      </c>
      <c r="W1100">
        <v>0</v>
      </c>
    </row>
    <row r="1101" spans="1:23" x14ac:dyDescent="0.3">
      <c r="A1101" t="s">
        <v>4503</v>
      </c>
      <c r="B1101" t="s">
        <v>4504</v>
      </c>
      <c r="C1101">
        <v>17</v>
      </c>
      <c r="D1101">
        <v>43768501</v>
      </c>
      <c r="E1101" t="s">
        <v>2234</v>
      </c>
      <c r="F1101" t="s">
        <v>2239</v>
      </c>
      <c r="G1101">
        <v>0.23960000000000001</v>
      </c>
      <c r="H1101" t="s">
        <v>1755</v>
      </c>
      <c r="I1101" t="s">
        <v>1755</v>
      </c>
      <c r="J1101" t="s">
        <v>1755</v>
      </c>
      <c r="K1101">
        <v>1</v>
      </c>
      <c r="L1101" t="s">
        <v>2193</v>
      </c>
      <c r="M1101">
        <v>7</v>
      </c>
      <c r="N1101" t="s">
        <v>4127</v>
      </c>
      <c r="O1101" s="2">
        <v>0</v>
      </c>
      <c r="P1101" t="s">
        <v>3283</v>
      </c>
      <c r="Q1101">
        <v>1.94</v>
      </c>
      <c r="R1101">
        <v>5</v>
      </c>
      <c r="S1101">
        <v>7</v>
      </c>
      <c r="T1101">
        <v>13</v>
      </c>
      <c r="U1101">
        <v>1</v>
      </c>
      <c r="V1101">
        <v>1</v>
      </c>
      <c r="W1101">
        <v>0</v>
      </c>
    </row>
    <row r="1102" spans="1:23" x14ac:dyDescent="0.3">
      <c r="A1102" t="s">
        <v>4505</v>
      </c>
      <c r="B1102" t="s">
        <v>4506</v>
      </c>
      <c r="C1102">
        <v>17</v>
      </c>
      <c r="D1102">
        <v>43768621</v>
      </c>
      <c r="E1102" t="s">
        <v>3106</v>
      </c>
      <c r="F1102" t="s">
        <v>2244</v>
      </c>
      <c r="G1102">
        <v>0.23960000000000001</v>
      </c>
      <c r="H1102" t="s">
        <v>1755</v>
      </c>
      <c r="I1102" t="s">
        <v>1755</v>
      </c>
      <c r="J1102" t="s">
        <v>1755</v>
      </c>
      <c r="K1102">
        <v>1</v>
      </c>
      <c r="L1102" t="s">
        <v>2193</v>
      </c>
      <c r="M1102">
        <v>7</v>
      </c>
      <c r="N1102" t="s">
        <v>4127</v>
      </c>
      <c r="O1102" s="2">
        <v>0</v>
      </c>
      <c r="P1102" t="s">
        <v>3283</v>
      </c>
      <c r="Q1102">
        <v>1.0289999999999999</v>
      </c>
      <c r="R1102" t="s">
        <v>1755</v>
      </c>
      <c r="S1102">
        <v>7</v>
      </c>
      <c r="T1102">
        <v>13</v>
      </c>
      <c r="U1102">
        <v>1</v>
      </c>
      <c r="V1102">
        <v>1</v>
      </c>
      <c r="W1102">
        <v>0</v>
      </c>
    </row>
    <row r="1103" spans="1:23" x14ac:dyDescent="0.3">
      <c r="A1103" t="s">
        <v>4507</v>
      </c>
      <c r="B1103" t="s">
        <v>4508</v>
      </c>
      <c r="C1103">
        <v>17</v>
      </c>
      <c r="D1103">
        <v>43768633</v>
      </c>
      <c r="E1103" t="s">
        <v>2233</v>
      </c>
      <c r="F1103" t="s">
        <v>2244</v>
      </c>
      <c r="G1103">
        <v>0.23960000000000001</v>
      </c>
      <c r="H1103" t="s">
        <v>1755</v>
      </c>
      <c r="I1103" t="s">
        <v>1755</v>
      </c>
      <c r="J1103" t="s">
        <v>1755</v>
      </c>
      <c r="K1103">
        <v>1</v>
      </c>
      <c r="L1103" t="s">
        <v>2193</v>
      </c>
      <c r="M1103">
        <v>7</v>
      </c>
      <c r="N1103" t="s">
        <v>4127</v>
      </c>
      <c r="O1103" s="2">
        <v>0</v>
      </c>
      <c r="P1103" t="s">
        <v>3283</v>
      </c>
      <c r="Q1103">
        <v>2.54</v>
      </c>
      <c r="R1103">
        <v>5</v>
      </c>
      <c r="S1103">
        <v>7</v>
      </c>
      <c r="T1103">
        <v>13</v>
      </c>
      <c r="U1103">
        <v>1</v>
      </c>
      <c r="V1103">
        <v>1</v>
      </c>
      <c r="W1103">
        <v>0</v>
      </c>
    </row>
    <row r="1104" spans="1:23" x14ac:dyDescent="0.3">
      <c r="A1104" t="s">
        <v>4509</v>
      </c>
      <c r="B1104" t="s">
        <v>4510</v>
      </c>
      <c r="C1104">
        <v>17</v>
      </c>
      <c r="D1104">
        <v>43768703</v>
      </c>
      <c r="E1104" t="s">
        <v>2234</v>
      </c>
      <c r="F1104" t="s">
        <v>2239</v>
      </c>
      <c r="G1104">
        <v>0.23960000000000001</v>
      </c>
      <c r="H1104" t="s">
        <v>1755</v>
      </c>
      <c r="I1104" t="s">
        <v>1755</v>
      </c>
      <c r="J1104" t="s">
        <v>1755</v>
      </c>
      <c r="K1104">
        <v>1</v>
      </c>
      <c r="L1104" t="s">
        <v>2193</v>
      </c>
      <c r="M1104">
        <v>7</v>
      </c>
      <c r="N1104" t="s">
        <v>4127</v>
      </c>
      <c r="O1104" s="2">
        <v>0</v>
      </c>
      <c r="P1104" t="s">
        <v>3283</v>
      </c>
      <c r="Q1104">
        <v>4.7149999999999999</v>
      </c>
      <c r="R1104">
        <v>5</v>
      </c>
      <c r="S1104">
        <v>7</v>
      </c>
      <c r="T1104">
        <v>13</v>
      </c>
      <c r="U1104">
        <v>1</v>
      </c>
      <c r="V1104">
        <v>1</v>
      </c>
      <c r="W1104">
        <v>0</v>
      </c>
    </row>
    <row r="1105" spans="1:23" x14ac:dyDescent="0.3">
      <c r="A1105" t="s">
        <v>4511</v>
      </c>
      <c r="B1105" t="s">
        <v>4512</v>
      </c>
      <c r="C1105">
        <v>17</v>
      </c>
      <c r="D1105">
        <v>43768727</v>
      </c>
      <c r="E1105" t="s">
        <v>2233</v>
      </c>
      <c r="F1105" t="s">
        <v>2244</v>
      </c>
      <c r="G1105">
        <v>0.23960000000000001</v>
      </c>
      <c r="H1105" t="s">
        <v>1755</v>
      </c>
      <c r="I1105" t="s">
        <v>1755</v>
      </c>
      <c r="J1105" t="s">
        <v>1755</v>
      </c>
      <c r="K1105">
        <v>1</v>
      </c>
      <c r="L1105" t="s">
        <v>2193</v>
      </c>
      <c r="M1105">
        <v>7</v>
      </c>
      <c r="N1105" t="s">
        <v>4127</v>
      </c>
      <c r="O1105" s="2">
        <v>0</v>
      </c>
      <c r="P1105" t="s">
        <v>3283</v>
      </c>
      <c r="Q1105">
        <v>2.4550000000000001</v>
      </c>
      <c r="R1105">
        <v>5</v>
      </c>
      <c r="S1105">
        <v>7</v>
      </c>
      <c r="T1105">
        <v>13</v>
      </c>
      <c r="U1105">
        <v>1</v>
      </c>
      <c r="V1105">
        <v>1</v>
      </c>
      <c r="W1105">
        <v>0</v>
      </c>
    </row>
    <row r="1106" spans="1:23" x14ac:dyDescent="0.3">
      <c r="A1106" t="s">
        <v>4513</v>
      </c>
      <c r="B1106" t="s">
        <v>4514</v>
      </c>
      <c r="C1106">
        <v>17</v>
      </c>
      <c r="D1106">
        <v>43769088</v>
      </c>
      <c r="E1106" t="s">
        <v>2239</v>
      </c>
      <c r="F1106" t="s">
        <v>2234</v>
      </c>
      <c r="G1106">
        <v>0.23960000000000001</v>
      </c>
      <c r="H1106" t="s">
        <v>1755</v>
      </c>
      <c r="I1106" t="s">
        <v>1755</v>
      </c>
      <c r="J1106" t="s">
        <v>1755</v>
      </c>
      <c r="K1106">
        <v>1</v>
      </c>
      <c r="L1106" t="s">
        <v>2193</v>
      </c>
      <c r="M1106">
        <v>7</v>
      </c>
      <c r="N1106" t="s">
        <v>4127</v>
      </c>
      <c r="O1106" s="2">
        <v>0</v>
      </c>
      <c r="P1106" t="s">
        <v>3283</v>
      </c>
      <c r="Q1106">
        <v>3.367</v>
      </c>
      <c r="R1106">
        <v>7</v>
      </c>
      <c r="S1106">
        <v>12</v>
      </c>
      <c r="T1106">
        <v>14</v>
      </c>
      <c r="U1106">
        <v>1</v>
      </c>
      <c r="V1106">
        <v>1</v>
      </c>
      <c r="W1106">
        <v>0</v>
      </c>
    </row>
    <row r="1107" spans="1:23" x14ac:dyDescent="0.3">
      <c r="A1107" t="s">
        <v>4515</v>
      </c>
      <c r="B1107" t="s">
        <v>4516</v>
      </c>
      <c r="C1107">
        <v>17</v>
      </c>
      <c r="D1107">
        <v>43769277</v>
      </c>
      <c r="E1107" t="s">
        <v>2234</v>
      </c>
      <c r="F1107" t="s">
        <v>2233</v>
      </c>
      <c r="G1107">
        <v>0.23960000000000001</v>
      </c>
      <c r="H1107" t="s">
        <v>1755</v>
      </c>
      <c r="I1107" t="s">
        <v>1755</v>
      </c>
      <c r="J1107" t="s">
        <v>1755</v>
      </c>
      <c r="K1107">
        <v>1</v>
      </c>
      <c r="L1107" t="s">
        <v>2193</v>
      </c>
      <c r="M1107">
        <v>7</v>
      </c>
      <c r="N1107" t="s">
        <v>4127</v>
      </c>
      <c r="O1107" s="2">
        <v>0</v>
      </c>
      <c r="P1107" t="s">
        <v>3283</v>
      </c>
      <c r="Q1107">
        <v>0.08</v>
      </c>
      <c r="R1107">
        <v>5</v>
      </c>
      <c r="S1107">
        <v>13</v>
      </c>
      <c r="T1107">
        <v>14</v>
      </c>
      <c r="U1107">
        <v>1</v>
      </c>
      <c r="V1107">
        <v>1</v>
      </c>
      <c r="W1107">
        <v>0</v>
      </c>
    </row>
    <row r="1108" spans="1:23" x14ac:dyDescent="0.3">
      <c r="A1108" t="s">
        <v>4517</v>
      </c>
      <c r="B1108" t="s">
        <v>4518</v>
      </c>
      <c r="C1108">
        <v>17</v>
      </c>
      <c r="D1108">
        <v>43769321</v>
      </c>
      <c r="E1108" t="s">
        <v>2244</v>
      </c>
      <c r="F1108" t="s">
        <v>2234</v>
      </c>
      <c r="G1108">
        <v>0.23960000000000001</v>
      </c>
      <c r="H1108" t="s">
        <v>1755</v>
      </c>
      <c r="I1108" t="s">
        <v>1755</v>
      </c>
      <c r="J1108" t="s">
        <v>1755</v>
      </c>
      <c r="K1108">
        <v>1</v>
      </c>
      <c r="L1108" t="s">
        <v>2193</v>
      </c>
      <c r="M1108">
        <v>7</v>
      </c>
      <c r="N1108" t="s">
        <v>4127</v>
      </c>
      <c r="O1108" s="2">
        <v>0</v>
      </c>
      <c r="P1108" t="s">
        <v>3283</v>
      </c>
      <c r="Q1108">
        <v>0.91600000000000004</v>
      </c>
      <c r="R1108">
        <v>5</v>
      </c>
      <c r="S1108">
        <v>13</v>
      </c>
      <c r="T1108">
        <v>14</v>
      </c>
      <c r="U1108">
        <v>1</v>
      </c>
      <c r="V1108">
        <v>1</v>
      </c>
      <c r="W1108">
        <v>0</v>
      </c>
    </row>
    <row r="1109" spans="1:23" x14ac:dyDescent="0.3">
      <c r="A1109" t="s">
        <v>4519</v>
      </c>
      <c r="B1109" t="s">
        <v>4520</v>
      </c>
      <c r="C1109">
        <v>17</v>
      </c>
      <c r="D1109">
        <v>43769516</v>
      </c>
      <c r="E1109" t="s">
        <v>2234</v>
      </c>
      <c r="F1109" t="s">
        <v>2244</v>
      </c>
      <c r="G1109">
        <v>0.23960000000000001</v>
      </c>
      <c r="H1109" t="s">
        <v>1755</v>
      </c>
      <c r="I1109" t="s">
        <v>1755</v>
      </c>
      <c r="J1109" t="s">
        <v>1755</v>
      </c>
      <c r="K1109">
        <v>1</v>
      </c>
      <c r="L1109" t="s">
        <v>2193</v>
      </c>
      <c r="M1109">
        <v>7</v>
      </c>
      <c r="N1109" t="s">
        <v>4127</v>
      </c>
      <c r="O1109" s="2">
        <v>0</v>
      </c>
      <c r="P1109" t="s">
        <v>3283</v>
      </c>
      <c r="Q1109">
        <v>0.55100000000000005</v>
      </c>
      <c r="R1109">
        <v>6</v>
      </c>
      <c r="S1109">
        <v>13</v>
      </c>
      <c r="T1109">
        <v>14</v>
      </c>
      <c r="U1109">
        <v>1</v>
      </c>
      <c r="V1109">
        <v>1</v>
      </c>
      <c r="W1109">
        <v>0</v>
      </c>
    </row>
    <row r="1110" spans="1:23" x14ac:dyDescent="0.3">
      <c r="A1110" t="s">
        <v>4521</v>
      </c>
      <c r="B1110" t="s">
        <v>4522</v>
      </c>
      <c r="C1110">
        <v>17</v>
      </c>
      <c r="D1110">
        <v>43769819</v>
      </c>
      <c r="E1110" t="s">
        <v>4523</v>
      </c>
      <c r="F1110" t="s">
        <v>2244</v>
      </c>
      <c r="G1110">
        <v>0.23960000000000001</v>
      </c>
      <c r="H1110" t="s">
        <v>1755</v>
      </c>
      <c r="I1110" t="s">
        <v>1755</v>
      </c>
      <c r="J1110" t="s">
        <v>1755</v>
      </c>
      <c r="K1110">
        <v>1</v>
      </c>
      <c r="L1110" t="s">
        <v>2193</v>
      </c>
      <c r="M1110">
        <v>7</v>
      </c>
      <c r="N1110" t="s">
        <v>4127</v>
      </c>
      <c r="O1110" s="2">
        <v>0</v>
      </c>
      <c r="P1110" t="s">
        <v>3283</v>
      </c>
      <c r="Q1110">
        <v>3.4489999999999998</v>
      </c>
      <c r="R1110" t="s">
        <v>1755</v>
      </c>
      <c r="S1110">
        <v>13</v>
      </c>
      <c r="T1110">
        <v>14</v>
      </c>
      <c r="U1110">
        <v>1</v>
      </c>
      <c r="V1110">
        <v>1</v>
      </c>
      <c r="W1110">
        <v>0</v>
      </c>
    </row>
    <row r="1111" spans="1:23" x14ac:dyDescent="0.3">
      <c r="A1111" t="s">
        <v>4524</v>
      </c>
      <c r="B1111" t="s">
        <v>4525</v>
      </c>
      <c r="C1111">
        <v>17</v>
      </c>
      <c r="D1111">
        <v>43770416</v>
      </c>
      <c r="E1111" t="s">
        <v>2239</v>
      </c>
      <c r="F1111" t="s">
        <v>2234</v>
      </c>
      <c r="G1111">
        <v>0.23960000000000001</v>
      </c>
      <c r="H1111" t="s">
        <v>1755</v>
      </c>
      <c r="I1111" t="s">
        <v>1755</v>
      </c>
      <c r="J1111" t="s">
        <v>1755</v>
      </c>
      <c r="K1111">
        <v>1</v>
      </c>
      <c r="L1111" t="s">
        <v>2193</v>
      </c>
      <c r="M1111">
        <v>7</v>
      </c>
      <c r="N1111" t="s">
        <v>4127</v>
      </c>
      <c r="O1111" s="2">
        <v>0</v>
      </c>
      <c r="P1111" t="s">
        <v>3283</v>
      </c>
      <c r="Q1111">
        <v>5.3719999999999999</v>
      </c>
      <c r="R1111">
        <v>5</v>
      </c>
      <c r="S1111">
        <v>13</v>
      </c>
      <c r="T1111">
        <v>14</v>
      </c>
      <c r="U1111">
        <v>1</v>
      </c>
      <c r="V1111">
        <v>1</v>
      </c>
      <c r="W1111">
        <v>0</v>
      </c>
    </row>
    <row r="1112" spans="1:23" x14ac:dyDescent="0.3">
      <c r="A1112" t="s">
        <v>4526</v>
      </c>
      <c r="B1112" t="s">
        <v>4527</v>
      </c>
      <c r="C1112">
        <v>17</v>
      </c>
      <c r="D1112">
        <v>43770443</v>
      </c>
      <c r="E1112" t="s">
        <v>2239</v>
      </c>
      <c r="F1112" t="s">
        <v>2234</v>
      </c>
      <c r="G1112">
        <v>0.23960000000000001</v>
      </c>
      <c r="H1112" t="s">
        <v>1755</v>
      </c>
      <c r="I1112" t="s">
        <v>1755</v>
      </c>
      <c r="J1112" t="s">
        <v>1755</v>
      </c>
      <c r="K1112">
        <v>1</v>
      </c>
      <c r="L1112" t="s">
        <v>2193</v>
      </c>
      <c r="M1112">
        <v>7</v>
      </c>
      <c r="N1112" t="s">
        <v>4127</v>
      </c>
      <c r="O1112" s="2">
        <v>0</v>
      </c>
      <c r="P1112" t="s">
        <v>3283</v>
      </c>
      <c r="Q1112">
        <v>1.9419999999999999</v>
      </c>
      <c r="R1112">
        <v>5</v>
      </c>
      <c r="S1112">
        <v>13</v>
      </c>
      <c r="T1112">
        <v>14</v>
      </c>
      <c r="U1112">
        <v>1</v>
      </c>
      <c r="V1112">
        <v>1</v>
      </c>
      <c r="W1112">
        <v>0</v>
      </c>
    </row>
    <row r="1113" spans="1:23" x14ac:dyDescent="0.3">
      <c r="A1113" t="s">
        <v>4528</v>
      </c>
      <c r="B1113" t="s">
        <v>4529</v>
      </c>
      <c r="C1113">
        <v>17</v>
      </c>
      <c r="D1113">
        <v>43770525</v>
      </c>
      <c r="E1113" t="s">
        <v>2234</v>
      </c>
      <c r="F1113" t="s">
        <v>2239</v>
      </c>
      <c r="G1113">
        <v>0.23960000000000001</v>
      </c>
      <c r="H1113" t="s">
        <v>1755</v>
      </c>
      <c r="I1113" t="s">
        <v>1755</v>
      </c>
      <c r="J1113" t="s">
        <v>1755</v>
      </c>
      <c r="K1113">
        <v>1</v>
      </c>
      <c r="L1113" t="s">
        <v>2193</v>
      </c>
      <c r="M1113">
        <v>7</v>
      </c>
      <c r="N1113" t="s">
        <v>4127</v>
      </c>
      <c r="O1113" s="2">
        <v>0</v>
      </c>
      <c r="P1113" t="s">
        <v>3283</v>
      </c>
      <c r="Q1113">
        <v>9.9480000000000004</v>
      </c>
      <c r="R1113">
        <v>7</v>
      </c>
      <c r="S1113">
        <v>13</v>
      </c>
      <c r="T1113">
        <v>14</v>
      </c>
      <c r="U1113">
        <v>1</v>
      </c>
      <c r="V1113">
        <v>1</v>
      </c>
      <c r="W1113">
        <v>0</v>
      </c>
    </row>
    <row r="1114" spans="1:23" x14ac:dyDescent="0.3">
      <c r="A1114" t="s">
        <v>4530</v>
      </c>
      <c r="B1114" t="s">
        <v>4531</v>
      </c>
      <c r="C1114">
        <v>17</v>
      </c>
      <c r="D1114">
        <v>43770595</v>
      </c>
      <c r="E1114" t="s">
        <v>2244</v>
      </c>
      <c r="F1114" t="s">
        <v>2233</v>
      </c>
      <c r="G1114">
        <v>0.23960000000000001</v>
      </c>
      <c r="H1114" t="s">
        <v>1755</v>
      </c>
      <c r="I1114" t="s">
        <v>1755</v>
      </c>
      <c r="J1114" t="s">
        <v>1755</v>
      </c>
      <c r="K1114">
        <v>1</v>
      </c>
      <c r="L1114" t="s">
        <v>2193</v>
      </c>
      <c r="M1114">
        <v>7</v>
      </c>
      <c r="N1114" t="s">
        <v>4127</v>
      </c>
      <c r="O1114" s="2">
        <v>0</v>
      </c>
      <c r="P1114" t="s">
        <v>3283</v>
      </c>
      <c r="Q1114">
        <v>3.8580000000000001</v>
      </c>
      <c r="R1114">
        <v>7</v>
      </c>
      <c r="S1114">
        <v>13</v>
      </c>
      <c r="T1114">
        <v>14</v>
      </c>
      <c r="U1114">
        <v>1</v>
      </c>
      <c r="V1114">
        <v>1</v>
      </c>
      <c r="W1114">
        <v>0</v>
      </c>
    </row>
    <row r="1115" spans="1:23" x14ac:dyDescent="0.3">
      <c r="A1115" t="s">
        <v>4532</v>
      </c>
      <c r="B1115" t="s">
        <v>4533</v>
      </c>
      <c r="C1115">
        <v>17</v>
      </c>
      <c r="D1115">
        <v>43770712</v>
      </c>
      <c r="E1115" t="s">
        <v>2234</v>
      </c>
      <c r="F1115" t="s">
        <v>2239</v>
      </c>
      <c r="G1115">
        <v>0.26440000000000002</v>
      </c>
      <c r="H1115" t="s">
        <v>1755</v>
      </c>
      <c r="I1115" t="s">
        <v>1755</v>
      </c>
      <c r="J1115" t="s">
        <v>1755</v>
      </c>
      <c r="K1115">
        <v>0.880583</v>
      </c>
      <c r="L1115" t="s">
        <v>2193</v>
      </c>
      <c r="M1115">
        <v>7</v>
      </c>
      <c r="N1115" t="s">
        <v>4127</v>
      </c>
      <c r="O1115" s="2">
        <v>0</v>
      </c>
      <c r="P1115" t="s">
        <v>3283</v>
      </c>
      <c r="Q1115">
        <v>0.193</v>
      </c>
      <c r="R1115">
        <v>6</v>
      </c>
      <c r="S1115">
        <v>13</v>
      </c>
      <c r="T1115">
        <v>14</v>
      </c>
      <c r="U1115">
        <v>1</v>
      </c>
      <c r="V1115">
        <v>1</v>
      </c>
      <c r="W1115">
        <v>0</v>
      </c>
    </row>
    <row r="1116" spans="1:23" x14ac:dyDescent="0.3">
      <c r="A1116" t="s">
        <v>4534</v>
      </c>
      <c r="B1116" t="s">
        <v>4535</v>
      </c>
      <c r="C1116">
        <v>17</v>
      </c>
      <c r="D1116">
        <v>43770995</v>
      </c>
      <c r="E1116" t="s">
        <v>2233</v>
      </c>
      <c r="F1116" t="s">
        <v>2244</v>
      </c>
      <c r="G1116">
        <v>0.23960000000000001</v>
      </c>
      <c r="H1116" t="s">
        <v>1755</v>
      </c>
      <c r="I1116" t="s">
        <v>1755</v>
      </c>
      <c r="J1116" t="s">
        <v>1755</v>
      </c>
      <c r="K1116">
        <v>1</v>
      </c>
      <c r="L1116" t="s">
        <v>2193</v>
      </c>
      <c r="M1116">
        <v>7</v>
      </c>
      <c r="N1116" t="s">
        <v>4127</v>
      </c>
      <c r="O1116" s="2">
        <v>0</v>
      </c>
      <c r="P1116" t="s">
        <v>3283</v>
      </c>
      <c r="Q1116">
        <v>2.5710000000000002</v>
      </c>
      <c r="R1116">
        <v>7</v>
      </c>
      <c r="S1116">
        <v>13</v>
      </c>
      <c r="T1116">
        <v>14</v>
      </c>
      <c r="U1116">
        <v>1</v>
      </c>
      <c r="V1116">
        <v>1</v>
      </c>
      <c r="W1116">
        <v>0</v>
      </c>
    </row>
    <row r="1117" spans="1:23" x14ac:dyDescent="0.3">
      <c r="A1117" t="s">
        <v>4536</v>
      </c>
      <c r="B1117" t="s">
        <v>4537</v>
      </c>
      <c r="C1117">
        <v>17</v>
      </c>
      <c r="D1117">
        <v>43771193</v>
      </c>
      <c r="E1117" t="s">
        <v>2239</v>
      </c>
      <c r="F1117" t="s">
        <v>2234</v>
      </c>
      <c r="G1117">
        <v>0.23960000000000001</v>
      </c>
      <c r="H1117" t="s">
        <v>1755</v>
      </c>
      <c r="I1117" t="s">
        <v>1755</v>
      </c>
      <c r="J1117" t="s">
        <v>1755</v>
      </c>
      <c r="K1117">
        <v>1</v>
      </c>
      <c r="L1117" t="s">
        <v>2193</v>
      </c>
      <c r="M1117">
        <v>7</v>
      </c>
      <c r="N1117" t="s">
        <v>4127</v>
      </c>
      <c r="O1117" s="2">
        <v>0</v>
      </c>
      <c r="P1117" t="s">
        <v>3283</v>
      </c>
      <c r="Q1117">
        <v>0.80100000000000005</v>
      </c>
      <c r="R1117">
        <v>6</v>
      </c>
      <c r="S1117">
        <v>13</v>
      </c>
      <c r="T1117">
        <v>14</v>
      </c>
      <c r="U1117">
        <v>1</v>
      </c>
      <c r="V1117">
        <v>1</v>
      </c>
      <c r="W1117">
        <v>0</v>
      </c>
    </row>
    <row r="1118" spans="1:23" x14ac:dyDescent="0.3">
      <c r="A1118" t="s">
        <v>4538</v>
      </c>
      <c r="B1118" t="s">
        <v>4539</v>
      </c>
      <c r="C1118">
        <v>17</v>
      </c>
      <c r="D1118">
        <v>43771493</v>
      </c>
      <c r="E1118" t="s">
        <v>2233</v>
      </c>
      <c r="F1118" t="s">
        <v>2244</v>
      </c>
      <c r="G1118">
        <v>0.23960000000000001</v>
      </c>
      <c r="H1118" t="s">
        <v>1755</v>
      </c>
      <c r="I1118" t="s">
        <v>1755</v>
      </c>
      <c r="J1118" t="s">
        <v>1755</v>
      </c>
      <c r="K1118">
        <v>1</v>
      </c>
      <c r="L1118" t="s">
        <v>2193</v>
      </c>
      <c r="M1118">
        <v>7</v>
      </c>
      <c r="N1118" t="s">
        <v>4127</v>
      </c>
      <c r="O1118" s="2">
        <v>0</v>
      </c>
      <c r="P1118" t="s">
        <v>3283</v>
      </c>
      <c r="Q1118">
        <v>9.9860000000000007</v>
      </c>
      <c r="R1118">
        <v>7</v>
      </c>
      <c r="S1118">
        <v>13</v>
      </c>
      <c r="T1118">
        <v>14</v>
      </c>
      <c r="U1118">
        <v>1</v>
      </c>
      <c r="V1118">
        <v>1</v>
      </c>
      <c r="W1118">
        <v>0</v>
      </c>
    </row>
    <row r="1119" spans="1:23" x14ac:dyDescent="0.3">
      <c r="A1119" t="s">
        <v>4540</v>
      </c>
      <c r="B1119" t="s">
        <v>4541</v>
      </c>
      <c r="C1119">
        <v>17</v>
      </c>
      <c r="D1119">
        <v>43771627</v>
      </c>
      <c r="E1119" t="s">
        <v>2244</v>
      </c>
      <c r="F1119" t="s">
        <v>2233</v>
      </c>
      <c r="G1119">
        <v>0.23960000000000001</v>
      </c>
      <c r="H1119" t="s">
        <v>1755</v>
      </c>
      <c r="I1119" t="s">
        <v>1755</v>
      </c>
      <c r="J1119" t="s">
        <v>1755</v>
      </c>
      <c r="K1119">
        <v>1</v>
      </c>
      <c r="L1119" t="s">
        <v>2193</v>
      </c>
      <c r="M1119">
        <v>7</v>
      </c>
      <c r="N1119" t="s">
        <v>4127</v>
      </c>
      <c r="O1119" s="2">
        <v>0</v>
      </c>
      <c r="P1119" t="s">
        <v>3283</v>
      </c>
      <c r="Q1119">
        <v>3.7370000000000001</v>
      </c>
      <c r="R1119">
        <v>6</v>
      </c>
      <c r="S1119">
        <v>13</v>
      </c>
      <c r="T1119">
        <v>14</v>
      </c>
      <c r="U1119">
        <v>1</v>
      </c>
      <c r="V1119">
        <v>1</v>
      </c>
      <c r="W1119">
        <v>0</v>
      </c>
    </row>
    <row r="1120" spans="1:23" x14ac:dyDescent="0.3">
      <c r="A1120" t="s">
        <v>4542</v>
      </c>
      <c r="B1120" t="s">
        <v>4543</v>
      </c>
      <c r="C1120">
        <v>17</v>
      </c>
      <c r="D1120">
        <v>43772018</v>
      </c>
      <c r="E1120" t="s">
        <v>2233</v>
      </c>
      <c r="F1120" t="s">
        <v>2239</v>
      </c>
      <c r="G1120">
        <v>0.23960000000000001</v>
      </c>
      <c r="H1120" t="s">
        <v>1755</v>
      </c>
      <c r="I1120" t="s">
        <v>1755</v>
      </c>
      <c r="J1120" t="s">
        <v>1755</v>
      </c>
      <c r="K1120">
        <v>1</v>
      </c>
      <c r="L1120" t="s">
        <v>2193</v>
      </c>
      <c r="M1120">
        <v>7</v>
      </c>
      <c r="N1120" t="s">
        <v>4127</v>
      </c>
      <c r="O1120" s="2">
        <v>0</v>
      </c>
      <c r="P1120" t="s">
        <v>3283</v>
      </c>
      <c r="Q1120">
        <v>1.462</v>
      </c>
      <c r="R1120">
        <v>7</v>
      </c>
      <c r="S1120">
        <v>9</v>
      </c>
      <c r="T1120">
        <v>14</v>
      </c>
      <c r="U1120">
        <v>1</v>
      </c>
      <c r="V1120">
        <v>1</v>
      </c>
      <c r="W1120">
        <v>0</v>
      </c>
    </row>
    <row r="1121" spans="1:23" x14ac:dyDescent="0.3">
      <c r="A1121" t="s">
        <v>4544</v>
      </c>
      <c r="B1121" t="s">
        <v>4545</v>
      </c>
      <c r="C1121">
        <v>17</v>
      </c>
      <c r="D1121">
        <v>43772109</v>
      </c>
      <c r="E1121" t="s">
        <v>2234</v>
      </c>
      <c r="F1121" t="s">
        <v>2244</v>
      </c>
      <c r="G1121">
        <v>0.23960000000000001</v>
      </c>
      <c r="H1121" t="s">
        <v>1755</v>
      </c>
      <c r="I1121" t="s">
        <v>1755</v>
      </c>
      <c r="J1121" t="s">
        <v>1755</v>
      </c>
      <c r="K1121">
        <v>1</v>
      </c>
      <c r="L1121" t="s">
        <v>2193</v>
      </c>
      <c r="M1121">
        <v>7</v>
      </c>
      <c r="N1121" t="s">
        <v>4127</v>
      </c>
      <c r="O1121" s="2">
        <v>0</v>
      </c>
      <c r="P1121" t="s">
        <v>3283</v>
      </c>
      <c r="Q1121">
        <v>5.36</v>
      </c>
      <c r="R1121">
        <v>6</v>
      </c>
      <c r="S1121">
        <v>9</v>
      </c>
      <c r="T1121">
        <v>14</v>
      </c>
      <c r="U1121">
        <v>1</v>
      </c>
      <c r="V1121">
        <v>1</v>
      </c>
      <c r="W1121">
        <v>0</v>
      </c>
    </row>
    <row r="1122" spans="1:23" x14ac:dyDescent="0.3">
      <c r="A1122" t="s">
        <v>4546</v>
      </c>
      <c r="B1122" t="s">
        <v>4547</v>
      </c>
      <c r="C1122">
        <v>17</v>
      </c>
      <c r="D1122">
        <v>43772251</v>
      </c>
      <c r="E1122" t="s">
        <v>2234</v>
      </c>
      <c r="F1122" t="s">
        <v>2239</v>
      </c>
      <c r="G1122">
        <v>0.23960000000000001</v>
      </c>
      <c r="H1122" t="s">
        <v>1755</v>
      </c>
      <c r="I1122" t="s">
        <v>1755</v>
      </c>
      <c r="J1122" t="s">
        <v>1755</v>
      </c>
      <c r="K1122">
        <v>1</v>
      </c>
      <c r="L1122" t="s">
        <v>2193</v>
      </c>
      <c r="M1122">
        <v>7</v>
      </c>
      <c r="N1122" t="s">
        <v>4127</v>
      </c>
      <c r="O1122" s="2">
        <v>0</v>
      </c>
      <c r="P1122" t="s">
        <v>3283</v>
      </c>
      <c r="Q1122">
        <v>5.7439999999999998</v>
      </c>
      <c r="R1122">
        <v>6</v>
      </c>
      <c r="S1122">
        <v>13</v>
      </c>
      <c r="T1122">
        <v>14</v>
      </c>
      <c r="U1122">
        <v>1</v>
      </c>
      <c r="V1122">
        <v>1</v>
      </c>
      <c r="W1122">
        <v>0</v>
      </c>
    </row>
    <row r="1123" spans="1:23" x14ac:dyDescent="0.3">
      <c r="A1123" t="s">
        <v>4548</v>
      </c>
      <c r="B1123" t="s">
        <v>4549</v>
      </c>
      <c r="C1123">
        <v>17</v>
      </c>
      <c r="D1123">
        <v>43772407</v>
      </c>
      <c r="E1123" t="s">
        <v>2234</v>
      </c>
      <c r="F1123" t="s">
        <v>2239</v>
      </c>
      <c r="G1123">
        <v>0.23960000000000001</v>
      </c>
      <c r="H1123" t="s">
        <v>1755</v>
      </c>
      <c r="I1123" t="s">
        <v>1755</v>
      </c>
      <c r="J1123" t="s">
        <v>1755</v>
      </c>
      <c r="K1123">
        <v>1</v>
      </c>
      <c r="L1123" t="s">
        <v>2193</v>
      </c>
      <c r="M1123">
        <v>7</v>
      </c>
      <c r="N1123" t="s">
        <v>4127</v>
      </c>
      <c r="O1123" s="2">
        <v>0</v>
      </c>
      <c r="P1123" t="s">
        <v>3283</v>
      </c>
      <c r="Q1123">
        <v>0.34399999999999997</v>
      </c>
      <c r="R1123">
        <v>7</v>
      </c>
      <c r="S1123">
        <v>13</v>
      </c>
      <c r="T1123">
        <v>14</v>
      </c>
      <c r="U1123">
        <v>1</v>
      </c>
      <c r="V1123">
        <v>1</v>
      </c>
      <c r="W1123">
        <v>0</v>
      </c>
    </row>
    <row r="1124" spans="1:23" x14ac:dyDescent="0.3">
      <c r="A1124" t="s">
        <v>4550</v>
      </c>
      <c r="B1124" t="s">
        <v>4551</v>
      </c>
      <c r="C1124">
        <v>17</v>
      </c>
      <c r="D1124">
        <v>43772540</v>
      </c>
      <c r="E1124" t="s">
        <v>2233</v>
      </c>
      <c r="F1124" t="s">
        <v>2244</v>
      </c>
      <c r="G1124">
        <v>0.23960000000000001</v>
      </c>
      <c r="H1124" t="s">
        <v>1755</v>
      </c>
      <c r="I1124" t="s">
        <v>1755</v>
      </c>
      <c r="J1124" t="s">
        <v>1755</v>
      </c>
      <c r="K1124">
        <v>1</v>
      </c>
      <c r="L1124" t="s">
        <v>2193</v>
      </c>
      <c r="M1124">
        <v>7</v>
      </c>
      <c r="N1124" t="s">
        <v>4127</v>
      </c>
      <c r="O1124" s="2">
        <v>0</v>
      </c>
      <c r="P1124" t="s">
        <v>3283</v>
      </c>
      <c r="Q1124">
        <v>10.62</v>
      </c>
      <c r="R1124">
        <v>6</v>
      </c>
      <c r="S1124">
        <v>13</v>
      </c>
      <c r="T1124">
        <v>14</v>
      </c>
      <c r="U1124">
        <v>1</v>
      </c>
      <c r="V1124">
        <v>1</v>
      </c>
      <c r="W1124">
        <v>0</v>
      </c>
    </row>
    <row r="1125" spans="1:23" x14ac:dyDescent="0.3">
      <c r="A1125" t="s">
        <v>4552</v>
      </c>
      <c r="B1125" t="s">
        <v>4553</v>
      </c>
      <c r="C1125">
        <v>17</v>
      </c>
      <c r="D1125">
        <v>43773058</v>
      </c>
      <c r="E1125" t="s">
        <v>2292</v>
      </c>
      <c r="F1125" t="s">
        <v>2233</v>
      </c>
      <c r="G1125">
        <v>0.2535</v>
      </c>
      <c r="H1125" s="1">
        <v>5.6683600000000002E-11</v>
      </c>
      <c r="I1125">
        <v>-0.12234100000000001</v>
      </c>
      <c r="J1125">
        <v>1.8664799999999999E-2</v>
      </c>
      <c r="K1125">
        <v>0.92802399999999996</v>
      </c>
      <c r="L1125" t="s">
        <v>2193</v>
      </c>
      <c r="M1125">
        <v>7</v>
      </c>
      <c r="N1125" t="s">
        <v>4127</v>
      </c>
      <c r="O1125" s="2">
        <v>0</v>
      </c>
      <c r="P1125" t="s">
        <v>3283</v>
      </c>
      <c r="Q1125">
        <v>6.1269999999999998</v>
      </c>
      <c r="R1125" t="s">
        <v>1755</v>
      </c>
      <c r="S1125">
        <v>13</v>
      </c>
      <c r="T1125">
        <v>14</v>
      </c>
      <c r="U1125">
        <v>1</v>
      </c>
      <c r="V1125">
        <v>0</v>
      </c>
      <c r="W1125">
        <v>0</v>
      </c>
    </row>
    <row r="1126" spans="1:23" x14ac:dyDescent="0.3">
      <c r="A1126" t="s">
        <v>4554</v>
      </c>
      <c r="B1126" t="s">
        <v>4555</v>
      </c>
      <c r="C1126">
        <v>17</v>
      </c>
      <c r="D1126">
        <v>43773085</v>
      </c>
      <c r="E1126" t="s">
        <v>2233</v>
      </c>
      <c r="F1126" t="s">
        <v>2244</v>
      </c>
      <c r="G1126">
        <v>0.23960000000000001</v>
      </c>
      <c r="H1126" t="s">
        <v>1755</v>
      </c>
      <c r="I1126" t="s">
        <v>1755</v>
      </c>
      <c r="J1126" t="s">
        <v>1755</v>
      </c>
      <c r="K1126">
        <v>1</v>
      </c>
      <c r="L1126" t="s">
        <v>2193</v>
      </c>
      <c r="M1126">
        <v>7</v>
      </c>
      <c r="N1126" t="s">
        <v>4127</v>
      </c>
      <c r="O1126" s="2">
        <v>0</v>
      </c>
      <c r="P1126" t="s">
        <v>3283</v>
      </c>
      <c r="Q1126">
        <v>11.87</v>
      </c>
      <c r="R1126">
        <v>6</v>
      </c>
      <c r="S1126">
        <v>13</v>
      </c>
      <c r="T1126">
        <v>14</v>
      </c>
      <c r="U1126">
        <v>1</v>
      </c>
      <c r="V1126">
        <v>1</v>
      </c>
      <c r="W1126">
        <v>0</v>
      </c>
    </row>
    <row r="1127" spans="1:23" x14ac:dyDescent="0.3">
      <c r="A1127" t="s">
        <v>4556</v>
      </c>
      <c r="B1127" t="s">
        <v>4557</v>
      </c>
      <c r="C1127">
        <v>17</v>
      </c>
      <c r="D1127">
        <v>43773124</v>
      </c>
      <c r="E1127" t="s">
        <v>2244</v>
      </c>
      <c r="F1127" t="s">
        <v>2234</v>
      </c>
      <c r="G1127">
        <v>0.23960000000000001</v>
      </c>
      <c r="H1127" t="s">
        <v>1755</v>
      </c>
      <c r="I1127" t="s">
        <v>1755</v>
      </c>
      <c r="J1127" t="s">
        <v>1755</v>
      </c>
      <c r="K1127">
        <v>1</v>
      </c>
      <c r="L1127" t="s">
        <v>2193</v>
      </c>
      <c r="M1127">
        <v>7</v>
      </c>
      <c r="N1127" t="s">
        <v>4127</v>
      </c>
      <c r="O1127" s="2">
        <v>0</v>
      </c>
      <c r="P1127" t="s">
        <v>3283</v>
      </c>
      <c r="Q1127">
        <v>4.718</v>
      </c>
      <c r="R1127" t="s">
        <v>1755</v>
      </c>
      <c r="S1127">
        <v>13</v>
      </c>
      <c r="T1127">
        <v>14</v>
      </c>
      <c r="U1127">
        <v>1</v>
      </c>
      <c r="V1127">
        <v>1</v>
      </c>
      <c r="W1127">
        <v>0</v>
      </c>
    </row>
    <row r="1128" spans="1:23" x14ac:dyDescent="0.3">
      <c r="A1128" t="s">
        <v>4558</v>
      </c>
      <c r="B1128" t="s">
        <v>4559</v>
      </c>
      <c r="C1128">
        <v>17</v>
      </c>
      <c r="D1128">
        <v>43773248</v>
      </c>
      <c r="E1128" t="s">
        <v>2244</v>
      </c>
      <c r="F1128" t="s">
        <v>2239</v>
      </c>
      <c r="G1128">
        <v>0.23960000000000001</v>
      </c>
      <c r="H1128" t="s">
        <v>1755</v>
      </c>
      <c r="I1128" t="s">
        <v>1755</v>
      </c>
      <c r="J1128" t="s">
        <v>1755</v>
      </c>
      <c r="K1128">
        <v>1</v>
      </c>
      <c r="L1128" t="s">
        <v>2193</v>
      </c>
      <c r="M1128">
        <v>7</v>
      </c>
      <c r="N1128" t="s">
        <v>4127</v>
      </c>
      <c r="O1128" s="2">
        <v>0</v>
      </c>
      <c r="P1128" t="s">
        <v>3283</v>
      </c>
      <c r="Q1128">
        <v>2.7349999999999999</v>
      </c>
      <c r="R1128">
        <v>6</v>
      </c>
      <c r="S1128">
        <v>13</v>
      </c>
      <c r="T1128">
        <v>14</v>
      </c>
      <c r="U1128">
        <v>1</v>
      </c>
      <c r="V1128">
        <v>1</v>
      </c>
      <c r="W1128">
        <v>0</v>
      </c>
    </row>
    <row r="1129" spans="1:23" x14ac:dyDescent="0.3">
      <c r="A1129" t="s">
        <v>4560</v>
      </c>
      <c r="B1129" t="s">
        <v>4561</v>
      </c>
      <c r="C1129">
        <v>17</v>
      </c>
      <c r="D1129">
        <v>43773447</v>
      </c>
      <c r="E1129" t="s">
        <v>2239</v>
      </c>
      <c r="F1129" t="s">
        <v>2234</v>
      </c>
      <c r="G1129">
        <v>0.23960000000000001</v>
      </c>
      <c r="H1129" t="s">
        <v>1755</v>
      </c>
      <c r="I1129" t="s">
        <v>1755</v>
      </c>
      <c r="J1129" t="s">
        <v>1755</v>
      </c>
      <c r="K1129">
        <v>1</v>
      </c>
      <c r="L1129" t="s">
        <v>2193</v>
      </c>
      <c r="M1129">
        <v>7</v>
      </c>
      <c r="N1129" t="s">
        <v>4127</v>
      </c>
      <c r="O1129" s="2">
        <v>0</v>
      </c>
      <c r="P1129" t="s">
        <v>3283</v>
      </c>
      <c r="Q1129">
        <v>3.157</v>
      </c>
      <c r="R1129">
        <v>6</v>
      </c>
      <c r="S1129">
        <v>13</v>
      </c>
      <c r="T1129">
        <v>14</v>
      </c>
      <c r="U1129">
        <v>1</v>
      </c>
      <c r="V1129">
        <v>1</v>
      </c>
      <c r="W1129">
        <v>0</v>
      </c>
    </row>
    <row r="1130" spans="1:23" x14ac:dyDescent="0.3">
      <c r="A1130" t="s">
        <v>4562</v>
      </c>
      <c r="B1130" t="s">
        <v>4562</v>
      </c>
      <c r="C1130">
        <v>17</v>
      </c>
      <c r="D1130">
        <v>43773514</v>
      </c>
      <c r="E1130" t="s">
        <v>2234</v>
      </c>
      <c r="F1130" t="s">
        <v>3789</v>
      </c>
      <c r="G1130">
        <v>0.23860000000000001</v>
      </c>
      <c r="H1130" t="s">
        <v>1755</v>
      </c>
      <c r="I1130" t="s">
        <v>1755</v>
      </c>
      <c r="J1130" t="s">
        <v>1755</v>
      </c>
      <c r="K1130">
        <v>0.99462700000000004</v>
      </c>
      <c r="L1130" t="s">
        <v>2193</v>
      </c>
      <c r="M1130">
        <v>7</v>
      </c>
      <c r="N1130" t="s">
        <v>4127</v>
      </c>
      <c r="O1130" s="2">
        <v>0</v>
      </c>
      <c r="P1130" t="s">
        <v>3283</v>
      </c>
      <c r="Q1130">
        <v>1.5609999999999999</v>
      </c>
      <c r="R1130" t="s">
        <v>1755</v>
      </c>
      <c r="S1130">
        <v>13</v>
      </c>
      <c r="T1130">
        <v>14</v>
      </c>
      <c r="U1130">
        <v>1</v>
      </c>
      <c r="V1130">
        <v>0</v>
      </c>
      <c r="W1130">
        <v>0</v>
      </c>
    </row>
    <row r="1131" spans="1:23" x14ac:dyDescent="0.3">
      <c r="A1131" t="s">
        <v>4563</v>
      </c>
      <c r="B1131" t="s">
        <v>4563</v>
      </c>
      <c r="C1131">
        <v>17</v>
      </c>
      <c r="D1131">
        <v>43773514</v>
      </c>
      <c r="E1131" t="s">
        <v>2234</v>
      </c>
      <c r="F1131" t="s">
        <v>2707</v>
      </c>
      <c r="G1131">
        <v>0.2276</v>
      </c>
      <c r="H1131" t="s">
        <v>1755</v>
      </c>
      <c r="I1131" t="s">
        <v>1755</v>
      </c>
      <c r="J1131" t="s">
        <v>1755</v>
      </c>
      <c r="K1131">
        <v>0.99462700000000004</v>
      </c>
      <c r="L1131" t="s">
        <v>2193</v>
      </c>
      <c r="M1131">
        <v>7</v>
      </c>
      <c r="N1131" t="s">
        <v>4127</v>
      </c>
      <c r="O1131" s="2">
        <v>0</v>
      </c>
      <c r="P1131" t="s">
        <v>1755</v>
      </c>
      <c r="Q1131">
        <v>1.6419999999999999</v>
      </c>
      <c r="R1131" t="s">
        <v>1755</v>
      </c>
      <c r="S1131">
        <v>13</v>
      </c>
      <c r="T1131">
        <v>14</v>
      </c>
      <c r="U1131">
        <v>1</v>
      </c>
      <c r="V1131">
        <v>0</v>
      </c>
      <c r="W1131">
        <v>0</v>
      </c>
    </row>
    <row r="1132" spans="1:23" x14ac:dyDescent="0.3">
      <c r="A1132" t="s">
        <v>4564</v>
      </c>
      <c r="B1132" t="s">
        <v>4565</v>
      </c>
      <c r="C1132">
        <v>17</v>
      </c>
      <c r="D1132">
        <v>43773525</v>
      </c>
      <c r="E1132" t="s">
        <v>2239</v>
      </c>
      <c r="F1132" t="s">
        <v>4566</v>
      </c>
      <c r="G1132">
        <v>0.23860000000000001</v>
      </c>
      <c r="H1132" t="s">
        <v>1755</v>
      </c>
      <c r="I1132" t="s">
        <v>1755</v>
      </c>
      <c r="J1132" t="s">
        <v>1755</v>
      </c>
      <c r="K1132">
        <v>0.99462700000000004</v>
      </c>
      <c r="L1132" t="s">
        <v>2193</v>
      </c>
      <c r="M1132">
        <v>7</v>
      </c>
      <c r="N1132" t="s">
        <v>4127</v>
      </c>
      <c r="O1132" s="2">
        <v>0</v>
      </c>
      <c r="P1132" t="s">
        <v>3283</v>
      </c>
      <c r="Q1132">
        <v>0.496</v>
      </c>
      <c r="R1132" t="s">
        <v>1755</v>
      </c>
      <c r="S1132">
        <v>13</v>
      </c>
      <c r="T1132">
        <v>14</v>
      </c>
      <c r="U1132">
        <v>1</v>
      </c>
      <c r="V1132">
        <v>1</v>
      </c>
      <c r="W1132">
        <v>0</v>
      </c>
    </row>
    <row r="1133" spans="1:23" x14ac:dyDescent="0.3">
      <c r="A1133" t="s">
        <v>4567</v>
      </c>
      <c r="B1133" t="s">
        <v>4568</v>
      </c>
      <c r="C1133">
        <v>17</v>
      </c>
      <c r="D1133">
        <v>43773607</v>
      </c>
      <c r="E1133" t="s">
        <v>2239</v>
      </c>
      <c r="F1133" t="s">
        <v>2233</v>
      </c>
      <c r="G1133">
        <v>0.24060000000000001</v>
      </c>
      <c r="H1133" t="s">
        <v>1755</v>
      </c>
      <c r="I1133" t="s">
        <v>1755</v>
      </c>
      <c r="J1133" t="s">
        <v>1755</v>
      </c>
      <c r="K1133">
        <v>0.99468699999999999</v>
      </c>
      <c r="L1133" t="s">
        <v>2193</v>
      </c>
      <c r="M1133">
        <v>7</v>
      </c>
      <c r="N1133" t="s">
        <v>4127</v>
      </c>
      <c r="O1133" s="2">
        <v>0</v>
      </c>
      <c r="P1133" t="s">
        <v>3283</v>
      </c>
      <c r="Q1133">
        <v>5.577</v>
      </c>
      <c r="R1133">
        <v>6</v>
      </c>
      <c r="S1133">
        <v>13</v>
      </c>
      <c r="T1133">
        <v>14</v>
      </c>
      <c r="U1133">
        <v>1</v>
      </c>
      <c r="V1133">
        <v>1</v>
      </c>
      <c r="W1133">
        <v>0</v>
      </c>
    </row>
    <row r="1134" spans="1:23" x14ac:dyDescent="0.3">
      <c r="A1134" t="s">
        <v>4569</v>
      </c>
      <c r="B1134" t="s">
        <v>4570</v>
      </c>
      <c r="C1134">
        <v>17</v>
      </c>
      <c r="D1134">
        <v>43773784</v>
      </c>
      <c r="E1134" t="s">
        <v>2234</v>
      </c>
      <c r="F1134" t="s">
        <v>2244</v>
      </c>
      <c r="G1134">
        <v>0.23960000000000001</v>
      </c>
      <c r="H1134" t="s">
        <v>1755</v>
      </c>
      <c r="I1134" t="s">
        <v>1755</v>
      </c>
      <c r="J1134" t="s">
        <v>1755</v>
      </c>
      <c r="K1134">
        <v>1</v>
      </c>
      <c r="L1134" t="s">
        <v>2193</v>
      </c>
      <c r="M1134">
        <v>7</v>
      </c>
      <c r="N1134" t="s">
        <v>4127</v>
      </c>
      <c r="O1134" s="2">
        <v>0</v>
      </c>
      <c r="P1134" t="s">
        <v>3283</v>
      </c>
      <c r="Q1134">
        <v>1.395</v>
      </c>
      <c r="R1134">
        <v>5</v>
      </c>
      <c r="S1134">
        <v>13</v>
      </c>
      <c r="T1134">
        <v>14</v>
      </c>
      <c r="U1134">
        <v>1</v>
      </c>
      <c r="V1134">
        <v>1</v>
      </c>
      <c r="W1134">
        <v>0</v>
      </c>
    </row>
    <row r="1135" spans="1:23" x14ac:dyDescent="0.3">
      <c r="A1135" t="s">
        <v>4571</v>
      </c>
      <c r="B1135" t="s">
        <v>4572</v>
      </c>
      <c r="C1135">
        <v>17</v>
      </c>
      <c r="D1135">
        <v>43773877</v>
      </c>
      <c r="E1135" t="s">
        <v>2244</v>
      </c>
      <c r="F1135" t="s">
        <v>2239</v>
      </c>
      <c r="G1135">
        <v>0.23960000000000001</v>
      </c>
      <c r="H1135" t="s">
        <v>1755</v>
      </c>
      <c r="I1135" t="s">
        <v>1755</v>
      </c>
      <c r="J1135" t="s">
        <v>1755</v>
      </c>
      <c r="K1135">
        <v>1</v>
      </c>
      <c r="L1135" t="s">
        <v>2193</v>
      </c>
      <c r="M1135">
        <v>7</v>
      </c>
      <c r="N1135" t="s">
        <v>4127</v>
      </c>
      <c r="O1135" s="2">
        <v>0</v>
      </c>
      <c r="P1135" t="s">
        <v>3283</v>
      </c>
      <c r="Q1135">
        <v>6.7450000000000001</v>
      </c>
      <c r="R1135" t="s">
        <v>2998</v>
      </c>
      <c r="S1135">
        <v>13</v>
      </c>
      <c r="T1135">
        <v>14</v>
      </c>
      <c r="U1135">
        <v>1</v>
      </c>
      <c r="V1135">
        <v>1</v>
      </c>
      <c r="W1135">
        <v>0</v>
      </c>
    </row>
    <row r="1136" spans="1:23" x14ac:dyDescent="0.3">
      <c r="A1136" t="s">
        <v>4573</v>
      </c>
      <c r="B1136" t="s">
        <v>4574</v>
      </c>
      <c r="C1136">
        <v>17</v>
      </c>
      <c r="D1136">
        <v>43773943</v>
      </c>
      <c r="E1136" t="s">
        <v>2244</v>
      </c>
      <c r="F1136" t="s">
        <v>2233</v>
      </c>
      <c r="G1136">
        <v>0.23960000000000001</v>
      </c>
      <c r="H1136" t="s">
        <v>1755</v>
      </c>
      <c r="I1136" t="s">
        <v>1755</v>
      </c>
      <c r="J1136" t="s">
        <v>1755</v>
      </c>
      <c r="K1136">
        <v>1</v>
      </c>
      <c r="L1136" t="s">
        <v>2193</v>
      </c>
      <c r="M1136">
        <v>7</v>
      </c>
      <c r="N1136" t="s">
        <v>4127</v>
      </c>
      <c r="O1136" s="2">
        <v>0</v>
      </c>
      <c r="P1136" t="s">
        <v>3283</v>
      </c>
      <c r="Q1136">
        <v>5.7889999999999997</v>
      </c>
      <c r="R1136" t="s">
        <v>2349</v>
      </c>
      <c r="S1136">
        <v>13</v>
      </c>
      <c r="T1136">
        <v>14</v>
      </c>
      <c r="U1136">
        <v>1</v>
      </c>
      <c r="V1136">
        <v>1</v>
      </c>
      <c r="W1136">
        <v>0</v>
      </c>
    </row>
    <row r="1137" spans="1:23" x14ac:dyDescent="0.3">
      <c r="A1137" t="s">
        <v>4575</v>
      </c>
      <c r="B1137" t="s">
        <v>4576</v>
      </c>
      <c r="C1137">
        <v>17</v>
      </c>
      <c r="D1137">
        <v>43774255</v>
      </c>
      <c r="E1137" t="s">
        <v>4577</v>
      </c>
      <c r="F1137" t="s">
        <v>2239</v>
      </c>
      <c r="G1137">
        <v>0.23960000000000001</v>
      </c>
      <c r="H1137" t="s">
        <v>1755</v>
      </c>
      <c r="I1137" t="s">
        <v>1755</v>
      </c>
      <c r="J1137" t="s">
        <v>1755</v>
      </c>
      <c r="K1137">
        <v>1</v>
      </c>
      <c r="L1137" t="s">
        <v>2193</v>
      </c>
      <c r="M1137">
        <v>7</v>
      </c>
      <c r="N1137" t="s">
        <v>4127</v>
      </c>
      <c r="O1137" s="2">
        <v>0</v>
      </c>
      <c r="P1137" t="s">
        <v>3283</v>
      </c>
      <c r="Q1137">
        <v>9.032</v>
      </c>
      <c r="R1137" t="s">
        <v>1755</v>
      </c>
      <c r="S1137">
        <v>2</v>
      </c>
      <c r="T1137">
        <v>14</v>
      </c>
      <c r="U1137">
        <v>1</v>
      </c>
      <c r="V1137">
        <v>1</v>
      </c>
      <c r="W1137">
        <v>0</v>
      </c>
    </row>
    <row r="1138" spans="1:23" x14ac:dyDescent="0.3">
      <c r="A1138" t="s">
        <v>4578</v>
      </c>
      <c r="B1138" t="s">
        <v>4579</v>
      </c>
      <c r="C1138">
        <v>17</v>
      </c>
      <c r="D1138">
        <v>43774408</v>
      </c>
      <c r="E1138" t="s">
        <v>2244</v>
      </c>
      <c r="F1138" t="s">
        <v>4580</v>
      </c>
      <c r="G1138">
        <v>0.23960000000000001</v>
      </c>
      <c r="H1138" t="s">
        <v>1755</v>
      </c>
      <c r="I1138" t="s">
        <v>1755</v>
      </c>
      <c r="J1138" t="s">
        <v>1755</v>
      </c>
      <c r="K1138">
        <v>1</v>
      </c>
      <c r="L1138" t="s">
        <v>2193</v>
      </c>
      <c r="M1138">
        <v>7</v>
      </c>
      <c r="N1138" t="s">
        <v>4127</v>
      </c>
      <c r="O1138" s="2">
        <v>0</v>
      </c>
      <c r="P1138" t="s">
        <v>3283</v>
      </c>
      <c r="Q1138">
        <v>0.88300000000000001</v>
      </c>
      <c r="R1138" t="s">
        <v>1755</v>
      </c>
      <c r="S1138">
        <v>9</v>
      </c>
      <c r="T1138">
        <v>14</v>
      </c>
      <c r="U1138">
        <v>1</v>
      </c>
      <c r="V1138">
        <v>1</v>
      </c>
      <c r="W1138">
        <v>0</v>
      </c>
    </row>
    <row r="1139" spans="1:23" x14ac:dyDescent="0.3">
      <c r="A1139" t="s">
        <v>4581</v>
      </c>
      <c r="B1139" t="s">
        <v>4582</v>
      </c>
      <c r="C1139">
        <v>17</v>
      </c>
      <c r="D1139">
        <v>43774497</v>
      </c>
      <c r="E1139" t="s">
        <v>2244</v>
      </c>
      <c r="F1139" t="s">
        <v>2239</v>
      </c>
      <c r="G1139">
        <v>0.23960000000000001</v>
      </c>
      <c r="H1139" t="s">
        <v>1755</v>
      </c>
      <c r="I1139" t="s">
        <v>1755</v>
      </c>
      <c r="J1139" t="s">
        <v>1755</v>
      </c>
      <c r="K1139">
        <v>1</v>
      </c>
      <c r="L1139" t="s">
        <v>2193</v>
      </c>
      <c r="M1139">
        <v>7</v>
      </c>
      <c r="N1139" t="s">
        <v>4127</v>
      </c>
      <c r="O1139" s="2">
        <v>0</v>
      </c>
      <c r="P1139" t="s">
        <v>3283</v>
      </c>
      <c r="Q1139">
        <v>3.5350000000000001</v>
      </c>
      <c r="R1139">
        <v>7</v>
      </c>
      <c r="S1139">
        <v>9</v>
      </c>
      <c r="T1139">
        <v>14</v>
      </c>
      <c r="U1139">
        <v>1</v>
      </c>
      <c r="V1139">
        <v>1</v>
      </c>
      <c r="W1139">
        <v>0</v>
      </c>
    </row>
    <row r="1140" spans="1:23" x14ac:dyDescent="0.3">
      <c r="A1140" t="s">
        <v>4583</v>
      </c>
      <c r="B1140" t="s">
        <v>4584</v>
      </c>
      <c r="C1140">
        <v>17</v>
      </c>
      <c r="D1140">
        <v>43774845</v>
      </c>
      <c r="E1140" t="s">
        <v>2234</v>
      </c>
      <c r="F1140" t="s">
        <v>2239</v>
      </c>
      <c r="G1140">
        <v>0.23960000000000001</v>
      </c>
      <c r="H1140" t="s">
        <v>1755</v>
      </c>
      <c r="I1140" t="s">
        <v>1755</v>
      </c>
      <c r="J1140" t="s">
        <v>1755</v>
      </c>
      <c r="K1140">
        <v>1</v>
      </c>
      <c r="L1140" t="s">
        <v>2193</v>
      </c>
      <c r="M1140">
        <v>7</v>
      </c>
      <c r="N1140" t="s">
        <v>4127</v>
      </c>
      <c r="O1140" s="2">
        <v>0</v>
      </c>
      <c r="P1140" t="s">
        <v>3283</v>
      </c>
      <c r="Q1140">
        <v>6.0019999999999998</v>
      </c>
      <c r="R1140">
        <v>7</v>
      </c>
      <c r="S1140">
        <v>9</v>
      </c>
      <c r="T1140">
        <v>14</v>
      </c>
      <c r="U1140">
        <v>1</v>
      </c>
      <c r="V1140">
        <v>1</v>
      </c>
      <c r="W1140">
        <v>0</v>
      </c>
    </row>
    <row r="1141" spans="1:23" x14ac:dyDescent="0.3">
      <c r="A1141" t="s">
        <v>4585</v>
      </c>
      <c r="B1141" t="s">
        <v>4586</v>
      </c>
      <c r="C1141">
        <v>17</v>
      </c>
      <c r="D1141">
        <v>43774959</v>
      </c>
      <c r="E1141" t="s">
        <v>2239</v>
      </c>
      <c r="F1141" t="s">
        <v>2234</v>
      </c>
      <c r="G1141">
        <v>0.23960000000000001</v>
      </c>
      <c r="H1141" t="s">
        <v>1755</v>
      </c>
      <c r="I1141" t="s">
        <v>1755</v>
      </c>
      <c r="J1141" t="s">
        <v>1755</v>
      </c>
      <c r="K1141">
        <v>1</v>
      </c>
      <c r="L1141" t="s">
        <v>2193</v>
      </c>
      <c r="M1141">
        <v>7</v>
      </c>
      <c r="N1141" t="s">
        <v>4127</v>
      </c>
      <c r="O1141" s="2">
        <v>0</v>
      </c>
      <c r="P1141" t="s">
        <v>3283</v>
      </c>
      <c r="Q1141">
        <v>0.91600000000000004</v>
      </c>
      <c r="R1141">
        <v>6</v>
      </c>
      <c r="S1141">
        <v>9</v>
      </c>
      <c r="T1141">
        <v>14</v>
      </c>
      <c r="U1141">
        <v>1</v>
      </c>
      <c r="V1141">
        <v>1</v>
      </c>
      <c r="W1141">
        <v>0</v>
      </c>
    </row>
    <row r="1142" spans="1:23" x14ac:dyDescent="0.3">
      <c r="A1142" t="s">
        <v>4587</v>
      </c>
      <c r="B1142" t="s">
        <v>4588</v>
      </c>
      <c r="C1142">
        <v>17</v>
      </c>
      <c r="D1142">
        <v>43775015</v>
      </c>
      <c r="E1142" t="s">
        <v>2239</v>
      </c>
      <c r="F1142" t="s">
        <v>2234</v>
      </c>
      <c r="G1142">
        <v>0.23960000000000001</v>
      </c>
      <c r="H1142" t="s">
        <v>1755</v>
      </c>
      <c r="I1142" t="s">
        <v>1755</v>
      </c>
      <c r="J1142" t="s">
        <v>1755</v>
      </c>
      <c r="K1142">
        <v>1</v>
      </c>
      <c r="L1142" t="s">
        <v>2193</v>
      </c>
      <c r="M1142">
        <v>7</v>
      </c>
      <c r="N1142" t="s">
        <v>4127</v>
      </c>
      <c r="O1142" s="2">
        <v>0</v>
      </c>
      <c r="P1142" t="s">
        <v>3283</v>
      </c>
      <c r="Q1142">
        <v>0.39600000000000002</v>
      </c>
      <c r="R1142">
        <v>7</v>
      </c>
      <c r="S1142">
        <v>9</v>
      </c>
      <c r="T1142">
        <v>14</v>
      </c>
      <c r="U1142">
        <v>1</v>
      </c>
      <c r="V1142">
        <v>1</v>
      </c>
      <c r="W1142">
        <v>0</v>
      </c>
    </row>
    <row r="1143" spans="1:23" x14ac:dyDescent="0.3">
      <c r="A1143" t="s">
        <v>4589</v>
      </c>
      <c r="B1143" t="s">
        <v>4590</v>
      </c>
      <c r="C1143">
        <v>17</v>
      </c>
      <c r="D1143">
        <v>43775145</v>
      </c>
      <c r="E1143" t="s">
        <v>2233</v>
      </c>
      <c r="F1143" t="s">
        <v>2244</v>
      </c>
      <c r="G1143">
        <v>0.23960000000000001</v>
      </c>
      <c r="H1143" t="s">
        <v>1755</v>
      </c>
      <c r="I1143" t="s">
        <v>1755</v>
      </c>
      <c r="J1143" t="s">
        <v>1755</v>
      </c>
      <c r="K1143">
        <v>1</v>
      </c>
      <c r="L1143" t="s">
        <v>2193</v>
      </c>
      <c r="M1143">
        <v>7</v>
      </c>
      <c r="N1143" t="s">
        <v>4127</v>
      </c>
      <c r="O1143" s="2">
        <v>0</v>
      </c>
      <c r="P1143" t="s">
        <v>3283</v>
      </c>
      <c r="Q1143">
        <v>5.0199999999999996</v>
      </c>
      <c r="R1143">
        <v>6</v>
      </c>
      <c r="S1143">
        <v>9</v>
      </c>
      <c r="T1143">
        <v>14</v>
      </c>
      <c r="U1143">
        <v>1</v>
      </c>
      <c r="V1143">
        <v>1</v>
      </c>
      <c r="W1143">
        <v>0</v>
      </c>
    </row>
    <row r="1144" spans="1:23" x14ac:dyDescent="0.3">
      <c r="A1144" t="s">
        <v>4591</v>
      </c>
      <c r="B1144" t="s">
        <v>4592</v>
      </c>
      <c r="C1144">
        <v>17</v>
      </c>
      <c r="D1144">
        <v>43775212</v>
      </c>
      <c r="E1144" t="s">
        <v>4593</v>
      </c>
      <c r="F1144" t="s">
        <v>2234</v>
      </c>
      <c r="G1144">
        <v>0.23960000000000001</v>
      </c>
      <c r="H1144" t="s">
        <v>1755</v>
      </c>
      <c r="I1144" t="s">
        <v>1755</v>
      </c>
      <c r="J1144" t="s">
        <v>1755</v>
      </c>
      <c r="K1144">
        <v>1</v>
      </c>
      <c r="L1144" t="s">
        <v>2193</v>
      </c>
      <c r="M1144">
        <v>7</v>
      </c>
      <c r="N1144" t="s">
        <v>4127</v>
      </c>
      <c r="O1144" s="2">
        <v>0</v>
      </c>
      <c r="P1144" t="s">
        <v>3283</v>
      </c>
      <c r="Q1144">
        <v>8.8190000000000008</v>
      </c>
      <c r="R1144" t="s">
        <v>1755</v>
      </c>
      <c r="S1144">
        <v>9</v>
      </c>
      <c r="T1144">
        <v>14</v>
      </c>
      <c r="U1144">
        <v>1</v>
      </c>
      <c r="V1144">
        <v>1</v>
      </c>
      <c r="W1144">
        <v>0</v>
      </c>
    </row>
    <row r="1145" spans="1:23" x14ac:dyDescent="0.3">
      <c r="A1145" t="s">
        <v>4594</v>
      </c>
      <c r="B1145" t="s">
        <v>4595</v>
      </c>
      <c r="C1145">
        <v>17</v>
      </c>
      <c r="D1145">
        <v>43775402</v>
      </c>
      <c r="E1145" t="s">
        <v>2239</v>
      </c>
      <c r="F1145" t="s">
        <v>2234</v>
      </c>
      <c r="G1145">
        <v>0.23960000000000001</v>
      </c>
      <c r="H1145" t="s">
        <v>1755</v>
      </c>
      <c r="I1145" t="s">
        <v>1755</v>
      </c>
      <c r="J1145" t="s">
        <v>1755</v>
      </c>
      <c r="K1145">
        <v>1</v>
      </c>
      <c r="L1145" t="s">
        <v>2193</v>
      </c>
      <c r="M1145">
        <v>7</v>
      </c>
      <c r="N1145" t="s">
        <v>4127</v>
      </c>
      <c r="O1145" s="2">
        <v>0</v>
      </c>
      <c r="P1145" t="s">
        <v>3283</v>
      </c>
      <c r="Q1145">
        <v>1.9870000000000001</v>
      </c>
      <c r="R1145">
        <v>5</v>
      </c>
      <c r="S1145">
        <v>9</v>
      </c>
      <c r="T1145">
        <v>14</v>
      </c>
      <c r="U1145">
        <v>1</v>
      </c>
      <c r="V1145">
        <v>1</v>
      </c>
      <c r="W1145">
        <v>0</v>
      </c>
    </row>
    <row r="1146" spans="1:23" x14ac:dyDescent="0.3">
      <c r="A1146" t="s">
        <v>4596</v>
      </c>
      <c r="B1146" t="s">
        <v>4597</v>
      </c>
      <c r="C1146">
        <v>17</v>
      </c>
      <c r="D1146">
        <v>43775479</v>
      </c>
      <c r="E1146" t="s">
        <v>2239</v>
      </c>
      <c r="F1146" t="s">
        <v>2234</v>
      </c>
      <c r="G1146">
        <v>0.23960000000000001</v>
      </c>
      <c r="H1146" t="s">
        <v>1755</v>
      </c>
      <c r="I1146" t="s">
        <v>1755</v>
      </c>
      <c r="J1146" t="s">
        <v>1755</v>
      </c>
      <c r="K1146">
        <v>1</v>
      </c>
      <c r="L1146" t="s">
        <v>2193</v>
      </c>
      <c r="M1146">
        <v>7</v>
      </c>
      <c r="N1146" t="s">
        <v>4127</v>
      </c>
      <c r="O1146" s="2">
        <v>0</v>
      </c>
      <c r="P1146" t="s">
        <v>3283</v>
      </c>
      <c r="Q1146">
        <v>3.7759999999999998</v>
      </c>
      <c r="R1146" t="s">
        <v>2968</v>
      </c>
      <c r="S1146">
        <v>9</v>
      </c>
      <c r="T1146">
        <v>14</v>
      </c>
      <c r="U1146">
        <v>1</v>
      </c>
      <c r="V1146">
        <v>1</v>
      </c>
      <c r="W1146">
        <v>0</v>
      </c>
    </row>
    <row r="1147" spans="1:23" x14ac:dyDescent="0.3">
      <c r="A1147" t="s">
        <v>4598</v>
      </c>
      <c r="B1147" t="s">
        <v>4599</v>
      </c>
      <c r="C1147">
        <v>17</v>
      </c>
      <c r="D1147">
        <v>43775546</v>
      </c>
      <c r="E1147" t="s">
        <v>2244</v>
      </c>
      <c r="F1147" t="s">
        <v>2233</v>
      </c>
      <c r="G1147">
        <v>0.23960000000000001</v>
      </c>
      <c r="H1147" t="s">
        <v>1755</v>
      </c>
      <c r="I1147" t="s">
        <v>1755</v>
      </c>
      <c r="J1147" t="s">
        <v>1755</v>
      </c>
      <c r="K1147">
        <v>1</v>
      </c>
      <c r="L1147" t="s">
        <v>2193</v>
      </c>
      <c r="M1147">
        <v>7</v>
      </c>
      <c r="N1147" t="s">
        <v>4127</v>
      </c>
      <c r="O1147" s="2">
        <v>0</v>
      </c>
      <c r="P1147" t="s">
        <v>3283</v>
      </c>
      <c r="Q1147">
        <v>3.6440000000000001</v>
      </c>
      <c r="R1147" t="s">
        <v>2968</v>
      </c>
      <c r="S1147">
        <v>9</v>
      </c>
      <c r="T1147">
        <v>14</v>
      </c>
      <c r="U1147">
        <v>1</v>
      </c>
      <c r="V1147">
        <v>1</v>
      </c>
      <c r="W1147">
        <v>0</v>
      </c>
    </row>
    <row r="1148" spans="1:23" x14ac:dyDescent="0.3">
      <c r="A1148" t="s">
        <v>4600</v>
      </c>
      <c r="B1148" t="s">
        <v>4601</v>
      </c>
      <c r="C1148">
        <v>17</v>
      </c>
      <c r="D1148">
        <v>43775929</v>
      </c>
      <c r="E1148" t="s">
        <v>2234</v>
      </c>
      <c r="F1148" t="s">
        <v>2233</v>
      </c>
      <c r="G1148">
        <v>0.23960000000000001</v>
      </c>
      <c r="H1148" t="s">
        <v>1755</v>
      </c>
      <c r="I1148" t="s">
        <v>1755</v>
      </c>
      <c r="J1148" t="s">
        <v>1755</v>
      </c>
      <c r="K1148">
        <v>1</v>
      </c>
      <c r="L1148" t="s">
        <v>2193</v>
      </c>
      <c r="M1148">
        <v>7</v>
      </c>
      <c r="N1148" t="s">
        <v>4127</v>
      </c>
      <c r="O1148" s="2">
        <v>0</v>
      </c>
      <c r="P1148" t="s">
        <v>3283</v>
      </c>
      <c r="Q1148">
        <v>3.6480000000000001</v>
      </c>
      <c r="R1148">
        <v>6</v>
      </c>
      <c r="S1148">
        <v>9</v>
      </c>
      <c r="T1148">
        <v>14</v>
      </c>
      <c r="U1148">
        <v>1</v>
      </c>
      <c r="V1148">
        <v>1</v>
      </c>
      <c r="W1148">
        <v>0</v>
      </c>
    </row>
    <row r="1149" spans="1:23" x14ac:dyDescent="0.3">
      <c r="A1149" t="s">
        <v>4602</v>
      </c>
      <c r="B1149" t="s">
        <v>4603</v>
      </c>
      <c r="C1149">
        <v>17</v>
      </c>
      <c r="D1149">
        <v>43776061</v>
      </c>
      <c r="E1149" t="s">
        <v>2234</v>
      </c>
      <c r="F1149" t="s">
        <v>2239</v>
      </c>
      <c r="G1149">
        <v>0.23960000000000001</v>
      </c>
      <c r="H1149" t="s">
        <v>1755</v>
      </c>
      <c r="I1149" t="s">
        <v>1755</v>
      </c>
      <c r="J1149" t="s">
        <v>1755</v>
      </c>
      <c r="K1149">
        <v>1</v>
      </c>
      <c r="L1149" t="s">
        <v>2193</v>
      </c>
      <c r="M1149">
        <v>7</v>
      </c>
      <c r="N1149" t="s">
        <v>4127</v>
      </c>
      <c r="O1149" s="2">
        <v>0</v>
      </c>
      <c r="P1149" t="s">
        <v>3283</v>
      </c>
      <c r="Q1149">
        <v>0.55100000000000005</v>
      </c>
      <c r="R1149">
        <v>6</v>
      </c>
      <c r="S1149">
        <v>9</v>
      </c>
      <c r="T1149">
        <v>14</v>
      </c>
      <c r="U1149">
        <v>1</v>
      </c>
      <c r="V1149">
        <v>1</v>
      </c>
      <c r="W1149">
        <v>0</v>
      </c>
    </row>
    <row r="1150" spans="1:23" x14ac:dyDescent="0.3">
      <c r="A1150" t="s">
        <v>4604</v>
      </c>
      <c r="B1150" t="s">
        <v>4605</v>
      </c>
      <c r="C1150">
        <v>17</v>
      </c>
      <c r="D1150">
        <v>43776242</v>
      </c>
      <c r="E1150" t="s">
        <v>2244</v>
      </c>
      <c r="F1150" t="s">
        <v>2233</v>
      </c>
      <c r="G1150">
        <v>0.23960000000000001</v>
      </c>
      <c r="H1150" t="s">
        <v>1755</v>
      </c>
      <c r="I1150" t="s">
        <v>1755</v>
      </c>
      <c r="J1150" t="s">
        <v>1755</v>
      </c>
      <c r="K1150">
        <v>1</v>
      </c>
      <c r="L1150" t="s">
        <v>2193</v>
      </c>
      <c r="M1150">
        <v>7</v>
      </c>
      <c r="N1150" t="s">
        <v>4127</v>
      </c>
      <c r="O1150" s="2">
        <v>0</v>
      </c>
      <c r="P1150" t="s">
        <v>3283</v>
      </c>
      <c r="Q1150">
        <v>7.3999999999999996E-2</v>
      </c>
      <c r="R1150">
        <v>7</v>
      </c>
      <c r="S1150">
        <v>9</v>
      </c>
      <c r="T1150">
        <v>14</v>
      </c>
      <c r="U1150">
        <v>1</v>
      </c>
      <c r="V1150">
        <v>1</v>
      </c>
      <c r="W1150">
        <v>0</v>
      </c>
    </row>
    <row r="1151" spans="1:23" x14ac:dyDescent="0.3">
      <c r="A1151" t="s">
        <v>4606</v>
      </c>
      <c r="B1151" t="s">
        <v>4607</v>
      </c>
      <c r="C1151">
        <v>17</v>
      </c>
      <c r="D1151">
        <v>43776371</v>
      </c>
      <c r="E1151" t="s">
        <v>2234</v>
      </c>
      <c r="F1151" t="s">
        <v>2239</v>
      </c>
      <c r="G1151">
        <v>0.23960000000000001</v>
      </c>
      <c r="H1151" t="s">
        <v>1755</v>
      </c>
      <c r="I1151" t="s">
        <v>1755</v>
      </c>
      <c r="J1151" t="s">
        <v>1755</v>
      </c>
      <c r="K1151">
        <v>1</v>
      </c>
      <c r="L1151" t="s">
        <v>2193</v>
      </c>
      <c r="M1151">
        <v>7</v>
      </c>
      <c r="N1151" t="s">
        <v>4127</v>
      </c>
      <c r="O1151" s="2">
        <v>0</v>
      </c>
      <c r="P1151" t="s">
        <v>3283</v>
      </c>
      <c r="Q1151">
        <v>0.46</v>
      </c>
      <c r="R1151">
        <v>6</v>
      </c>
      <c r="S1151">
        <v>9</v>
      </c>
      <c r="T1151">
        <v>14</v>
      </c>
      <c r="U1151">
        <v>1</v>
      </c>
      <c r="V1151">
        <v>1</v>
      </c>
      <c r="W1151">
        <v>0</v>
      </c>
    </row>
    <row r="1152" spans="1:23" x14ac:dyDescent="0.3">
      <c r="A1152" t="s">
        <v>4608</v>
      </c>
      <c r="B1152" t="s">
        <v>4609</v>
      </c>
      <c r="C1152">
        <v>17</v>
      </c>
      <c r="D1152">
        <v>43776391</v>
      </c>
      <c r="E1152" t="s">
        <v>2233</v>
      </c>
      <c r="F1152" t="s">
        <v>2234</v>
      </c>
      <c r="G1152">
        <v>0.23960000000000001</v>
      </c>
      <c r="H1152" t="s">
        <v>1755</v>
      </c>
      <c r="I1152" t="s">
        <v>1755</v>
      </c>
      <c r="J1152" t="s">
        <v>1755</v>
      </c>
      <c r="K1152">
        <v>1</v>
      </c>
      <c r="L1152" t="s">
        <v>2193</v>
      </c>
      <c r="M1152">
        <v>7</v>
      </c>
      <c r="N1152" t="s">
        <v>4127</v>
      </c>
      <c r="O1152" s="2">
        <v>0</v>
      </c>
      <c r="P1152" t="s">
        <v>3283</v>
      </c>
      <c r="Q1152">
        <v>1.1910000000000001</v>
      </c>
      <c r="R1152">
        <v>6</v>
      </c>
      <c r="S1152">
        <v>9</v>
      </c>
      <c r="T1152">
        <v>14</v>
      </c>
      <c r="U1152">
        <v>1</v>
      </c>
      <c r="V1152">
        <v>1</v>
      </c>
      <c r="W1152">
        <v>0</v>
      </c>
    </row>
    <row r="1153" spans="1:23" x14ac:dyDescent="0.3">
      <c r="A1153" t="s">
        <v>4610</v>
      </c>
      <c r="B1153" t="s">
        <v>4611</v>
      </c>
      <c r="C1153">
        <v>17</v>
      </c>
      <c r="D1153">
        <v>43776425</v>
      </c>
      <c r="E1153" t="s">
        <v>2234</v>
      </c>
      <c r="F1153" t="s">
        <v>2239</v>
      </c>
      <c r="G1153">
        <v>0.2306</v>
      </c>
      <c r="H1153" t="s">
        <v>1755</v>
      </c>
      <c r="I1153" t="s">
        <v>1755</v>
      </c>
      <c r="J1153" t="s">
        <v>1755</v>
      </c>
      <c r="K1153">
        <v>0.95283099999999998</v>
      </c>
      <c r="L1153" t="s">
        <v>2193</v>
      </c>
      <c r="M1153">
        <v>7</v>
      </c>
      <c r="N1153" t="s">
        <v>4127</v>
      </c>
      <c r="O1153" s="2">
        <v>0</v>
      </c>
      <c r="P1153" t="s">
        <v>3283</v>
      </c>
      <c r="Q1153">
        <v>0.17599999999999999</v>
      </c>
      <c r="R1153">
        <v>6</v>
      </c>
      <c r="S1153">
        <v>9</v>
      </c>
      <c r="T1153">
        <v>14</v>
      </c>
      <c r="U1153">
        <v>1</v>
      </c>
      <c r="V1153">
        <v>0</v>
      </c>
      <c r="W1153">
        <v>0</v>
      </c>
    </row>
    <row r="1154" spans="1:23" x14ac:dyDescent="0.3">
      <c r="A1154" t="s">
        <v>4612</v>
      </c>
      <c r="B1154" t="s">
        <v>4613</v>
      </c>
      <c r="C1154">
        <v>17</v>
      </c>
      <c r="D1154">
        <v>43776741</v>
      </c>
      <c r="E1154" t="s">
        <v>2239</v>
      </c>
      <c r="F1154" t="s">
        <v>2234</v>
      </c>
      <c r="G1154">
        <v>0.23960000000000001</v>
      </c>
      <c r="H1154" t="s">
        <v>1755</v>
      </c>
      <c r="I1154" t="s">
        <v>1755</v>
      </c>
      <c r="J1154" t="s">
        <v>1755</v>
      </c>
      <c r="K1154">
        <v>1</v>
      </c>
      <c r="L1154" t="s">
        <v>2193</v>
      </c>
      <c r="M1154">
        <v>7</v>
      </c>
      <c r="N1154" t="s">
        <v>4127</v>
      </c>
      <c r="O1154" s="2">
        <v>0</v>
      </c>
      <c r="P1154" t="s">
        <v>3283</v>
      </c>
      <c r="Q1154">
        <v>2.391</v>
      </c>
      <c r="R1154" t="s">
        <v>1755</v>
      </c>
      <c r="S1154">
        <v>9</v>
      </c>
      <c r="T1154">
        <v>14</v>
      </c>
      <c r="U1154">
        <v>1</v>
      </c>
      <c r="V1154">
        <v>1</v>
      </c>
      <c r="W1154">
        <v>0</v>
      </c>
    </row>
    <row r="1155" spans="1:23" x14ac:dyDescent="0.3">
      <c r="A1155" t="s">
        <v>4614</v>
      </c>
      <c r="B1155" t="s">
        <v>4615</v>
      </c>
      <c r="C1155">
        <v>17</v>
      </c>
      <c r="D1155">
        <v>43776742</v>
      </c>
      <c r="E1155" t="s">
        <v>2239</v>
      </c>
      <c r="F1155" t="s">
        <v>2234</v>
      </c>
      <c r="G1155">
        <v>0.23960000000000001</v>
      </c>
      <c r="H1155" t="s">
        <v>1755</v>
      </c>
      <c r="I1155" t="s">
        <v>1755</v>
      </c>
      <c r="J1155" t="s">
        <v>1755</v>
      </c>
      <c r="K1155">
        <v>1</v>
      </c>
      <c r="L1155" t="s">
        <v>2193</v>
      </c>
      <c r="M1155">
        <v>7</v>
      </c>
      <c r="N1155" t="s">
        <v>4127</v>
      </c>
      <c r="O1155" s="2">
        <v>0</v>
      </c>
      <c r="P1155" t="s">
        <v>3283</v>
      </c>
      <c r="Q1155">
        <v>4.1680000000000001</v>
      </c>
      <c r="R1155" t="s">
        <v>1755</v>
      </c>
      <c r="S1155">
        <v>9</v>
      </c>
      <c r="T1155">
        <v>14</v>
      </c>
      <c r="U1155">
        <v>1</v>
      </c>
      <c r="V1155">
        <v>1</v>
      </c>
      <c r="W1155">
        <v>0</v>
      </c>
    </row>
    <row r="1156" spans="1:23" x14ac:dyDescent="0.3">
      <c r="A1156" t="s">
        <v>4616</v>
      </c>
      <c r="B1156" t="s">
        <v>4617</v>
      </c>
      <c r="C1156">
        <v>17</v>
      </c>
      <c r="D1156">
        <v>43776787</v>
      </c>
      <c r="E1156" t="s">
        <v>2234</v>
      </c>
      <c r="F1156" t="s">
        <v>2239</v>
      </c>
      <c r="G1156">
        <v>0.23960000000000001</v>
      </c>
      <c r="H1156" t="s">
        <v>1755</v>
      </c>
      <c r="I1156" t="s">
        <v>1755</v>
      </c>
      <c r="J1156" t="s">
        <v>1755</v>
      </c>
      <c r="K1156">
        <v>1</v>
      </c>
      <c r="L1156" t="s">
        <v>2193</v>
      </c>
      <c r="M1156">
        <v>7</v>
      </c>
      <c r="N1156" t="s">
        <v>4127</v>
      </c>
      <c r="O1156" s="2">
        <v>0</v>
      </c>
      <c r="P1156" t="s">
        <v>3283</v>
      </c>
      <c r="Q1156">
        <v>2.3540000000000001</v>
      </c>
      <c r="R1156">
        <v>6</v>
      </c>
      <c r="S1156">
        <v>9</v>
      </c>
      <c r="T1156">
        <v>14</v>
      </c>
      <c r="U1156">
        <v>1</v>
      </c>
      <c r="V1156">
        <v>1</v>
      </c>
      <c r="W1156">
        <v>0</v>
      </c>
    </row>
    <row r="1157" spans="1:23" x14ac:dyDescent="0.3">
      <c r="A1157" t="s">
        <v>4618</v>
      </c>
      <c r="B1157" t="s">
        <v>4619</v>
      </c>
      <c r="C1157">
        <v>17</v>
      </c>
      <c r="D1157">
        <v>43776945</v>
      </c>
      <c r="E1157" t="s">
        <v>2239</v>
      </c>
      <c r="F1157" t="s">
        <v>2234</v>
      </c>
      <c r="G1157">
        <v>0.23960000000000001</v>
      </c>
      <c r="H1157" t="s">
        <v>1755</v>
      </c>
      <c r="I1157" t="s">
        <v>1755</v>
      </c>
      <c r="J1157" t="s">
        <v>1755</v>
      </c>
      <c r="K1157">
        <v>1</v>
      </c>
      <c r="L1157" t="s">
        <v>2193</v>
      </c>
      <c r="M1157">
        <v>7</v>
      </c>
      <c r="N1157" t="s">
        <v>4127</v>
      </c>
      <c r="O1157" s="2">
        <v>0</v>
      </c>
      <c r="P1157" t="s">
        <v>3283</v>
      </c>
      <c r="Q1157">
        <v>1.831</v>
      </c>
      <c r="R1157">
        <v>5</v>
      </c>
      <c r="S1157">
        <v>9</v>
      </c>
      <c r="T1157">
        <v>14</v>
      </c>
      <c r="U1157">
        <v>1</v>
      </c>
      <c r="V1157">
        <v>1</v>
      </c>
      <c r="W1157">
        <v>0</v>
      </c>
    </row>
    <row r="1158" spans="1:23" x14ac:dyDescent="0.3">
      <c r="A1158" t="s">
        <v>4620</v>
      </c>
      <c r="B1158" t="s">
        <v>4621</v>
      </c>
      <c r="C1158">
        <v>17</v>
      </c>
      <c r="D1158">
        <v>43777542</v>
      </c>
      <c r="E1158" t="s">
        <v>2244</v>
      </c>
      <c r="F1158" t="s">
        <v>2233</v>
      </c>
      <c r="G1158">
        <v>0.23960000000000001</v>
      </c>
      <c r="H1158" t="s">
        <v>1755</v>
      </c>
      <c r="I1158" t="s">
        <v>1755</v>
      </c>
      <c r="J1158" t="s">
        <v>1755</v>
      </c>
      <c r="K1158">
        <v>1</v>
      </c>
      <c r="L1158" t="s">
        <v>2193</v>
      </c>
      <c r="M1158">
        <v>7</v>
      </c>
      <c r="N1158" t="s">
        <v>4127</v>
      </c>
      <c r="O1158" s="2">
        <v>0</v>
      </c>
      <c r="P1158" t="s">
        <v>3283</v>
      </c>
      <c r="Q1158">
        <v>2.3889999999999998</v>
      </c>
      <c r="R1158" t="s">
        <v>2968</v>
      </c>
      <c r="S1158">
        <v>7</v>
      </c>
      <c r="T1158">
        <v>14</v>
      </c>
      <c r="U1158">
        <v>1</v>
      </c>
      <c r="V1158">
        <v>1</v>
      </c>
      <c r="W1158">
        <v>0</v>
      </c>
    </row>
    <row r="1159" spans="1:23" x14ac:dyDescent="0.3">
      <c r="A1159" t="s">
        <v>4622</v>
      </c>
      <c r="B1159" t="s">
        <v>4623</v>
      </c>
      <c r="C1159">
        <v>17</v>
      </c>
      <c r="D1159">
        <v>43777578</v>
      </c>
      <c r="E1159" t="s">
        <v>2234</v>
      </c>
      <c r="F1159" t="s">
        <v>2239</v>
      </c>
      <c r="G1159">
        <v>0.23960000000000001</v>
      </c>
      <c r="H1159" t="s">
        <v>1755</v>
      </c>
      <c r="I1159" t="s">
        <v>1755</v>
      </c>
      <c r="J1159" t="s">
        <v>1755</v>
      </c>
      <c r="K1159">
        <v>1</v>
      </c>
      <c r="L1159" t="s">
        <v>2193</v>
      </c>
      <c r="M1159">
        <v>7</v>
      </c>
      <c r="N1159" t="s">
        <v>4127</v>
      </c>
      <c r="O1159" s="2">
        <v>0</v>
      </c>
      <c r="P1159" t="s">
        <v>3283</v>
      </c>
      <c r="Q1159">
        <v>4.1059999999999999</v>
      </c>
      <c r="R1159">
        <v>5</v>
      </c>
      <c r="S1159">
        <v>7</v>
      </c>
      <c r="T1159">
        <v>14</v>
      </c>
      <c r="U1159">
        <v>1</v>
      </c>
      <c r="V1159">
        <v>1</v>
      </c>
      <c r="W1159">
        <v>0</v>
      </c>
    </row>
    <row r="1160" spans="1:23" x14ac:dyDescent="0.3">
      <c r="A1160" t="s">
        <v>4624</v>
      </c>
      <c r="B1160" t="s">
        <v>4625</v>
      </c>
      <c r="C1160">
        <v>17</v>
      </c>
      <c r="D1160">
        <v>43777710</v>
      </c>
      <c r="E1160" t="s">
        <v>2239</v>
      </c>
      <c r="F1160" t="s">
        <v>2234</v>
      </c>
      <c r="G1160">
        <v>0.23960000000000001</v>
      </c>
      <c r="H1160" t="s">
        <v>1755</v>
      </c>
      <c r="I1160" t="s">
        <v>1755</v>
      </c>
      <c r="J1160" t="s">
        <v>1755</v>
      </c>
      <c r="K1160">
        <v>1</v>
      </c>
      <c r="L1160" t="s">
        <v>2193</v>
      </c>
      <c r="M1160">
        <v>7</v>
      </c>
      <c r="N1160" t="s">
        <v>4127</v>
      </c>
      <c r="O1160" s="2">
        <v>0</v>
      </c>
      <c r="P1160" t="s">
        <v>3283</v>
      </c>
      <c r="Q1160">
        <v>4.2119999999999997</v>
      </c>
      <c r="R1160" t="s">
        <v>2968</v>
      </c>
      <c r="S1160">
        <v>7</v>
      </c>
      <c r="T1160">
        <v>14</v>
      </c>
      <c r="U1160">
        <v>1</v>
      </c>
      <c r="V1160">
        <v>1</v>
      </c>
      <c r="W1160">
        <v>0</v>
      </c>
    </row>
    <row r="1161" spans="1:23" x14ac:dyDescent="0.3">
      <c r="A1161" t="s">
        <v>4626</v>
      </c>
      <c r="B1161" t="s">
        <v>4626</v>
      </c>
      <c r="C1161">
        <v>17</v>
      </c>
      <c r="D1161">
        <v>43777745</v>
      </c>
      <c r="E1161" t="s">
        <v>2234</v>
      </c>
      <c r="F1161" t="s">
        <v>2244</v>
      </c>
      <c r="G1161">
        <v>0.23960000000000001</v>
      </c>
      <c r="H1161" t="s">
        <v>1755</v>
      </c>
      <c r="I1161" t="s">
        <v>1755</v>
      </c>
      <c r="J1161" t="s">
        <v>1755</v>
      </c>
      <c r="K1161">
        <v>1</v>
      </c>
      <c r="L1161" t="s">
        <v>2193</v>
      </c>
      <c r="M1161">
        <v>7</v>
      </c>
      <c r="N1161" t="s">
        <v>4127</v>
      </c>
      <c r="O1161" s="2">
        <v>0</v>
      </c>
      <c r="P1161" t="s">
        <v>3283</v>
      </c>
      <c r="Q1161">
        <v>14.65</v>
      </c>
      <c r="R1161" t="s">
        <v>2968</v>
      </c>
      <c r="S1161">
        <v>7</v>
      </c>
      <c r="T1161">
        <v>14</v>
      </c>
      <c r="U1161">
        <v>1</v>
      </c>
      <c r="V1161">
        <v>1</v>
      </c>
      <c r="W1161">
        <v>0</v>
      </c>
    </row>
    <row r="1162" spans="1:23" x14ac:dyDescent="0.3">
      <c r="A1162" t="s">
        <v>4627</v>
      </c>
      <c r="B1162" t="s">
        <v>4628</v>
      </c>
      <c r="C1162">
        <v>17</v>
      </c>
      <c r="D1162">
        <v>43777835</v>
      </c>
      <c r="E1162" t="s">
        <v>4629</v>
      </c>
      <c r="F1162" t="s">
        <v>2239</v>
      </c>
      <c r="G1162">
        <v>0.23960000000000001</v>
      </c>
      <c r="H1162" t="s">
        <v>1755</v>
      </c>
      <c r="I1162" t="s">
        <v>1755</v>
      </c>
      <c r="J1162" t="s">
        <v>1755</v>
      </c>
      <c r="K1162">
        <v>1</v>
      </c>
      <c r="L1162" t="s">
        <v>2193</v>
      </c>
      <c r="M1162">
        <v>7</v>
      </c>
      <c r="N1162" t="s">
        <v>4127</v>
      </c>
      <c r="O1162" s="2">
        <v>0</v>
      </c>
      <c r="P1162" t="s">
        <v>3283</v>
      </c>
      <c r="Q1162">
        <v>4.7380000000000004</v>
      </c>
      <c r="R1162" t="s">
        <v>1755</v>
      </c>
      <c r="S1162">
        <v>5</v>
      </c>
      <c r="T1162">
        <v>14</v>
      </c>
      <c r="U1162">
        <v>1</v>
      </c>
      <c r="V1162">
        <v>1</v>
      </c>
      <c r="W1162">
        <v>0</v>
      </c>
    </row>
    <row r="1163" spans="1:23" x14ac:dyDescent="0.3">
      <c r="A1163" t="s">
        <v>4630</v>
      </c>
      <c r="B1163" t="s">
        <v>4630</v>
      </c>
      <c r="C1163">
        <v>17</v>
      </c>
      <c r="D1163">
        <v>43777881</v>
      </c>
      <c r="E1163" t="s">
        <v>2239</v>
      </c>
      <c r="F1163" t="s">
        <v>2244</v>
      </c>
      <c r="G1163">
        <v>0.2286</v>
      </c>
      <c r="H1163" t="s">
        <v>1755</v>
      </c>
      <c r="I1163" t="s">
        <v>1755</v>
      </c>
      <c r="J1163" t="s">
        <v>1755</v>
      </c>
      <c r="K1163">
        <v>1</v>
      </c>
      <c r="L1163" t="s">
        <v>2193</v>
      </c>
      <c r="M1163">
        <v>7</v>
      </c>
      <c r="N1163" t="s">
        <v>4127</v>
      </c>
      <c r="O1163" s="2">
        <v>0</v>
      </c>
      <c r="P1163" t="s">
        <v>3283</v>
      </c>
      <c r="Q1163">
        <v>1.2649999999999999</v>
      </c>
      <c r="R1163">
        <v>5</v>
      </c>
      <c r="S1163">
        <v>5</v>
      </c>
      <c r="T1163">
        <v>14</v>
      </c>
      <c r="U1163">
        <v>1</v>
      </c>
      <c r="V1163">
        <v>1</v>
      </c>
      <c r="W1163">
        <v>0</v>
      </c>
    </row>
    <row r="1164" spans="1:23" x14ac:dyDescent="0.3">
      <c r="A1164" t="s">
        <v>4631</v>
      </c>
      <c r="B1164" t="s">
        <v>4631</v>
      </c>
      <c r="C1164">
        <v>17</v>
      </c>
      <c r="D1164">
        <v>43777881</v>
      </c>
      <c r="E1164" t="s">
        <v>2239</v>
      </c>
      <c r="F1164" t="s">
        <v>2233</v>
      </c>
      <c r="G1164">
        <v>0.23960000000000001</v>
      </c>
      <c r="H1164" t="s">
        <v>1755</v>
      </c>
      <c r="I1164" t="s">
        <v>1755</v>
      </c>
      <c r="J1164" t="s">
        <v>1755</v>
      </c>
      <c r="K1164">
        <v>1</v>
      </c>
      <c r="L1164" t="s">
        <v>2193</v>
      </c>
      <c r="M1164">
        <v>7</v>
      </c>
      <c r="N1164" t="s">
        <v>4127</v>
      </c>
      <c r="O1164" s="2">
        <v>0</v>
      </c>
      <c r="P1164" t="s">
        <v>1755</v>
      </c>
      <c r="Q1164">
        <v>1.208</v>
      </c>
      <c r="R1164" t="s">
        <v>1755</v>
      </c>
      <c r="S1164">
        <v>5</v>
      </c>
      <c r="T1164">
        <v>14</v>
      </c>
      <c r="U1164">
        <v>1</v>
      </c>
      <c r="V1164">
        <v>1</v>
      </c>
      <c r="W1164">
        <v>0</v>
      </c>
    </row>
    <row r="1165" spans="1:23" x14ac:dyDescent="0.3">
      <c r="A1165" t="s">
        <v>4632</v>
      </c>
      <c r="B1165" t="s">
        <v>4633</v>
      </c>
      <c r="C1165">
        <v>17</v>
      </c>
      <c r="D1165">
        <v>43777957</v>
      </c>
      <c r="E1165" t="s">
        <v>4634</v>
      </c>
      <c r="F1165" t="s">
        <v>2244</v>
      </c>
      <c r="G1165">
        <v>0.24060000000000001</v>
      </c>
      <c r="H1165" t="s">
        <v>1755</v>
      </c>
      <c r="I1165" t="s">
        <v>1755</v>
      </c>
      <c r="J1165" t="s">
        <v>1755</v>
      </c>
      <c r="K1165">
        <v>0.99462899999999999</v>
      </c>
      <c r="L1165" t="s">
        <v>2193</v>
      </c>
      <c r="M1165">
        <v>7</v>
      </c>
      <c r="N1165" t="s">
        <v>4127</v>
      </c>
      <c r="O1165" s="2">
        <v>0</v>
      </c>
      <c r="P1165" t="s">
        <v>3283</v>
      </c>
      <c r="Q1165">
        <v>15.8</v>
      </c>
      <c r="R1165" t="s">
        <v>1755</v>
      </c>
      <c r="S1165">
        <v>5</v>
      </c>
      <c r="T1165">
        <v>14</v>
      </c>
      <c r="U1165">
        <v>1</v>
      </c>
      <c r="V1165">
        <v>1</v>
      </c>
      <c r="W1165">
        <v>0</v>
      </c>
    </row>
    <row r="1166" spans="1:23" x14ac:dyDescent="0.3">
      <c r="A1166" t="s">
        <v>4635</v>
      </c>
      <c r="B1166" t="s">
        <v>4636</v>
      </c>
      <c r="C1166">
        <v>17</v>
      </c>
      <c r="D1166">
        <v>43778003</v>
      </c>
      <c r="E1166" t="s">
        <v>2239</v>
      </c>
      <c r="F1166" t="s">
        <v>2244</v>
      </c>
      <c r="G1166">
        <v>0.23960000000000001</v>
      </c>
      <c r="H1166" t="s">
        <v>1755</v>
      </c>
      <c r="I1166" t="s">
        <v>1755</v>
      </c>
      <c r="J1166" t="s">
        <v>1755</v>
      </c>
      <c r="K1166">
        <v>1</v>
      </c>
      <c r="L1166" t="s">
        <v>2193</v>
      </c>
      <c r="M1166">
        <v>7</v>
      </c>
      <c r="N1166" t="s">
        <v>4127</v>
      </c>
      <c r="O1166" s="2">
        <v>0</v>
      </c>
      <c r="P1166" t="s">
        <v>3283</v>
      </c>
      <c r="Q1166">
        <v>12.06</v>
      </c>
      <c r="R1166">
        <v>5</v>
      </c>
      <c r="S1166">
        <v>5</v>
      </c>
      <c r="T1166">
        <v>14</v>
      </c>
      <c r="U1166">
        <v>1</v>
      </c>
      <c r="V1166">
        <v>1</v>
      </c>
      <c r="W1166">
        <v>0</v>
      </c>
    </row>
    <row r="1167" spans="1:23" x14ac:dyDescent="0.3">
      <c r="A1167" t="s">
        <v>4637</v>
      </c>
      <c r="B1167" t="s">
        <v>4638</v>
      </c>
      <c r="C1167">
        <v>17</v>
      </c>
      <c r="D1167">
        <v>43778315</v>
      </c>
      <c r="E1167" t="s">
        <v>2707</v>
      </c>
      <c r="F1167" t="s">
        <v>2234</v>
      </c>
      <c r="G1167">
        <v>0.23960000000000001</v>
      </c>
      <c r="H1167" t="s">
        <v>1755</v>
      </c>
      <c r="I1167" t="s">
        <v>1755</v>
      </c>
      <c r="J1167" t="s">
        <v>1755</v>
      </c>
      <c r="K1167">
        <v>1</v>
      </c>
      <c r="L1167" t="s">
        <v>2193</v>
      </c>
      <c r="M1167">
        <v>7</v>
      </c>
      <c r="N1167" t="s">
        <v>4127</v>
      </c>
      <c r="O1167" s="2">
        <v>0</v>
      </c>
      <c r="P1167" t="s">
        <v>3283</v>
      </c>
      <c r="Q1167">
        <v>0.26700000000000002</v>
      </c>
      <c r="R1167" t="s">
        <v>1755</v>
      </c>
      <c r="S1167">
        <v>5</v>
      </c>
      <c r="T1167">
        <v>14</v>
      </c>
      <c r="U1167">
        <v>1</v>
      </c>
      <c r="V1167">
        <v>1</v>
      </c>
      <c r="W1167">
        <v>0</v>
      </c>
    </row>
    <row r="1168" spans="1:23" x14ac:dyDescent="0.3">
      <c r="A1168" t="s">
        <v>4639</v>
      </c>
      <c r="B1168" t="s">
        <v>4640</v>
      </c>
      <c r="C1168">
        <v>17</v>
      </c>
      <c r="D1168">
        <v>43778406</v>
      </c>
      <c r="E1168" t="s">
        <v>2244</v>
      </c>
      <c r="F1168" t="s">
        <v>2233</v>
      </c>
      <c r="G1168">
        <v>0.23960000000000001</v>
      </c>
      <c r="H1168" t="s">
        <v>1755</v>
      </c>
      <c r="I1168" t="s">
        <v>1755</v>
      </c>
      <c r="J1168" t="s">
        <v>1755</v>
      </c>
      <c r="K1168">
        <v>1</v>
      </c>
      <c r="L1168" t="s">
        <v>2193</v>
      </c>
      <c r="M1168">
        <v>7</v>
      </c>
      <c r="N1168" t="s">
        <v>4127</v>
      </c>
      <c r="O1168" s="2">
        <v>0</v>
      </c>
      <c r="P1168" t="s">
        <v>3283</v>
      </c>
      <c r="Q1168">
        <v>7.5590000000000002</v>
      </c>
      <c r="R1168">
        <v>6</v>
      </c>
      <c r="S1168">
        <v>5</v>
      </c>
      <c r="T1168">
        <v>14</v>
      </c>
      <c r="U1168">
        <v>1</v>
      </c>
      <c r="V1168">
        <v>1</v>
      </c>
      <c r="W1168">
        <v>0</v>
      </c>
    </row>
    <row r="1169" spans="1:23" x14ac:dyDescent="0.3">
      <c r="A1169" t="s">
        <v>4641</v>
      </c>
      <c r="B1169" t="s">
        <v>4642</v>
      </c>
      <c r="C1169">
        <v>17</v>
      </c>
      <c r="D1169">
        <v>43778602</v>
      </c>
      <c r="E1169" t="s">
        <v>2234</v>
      </c>
      <c r="F1169" t="s">
        <v>2239</v>
      </c>
      <c r="G1169">
        <v>0.23960000000000001</v>
      </c>
      <c r="H1169" t="s">
        <v>1755</v>
      </c>
      <c r="I1169" t="s">
        <v>1755</v>
      </c>
      <c r="J1169" t="s">
        <v>1755</v>
      </c>
      <c r="K1169">
        <v>1</v>
      </c>
      <c r="L1169" t="s">
        <v>2193</v>
      </c>
      <c r="M1169">
        <v>7</v>
      </c>
      <c r="N1169" t="s">
        <v>4127</v>
      </c>
      <c r="O1169" s="2">
        <v>0</v>
      </c>
      <c r="P1169" t="s">
        <v>3283</v>
      </c>
      <c r="Q1169">
        <v>1.734</v>
      </c>
      <c r="R1169" t="s">
        <v>2968</v>
      </c>
      <c r="S1169">
        <v>5</v>
      </c>
      <c r="T1169">
        <v>14</v>
      </c>
      <c r="U1169">
        <v>1</v>
      </c>
      <c r="V1169">
        <v>1</v>
      </c>
      <c r="W1169">
        <v>0</v>
      </c>
    </row>
    <row r="1170" spans="1:23" x14ac:dyDescent="0.3">
      <c r="A1170" t="s">
        <v>4643</v>
      </c>
      <c r="B1170" t="s">
        <v>4644</v>
      </c>
      <c r="C1170">
        <v>17</v>
      </c>
      <c r="D1170">
        <v>43778680</v>
      </c>
      <c r="E1170" t="s">
        <v>2239</v>
      </c>
      <c r="F1170" t="s">
        <v>2244</v>
      </c>
      <c r="G1170">
        <v>0.22470000000000001</v>
      </c>
      <c r="H1170" t="s">
        <v>1755</v>
      </c>
      <c r="I1170" t="s">
        <v>1755</v>
      </c>
      <c r="J1170" t="s">
        <v>1755</v>
      </c>
      <c r="K1170">
        <v>0.90068800000000004</v>
      </c>
      <c r="L1170" t="s">
        <v>2193</v>
      </c>
      <c r="M1170">
        <v>7</v>
      </c>
      <c r="N1170" t="s">
        <v>4127</v>
      </c>
      <c r="O1170" s="2">
        <v>0</v>
      </c>
      <c r="P1170" t="s">
        <v>3283</v>
      </c>
      <c r="Q1170">
        <v>8.3309999999999995</v>
      </c>
      <c r="R1170" t="s">
        <v>2968</v>
      </c>
      <c r="S1170">
        <v>5</v>
      </c>
      <c r="T1170">
        <v>14</v>
      </c>
      <c r="U1170">
        <v>1</v>
      </c>
      <c r="V1170">
        <v>1</v>
      </c>
      <c r="W1170">
        <v>0</v>
      </c>
    </row>
    <row r="1171" spans="1:23" x14ac:dyDescent="0.3">
      <c r="A1171" t="s">
        <v>4645</v>
      </c>
      <c r="B1171" t="s">
        <v>4646</v>
      </c>
      <c r="C1171">
        <v>17</v>
      </c>
      <c r="D1171">
        <v>43778752</v>
      </c>
      <c r="E1171" t="s">
        <v>2234</v>
      </c>
      <c r="F1171" t="s">
        <v>2239</v>
      </c>
      <c r="G1171">
        <v>0.24060000000000001</v>
      </c>
      <c r="H1171" t="s">
        <v>1755</v>
      </c>
      <c r="I1171" t="s">
        <v>1755</v>
      </c>
      <c r="J1171" t="s">
        <v>1755</v>
      </c>
      <c r="K1171">
        <v>0.99462899999999999</v>
      </c>
      <c r="L1171" t="s">
        <v>2193</v>
      </c>
      <c r="M1171">
        <v>7</v>
      </c>
      <c r="N1171" t="s">
        <v>4127</v>
      </c>
      <c r="O1171" s="2">
        <v>0</v>
      </c>
      <c r="P1171" t="s">
        <v>3283</v>
      </c>
      <c r="Q1171">
        <v>3.17</v>
      </c>
      <c r="R1171">
        <v>6</v>
      </c>
      <c r="S1171">
        <v>5</v>
      </c>
      <c r="T1171">
        <v>14</v>
      </c>
      <c r="U1171">
        <v>1</v>
      </c>
      <c r="V1171">
        <v>1</v>
      </c>
      <c r="W1171">
        <v>0</v>
      </c>
    </row>
    <row r="1172" spans="1:23" x14ac:dyDescent="0.3">
      <c r="A1172" t="s">
        <v>4647</v>
      </c>
      <c r="B1172" t="s">
        <v>4648</v>
      </c>
      <c r="C1172">
        <v>17</v>
      </c>
      <c r="D1172">
        <v>43778828</v>
      </c>
      <c r="E1172" t="s">
        <v>2239</v>
      </c>
      <c r="F1172" t="s">
        <v>2233</v>
      </c>
      <c r="G1172">
        <v>0.24060000000000001</v>
      </c>
      <c r="H1172" t="s">
        <v>1755</v>
      </c>
      <c r="I1172" t="s">
        <v>1755</v>
      </c>
      <c r="J1172" t="s">
        <v>1755</v>
      </c>
      <c r="K1172">
        <v>0.99462899999999999</v>
      </c>
      <c r="L1172" t="s">
        <v>2193</v>
      </c>
      <c r="M1172">
        <v>7</v>
      </c>
      <c r="N1172" t="s">
        <v>4127</v>
      </c>
      <c r="O1172" s="2">
        <v>0</v>
      </c>
      <c r="P1172" t="s">
        <v>3283</v>
      </c>
      <c r="Q1172">
        <v>8.0350000000000001</v>
      </c>
      <c r="R1172">
        <v>5</v>
      </c>
      <c r="S1172">
        <v>5</v>
      </c>
      <c r="T1172">
        <v>14</v>
      </c>
      <c r="U1172">
        <v>1</v>
      </c>
      <c r="V1172">
        <v>1</v>
      </c>
      <c r="W1172">
        <v>0</v>
      </c>
    </row>
    <row r="1173" spans="1:23" x14ac:dyDescent="0.3">
      <c r="A1173" t="s">
        <v>4649</v>
      </c>
      <c r="B1173" t="s">
        <v>4650</v>
      </c>
      <c r="C1173">
        <v>17</v>
      </c>
      <c r="D1173">
        <v>43779031</v>
      </c>
      <c r="E1173" t="s">
        <v>2234</v>
      </c>
      <c r="F1173" t="s">
        <v>4651</v>
      </c>
      <c r="G1173">
        <v>0.2346</v>
      </c>
      <c r="H1173" t="s">
        <v>1755</v>
      </c>
      <c r="I1173" t="s">
        <v>1755</v>
      </c>
      <c r="J1173" t="s">
        <v>1755</v>
      </c>
      <c r="K1173">
        <v>0.97353500000000004</v>
      </c>
      <c r="L1173" t="s">
        <v>2193</v>
      </c>
      <c r="M1173">
        <v>7</v>
      </c>
      <c r="N1173" t="s">
        <v>4127</v>
      </c>
      <c r="O1173" s="2">
        <v>0</v>
      </c>
      <c r="P1173" t="s">
        <v>3283</v>
      </c>
      <c r="Q1173">
        <v>2.8769999999999998</v>
      </c>
      <c r="R1173" t="s">
        <v>1755</v>
      </c>
      <c r="S1173">
        <v>5</v>
      </c>
      <c r="T1173">
        <v>14</v>
      </c>
      <c r="U1173">
        <v>1</v>
      </c>
      <c r="V1173">
        <v>1</v>
      </c>
      <c r="W1173">
        <v>0</v>
      </c>
    </row>
    <row r="1174" spans="1:23" x14ac:dyDescent="0.3">
      <c r="A1174" t="s">
        <v>4652</v>
      </c>
      <c r="B1174" t="s">
        <v>4653</v>
      </c>
      <c r="C1174">
        <v>17</v>
      </c>
      <c r="D1174">
        <v>43779351</v>
      </c>
      <c r="E1174" t="s">
        <v>2233</v>
      </c>
      <c r="F1174" t="s">
        <v>2244</v>
      </c>
      <c r="G1174">
        <v>0.23960000000000001</v>
      </c>
      <c r="H1174" t="s">
        <v>1755</v>
      </c>
      <c r="I1174" t="s">
        <v>1755</v>
      </c>
      <c r="J1174" t="s">
        <v>1755</v>
      </c>
      <c r="K1174">
        <v>1</v>
      </c>
      <c r="L1174" t="s">
        <v>2193</v>
      </c>
      <c r="M1174">
        <v>7</v>
      </c>
      <c r="N1174" t="s">
        <v>4127</v>
      </c>
      <c r="O1174" s="2">
        <v>0</v>
      </c>
      <c r="P1174" t="s">
        <v>3283</v>
      </c>
      <c r="Q1174">
        <v>2.617</v>
      </c>
      <c r="R1174">
        <v>6</v>
      </c>
      <c r="S1174">
        <v>5</v>
      </c>
      <c r="T1174">
        <v>14</v>
      </c>
      <c r="U1174">
        <v>1</v>
      </c>
      <c r="V1174">
        <v>1</v>
      </c>
      <c r="W1174">
        <v>0</v>
      </c>
    </row>
    <row r="1175" spans="1:23" x14ac:dyDescent="0.3">
      <c r="A1175" t="s">
        <v>4654</v>
      </c>
      <c r="B1175" t="s">
        <v>4655</v>
      </c>
      <c r="C1175">
        <v>17</v>
      </c>
      <c r="D1175">
        <v>43779419</v>
      </c>
      <c r="E1175" t="s">
        <v>2239</v>
      </c>
      <c r="F1175" t="s">
        <v>2244</v>
      </c>
      <c r="G1175">
        <v>0.23960000000000001</v>
      </c>
      <c r="H1175" t="s">
        <v>1755</v>
      </c>
      <c r="I1175" t="s">
        <v>1755</v>
      </c>
      <c r="J1175" t="s">
        <v>1755</v>
      </c>
      <c r="K1175">
        <v>1</v>
      </c>
      <c r="L1175" t="s">
        <v>2193</v>
      </c>
      <c r="M1175">
        <v>7</v>
      </c>
      <c r="N1175" t="s">
        <v>4127</v>
      </c>
      <c r="O1175" s="2">
        <v>0</v>
      </c>
      <c r="P1175" t="s">
        <v>3283</v>
      </c>
      <c r="Q1175">
        <v>2.2559999999999998</v>
      </c>
      <c r="R1175">
        <v>6</v>
      </c>
      <c r="S1175">
        <v>5</v>
      </c>
      <c r="T1175">
        <v>14</v>
      </c>
      <c r="U1175">
        <v>1</v>
      </c>
      <c r="V1175">
        <v>1</v>
      </c>
      <c r="W1175">
        <v>0</v>
      </c>
    </row>
    <row r="1176" spans="1:23" x14ac:dyDescent="0.3">
      <c r="A1176" t="s">
        <v>4656</v>
      </c>
      <c r="B1176" t="s">
        <v>4657</v>
      </c>
      <c r="C1176">
        <v>17</v>
      </c>
      <c r="D1176">
        <v>43779624</v>
      </c>
      <c r="E1176" t="s">
        <v>2234</v>
      </c>
      <c r="F1176" t="s">
        <v>2239</v>
      </c>
      <c r="G1176">
        <v>0.2346</v>
      </c>
      <c r="H1176" t="s">
        <v>1755</v>
      </c>
      <c r="I1176" t="s">
        <v>1755</v>
      </c>
      <c r="J1176" t="s">
        <v>1755</v>
      </c>
      <c r="K1176">
        <v>0.97347799999999995</v>
      </c>
      <c r="L1176" t="s">
        <v>2193</v>
      </c>
      <c r="M1176">
        <v>7</v>
      </c>
      <c r="N1176" t="s">
        <v>4127</v>
      </c>
      <c r="O1176" s="2">
        <v>0</v>
      </c>
      <c r="P1176" t="s">
        <v>3283</v>
      </c>
      <c r="Q1176">
        <v>5.7880000000000003</v>
      </c>
      <c r="R1176" t="s">
        <v>2968</v>
      </c>
      <c r="S1176">
        <v>5</v>
      </c>
      <c r="T1176">
        <v>14</v>
      </c>
      <c r="U1176">
        <v>1</v>
      </c>
      <c r="V1176">
        <v>1</v>
      </c>
      <c r="W1176">
        <v>0</v>
      </c>
    </row>
    <row r="1177" spans="1:23" x14ac:dyDescent="0.3">
      <c r="A1177" t="s">
        <v>4658</v>
      </c>
      <c r="B1177" t="s">
        <v>4659</v>
      </c>
      <c r="C1177">
        <v>17</v>
      </c>
      <c r="D1177">
        <v>43779657</v>
      </c>
      <c r="E1177" t="s">
        <v>2239</v>
      </c>
      <c r="F1177" t="s">
        <v>2234</v>
      </c>
      <c r="G1177">
        <v>0.23960000000000001</v>
      </c>
      <c r="H1177" t="s">
        <v>1755</v>
      </c>
      <c r="I1177" t="s">
        <v>1755</v>
      </c>
      <c r="J1177" t="s">
        <v>1755</v>
      </c>
      <c r="K1177">
        <v>1</v>
      </c>
      <c r="L1177" t="s">
        <v>2193</v>
      </c>
      <c r="M1177">
        <v>7</v>
      </c>
      <c r="N1177" t="s">
        <v>4127</v>
      </c>
      <c r="O1177" s="2">
        <v>0</v>
      </c>
      <c r="P1177" t="s">
        <v>3283</v>
      </c>
      <c r="Q1177">
        <v>5.58</v>
      </c>
      <c r="R1177" t="s">
        <v>2968</v>
      </c>
      <c r="S1177">
        <v>5</v>
      </c>
      <c r="T1177">
        <v>14</v>
      </c>
      <c r="U1177">
        <v>1</v>
      </c>
      <c r="V1177">
        <v>1</v>
      </c>
      <c r="W1177">
        <v>0</v>
      </c>
    </row>
    <row r="1178" spans="1:23" x14ac:dyDescent="0.3">
      <c r="A1178" t="s">
        <v>4660</v>
      </c>
      <c r="B1178" t="s">
        <v>4661</v>
      </c>
      <c r="C1178">
        <v>17</v>
      </c>
      <c r="D1178">
        <v>43780561</v>
      </c>
      <c r="E1178" t="s">
        <v>2234</v>
      </c>
      <c r="F1178" t="s">
        <v>2239</v>
      </c>
      <c r="G1178">
        <v>0.23960000000000001</v>
      </c>
      <c r="H1178" t="s">
        <v>1755</v>
      </c>
      <c r="I1178" t="s">
        <v>1755</v>
      </c>
      <c r="J1178" t="s">
        <v>1755</v>
      </c>
      <c r="K1178">
        <v>1</v>
      </c>
      <c r="L1178" t="s">
        <v>2193</v>
      </c>
      <c r="M1178">
        <v>7</v>
      </c>
      <c r="N1178" t="s">
        <v>4127</v>
      </c>
      <c r="O1178" s="2">
        <v>0</v>
      </c>
      <c r="P1178" t="s">
        <v>3283</v>
      </c>
      <c r="Q1178">
        <v>7.3</v>
      </c>
      <c r="R1178">
        <v>4</v>
      </c>
      <c r="S1178">
        <v>5</v>
      </c>
      <c r="T1178">
        <v>14</v>
      </c>
      <c r="U1178">
        <v>1</v>
      </c>
      <c r="V1178">
        <v>1</v>
      </c>
      <c r="W1178">
        <v>0</v>
      </c>
    </row>
    <row r="1179" spans="1:23" x14ac:dyDescent="0.3">
      <c r="A1179" t="s">
        <v>4662</v>
      </c>
      <c r="B1179" t="s">
        <v>4663</v>
      </c>
      <c r="C1179">
        <v>17</v>
      </c>
      <c r="D1179">
        <v>43780948</v>
      </c>
      <c r="E1179" t="s">
        <v>2239</v>
      </c>
      <c r="F1179" t="s">
        <v>2234</v>
      </c>
      <c r="G1179">
        <v>0.23960000000000001</v>
      </c>
      <c r="H1179" t="s">
        <v>1755</v>
      </c>
      <c r="I1179" t="s">
        <v>1755</v>
      </c>
      <c r="J1179" t="s">
        <v>1755</v>
      </c>
      <c r="K1179">
        <v>1</v>
      </c>
      <c r="L1179" t="s">
        <v>2193</v>
      </c>
      <c r="M1179">
        <v>7</v>
      </c>
      <c r="N1179" t="s">
        <v>4127</v>
      </c>
      <c r="O1179" s="2">
        <v>0</v>
      </c>
      <c r="P1179" t="s">
        <v>3283</v>
      </c>
      <c r="Q1179">
        <v>7.2969999999999997</v>
      </c>
      <c r="R1179" t="s">
        <v>2968</v>
      </c>
      <c r="S1179">
        <v>5</v>
      </c>
      <c r="T1179">
        <v>14</v>
      </c>
      <c r="U1179">
        <v>1</v>
      </c>
      <c r="V1179">
        <v>1</v>
      </c>
      <c r="W1179">
        <v>0</v>
      </c>
    </row>
    <row r="1180" spans="1:23" x14ac:dyDescent="0.3">
      <c r="A1180" t="s">
        <v>4664</v>
      </c>
      <c r="B1180" t="s">
        <v>4665</v>
      </c>
      <c r="C1180">
        <v>17</v>
      </c>
      <c r="D1180">
        <v>43781105</v>
      </c>
      <c r="E1180" t="s">
        <v>2244</v>
      </c>
      <c r="F1180" t="s">
        <v>2233</v>
      </c>
      <c r="G1180">
        <v>0.23960000000000001</v>
      </c>
      <c r="H1180" t="s">
        <v>1755</v>
      </c>
      <c r="I1180" t="s">
        <v>1755</v>
      </c>
      <c r="J1180" t="s">
        <v>1755</v>
      </c>
      <c r="K1180">
        <v>1</v>
      </c>
      <c r="L1180" t="s">
        <v>2193</v>
      </c>
      <c r="M1180">
        <v>7</v>
      </c>
      <c r="N1180" t="s">
        <v>4127</v>
      </c>
      <c r="O1180" s="2">
        <v>0</v>
      </c>
      <c r="P1180" t="s">
        <v>3283</v>
      </c>
      <c r="Q1180">
        <v>7.8689999999999998</v>
      </c>
      <c r="R1180" t="s">
        <v>1755</v>
      </c>
      <c r="S1180">
        <v>5</v>
      </c>
      <c r="T1180">
        <v>14</v>
      </c>
      <c r="U1180">
        <v>1</v>
      </c>
      <c r="V1180">
        <v>1</v>
      </c>
      <c r="W1180">
        <v>0</v>
      </c>
    </row>
    <row r="1181" spans="1:23" x14ac:dyDescent="0.3">
      <c r="A1181" t="s">
        <v>4666</v>
      </c>
      <c r="B1181" t="s">
        <v>4667</v>
      </c>
      <c r="C1181">
        <v>17</v>
      </c>
      <c r="D1181">
        <v>43781250</v>
      </c>
      <c r="E1181" t="s">
        <v>2234</v>
      </c>
      <c r="F1181" t="s">
        <v>2239</v>
      </c>
      <c r="G1181">
        <v>0.23960000000000001</v>
      </c>
      <c r="H1181" t="s">
        <v>1755</v>
      </c>
      <c r="I1181" t="s">
        <v>1755</v>
      </c>
      <c r="J1181" t="s">
        <v>1755</v>
      </c>
      <c r="K1181">
        <v>1</v>
      </c>
      <c r="L1181" t="s">
        <v>2193</v>
      </c>
      <c r="M1181">
        <v>7</v>
      </c>
      <c r="N1181" t="s">
        <v>4127</v>
      </c>
      <c r="O1181" s="2">
        <v>0</v>
      </c>
      <c r="P1181" t="s">
        <v>3283</v>
      </c>
      <c r="Q1181">
        <v>0.94299999999999995</v>
      </c>
      <c r="R1181" t="s">
        <v>1755</v>
      </c>
      <c r="S1181">
        <v>5</v>
      </c>
      <c r="T1181">
        <v>14</v>
      </c>
      <c r="U1181">
        <v>1</v>
      </c>
      <c r="V1181">
        <v>1</v>
      </c>
      <c r="W1181">
        <v>0</v>
      </c>
    </row>
    <row r="1182" spans="1:23" x14ac:dyDescent="0.3">
      <c r="A1182" t="s">
        <v>4668</v>
      </c>
      <c r="B1182" t="s">
        <v>4669</v>
      </c>
      <c r="C1182">
        <v>17</v>
      </c>
      <c r="D1182">
        <v>43781426</v>
      </c>
      <c r="E1182" t="s">
        <v>2239</v>
      </c>
      <c r="F1182" t="s">
        <v>2234</v>
      </c>
      <c r="G1182">
        <v>0.23960000000000001</v>
      </c>
      <c r="H1182" t="s">
        <v>1755</v>
      </c>
      <c r="I1182" t="s">
        <v>1755</v>
      </c>
      <c r="J1182" t="s">
        <v>1755</v>
      </c>
      <c r="K1182">
        <v>1</v>
      </c>
      <c r="L1182" t="s">
        <v>2193</v>
      </c>
      <c r="M1182">
        <v>7</v>
      </c>
      <c r="N1182" t="s">
        <v>4127</v>
      </c>
      <c r="O1182" s="2">
        <v>0</v>
      </c>
      <c r="P1182" t="s">
        <v>3283</v>
      </c>
      <c r="Q1182">
        <v>4.21</v>
      </c>
      <c r="R1182">
        <v>4</v>
      </c>
      <c r="S1182">
        <v>5</v>
      </c>
      <c r="T1182">
        <v>14</v>
      </c>
      <c r="U1182">
        <v>1</v>
      </c>
      <c r="V1182">
        <v>1</v>
      </c>
      <c r="W1182">
        <v>0</v>
      </c>
    </row>
    <row r="1183" spans="1:23" x14ac:dyDescent="0.3">
      <c r="A1183" t="s">
        <v>4670</v>
      </c>
      <c r="B1183" t="s">
        <v>4671</v>
      </c>
      <c r="C1183">
        <v>17</v>
      </c>
      <c r="D1183">
        <v>43781505</v>
      </c>
      <c r="E1183" t="s">
        <v>2234</v>
      </c>
      <c r="F1183" t="s">
        <v>2239</v>
      </c>
      <c r="G1183">
        <v>0.23960000000000001</v>
      </c>
      <c r="H1183" t="s">
        <v>1755</v>
      </c>
      <c r="I1183" t="s">
        <v>1755</v>
      </c>
      <c r="J1183" t="s">
        <v>1755</v>
      </c>
      <c r="K1183">
        <v>1</v>
      </c>
      <c r="L1183" t="s">
        <v>2193</v>
      </c>
      <c r="M1183">
        <v>7</v>
      </c>
      <c r="N1183" t="s">
        <v>4127</v>
      </c>
      <c r="O1183" s="2">
        <v>0</v>
      </c>
      <c r="P1183" t="s">
        <v>3283</v>
      </c>
      <c r="Q1183">
        <v>0.14399999999999999</v>
      </c>
      <c r="R1183">
        <v>5</v>
      </c>
      <c r="S1183">
        <v>5</v>
      </c>
      <c r="T1183">
        <v>14</v>
      </c>
      <c r="U1183">
        <v>1</v>
      </c>
      <c r="V1183">
        <v>1</v>
      </c>
      <c r="W1183">
        <v>0</v>
      </c>
    </row>
    <row r="1184" spans="1:23" x14ac:dyDescent="0.3">
      <c r="A1184" t="s">
        <v>4672</v>
      </c>
      <c r="B1184" t="s">
        <v>4673</v>
      </c>
      <c r="C1184">
        <v>17</v>
      </c>
      <c r="D1184">
        <v>43781720</v>
      </c>
      <c r="E1184" t="s">
        <v>2239</v>
      </c>
      <c r="F1184" t="s">
        <v>4674</v>
      </c>
      <c r="G1184">
        <v>0.23960000000000001</v>
      </c>
      <c r="H1184" t="s">
        <v>1755</v>
      </c>
      <c r="I1184" t="s">
        <v>1755</v>
      </c>
      <c r="J1184" t="s">
        <v>1755</v>
      </c>
      <c r="K1184">
        <v>1</v>
      </c>
      <c r="L1184" t="s">
        <v>2193</v>
      </c>
      <c r="M1184">
        <v>7</v>
      </c>
      <c r="N1184" t="s">
        <v>4127</v>
      </c>
      <c r="O1184" s="2">
        <v>0</v>
      </c>
      <c r="P1184" t="s">
        <v>3283</v>
      </c>
      <c r="Q1184">
        <v>4.4320000000000004</v>
      </c>
      <c r="R1184" t="s">
        <v>1755</v>
      </c>
      <c r="S1184">
        <v>5</v>
      </c>
      <c r="T1184">
        <v>14</v>
      </c>
      <c r="U1184">
        <v>1</v>
      </c>
      <c r="V1184">
        <v>0</v>
      </c>
      <c r="W1184">
        <v>0</v>
      </c>
    </row>
    <row r="1185" spans="1:23" x14ac:dyDescent="0.3">
      <c r="A1185" t="s">
        <v>4675</v>
      </c>
      <c r="B1185" t="s">
        <v>4676</v>
      </c>
      <c r="C1185">
        <v>17</v>
      </c>
      <c r="D1185">
        <v>43781778</v>
      </c>
      <c r="E1185" t="s">
        <v>2244</v>
      </c>
      <c r="F1185" t="s">
        <v>2233</v>
      </c>
      <c r="G1185">
        <v>0.23960000000000001</v>
      </c>
      <c r="H1185" t="s">
        <v>1755</v>
      </c>
      <c r="I1185" t="s">
        <v>1755</v>
      </c>
      <c r="J1185" t="s">
        <v>1755</v>
      </c>
      <c r="K1185">
        <v>1</v>
      </c>
      <c r="L1185" t="s">
        <v>2193</v>
      </c>
      <c r="M1185">
        <v>7</v>
      </c>
      <c r="N1185" t="s">
        <v>4127</v>
      </c>
      <c r="O1185" s="2">
        <v>0</v>
      </c>
      <c r="P1185" t="s">
        <v>3283</v>
      </c>
      <c r="Q1185">
        <v>6.3029999999999999</v>
      </c>
      <c r="R1185">
        <v>6</v>
      </c>
      <c r="S1185">
        <v>5</v>
      </c>
      <c r="T1185">
        <v>14</v>
      </c>
      <c r="U1185">
        <v>1</v>
      </c>
      <c r="V1185">
        <v>1</v>
      </c>
      <c r="W1185">
        <v>0</v>
      </c>
    </row>
    <row r="1186" spans="1:23" x14ac:dyDescent="0.3">
      <c r="A1186" t="s">
        <v>4677</v>
      </c>
      <c r="B1186" t="s">
        <v>4678</v>
      </c>
      <c r="C1186">
        <v>17</v>
      </c>
      <c r="D1186">
        <v>43782304</v>
      </c>
      <c r="E1186" t="s">
        <v>2239</v>
      </c>
      <c r="F1186" t="s">
        <v>2234</v>
      </c>
      <c r="G1186">
        <v>0.23960000000000001</v>
      </c>
      <c r="H1186" t="s">
        <v>1755</v>
      </c>
      <c r="I1186" t="s">
        <v>1755</v>
      </c>
      <c r="J1186" t="s">
        <v>1755</v>
      </c>
      <c r="K1186">
        <v>1</v>
      </c>
      <c r="L1186" t="s">
        <v>2193</v>
      </c>
      <c r="M1186">
        <v>7</v>
      </c>
      <c r="N1186" t="s">
        <v>4127</v>
      </c>
      <c r="O1186" s="2">
        <v>0</v>
      </c>
      <c r="P1186" t="s">
        <v>3283</v>
      </c>
      <c r="Q1186">
        <v>14.65</v>
      </c>
      <c r="R1186">
        <v>7</v>
      </c>
      <c r="S1186">
        <v>5</v>
      </c>
      <c r="T1186">
        <v>14</v>
      </c>
      <c r="U1186">
        <v>1</v>
      </c>
      <c r="V1186">
        <v>1</v>
      </c>
      <c r="W1186">
        <v>0</v>
      </c>
    </row>
    <row r="1187" spans="1:23" x14ac:dyDescent="0.3">
      <c r="A1187" t="s">
        <v>4679</v>
      </c>
      <c r="B1187" t="s">
        <v>4680</v>
      </c>
      <c r="C1187">
        <v>17</v>
      </c>
      <c r="D1187">
        <v>43782455</v>
      </c>
      <c r="E1187" t="s">
        <v>2233</v>
      </c>
      <c r="F1187" t="s">
        <v>2239</v>
      </c>
      <c r="G1187">
        <v>0.23960000000000001</v>
      </c>
      <c r="H1187" t="s">
        <v>1755</v>
      </c>
      <c r="I1187" t="s">
        <v>1755</v>
      </c>
      <c r="J1187" t="s">
        <v>1755</v>
      </c>
      <c r="K1187">
        <v>1</v>
      </c>
      <c r="L1187" t="s">
        <v>2193</v>
      </c>
      <c r="M1187">
        <v>7</v>
      </c>
      <c r="N1187" t="s">
        <v>4127</v>
      </c>
      <c r="O1187" s="2">
        <v>0</v>
      </c>
      <c r="P1187" t="s">
        <v>3283</v>
      </c>
      <c r="Q1187">
        <v>7.2169999999999996</v>
      </c>
      <c r="R1187">
        <v>6</v>
      </c>
      <c r="S1187">
        <v>5</v>
      </c>
      <c r="T1187">
        <v>14</v>
      </c>
      <c r="U1187">
        <v>1</v>
      </c>
      <c r="V1187">
        <v>1</v>
      </c>
      <c r="W1187">
        <v>0</v>
      </c>
    </row>
    <row r="1188" spans="1:23" x14ac:dyDescent="0.3">
      <c r="A1188" t="s">
        <v>4681</v>
      </c>
      <c r="B1188" t="s">
        <v>4682</v>
      </c>
      <c r="C1188">
        <v>17</v>
      </c>
      <c r="D1188">
        <v>43782492</v>
      </c>
      <c r="E1188" t="s">
        <v>2244</v>
      </c>
      <c r="F1188" t="s">
        <v>2233</v>
      </c>
      <c r="G1188">
        <v>0.23960000000000001</v>
      </c>
      <c r="H1188" t="s">
        <v>1755</v>
      </c>
      <c r="I1188" t="s">
        <v>1755</v>
      </c>
      <c r="J1188" t="s">
        <v>1755</v>
      </c>
      <c r="K1188">
        <v>1</v>
      </c>
      <c r="L1188" t="s">
        <v>2193</v>
      </c>
      <c r="M1188">
        <v>7</v>
      </c>
      <c r="N1188" t="s">
        <v>4127</v>
      </c>
      <c r="O1188" s="2">
        <v>0</v>
      </c>
      <c r="P1188" t="s">
        <v>3283</v>
      </c>
      <c r="Q1188">
        <v>14.01</v>
      </c>
      <c r="R1188">
        <v>6</v>
      </c>
      <c r="S1188">
        <v>5</v>
      </c>
      <c r="T1188">
        <v>14</v>
      </c>
      <c r="U1188">
        <v>1</v>
      </c>
      <c r="V1188">
        <v>1</v>
      </c>
      <c r="W1188">
        <v>0</v>
      </c>
    </row>
    <row r="1189" spans="1:23" x14ac:dyDescent="0.3">
      <c r="A1189" t="s">
        <v>4683</v>
      </c>
      <c r="B1189" t="s">
        <v>4684</v>
      </c>
      <c r="C1189">
        <v>17</v>
      </c>
      <c r="D1189">
        <v>43782558</v>
      </c>
      <c r="E1189" t="s">
        <v>2239</v>
      </c>
      <c r="F1189" t="s">
        <v>2234</v>
      </c>
      <c r="G1189">
        <v>0.23960000000000001</v>
      </c>
      <c r="H1189" t="s">
        <v>1755</v>
      </c>
      <c r="I1189" t="s">
        <v>1755</v>
      </c>
      <c r="J1189" t="s">
        <v>1755</v>
      </c>
      <c r="K1189">
        <v>1</v>
      </c>
      <c r="L1189" t="s">
        <v>2193</v>
      </c>
      <c r="M1189">
        <v>7</v>
      </c>
      <c r="N1189" t="s">
        <v>4127</v>
      </c>
      <c r="O1189" s="2">
        <v>0</v>
      </c>
      <c r="P1189" t="s">
        <v>3283</v>
      </c>
      <c r="Q1189">
        <v>10.89</v>
      </c>
      <c r="R1189">
        <v>6</v>
      </c>
      <c r="S1189">
        <v>5</v>
      </c>
      <c r="T1189">
        <v>14</v>
      </c>
      <c r="U1189">
        <v>1</v>
      </c>
      <c r="V1189">
        <v>1</v>
      </c>
      <c r="W1189">
        <v>0</v>
      </c>
    </row>
    <row r="1190" spans="1:23" x14ac:dyDescent="0.3">
      <c r="A1190" t="s">
        <v>4685</v>
      </c>
      <c r="B1190" t="s">
        <v>4686</v>
      </c>
      <c r="C1190">
        <v>17</v>
      </c>
      <c r="D1190">
        <v>43782693</v>
      </c>
      <c r="E1190" t="s">
        <v>2244</v>
      </c>
      <c r="F1190" t="s">
        <v>2233</v>
      </c>
      <c r="G1190">
        <v>0.24160000000000001</v>
      </c>
      <c r="H1190" t="s">
        <v>1755</v>
      </c>
      <c r="I1190" t="s">
        <v>1755</v>
      </c>
      <c r="J1190" t="s">
        <v>1755</v>
      </c>
      <c r="K1190">
        <v>0.98929400000000001</v>
      </c>
      <c r="L1190" t="s">
        <v>2193</v>
      </c>
      <c r="M1190">
        <v>7</v>
      </c>
      <c r="N1190" t="s">
        <v>4127</v>
      </c>
      <c r="O1190" s="2">
        <v>0</v>
      </c>
      <c r="P1190" t="s">
        <v>3283</v>
      </c>
      <c r="Q1190">
        <v>1.6819999999999999</v>
      </c>
      <c r="R1190">
        <v>4</v>
      </c>
      <c r="S1190">
        <v>5</v>
      </c>
      <c r="T1190">
        <v>14</v>
      </c>
      <c r="U1190">
        <v>1</v>
      </c>
      <c r="V1190">
        <v>1</v>
      </c>
      <c r="W1190">
        <v>0</v>
      </c>
    </row>
    <row r="1191" spans="1:23" x14ac:dyDescent="0.3">
      <c r="A1191" t="s">
        <v>4687</v>
      </c>
      <c r="B1191" t="s">
        <v>4688</v>
      </c>
      <c r="C1191">
        <v>17</v>
      </c>
      <c r="D1191">
        <v>43782708</v>
      </c>
      <c r="E1191" t="s">
        <v>2239</v>
      </c>
      <c r="F1191" t="s">
        <v>2234</v>
      </c>
      <c r="G1191">
        <v>0.23960000000000001</v>
      </c>
      <c r="H1191" t="s">
        <v>1755</v>
      </c>
      <c r="I1191" t="s">
        <v>1755</v>
      </c>
      <c r="J1191" t="s">
        <v>1755</v>
      </c>
      <c r="K1191">
        <v>1</v>
      </c>
      <c r="L1191" t="s">
        <v>2193</v>
      </c>
      <c r="M1191">
        <v>7</v>
      </c>
      <c r="N1191" t="s">
        <v>4127</v>
      </c>
      <c r="O1191" s="2">
        <v>0</v>
      </c>
      <c r="P1191" t="s">
        <v>3283</v>
      </c>
      <c r="Q1191">
        <v>5.359</v>
      </c>
      <c r="R1191">
        <v>4</v>
      </c>
      <c r="S1191">
        <v>5</v>
      </c>
      <c r="T1191">
        <v>14</v>
      </c>
      <c r="U1191">
        <v>1</v>
      </c>
      <c r="V1191">
        <v>1</v>
      </c>
      <c r="W1191">
        <v>0</v>
      </c>
    </row>
    <row r="1192" spans="1:23" x14ac:dyDescent="0.3">
      <c r="A1192" t="s">
        <v>4689</v>
      </c>
      <c r="B1192" t="s">
        <v>4690</v>
      </c>
      <c r="C1192">
        <v>17</v>
      </c>
      <c r="D1192">
        <v>43783573</v>
      </c>
      <c r="E1192" t="s">
        <v>2234</v>
      </c>
      <c r="F1192" t="s">
        <v>2239</v>
      </c>
      <c r="G1192">
        <v>0.2366</v>
      </c>
      <c r="H1192" t="s">
        <v>1755</v>
      </c>
      <c r="I1192" t="s">
        <v>1755</v>
      </c>
      <c r="J1192" t="s">
        <v>1755</v>
      </c>
      <c r="K1192">
        <v>0.98393200000000003</v>
      </c>
      <c r="L1192" t="s">
        <v>2193</v>
      </c>
      <c r="M1192">
        <v>7</v>
      </c>
      <c r="N1192" t="s">
        <v>4127</v>
      </c>
      <c r="O1192" s="2">
        <v>0</v>
      </c>
      <c r="P1192" t="s">
        <v>3283</v>
      </c>
      <c r="Q1192">
        <v>4.2240000000000002</v>
      </c>
      <c r="R1192">
        <v>6</v>
      </c>
      <c r="S1192">
        <v>5</v>
      </c>
      <c r="T1192">
        <v>14</v>
      </c>
      <c r="U1192">
        <v>1</v>
      </c>
      <c r="V1192">
        <v>1</v>
      </c>
      <c r="W1192">
        <v>0</v>
      </c>
    </row>
    <row r="1193" spans="1:23" x14ac:dyDescent="0.3">
      <c r="A1193" t="s">
        <v>4691</v>
      </c>
      <c r="B1193" t="s">
        <v>4692</v>
      </c>
      <c r="C1193">
        <v>17</v>
      </c>
      <c r="D1193">
        <v>43783590</v>
      </c>
      <c r="E1193" t="s">
        <v>2233</v>
      </c>
      <c r="F1193" t="s">
        <v>2244</v>
      </c>
      <c r="G1193">
        <v>0.2366</v>
      </c>
      <c r="H1193" s="1">
        <v>9.2488899999999994E-11</v>
      </c>
      <c r="I1193">
        <v>-0.123969</v>
      </c>
      <c r="J1193">
        <v>1.9127700000000001E-2</v>
      </c>
      <c r="K1193">
        <v>0.98393200000000003</v>
      </c>
      <c r="L1193" t="s">
        <v>2193</v>
      </c>
      <c r="M1193">
        <v>7</v>
      </c>
      <c r="N1193" t="s">
        <v>4127</v>
      </c>
      <c r="O1193" s="2">
        <v>0</v>
      </c>
      <c r="P1193" t="s">
        <v>3283</v>
      </c>
      <c r="Q1193">
        <v>2.032</v>
      </c>
      <c r="R1193">
        <v>6</v>
      </c>
      <c r="S1193">
        <v>5</v>
      </c>
      <c r="T1193">
        <v>14</v>
      </c>
      <c r="U1193">
        <v>1</v>
      </c>
      <c r="V1193">
        <v>1</v>
      </c>
      <c r="W1193">
        <v>0</v>
      </c>
    </row>
    <row r="1194" spans="1:23" x14ac:dyDescent="0.3">
      <c r="A1194" t="s">
        <v>4693</v>
      </c>
      <c r="B1194" t="s">
        <v>4694</v>
      </c>
      <c r="C1194">
        <v>17</v>
      </c>
      <c r="D1194">
        <v>43783803</v>
      </c>
      <c r="E1194" t="s">
        <v>2244</v>
      </c>
      <c r="F1194" t="s">
        <v>2233</v>
      </c>
      <c r="G1194">
        <v>0.2366</v>
      </c>
      <c r="H1194" t="s">
        <v>1755</v>
      </c>
      <c r="I1194" t="s">
        <v>1755</v>
      </c>
      <c r="J1194" t="s">
        <v>1755</v>
      </c>
      <c r="K1194">
        <v>0.98393200000000003</v>
      </c>
      <c r="L1194" t="s">
        <v>2193</v>
      </c>
      <c r="M1194">
        <v>7</v>
      </c>
      <c r="N1194" t="s">
        <v>4127</v>
      </c>
      <c r="O1194" s="2">
        <v>0</v>
      </c>
      <c r="P1194" t="s">
        <v>3283</v>
      </c>
      <c r="Q1194">
        <v>1.081</v>
      </c>
      <c r="R1194">
        <v>6</v>
      </c>
      <c r="S1194">
        <v>5</v>
      </c>
      <c r="T1194">
        <v>14</v>
      </c>
      <c r="U1194">
        <v>1</v>
      </c>
      <c r="V1194">
        <v>1</v>
      </c>
      <c r="W1194">
        <v>0</v>
      </c>
    </row>
    <row r="1195" spans="1:23" x14ac:dyDescent="0.3">
      <c r="A1195" t="s">
        <v>4695</v>
      </c>
      <c r="B1195" t="s">
        <v>4696</v>
      </c>
      <c r="C1195">
        <v>17</v>
      </c>
      <c r="D1195">
        <v>43784222</v>
      </c>
      <c r="E1195" t="s">
        <v>2239</v>
      </c>
      <c r="F1195" t="s">
        <v>2234</v>
      </c>
      <c r="G1195">
        <v>0.23960000000000001</v>
      </c>
      <c r="H1195" t="s">
        <v>1755</v>
      </c>
      <c r="I1195" t="s">
        <v>1755</v>
      </c>
      <c r="J1195" t="s">
        <v>1755</v>
      </c>
      <c r="K1195">
        <v>1</v>
      </c>
      <c r="L1195" t="s">
        <v>2193</v>
      </c>
      <c r="M1195">
        <v>7</v>
      </c>
      <c r="N1195" t="s">
        <v>4127</v>
      </c>
      <c r="O1195" s="2">
        <v>0</v>
      </c>
      <c r="P1195" t="s">
        <v>3283</v>
      </c>
      <c r="Q1195">
        <v>2.7610000000000001</v>
      </c>
      <c r="R1195">
        <v>4</v>
      </c>
      <c r="S1195">
        <v>5</v>
      </c>
      <c r="T1195">
        <v>14</v>
      </c>
      <c r="U1195">
        <v>1</v>
      </c>
      <c r="V1195">
        <v>1</v>
      </c>
      <c r="W1195">
        <v>0</v>
      </c>
    </row>
    <row r="1196" spans="1:23" x14ac:dyDescent="0.3">
      <c r="A1196" t="s">
        <v>4697</v>
      </c>
      <c r="B1196" t="s">
        <v>4698</v>
      </c>
      <c r="C1196">
        <v>17</v>
      </c>
      <c r="D1196">
        <v>43784624</v>
      </c>
      <c r="E1196" t="s">
        <v>2239</v>
      </c>
      <c r="F1196" t="s">
        <v>2234</v>
      </c>
      <c r="G1196">
        <v>0.23960000000000001</v>
      </c>
      <c r="H1196" t="s">
        <v>1755</v>
      </c>
      <c r="I1196" t="s">
        <v>1755</v>
      </c>
      <c r="J1196" t="s">
        <v>1755</v>
      </c>
      <c r="K1196">
        <v>1</v>
      </c>
      <c r="L1196" t="s">
        <v>2193</v>
      </c>
      <c r="M1196">
        <v>7</v>
      </c>
      <c r="N1196" t="s">
        <v>4127</v>
      </c>
      <c r="O1196" s="2">
        <v>0</v>
      </c>
      <c r="P1196" t="s">
        <v>3283</v>
      </c>
      <c r="Q1196">
        <v>2.8</v>
      </c>
      <c r="R1196">
        <v>5</v>
      </c>
      <c r="S1196">
        <v>5</v>
      </c>
      <c r="T1196">
        <v>14</v>
      </c>
      <c r="U1196">
        <v>1</v>
      </c>
      <c r="V1196">
        <v>1</v>
      </c>
      <c r="W1196">
        <v>0</v>
      </c>
    </row>
    <row r="1197" spans="1:23" x14ac:dyDescent="0.3">
      <c r="A1197" t="s">
        <v>4699</v>
      </c>
      <c r="B1197" t="s">
        <v>4700</v>
      </c>
      <c r="C1197">
        <v>17</v>
      </c>
      <c r="D1197">
        <v>43784935</v>
      </c>
      <c r="E1197" t="s">
        <v>2234</v>
      </c>
      <c r="F1197" t="s">
        <v>2233</v>
      </c>
      <c r="G1197">
        <v>0.23960000000000001</v>
      </c>
      <c r="H1197" t="s">
        <v>1755</v>
      </c>
      <c r="I1197" t="s">
        <v>1755</v>
      </c>
      <c r="J1197" t="s">
        <v>1755</v>
      </c>
      <c r="K1197">
        <v>1</v>
      </c>
      <c r="L1197" t="s">
        <v>2193</v>
      </c>
      <c r="M1197">
        <v>7</v>
      </c>
      <c r="N1197" t="s">
        <v>4127</v>
      </c>
      <c r="O1197" s="2">
        <v>0</v>
      </c>
      <c r="P1197" t="s">
        <v>3283</v>
      </c>
      <c r="Q1197">
        <v>3.6920000000000002</v>
      </c>
      <c r="R1197">
        <v>6</v>
      </c>
      <c r="S1197">
        <v>5</v>
      </c>
      <c r="T1197">
        <v>14</v>
      </c>
      <c r="U1197">
        <v>1</v>
      </c>
      <c r="V1197">
        <v>1</v>
      </c>
      <c r="W1197">
        <v>0</v>
      </c>
    </row>
    <row r="1198" spans="1:23" x14ac:dyDescent="0.3">
      <c r="A1198" t="s">
        <v>4701</v>
      </c>
      <c r="B1198" t="s">
        <v>4702</v>
      </c>
      <c r="C1198">
        <v>17</v>
      </c>
      <c r="D1198">
        <v>43784948</v>
      </c>
      <c r="E1198" t="s">
        <v>2233</v>
      </c>
      <c r="F1198" t="s">
        <v>2239</v>
      </c>
      <c r="G1198">
        <v>0.23960000000000001</v>
      </c>
      <c r="H1198" t="s">
        <v>1755</v>
      </c>
      <c r="I1198" t="s">
        <v>1755</v>
      </c>
      <c r="J1198" t="s">
        <v>1755</v>
      </c>
      <c r="K1198">
        <v>1</v>
      </c>
      <c r="L1198" t="s">
        <v>2193</v>
      </c>
      <c r="M1198">
        <v>7</v>
      </c>
      <c r="N1198" t="s">
        <v>4127</v>
      </c>
      <c r="O1198" s="2">
        <v>0</v>
      </c>
      <c r="P1198" t="s">
        <v>3283</v>
      </c>
      <c r="Q1198">
        <v>1.5940000000000001</v>
      </c>
      <c r="R1198">
        <v>6</v>
      </c>
      <c r="S1198">
        <v>5</v>
      </c>
      <c r="T1198">
        <v>14</v>
      </c>
      <c r="U1198">
        <v>1</v>
      </c>
      <c r="V1198">
        <v>1</v>
      </c>
      <c r="W1198">
        <v>0</v>
      </c>
    </row>
    <row r="1199" spans="1:23" x14ac:dyDescent="0.3">
      <c r="A1199" t="s">
        <v>4703</v>
      </c>
      <c r="B1199" t="s">
        <v>4704</v>
      </c>
      <c r="C1199">
        <v>17</v>
      </c>
      <c r="D1199">
        <v>43784994</v>
      </c>
      <c r="E1199" t="s">
        <v>2234</v>
      </c>
      <c r="F1199" t="s">
        <v>2239</v>
      </c>
      <c r="G1199">
        <v>0.23960000000000001</v>
      </c>
      <c r="H1199" t="s">
        <v>1755</v>
      </c>
      <c r="I1199" t="s">
        <v>1755</v>
      </c>
      <c r="J1199" t="s">
        <v>1755</v>
      </c>
      <c r="K1199">
        <v>1</v>
      </c>
      <c r="L1199" t="s">
        <v>2193</v>
      </c>
      <c r="M1199">
        <v>7</v>
      </c>
      <c r="N1199" t="s">
        <v>4127</v>
      </c>
      <c r="O1199" s="2">
        <v>0</v>
      </c>
      <c r="P1199" t="s">
        <v>3283</v>
      </c>
      <c r="Q1199">
        <v>1.861</v>
      </c>
      <c r="R1199">
        <v>7</v>
      </c>
      <c r="S1199">
        <v>5</v>
      </c>
      <c r="T1199">
        <v>14</v>
      </c>
      <c r="U1199">
        <v>1</v>
      </c>
      <c r="V1199">
        <v>1</v>
      </c>
      <c r="W1199">
        <v>0</v>
      </c>
    </row>
    <row r="1200" spans="1:23" x14ac:dyDescent="0.3">
      <c r="A1200" t="s">
        <v>4705</v>
      </c>
      <c r="B1200" t="s">
        <v>4706</v>
      </c>
      <c r="C1200">
        <v>17</v>
      </c>
      <c r="D1200">
        <v>43785096</v>
      </c>
      <c r="E1200" t="s">
        <v>2233</v>
      </c>
      <c r="F1200" t="s">
        <v>2244</v>
      </c>
      <c r="G1200">
        <v>0.2366</v>
      </c>
      <c r="H1200" t="s">
        <v>1755</v>
      </c>
      <c r="I1200" t="s">
        <v>1755</v>
      </c>
      <c r="J1200" t="s">
        <v>1755</v>
      </c>
      <c r="K1200">
        <v>0.983985</v>
      </c>
      <c r="L1200" t="s">
        <v>2193</v>
      </c>
      <c r="M1200">
        <v>7</v>
      </c>
      <c r="N1200" t="s">
        <v>4127</v>
      </c>
      <c r="O1200" s="2">
        <v>0</v>
      </c>
      <c r="P1200" t="s">
        <v>3283</v>
      </c>
      <c r="Q1200">
        <v>2.3679999999999999</v>
      </c>
      <c r="R1200">
        <v>6</v>
      </c>
      <c r="S1200">
        <v>5</v>
      </c>
      <c r="T1200">
        <v>14</v>
      </c>
      <c r="U1200">
        <v>1</v>
      </c>
      <c r="V1200">
        <v>1</v>
      </c>
      <c r="W1200">
        <v>0</v>
      </c>
    </row>
    <row r="1201" spans="1:23" x14ac:dyDescent="0.3">
      <c r="A1201" t="s">
        <v>4707</v>
      </c>
      <c r="B1201" t="s">
        <v>4708</v>
      </c>
      <c r="C1201">
        <v>17</v>
      </c>
      <c r="D1201">
        <v>43785098</v>
      </c>
      <c r="E1201" t="s">
        <v>2234</v>
      </c>
      <c r="F1201" t="s">
        <v>2239</v>
      </c>
      <c r="G1201">
        <v>0.2366</v>
      </c>
      <c r="H1201" t="s">
        <v>1755</v>
      </c>
      <c r="I1201" t="s">
        <v>1755</v>
      </c>
      <c r="J1201" t="s">
        <v>1755</v>
      </c>
      <c r="K1201">
        <v>0.983985</v>
      </c>
      <c r="L1201" t="s">
        <v>2193</v>
      </c>
      <c r="M1201">
        <v>7</v>
      </c>
      <c r="N1201" t="s">
        <v>4127</v>
      </c>
      <c r="O1201" s="2">
        <v>0</v>
      </c>
      <c r="P1201" t="s">
        <v>3283</v>
      </c>
      <c r="Q1201">
        <v>0.57799999999999996</v>
      </c>
      <c r="R1201">
        <v>6</v>
      </c>
      <c r="S1201">
        <v>5</v>
      </c>
      <c r="T1201">
        <v>14</v>
      </c>
      <c r="U1201">
        <v>1</v>
      </c>
      <c r="V1201">
        <v>1</v>
      </c>
      <c r="W1201">
        <v>0</v>
      </c>
    </row>
    <row r="1202" spans="1:23" x14ac:dyDescent="0.3">
      <c r="A1202" t="s">
        <v>4709</v>
      </c>
      <c r="B1202" t="s">
        <v>4710</v>
      </c>
      <c r="C1202">
        <v>17</v>
      </c>
      <c r="D1202">
        <v>43785104</v>
      </c>
      <c r="E1202" t="s">
        <v>2234</v>
      </c>
      <c r="F1202" t="s">
        <v>4711</v>
      </c>
      <c r="G1202">
        <v>0.23960000000000001</v>
      </c>
      <c r="H1202" s="1">
        <v>2.13431E-12</v>
      </c>
      <c r="I1202">
        <v>-0.13486899999999999</v>
      </c>
      <c r="J1202">
        <v>1.9189100000000001E-2</v>
      </c>
      <c r="K1202">
        <v>1</v>
      </c>
      <c r="L1202" t="s">
        <v>2193</v>
      </c>
      <c r="M1202">
        <v>7</v>
      </c>
      <c r="N1202" t="s">
        <v>4127</v>
      </c>
      <c r="O1202" s="2">
        <v>0</v>
      </c>
      <c r="P1202" t="s">
        <v>3283</v>
      </c>
      <c r="Q1202">
        <v>0.64400000000000002</v>
      </c>
      <c r="R1202" t="s">
        <v>1755</v>
      </c>
      <c r="S1202">
        <v>5</v>
      </c>
      <c r="T1202">
        <v>14</v>
      </c>
      <c r="U1202">
        <v>1</v>
      </c>
      <c r="V1202">
        <v>1</v>
      </c>
      <c r="W1202">
        <v>0</v>
      </c>
    </row>
    <row r="1203" spans="1:23" x14ac:dyDescent="0.3">
      <c r="A1203" t="s">
        <v>4712</v>
      </c>
      <c r="B1203" t="s">
        <v>4713</v>
      </c>
      <c r="C1203">
        <v>17</v>
      </c>
      <c r="D1203">
        <v>43785349</v>
      </c>
      <c r="E1203" t="s">
        <v>2239</v>
      </c>
      <c r="F1203" t="s">
        <v>2234</v>
      </c>
      <c r="G1203">
        <v>0.24060000000000001</v>
      </c>
      <c r="H1203" s="1">
        <v>1.6283499999999999E-11</v>
      </c>
      <c r="I1203">
        <v>-0.12542</v>
      </c>
      <c r="J1203">
        <v>1.8612299999999998E-2</v>
      </c>
      <c r="K1203">
        <v>0.99462899999999999</v>
      </c>
      <c r="L1203" t="s">
        <v>2193</v>
      </c>
      <c r="M1203">
        <v>7</v>
      </c>
      <c r="N1203" t="s">
        <v>4127</v>
      </c>
      <c r="O1203" s="2">
        <v>0</v>
      </c>
      <c r="P1203" t="s">
        <v>3283</v>
      </c>
      <c r="Q1203">
        <v>3.6139999999999999</v>
      </c>
      <c r="R1203">
        <v>6</v>
      </c>
      <c r="S1203">
        <v>5</v>
      </c>
      <c r="T1203">
        <v>14</v>
      </c>
      <c r="U1203">
        <v>1</v>
      </c>
      <c r="V1203">
        <v>1</v>
      </c>
      <c r="W1203">
        <v>0</v>
      </c>
    </row>
    <row r="1204" spans="1:23" x14ac:dyDescent="0.3">
      <c r="A1204" t="s">
        <v>4714</v>
      </c>
      <c r="B1204" t="s">
        <v>4715</v>
      </c>
      <c r="C1204">
        <v>17</v>
      </c>
      <c r="D1204">
        <v>43785627</v>
      </c>
      <c r="E1204" t="s">
        <v>2244</v>
      </c>
      <c r="F1204" t="s">
        <v>2239</v>
      </c>
      <c r="G1204">
        <v>0.23960000000000001</v>
      </c>
      <c r="H1204" t="s">
        <v>1755</v>
      </c>
      <c r="I1204" t="s">
        <v>1755</v>
      </c>
      <c r="J1204" t="s">
        <v>1755</v>
      </c>
      <c r="K1204">
        <v>1</v>
      </c>
      <c r="L1204" t="s">
        <v>2193</v>
      </c>
      <c r="M1204">
        <v>7</v>
      </c>
      <c r="N1204" t="s">
        <v>4127</v>
      </c>
      <c r="O1204" s="2">
        <v>0</v>
      </c>
      <c r="P1204" t="s">
        <v>3283</v>
      </c>
      <c r="Q1204">
        <v>6.3369999999999997</v>
      </c>
      <c r="R1204">
        <v>6</v>
      </c>
      <c r="S1204">
        <v>5</v>
      </c>
      <c r="T1204">
        <v>14</v>
      </c>
      <c r="U1204">
        <v>1</v>
      </c>
      <c r="V1204">
        <v>1</v>
      </c>
      <c r="W1204">
        <v>0</v>
      </c>
    </row>
    <row r="1205" spans="1:23" x14ac:dyDescent="0.3">
      <c r="A1205" t="s">
        <v>4716</v>
      </c>
      <c r="B1205" t="s">
        <v>4717</v>
      </c>
      <c r="C1205">
        <v>17</v>
      </c>
      <c r="D1205">
        <v>43785808</v>
      </c>
      <c r="E1205" t="s">
        <v>2239</v>
      </c>
      <c r="F1205" t="s">
        <v>2234</v>
      </c>
      <c r="G1205">
        <v>0.23960000000000001</v>
      </c>
      <c r="H1205" t="s">
        <v>1755</v>
      </c>
      <c r="I1205" t="s">
        <v>1755</v>
      </c>
      <c r="J1205" t="s">
        <v>1755</v>
      </c>
      <c r="K1205">
        <v>1</v>
      </c>
      <c r="L1205" t="s">
        <v>2193</v>
      </c>
      <c r="M1205">
        <v>7</v>
      </c>
      <c r="N1205" t="s">
        <v>4127</v>
      </c>
      <c r="O1205" s="2">
        <v>0</v>
      </c>
      <c r="P1205" t="s">
        <v>3283</v>
      </c>
      <c r="Q1205">
        <v>5.157</v>
      </c>
      <c r="R1205" t="s">
        <v>2968</v>
      </c>
      <c r="S1205">
        <v>5</v>
      </c>
      <c r="T1205">
        <v>14</v>
      </c>
      <c r="U1205">
        <v>1</v>
      </c>
      <c r="V1205">
        <v>1</v>
      </c>
      <c r="W1205">
        <v>0</v>
      </c>
    </row>
    <row r="1206" spans="1:23" x14ac:dyDescent="0.3">
      <c r="A1206" t="s">
        <v>4718</v>
      </c>
      <c r="B1206" t="s">
        <v>4719</v>
      </c>
      <c r="C1206">
        <v>17</v>
      </c>
      <c r="D1206">
        <v>43785938</v>
      </c>
      <c r="E1206" t="s">
        <v>2234</v>
      </c>
      <c r="F1206" t="s">
        <v>2239</v>
      </c>
      <c r="G1206">
        <v>0.23960000000000001</v>
      </c>
      <c r="H1206" t="s">
        <v>1755</v>
      </c>
      <c r="I1206" t="s">
        <v>1755</v>
      </c>
      <c r="J1206" t="s">
        <v>1755</v>
      </c>
      <c r="K1206">
        <v>1</v>
      </c>
      <c r="L1206" t="s">
        <v>2193</v>
      </c>
      <c r="M1206">
        <v>7</v>
      </c>
      <c r="N1206" t="s">
        <v>4127</v>
      </c>
      <c r="O1206" s="2">
        <v>0</v>
      </c>
      <c r="P1206" t="s">
        <v>3283</v>
      </c>
      <c r="Q1206">
        <v>3.843</v>
      </c>
      <c r="R1206">
        <v>5</v>
      </c>
      <c r="S1206">
        <v>5</v>
      </c>
      <c r="T1206">
        <v>14</v>
      </c>
      <c r="U1206">
        <v>1</v>
      </c>
      <c r="V1206">
        <v>1</v>
      </c>
      <c r="W1206">
        <v>0</v>
      </c>
    </row>
    <row r="1207" spans="1:23" x14ac:dyDescent="0.3">
      <c r="A1207" t="s">
        <v>4720</v>
      </c>
      <c r="B1207" t="s">
        <v>4721</v>
      </c>
      <c r="C1207">
        <v>17</v>
      </c>
      <c r="D1207">
        <v>43786013</v>
      </c>
      <c r="E1207" t="s">
        <v>2233</v>
      </c>
      <c r="F1207" t="s">
        <v>2239</v>
      </c>
      <c r="G1207">
        <v>0.23960000000000001</v>
      </c>
      <c r="H1207" t="s">
        <v>1755</v>
      </c>
      <c r="I1207" t="s">
        <v>1755</v>
      </c>
      <c r="J1207" t="s">
        <v>1755</v>
      </c>
      <c r="K1207">
        <v>1</v>
      </c>
      <c r="L1207" t="s">
        <v>2193</v>
      </c>
      <c r="M1207">
        <v>7</v>
      </c>
      <c r="N1207" t="s">
        <v>4127</v>
      </c>
      <c r="O1207" s="2">
        <v>0</v>
      </c>
      <c r="P1207" t="s">
        <v>3283</v>
      </c>
      <c r="Q1207">
        <v>5.5789999999999997</v>
      </c>
      <c r="R1207">
        <v>4</v>
      </c>
      <c r="S1207">
        <v>5</v>
      </c>
      <c r="T1207">
        <v>14</v>
      </c>
      <c r="U1207">
        <v>1</v>
      </c>
      <c r="V1207">
        <v>1</v>
      </c>
      <c r="W1207">
        <v>0</v>
      </c>
    </row>
    <row r="1208" spans="1:23" x14ac:dyDescent="0.3">
      <c r="A1208" t="s">
        <v>4722</v>
      </c>
      <c r="B1208" t="s">
        <v>4723</v>
      </c>
      <c r="C1208">
        <v>17</v>
      </c>
      <c r="D1208">
        <v>43786676</v>
      </c>
      <c r="E1208" t="s">
        <v>2239</v>
      </c>
      <c r="F1208" t="s">
        <v>2233</v>
      </c>
      <c r="G1208">
        <v>0.23960000000000001</v>
      </c>
      <c r="H1208" t="s">
        <v>1755</v>
      </c>
      <c r="I1208" t="s">
        <v>1755</v>
      </c>
      <c r="J1208" t="s">
        <v>1755</v>
      </c>
      <c r="K1208">
        <v>1</v>
      </c>
      <c r="L1208" t="s">
        <v>2193</v>
      </c>
      <c r="M1208">
        <v>7</v>
      </c>
      <c r="N1208" t="s">
        <v>4127</v>
      </c>
      <c r="O1208" s="2">
        <v>0</v>
      </c>
      <c r="P1208" t="s">
        <v>3283</v>
      </c>
      <c r="Q1208">
        <v>2.5630000000000002</v>
      </c>
      <c r="R1208">
        <v>7</v>
      </c>
      <c r="S1208">
        <v>5</v>
      </c>
      <c r="T1208">
        <v>14</v>
      </c>
      <c r="U1208">
        <v>1</v>
      </c>
      <c r="V1208">
        <v>1</v>
      </c>
      <c r="W1208">
        <v>0</v>
      </c>
    </row>
    <row r="1209" spans="1:23" x14ac:dyDescent="0.3">
      <c r="A1209" t="s">
        <v>4724</v>
      </c>
      <c r="B1209" t="s">
        <v>4725</v>
      </c>
      <c r="C1209">
        <v>17</v>
      </c>
      <c r="D1209">
        <v>43786698</v>
      </c>
      <c r="E1209" t="s">
        <v>2234</v>
      </c>
      <c r="F1209" t="s">
        <v>2239</v>
      </c>
      <c r="G1209">
        <v>0.23960000000000001</v>
      </c>
      <c r="H1209" t="s">
        <v>1755</v>
      </c>
      <c r="I1209" t="s">
        <v>1755</v>
      </c>
      <c r="J1209" t="s">
        <v>1755</v>
      </c>
      <c r="K1209">
        <v>1</v>
      </c>
      <c r="L1209" t="s">
        <v>2193</v>
      </c>
      <c r="M1209">
        <v>7</v>
      </c>
      <c r="N1209" t="s">
        <v>4127</v>
      </c>
      <c r="O1209" s="2">
        <v>0</v>
      </c>
      <c r="P1209" t="s">
        <v>3283</v>
      </c>
      <c r="Q1209">
        <v>0.121</v>
      </c>
      <c r="R1209">
        <v>7</v>
      </c>
      <c r="S1209">
        <v>5</v>
      </c>
      <c r="T1209">
        <v>14</v>
      </c>
      <c r="U1209">
        <v>1</v>
      </c>
      <c r="V1209">
        <v>1</v>
      </c>
      <c r="W1209">
        <v>0</v>
      </c>
    </row>
    <row r="1210" spans="1:23" x14ac:dyDescent="0.3">
      <c r="A1210" t="s">
        <v>4726</v>
      </c>
      <c r="B1210" t="s">
        <v>4727</v>
      </c>
      <c r="C1210">
        <v>17</v>
      </c>
      <c r="D1210">
        <v>43787130</v>
      </c>
      <c r="E1210" t="s">
        <v>2239</v>
      </c>
      <c r="F1210" t="s">
        <v>2234</v>
      </c>
      <c r="G1210">
        <v>0.23960000000000001</v>
      </c>
      <c r="H1210" t="s">
        <v>1755</v>
      </c>
      <c r="I1210" t="s">
        <v>1755</v>
      </c>
      <c r="J1210" t="s">
        <v>1755</v>
      </c>
      <c r="K1210">
        <v>1</v>
      </c>
      <c r="L1210" t="s">
        <v>2193</v>
      </c>
      <c r="M1210">
        <v>7</v>
      </c>
      <c r="N1210" t="s">
        <v>4127</v>
      </c>
      <c r="O1210" s="2">
        <v>0</v>
      </c>
      <c r="P1210" t="s">
        <v>3283</v>
      </c>
      <c r="Q1210">
        <v>1.778</v>
      </c>
      <c r="R1210" t="s">
        <v>2968</v>
      </c>
      <c r="S1210">
        <v>7</v>
      </c>
      <c r="T1210">
        <v>14</v>
      </c>
      <c r="U1210">
        <v>1</v>
      </c>
      <c r="V1210">
        <v>1</v>
      </c>
      <c r="W1210">
        <v>0</v>
      </c>
    </row>
    <row r="1211" spans="1:23" x14ac:dyDescent="0.3">
      <c r="A1211" t="s">
        <v>4728</v>
      </c>
      <c r="B1211" t="s">
        <v>4729</v>
      </c>
      <c r="C1211">
        <v>17</v>
      </c>
      <c r="D1211">
        <v>43787226</v>
      </c>
      <c r="E1211" t="s">
        <v>2233</v>
      </c>
      <c r="F1211" t="s">
        <v>2244</v>
      </c>
      <c r="G1211">
        <v>0.23960000000000001</v>
      </c>
      <c r="H1211" t="s">
        <v>1755</v>
      </c>
      <c r="I1211" t="s">
        <v>1755</v>
      </c>
      <c r="J1211" t="s">
        <v>1755</v>
      </c>
      <c r="K1211">
        <v>1</v>
      </c>
      <c r="L1211" t="s">
        <v>2193</v>
      </c>
      <c r="M1211">
        <v>7</v>
      </c>
      <c r="N1211" t="s">
        <v>4127</v>
      </c>
      <c r="O1211" s="2">
        <v>0</v>
      </c>
      <c r="P1211" t="s">
        <v>3283</v>
      </c>
      <c r="Q1211">
        <v>7.734</v>
      </c>
      <c r="R1211">
        <v>4</v>
      </c>
      <c r="S1211">
        <v>7</v>
      </c>
      <c r="T1211">
        <v>14</v>
      </c>
      <c r="U1211">
        <v>1</v>
      </c>
      <c r="V1211">
        <v>1</v>
      </c>
      <c r="W1211">
        <v>0</v>
      </c>
    </row>
    <row r="1212" spans="1:23" x14ac:dyDescent="0.3">
      <c r="A1212" t="s">
        <v>4730</v>
      </c>
      <c r="B1212" t="s">
        <v>4731</v>
      </c>
      <c r="C1212">
        <v>17</v>
      </c>
      <c r="D1212">
        <v>43787306</v>
      </c>
      <c r="E1212" t="s">
        <v>2239</v>
      </c>
      <c r="F1212" t="s">
        <v>2234</v>
      </c>
      <c r="G1212">
        <v>0.23960000000000001</v>
      </c>
      <c r="H1212" t="s">
        <v>1755</v>
      </c>
      <c r="I1212" t="s">
        <v>1755</v>
      </c>
      <c r="J1212" t="s">
        <v>1755</v>
      </c>
      <c r="K1212">
        <v>1</v>
      </c>
      <c r="L1212" t="s">
        <v>2193</v>
      </c>
      <c r="M1212">
        <v>7</v>
      </c>
      <c r="N1212" t="s">
        <v>4127</v>
      </c>
      <c r="O1212" s="2">
        <v>0</v>
      </c>
      <c r="P1212" t="s">
        <v>3283</v>
      </c>
      <c r="Q1212">
        <v>0.68600000000000005</v>
      </c>
      <c r="R1212" t="s">
        <v>2396</v>
      </c>
      <c r="S1212">
        <v>7</v>
      </c>
      <c r="T1212">
        <v>14</v>
      </c>
      <c r="U1212">
        <v>1</v>
      </c>
      <c r="V1212">
        <v>1</v>
      </c>
      <c r="W1212">
        <v>0</v>
      </c>
    </row>
    <row r="1213" spans="1:23" x14ac:dyDescent="0.3">
      <c r="A1213" t="s">
        <v>4732</v>
      </c>
      <c r="B1213" t="s">
        <v>4733</v>
      </c>
      <c r="C1213">
        <v>17</v>
      </c>
      <c r="D1213">
        <v>43787563</v>
      </c>
      <c r="E1213" t="s">
        <v>2234</v>
      </c>
      <c r="F1213" t="s">
        <v>2233</v>
      </c>
      <c r="G1213">
        <v>0.24060000000000001</v>
      </c>
      <c r="H1213" t="s">
        <v>1755</v>
      </c>
      <c r="I1213" t="s">
        <v>1755</v>
      </c>
      <c r="J1213" t="s">
        <v>1755</v>
      </c>
      <c r="K1213">
        <v>0.983908</v>
      </c>
      <c r="L1213" t="s">
        <v>2193</v>
      </c>
      <c r="M1213">
        <v>7</v>
      </c>
      <c r="N1213" t="s">
        <v>4127</v>
      </c>
      <c r="O1213" s="2">
        <v>0</v>
      </c>
      <c r="P1213" t="s">
        <v>3283</v>
      </c>
      <c r="Q1213">
        <v>1.1910000000000001</v>
      </c>
      <c r="R1213">
        <v>5</v>
      </c>
      <c r="S1213">
        <v>7</v>
      </c>
      <c r="T1213">
        <v>14</v>
      </c>
      <c r="U1213">
        <v>1</v>
      </c>
      <c r="V1213">
        <v>1</v>
      </c>
      <c r="W1213">
        <v>0</v>
      </c>
    </row>
    <row r="1214" spans="1:23" x14ac:dyDescent="0.3">
      <c r="A1214" t="s">
        <v>4734</v>
      </c>
      <c r="B1214" t="s">
        <v>4735</v>
      </c>
      <c r="C1214">
        <v>17</v>
      </c>
      <c r="D1214">
        <v>43788371</v>
      </c>
      <c r="E1214" t="s">
        <v>2234</v>
      </c>
      <c r="F1214" t="s">
        <v>2239</v>
      </c>
      <c r="G1214">
        <v>0.23960000000000001</v>
      </c>
      <c r="H1214" t="s">
        <v>1755</v>
      </c>
      <c r="I1214" t="s">
        <v>1755</v>
      </c>
      <c r="J1214" t="s">
        <v>1755</v>
      </c>
      <c r="K1214">
        <v>1</v>
      </c>
      <c r="L1214" t="s">
        <v>2193</v>
      </c>
      <c r="M1214">
        <v>7</v>
      </c>
      <c r="N1214" t="s">
        <v>4127</v>
      </c>
      <c r="O1214" s="2">
        <v>0</v>
      </c>
      <c r="P1214" t="s">
        <v>3283</v>
      </c>
      <c r="Q1214">
        <v>5.2560000000000002</v>
      </c>
      <c r="R1214">
        <v>5</v>
      </c>
      <c r="S1214">
        <v>5</v>
      </c>
      <c r="T1214">
        <v>14</v>
      </c>
      <c r="U1214">
        <v>1</v>
      </c>
      <c r="V1214">
        <v>1</v>
      </c>
      <c r="W1214">
        <v>0</v>
      </c>
    </row>
    <row r="1215" spans="1:23" x14ac:dyDescent="0.3">
      <c r="A1215" t="s">
        <v>4736</v>
      </c>
      <c r="B1215" t="s">
        <v>4737</v>
      </c>
      <c r="C1215">
        <v>17</v>
      </c>
      <c r="D1215">
        <v>43788419</v>
      </c>
      <c r="E1215" t="s">
        <v>2234</v>
      </c>
      <c r="F1215" t="s">
        <v>2244</v>
      </c>
      <c r="G1215">
        <v>0.23960000000000001</v>
      </c>
      <c r="H1215" t="s">
        <v>1755</v>
      </c>
      <c r="I1215" t="s">
        <v>1755</v>
      </c>
      <c r="J1215" t="s">
        <v>1755</v>
      </c>
      <c r="K1215">
        <v>1</v>
      </c>
      <c r="L1215" t="s">
        <v>2193</v>
      </c>
      <c r="M1215">
        <v>7</v>
      </c>
      <c r="N1215" t="s">
        <v>4127</v>
      </c>
      <c r="O1215" s="2">
        <v>0</v>
      </c>
      <c r="P1215" t="s">
        <v>3283</v>
      </c>
      <c r="Q1215">
        <v>4.6429999999999998</v>
      </c>
      <c r="R1215">
        <v>5</v>
      </c>
      <c r="S1215">
        <v>5</v>
      </c>
      <c r="T1215">
        <v>14</v>
      </c>
      <c r="U1215">
        <v>1</v>
      </c>
      <c r="V1215">
        <v>1</v>
      </c>
      <c r="W1215">
        <v>0</v>
      </c>
    </row>
    <row r="1216" spans="1:23" x14ac:dyDescent="0.3">
      <c r="A1216" t="s">
        <v>4738</v>
      </c>
      <c r="B1216" t="s">
        <v>4739</v>
      </c>
      <c r="C1216">
        <v>17</v>
      </c>
      <c r="D1216">
        <v>43788649</v>
      </c>
      <c r="E1216" t="s">
        <v>2239</v>
      </c>
      <c r="F1216" t="s">
        <v>2234</v>
      </c>
      <c r="G1216">
        <v>0.23960000000000001</v>
      </c>
      <c r="H1216" t="s">
        <v>1755</v>
      </c>
      <c r="I1216" t="s">
        <v>1755</v>
      </c>
      <c r="J1216" t="s">
        <v>1755</v>
      </c>
      <c r="K1216">
        <v>1</v>
      </c>
      <c r="L1216" t="s">
        <v>2193</v>
      </c>
      <c r="M1216">
        <v>7</v>
      </c>
      <c r="N1216" t="s">
        <v>4127</v>
      </c>
      <c r="O1216" s="2">
        <v>0</v>
      </c>
      <c r="P1216" t="s">
        <v>3283</v>
      </c>
      <c r="Q1216">
        <v>1.8340000000000001</v>
      </c>
      <c r="R1216">
        <v>5</v>
      </c>
      <c r="S1216">
        <v>5</v>
      </c>
      <c r="T1216">
        <v>14</v>
      </c>
      <c r="U1216">
        <v>1</v>
      </c>
      <c r="V1216">
        <v>1</v>
      </c>
      <c r="W1216">
        <v>0</v>
      </c>
    </row>
    <row r="1217" spans="1:23" x14ac:dyDescent="0.3">
      <c r="A1217" t="s">
        <v>4740</v>
      </c>
      <c r="B1217" t="s">
        <v>4741</v>
      </c>
      <c r="C1217">
        <v>17</v>
      </c>
      <c r="D1217">
        <v>43788666</v>
      </c>
      <c r="E1217" t="s">
        <v>2234</v>
      </c>
      <c r="F1217" t="s">
        <v>2233</v>
      </c>
      <c r="G1217">
        <v>0.23960000000000001</v>
      </c>
      <c r="H1217" t="s">
        <v>1755</v>
      </c>
      <c r="I1217" t="s">
        <v>1755</v>
      </c>
      <c r="J1217" t="s">
        <v>1755</v>
      </c>
      <c r="K1217">
        <v>1</v>
      </c>
      <c r="L1217" t="s">
        <v>2193</v>
      </c>
      <c r="M1217">
        <v>7</v>
      </c>
      <c r="N1217" t="s">
        <v>4127</v>
      </c>
      <c r="O1217" s="2">
        <v>0</v>
      </c>
      <c r="P1217" t="s">
        <v>3283</v>
      </c>
      <c r="Q1217">
        <v>5.6289999999999996</v>
      </c>
      <c r="R1217">
        <v>5</v>
      </c>
      <c r="S1217">
        <v>5</v>
      </c>
      <c r="T1217">
        <v>14</v>
      </c>
      <c r="U1217">
        <v>1</v>
      </c>
      <c r="V1217">
        <v>1</v>
      </c>
      <c r="W1217">
        <v>0</v>
      </c>
    </row>
    <row r="1218" spans="1:23" x14ac:dyDescent="0.3">
      <c r="A1218" t="s">
        <v>4742</v>
      </c>
      <c r="B1218" t="s">
        <v>4743</v>
      </c>
      <c r="C1218">
        <v>17</v>
      </c>
      <c r="D1218">
        <v>43788767</v>
      </c>
      <c r="E1218" t="s">
        <v>2233</v>
      </c>
      <c r="F1218" t="s">
        <v>2244</v>
      </c>
      <c r="G1218">
        <v>0.23960000000000001</v>
      </c>
      <c r="H1218" t="s">
        <v>1755</v>
      </c>
      <c r="I1218" t="s">
        <v>1755</v>
      </c>
      <c r="J1218" t="s">
        <v>1755</v>
      </c>
      <c r="K1218">
        <v>1</v>
      </c>
      <c r="L1218" t="s">
        <v>2193</v>
      </c>
      <c r="M1218">
        <v>7</v>
      </c>
      <c r="N1218" t="s">
        <v>4127</v>
      </c>
      <c r="O1218" s="2">
        <v>0</v>
      </c>
      <c r="P1218" t="s">
        <v>3283</v>
      </c>
      <c r="Q1218">
        <v>8.6069999999999993</v>
      </c>
      <c r="R1218">
        <v>5</v>
      </c>
      <c r="S1218">
        <v>5</v>
      </c>
      <c r="T1218">
        <v>14</v>
      </c>
      <c r="U1218">
        <v>1</v>
      </c>
      <c r="V1218">
        <v>1</v>
      </c>
      <c r="W1218">
        <v>0</v>
      </c>
    </row>
    <row r="1219" spans="1:23" x14ac:dyDescent="0.3">
      <c r="A1219" t="s">
        <v>4744</v>
      </c>
      <c r="B1219" t="s">
        <v>4745</v>
      </c>
      <c r="C1219">
        <v>17</v>
      </c>
      <c r="D1219">
        <v>43788782</v>
      </c>
      <c r="E1219" t="s">
        <v>2234</v>
      </c>
      <c r="F1219" t="s">
        <v>2239</v>
      </c>
      <c r="G1219">
        <v>0.23960000000000001</v>
      </c>
      <c r="H1219" t="s">
        <v>1755</v>
      </c>
      <c r="I1219" t="s">
        <v>1755</v>
      </c>
      <c r="J1219" t="s">
        <v>1755</v>
      </c>
      <c r="K1219">
        <v>1</v>
      </c>
      <c r="L1219" t="s">
        <v>2193</v>
      </c>
      <c r="M1219">
        <v>7</v>
      </c>
      <c r="N1219" t="s">
        <v>4127</v>
      </c>
      <c r="O1219" s="2">
        <v>0</v>
      </c>
      <c r="P1219" t="s">
        <v>3283</v>
      </c>
      <c r="Q1219">
        <v>7.8250000000000002</v>
      </c>
      <c r="R1219">
        <v>5</v>
      </c>
      <c r="S1219">
        <v>5</v>
      </c>
      <c r="T1219">
        <v>14</v>
      </c>
      <c r="U1219">
        <v>1</v>
      </c>
      <c r="V1219">
        <v>1</v>
      </c>
      <c r="W1219">
        <v>0</v>
      </c>
    </row>
    <row r="1220" spans="1:23" x14ac:dyDescent="0.3">
      <c r="A1220" t="s">
        <v>4746</v>
      </c>
      <c r="B1220" t="s">
        <v>4747</v>
      </c>
      <c r="C1220">
        <v>17</v>
      </c>
      <c r="D1220">
        <v>43789144</v>
      </c>
      <c r="E1220" t="s">
        <v>2233</v>
      </c>
      <c r="F1220" t="s">
        <v>2244</v>
      </c>
      <c r="G1220">
        <v>0.23960000000000001</v>
      </c>
      <c r="H1220" t="s">
        <v>1755</v>
      </c>
      <c r="I1220" t="s">
        <v>1755</v>
      </c>
      <c r="J1220" t="s">
        <v>1755</v>
      </c>
      <c r="K1220">
        <v>1</v>
      </c>
      <c r="L1220" t="s">
        <v>2193</v>
      </c>
      <c r="M1220">
        <v>7</v>
      </c>
      <c r="N1220" t="s">
        <v>4127</v>
      </c>
      <c r="O1220" s="2">
        <v>0</v>
      </c>
      <c r="P1220" t="s">
        <v>3283</v>
      </c>
      <c r="Q1220">
        <v>5.85</v>
      </c>
      <c r="R1220">
        <v>7</v>
      </c>
      <c r="S1220">
        <v>5</v>
      </c>
      <c r="T1220">
        <v>14</v>
      </c>
      <c r="U1220">
        <v>1</v>
      </c>
      <c r="V1220">
        <v>1</v>
      </c>
      <c r="W1220">
        <v>0</v>
      </c>
    </row>
    <row r="1221" spans="1:23" x14ac:dyDescent="0.3">
      <c r="A1221" t="s">
        <v>4748</v>
      </c>
      <c r="B1221" t="s">
        <v>4749</v>
      </c>
      <c r="C1221">
        <v>17</v>
      </c>
      <c r="D1221">
        <v>43789413</v>
      </c>
      <c r="E1221" t="s">
        <v>2252</v>
      </c>
      <c r="F1221" t="s">
        <v>2234</v>
      </c>
      <c r="G1221">
        <v>0.24160000000000001</v>
      </c>
      <c r="H1221" s="1">
        <v>1.04343E-11</v>
      </c>
      <c r="I1221">
        <v>-0.12987199999999999</v>
      </c>
      <c r="J1221">
        <v>1.9090200000000002E-2</v>
      </c>
      <c r="K1221">
        <v>0.98938199999999998</v>
      </c>
      <c r="L1221" t="s">
        <v>2193</v>
      </c>
      <c r="M1221">
        <v>7</v>
      </c>
      <c r="N1221" t="s">
        <v>4127</v>
      </c>
      <c r="O1221" s="2">
        <v>0</v>
      </c>
      <c r="P1221" t="s">
        <v>3283</v>
      </c>
      <c r="Q1221">
        <v>7.4160000000000004</v>
      </c>
      <c r="R1221" t="s">
        <v>1755</v>
      </c>
      <c r="S1221">
        <v>5</v>
      </c>
      <c r="T1221">
        <v>14</v>
      </c>
      <c r="U1221">
        <v>1</v>
      </c>
      <c r="V1221">
        <v>1</v>
      </c>
      <c r="W1221">
        <v>0</v>
      </c>
    </row>
    <row r="1222" spans="1:23" x14ac:dyDescent="0.3">
      <c r="A1222" t="s">
        <v>4750</v>
      </c>
      <c r="B1222" t="s">
        <v>4751</v>
      </c>
      <c r="C1222">
        <v>17</v>
      </c>
      <c r="D1222">
        <v>43789640</v>
      </c>
      <c r="E1222" t="s">
        <v>2244</v>
      </c>
      <c r="F1222" t="s">
        <v>2234</v>
      </c>
      <c r="G1222">
        <v>0.24060000000000001</v>
      </c>
      <c r="H1222" t="s">
        <v>1755</v>
      </c>
      <c r="I1222" t="s">
        <v>1755</v>
      </c>
      <c r="J1222" t="s">
        <v>1755</v>
      </c>
      <c r="K1222">
        <v>0.99462899999999999</v>
      </c>
      <c r="L1222" t="s">
        <v>2193</v>
      </c>
      <c r="M1222">
        <v>7</v>
      </c>
      <c r="N1222" t="s">
        <v>4127</v>
      </c>
      <c r="O1222" s="2">
        <v>0</v>
      </c>
      <c r="P1222" t="s">
        <v>3283</v>
      </c>
      <c r="Q1222">
        <v>1.831</v>
      </c>
      <c r="R1222">
        <v>7</v>
      </c>
      <c r="S1222">
        <v>5</v>
      </c>
      <c r="T1222">
        <v>14</v>
      </c>
      <c r="U1222">
        <v>1</v>
      </c>
      <c r="V1222">
        <v>1</v>
      </c>
      <c r="W1222">
        <v>0</v>
      </c>
    </row>
    <row r="1223" spans="1:23" x14ac:dyDescent="0.3">
      <c r="A1223" t="s">
        <v>4752</v>
      </c>
      <c r="B1223" t="s">
        <v>4753</v>
      </c>
      <c r="C1223">
        <v>17</v>
      </c>
      <c r="D1223">
        <v>43789698</v>
      </c>
      <c r="E1223" t="s">
        <v>2233</v>
      </c>
      <c r="F1223" t="s">
        <v>2244</v>
      </c>
      <c r="G1223">
        <v>0.2366</v>
      </c>
      <c r="H1223" t="s">
        <v>1755</v>
      </c>
      <c r="I1223" t="s">
        <v>1755</v>
      </c>
      <c r="J1223" t="s">
        <v>1755</v>
      </c>
      <c r="K1223">
        <v>0.98393699999999995</v>
      </c>
      <c r="L1223" t="s">
        <v>2193</v>
      </c>
      <c r="M1223">
        <v>7</v>
      </c>
      <c r="N1223" t="s">
        <v>4127</v>
      </c>
      <c r="O1223" s="2">
        <v>0</v>
      </c>
      <c r="P1223" t="s">
        <v>3283</v>
      </c>
      <c r="Q1223">
        <v>0.505</v>
      </c>
      <c r="R1223">
        <v>6</v>
      </c>
      <c r="S1223">
        <v>5</v>
      </c>
      <c r="T1223">
        <v>14</v>
      </c>
      <c r="U1223">
        <v>1</v>
      </c>
      <c r="V1223">
        <v>1</v>
      </c>
      <c r="W1223">
        <v>0</v>
      </c>
    </row>
    <row r="1224" spans="1:23" x14ac:dyDescent="0.3">
      <c r="A1224" t="s">
        <v>4754</v>
      </c>
      <c r="B1224" t="s">
        <v>4755</v>
      </c>
      <c r="C1224">
        <v>17</v>
      </c>
      <c r="D1224">
        <v>43789971</v>
      </c>
      <c r="E1224" t="s">
        <v>2233</v>
      </c>
      <c r="F1224" t="s">
        <v>2234</v>
      </c>
      <c r="G1224">
        <v>0.23860000000000001</v>
      </c>
      <c r="H1224" t="s">
        <v>1755</v>
      </c>
      <c r="I1224" t="s">
        <v>1755</v>
      </c>
      <c r="J1224" t="s">
        <v>1755</v>
      </c>
      <c r="K1224">
        <v>0.99462700000000004</v>
      </c>
      <c r="L1224" t="s">
        <v>2193</v>
      </c>
      <c r="M1224">
        <v>7</v>
      </c>
      <c r="N1224" t="s">
        <v>4127</v>
      </c>
      <c r="O1224" s="2">
        <v>0</v>
      </c>
      <c r="P1224" t="s">
        <v>3283</v>
      </c>
      <c r="Q1224">
        <v>3.9670000000000001</v>
      </c>
      <c r="R1224">
        <v>5</v>
      </c>
      <c r="S1224">
        <v>5</v>
      </c>
      <c r="T1224">
        <v>14</v>
      </c>
      <c r="U1224">
        <v>1</v>
      </c>
      <c r="V1224">
        <v>1</v>
      </c>
      <c r="W1224">
        <v>0</v>
      </c>
    </row>
    <row r="1225" spans="1:23" x14ac:dyDescent="0.3">
      <c r="A1225" t="s">
        <v>4756</v>
      </c>
      <c r="B1225" t="s">
        <v>4757</v>
      </c>
      <c r="C1225">
        <v>17</v>
      </c>
      <c r="D1225">
        <v>43789978</v>
      </c>
      <c r="E1225" t="s">
        <v>2233</v>
      </c>
      <c r="F1225" t="s">
        <v>2244</v>
      </c>
      <c r="G1225">
        <v>0.23860000000000001</v>
      </c>
      <c r="H1225" t="s">
        <v>1755</v>
      </c>
      <c r="I1225" t="s">
        <v>1755</v>
      </c>
      <c r="J1225" t="s">
        <v>1755</v>
      </c>
      <c r="K1225">
        <v>0.99462700000000004</v>
      </c>
      <c r="L1225" t="s">
        <v>2193</v>
      </c>
      <c r="M1225">
        <v>7</v>
      </c>
      <c r="N1225" t="s">
        <v>4127</v>
      </c>
      <c r="O1225" s="2">
        <v>0</v>
      </c>
      <c r="P1225" t="s">
        <v>3283</v>
      </c>
      <c r="Q1225">
        <v>4.0449999999999999</v>
      </c>
      <c r="R1225">
        <v>5</v>
      </c>
      <c r="S1225">
        <v>5</v>
      </c>
      <c r="T1225">
        <v>14</v>
      </c>
      <c r="U1225">
        <v>1</v>
      </c>
      <c r="V1225">
        <v>1</v>
      </c>
      <c r="W1225">
        <v>0</v>
      </c>
    </row>
    <row r="1226" spans="1:23" x14ac:dyDescent="0.3">
      <c r="A1226" t="s">
        <v>4758</v>
      </c>
      <c r="B1226" t="s">
        <v>4759</v>
      </c>
      <c r="C1226">
        <v>17</v>
      </c>
      <c r="D1226">
        <v>43790005</v>
      </c>
      <c r="E1226" t="s">
        <v>2244</v>
      </c>
      <c r="F1226" t="s">
        <v>2233</v>
      </c>
      <c r="G1226">
        <v>0.23860000000000001</v>
      </c>
      <c r="H1226" t="s">
        <v>1755</v>
      </c>
      <c r="I1226" t="s">
        <v>1755</v>
      </c>
      <c r="J1226" t="s">
        <v>1755</v>
      </c>
      <c r="K1226">
        <v>0.99462700000000004</v>
      </c>
      <c r="L1226" t="s">
        <v>2193</v>
      </c>
      <c r="M1226">
        <v>7</v>
      </c>
      <c r="N1226" t="s">
        <v>4127</v>
      </c>
      <c r="O1226" s="2">
        <v>0</v>
      </c>
      <c r="P1226" t="s">
        <v>3283</v>
      </c>
      <c r="Q1226">
        <v>8.7850000000000001</v>
      </c>
      <c r="R1226">
        <v>5</v>
      </c>
      <c r="S1226">
        <v>5</v>
      </c>
      <c r="T1226">
        <v>14</v>
      </c>
      <c r="U1226">
        <v>1</v>
      </c>
      <c r="V1226">
        <v>1</v>
      </c>
      <c r="W1226">
        <v>0</v>
      </c>
    </row>
    <row r="1227" spans="1:23" x14ac:dyDescent="0.3">
      <c r="A1227" t="s">
        <v>4760</v>
      </c>
      <c r="B1227" t="s">
        <v>4761</v>
      </c>
      <c r="C1227">
        <v>17</v>
      </c>
      <c r="D1227">
        <v>43790401</v>
      </c>
      <c r="E1227" t="s">
        <v>2244</v>
      </c>
      <c r="F1227" t="s">
        <v>2233</v>
      </c>
      <c r="G1227">
        <v>0.23960000000000001</v>
      </c>
      <c r="H1227" t="s">
        <v>1755</v>
      </c>
      <c r="I1227" t="s">
        <v>1755</v>
      </c>
      <c r="J1227" t="s">
        <v>1755</v>
      </c>
      <c r="K1227">
        <v>1</v>
      </c>
      <c r="L1227" t="s">
        <v>2193</v>
      </c>
      <c r="M1227">
        <v>7</v>
      </c>
      <c r="N1227" t="s">
        <v>4127</v>
      </c>
      <c r="O1227" s="2">
        <v>0</v>
      </c>
      <c r="P1227" t="s">
        <v>3283</v>
      </c>
      <c r="Q1227">
        <v>8.7919999999999998</v>
      </c>
      <c r="R1227">
        <v>7</v>
      </c>
      <c r="S1227">
        <v>5</v>
      </c>
      <c r="T1227">
        <v>14</v>
      </c>
      <c r="U1227">
        <v>1</v>
      </c>
      <c r="V1227">
        <v>1</v>
      </c>
      <c r="W1227">
        <v>0</v>
      </c>
    </row>
    <row r="1228" spans="1:23" x14ac:dyDescent="0.3">
      <c r="A1228" t="s">
        <v>4762</v>
      </c>
      <c r="B1228" t="s">
        <v>4763</v>
      </c>
      <c r="C1228">
        <v>17</v>
      </c>
      <c r="D1228">
        <v>43790446</v>
      </c>
      <c r="E1228" t="s">
        <v>2244</v>
      </c>
      <c r="F1228" t="s">
        <v>2233</v>
      </c>
      <c r="G1228">
        <v>0.23960000000000001</v>
      </c>
      <c r="H1228" t="s">
        <v>1755</v>
      </c>
      <c r="I1228" t="s">
        <v>1755</v>
      </c>
      <c r="J1228" t="s">
        <v>1755</v>
      </c>
      <c r="K1228">
        <v>1</v>
      </c>
      <c r="L1228" t="s">
        <v>2193</v>
      </c>
      <c r="M1228">
        <v>7</v>
      </c>
      <c r="N1228" t="s">
        <v>4127</v>
      </c>
      <c r="O1228" s="2">
        <v>0</v>
      </c>
      <c r="P1228" t="s">
        <v>3283</v>
      </c>
      <c r="Q1228">
        <v>4.4930000000000003</v>
      </c>
      <c r="R1228">
        <v>7</v>
      </c>
      <c r="S1228">
        <v>5</v>
      </c>
      <c r="T1228">
        <v>14</v>
      </c>
      <c r="U1228">
        <v>1</v>
      </c>
      <c r="V1228">
        <v>1</v>
      </c>
      <c r="W1228">
        <v>0</v>
      </c>
    </row>
    <row r="1229" spans="1:23" x14ac:dyDescent="0.3">
      <c r="A1229" t="s">
        <v>4764</v>
      </c>
      <c r="B1229" t="s">
        <v>4765</v>
      </c>
      <c r="C1229">
        <v>17</v>
      </c>
      <c r="D1229">
        <v>43790598</v>
      </c>
      <c r="E1229" t="s">
        <v>2233</v>
      </c>
      <c r="F1229" t="s">
        <v>2382</v>
      </c>
      <c r="G1229">
        <v>0.23860000000000001</v>
      </c>
      <c r="H1229" t="s">
        <v>1755</v>
      </c>
      <c r="I1229" t="s">
        <v>1755</v>
      </c>
      <c r="J1229" t="s">
        <v>1755</v>
      </c>
      <c r="K1229">
        <v>0.98384899999999997</v>
      </c>
      <c r="L1229" t="s">
        <v>2193</v>
      </c>
      <c r="M1229">
        <v>7</v>
      </c>
      <c r="N1229" t="s">
        <v>4127</v>
      </c>
      <c r="O1229" s="2">
        <v>0</v>
      </c>
      <c r="P1229" t="s">
        <v>3283</v>
      </c>
      <c r="Q1229">
        <v>1.29</v>
      </c>
      <c r="R1229" t="s">
        <v>1755</v>
      </c>
      <c r="S1229">
        <v>5</v>
      </c>
      <c r="T1229">
        <v>14</v>
      </c>
      <c r="U1229">
        <v>1</v>
      </c>
      <c r="V1229">
        <v>0</v>
      </c>
      <c r="W1229">
        <v>0</v>
      </c>
    </row>
    <row r="1230" spans="1:23" x14ac:dyDescent="0.3">
      <c r="A1230" t="s">
        <v>4766</v>
      </c>
      <c r="B1230" t="s">
        <v>4767</v>
      </c>
      <c r="C1230">
        <v>17</v>
      </c>
      <c r="D1230">
        <v>43790649</v>
      </c>
      <c r="E1230" t="s">
        <v>2234</v>
      </c>
      <c r="F1230" t="s">
        <v>2244</v>
      </c>
      <c r="G1230">
        <v>0.23960000000000001</v>
      </c>
      <c r="H1230" t="s">
        <v>1755</v>
      </c>
      <c r="I1230" t="s">
        <v>1755</v>
      </c>
      <c r="J1230" t="s">
        <v>1755</v>
      </c>
      <c r="K1230">
        <v>1</v>
      </c>
      <c r="L1230" t="s">
        <v>2193</v>
      </c>
      <c r="M1230">
        <v>7</v>
      </c>
      <c r="N1230" t="s">
        <v>4127</v>
      </c>
      <c r="O1230" s="2">
        <v>0</v>
      </c>
      <c r="P1230" t="s">
        <v>3283</v>
      </c>
      <c r="Q1230">
        <v>0.51</v>
      </c>
      <c r="R1230">
        <v>7</v>
      </c>
      <c r="S1230">
        <v>5</v>
      </c>
      <c r="T1230">
        <v>14</v>
      </c>
      <c r="U1230">
        <v>1</v>
      </c>
      <c r="V1230">
        <v>1</v>
      </c>
      <c r="W1230">
        <v>0</v>
      </c>
    </row>
    <row r="1231" spans="1:23" x14ac:dyDescent="0.3">
      <c r="A1231" t="s">
        <v>4768</v>
      </c>
      <c r="B1231" t="s">
        <v>4769</v>
      </c>
      <c r="C1231">
        <v>17</v>
      </c>
      <c r="D1231">
        <v>43790770</v>
      </c>
      <c r="E1231" t="s">
        <v>2244</v>
      </c>
      <c r="F1231" t="s">
        <v>2233</v>
      </c>
      <c r="G1231">
        <v>0.23860000000000001</v>
      </c>
      <c r="H1231" t="s">
        <v>1755</v>
      </c>
      <c r="I1231" t="s">
        <v>1755</v>
      </c>
      <c r="J1231" t="s">
        <v>1755</v>
      </c>
      <c r="K1231">
        <v>0.99462899999999999</v>
      </c>
      <c r="L1231" t="s">
        <v>2193</v>
      </c>
      <c r="M1231">
        <v>7</v>
      </c>
      <c r="N1231" t="s">
        <v>4127</v>
      </c>
      <c r="O1231" s="2">
        <v>0</v>
      </c>
      <c r="P1231" t="s">
        <v>3283</v>
      </c>
      <c r="Q1231">
        <v>2.726</v>
      </c>
      <c r="R1231">
        <v>6</v>
      </c>
      <c r="S1231">
        <v>5</v>
      </c>
      <c r="T1231">
        <v>14</v>
      </c>
      <c r="U1231">
        <v>1</v>
      </c>
      <c r="V1231">
        <v>1</v>
      </c>
      <c r="W1231">
        <v>0</v>
      </c>
    </row>
    <row r="1232" spans="1:23" x14ac:dyDescent="0.3">
      <c r="A1232" t="s">
        <v>4770</v>
      </c>
      <c r="B1232" t="s">
        <v>4771</v>
      </c>
      <c r="C1232">
        <v>17</v>
      </c>
      <c r="D1232">
        <v>43790911</v>
      </c>
      <c r="E1232" t="s">
        <v>2244</v>
      </c>
      <c r="F1232" t="s">
        <v>2239</v>
      </c>
      <c r="G1232">
        <v>0.23960000000000001</v>
      </c>
      <c r="H1232" t="s">
        <v>1755</v>
      </c>
      <c r="I1232" t="s">
        <v>1755</v>
      </c>
      <c r="J1232" t="s">
        <v>1755</v>
      </c>
      <c r="K1232">
        <v>1</v>
      </c>
      <c r="L1232" t="s">
        <v>2193</v>
      </c>
      <c r="M1232">
        <v>7</v>
      </c>
      <c r="N1232" t="s">
        <v>4127</v>
      </c>
      <c r="O1232" s="2">
        <v>0</v>
      </c>
      <c r="P1232" t="s">
        <v>3283</v>
      </c>
      <c r="Q1232">
        <v>0.189</v>
      </c>
      <c r="R1232">
        <v>5</v>
      </c>
      <c r="S1232">
        <v>5</v>
      </c>
      <c r="T1232">
        <v>14</v>
      </c>
      <c r="U1232">
        <v>1</v>
      </c>
      <c r="V1232">
        <v>1</v>
      </c>
      <c r="W1232">
        <v>0</v>
      </c>
    </row>
    <row r="1233" spans="1:23" x14ac:dyDescent="0.3">
      <c r="A1233" t="s">
        <v>4772</v>
      </c>
      <c r="B1233" t="s">
        <v>4773</v>
      </c>
      <c r="C1233">
        <v>17</v>
      </c>
      <c r="D1233">
        <v>43791181</v>
      </c>
      <c r="E1233" t="s">
        <v>2244</v>
      </c>
      <c r="F1233" t="s">
        <v>2234</v>
      </c>
      <c r="G1233">
        <v>0.23960000000000001</v>
      </c>
      <c r="H1233" t="s">
        <v>1755</v>
      </c>
      <c r="I1233" t="s">
        <v>1755</v>
      </c>
      <c r="J1233" t="s">
        <v>1755</v>
      </c>
      <c r="K1233">
        <v>1</v>
      </c>
      <c r="L1233" t="s">
        <v>2193</v>
      </c>
      <c r="M1233">
        <v>7</v>
      </c>
      <c r="N1233" t="s">
        <v>4127</v>
      </c>
      <c r="O1233" s="2">
        <v>0</v>
      </c>
      <c r="P1233" t="s">
        <v>3283</v>
      </c>
      <c r="Q1233">
        <v>0.71899999999999997</v>
      </c>
      <c r="R1233">
        <v>6</v>
      </c>
      <c r="S1233">
        <v>5</v>
      </c>
      <c r="T1233">
        <v>14</v>
      </c>
      <c r="U1233">
        <v>1</v>
      </c>
      <c r="V1233">
        <v>1</v>
      </c>
      <c r="W1233">
        <v>0</v>
      </c>
    </row>
    <row r="1234" spans="1:23" x14ac:dyDescent="0.3">
      <c r="A1234" t="s">
        <v>4774</v>
      </c>
      <c r="B1234" t="s">
        <v>4775</v>
      </c>
      <c r="C1234">
        <v>17</v>
      </c>
      <c r="D1234">
        <v>43791332</v>
      </c>
      <c r="E1234" t="s">
        <v>2239</v>
      </c>
      <c r="F1234" t="s">
        <v>2234</v>
      </c>
      <c r="G1234">
        <v>0.23960000000000001</v>
      </c>
      <c r="H1234" t="s">
        <v>1755</v>
      </c>
      <c r="I1234" t="s">
        <v>1755</v>
      </c>
      <c r="J1234" t="s">
        <v>1755</v>
      </c>
      <c r="K1234">
        <v>1</v>
      </c>
      <c r="L1234" t="s">
        <v>2193</v>
      </c>
      <c r="M1234">
        <v>7</v>
      </c>
      <c r="N1234" t="s">
        <v>4127</v>
      </c>
      <c r="O1234" s="2">
        <v>0</v>
      </c>
      <c r="P1234" t="s">
        <v>3283</v>
      </c>
      <c r="Q1234">
        <v>3.4929999999999999</v>
      </c>
      <c r="R1234">
        <v>6</v>
      </c>
      <c r="S1234">
        <v>5</v>
      </c>
      <c r="T1234">
        <v>14</v>
      </c>
      <c r="U1234">
        <v>1</v>
      </c>
      <c r="V1234">
        <v>1</v>
      </c>
      <c r="W1234">
        <v>0</v>
      </c>
    </row>
    <row r="1235" spans="1:23" x14ac:dyDescent="0.3">
      <c r="A1235" t="s">
        <v>4776</v>
      </c>
      <c r="B1235" t="s">
        <v>4777</v>
      </c>
      <c r="C1235">
        <v>17</v>
      </c>
      <c r="D1235">
        <v>43791344</v>
      </c>
      <c r="E1235" t="s">
        <v>2239</v>
      </c>
      <c r="F1235" t="s">
        <v>2244</v>
      </c>
      <c r="G1235">
        <v>0.23960000000000001</v>
      </c>
      <c r="H1235" t="s">
        <v>1755</v>
      </c>
      <c r="I1235" t="s">
        <v>1755</v>
      </c>
      <c r="J1235" t="s">
        <v>1755</v>
      </c>
      <c r="K1235">
        <v>1</v>
      </c>
      <c r="L1235" t="s">
        <v>2193</v>
      </c>
      <c r="M1235">
        <v>7</v>
      </c>
      <c r="N1235" t="s">
        <v>4127</v>
      </c>
      <c r="O1235" s="2">
        <v>0</v>
      </c>
      <c r="P1235" t="s">
        <v>3283</v>
      </c>
      <c r="Q1235">
        <v>0.67900000000000005</v>
      </c>
      <c r="R1235">
        <v>7</v>
      </c>
      <c r="S1235">
        <v>5</v>
      </c>
      <c r="T1235">
        <v>14</v>
      </c>
      <c r="U1235">
        <v>1</v>
      </c>
      <c r="V1235">
        <v>1</v>
      </c>
      <c r="W1235">
        <v>0</v>
      </c>
    </row>
    <row r="1236" spans="1:23" x14ac:dyDescent="0.3">
      <c r="A1236" t="s">
        <v>4778</v>
      </c>
      <c r="B1236" t="s">
        <v>4778</v>
      </c>
      <c r="C1236">
        <v>17</v>
      </c>
      <c r="D1236">
        <v>43791405</v>
      </c>
      <c r="E1236" t="s">
        <v>2234</v>
      </c>
      <c r="F1236" t="s">
        <v>2244</v>
      </c>
      <c r="G1236">
        <v>0.23960000000000001</v>
      </c>
      <c r="H1236" t="s">
        <v>1755</v>
      </c>
      <c r="I1236" t="s">
        <v>1755</v>
      </c>
      <c r="J1236" t="s">
        <v>1755</v>
      </c>
      <c r="K1236">
        <v>1</v>
      </c>
      <c r="L1236" t="s">
        <v>2193</v>
      </c>
      <c r="M1236">
        <v>7</v>
      </c>
      <c r="N1236" t="s">
        <v>4127</v>
      </c>
      <c r="O1236" s="2">
        <v>0</v>
      </c>
      <c r="P1236" t="s">
        <v>3283</v>
      </c>
      <c r="Q1236">
        <v>0.18099999999999999</v>
      </c>
      <c r="R1236">
        <v>6</v>
      </c>
      <c r="S1236">
        <v>5</v>
      </c>
      <c r="T1236">
        <v>14</v>
      </c>
      <c r="U1236">
        <v>1</v>
      </c>
      <c r="V1236">
        <v>1</v>
      </c>
      <c r="W1236">
        <v>0</v>
      </c>
    </row>
    <row r="1237" spans="1:23" x14ac:dyDescent="0.3">
      <c r="A1237" t="s">
        <v>4779</v>
      </c>
      <c r="B1237" t="s">
        <v>4780</v>
      </c>
      <c r="C1237">
        <v>17</v>
      </c>
      <c r="D1237">
        <v>43791429</v>
      </c>
      <c r="E1237" t="s">
        <v>2233</v>
      </c>
      <c r="F1237" t="s">
        <v>2244</v>
      </c>
      <c r="G1237">
        <v>0.23960000000000001</v>
      </c>
      <c r="H1237" t="s">
        <v>1755</v>
      </c>
      <c r="I1237" t="s">
        <v>1755</v>
      </c>
      <c r="J1237" t="s">
        <v>1755</v>
      </c>
      <c r="K1237">
        <v>1</v>
      </c>
      <c r="L1237" t="s">
        <v>2193</v>
      </c>
      <c r="M1237">
        <v>7</v>
      </c>
      <c r="N1237" t="s">
        <v>4127</v>
      </c>
      <c r="O1237" s="2">
        <v>0</v>
      </c>
      <c r="P1237" t="s">
        <v>3283</v>
      </c>
      <c r="Q1237">
        <v>9.0120000000000005</v>
      </c>
      <c r="R1237">
        <v>7</v>
      </c>
      <c r="S1237">
        <v>5</v>
      </c>
      <c r="T1237">
        <v>14</v>
      </c>
      <c r="U1237">
        <v>1</v>
      </c>
      <c r="V1237">
        <v>1</v>
      </c>
      <c r="W1237">
        <v>0</v>
      </c>
    </row>
    <row r="1238" spans="1:23" x14ac:dyDescent="0.3">
      <c r="A1238" t="s">
        <v>4781</v>
      </c>
      <c r="B1238" t="s">
        <v>4782</v>
      </c>
      <c r="C1238">
        <v>17</v>
      </c>
      <c r="D1238">
        <v>43791468</v>
      </c>
      <c r="E1238" t="s">
        <v>2239</v>
      </c>
      <c r="F1238" t="s">
        <v>2234</v>
      </c>
      <c r="G1238">
        <v>0.23960000000000001</v>
      </c>
      <c r="H1238" t="s">
        <v>1755</v>
      </c>
      <c r="I1238" t="s">
        <v>1755</v>
      </c>
      <c r="J1238" t="s">
        <v>1755</v>
      </c>
      <c r="K1238">
        <v>1</v>
      </c>
      <c r="L1238" t="s">
        <v>2193</v>
      </c>
      <c r="M1238">
        <v>7</v>
      </c>
      <c r="N1238" t="s">
        <v>4127</v>
      </c>
      <c r="O1238" s="2">
        <v>0</v>
      </c>
      <c r="P1238" t="s">
        <v>3283</v>
      </c>
      <c r="Q1238">
        <v>0.40899999999999997</v>
      </c>
      <c r="R1238" t="s">
        <v>1755</v>
      </c>
      <c r="S1238">
        <v>5</v>
      </c>
      <c r="T1238">
        <v>14</v>
      </c>
      <c r="U1238">
        <v>1</v>
      </c>
      <c r="V1238">
        <v>1</v>
      </c>
      <c r="W1238">
        <v>0</v>
      </c>
    </row>
    <row r="1239" spans="1:23" x14ac:dyDescent="0.3">
      <c r="A1239" t="s">
        <v>4783</v>
      </c>
      <c r="B1239" t="s">
        <v>4784</v>
      </c>
      <c r="C1239">
        <v>17</v>
      </c>
      <c r="D1239">
        <v>43791610</v>
      </c>
      <c r="E1239" t="s">
        <v>2239</v>
      </c>
      <c r="F1239" t="s">
        <v>2234</v>
      </c>
      <c r="G1239">
        <v>0.23960000000000001</v>
      </c>
      <c r="H1239" t="s">
        <v>1755</v>
      </c>
      <c r="I1239" t="s">
        <v>1755</v>
      </c>
      <c r="J1239" t="s">
        <v>1755</v>
      </c>
      <c r="K1239">
        <v>1</v>
      </c>
      <c r="L1239" t="s">
        <v>2193</v>
      </c>
      <c r="M1239">
        <v>7</v>
      </c>
      <c r="N1239" t="s">
        <v>4127</v>
      </c>
      <c r="O1239" s="2">
        <v>0</v>
      </c>
      <c r="P1239" t="s">
        <v>3283</v>
      </c>
      <c r="Q1239">
        <v>5.133</v>
      </c>
      <c r="R1239">
        <v>6</v>
      </c>
      <c r="S1239">
        <v>5</v>
      </c>
      <c r="T1239">
        <v>14</v>
      </c>
      <c r="U1239">
        <v>1</v>
      </c>
      <c r="V1239">
        <v>1</v>
      </c>
      <c r="W1239">
        <v>0</v>
      </c>
    </row>
    <row r="1240" spans="1:23" x14ac:dyDescent="0.3">
      <c r="A1240" t="s">
        <v>4785</v>
      </c>
      <c r="B1240" t="s">
        <v>4786</v>
      </c>
      <c r="C1240">
        <v>17</v>
      </c>
      <c r="D1240">
        <v>43791652</v>
      </c>
      <c r="E1240" t="s">
        <v>2233</v>
      </c>
      <c r="F1240" t="s">
        <v>2244</v>
      </c>
      <c r="G1240">
        <v>0.23960000000000001</v>
      </c>
      <c r="H1240" t="s">
        <v>1755</v>
      </c>
      <c r="I1240" t="s">
        <v>1755</v>
      </c>
      <c r="J1240" t="s">
        <v>1755</v>
      </c>
      <c r="K1240">
        <v>1</v>
      </c>
      <c r="L1240" t="s">
        <v>2193</v>
      </c>
      <c r="M1240">
        <v>7</v>
      </c>
      <c r="N1240" t="s">
        <v>4127</v>
      </c>
      <c r="O1240" s="2">
        <v>0</v>
      </c>
      <c r="P1240" t="s">
        <v>3283</v>
      </c>
      <c r="Q1240">
        <v>2.2469999999999999</v>
      </c>
      <c r="R1240">
        <v>7</v>
      </c>
      <c r="S1240">
        <v>5</v>
      </c>
      <c r="T1240">
        <v>14</v>
      </c>
      <c r="U1240">
        <v>1</v>
      </c>
      <c r="V1240">
        <v>1</v>
      </c>
      <c r="W1240">
        <v>0</v>
      </c>
    </row>
    <row r="1241" spans="1:23" x14ac:dyDescent="0.3">
      <c r="A1241" t="s">
        <v>4787</v>
      </c>
      <c r="B1241" t="s">
        <v>4788</v>
      </c>
      <c r="C1241">
        <v>17</v>
      </c>
      <c r="D1241">
        <v>43792090</v>
      </c>
      <c r="E1241" t="s">
        <v>2233</v>
      </c>
      <c r="F1241" t="s">
        <v>2234</v>
      </c>
      <c r="G1241">
        <v>0.23760000000000001</v>
      </c>
      <c r="H1241" t="s">
        <v>1755</v>
      </c>
      <c r="I1241" t="s">
        <v>1755</v>
      </c>
      <c r="J1241" t="s">
        <v>1755</v>
      </c>
      <c r="K1241">
        <v>0.98928899999999997</v>
      </c>
      <c r="L1241" t="s">
        <v>2193</v>
      </c>
      <c r="M1241">
        <v>7</v>
      </c>
      <c r="N1241" t="s">
        <v>4127</v>
      </c>
      <c r="O1241" s="2">
        <v>0</v>
      </c>
      <c r="P1241" t="s">
        <v>3283</v>
      </c>
      <c r="Q1241">
        <v>0.48599999999999999</v>
      </c>
      <c r="R1241" t="s">
        <v>1755</v>
      </c>
      <c r="S1241">
        <v>5</v>
      </c>
      <c r="T1241">
        <v>14</v>
      </c>
      <c r="U1241">
        <v>1</v>
      </c>
      <c r="V1241">
        <v>1</v>
      </c>
      <c r="W1241">
        <v>0</v>
      </c>
    </row>
    <row r="1242" spans="1:23" x14ac:dyDescent="0.3">
      <c r="A1242" t="s">
        <v>4789</v>
      </c>
      <c r="B1242" t="s">
        <v>4790</v>
      </c>
      <c r="C1242">
        <v>17</v>
      </c>
      <c r="D1242">
        <v>43792091</v>
      </c>
      <c r="E1242" t="s">
        <v>2234</v>
      </c>
      <c r="F1242" t="s">
        <v>2239</v>
      </c>
      <c r="G1242">
        <v>0.23760000000000001</v>
      </c>
      <c r="H1242" t="s">
        <v>1755</v>
      </c>
      <c r="I1242" t="s">
        <v>1755</v>
      </c>
      <c r="J1242" t="s">
        <v>1755</v>
      </c>
      <c r="K1242">
        <v>0.98928899999999997</v>
      </c>
      <c r="L1242" t="s">
        <v>2193</v>
      </c>
      <c r="M1242">
        <v>7</v>
      </c>
      <c r="N1242" t="s">
        <v>4127</v>
      </c>
      <c r="O1242" s="2">
        <v>0</v>
      </c>
      <c r="P1242" t="s">
        <v>3283</v>
      </c>
      <c r="Q1242">
        <v>1.244</v>
      </c>
      <c r="R1242" t="s">
        <v>1755</v>
      </c>
      <c r="S1242">
        <v>5</v>
      </c>
      <c r="T1242">
        <v>14</v>
      </c>
      <c r="U1242">
        <v>1</v>
      </c>
      <c r="V1242">
        <v>1</v>
      </c>
      <c r="W1242">
        <v>0</v>
      </c>
    </row>
    <row r="1243" spans="1:23" x14ac:dyDescent="0.3">
      <c r="A1243" t="s">
        <v>4791</v>
      </c>
      <c r="B1243" t="s">
        <v>4792</v>
      </c>
      <c r="C1243">
        <v>17</v>
      </c>
      <c r="D1243">
        <v>43792099</v>
      </c>
      <c r="E1243" t="s">
        <v>2239</v>
      </c>
      <c r="F1243" t="s">
        <v>2234</v>
      </c>
      <c r="G1243">
        <v>0.23760000000000001</v>
      </c>
      <c r="H1243" t="s">
        <v>1755</v>
      </c>
      <c r="I1243" t="s">
        <v>1755</v>
      </c>
      <c r="J1243" t="s">
        <v>1755</v>
      </c>
      <c r="K1243">
        <v>0.98928899999999997</v>
      </c>
      <c r="L1243" t="s">
        <v>2193</v>
      </c>
      <c r="M1243">
        <v>7</v>
      </c>
      <c r="N1243" t="s">
        <v>4127</v>
      </c>
      <c r="O1243" s="2">
        <v>0</v>
      </c>
      <c r="P1243" t="s">
        <v>3283</v>
      </c>
      <c r="Q1243">
        <v>0.998</v>
      </c>
      <c r="R1243">
        <v>7</v>
      </c>
      <c r="S1243">
        <v>5</v>
      </c>
      <c r="T1243">
        <v>14</v>
      </c>
      <c r="U1243">
        <v>1</v>
      </c>
      <c r="V1243">
        <v>1</v>
      </c>
      <c r="W1243">
        <v>0</v>
      </c>
    </row>
    <row r="1244" spans="1:23" x14ac:dyDescent="0.3">
      <c r="A1244" t="s">
        <v>4793</v>
      </c>
      <c r="B1244" t="s">
        <v>4794</v>
      </c>
      <c r="C1244">
        <v>17</v>
      </c>
      <c r="D1244">
        <v>43792252</v>
      </c>
      <c r="E1244" t="s">
        <v>2234</v>
      </c>
      <c r="F1244" t="s">
        <v>2244</v>
      </c>
      <c r="G1244">
        <v>0.23960000000000001</v>
      </c>
      <c r="H1244" t="s">
        <v>1755</v>
      </c>
      <c r="I1244" t="s">
        <v>1755</v>
      </c>
      <c r="J1244" t="s">
        <v>1755</v>
      </c>
      <c r="K1244">
        <v>1</v>
      </c>
      <c r="L1244" t="s">
        <v>2193</v>
      </c>
      <c r="M1244">
        <v>7</v>
      </c>
      <c r="N1244" t="s">
        <v>4127</v>
      </c>
      <c r="O1244" s="2">
        <v>0</v>
      </c>
      <c r="P1244" t="s">
        <v>3283</v>
      </c>
      <c r="Q1244">
        <v>0.14499999999999999</v>
      </c>
      <c r="R1244">
        <v>6</v>
      </c>
      <c r="S1244">
        <v>5</v>
      </c>
      <c r="T1244">
        <v>14</v>
      </c>
      <c r="U1244">
        <v>1</v>
      </c>
      <c r="V1244">
        <v>1</v>
      </c>
      <c r="W1244">
        <v>0</v>
      </c>
    </row>
    <row r="1245" spans="1:23" x14ac:dyDescent="0.3">
      <c r="A1245" t="s">
        <v>4795</v>
      </c>
      <c r="B1245" t="s">
        <v>4796</v>
      </c>
      <c r="C1245">
        <v>17</v>
      </c>
      <c r="D1245">
        <v>43792326</v>
      </c>
      <c r="E1245" t="s">
        <v>2234</v>
      </c>
      <c r="F1245" t="s">
        <v>2239</v>
      </c>
      <c r="G1245">
        <v>0.23960000000000001</v>
      </c>
      <c r="H1245" t="s">
        <v>1755</v>
      </c>
      <c r="I1245" t="s">
        <v>1755</v>
      </c>
      <c r="J1245" t="s">
        <v>1755</v>
      </c>
      <c r="K1245">
        <v>1</v>
      </c>
      <c r="L1245" t="s">
        <v>2193</v>
      </c>
      <c r="M1245">
        <v>7</v>
      </c>
      <c r="N1245" t="s">
        <v>4127</v>
      </c>
      <c r="O1245" s="2">
        <v>0</v>
      </c>
      <c r="P1245" t="s">
        <v>3283</v>
      </c>
      <c r="Q1245">
        <v>3.21</v>
      </c>
      <c r="R1245">
        <v>6</v>
      </c>
      <c r="S1245">
        <v>5</v>
      </c>
      <c r="T1245">
        <v>14</v>
      </c>
      <c r="U1245">
        <v>1</v>
      </c>
      <c r="V1245">
        <v>1</v>
      </c>
      <c r="W1245">
        <v>0</v>
      </c>
    </row>
    <row r="1246" spans="1:23" x14ac:dyDescent="0.3">
      <c r="A1246" t="s">
        <v>4797</v>
      </c>
      <c r="B1246" t="s">
        <v>4798</v>
      </c>
      <c r="C1246">
        <v>17</v>
      </c>
      <c r="D1246">
        <v>43792358</v>
      </c>
      <c r="E1246" t="s">
        <v>2244</v>
      </c>
      <c r="F1246" t="s">
        <v>2233</v>
      </c>
      <c r="G1246">
        <v>0.23960000000000001</v>
      </c>
      <c r="H1246" t="s">
        <v>1755</v>
      </c>
      <c r="I1246" t="s">
        <v>1755</v>
      </c>
      <c r="J1246" t="s">
        <v>1755</v>
      </c>
      <c r="K1246">
        <v>1</v>
      </c>
      <c r="L1246" t="s">
        <v>2193</v>
      </c>
      <c r="M1246">
        <v>7</v>
      </c>
      <c r="N1246" t="s">
        <v>4127</v>
      </c>
      <c r="O1246" s="2">
        <v>0</v>
      </c>
      <c r="P1246" t="s">
        <v>3283</v>
      </c>
      <c r="Q1246">
        <v>1.0549999999999999</v>
      </c>
      <c r="R1246">
        <v>7</v>
      </c>
      <c r="S1246">
        <v>5</v>
      </c>
      <c r="T1246">
        <v>14</v>
      </c>
      <c r="U1246">
        <v>1</v>
      </c>
      <c r="V1246">
        <v>1</v>
      </c>
      <c r="W1246">
        <v>0</v>
      </c>
    </row>
    <row r="1247" spans="1:23" x14ac:dyDescent="0.3">
      <c r="A1247" t="s">
        <v>4799</v>
      </c>
      <c r="B1247" t="s">
        <v>4800</v>
      </c>
      <c r="C1247">
        <v>17</v>
      </c>
      <c r="D1247">
        <v>43792411</v>
      </c>
      <c r="E1247" t="s">
        <v>2244</v>
      </c>
      <c r="F1247" t="s">
        <v>2233</v>
      </c>
      <c r="G1247">
        <v>0.23960000000000001</v>
      </c>
      <c r="H1247" t="s">
        <v>1755</v>
      </c>
      <c r="I1247" t="s">
        <v>1755</v>
      </c>
      <c r="J1247" t="s">
        <v>1755</v>
      </c>
      <c r="K1247">
        <v>1</v>
      </c>
      <c r="L1247" t="s">
        <v>2193</v>
      </c>
      <c r="M1247">
        <v>7</v>
      </c>
      <c r="N1247" t="s">
        <v>4127</v>
      </c>
      <c r="O1247" s="2">
        <v>0</v>
      </c>
      <c r="P1247" t="s">
        <v>3283</v>
      </c>
      <c r="Q1247">
        <v>9.4269999999999996</v>
      </c>
      <c r="R1247">
        <v>5</v>
      </c>
      <c r="S1247">
        <v>5</v>
      </c>
      <c r="T1247">
        <v>14</v>
      </c>
      <c r="U1247">
        <v>1</v>
      </c>
      <c r="V1247">
        <v>1</v>
      </c>
      <c r="W1247">
        <v>0</v>
      </c>
    </row>
    <row r="1248" spans="1:23" x14ac:dyDescent="0.3">
      <c r="A1248" t="s">
        <v>4801</v>
      </c>
      <c r="B1248" t="s">
        <v>4802</v>
      </c>
      <c r="C1248">
        <v>17</v>
      </c>
      <c r="D1248">
        <v>43792418</v>
      </c>
      <c r="E1248" t="s">
        <v>2239</v>
      </c>
      <c r="F1248" t="s">
        <v>2234</v>
      </c>
      <c r="G1248">
        <v>0.23960000000000001</v>
      </c>
      <c r="H1248" t="s">
        <v>1755</v>
      </c>
      <c r="I1248" t="s">
        <v>1755</v>
      </c>
      <c r="J1248" t="s">
        <v>1755</v>
      </c>
      <c r="K1248">
        <v>1</v>
      </c>
      <c r="L1248" t="s">
        <v>2193</v>
      </c>
      <c r="M1248">
        <v>7</v>
      </c>
      <c r="N1248" t="s">
        <v>4127</v>
      </c>
      <c r="O1248" s="2">
        <v>0</v>
      </c>
      <c r="P1248" t="s">
        <v>3283</v>
      </c>
      <c r="Q1248">
        <v>7.0869999999999997</v>
      </c>
      <c r="R1248">
        <v>5</v>
      </c>
      <c r="S1248">
        <v>5</v>
      </c>
      <c r="T1248">
        <v>14</v>
      </c>
      <c r="U1248">
        <v>1</v>
      </c>
      <c r="V1248">
        <v>1</v>
      </c>
      <c r="W1248">
        <v>0</v>
      </c>
    </row>
    <row r="1249" spans="1:23" x14ac:dyDescent="0.3">
      <c r="A1249" t="s">
        <v>4803</v>
      </c>
      <c r="B1249" t="s">
        <v>4804</v>
      </c>
      <c r="C1249">
        <v>17</v>
      </c>
      <c r="D1249">
        <v>43792493</v>
      </c>
      <c r="E1249" t="s">
        <v>2239</v>
      </c>
      <c r="F1249" t="s">
        <v>4805</v>
      </c>
      <c r="G1249">
        <v>0.23960000000000001</v>
      </c>
      <c r="H1249" t="s">
        <v>1755</v>
      </c>
      <c r="I1249" t="s">
        <v>1755</v>
      </c>
      <c r="J1249" t="s">
        <v>1755</v>
      </c>
      <c r="K1249">
        <v>1</v>
      </c>
      <c r="L1249" t="s">
        <v>2193</v>
      </c>
      <c r="M1249">
        <v>7</v>
      </c>
      <c r="N1249" t="s">
        <v>4127</v>
      </c>
      <c r="O1249" s="2">
        <v>0</v>
      </c>
      <c r="P1249" t="s">
        <v>3283</v>
      </c>
      <c r="Q1249">
        <v>1.5649999999999999</v>
      </c>
      <c r="R1249" t="s">
        <v>1755</v>
      </c>
      <c r="S1249">
        <v>5</v>
      </c>
      <c r="T1249">
        <v>14</v>
      </c>
      <c r="U1249">
        <v>1</v>
      </c>
      <c r="V1249">
        <v>1</v>
      </c>
      <c r="W1249">
        <v>0</v>
      </c>
    </row>
    <row r="1250" spans="1:23" x14ac:dyDescent="0.3">
      <c r="A1250" t="s">
        <v>4806</v>
      </c>
      <c r="B1250" t="s">
        <v>4807</v>
      </c>
      <c r="C1250">
        <v>17</v>
      </c>
      <c r="D1250">
        <v>43792586</v>
      </c>
      <c r="E1250" t="s">
        <v>2244</v>
      </c>
      <c r="F1250" t="s">
        <v>2234</v>
      </c>
      <c r="G1250">
        <v>0.23960000000000001</v>
      </c>
      <c r="H1250" t="s">
        <v>1755</v>
      </c>
      <c r="I1250" t="s">
        <v>1755</v>
      </c>
      <c r="J1250" t="s">
        <v>1755</v>
      </c>
      <c r="K1250">
        <v>1</v>
      </c>
      <c r="L1250" t="s">
        <v>2193</v>
      </c>
      <c r="M1250">
        <v>7</v>
      </c>
      <c r="N1250" t="s">
        <v>4127</v>
      </c>
      <c r="O1250" s="2">
        <v>0</v>
      </c>
      <c r="P1250" t="s">
        <v>3283</v>
      </c>
      <c r="Q1250">
        <v>5.5410000000000004</v>
      </c>
      <c r="R1250">
        <v>6</v>
      </c>
      <c r="S1250">
        <v>5</v>
      </c>
      <c r="T1250">
        <v>14</v>
      </c>
      <c r="U1250">
        <v>1</v>
      </c>
      <c r="V1250">
        <v>1</v>
      </c>
      <c r="W1250">
        <v>0</v>
      </c>
    </row>
    <row r="1251" spans="1:23" x14ac:dyDescent="0.3">
      <c r="A1251" t="s">
        <v>4808</v>
      </c>
      <c r="B1251" t="s">
        <v>4809</v>
      </c>
      <c r="C1251">
        <v>17</v>
      </c>
      <c r="D1251">
        <v>43792895</v>
      </c>
      <c r="E1251" t="s">
        <v>2239</v>
      </c>
      <c r="F1251" t="s">
        <v>2233</v>
      </c>
      <c r="G1251">
        <v>0.23960000000000001</v>
      </c>
      <c r="H1251" t="s">
        <v>1755</v>
      </c>
      <c r="I1251" t="s">
        <v>1755</v>
      </c>
      <c r="J1251" t="s">
        <v>1755</v>
      </c>
      <c r="K1251">
        <v>1</v>
      </c>
      <c r="L1251" t="s">
        <v>2193</v>
      </c>
      <c r="M1251">
        <v>7</v>
      </c>
      <c r="N1251" t="s">
        <v>4127</v>
      </c>
      <c r="O1251" s="2">
        <v>0</v>
      </c>
      <c r="P1251" t="s">
        <v>3283</v>
      </c>
      <c r="Q1251">
        <v>3.6779999999999999</v>
      </c>
      <c r="R1251" t="s">
        <v>1755</v>
      </c>
      <c r="S1251">
        <v>5</v>
      </c>
      <c r="T1251">
        <v>14</v>
      </c>
      <c r="U1251">
        <v>1</v>
      </c>
      <c r="V1251">
        <v>1</v>
      </c>
      <c r="W1251">
        <v>0</v>
      </c>
    </row>
    <row r="1252" spans="1:23" x14ac:dyDescent="0.3">
      <c r="A1252" t="s">
        <v>4810</v>
      </c>
      <c r="B1252" t="s">
        <v>4811</v>
      </c>
      <c r="C1252">
        <v>17</v>
      </c>
      <c r="D1252">
        <v>43792896</v>
      </c>
      <c r="E1252" t="s">
        <v>2239</v>
      </c>
      <c r="F1252" t="s">
        <v>2234</v>
      </c>
      <c r="G1252">
        <v>0.23960000000000001</v>
      </c>
      <c r="H1252" t="s">
        <v>1755</v>
      </c>
      <c r="I1252" t="s">
        <v>1755</v>
      </c>
      <c r="J1252" t="s">
        <v>1755</v>
      </c>
      <c r="K1252">
        <v>1</v>
      </c>
      <c r="L1252" t="s">
        <v>2193</v>
      </c>
      <c r="M1252">
        <v>7</v>
      </c>
      <c r="N1252" t="s">
        <v>4127</v>
      </c>
      <c r="O1252" s="2">
        <v>0</v>
      </c>
      <c r="P1252" t="s">
        <v>3283</v>
      </c>
      <c r="Q1252">
        <v>0.73599999999999999</v>
      </c>
      <c r="R1252" t="s">
        <v>1755</v>
      </c>
      <c r="S1252">
        <v>5</v>
      </c>
      <c r="T1252">
        <v>14</v>
      </c>
      <c r="U1252">
        <v>1</v>
      </c>
      <c r="V1252">
        <v>1</v>
      </c>
      <c r="W1252">
        <v>0</v>
      </c>
    </row>
    <row r="1253" spans="1:23" x14ac:dyDescent="0.3">
      <c r="A1253" t="s">
        <v>4812</v>
      </c>
      <c r="B1253" t="s">
        <v>4813</v>
      </c>
      <c r="C1253">
        <v>17</v>
      </c>
      <c r="D1253">
        <v>43792975</v>
      </c>
      <c r="E1253" t="s">
        <v>2233</v>
      </c>
      <c r="F1253" t="s">
        <v>2244</v>
      </c>
      <c r="G1253">
        <v>0.24060000000000001</v>
      </c>
      <c r="H1253" t="s">
        <v>1755</v>
      </c>
      <c r="I1253" t="s">
        <v>1755</v>
      </c>
      <c r="J1253" t="s">
        <v>1755</v>
      </c>
      <c r="K1253">
        <v>0.99462899999999999</v>
      </c>
      <c r="L1253" t="s">
        <v>2193</v>
      </c>
      <c r="M1253">
        <v>7</v>
      </c>
      <c r="N1253" t="s">
        <v>4127</v>
      </c>
      <c r="O1253" s="2">
        <v>0</v>
      </c>
      <c r="P1253" t="s">
        <v>3283</v>
      </c>
      <c r="Q1253">
        <v>9.5969999999999995</v>
      </c>
      <c r="R1253" t="s">
        <v>1755</v>
      </c>
      <c r="S1253">
        <v>5</v>
      </c>
      <c r="T1253">
        <v>14</v>
      </c>
      <c r="U1253">
        <v>1</v>
      </c>
      <c r="V1253">
        <v>1</v>
      </c>
      <c r="W1253">
        <v>0</v>
      </c>
    </row>
    <row r="1254" spans="1:23" x14ac:dyDescent="0.3">
      <c r="A1254" t="s">
        <v>4814</v>
      </c>
      <c r="B1254" t="s">
        <v>4815</v>
      </c>
      <c r="C1254">
        <v>17</v>
      </c>
      <c r="D1254">
        <v>43793200</v>
      </c>
      <c r="E1254" t="s">
        <v>2244</v>
      </c>
      <c r="F1254" t="s">
        <v>2239</v>
      </c>
      <c r="G1254">
        <v>0.23960000000000001</v>
      </c>
      <c r="H1254" t="s">
        <v>1755</v>
      </c>
      <c r="I1254" t="s">
        <v>1755</v>
      </c>
      <c r="J1254" t="s">
        <v>1755</v>
      </c>
      <c r="K1254">
        <v>1</v>
      </c>
      <c r="L1254" t="s">
        <v>2193</v>
      </c>
      <c r="M1254">
        <v>7</v>
      </c>
      <c r="N1254" t="s">
        <v>4127</v>
      </c>
      <c r="O1254" s="2">
        <v>0</v>
      </c>
      <c r="P1254" t="s">
        <v>3283</v>
      </c>
      <c r="Q1254">
        <v>8.0739999999999998</v>
      </c>
      <c r="R1254">
        <v>6</v>
      </c>
      <c r="S1254">
        <v>5</v>
      </c>
      <c r="T1254">
        <v>14</v>
      </c>
      <c r="U1254">
        <v>1</v>
      </c>
      <c r="V1254">
        <v>1</v>
      </c>
      <c r="W1254">
        <v>0</v>
      </c>
    </row>
    <row r="1255" spans="1:23" x14ac:dyDescent="0.3">
      <c r="A1255" t="s">
        <v>4816</v>
      </c>
      <c r="B1255" t="s">
        <v>4817</v>
      </c>
      <c r="C1255">
        <v>17</v>
      </c>
      <c r="D1255">
        <v>43793342</v>
      </c>
      <c r="E1255" t="s">
        <v>2244</v>
      </c>
      <c r="F1255" t="s">
        <v>2233</v>
      </c>
      <c r="G1255">
        <v>0.23960000000000001</v>
      </c>
      <c r="H1255" t="s">
        <v>1755</v>
      </c>
      <c r="I1255" t="s">
        <v>1755</v>
      </c>
      <c r="J1255" t="s">
        <v>1755</v>
      </c>
      <c r="K1255">
        <v>1</v>
      </c>
      <c r="L1255" t="s">
        <v>2193</v>
      </c>
      <c r="M1255">
        <v>7</v>
      </c>
      <c r="N1255" t="s">
        <v>4127</v>
      </c>
      <c r="O1255" s="2">
        <v>0</v>
      </c>
      <c r="P1255" t="s">
        <v>3283</v>
      </c>
      <c r="Q1255">
        <v>7.7130000000000001</v>
      </c>
      <c r="R1255" t="s">
        <v>1755</v>
      </c>
      <c r="S1255">
        <v>5</v>
      </c>
      <c r="T1255">
        <v>14</v>
      </c>
      <c r="U1255">
        <v>1</v>
      </c>
      <c r="V1255">
        <v>1</v>
      </c>
      <c r="W1255">
        <v>0</v>
      </c>
    </row>
    <row r="1256" spans="1:23" x14ac:dyDescent="0.3">
      <c r="A1256" t="s">
        <v>4818</v>
      </c>
      <c r="B1256" t="s">
        <v>4819</v>
      </c>
      <c r="C1256">
        <v>17</v>
      </c>
      <c r="D1256">
        <v>43793388</v>
      </c>
      <c r="E1256" t="s">
        <v>2234</v>
      </c>
      <c r="F1256" t="s">
        <v>2239</v>
      </c>
      <c r="G1256">
        <v>0.23960000000000001</v>
      </c>
      <c r="H1256" t="s">
        <v>1755</v>
      </c>
      <c r="I1256" t="s">
        <v>1755</v>
      </c>
      <c r="J1256" t="s">
        <v>1755</v>
      </c>
      <c r="K1256">
        <v>1</v>
      </c>
      <c r="L1256" t="s">
        <v>2193</v>
      </c>
      <c r="M1256">
        <v>7</v>
      </c>
      <c r="N1256" t="s">
        <v>4127</v>
      </c>
      <c r="O1256" s="2">
        <v>0</v>
      </c>
      <c r="P1256" t="s">
        <v>3283</v>
      </c>
      <c r="Q1256">
        <v>1.8440000000000001</v>
      </c>
      <c r="R1256" t="s">
        <v>1755</v>
      </c>
      <c r="S1256">
        <v>5</v>
      </c>
      <c r="T1256">
        <v>14</v>
      </c>
      <c r="U1256">
        <v>1</v>
      </c>
      <c r="V1256">
        <v>1</v>
      </c>
      <c r="W1256">
        <v>0</v>
      </c>
    </row>
    <row r="1257" spans="1:23" x14ac:dyDescent="0.3">
      <c r="A1257" t="s">
        <v>4820</v>
      </c>
      <c r="B1257" t="s">
        <v>4821</v>
      </c>
      <c r="C1257">
        <v>17</v>
      </c>
      <c r="D1257">
        <v>43793651</v>
      </c>
      <c r="E1257" t="s">
        <v>2233</v>
      </c>
      <c r="F1257" t="s">
        <v>2244</v>
      </c>
      <c r="G1257">
        <v>0.23960000000000001</v>
      </c>
      <c r="H1257" t="s">
        <v>1755</v>
      </c>
      <c r="I1257" t="s">
        <v>1755</v>
      </c>
      <c r="J1257" t="s">
        <v>1755</v>
      </c>
      <c r="K1257">
        <v>1</v>
      </c>
      <c r="L1257" t="s">
        <v>2193</v>
      </c>
      <c r="M1257">
        <v>7</v>
      </c>
      <c r="N1257" t="s">
        <v>4127</v>
      </c>
      <c r="O1257" s="2">
        <v>0</v>
      </c>
      <c r="P1257" t="s">
        <v>3283</v>
      </c>
      <c r="Q1257">
        <v>0.85899999999999999</v>
      </c>
      <c r="R1257">
        <v>5</v>
      </c>
      <c r="S1257">
        <v>5</v>
      </c>
      <c r="T1257">
        <v>14</v>
      </c>
      <c r="U1257">
        <v>1</v>
      </c>
      <c r="V1257">
        <v>1</v>
      </c>
      <c r="W1257">
        <v>0</v>
      </c>
    </row>
    <row r="1258" spans="1:23" x14ac:dyDescent="0.3">
      <c r="A1258" t="s">
        <v>4822</v>
      </c>
      <c r="B1258" t="s">
        <v>4823</v>
      </c>
      <c r="C1258">
        <v>17</v>
      </c>
      <c r="D1258">
        <v>43793665</v>
      </c>
      <c r="E1258" t="s">
        <v>2244</v>
      </c>
      <c r="F1258" t="s">
        <v>2233</v>
      </c>
      <c r="G1258">
        <v>0.23960000000000001</v>
      </c>
      <c r="H1258" t="s">
        <v>1755</v>
      </c>
      <c r="I1258" t="s">
        <v>1755</v>
      </c>
      <c r="J1258" t="s">
        <v>1755</v>
      </c>
      <c r="K1258">
        <v>1</v>
      </c>
      <c r="L1258" t="s">
        <v>2193</v>
      </c>
      <c r="M1258">
        <v>7</v>
      </c>
      <c r="N1258" t="s">
        <v>4127</v>
      </c>
      <c r="O1258" s="2">
        <v>0</v>
      </c>
      <c r="P1258" t="s">
        <v>3283</v>
      </c>
      <c r="Q1258">
        <v>8.1150000000000002</v>
      </c>
      <c r="R1258">
        <v>5</v>
      </c>
      <c r="S1258">
        <v>5</v>
      </c>
      <c r="T1258">
        <v>14</v>
      </c>
      <c r="U1258">
        <v>1</v>
      </c>
      <c r="V1258">
        <v>1</v>
      </c>
      <c r="W1258">
        <v>0</v>
      </c>
    </row>
    <row r="1259" spans="1:23" x14ac:dyDescent="0.3">
      <c r="A1259" t="s">
        <v>4824</v>
      </c>
      <c r="B1259" t="s">
        <v>4825</v>
      </c>
      <c r="C1259">
        <v>17</v>
      </c>
      <c r="D1259">
        <v>43793828</v>
      </c>
      <c r="E1259" t="s">
        <v>2233</v>
      </c>
      <c r="F1259" t="s">
        <v>2244</v>
      </c>
      <c r="G1259">
        <v>0.24060000000000001</v>
      </c>
      <c r="H1259" t="s">
        <v>1755</v>
      </c>
      <c r="I1259" t="s">
        <v>1755</v>
      </c>
      <c r="J1259" t="s">
        <v>1755</v>
      </c>
      <c r="K1259">
        <v>0.99462899999999999</v>
      </c>
      <c r="L1259" t="s">
        <v>2193</v>
      </c>
      <c r="M1259">
        <v>7</v>
      </c>
      <c r="N1259" t="s">
        <v>4127</v>
      </c>
      <c r="O1259" s="2">
        <v>0</v>
      </c>
      <c r="P1259" t="s">
        <v>3283</v>
      </c>
      <c r="Q1259">
        <v>4.53</v>
      </c>
      <c r="R1259">
        <v>5</v>
      </c>
      <c r="S1259">
        <v>5</v>
      </c>
      <c r="T1259">
        <v>14</v>
      </c>
      <c r="U1259">
        <v>1</v>
      </c>
      <c r="V1259">
        <v>1</v>
      </c>
      <c r="W1259">
        <v>0</v>
      </c>
    </row>
    <row r="1260" spans="1:23" x14ac:dyDescent="0.3">
      <c r="A1260" t="s">
        <v>4826</v>
      </c>
      <c r="B1260" t="s">
        <v>4827</v>
      </c>
      <c r="C1260">
        <v>17</v>
      </c>
      <c r="D1260">
        <v>43793951</v>
      </c>
      <c r="E1260" t="s">
        <v>2233</v>
      </c>
      <c r="F1260" t="s">
        <v>2244</v>
      </c>
      <c r="G1260">
        <v>0.23960000000000001</v>
      </c>
      <c r="H1260" t="s">
        <v>1755</v>
      </c>
      <c r="I1260" t="s">
        <v>1755</v>
      </c>
      <c r="J1260" t="s">
        <v>1755</v>
      </c>
      <c r="K1260">
        <v>1</v>
      </c>
      <c r="L1260" t="s">
        <v>2193</v>
      </c>
      <c r="M1260">
        <v>7</v>
      </c>
      <c r="N1260" t="s">
        <v>4127</v>
      </c>
      <c r="O1260" s="2">
        <v>0</v>
      </c>
      <c r="P1260" t="s">
        <v>3283</v>
      </c>
      <c r="Q1260">
        <v>5.6749999999999998</v>
      </c>
      <c r="R1260">
        <v>5</v>
      </c>
      <c r="S1260">
        <v>5</v>
      </c>
      <c r="T1260">
        <v>14</v>
      </c>
      <c r="U1260">
        <v>1</v>
      </c>
      <c r="V1260">
        <v>1</v>
      </c>
      <c r="W1260">
        <v>0</v>
      </c>
    </row>
    <row r="1261" spans="1:23" x14ac:dyDescent="0.3">
      <c r="A1261" t="s">
        <v>4828</v>
      </c>
      <c r="B1261" t="s">
        <v>4829</v>
      </c>
      <c r="C1261">
        <v>17</v>
      </c>
      <c r="D1261">
        <v>43794182</v>
      </c>
      <c r="E1261" t="s">
        <v>2233</v>
      </c>
      <c r="F1261" t="s">
        <v>2244</v>
      </c>
      <c r="G1261">
        <v>0.23960000000000001</v>
      </c>
      <c r="H1261" t="s">
        <v>1755</v>
      </c>
      <c r="I1261" t="s">
        <v>1755</v>
      </c>
      <c r="J1261" t="s">
        <v>1755</v>
      </c>
      <c r="K1261">
        <v>1</v>
      </c>
      <c r="L1261" t="s">
        <v>2193</v>
      </c>
      <c r="M1261">
        <v>7</v>
      </c>
      <c r="N1261" t="s">
        <v>4127</v>
      </c>
      <c r="O1261" s="2">
        <v>0</v>
      </c>
      <c r="P1261" t="s">
        <v>3283</v>
      </c>
      <c r="Q1261">
        <v>3.5720000000000001</v>
      </c>
      <c r="R1261">
        <v>6</v>
      </c>
      <c r="S1261">
        <v>5</v>
      </c>
      <c r="T1261">
        <v>14</v>
      </c>
      <c r="U1261">
        <v>1</v>
      </c>
      <c r="V1261">
        <v>1</v>
      </c>
      <c r="W1261">
        <v>0</v>
      </c>
    </row>
    <row r="1262" spans="1:23" x14ac:dyDescent="0.3">
      <c r="A1262" t="s">
        <v>4830</v>
      </c>
      <c r="B1262" t="s">
        <v>4831</v>
      </c>
      <c r="C1262">
        <v>17</v>
      </c>
      <c r="D1262">
        <v>43794209</v>
      </c>
      <c r="E1262" t="s">
        <v>2233</v>
      </c>
      <c r="F1262" t="s">
        <v>2234</v>
      </c>
      <c r="G1262">
        <v>0.23960000000000001</v>
      </c>
      <c r="H1262" t="s">
        <v>1755</v>
      </c>
      <c r="I1262" t="s">
        <v>1755</v>
      </c>
      <c r="J1262" t="s">
        <v>1755</v>
      </c>
      <c r="K1262">
        <v>1</v>
      </c>
      <c r="L1262" t="s">
        <v>2193</v>
      </c>
      <c r="M1262">
        <v>7</v>
      </c>
      <c r="N1262" t="s">
        <v>4127</v>
      </c>
      <c r="O1262" s="2">
        <v>0</v>
      </c>
      <c r="P1262" t="s">
        <v>3283</v>
      </c>
      <c r="Q1262">
        <v>2.1110000000000002</v>
      </c>
      <c r="R1262">
        <v>6</v>
      </c>
      <c r="S1262">
        <v>5</v>
      </c>
      <c r="T1262">
        <v>14</v>
      </c>
      <c r="U1262">
        <v>1</v>
      </c>
      <c r="V1262">
        <v>1</v>
      </c>
      <c r="W1262">
        <v>0</v>
      </c>
    </row>
    <row r="1263" spans="1:23" x14ac:dyDescent="0.3">
      <c r="A1263" t="s">
        <v>4832</v>
      </c>
      <c r="B1263" t="s">
        <v>4833</v>
      </c>
      <c r="C1263">
        <v>17</v>
      </c>
      <c r="D1263">
        <v>43794286</v>
      </c>
      <c r="E1263" t="s">
        <v>2234</v>
      </c>
      <c r="F1263" t="s">
        <v>2239</v>
      </c>
      <c r="G1263">
        <v>0.23960000000000001</v>
      </c>
      <c r="H1263" t="s">
        <v>1755</v>
      </c>
      <c r="I1263" t="s">
        <v>1755</v>
      </c>
      <c r="J1263" t="s">
        <v>1755</v>
      </c>
      <c r="K1263">
        <v>1</v>
      </c>
      <c r="L1263" t="s">
        <v>2193</v>
      </c>
      <c r="M1263">
        <v>7</v>
      </c>
      <c r="N1263" t="s">
        <v>4127</v>
      </c>
      <c r="O1263" s="2">
        <v>0</v>
      </c>
      <c r="P1263" t="s">
        <v>3283</v>
      </c>
      <c r="Q1263">
        <v>0.153</v>
      </c>
      <c r="R1263">
        <v>7</v>
      </c>
      <c r="S1263">
        <v>5</v>
      </c>
      <c r="T1263">
        <v>14</v>
      </c>
      <c r="U1263">
        <v>1</v>
      </c>
      <c r="V1263">
        <v>1</v>
      </c>
      <c r="W1263">
        <v>0</v>
      </c>
    </row>
    <row r="1264" spans="1:23" x14ac:dyDescent="0.3">
      <c r="A1264" t="s">
        <v>4834</v>
      </c>
      <c r="B1264" t="s">
        <v>4835</v>
      </c>
      <c r="C1264">
        <v>17</v>
      </c>
      <c r="D1264">
        <v>43794828</v>
      </c>
      <c r="E1264" t="s">
        <v>2239</v>
      </c>
      <c r="F1264" t="s">
        <v>2234</v>
      </c>
      <c r="G1264">
        <v>0.23960000000000001</v>
      </c>
      <c r="H1264" t="s">
        <v>1755</v>
      </c>
      <c r="I1264" t="s">
        <v>1755</v>
      </c>
      <c r="J1264" t="s">
        <v>1755</v>
      </c>
      <c r="K1264">
        <v>1</v>
      </c>
      <c r="L1264" t="s">
        <v>2193</v>
      </c>
      <c r="M1264">
        <v>7</v>
      </c>
      <c r="N1264" t="s">
        <v>4127</v>
      </c>
      <c r="O1264" s="2">
        <v>0</v>
      </c>
      <c r="P1264" t="s">
        <v>3283</v>
      </c>
      <c r="Q1264">
        <v>1.5720000000000001</v>
      </c>
      <c r="R1264">
        <v>7</v>
      </c>
      <c r="S1264">
        <v>5</v>
      </c>
      <c r="T1264">
        <v>14</v>
      </c>
      <c r="U1264">
        <v>1</v>
      </c>
      <c r="V1264">
        <v>1</v>
      </c>
      <c r="W1264">
        <v>0</v>
      </c>
    </row>
    <row r="1265" spans="1:23" x14ac:dyDescent="0.3">
      <c r="A1265" t="s">
        <v>2209</v>
      </c>
      <c r="B1265" t="s">
        <v>2210</v>
      </c>
      <c r="C1265">
        <v>17</v>
      </c>
      <c r="D1265">
        <v>43794899</v>
      </c>
      <c r="E1265" t="s">
        <v>2234</v>
      </c>
      <c r="F1265" t="s">
        <v>2239</v>
      </c>
      <c r="G1265">
        <v>0.23960000000000001</v>
      </c>
      <c r="H1265" s="1">
        <v>4.6426700000000003E-11</v>
      </c>
      <c r="I1265">
        <v>-0.126967</v>
      </c>
      <c r="J1265">
        <v>1.9282899999999999E-2</v>
      </c>
      <c r="K1265">
        <v>1</v>
      </c>
      <c r="L1265" t="s">
        <v>2193</v>
      </c>
      <c r="M1265">
        <v>7</v>
      </c>
      <c r="N1265" t="s">
        <v>4127</v>
      </c>
      <c r="O1265" s="2">
        <v>0</v>
      </c>
      <c r="P1265" t="s">
        <v>3283</v>
      </c>
      <c r="Q1265">
        <v>2.3530000000000002</v>
      </c>
      <c r="R1265">
        <v>6</v>
      </c>
      <c r="S1265">
        <v>5</v>
      </c>
      <c r="T1265">
        <v>14</v>
      </c>
      <c r="U1265">
        <v>1</v>
      </c>
      <c r="V1265">
        <v>1</v>
      </c>
      <c r="W1265">
        <v>0</v>
      </c>
    </row>
    <row r="1266" spans="1:23" x14ac:dyDescent="0.3">
      <c r="A1266" t="s">
        <v>4836</v>
      </c>
      <c r="B1266" t="s">
        <v>4837</v>
      </c>
      <c r="C1266">
        <v>17</v>
      </c>
      <c r="D1266">
        <v>43795238</v>
      </c>
      <c r="E1266" t="s">
        <v>2233</v>
      </c>
      <c r="F1266" t="s">
        <v>2244</v>
      </c>
      <c r="G1266">
        <v>0.23960000000000001</v>
      </c>
      <c r="H1266" t="s">
        <v>1755</v>
      </c>
      <c r="I1266" t="s">
        <v>1755</v>
      </c>
      <c r="J1266" t="s">
        <v>1755</v>
      </c>
      <c r="K1266">
        <v>1</v>
      </c>
      <c r="L1266" t="s">
        <v>2193</v>
      </c>
      <c r="M1266">
        <v>7</v>
      </c>
      <c r="N1266" t="s">
        <v>4127</v>
      </c>
      <c r="O1266" s="2">
        <v>0</v>
      </c>
      <c r="P1266" t="s">
        <v>3283</v>
      </c>
      <c r="Q1266">
        <v>8.5999999999999993E-2</v>
      </c>
      <c r="R1266">
        <v>7</v>
      </c>
      <c r="S1266">
        <v>5</v>
      </c>
      <c r="T1266">
        <v>14</v>
      </c>
      <c r="U1266">
        <v>1</v>
      </c>
      <c r="V1266">
        <v>1</v>
      </c>
      <c r="W1266">
        <v>0</v>
      </c>
    </row>
    <row r="1267" spans="1:23" x14ac:dyDescent="0.3">
      <c r="A1267" t="s">
        <v>4838</v>
      </c>
      <c r="B1267" t="s">
        <v>4839</v>
      </c>
      <c r="C1267">
        <v>17</v>
      </c>
      <c r="D1267">
        <v>43795573</v>
      </c>
      <c r="E1267" t="s">
        <v>2234</v>
      </c>
      <c r="F1267" t="s">
        <v>2239</v>
      </c>
      <c r="G1267">
        <v>0.23960000000000001</v>
      </c>
      <c r="H1267" t="s">
        <v>1755</v>
      </c>
      <c r="I1267" t="s">
        <v>1755</v>
      </c>
      <c r="J1267" t="s">
        <v>1755</v>
      </c>
      <c r="K1267">
        <v>1</v>
      </c>
      <c r="L1267" t="s">
        <v>2193</v>
      </c>
      <c r="M1267">
        <v>7</v>
      </c>
      <c r="N1267" t="s">
        <v>4127</v>
      </c>
      <c r="O1267" s="2">
        <v>0</v>
      </c>
      <c r="P1267" t="s">
        <v>3283</v>
      </c>
      <c r="Q1267">
        <v>0.47699999999999998</v>
      </c>
      <c r="R1267">
        <v>6</v>
      </c>
      <c r="S1267">
        <v>5</v>
      </c>
      <c r="T1267">
        <v>14</v>
      </c>
      <c r="U1267">
        <v>1</v>
      </c>
      <c r="V1267">
        <v>1</v>
      </c>
      <c r="W1267">
        <v>0</v>
      </c>
    </row>
    <row r="1268" spans="1:23" x14ac:dyDescent="0.3">
      <c r="A1268" t="s">
        <v>4840</v>
      </c>
      <c r="B1268" t="s">
        <v>4841</v>
      </c>
      <c r="C1268">
        <v>17</v>
      </c>
      <c r="D1268">
        <v>43795634</v>
      </c>
      <c r="E1268" t="s">
        <v>2234</v>
      </c>
      <c r="F1268" t="s">
        <v>2239</v>
      </c>
      <c r="G1268">
        <v>0.23860000000000001</v>
      </c>
      <c r="H1268" t="s">
        <v>1755</v>
      </c>
      <c r="I1268" t="s">
        <v>1755</v>
      </c>
      <c r="J1268" t="s">
        <v>1755</v>
      </c>
      <c r="K1268">
        <v>0.99462700000000004</v>
      </c>
      <c r="L1268" t="s">
        <v>2193</v>
      </c>
      <c r="M1268">
        <v>7</v>
      </c>
      <c r="N1268" t="s">
        <v>4127</v>
      </c>
      <c r="O1268" s="2">
        <v>0</v>
      </c>
      <c r="P1268" t="s">
        <v>3283</v>
      </c>
      <c r="Q1268">
        <v>0.28100000000000003</v>
      </c>
      <c r="R1268">
        <v>7</v>
      </c>
      <c r="S1268">
        <v>5</v>
      </c>
      <c r="T1268">
        <v>14</v>
      </c>
      <c r="U1268">
        <v>1</v>
      </c>
      <c r="V1268">
        <v>1</v>
      </c>
      <c r="W1268">
        <v>0</v>
      </c>
    </row>
    <row r="1269" spans="1:23" x14ac:dyDescent="0.3">
      <c r="A1269" t="s">
        <v>4842</v>
      </c>
      <c r="B1269" t="s">
        <v>4843</v>
      </c>
      <c r="C1269">
        <v>17</v>
      </c>
      <c r="D1269">
        <v>43795676</v>
      </c>
      <c r="E1269" t="s">
        <v>4844</v>
      </c>
      <c r="F1269" t="s">
        <v>2234</v>
      </c>
      <c r="G1269">
        <v>0.23960000000000001</v>
      </c>
      <c r="H1269" t="s">
        <v>1755</v>
      </c>
      <c r="I1269" t="s">
        <v>1755</v>
      </c>
      <c r="J1269" t="s">
        <v>1755</v>
      </c>
      <c r="K1269">
        <v>1</v>
      </c>
      <c r="L1269" t="s">
        <v>2193</v>
      </c>
      <c r="M1269">
        <v>7</v>
      </c>
      <c r="N1269" t="s">
        <v>4127</v>
      </c>
      <c r="O1269" s="2">
        <v>0</v>
      </c>
      <c r="P1269" t="s">
        <v>3283</v>
      </c>
      <c r="Q1269">
        <v>0.72</v>
      </c>
      <c r="R1269" t="s">
        <v>1755</v>
      </c>
      <c r="S1269">
        <v>5</v>
      </c>
      <c r="T1269">
        <v>14</v>
      </c>
      <c r="U1269">
        <v>1</v>
      </c>
      <c r="V1269">
        <v>0</v>
      </c>
      <c r="W1269">
        <v>0</v>
      </c>
    </row>
    <row r="1270" spans="1:23" x14ac:dyDescent="0.3">
      <c r="A1270" t="s">
        <v>4845</v>
      </c>
      <c r="B1270" t="s">
        <v>4846</v>
      </c>
      <c r="C1270">
        <v>17</v>
      </c>
      <c r="D1270">
        <v>43795768</v>
      </c>
      <c r="E1270" t="s">
        <v>2239</v>
      </c>
      <c r="F1270" t="s">
        <v>2234</v>
      </c>
      <c r="G1270">
        <v>0.23960000000000001</v>
      </c>
      <c r="H1270" t="s">
        <v>1755</v>
      </c>
      <c r="I1270" t="s">
        <v>1755</v>
      </c>
      <c r="J1270" t="s">
        <v>1755</v>
      </c>
      <c r="K1270">
        <v>1</v>
      </c>
      <c r="L1270" t="s">
        <v>2193</v>
      </c>
      <c r="M1270">
        <v>7</v>
      </c>
      <c r="N1270" t="s">
        <v>4127</v>
      </c>
      <c r="O1270" s="2">
        <v>0</v>
      </c>
      <c r="P1270" t="s">
        <v>3283</v>
      </c>
      <c r="Q1270">
        <v>8.7620000000000005</v>
      </c>
      <c r="R1270">
        <v>6</v>
      </c>
      <c r="S1270">
        <v>5</v>
      </c>
      <c r="T1270">
        <v>14</v>
      </c>
      <c r="U1270">
        <v>1</v>
      </c>
      <c r="V1270">
        <v>1</v>
      </c>
      <c r="W1270">
        <v>0</v>
      </c>
    </row>
    <row r="1271" spans="1:23" x14ac:dyDescent="0.3">
      <c r="A1271" t="s">
        <v>4847</v>
      </c>
      <c r="B1271" t="s">
        <v>4848</v>
      </c>
      <c r="C1271">
        <v>17</v>
      </c>
      <c r="D1271">
        <v>43795859</v>
      </c>
      <c r="E1271" t="s">
        <v>2244</v>
      </c>
      <c r="F1271" t="s">
        <v>2233</v>
      </c>
      <c r="G1271">
        <v>0.23960000000000001</v>
      </c>
      <c r="H1271" t="s">
        <v>1755</v>
      </c>
      <c r="I1271" t="s">
        <v>1755</v>
      </c>
      <c r="J1271" t="s">
        <v>1755</v>
      </c>
      <c r="K1271">
        <v>1</v>
      </c>
      <c r="L1271" t="s">
        <v>2193</v>
      </c>
      <c r="M1271">
        <v>7</v>
      </c>
      <c r="N1271" t="s">
        <v>4127</v>
      </c>
      <c r="O1271" s="2">
        <v>0</v>
      </c>
      <c r="P1271" t="s">
        <v>3283</v>
      </c>
      <c r="Q1271">
        <v>2.5230000000000001</v>
      </c>
      <c r="R1271">
        <v>7</v>
      </c>
      <c r="S1271">
        <v>5</v>
      </c>
      <c r="T1271">
        <v>14</v>
      </c>
      <c r="U1271">
        <v>1</v>
      </c>
      <c r="V1271">
        <v>1</v>
      </c>
      <c r="W1271">
        <v>0</v>
      </c>
    </row>
    <row r="1272" spans="1:23" x14ac:dyDescent="0.3">
      <c r="A1272" t="s">
        <v>4849</v>
      </c>
      <c r="B1272" t="s">
        <v>4850</v>
      </c>
      <c r="C1272">
        <v>17</v>
      </c>
      <c r="D1272">
        <v>43796396</v>
      </c>
      <c r="E1272" t="s">
        <v>3667</v>
      </c>
      <c r="F1272" t="s">
        <v>2239</v>
      </c>
      <c r="G1272">
        <v>0.23960000000000001</v>
      </c>
      <c r="H1272" t="s">
        <v>1755</v>
      </c>
      <c r="I1272" t="s">
        <v>1755</v>
      </c>
      <c r="J1272" t="s">
        <v>1755</v>
      </c>
      <c r="K1272">
        <v>1</v>
      </c>
      <c r="L1272" t="s">
        <v>2193</v>
      </c>
      <c r="M1272">
        <v>7</v>
      </c>
      <c r="N1272" t="s">
        <v>4127</v>
      </c>
      <c r="O1272" s="2">
        <v>0</v>
      </c>
      <c r="P1272" t="s">
        <v>3283</v>
      </c>
      <c r="Q1272">
        <v>3.5470000000000002</v>
      </c>
      <c r="R1272" t="s">
        <v>1755</v>
      </c>
      <c r="S1272">
        <v>5</v>
      </c>
      <c r="T1272">
        <v>14</v>
      </c>
      <c r="U1272">
        <v>1</v>
      </c>
      <c r="V1272">
        <v>1</v>
      </c>
      <c r="W1272">
        <v>0</v>
      </c>
    </row>
    <row r="1273" spans="1:23" x14ac:dyDescent="0.3">
      <c r="A1273" t="s">
        <v>4851</v>
      </c>
      <c r="B1273" t="s">
        <v>4852</v>
      </c>
      <c r="C1273">
        <v>17</v>
      </c>
      <c r="D1273">
        <v>43796541</v>
      </c>
      <c r="E1273" t="s">
        <v>2239</v>
      </c>
      <c r="F1273" t="s">
        <v>2244</v>
      </c>
      <c r="G1273">
        <v>0.23960000000000001</v>
      </c>
      <c r="H1273" t="s">
        <v>1755</v>
      </c>
      <c r="I1273" t="s">
        <v>1755</v>
      </c>
      <c r="J1273" t="s">
        <v>1755</v>
      </c>
      <c r="K1273">
        <v>0.98924900000000004</v>
      </c>
      <c r="L1273" t="s">
        <v>2193</v>
      </c>
      <c r="M1273">
        <v>7</v>
      </c>
      <c r="N1273" t="s">
        <v>4127</v>
      </c>
      <c r="O1273" s="2">
        <v>0</v>
      </c>
      <c r="P1273" t="s">
        <v>3283</v>
      </c>
      <c r="Q1273">
        <v>1.8340000000000001</v>
      </c>
      <c r="R1273" t="s">
        <v>2968</v>
      </c>
      <c r="S1273">
        <v>5</v>
      </c>
      <c r="T1273">
        <v>14</v>
      </c>
      <c r="U1273">
        <v>1</v>
      </c>
      <c r="V1273">
        <v>1</v>
      </c>
      <c r="W1273">
        <v>0</v>
      </c>
    </row>
    <row r="1274" spans="1:23" x14ac:dyDescent="0.3">
      <c r="A1274" t="s">
        <v>4853</v>
      </c>
      <c r="B1274" t="s">
        <v>4854</v>
      </c>
      <c r="C1274">
        <v>17</v>
      </c>
      <c r="D1274">
        <v>43797087</v>
      </c>
      <c r="E1274" t="s">
        <v>2244</v>
      </c>
      <c r="F1274" t="s">
        <v>2239</v>
      </c>
      <c r="G1274">
        <v>0.23960000000000001</v>
      </c>
      <c r="H1274" t="s">
        <v>1755</v>
      </c>
      <c r="I1274" t="s">
        <v>1755</v>
      </c>
      <c r="J1274" t="s">
        <v>1755</v>
      </c>
      <c r="K1274">
        <v>1</v>
      </c>
      <c r="L1274" t="s">
        <v>2193</v>
      </c>
      <c r="M1274">
        <v>7</v>
      </c>
      <c r="N1274" t="s">
        <v>4127</v>
      </c>
      <c r="O1274" s="2">
        <v>0</v>
      </c>
      <c r="P1274" t="s">
        <v>3283</v>
      </c>
      <c r="Q1274">
        <v>7.9</v>
      </c>
      <c r="R1274" t="s">
        <v>2349</v>
      </c>
      <c r="S1274">
        <v>5</v>
      </c>
      <c r="T1274">
        <v>14</v>
      </c>
      <c r="U1274">
        <v>1</v>
      </c>
      <c r="V1274">
        <v>1</v>
      </c>
      <c r="W1274">
        <v>0</v>
      </c>
    </row>
    <row r="1275" spans="1:23" x14ac:dyDescent="0.3">
      <c r="A1275" t="s">
        <v>4855</v>
      </c>
      <c r="B1275" t="s">
        <v>4856</v>
      </c>
      <c r="C1275">
        <v>17</v>
      </c>
      <c r="D1275">
        <v>43797157</v>
      </c>
      <c r="E1275" t="s">
        <v>2364</v>
      </c>
      <c r="F1275" t="s">
        <v>2239</v>
      </c>
      <c r="G1275">
        <v>0.23960000000000001</v>
      </c>
      <c r="H1275" t="s">
        <v>1755</v>
      </c>
      <c r="I1275" t="s">
        <v>1755</v>
      </c>
      <c r="J1275" t="s">
        <v>1755</v>
      </c>
      <c r="K1275">
        <v>1</v>
      </c>
      <c r="L1275" t="s">
        <v>2193</v>
      </c>
      <c r="M1275">
        <v>7</v>
      </c>
      <c r="N1275" t="s">
        <v>4127</v>
      </c>
      <c r="O1275" s="2">
        <v>0</v>
      </c>
      <c r="P1275" t="s">
        <v>3283</v>
      </c>
      <c r="Q1275">
        <v>2.3439999999999999</v>
      </c>
      <c r="R1275" t="s">
        <v>1755</v>
      </c>
      <c r="S1275">
        <v>5</v>
      </c>
      <c r="T1275">
        <v>14</v>
      </c>
      <c r="U1275">
        <v>1</v>
      </c>
      <c r="V1275">
        <v>1</v>
      </c>
      <c r="W1275">
        <v>0</v>
      </c>
    </row>
    <row r="1276" spans="1:23" x14ac:dyDescent="0.3">
      <c r="A1276" t="s">
        <v>4857</v>
      </c>
      <c r="B1276" t="s">
        <v>4858</v>
      </c>
      <c r="C1276">
        <v>17</v>
      </c>
      <c r="D1276">
        <v>43797246</v>
      </c>
      <c r="E1276" t="s">
        <v>2234</v>
      </c>
      <c r="F1276" t="s">
        <v>2239</v>
      </c>
      <c r="G1276">
        <v>0.23960000000000001</v>
      </c>
      <c r="H1276" t="s">
        <v>1755</v>
      </c>
      <c r="I1276" t="s">
        <v>1755</v>
      </c>
      <c r="J1276" t="s">
        <v>1755</v>
      </c>
      <c r="K1276">
        <v>1</v>
      </c>
      <c r="L1276" t="s">
        <v>2193</v>
      </c>
      <c r="M1276">
        <v>7</v>
      </c>
      <c r="N1276" t="s">
        <v>4127</v>
      </c>
      <c r="O1276" s="2">
        <v>0</v>
      </c>
      <c r="P1276" t="s">
        <v>3283</v>
      </c>
      <c r="Q1276">
        <v>2.1789999999999998</v>
      </c>
      <c r="R1276">
        <v>4</v>
      </c>
      <c r="S1276">
        <v>5</v>
      </c>
      <c r="T1276">
        <v>14</v>
      </c>
      <c r="U1276">
        <v>1</v>
      </c>
      <c r="V1276">
        <v>1</v>
      </c>
      <c r="W1276">
        <v>0</v>
      </c>
    </row>
    <row r="1277" spans="1:23" x14ac:dyDescent="0.3">
      <c r="A1277" t="s">
        <v>4859</v>
      </c>
      <c r="B1277" t="s">
        <v>4860</v>
      </c>
      <c r="C1277">
        <v>17</v>
      </c>
      <c r="D1277">
        <v>43798015</v>
      </c>
      <c r="E1277" t="s">
        <v>2244</v>
      </c>
      <c r="F1277" t="s">
        <v>2234</v>
      </c>
      <c r="G1277">
        <v>0.23960000000000001</v>
      </c>
      <c r="H1277" t="s">
        <v>1755</v>
      </c>
      <c r="I1277" t="s">
        <v>1755</v>
      </c>
      <c r="J1277" t="s">
        <v>1755</v>
      </c>
      <c r="K1277">
        <v>1</v>
      </c>
      <c r="L1277" t="s">
        <v>2193</v>
      </c>
      <c r="M1277">
        <v>7</v>
      </c>
      <c r="N1277" t="s">
        <v>4127</v>
      </c>
      <c r="O1277" s="2">
        <v>0</v>
      </c>
      <c r="P1277" t="s">
        <v>3283</v>
      </c>
      <c r="Q1277">
        <v>4.9320000000000004</v>
      </c>
      <c r="R1277">
        <v>5</v>
      </c>
      <c r="S1277">
        <v>5</v>
      </c>
      <c r="T1277">
        <v>14</v>
      </c>
      <c r="U1277">
        <v>1</v>
      </c>
      <c r="V1277">
        <v>1</v>
      </c>
      <c r="W1277">
        <v>0</v>
      </c>
    </row>
    <row r="1278" spans="1:23" x14ac:dyDescent="0.3">
      <c r="A1278" t="s">
        <v>4861</v>
      </c>
      <c r="B1278" t="s">
        <v>4862</v>
      </c>
      <c r="C1278">
        <v>17</v>
      </c>
      <c r="D1278">
        <v>43798160</v>
      </c>
      <c r="E1278" t="s">
        <v>2233</v>
      </c>
      <c r="F1278" t="s">
        <v>2244</v>
      </c>
      <c r="G1278">
        <v>0.23960000000000001</v>
      </c>
      <c r="H1278" t="s">
        <v>1755</v>
      </c>
      <c r="I1278" t="s">
        <v>1755</v>
      </c>
      <c r="J1278" t="s">
        <v>1755</v>
      </c>
      <c r="K1278">
        <v>1</v>
      </c>
      <c r="L1278" t="s">
        <v>2193</v>
      </c>
      <c r="M1278">
        <v>7</v>
      </c>
      <c r="N1278" t="s">
        <v>4127</v>
      </c>
      <c r="O1278" s="2">
        <v>0</v>
      </c>
      <c r="P1278" t="s">
        <v>3283</v>
      </c>
      <c r="Q1278">
        <v>0.21299999999999999</v>
      </c>
      <c r="R1278">
        <v>5</v>
      </c>
      <c r="S1278">
        <v>5</v>
      </c>
      <c r="T1278">
        <v>14</v>
      </c>
      <c r="U1278">
        <v>1</v>
      </c>
      <c r="V1278">
        <v>1</v>
      </c>
      <c r="W1278">
        <v>0</v>
      </c>
    </row>
    <row r="1279" spans="1:23" x14ac:dyDescent="0.3">
      <c r="A1279" t="s">
        <v>4863</v>
      </c>
      <c r="B1279" t="s">
        <v>4864</v>
      </c>
      <c r="C1279">
        <v>17</v>
      </c>
      <c r="D1279">
        <v>43798348</v>
      </c>
      <c r="E1279" t="s">
        <v>4865</v>
      </c>
      <c r="F1279" t="s">
        <v>2239</v>
      </c>
      <c r="G1279">
        <v>0.24160000000000001</v>
      </c>
      <c r="H1279" s="1">
        <v>4.1123200000000002E-11</v>
      </c>
      <c r="I1279">
        <v>-0.122752</v>
      </c>
      <c r="J1279">
        <v>1.8591900000000001E-2</v>
      </c>
      <c r="K1279">
        <v>0.98938199999999998</v>
      </c>
      <c r="L1279" t="s">
        <v>2193</v>
      </c>
      <c r="M1279">
        <v>7</v>
      </c>
      <c r="N1279" t="s">
        <v>4127</v>
      </c>
      <c r="O1279" s="2">
        <v>0</v>
      </c>
      <c r="P1279" t="s">
        <v>3283</v>
      </c>
      <c r="Q1279">
        <v>0.63600000000000001</v>
      </c>
      <c r="R1279" t="s">
        <v>1755</v>
      </c>
      <c r="S1279">
        <v>5</v>
      </c>
      <c r="T1279">
        <v>14</v>
      </c>
      <c r="U1279">
        <v>1</v>
      </c>
      <c r="V1279">
        <v>1</v>
      </c>
      <c r="W1279">
        <v>0</v>
      </c>
    </row>
    <row r="1280" spans="1:23" x14ac:dyDescent="0.3">
      <c r="A1280" t="s">
        <v>4866</v>
      </c>
      <c r="B1280" t="s">
        <v>4867</v>
      </c>
      <c r="C1280">
        <v>17</v>
      </c>
      <c r="D1280">
        <v>43798401</v>
      </c>
      <c r="E1280" t="s">
        <v>2233</v>
      </c>
      <c r="F1280" t="s">
        <v>2244</v>
      </c>
      <c r="G1280">
        <v>0.23960000000000001</v>
      </c>
      <c r="H1280" t="s">
        <v>1755</v>
      </c>
      <c r="I1280" t="s">
        <v>1755</v>
      </c>
      <c r="J1280" t="s">
        <v>1755</v>
      </c>
      <c r="K1280">
        <v>1</v>
      </c>
      <c r="L1280" t="s">
        <v>2193</v>
      </c>
      <c r="M1280">
        <v>7</v>
      </c>
      <c r="N1280" t="s">
        <v>4127</v>
      </c>
      <c r="O1280" s="2">
        <v>0</v>
      </c>
      <c r="P1280" t="s">
        <v>3283</v>
      </c>
      <c r="Q1280">
        <v>5.8049999999999997</v>
      </c>
      <c r="R1280">
        <v>7</v>
      </c>
      <c r="S1280">
        <v>5</v>
      </c>
      <c r="T1280">
        <v>14</v>
      </c>
      <c r="U1280">
        <v>1</v>
      </c>
      <c r="V1280">
        <v>1</v>
      </c>
      <c r="W1280">
        <v>0</v>
      </c>
    </row>
    <row r="1281" spans="1:23" x14ac:dyDescent="0.3">
      <c r="A1281" t="s">
        <v>4868</v>
      </c>
      <c r="B1281" t="s">
        <v>4869</v>
      </c>
      <c r="C1281">
        <v>17</v>
      </c>
      <c r="D1281">
        <v>43798546</v>
      </c>
      <c r="E1281" t="s">
        <v>2244</v>
      </c>
      <c r="F1281" t="s">
        <v>2233</v>
      </c>
      <c r="G1281">
        <v>0.23960000000000001</v>
      </c>
      <c r="H1281" t="s">
        <v>1755</v>
      </c>
      <c r="I1281" t="s">
        <v>1755</v>
      </c>
      <c r="J1281" t="s">
        <v>1755</v>
      </c>
      <c r="K1281">
        <v>1</v>
      </c>
      <c r="L1281" t="s">
        <v>2193</v>
      </c>
      <c r="M1281">
        <v>7</v>
      </c>
      <c r="N1281" t="s">
        <v>4127</v>
      </c>
      <c r="O1281" s="2">
        <v>0</v>
      </c>
      <c r="P1281" t="s">
        <v>3283</v>
      </c>
      <c r="Q1281">
        <v>1.694</v>
      </c>
      <c r="R1281">
        <v>6</v>
      </c>
      <c r="S1281">
        <v>5</v>
      </c>
      <c r="T1281">
        <v>14</v>
      </c>
      <c r="U1281">
        <v>1</v>
      </c>
      <c r="V1281">
        <v>1</v>
      </c>
      <c r="W1281">
        <v>0</v>
      </c>
    </row>
    <row r="1282" spans="1:23" x14ac:dyDescent="0.3">
      <c r="A1282" t="s">
        <v>4870</v>
      </c>
      <c r="B1282" t="s">
        <v>4871</v>
      </c>
      <c r="C1282">
        <v>17</v>
      </c>
      <c r="D1282">
        <v>43798584</v>
      </c>
      <c r="E1282" t="s">
        <v>2707</v>
      </c>
      <c r="F1282" t="s">
        <v>2234</v>
      </c>
      <c r="G1282">
        <v>0.23960000000000001</v>
      </c>
      <c r="H1282" t="s">
        <v>1755</v>
      </c>
      <c r="I1282" t="s">
        <v>1755</v>
      </c>
      <c r="J1282" t="s">
        <v>1755</v>
      </c>
      <c r="K1282">
        <v>1</v>
      </c>
      <c r="L1282" t="s">
        <v>2193</v>
      </c>
      <c r="M1282">
        <v>7</v>
      </c>
      <c r="N1282" t="s">
        <v>4127</v>
      </c>
      <c r="O1282" s="2">
        <v>0</v>
      </c>
      <c r="P1282" t="s">
        <v>3283</v>
      </c>
      <c r="Q1282">
        <v>0.49399999999999999</v>
      </c>
      <c r="R1282" t="s">
        <v>1755</v>
      </c>
      <c r="S1282">
        <v>5</v>
      </c>
      <c r="T1282">
        <v>14</v>
      </c>
      <c r="U1282">
        <v>1</v>
      </c>
      <c r="V1282">
        <v>1</v>
      </c>
      <c r="W1282">
        <v>0</v>
      </c>
    </row>
    <row r="1283" spans="1:23" x14ac:dyDescent="0.3">
      <c r="A1283" t="s">
        <v>4872</v>
      </c>
      <c r="B1283" t="s">
        <v>4873</v>
      </c>
      <c r="C1283">
        <v>17</v>
      </c>
      <c r="D1283">
        <v>43798775</v>
      </c>
      <c r="E1283" t="s">
        <v>2233</v>
      </c>
      <c r="F1283" t="s">
        <v>2234</v>
      </c>
      <c r="G1283">
        <v>0.23860000000000001</v>
      </c>
      <c r="H1283" t="s">
        <v>1755</v>
      </c>
      <c r="I1283" t="s">
        <v>1755</v>
      </c>
      <c r="J1283" t="s">
        <v>1755</v>
      </c>
      <c r="K1283">
        <v>0.99462700000000004</v>
      </c>
      <c r="L1283" t="s">
        <v>2193</v>
      </c>
      <c r="M1283">
        <v>7</v>
      </c>
      <c r="N1283" t="s">
        <v>4127</v>
      </c>
      <c r="O1283" s="2">
        <v>0</v>
      </c>
      <c r="P1283" t="s">
        <v>3283</v>
      </c>
      <c r="Q1283">
        <v>12.19</v>
      </c>
      <c r="R1283">
        <v>5</v>
      </c>
      <c r="S1283">
        <v>5</v>
      </c>
      <c r="T1283">
        <v>14</v>
      </c>
      <c r="U1283">
        <v>1</v>
      </c>
      <c r="V1283">
        <v>1</v>
      </c>
      <c r="W1283">
        <v>0</v>
      </c>
    </row>
    <row r="1284" spans="1:23" x14ac:dyDescent="0.3">
      <c r="A1284" t="s">
        <v>4874</v>
      </c>
      <c r="B1284" t="s">
        <v>4875</v>
      </c>
      <c r="C1284">
        <v>17</v>
      </c>
      <c r="D1284">
        <v>43798784</v>
      </c>
      <c r="E1284" t="s">
        <v>2244</v>
      </c>
      <c r="F1284" t="s">
        <v>4876</v>
      </c>
      <c r="G1284">
        <v>0.23960000000000001</v>
      </c>
      <c r="H1284" t="s">
        <v>1755</v>
      </c>
      <c r="I1284" t="s">
        <v>1755</v>
      </c>
      <c r="J1284" t="s">
        <v>1755</v>
      </c>
      <c r="K1284">
        <v>1</v>
      </c>
      <c r="L1284" t="s">
        <v>2193</v>
      </c>
      <c r="M1284">
        <v>7</v>
      </c>
      <c r="N1284" t="s">
        <v>4127</v>
      </c>
      <c r="O1284" s="2">
        <v>0</v>
      </c>
      <c r="P1284" t="s">
        <v>3283</v>
      </c>
      <c r="Q1284">
        <v>11.16</v>
      </c>
      <c r="R1284" t="s">
        <v>1755</v>
      </c>
      <c r="S1284">
        <v>5</v>
      </c>
      <c r="T1284">
        <v>14</v>
      </c>
      <c r="U1284">
        <v>1</v>
      </c>
      <c r="V1284">
        <v>1</v>
      </c>
      <c r="W1284">
        <v>0</v>
      </c>
    </row>
    <row r="1285" spans="1:23" x14ac:dyDescent="0.3">
      <c r="A1285" t="s">
        <v>4877</v>
      </c>
      <c r="B1285" t="s">
        <v>4878</v>
      </c>
      <c r="C1285">
        <v>17</v>
      </c>
      <c r="D1285">
        <v>43798787</v>
      </c>
      <c r="E1285" t="s">
        <v>2239</v>
      </c>
      <c r="F1285" t="s">
        <v>2233</v>
      </c>
      <c r="G1285">
        <v>0.2913</v>
      </c>
      <c r="H1285" s="1">
        <v>1.7646100000000001E-7</v>
      </c>
      <c r="I1285">
        <v>-9.2713100000000007E-2</v>
      </c>
      <c r="J1285">
        <v>1.7748199999999999E-2</v>
      </c>
      <c r="K1285">
        <v>0.75891900000000001</v>
      </c>
      <c r="L1285" t="s">
        <v>2193</v>
      </c>
      <c r="M1285">
        <v>7</v>
      </c>
      <c r="N1285" t="s">
        <v>4127</v>
      </c>
      <c r="O1285" s="2">
        <v>0</v>
      </c>
      <c r="P1285" t="s">
        <v>3283</v>
      </c>
      <c r="Q1285">
        <v>11.05</v>
      </c>
      <c r="R1285" t="s">
        <v>1755</v>
      </c>
      <c r="S1285">
        <v>5</v>
      </c>
      <c r="T1285">
        <v>14</v>
      </c>
      <c r="U1285">
        <v>1</v>
      </c>
      <c r="V1285">
        <v>1</v>
      </c>
      <c r="W1285">
        <v>0</v>
      </c>
    </row>
    <row r="1286" spans="1:23" x14ac:dyDescent="0.3">
      <c r="A1286" t="s">
        <v>4879</v>
      </c>
      <c r="B1286" t="s">
        <v>4880</v>
      </c>
      <c r="C1286">
        <v>17</v>
      </c>
      <c r="D1286">
        <v>43798790</v>
      </c>
      <c r="E1286" t="s">
        <v>4881</v>
      </c>
      <c r="F1286" t="s">
        <v>2239</v>
      </c>
      <c r="G1286">
        <v>0.23860000000000001</v>
      </c>
      <c r="H1286" t="s">
        <v>1755</v>
      </c>
      <c r="I1286" t="s">
        <v>1755</v>
      </c>
      <c r="J1286" t="s">
        <v>1755</v>
      </c>
      <c r="K1286">
        <v>0.99462700000000004</v>
      </c>
      <c r="L1286" t="s">
        <v>2193</v>
      </c>
      <c r="M1286">
        <v>7</v>
      </c>
      <c r="N1286" t="s">
        <v>4127</v>
      </c>
      <c r="O1286" s="2">
        <v>0</v>
      </c>
      <c r="P1286" t="s">
        <v>3283</v>
      </c>
      <c r="Q1286">
        <v>4.7350000000000003</v>
      </c>
      <c r="R1286" t="s">
        <v>1755</v>
      </c>
      <c r="S1286">
        <v>5</v>
      </c>
      <c r="T1286">
        <v>14</v>
      </c>
      <c r="U1286">
        <v>1</v>
      </c>
      <c r="V1286">
        <v>1</v>
      </c>
      <c r="W1286">
        <v>0</v>
      </c>
    </row>
    <row r="1287" spans="1:23" x14ac:dyDescent="0.3">
      <c r="A1287" t="s">
        <v>4882</v>
      </c>
      <c r="B1287" t="s">
        <v>4883</v>
      </c>
      <c r="C1287">
        <v>17</v>
      </c>
      <c r="D1287">
        <v>43798902</v>
      </c>
      <c r="E1287" t="s">
        <v>2234</v>
      </c>
      <c r="F1287" t="s">
        <v>2239</v>
      </c>
      <c r="G1287">
        <v>0.23960000000000001</v>
      </c>
      <c r="H1287" t="s">
        <v>1755</v>
      </c>
      <c r="I1287" t="s">
        <v>1755</v>
      </c>
      <c r="J1287" t="s">
        <v>1755</v>
      </c>
      <c r="K1287">
        <v>1</v>
      </c>
      <c r="L1287" t="s">
        <v>2193</v>
      </c>
      <c r="M1287">
        <v>7</v>
      </c>
      <c r="N1287" t="s">
        <v>4127</v>
      </c>
      <c r="O1287" s="2">
        <v>0</v>
      </c>
      <c r="P1287" t="s">
        <v>3283</v>
      </c>
      <c r="Q1287">
        <v>3.2370000000000001</v>
      </c>
      <c r="R1287">
        <v>5</v>
      </c>
      <c r="S1287">
        <v>5</v>
      </c>
      <c r="T1287">
        <v>14</v>
      </c>
      <c r="U1287">
        <v>1</v>
      </c>
      <c r="V1287">
        <v>1</v>
      </c>
      <c r="W1287">
        <v>0</v>
      </c>
    </row>
    <row r="1288" spans="1:23" x14ac:dyDescent="0.3">
      <c r="A1288" t="s">
        <v>4884</v>
      </c>
      <c r="B1288" t="s">
        <v>4885</v>
      </c>
      <c r="C1288">
        <v>17</v>
      </c>
      <c r="D1288">
        <v>43798903</v>
      </c>
      <c r="E1288" t="s">
        <v>2244</v>
      </c>
      <c r="F1288" t="s">
        <v>2233</v>
      </c>
      <c r="G1288">
        <v>0.23960000000000001</v>
      </c>
      <c r="H1288" t="s">
        <v>1755</v>
      </c>
      <c r="I1288" t="s">
        <v>1755</v>
      </c>
      <c r="J1288" t="s">
        <v>1755</v>
      </c>
      <c r="K1288">
        <v>1</v>
      </c>
      <c r="L1288" t="s">
        <v>2193</v>
      </c>
      <c r="M1288">
        <v>7</v>
      </c>
      <c r="N1288" t="s">
        <v>4127</v>
      </c>
      <c r="O1288" s="2">
        <v>0</v>
      </c>
      <c r="P1288" t="s">
        <v>3283</v>
      </c>
      <c r="Q1288">
        <v>4.67</v>
      </c>
      <c r="R1288">
        <v>5</v>
      </c>
      <c r="S1288">
        <v>5</v>
      </c>
      <c r="T1288">
        <v>14</v>
      </c>
      <c r="U1288">
        <v>1</v>
      </c>
      <c r="V1288">
        <v>1</v>
      </c>
      <c r="W1288">
        <v>0</v>
      </c>
    </row>
    <row r="1289" spans="1:23" x14ac:dyDescent="0.3">
      <c r="A1289" t="s">
        <v>4886</v>
      </c>
      <c r="B1289" t="s">
        <v>4887</v>
      </c>
      <c r="C1289">
        <v>17</v>
      </c>
      <c r="D1289">
        <v>43799033</v>
      </c>
      <c r="E1289" t="s">
        <v>2234</v>
      </c>
      <c r="F1289" t="s">
        <v>2239</v>
      </c>
      <c r="G1289">
        <v>0.23960000000000001</v>
      </c>
      <c r="H1289" t="s">
        <v>1755</v>
      </c>
      <c r="I1289" t="s">
        <v>1755</v>
      </c>
      <c r="J1289" t="s">
        <v>1755</v>
      </c>
      <c r="K1289">
        <v>1</v>
      </c>
      <c r="L1289" t="s">
        <v>2193</v>
      </c>
      <c r="M1289">
        <v>7</v>
      </c>
      <c r="N1289" t="s">
        <v>4127</v>
      </c>
      <c r="O1289" s="2">
        <v>0</v>
      </c>
      <c r="P1289" t="s">
        <v>3283</v>
      </c>
      <c r="Q1289">
        <v>0.41199999999999998</v>
      </c>
      <c r="R1289">
        <v>5</v>
      </c>
      <c r="S1289">
        <v>5</v>
      </c>
      <c r="T1289">
        <v>14</v>
      </c>
      <c r="U1289">
        <v>1</v>
      </c>
      <c r="V1289">
        <v>1</v>
      </c>
      <c r="W1289">
        <v>0</v>
      </c>
    </row>
    <row r="1290" spans="1:23" x14ac:dyDescent="0.3">
      <c r="A1290" t="s">
        <v>4888</v>
      </c>
      <c r="B1290" t="s">
        <v>4889</v>
      </c>
      <c r="C1290">
        <v>17</v>
      </c>
      <c r="D1290">
        <v>43799048</v>
      </c>
      <c r="E1290" t="s">
        <v>2233</v>
      </c>
      <c r="F1290" t="s">
        <v>2244</v>
      </c>
      <c r="G1290">
        <v>0.23960000000000001</v>
      </c>
      <c r="H1290" t="s">
        <v>1755</v>
      </c>
      <c r="I1290" t="s">
        <v>1755</v>
      </c>
      <c r="J1290" t="s">
        <v>1755</v>
      </c>
      <c r="K1290">
        <v>1</v>
      </c>
      <c r="L1290" t="s">
        <v>2193</v>
      </c>
      <c r="M1290">
        <v>7</v>
      </c>
      <c r="N1290" t="s">
        <v>4127</v>
      </c>
      <c r="O1290" s="2">
        <v>0</v>
      </c>
      <c r="P1290" t="s">
        <v>3283</v>
      </c>
      <c r="Q1290">
        <v>4.29</v>
      </c>
      <c r="R1290">
        <v>5</v>
      </c>
      <c r="S1290">
        <v>5</v>
      </c>
      <c r="T1290">
        <v>14</v>
      </c>
      <c r="U1290">
        <v>1</v>
      </c>
      <c r="V1290">
        <v>1</v>
      </c>
      <c r="W1290">
        <v>0</v>
      </c>
    </row>
    <row r="1291" spans="1:23" x14ac:dyDescent="0.3">
      <c r="A1291" t="s">
        <v>4890</v>
      </c>
      <c r="B1291" t="s">
        <v>4891</v>
      </c>
      <c r="C1291">
        <v>17</v>
      </c>
      <c r="D1291">
        <v>43799052</v>
      </c>
      <c r="E1291" t="s">
        <v>2244</v>
      </c>
      <c r="F1291" t="s">
        <v>2233</v>
      </c>
      <c r="G1291">
        <v>0.23960000000000001</v>
      </c>
      <c r="H1291" t="s">
        <v>1755</v>
      </c>
      <c r="I1291" t="s">
        <v>1755</v>
      </c>
      <c r="J1291" t="s">
        <v>1755</v>
      </c>
      <c r="K1291">
        <v>1</v>
      </c>
      <c r="L1291" t="s">
        <v>2193</v>
      </c>
      <c r="M1291">
        <v>7</v>
      </c>
      <c r="N1291" t="s">
        <v>4127</v>
      </c>
      <c r="O1291" s="2">
        <v>0</v>
      </c>
      <c r="P1291" t="s">
        <v>3283</v>
      </c>
      <c r="Q1291">
        <v>5.6859999999999999</v>
      </c>
      <c r="R1291">
        <v>5</v>
      </c>
      <c r="S1291">
        <v>5</v>
      </c>
      <c r="T1291">
        <v>14</v>
      </c>
      <c r="U1291">
        <v>1</v>
      </c>
      <c r="V1291">
        <v>1</v>
      </c>
      <c r="W1291">
        <v>0</v>
      </c>
    </row>
    <row r="1292" spans="1:23" x14ac:dyDescent="0.3">
      <c r="A1292" t="s">
        <v>4892</v>
      </c>
      <c r="B1292" t="s">
        <v>4893</v>
      </c>
      <c r="C1292">
        <v>17</v>
      </c>
      <c r="D1292">
        <v>43799509</v>
      </c>
      <c r="E1292" t="s">
        <v>2244</v>
      </c>
      <c r="F1292" t="s">
        <v>2234</v>
      </c>
      <c r="G1292">
        <v>0.23960000000000001</v>
      </c>
      <c r="H1292" t="s">
        <v>1755</v>
      </c>
      <c r="I1292" t="s">
        <v>1755</v>
      </c>
      <c r="J1292" t="s">
        <v>1755</v>
      </c>
      <c r="K1292">
        <v>1</v>
      </c>
      <c r="L1292" t="s">
        <v>2193</v>
      </c>
      <c r="M1292">
        <v>7</v>
      </c>
      <c r="N1292" t="s">
        <v>4127</v>
      </c>
      <c r="O1292" s="2">
        <v>0</v>
      </c>
      <c r="P1292" t="s">
        <v>3283</v>
      </c>
      <c r="Q1292">
        <v>4.3810000000000002</v>
      </c>
      <c r="R1292">
        <v>4</v>
      </c>
      <c r="S1292">
        <v>5</v>
      </c>
      <c r="T1292">
        <v>14</v>
      </c>
      <c r="U1292">
        <v>1</v>
      </c>
      <c r="V1292">
        <v>1</v>
      </c>
      <c r="W1292">
        <v>0</v>
      </c>
    </row>
    <row r="1293" spans="1:23" x14ac:dyDescent="0.3">
      <c r="A1293" t="s">
        <v>4894</v>
      </c>
      <c r="B1293" t="s">
        <v>4895</v>
      </c>
      <c r="C1293">
        <v>17</v>
      </c>
      <c r="D1293">
        <v>43799667</v>
      </c>
      <c r="E1293" t="s">
        <v>2234</v>
      </c>
      <c r="F1293" t="s">
        <v>2244</v>
      </c>
      <c r="G1293">
        <v>0.23960000000000001</v>
      </c>
      <c r="H1293" t="s">
        <v>1755</v>
      </c>
      <c r="I1293" t="s">
        <v>1755</v>
      </c>
      <c r="J1293" t="s">
        <v>1755</v>
      </c>
      <c r="K1293">
        <v>1</v>
      </c>
      <c r="L1293" t="s">
        <v>2193</v>
      </c>
      <c r="M1293">
        <v>7</v>
      </c>
      <c r="N1293" t="s">
        <v>4127</v>
      </c>
      <c r="O1293" s="2">
        <v>0</v>
      </c>
      <c r="P1293" t="s">
        <v>3283</v>
      </c>
      <c r="Q1293">
        <v>4.8250000000000002</v>
      </c>
      <c r="R1293" t="s">
        <v>2349</v>
      </c>
      <c r="S1293">
        <v>9</v>
      </c>
      <c r="T1293">
        <v>14</v>
      </c>
      <c r="U1293">
        <v>1</v>
      </c>
      <c r="V1293">
        <v>1</v>
      </c>
      <c r="W1293">
        <v>0</v>
      </c>
    </row>
    <row r="1294" spans="1:23" x14ac:dyDescent="0.3">
      <c r="A1294" t="s">
        <v>4896</v>
      </c>
      <c r="B1294" t="s">
        <v>4897</v>
      </c>
      <c r="C1294">
        <v>17</v>
      </c>
      <c r="D1294">
        <v>43799804</v>
      </c>
      <c r="E1294" t="s">
        <v>2234</v>
      </c>
      <c r="F1294" t="s">
        <v>2244</v>
      </c>
      <c r="G1294">
        <v>0.23960000000000001</v>
      </c>
      <c r="H1294" t="s">
        <v>1755</v>
      </c>
      <c r="I1294" t="s">
        <v>1755</v>
      </c>
      <c r="J1294" t="s">
        <v>1755</v>
      </c>
      <c r="K1294">
        <v>1</v>
      </c>
      <c r="L1294" t="s">
        <v>2193</v>
      </c>
      <c r="M1294">
        <v>7</v>
      </c>
      <c r="N1294" t="s">
        <v>4127</v>
      </c>
      <c r="O1294" s="2">
        <v>0</v>
      </c>
      <c r="P1294" t="s">
        <v>3283</v>
      </c>
      <c r="Q1294">
        <v>7.0739999999999998</v>
      </c>
      <c r="R1294">
        <v>4</v>
      </c>
      <c r="S1294">
        <v>9</v>
      </c>
      <c r="T1294">
        <v>14</v>
      </c>
      <c r="U1294">
        <v>1</v>
      </c>
      <c r="V1294">
        <v>1</v>
      </c>
      <c r="W1294">
        <v>0</v>
      </c>
    </row>
    <row r="1295" spans="1:23" x14ac:dyDescent="0.3">
      <c r="A1295" t="s">
        <v>4898</v>
      </c>
      <c r="B1295" t="s">
        <v>4899</v>
      </c>
      <c r="C1295">
        <v>17</v>
      </c>
      <c r="D1295">
        <v>43799810</v>
      </c>
      <c r="E1295" t="s">
        <v>2233</v>
      </c>
      <c r="F1295" t="s">
        <v>2234</v>
      </c>
      <c r="G1295">
        <v>0.23960000000000001</v>
      </c>
      <c r="H1295" t="s">
        <v>1755</v>
      </c>
      <c r="I1295" t="s">
        <v>1755</v>
      </c>
      <c r="J1295" t="s">
        <v>1755</v>
      </c>
      <c r="K1295">
        <v>1</v>
      </c>
      <c r="L1295" t="s">
        <v>2193</v>
      </c>
      <c r="M1295">
        <v>7</v>
      </c>
      <c r="N1295" t="s">
        <v>4127</v>
      </c>
      <c r="O1295" s="2">
        <v>0</v>
      </c>
      <c r="P1295" t="s">
        <v>3283</v>
      </c>
      <c r="Q1295">
        <v>0.18</v>
      </c>
      <c r="R1295">
        <v>4</v>
      </c>
      <c r="S1295">
        <v>9</v>
      </c>
      <c r="T1295">
        <v>14</v>
      </c>
      <c r="U1295">
        <v>1</v>
      </c>
      <c r="V1295">
        <v>1</v>
      </c>
      <c r="W1295">
        <v>0</v>
      </c>
    </row>
    <row r="1296" spans="1:23" x14ac:dyDescent="0.3">
      <c r="A1296" t="s">
        <v>4900</v>
      </c>
      <c r="B1296" t="s">
        <v>4901</v>
      </c>
      <c r="C1296">
        <v>17</v>
      </c>
      <c r="D1296">
        <v>43800351</v>
      </c>
      <c r="E1296" t="s">
        <v>2244</v>
      </c>
      <c r="F1296" t="s">
        <v>2234</v>
      </c>
      <c r="G1296">
        <v>0.23960000000000001</v>
      </c>
      <c r="H1296" t="s">
        <v>1755</v>
      </c>
      <c r="I1296" t="s">
        <v>1755</v>
      </c>
      <c r="J1296" t="s">
        <v>1755</v>
      </c>
      <c r="K1296">
        <v>1</v>
      </c>
      <c r="L1296" t="s">
        <v>2193</v>
      </c>
      <c r="M1296">
        <v>7</v>
      </c>
      <c r="N1296" t="s">
        <v>4127</v>
      </c>
      <c r="O1296" s="2">
        <v>0</v>
      </c>
      <c r="P1296" t="s">
        <v>3283</v>
      </c>
      <c r="Q1296">
        <v>1.3169999999999999</v>
      </c>
      <c r="R1296" t="s">
        <v>2968</v>
      </c>
      <c r="S1296">
        <v>13</v>
      </c>
      <c r="T1296">
        <v>14</v>
      </c>
      <c r="U1296">
        <v>1</v>
      </c>
      <c r="V1296">
        <v>1</v>
      </c>
      <c r="W1296">
        <v>0</v>
      </c>
    </row>
    <row r="1297" spans="1:23" x14ac:dyDescent="0.3">
      <c r="A1297" t="s">
        <v>4902</v>
      </c>
      <c r="B1297" t="s">
        <v>4903</v>
      </c>
      <c r="C1297">
        <v>17</v>
      </c>
      <c r="D1297">
        <v>43800404</v>
      </c>
      <c r="E1297" t="s">
        <v>2239</v>
      </c>
      <c r="F1297" t="s">
        <v>2233</v>
      </c>
      <c r="G1297">
        <v>0.23960000000000001</v>
      </c>
      <c r="H1297" t="s">
        <v>1755</v>
      </c>
      <c r="I1297" t="s">
        <v>1755</v>
      </c>
      <c r="J1297" t="s">
        <v>1755</v>
      </c>
      <c r="K1297">
        <v>1</v>
      </c>
      <c r="L1297" t="s">
        <v>2193</v>
      </c>
      <c r="M1297">
        <v>7</v>
      </c>
      <c r="N1297" t="s">
        <v>4127</v>
      </c>
      <c r="O1297" s="2">
        <v>0</v>
      </c>
      <c r="P1297" t="s">
        <v>3283</v>
      </c>
      <c r="Q1297">
        <v>3.7810000000000001</v>
      </c>
      <c r="R1297">
        <v>5</v>
      </c>
      <c r="S1297">
        <v>13</v>
      </c>
      <c r="T1297">
        <v>14</v>
      </c>
      <c r="U1297">
        <v>1</v>
      </c>
      <c r="V1297">
        <v>1</v>
      </c>
      <c r="W1297">
        <v>0</v>
      </c>
    </row>
    <row r="1298" spans="1:23" x14ac:dyDescent="0.3">
      <c r="A1298" t="s">
        <v>4904</v>
      </c>
      <c r="B1298" t="s">
        <v>4905</v>
      </c>
      <c r="C1298">
        <v>17</v>
      </c>
      <c r="D1298">
        <v>43800987</v>
      </c>
      <c r="E1298" t="s">
        <v>2234</v>
      </c>
      <c r="F1298" t="s">
        <v>2244</v>
      </c>
      <c r="G1298">
        <v>0.23960000000000001</v>
      </c>
      <c r="H1298" t="s">
        <v>1755</v>
      </c>
      <c r="I1298" t="s">
        <v>1755</v>
      </c>
      <c r="J1298" t="s">
        <v>1755</v>
      </c>
      <c r="K1298">
        <v>1</v>
      </c>
      <c r="L1298" t="s">
        <v>2193</v>
      </c>
      <c r="M1298">
        <v>7</v>
      </c>
      <c r="N1298" t="s">
        <v>4127</v>
      </c>
      <c r="O1298" s="2">
        <v>0</v>
      </c>
      <c r="P1298" t="s">
        <v>3283</v>
      </c>
      <c r="Q1298">
        <v>1.5389999999999999</v>
      </c>
      <c r="R1298">
        <v>7</v>
      </c>
      <c r="S1298">
        <v>9</v>
      </c>
      <c r="T1298">
        <v>14</v>
      </c>
      <c r="U1298">
        <v>1</v>
      </c>
      <c r="V1298">
        <v>1</v>
      </c>
      <c r="W1298">
        <v>0</v>
      </c>
    </row>
    <row r="1299" spans="1:23" x14ac:dyDescent="0.3">
      <c r="A1299" t="s">
        <v>4906</v>
      </c>
      <c r="B1299" t="s">
        <v>4907</v>
      </c>
      <c r="C1299">
        <v>17</v>
      </c>
      <c r="D1299">
        <v>43801092</v>
      </c>
      <c r="E1299" t="s">
        <v>2239</v>
      </c>
      <c r="F1299" t="s">
        <v>2234</v>
      </c>
      <c r="G1299">
        <v>0.23960000000000001</v>
      </c>
      <c r="H1299" t="s">
        <v>1755</v>
      </c>
      <c r="I1299" t="s">
        <v>1755</v>
      </c>
      <c r="J1299" t="s">
        <v>1755</v>
      </c>
      <c r="K1299">
        <v>1</v>
      </c>
      <c r="L1299" t="s">
        <v>2193</v>
      </c>
      <c r="M1299">
        <v>7</v>
      </c>
      <c r="N1299" t="s">
        <v>4127</v>
      </c>
      <c r="O1299" s="2">
        <v>0</v>
      </c>
      <c r="P1299" t="s">
        <v>3283</v>
      </c>
      <c r="Q1299">
        <v>11.18</v>
      </c>
      <c r="R1299">
        <v>5</v>
      </c>
      <c r="S1299">
        <v>9</v>
      </c>
      <c r="T1299">
        <v>14</v>
      </c>
      <c r="U1299">
        <v>1</v>
      </c>
      <c r="V1299">
        <v>1</v>
      </c>
      <c r="W1299">
        <v>0</v>
      </c>
    </row>
    <row r="1300" spans="1:23" x14ac:dyDescent="0.3">
      <c r="A1300" t="s">
        <v>4908</v>
      </c>
      <c r="B1300" t="s">
        <v>4909</v>
      </c>
      <c r="C1300">
        <v>17</v>
      </c>
      <c r="D1300">
        <v>43801185</v>
      </c>
      <c r="E1300" t="s">
        <v>2244</v>
      </c>
      <c r="F1300" t="s">
        <v>2233</v>
      </c>
      <c r="G1300">
        <v>0.24060000000000001</v>
      </c>
      <c r="H1300" t="s">
        <v>1755</v>
      </c>
      <c r="I1300" t="s">
        <v>1755</v>
      </c>
      <c r="J1300" t="s">
        <v>1755</v>
      </c>
      <c r="K1300">
        <v>0.99462899999999999</v>
      </c>
      <c r="L1300" t="s">
        <v>2193</v>
      </c>
      <c r="M1300">
        <v>7</v>
      </c>
      <c r="N1300" t="s">
        <v>4127</v>
      </c>
      <c r="O1300" s="2">
        <v>0</v>
      </c>
      <c r="P1300" t="s">
        <v>3283</v>
      </c>
      <c r="Q1300">
        <v>0.36199999999999999</v>
      </c>
      <c r="R1300">
        <v>5</v>
      </c>
      <c r="S1300">
        <v>9</v>
      </c>
      <c r="T1300">
        <v>14</v>
      </c>
      <c r="U1300">
        <v>1</v>
      </c>
      <c r="V1300">
        <v>1</v>
      </c>
      <c r="W1300">
        <v>0</v>
      </c>
    </row>
    <row r="1301" spans="1:23" x14ac:dyDescent="0.3">
      <c r="A1301" t="s">
        <v>4910</v>
      </c>
      <c r="B1301" t="s">
        <v>4911</v>
      </c>
      <c r="C1301">
        <v>17</v>
      </c>
      <c r="D1301">
        <v>43801593</v>
      </c>
      <c r="E1301" t="s">
        <v>2233</v>
      </c>
      <c r="F1301" t="s">
        <v>2244</v>
      </c>
      <c r="G1301">
        <v>0.23960000000000001</v>
      </c>
      <c r="H1301" t="s">
        <v>1755</v>
      </c>
      <c r="I1301" t="s">
        <v>1755</v>
      </c>
      <c r="J1301" t="s">
        <v>1755</v>
      </c>
      <c r="K1301">
        <v>1</v>
      </c>
      <c r="L1301" t="s">
        <v>2193</v>
      </c>
      <c r="M1301">
        <v>7</v>
      </c>
      <c r="N1301" t="s">
        <v>4127</v>
      </c>
      <c r="O1301" s="2">
        <v>0</v>
      </c>
      <c r="P1301" t="s">
        <v>3283</v>
      </c>
      <c r="Q1301">
        <v>0.38300000000000001</v>
      </c>
      <c r="R1301">
        <v>6</v>
      </c>
      <c r="S1301">
        <v>9</v>
      </c>
      <c r="T1301">
        <v>14</v>
      </c>
      <c r="U1301">
        <v>1</v>
      </c>
      <c r="V1301">
        <v>1</v>
      </c>
      <c r="W1301">
        <v>0</v>
      </c>
    </row>
    <row r="1302" spans="1:23" x14ac:dyDescent="0.3">
      <c r="A1302" t="s">
        <v>4912</v>
      </c>
      <c r="B1302" t="s">
        <v>4913</v>
      </c>
      <c r="C1302">
        <v>17</v>
      </c>
      <c r="D1302">
        <v>43801695</v>
      </c>
      <c r="E1302" t="s">
        <v>2234</v>
      </c>
      <c r="F1302" t="s">
        <v>2239</v>
      </c>
      <c r="G1302">
        <v>0.23960000000000001</v>
      </c>
      <c r="H1302" t="s">
        <v>1755</v>
      </c>
      <c r="I1302" t="s">
        <v>1755</v>
      </c>
      <c r="J1302" t="s">
        <v>1755</v>
      </c>
      <c r="K1302">
        <v>1</v>
      </c>
      <c r="L1302" t="s">
        <v>2193</v>
      </c>
      <c r="M1302">
        <v>7</v>
      </c>
      <c r="N1302" t="s">
        <v>4127</v>
      </c>
      <c r="O1302" s="2">
        <v>0</v>
      </c>
      <c r="P1302" t="s">
        <v>3283</v>
      </c>
      <c r="Q1302">
        <v>0.63400000000000001</v>
      </c>
      <c r="R1302">
        <v>6</v>
      </c>
      <c r="S1302">
        <v>9</v>
      </c>
      <c r="T1302">
        <v>14</v>
      </c>
      <c r="U1302">
        <v>1</v>
      </c>
      <c r="V1302">
        <v>1</v>
      </c>
      <c r="W1302">
        <v>0</v>
      </c>
    </row>
    <row r="1303" spans="1:23" x14ac:dyDescent="0.3">
      <c r="A1303" t="s">
        <v>4914</v>
      </c>
      <c r="B1303" t="s">
        <v>4915</v>
      </c>
      <c r="C1303">
        <v>17</v>
      </c>
      <c r="D1303">
        <v>43802525</v>
      </c>
      <c r="E1303" t="s">
        <v>2234</v>
      </c>
      <c r="F1303" t="s">
        <v>2239</v>
      </c>
      <c r="G1303">
        <v>0.23960000000000001</v>
      </c>
      <c r="H1303" t="s">
        <v>1755</v>
      </c>
      <c r="I1303" t="s">
        <v>1755</v>
      </c>
      <c r="J1303" t="s">
        <v>1755</v>
      </c>
      <c r="K1303">
        <v>1</v>
      </c>
      <c r="L1303" t="s">
        <v>2193</v>
      </c>
      <c r="M1303">
        <v>7</v>
      </c>
      <c r="N1303" t="s">
        <v>4127</v>
      </c>
      <c r="O1303" s="2">
        <v>0</v>
      </c>
      <c r="P1303" t="s">
        <v>3283</v>
      </c>
      <c r="Q1303">
        <v>1.37</v>
      </c>
      <c r="R1303">
        <v>5</v>
      </c>
      <c r="S1303">
        <v>9</v>
      </c>
      <c r="T1303">
        <v>14</v>
      </c>
      <c r="U1303">
        <v>1</v>
      </c>
      <c r="V1303">
        <v>1</v>
      </c>
      <c r="W1303">
        <v>0</v>
      </c>
    </row>
    <row r="1304" spans="1:23" x14ac:dyDescent="0.3">
      <c r="A1304" t="s">
        <v>4916</v>
      </c>
      <c r="B1304" t="s">
        <v>4917</v>
      </c>
      <c r="C1304">
        <v>17</v>
      </c>
      <c r="D1304">
        <v>43802907</v>
      </c>
      <c r="E1304" t="s">
        <v>2239</v>
      </c>
      <c r="F1304" t="s">
        <v>2234</v>
      </c>
      <c r="G1304">
        <v>0.23960000000000001</v>
      </c>
      <c r="H1304" t="s">
        <v>1755</v>
      </c>
      <c r="I1304" t="s">
        <v>1755</v>
      </c>
      <c r="J1304" t="s">
        <v>1755</v>
      </c>
      <c r="K1304">
        <v>1</v>
      </c>
      <c r="L1304" t="s">
        <v>2193</v>
      </c>
      <c r="M1304">
        <v>7</v>
      </c>
      <c r="N1304" t="s">
        <v>4127</v>
      </c>
      <c r="O1304" s="2">
        <v>0</v>
      </c>
      <c r="P1304" t="s">
        <v>3283</v>
      </c>
      <c r="Q1304">
        <v>2.444</v>
      </c>
      <c r="R1304">
        <v>5</v>
      </c>
      <c r="S1304">
        <v>9</v>
      </c>
      <c r="T1304">
        <v>14</v>
      </c>
      <c r="U1304">
        <v>1</v>
      </c>
      <c r="V1304">
        <v>1</v>
      </c>
      <c r="W1304">
        <v>0</v>
      </c>
    </row>
    <row r="1305" spans="1:23" x14ac:dyDescent="0.3">
      <c r="A1305" t="s">
        <v>4918</v>
      </c>
      <c r="B1305" t="s">
        <v>4919</v>
      </c>
      <c r="C1305">
        <v>17</v>
      </c>
      <c r="D1305">
        <v>43802971</v>
      </c>
      <c r="E1305" t="s">
        <v>2234</v>
      </c>
      <c r="F1305" t="s">
        <v>2239</v>
      </c>
      <c r="G1305">
        <v>0.23960000000000001</v>
      </c>
      <c r="H1305" t="s">
        <v>1755</v>
      </c>
      <c r="I1305" t="s">
        <v>1755</v>
      </c>
      <c r="J1305" t="s">
        <v>1755</v>
      </c>
      <c r="K1305">
        <v>1</v>
      </c>
      <c r="L1305" t="s">
        <v>2193</v>
      </c>
      <c r="M1305">
        <v>7</v>
      </c>
      <c r="N1305" t="s">
        <v>4127</v>
      </c>
      <c r="O1305" s="2">
        <v>0</v>
      </c>
      <c r="P1305" t="s">
        <v>3283</v>
      </c>
      <c r="Q1305">
        <v>2.1779999999999999</v>
      </c>
      <c r="R1305" t="s">
        <v>1755</v>
      </c>
      <c r="S1305">
        <v>9</v>
      </c>
      <c r="T1305">
        <v>14</v>
      </c>
      <c r="U1305">
        <v>1</v>
      </c>
      <c r="V1305">
        <v>1</v>
      </c>
      <c r="W1305">
        <v>0</v>
      </c>
    </row>
    <row r="1306" spans="1:23" x14ac:dyDescent="0.3">
      <c r="A1306" t="s">
        <v>4920</v>
      </c>
      <c r="B1306" t="s">
        <v>4921</v>
      </c>
      <c r="C1306">
        <v>17</v>
      </c>
      <c r="D1306">
        <v>43803189</v>
      </c>
      <c r="E1306" t="s">
        <v>2244</v>
      </c>
      <c r="F1306" t="s">
        <v>2234</v>
      </c>
      <c r="G1306">
        <v>0.2903</v>
      </c>
      <c r="H1306" s="1">
        <v>1.4885199999999999E-7</v>
      </c>
      <c r="I1306">
        <v>-9.1997800000000005E-2</v>
      </c>
      <c r="J1306">
        <v>1.7506000000000001E-2</v>
      </c>
      <c r="K1306">
        <v>0.77921799999999997</v>
      </c>
      <c r="L1306" t="s">
        <v>2193</v>
      </c>
      <c r="M1306">
        <v>7</v>
      </c>
      <c r="N1306" t="s">
        <v>4127</v>
      </c>
      <c r="O1306" s="2">
        <v>0</v>
      </c>
      <c r="P1306" t="s">
        <v>3283</v>
      </c>
      <c r="Q1306">
        <v>0.434</v>
      </c>
      <c r="R1306">
        <v>6</v>
      </c>
      <c r="S1306">
        <v>9</v>
      </c>
      <c r="T1306">
        <v>14</v>
      </c>
      <c r="U1306">
        <v>1</v>
      </c>
      <c r="V1306">
        <v>1</v>
      </c>
      <c r="W1306">
        <v>0</v>
      </c>
    </row>
    <row r="1307" spans="1:23" x14ac:dyDescent="0.3">
      <c r="A1307" t="s">
        <v>4922</v>
      </c>
      <c r="B1307" t="s">
        <v>4923</v>
      </c>
      <c r="C1307">
        <v>17</v>
      </c>
      <c r="D1307">
        <v>43803773</v>
      </c>
      <c r="E1307" t="s">
        <v>2244</v>
      </c>
      <c r="F1307" t="s">
        <v>3106</v>
      </c>
      <c r="G1307">
        <v>0.23960000000000001</v>
      </c>
      <c r="H1307" t="s">
        <v>1755</v>
      </c>
      <c r="I1307" t="s">
        <v>1755</v>
      </c>
      <c r="J1307" t="s">
        <v>1755</v>
      </c>
      <c r="K1307">
        <v>1</v>
      </c>
      <c r="L1307" t="s">
        <v>2193</v>
      </c>
      <c r="M1307">
        <v>7</v>
      </c>
      <c r="N1307" t="s">
        <v>4127</v>
      </c>
      <c r="O1307" s="2">
        <v>0</v>
      </c>
      <c r="P1307" t="s">
        <v>3283</v>
      </c>
      <c r="Q1307">
        <v>9.891</v>
      </c>
      <c r="R1307" t="s">
        <v>1755</v>
      </c>
      <c r="S1307">
        <v>9</v>
      </c>
      <c r="T1307">
        <v>14</v>
      </c>
      <c r="U1307">
        <v>1</v>
      </c>
      <c r="V1307">
        <v>1</v>
      </c>
      <c r="W1307">
        <v>0</v>
      </c>
    </row>
    <row r="1308" spans="1:23" x14ac:dyDescent="0.3">
      <c r="A1308" t="s">
        <v>4924</v>
      </c>
      <c r="B1308" t="s">
        <v>4925</v>
      </c>
      <c r="C1308">
        <v>17</v>
      </c>
      <c r="D1308">
        <v>43803788</v>
      </c>
      <c r="E1308" t="s">
        <v>2239</v>
      </c>
      <c r="F1308" t="s">
        <v>2234</v>
      </c>
      <c r="G1308">
        <v>0.23960000000000001</v>
      </c>
      <c r="H1308" t="s">
        <v>1755</v>
      </c>
      <c r="I1308" t="s">
        <v>1755</v>
      </c>
      <c r="J1308" t="s">
        <v>1755</v>
      </c>
      <c r="K1308">
        <v>1</v>
      </c>
      <c r="L1308" t="s">
        <v>2193</v>
      </c>
      <c r="M1308">
        <v>7</v>
      </c>
      <c r="N1308" t="s">
        <v>4127</v>
      </c>
      <c r="O1308" s="2">
        <v>0</v>
      </c>
      <c r="P1308" t="s">
        <v>3283</v>
      </c>
      <c r="Q1308">
        <v>10.23</v>
      </c>
      <c r="R1308">
        <v>5</v>
      </c>
      <c r="S1308">
        <v>9</v>
      </c>
      <c r="T1308">
        <v>14</v>
      </c>
      <c r="U1308">
        <v>1</v>
      </c>
      <c r="V1308">
        <v>1</v>
      </c>
      <c r="W1308">
        <v>0</v>
      </c>
    </row>
    <row r="1309" spans="1:23" x14ac:dyDescent="0.3">
      <c r="A1309" t="s">
        <v>4926</v>
      </c>
      <c r="B1309" t="s">
        <v>4927</v>
      </c>
      <c r="C1309">
        <v>17</v>
      </c>
      <c r="D1309">
        <v>43804306</v>
      </c>
      <c r="E1309" t="s">
        <v>2239</v>
      </c>
      <c r="F1309" t="s">
        <v>2234</v>
      </c>
      <c r="G1309">
        <v>0.23960000000000001</v>
      </c>
      <c r="H1309" t="s">
        <v>1755</v>
      </c>
      <c r="I1309" t="s">
        <v>1755</v>
      </c>
      <c r="J1309" t="s">
        <v>1755</v>
      </c>
      <c r="K1309">
        <v>1</v>
      </c>
      <c r="L1309" t="s">
        <v>2193</v>
      </c>
      <c r="M1309">
        <v>7</v>
      </c>
      <c r="N1309" t="s">
        <v>4127</v>
      </c>
      <c r="O1309" s="2">
        <v>0</v>
      </c>
      <c r="P1309" t="s">
        <v>3283</v>
      </c>
      <c r="Q1309">
        <v>3.5779999999999998</v>
      </c>
      <c r="R1309">
        <v>7</v>
      </c>
      <c r="S1309">
        <v>9</v>
      </c>
      <c r="T1309">
        <v>14</v>
      </c>
      <c r="U1309">
        <v>1</v>
      </c>
      <c r="V1309">
        <v>1</v>
      </c>
      <c r="W1309">
        <v>0</v>
      </c>
    </row>
    <row r="1310" spans="1:23" x14ac:dyDescent="0.3">
      <c r="A1310" t="s">
        <v>4928</v>
      </c>
      <c r="B1310" t="s">
        <v>4929</v>
      </c>
      <c r="C1310">
        <v>17</v>
      </c>
      <c r="D1310">
        <v>43804317</v>
      </c>
      <c r="E1310" t="s">
        <v>2233</v>
      </c>
      <c r="F1310" t="s">
        <v>2244</v>
      </c>
      <c r="G1310">
        <v>0.24060000000000001</v>
      </c>
      <c r="H1310" s="1">
        <v>1.5385700000000001E-11</v>
      </c>
      <c r="I1310">
        <v>-0.12548500000000001</v>
      </c>
      <c r="J1310">
        <v>1.85992E-2</v>
      </c>
      <c r="K1310">
        <v>0.99468699999999999</v>
      </c>
      <c r="L1310" t="s">
        <v>2193</v>
      </c>
      <c r="M1310">
        <v>7</v>
      </c>
      <c r="N1310" t="s">
        <v>4127</v>
      </c>
      <c r="O1310" s="2">
        <v>0</v>
      </c>
      <c r="P1310" t="s">
        <v>3283</v>
      </c>
      <c r="Q1310">
        <v>0.82</v>
      </c>
      <c r="R1310">
        <v>7</v>
      </c>
      <c r="S1310">
        <v>9</v>
      </c>
      <c r="T1310">
        <v>14</v>
      </c>
      <c r="U1310">
        <v>1</v>
      </c>
      <c r="V1310">
        <v>1</v>
      </c>
      <c r="W1310">
        <v>0</v>
      </c>
    </row>
    <row r="1311" spans="1:23" x14ac:dyDescent="0.3">
      <c r="A1311" t="s">
        <v>4930</v>
      </c>
      <c r="B1311" t="s">
        <v>4931</v>
      </c>
      <c r="C1311">
        <v>17</v>
      </c>
      <c r="D1311">
        <v>43804389</v>
      </c>
      <c r="E1311" t="s">
        <v>2239</v>
      </c>
      <c r="F1311" t="s">
        <v>2244</v>
      </c>
      <c r="G1311">
        <v>0.23960000000000001</v>
      </c>
      <c r="H1311" t="s">
        <v>1755</v>
      </c>
      <c r="I1311" t="s">
        <v>1755</v>
      </c>
      <c r="J1311" t="s">
        <v>1755</v>
      </c>
      <c r="K1311">
        <v>1</v>
      </c>
      <c r="L1311" t="s">
        <v>2193</v>
      </c>
      <c r="M1311">
        <v>7</v>
      </c>
      <c r="N1311" t="s">
        <v>4127</v>
      </c>
      <c r="O1311" s="2">
        <v>0</v>
      </c>
      <c r="P1311" t="s">
        <v>3283</v>
      </c>
      <c r="Q1311">
        <v>2.835</v>
      </c>
      <c r="R1311">
        <v>7</v>
      </c>
      <c r="S1311">
        <v>9</v>
      </c>
      <c r="T1311">
        <v>14</v>
      </c>
      <c r="U1311">
        <v>1</v>
      </c>
      <c r="V1311">
        <v>1</v>
      </c>
      <c r="W1311">
        <v>0</v>
      </c>
    </row>
    <row r="1312" spans="1:23" x14ac:dyDescent="0.3">
      <c r="A1312" t="s">
        <v>4932</v>
      </c>
      <c r="B1312" t="s">
        <v>4933</v>
      </c>
      <c r="C1312">
        <v>17</v>
      </c>
      <c r="D1312">
        <v>43804619</v>
      </c>
      <c r="E1312" t="s">
        <v>2234</v>
      </c>
      <c r="F1312" t="s">
        <v>2239</v>
      </c>
      <c r="G1312">
        <v>0.23960000000000001</v>
      </c>
      <c r="H1312" t="s">
        <v>1755</v>
      </c>
      <c r="I1312" t="s">
        <v>1755</v>
      </c>
      <c r="J1312" t="s">
        <v>1755</v>
      </c>
      <c r="K1312">
        <v>1</v>
      </c>
      <c r="L1312" t="s">
        <v>2193</v>
      </c>
      <c r="M1312">
        <v>7</v>
      </c>
      <c r="N1312" t="s">
        <v>4127</v>
      </c>
      <c r="O1312" s="2">
        <v>0</v>
      </c>
      <c r="P1312" t="s">
        <v>3283</v>
      </c>
      <c r="Q1312">
        <v>0.16900000000000001</v>
      </c>
      <c r="R1312">
        <v>5</v>
      </c>
      <c r="S1312">
        <v>9</v>
      </c>
      <c r="T1312">
        <v>14</v>
      </c>
      <c r="U1312">
        <v>1</v>
      </c>
      <c r="V1312">
        <v>1</v>
      </c>
      <c r="W1312">
        <v>0</v>
      </c>
    </row>
    <row r="1313" spans="1:23" x14ac:dyDescent="0.3">
      <c r="A1313" t="s">
        <v>4934</v>
      </c>
      <c r="B1313" t="s">
        <v>4935</v>
      </c>
      <c r="C1313">
        <v>17</v>
      </c>
      <c r="D1313">
        <v>43805525</v>
      </c>
      <c r="E1313" t="s">
        <v>2244</v>
      </c>
      <c r="F1313" t="s">
        <v>2234</v>
      </c>
      <c r="G1313">
        <v>0.23960000000000001</v>
      </c>
      <c r="H1313" t="s">
        <v>1755</v>
      </c>
      <c r="I1313" t="s">
        <v>1755</v>
      </c>
      <c r="J1313" t="s">
        <v>1755</v>
      </c>
      <c r="K1313">
        <v>1</v>
      </c>
      <c r="L1313" t="s">
        <v>2193</v>
      </c>
      <c r="M1313">
        <v>7</v>
      </c>
      <c r="N1313" t="s">
        <v>4127</v>
      </c>
      <c r="O1313" s="2">
        <v>0</v>
      </c>
      <c r="P1313" t="s">
        <v>3283</v>
      </c>
      <c r="Q1313">
        <v>2.839</v>
      </c>
      <c r="R1313">
        <v>5</v>
      </c>
      <c r="S1313">
        <v>9</v>
      </c>
      <c r="T1313">
        <v>14</v>
      </c>
      <c r="U1313">
        <v>1</v>
      </c>
      <c r="V1313">
        <v>1</v>
      </c>
      <c r="W1313">
        <v>0</v>
      </c>
    </row>
    <row r="1314" spans="1:23" x14ac:dyDescent="0.3">
      <c r="A1314" t="s">
        <v>4936</v>
      </c>
      <c r="B1314" t="s">
        <v>4937</v>
      </c>
      <c r="C1314">
        <v>17</v>
      </c>
      <c r="D1314">
        <v>43805590</v>
      </c>
      <c r="E1314" t="s">
        <v>2234</v>
      </c>
      <c r="F1314" t="s">
        <v>2239</v>
      </c>
      <c r="G1314">
        <v>0.23960000000000001</v>
      </c>
      <c r="H1314" s="1">
        <v>1.6468800000000001E-11</v>
      </c>
      <c r="I1314">
        <v>-0.125393</v>
      </c>
      <c r="J1314">
        <v>1.8612799999999999E-2</v>
      </c>
      <c r="K1314">
        <v>1</v>
      </c>
      <c r="L1314" t="s">
        <v>2193</v>
      </c>
      <c r="M1314">
        <v>7</v>
      </c>
      <c r="N1314" t="s">
        <v>4127</v>
      </c>
      <c r="O1314" s="2">
        <v>0</v>
      </c>
      <c r="P1314" t="s">
        <v>3283</v>
      </c>
      <c r="Q1314">
        <v>6.6680000000000001</v>
      </c>
      <c r="R1314">
        <v>7</v>
      </c>
      <c r="S1314">
        <v>9</v>
      </c>
      <c r="T1314">
        <v>14</v>
      </c>
      <c r="U1314">
        <v>1</v>
      </c>
      <c r="V1314">
        <v>1</v>
      </c>
      <c r="W1314">
        <v>0</v>
      </c>
    </row>
    <row r="1315" spans="1:23" x14ac:dyDescent="0.3">
      <c r="A1315" t="s">
        <v>4938</v>
      </c>
      <c r="B1315" t="s">
        <v>4939</v>
      </c>
      <c r="C1315">
        <v>17</v>
      </c>
      <c r="D1315">
        <v>43806015</v>
      </c>
      <c r="E1315" t="s">
        <v>2233</v>
      </c>
      <c r="F1315" t="s">
        <v>2244</v>
      </c>
      <c r="G1315">
        <v>0.23960000000000001</v>
      </c>
      <c r="H1315" s="1">
        <v>1.38896E-11</v>
      </c>
      <c r="I1315">
        <v>-0.125828</v>
      </c>
      <c r="J1315">
        <v>1.86091E-2</v>
      </c>
      <c r="K1315">
        <v>1</v>
      </c>
      <c r="L1315" t="s">
        <v>2193</v>
      </c>
      <c r="M1315">
        <v>7</v>
      </c>
      <c r="N1315" t="s">
        <v>4127</v>
      </c>
      <c r="O1315" s="2">
        <v>0</v>
      </c>
      <c r="P1315" t="s">
        <v>3283</v>
      </c>
      <c r="Q1315">
        <v>0.42399999999999999</v>
      </c>
      <c r="R1315" t="s">
        <v>2968</v>
      </c>
      <c r="S1315">
        <v>7</v>
      </c>
      <c r="T1315">
        <v>14</v>
      </c>
      <c r="U1315">
        <v>1</v>
      </c>
      <c r="V1315">
        <v>1</v>
      </c>
      <c r="W1315">
        <v>0</v>
      </c>
    </row>
    <row r="1316" spans="1:23" x14ac:dyDescent="0.3">
      <c r="A1316" t="s">
        <v>4940</v>
      </c>
      <c r="B1316" t="s">
        <v>4941</v>
      </c>
      <c r="C1316">
        <v>17</v>
      </c>
      <c r="D1316">
        <v>43806264</v>
      </c>
      <c r="E1316" t="s">
        <v>2234</v>
      </c>
      <c r="F1316" t="s">
        <v>2239</v>
      </c>
      <c r="G1316">
        <v>0.23960000000000001</v>
      </c>
      <c r="H1316" s="1">
        <v>1.5540300000000001E-11</v>
      </c>
      <c r="I1316">
        <v>-0.12552199999999999</v>
      </c>
      <c r="J1316">
        <v>1.8608800000000002E-2</v>
      </c>
      <c r="K1316">
        <v>1</v>
      </c>
      <c r="L1316" t="s">
        <v>2193</v>
      </c>
      <c r="M1316">
        <v>7</v>
      </c>
      <c r="N1316" t="s">
        <v>4127</v>
      </c>
      <c r="O1316" s="2">
        <v>0</v>
      </c>
      <c r="P1316" t="s">
        <v>3283</v>
      </c>
      <c r="Q1316">
        <v>0.29699999999999999</v>
      </c>
      <c r="R1316">
        <v>6</v>
      </c>
      <c r="S1316">
        <v>7</v>
      </c>
      <c r="T1316">
        <v>14</v>
      </c>
      <c r="U1316">
        <v>1</v>
      </c>
      <c r="V1316">
        <v>1</v>
      </c>
      <c r="W1316">
        <v>0</v>
      </c>
    </row>
    <row r="1317" spans="1:23" x14ac:dyDescent="0.3">
      <c r="A1317" t="s">
        <v>4942</v>
      </c>
      <c r="B1317" t="s">
        <v>4943</v>
      </c>
      <c r="C1317">
        <v>17</v>
      </c>
      <c r="D1317">
        <v>43806451</v>
      </c>
      <c r="E1317" t="s">
        <v>2234</v>
      </c>
      <c r="F1317" t="s">
        <v>2239</v>
      </c>
      <c r="G1317">
        <v>0.23960000000000001</v>
      </c>
      <c r="H1317" s="1">
        <v>1.5879799999999999E-11</v>
      </c>
      <c r="I1317">
        <v>-0.12546599999999999</v>
      </c>
      <c r="J1317">
        <v>1.8609000000000001E-2</v>
      </c>
      <c r="K1317">
        <v>1</v>
      </c>
      <c r="L1317" t="s">
        <v>2193</v>
      </c>
      <c r="M1317">
        <v>7</v>
      </c>
      <c r="N1317" t="s">
        <v>4127</v>
      </c>
      <c r="O1317" s="2">
        <v>0</v>
      </c>
      <c r="P1317" t="s">
        <v>3283</v>
      </c>
      <c r="Q1317">
        <v>3.1320000000000001</v>
      </c>
      <c r="R1317">
        <v>6</v>
      </c>
      <c r="S1317">
        <v>7</v>
      </c>
      <c r="T1317">
        <v>14</v>
      </c>
      <c r="U1317">
        <v>1</v>
      </c>
      <c r="V1317">
        <v>1</v>
      </c>
      <c r="W1317">
        <v>0</v>
      </c>
    </row>
    <row r="1318" spans="1:23" x14ac:dyDescent="0.3">
      <c r="A1318" t="s">
        <v>4944</v>
      </c>
      <c r="B1318" t="s">
        <v>4945</v>
      </c>
      <c r="C1318">
        <v>17</v>
      </c>
      <c r="D1318">
        <v>43806925</v>
      </c>
      <c r="E1318" t="s">
        <v>2233</v>
      </c>
      <c r="F1318" t="s">
        <v>2244</v>
      </c>
      <c r="G1318">
        <v>0.23960000000000001</v>
      </c>
      <c r="H1318" s="1">
        <v>1.5540300000000001E-11</v>
      </c>
      <c r="I1318">
        <v>-0.12552199999999999</v>
      </c>
      <c r="J1318">
        <v>1.8608800000000002E-2</v>
      </c>
      <c r="K1318">
        <v>1</v>
      </c>
      <c r="L1318" t="s">
        <v>2193</v>
      </c>
      <c r="M1318">
        <v>7</v>
      </c>
      <c r="N1318" t="s">
        <v>4127</v>
      </c>
      <c r="O1318" s="2">
        <v>0</v>
      </c>
      <c r="P1318" t="s">
        <v>3283</v>
      </c>
      <c r="Q1318">
        <v>10.85</v>
      </c>
      <c r="R1318" t="s">
        <v>1755</v>
      </c>
      <c r="S1318">
        <v>7</v>
      </c>
      <c r="T1318">
        <v>14</v>
      </c>
      <c r="U1318">
        <v>1</v>
      </c>
      <c r="V1318">
        <v>1</v>
      </c>
      <c r="W1318">
        <v>0</v>
      </c>
    </row>
    <row r="1319" spans="1:23" x14ac:dyDescent="0.3">
      <c r="A1319" t="s">
        <v>4946</v>
      </c>
      <c r="B1319" t="s">
        <v>4947</v>
      </c>
      <c r="C1319">
        <v>17</v>
      </c>
      <c r="D1319">
        <v>43807063</v>
      </c>
      <c r="E1319" t="s">
        <v>2234</v>
      </c>
      <c r="F1319" t="s">
        <v>2239</v>
      </c>
      <c r="G1319">
        <v>0.23960000000000001</v>
      </c>
      <c r="H1319" s="1">
        <v>1.5540300000000001E-11</v>
      </c>
      <c r="I1319">
        <v>-0.12552199999999999</v>
      </c>
      <c r="J1319">
        <v>1.8608800000000002E-2</v>
      </c>
      <c r="K1319">
        <v>1</v>
      </c>
      <c r="L1319" t="s">
        <v>2193</v>
      </c>
      <c r="M1319">
        <v>7</v>
      </c>
      <c r="N1319" t="s">
        <v>4127</v>
      </c>
      <c r="O1319" s="2">
        <v>0</v>
      </c>
      <c r="P1319" t="s">
        <v>3283</v>
      </c>
      <c r="Q1319">
        <v>5.4509999999999996</v>
      </c>
      <c r="R1319" t="s">
        <v>1755</v>
      </c>
      <c r="S1319">
        <v>7</v>
      </c>
      <c r="T1319">
        <v>14</v>
      </c>
      <c r="U1319">
        <v>1</v>
      </c>
      <c r="V1319">
        <v>1</v>
      </c>
      <c r="W1319">
        <v>0</v>
      </c>
    </row>
    <row r="1320" spans="1:23" x14ac:dyDescent="0.3">
      <c r="A1320" t="s">
        <v>4948</v>
      </c>
      <c r="B1320" t="s">
        <v>4949</v>
      </c>
      <c r="C1320">
        <v>17</v>
      </c>
      <c r="D1320">
        <v>43807099</v>
      </c>
      <c r="E1320" t="s">
        <v>2233</v>
      </c>
      <c r="F1320" t="s">
        <v>2244</v>
      </c>
      <c r="G1320">
        <v>0.23960000000000001</v>
      </c>
      <c r="H1320" s="1">
        <v>1.17504E-11</v>
      </c>
      <c r="I1320">
        <v>-0.1263</v>
      </c>
      <c r="J1320">
        <v>1.8612099999999999E-2</v>
      </c>
      <c r="K1320">
        <v>1</v>
      </c>
      <c r="L1320" t="s">
        <v>2193</v>
      </c>
      <c r="M1320">
        <v>7</v>
      </c>
      <c r="N1320" t="s">
        <v>4127</v>
      </c>
      <c r="O1320" s="2">
        <v>0</v>
      </c>
      <c r="P1320" t="s">
        <v>3283</v>
      </c>
      <c r="Q1320">
        <v>8.4139999999999997</v>
      </c>
      <c r="R1320" t="s">
        <v>1755</v>
      </c>
      <c r="S1320">
        <v>7</v>
      </c>
      <c r="T1320">
        <v>14</v>
      </c>
      <c r="U1320">
        <v>1</v>
      </c>
      <c r="V1320">
        <v>1</v>
      </c>
      <c r="W1320">
        <v>0</v>
      </c>
    </row>
    <row r="1321" spans="1:23" x14ac:dyDescent="0.3">
      <c r="A1321" t="s">
        <v>4950</v>
      </c>
      <c r="B1321" t="s">
        <v>4951</v>
      </c>
      <c r="C1321">
        <v>17</v>
      </c>
      <c r="D1321">
        <v>43807113</v>
      </c>
      <c r="E1321" t="s">
        <v>2234</v>
      </c>
      <c r="F1321" t="s">
        <v>2239</v>
      </c>
      <c r="G1321">
        <v>0.23960000000000001</v>
      </c>
      <c r="H1321" s="1">
        <v>1.6096699999999999E-11</v>
      </c>
      <c r="I1321">
        <v>-0.12551599999999999</v>
      </c>
      <c r="J1321">
        <v>1.8622E-2</v>
      </c>
      <c r="K1321">
        <v>1</v>
      </c>
      <c r="L1321" t="s">
        <v>2193</v>
      </c>
      <c r="M1321">
        <v>7</v>
      </c>
      <c r="N1321" t="s">
        <v>4127</v>
      </c>
      <c r="O1321" s="2">
        <v>0</v>
      </c>
      <c r="P1321" t="s">
        <v>3283</v>
      </c>
      <c r="Q1321">
        <v>2.3610000000000002</v>
      </c>
      <c r="R1321" t="s">
        <v>2396</v>
      </c>
      <c r="S1321">
        <v>7</v>
      </c>
      <c r="T1321">
        <v>14</v>
      </c>
      <c r="U1321">
        <v>1</v>
      </c>
      <c r="V1321">
        <v>1</v>
      </c>
      <c r="W1321">
        <v>0</v>
      </c>
    </row>
    <row r="1322" spans="1:23" x14ac:dyDescent="0.3">
      <c r="A1322" t="s">
        <v>4952</v>
      </c>
      <c r="B1322" t="s">
        <v>4953</v>
      </c>
      <c r="C1322">
        <v>17</v>
      </c>
      <c r="D1322">
        <v>43807134</v>
      </c>
      <c r="E1322" t="s">
        <v>2239</v>
      </c>
      <c r="F1322" t="s">
        <v>2234</v>
      </c>
      <c r="G1322">
        <v>0.23960000000000001</v>
      </c>
      <c r="H1322" s="1">
        <v>1.5552100000000001E-11</v>
      </c>
      <c r="I1322">
        <v>-0.125608</v>
      </c>
      <c r="J1322">
        <v>1.8621700000000001E-2</v>
      </c>
      <c r="K1322">
        <v>1</v>
      </c>
      <c r="L1322" t="s">
        <v>2193</v>
      </c>
      <c r="M1322">
        <v>7</v>
      </c>
      <c r="N1322" t="s">
        <v>4127</v>
      </c>
      <c r="O1322" s="2">
        <v>0</v>
      </c>
      <c r="P1322" t="s">
        <v>3283</v>
      </c>
      <c r="Q1322">
        <v>4.3540000000000001</v>
      </c>
      <c r="R1322" t="s">
        <v>2968</v>
      </c>
      <c r="S1322">
        <v>7</v>
      </c>
      <c r="T1322">
        <v>14</v>
      </c>
      <c r="U1322">
        <v>1</v>
      </c>
      <c r="V1322">
        <v>1</v>
      </c>
      <c r="W1322">
        <v>0</v>
      </c>
    </row>
    <row r="1323" spans="1:23" x14ac:dyDescent="0.3">
      <c r="A1323" t="s">
        <v>4954</v>
      </c>
      <c r="B1323" t="s">
        <v>4955</v>
      </c>
      <c r="C1323">
        <v>17</v>
      </c>
      <c r="D1323">
        <v>43807485</v>
      </c>
      <c r="E1323" t="s">
        <v>2239</v>
      </c>
      <c r="F1323" t="s">
        <v>2234</v>
      </c>
      <c r="G1323">
        <v>0.23960000000000001</v>
      </c>
      <c r="H1323" s="1">
        <v>1.5540300000000001E-11</v>
      </c>
      <c r="I1323">
        <v>-0.12552199999999999</v>
      </c>
      <c r="J1323">
        <v>1.8608800000000002E-2</v>
      </c>
      <c r="K1323">
        <v>1</v>
      </c>
      <c r="L1323" t="s">
        <v>2193</v>
      </c>
      <c r="M1323">
        <v>7</v>
      </c>
      <c r="N1323" t="s">
        <v>4127</v>
      </c>
      <c r="O1323" s="2">
        <v>0</v>
      </c>
      <c r="P1323" t="s">
        <v>3283</v>
      </c>
      <c r="Q1323">
        <v>9.1219999999999999</v>
      </c>
      <c r="R1323">
        <v>7</v>
      </c>
      <c r="S1323">
        <v>7</v>
      </c>
      <c r="T1323">
        <v>14</v>
      </c>
      <c r="U1323">
        <v>1</v>
      </c>
      <c r="V1323">
        <v>1</v>
      </c>
      <c r="W1323">
        <v>0</v>
      </c>
    </row>
    <row r="1324" spans="1:23" x14ac:dyDescent="0.3">
      <c r="A1324" t="s">
        <v>4956</v>
      </c>
      <c r="B1324" t="s">
        <v>4957</v>
      </c>
      <c r="C1324">
        <v>17</v>
      </c>
      <c r="D1324">
        <v>43807642</v>
      </c>
      <c r="E1324" t="s">
        <v>2239</v>
      </c>
      <c r="F1324" t="s">
        <v>2233</v>
      </c>
      <c r="G1324">
        <v>0.23960000000000001</v>
      </c>
      <c r="H1324" t="s">
        <v>1755</v>
      </c>
      <c r="I1324" t="s">
        <v>1755</v>
      </c>
      <c r="J1324" t="s">
        <v>1755</v>
      </c>
      <c r="K1324">
        <v>1</v>
      </c>
      <c r="L1324" t="s">
        <v>2193</v>
      </c>
      <c r="M1324">
        <v>7</v>
      </c>
      <c r="N1324" t="s">
        <v>4127</v>
      </c>
      <c r="O1324" s="2">
        <v>0</v>
      </c>
      <c r="P1324" t="s">
        <v>3283</v>
      </c>
      <c r="Q1324">
        <v>7.3540000000000001</v>
      </c>
      <c r="R1324">
        <v>7</v>
      </c>
      <c r="S1324">
        <v>9</v>
      </c>
      <c r="T1324">
        <v>14</v>
      </c>
      <c r="U1324">
        <v>1</v>
      </c>
      <c r="V1324">
        <v>1</v>
      </c>
      <c r="W1324">
        <v>0</v>
      </c>
    </row>
    <row r="1325" spans="1:23" x14ac:dyDescent="0.3">
      <c r="A1325" t="s">
        <v>4958</v>
      </c>
      <c r="B1325" t="s">
        <v>4959</v>
      </c>
      <c r="C1325">
        <v>17</v>
      </c>
      <c r="D1325">
        <v>43807911</v>
      </c>
      <c r="E1325" t="s">
        <v>2244</v>
      </c>
      <c r="F1325" t="s">
        <v>2233</v>
      </c>
      <c r="G1325">
        <v>0.23960000000000001</v>
      </c>
      <c r="H1325" s="1">
        <v>1.3077899999999999E-11</v>
      </c>
      <c r="I1325">
        <v>-0.12598500000000001</v>
      </c>
      <c r="J1325">
        <v>1.8608199999999998E-2</v>
      </c>
      <c r="K1325">
        <v>1</v>
      </c>
      <c r="L1325" t="s">
        <v>2193</v>
      </c>
      <c r="M1325">
        <v>7</v>
      </c>
      <c r="N1325" t="s">
        <v>4127</v>
      </c>
      <c r="O1325" s="2">
        <v>0</v>
      </c>
      <c r="P1325" t="s">
        <v>3283</v>
      </c>
      <c r="Q1325">
        <v>2.5920000000000001</v>
      </c>
      <c r="R1325">
        <v>6</v>
      </c>
      <c r="S1325">
        <v>9</v>
      </c>
      <c r="T1325">
        <v>9</v>
      </c>
      <c r="U1325">
        <v>1</v>
      </c>
      <c r="V1325">
        <v>1</v>
      </c>
      <c r="W1325">
        <v>0</v>
      </c>
    </row>
    <row r="1326" spans="1:23" x14ac:dyDescent="0.3">
      <c r="A1326" t="s">
        <v>4960</v>
      </c>
      <c r="B1326" t="s">
        <v>4961</v>
      </c>
      <c r="C1326">
        <v>17</v>
      </c>
      <c r="D1326">
        <v>43807955</v>
      </c>
      <c r="E1326" t="s">
        <v>2244</v>
      </c>
      <c r="F1326" t="s">
        <v>2234</v>
      </c>
      <c r="G1326">
        <v>0.23960000000000001</v>
      </c>
      <c r="H1326" s="1">
        <v>1.5540300000000001E-11</v>
      </c>
      <c r="I1326">
        <v>-0.12552199999999999</v>
      </c>
      <c r="J1326">
        <v>1.8608800000000002E-2</v>
      </c>
      <c r="K1326">
        <v>1</v>
      </c>
      <c r="L1326" t="s">
        <v>2193</v>
      </c>
      <c r="M1326">
        <v>7</v>
      </c>
      <c r="N1326" t="s">
        <v>4127</v>
      </c>
      <c r="O1326" s="2">
        <v>0</v>
      </c>
      <c r="P1326" t="s">
        <v>3283</v>
      </c>
      <c r="Q1326">
        <v>2.2210000000000001</v>
      </c>
      <c r="R1326">
        <v>6</v>
      </c>
      <c r="S1326">
        <v>9</v>
      </c>
      <c r="T1326">
        <v>9</v>
      </c>
      <c r="U1326">
        <v>1</v>
      </c>
      <c r="V1326">
        <v>1</v>
      </c>
      <c r="W1326">
        <v>0</v>
      </c>
    </row>
    <row r="1327" spans="1:23" x14ac:dyDescent="0.3">
      <c r="A1327" t="s">
        <v>4962</v>
      </c>
      <c r="B1327" t="s">
        <v>4963</v>
      </c>
      <c r="C1327">
        <v>17</v>
      </c>
      <c r="D1327">
        <v>43808067</v>
      </c>
      <c r="E1327" t="s">
        <v>2233</v>
      </c>
      <c r="F1327" t="s">
        <v>2244</v>
      </c>
      <c r="G1327">
        <v>0.23960000000000001</v>
      </c>
      <c r="H1327" s="1">
        <v>1.5540300000000001E-11</v>
      </c>
      <c r="I1327">
        <v>-0.12552199999999999</v>
      </c>
      <c r="J1327">
        <v>1.8608800000000002E-2</v>
      </c>
      <c r="K1327">
        <v>1</v>
      </c>
      <c r="L1327" t="s">
        <v>2193</v>
      </c>
      <c r="M1327">
        <v>7</v>
      </c>
      <c r="N1327" t="s">
        <v>4127</v>
      </c>
      <c r="O1327" s="2">
        <v>0</v>
      </c>
      <c r="P1327" t="s">
        <v>3283</v>
      </c>
      <c r="Q1327">
        <v>10.02</v>
      </c>
      <c r="R1327">
        <v>6</v>
      </c>
      <c r="S1327">
        <v>9</v>
      </c>
      <c r="T1327">
        <v>9</v>
      </c>
      <c r="U1327">
        <v>1</v>
      </c>
      <c r="V1327">
        <v>1</v>
      </c>
      <c r="W1327">
        <v>0</v>
      </c>
    </row>
    <row r="1328" spans="1:23" x14ac:dyDescent="0.3">
      <c r="A1328" t="s">
        <v>4964</v>
      </c>
      <c r="B1328" t="s">
        <v>4965</v>
      </c>
      <c r="C1328">
        <v>17</v>
      </c>
      <c r="D1328">
        <v>43808321</v>
      </c>
      <c r="E1328" t="s">
        <v>2233</v>
      </c>
      <c r="F1328" t="s">
        <v>2244</v>
      </c>
      <c r="G1328">
        <v>0.23960000000000001</v>
      </c>
      <c r="H1328" s="1">
        <v>1.5540300000000001E-11</v>
      </c>
      <c r="I1328">
        <v>-0.12552199999999999</v>
      </c>
      <c r="J1328">
        <v>1.8608800000000002E-2</v>
      </c>
      <c r="K1328">
        <v>1</v>
      </c>
      <c r="L1328" t="s">
        <v>2193</v>
      </c>
      <c r="M1328">
        <v>7</v>
      </c>
      <c r="N1328" t="s">
        <v>4127</v>
      </c>
      <c r="O1328" s="2">
        <v>0</v>
      </c>
      <c r="P1328" t="s">
        <v>3283</v>
      </c>
      <c r="Q1328">
        <v>2.1080000000000001</v>
      </c>
      <c r="R1328">
        <v>7</v>
      </c>
      <c r="S1328">
        <v>9</v>
      </c>
      <c r="T1328">
        <v>9</v>
      </c>
      <c r="U1328">
        <v>1</v>
      </c>
      <c r="V1328">
        <v>1</v>
      </c>
      <c r="W1328">
        <v>0</v>
      </c>
    </row>
    <row r="1329" spans="1:23" x14ac:dyDescent="0.3">
      <c r="A1329" t="s">
        <v>4966</v>
      </c>
      <c r="B1329" t="s">
        <v>4967</v>
      </c>
      <c r="C1329">
        <v>17</v>
      </c>
      <c r="D1329">
        <v>43808443</v>
      </c>
      <c r="E1329" t="s">
        <v>2244</v>
      </c>
      <c r="F1329" t="s">
        <v>2234</v>
      </c>
      <c r="G1329">
        <v>0.23960000000000001</v>
      </c>
      <c r="H1329" s="1">
        <v>1.5540300000000001E-11</v>
      </c>
      <c r="I1329">
        <v>-0.12552199999999999</v>
      </c>
      <c r="J1329">
        <v>1.8608800000000002E-2</v>
      </c>
      <c r="K1329">
        <v>0.98924900000000004</v>
      </c>
      <c r="L1329" t="s">
        <v>2193</v>
      </c>
      <c r="M1329">
        <v>7</v>
      </c>
      <c r="N1329" t="s">
        <v>4127</v>
      </c>
      <c r="O1329" s="2">
        <v>0</v>
      </c>
      <c r="P1329" t="s">
        <v>3283</v>
      </c>
      <c r="Q1329">
        <v>1.373</v>
      </c>
      <c r="R1329">
        <v>7</v>
      </c>
      <c r="S1329">
        <v>9</v>
      </c>
      <c r="T1329">
        <v>9</v>
      </c>
      <c r="U1329">
        <v>1</v>
      </c>
      <c r="V1329">
        <v>1</v>
      </c>
      <c r="W1329">
        <v>0</v>
      </c>
    </row>
    <row r="1330" spans="1:23" x14ac:dyDescent="0.3">
      <c r="A1330" t="s">
        <v>4968</v>
      </c>
      <c r="B1330" t="s">
        <v>4969</v>
      </c>
      <c r="C1330">
        <v>17</v>
      </c>
      <c r="D1330">
        <v>43808763</v>
      </c>
      <c r="E1330" t="s">
        <v>2244</v>
      </c>
      <c r="F1330" t="s">
        <v>2233</v>
      </c>
      <c r="G1330">
        <v>0.23960000000000001</v>
      </c>
      <c r="H1330" s="1">
        <v>1.5540300000000001E-11</v>
      </c>
      <c r="I1330">
        <v>-0.12552199999999999</v>
      </c>
      <c r="J1330">
        <v>1.8608800000000002E-2</v>
      </c>
      <c r="K1330">
        <v>1</v>
      </c>
      <c r="L1330" t="s">
        <v>2193</v>
      </c>
      <c r="M1330">
        <v>7</v>
      </c>
      <c r="N1330" t="s">
        <v>4127</v>
      </c>
      <c r="O1330" s="2">
        <v>0</v>
      </c>
      <c r="P1330" t="s">
        <v>3283</v>
      </c>
      <c r="Q1330">
        <v>11.04</v>
      </c>
      <c r="R1330">
        <v>5</v>
      </c>
      <c r="S1330">
        <v>9</v>
      </c>
      <c r="T1330">
        <v>9</v>
      </c>
      <c r="U1330">
        <v>1</v>
      </c>
      <c r="V1330">
        <v>1</v>
      </c>
      <c r="W1330">
        <v>0</v>
      </c>
    </row>
    <row r="1331" spans="1:23" x14ac:dyDescent="0.3">
      <c r="A1331" t="s">
        <v>4970</v>
      </c>
      <c r="B1331" t="s">
        <v>4971</v>
      </c>
      <c r="C1331">
        <v>17</v>
      </c>
      <c r="D1331">
        <v>43808945</v>
      </c>
      <c r="E1331" t="s">
        <v>2234</v>
      </c>
      <c r="F1331" t="s">
        <v>2239</v>
      </c>
      <c r="G1331">
        <v>0.23960000000000001</v>
      </c>
      <c r="H1331" s="1">
        <v>1.5540300000000001E-11</v>
      </c>
      <c r="I1331">
        <v>-0.12552199999999999</v>
      </c>
      <c r="J1331">
        <v>1.8608800000000002E-2</v>
      </c>
      <c r="K1331">
        <v>1</v>
      </c>
      <c r="L1331" t="s">
        <v>2193</v>
      </c>
      <c r="M1331">
        <v>7</v>
      </c>
      <c r="N1331" t="s">
        <v>4127</v>
      </c>
      <c r="O1331" s="2">
        <v>0</v>
      </c>
      <c r="P1331" t="s">
        <v>3283</v>
      </c>
      <c r="Q1331">
        <v>3.069</v>
      </c>
      <c r="R1331">
        <v>5</v>
      </c>
      <c r="S1331">
        <v>8</v>
      </c>
      <c r="T1331">
        <v>9</v>
      </c>
      <c r="U1331">
        <v>1</v>
      </c>
      <c r="V1331">
        <v>1</v>
      </c>
      <c r="W1331">
        <v>0</v>
      </c>
    </row>
    <row r="1332" spans="1:23" x14ac:dyDescent="0.3">
      <c r="A1332" t="s">
        <v>4972</v>
      </c>
      <c r="B1332" t="s">
        <v>4973</v>
      </c>
      <c r="C1332">
        <v>17</v>
      </c>
      <c r="D1332">
        <v>43809016</v>
      </c>
      <c r="E1332" t="s">
        <v>2234</v>
      </c>
      <c r="F1332" t="s">
        <v>2239</v>
      </c>
      <c r="G1332">
        <v>0.23960000000000001</v>
      </c>
      <c r="H1332" s="1">
        <v>1.5540300000000001E-11</v>
      </c>
      <c r="I1332">
        <v>-0.12552199999999999</v>
      </c>
      <c r="J1332">
        <v>1.8608800000000002E-2</v>
      </c>
      <c r="K1332">
        <v>1</v>
      </c>
      <c r="L1332" t="s">
        <v>2193</v>
      </c>
      <c r="M1332">
        <v>7</v>
      </c>
      <c r="N1332" t="s">
        <v>4127</v>
      </c>
      <c r="O1332" s="2">
        <v>0</v>
      </c>
      <c r="P1332" t="s">
        <v>3283</v>
      </c>
      <c r="Q1332">
        <v>5.4359999999999999</v>
      </c>
      <c r="R1332" t="s">
        <v>2968</v>
      </c>
      <c r="S1332">
        <v>8</v>
      </c>
      <c r="T1332">
        <v>9</v>
      </c>
      <c r="U1332">
        <v>1</v>
      </c>
      <c r="V1332">
        <v>1</v>
      </c>
      <c r="W1332">
        <v>0</v>
      </c>
    </row>
    <row r="1333" spans="1:23" x14ac:dyDescent="0.3">
      <c r="A1333" t="s">
        <v>4974</v>
      </c>
      <c r="B1333" t="s">
        <v>4975</v>
      </c>
      <c r="C1333">
        <v>17</v>
      </c>
      <c r="D1333">
        <v>43809264</v>
      </c>
      <c r="E1333" t="s">
        <v>2239</v>
      </c>
      <c r="F1333" t="s">
        <v>2233</v>
      </c>
      <c r="G1333">
        <v>0.23960000000000001</v>
      </c>
      <c r="H1333" s="1">
        <v>1.5540300000000001E-11</v>
      </c>
      <c r="I1333">
        <v>-0.12552199999999999</v>
      </c>
      <c r="J1333">
        <v>1.8608800000000002E-2</v>
      </c>
      <c r="K1333">
        <v>1</v>
      </c>
      <c r="L1333" t="s">
        <v>2193</v>
      </c>
      <c r="M1333">
        <v>7</v>
      </c>
      <c r="N1333" t="s">
        <v>4976</v>
      </c>
      <c r="O1333" s="3">
        <v>0</v>
      </c>
      <c r="P1333" t="s">
        <v>2702</v>
      </c>
      <c r="Q1333">
        <v>4.7510000000000003</v>
      </c>
      <c r="R1333">
        <v>5</v>
      </c>
      <c r="S1333">
        <v>8</v>
      </c>
      <c r="T1333">
        <v>9</v>
      </c>
      <c r="U1333">
        <v>1</v>
      </c>
      <c r="V1333">
        <v>1</v>
      </c>
      <c r="W1333">
        <v>0</v>
      </c>
    </row>
    <row r="1334" spans="1:23" x14ac:dyDescent="0.3">
      <c r="A1334" t="s">
        <v>4977</v>
      </c>
      <c r="B1334" t="s">
        <v>4978</v>
      </c>
      <c r="C1334">
        <v>17</v>
      </c>
      <c r="D1334">
        <v>43809328</v>
      </c>
      <c r="E1334" t="s">
        <v>2244</v>
      </c>
      <c r="F1334" t="s">
        <v>2233</v>
      </c>
      <c r="G1334">
        <v>0.23960000000000001</v>
      </c>
      <c r="H1334" s="1">
        <v>1.5540300000000001E-11</v>
      </c>
      <c r="I1334">
        <v>-0.12552199999999999</v>
      </c>
      <c r="J1334">
        <v>1.8608800000000002E-2</v>
      </c>
      <c r="K1334">
        <v>1</v>
      </c>
      <c r="L1334" t="s">
        <v>2193</v>
      </c>
      <c r="M1334">
        <v>7</v>
      </c>
      <c r="N1334" t="s">
        <v>4976</v>
      </c>
      <c r="O1334" s="3">
        <v>0</v>
      </c>
      <c r="P1334" t="s">
        <v>3283</v>
      </c>
      <c r="Q1334">
        <v>11.08</v>
      </c>
      <c r="R1334">
        <v>5</v>
      </c>
      <c r="S1334">
        <v>8</v>
      </c>
      <c r="T1334">
        <v>9</v>
      </c>
      <c r="U1334">
        <v>1</v>
      </c>
      <c r="V1334">
        <v>1</v>
      </c>
      <c r="W1334">
        <v>0</v>
      </c>
    </row>
    <row r="1335" spans="1:23" x14ac:dyDescent="0.3">
      <c r="A1335" t="s">
        <v>4979</v>
      </c>
      <c r="B1335" t="s">
        <v>4980</v>
      </c>
      <c r="C1335">
        <v>17</v>
      </c>
      <c r="D1335">
        <v>43809559</v>
      </c>
      <c r="E1335" t="s">
        <v>2913</v>
      </c>
      <c r="F1335" t="s">
        <v>2233</v>
      </c>
      <c r="G1335">
        <v>0.24060000000000001</v>
      </c>
      <c r="H1335" s="1">
        <v>1.9830600000000002E-11</v>
      </c>
      <c r="I1335">
        <v>-0.12506200000000001</v>
      </c>
      <c r="J1335">
        <v>1.8638700000000001E-2</v>
      </c>
      <c r="K1335">
        <v>0.99462899999999999</v>
      </c>
      <c r="L1335" t="s">
        <v>2193</v>
      </c>
      <c r="M1335">
        <v>7</v>
      </c>
      <c r="N1335" t="s">
        <v>4976</v>
      </c>
      <c r="O1335" s="3">
        <v>0</v>
      </c>
      <c r="P1335" t="s">
        <v>3283</v>
      </c>
      <c r="Q1335">
        <v>3.0409999999999999</v>
      </c>
      <c r="R1335" t="s">
        <v>1755</v>
      </c>
      <c r="S1335">
        <v>9</v>
      </c>
      <c r="T1335">
        <v>9</v>
      </c>
      <c r="U1335">
        <v>1</v>
      </c>
      <c r="V1335">
        <v>0</v>
      </c>
      <c r="W1335">
        <v>0</v>
      </c>
    </row>
    <row r="1336" spans="1:23" x14ac:dyDescent="0.3">
      <c r="A1336" t="s">
        <v>4981</v>
      </c>
      <c r="B1336" t="s">
        <v>4982</v>
      </c>
      <c r="C1336">
        <v>17</v>
      </c>
      <c r="D1336">
        <v>43810371</v>
      </c>
      <c r="E1336" t="s">
        <v>2233</v>
      </c>
      <c r="F1336" t="s">
        <v>2234</v>
      </c>
      <c r="G1336">
        <v>0.23960000000000001</v>
      </c>
      <c r="H1336" s="1">
        <v>1.5540300000000001E-11</v>
      </c>
      <c r="I1336">
        <v>-0.12552199999999999</v>
      </c>
      <c r="J1336">
        <v>1.8608800000000002E-2</v>
      </c>
      <c r="K1336">
        <v>1</v>
      </c>
      <c r="L1336" t="s">
        <v>2193</v>
      </c>
      <c r="M1336">
        <v>7</v>
      </c>
      <c r="N1336" t="s">
        <v>4127</v>
      </c>
      <c r="O1336" s="2">
        <v>0</v>
      </c>
      <c r="P1336" t="s">
        <v>3283</v>
      </c>
      <c r="Q1336">
        <v>6.7549999999999999</v>
      </c>
      <c r="R1336" t="s">
        <v>2968</v>
      </c>
      <c r="S1336">
        <v>5</v>
      </c>
      <c r="T1336">
        <v>14</v>
      </c>
      <c r="U1336">
        <v>1</v>
      </c>
      <c r="V1336">
        <v>1</v>
      </c>
      <c r="W1336">
        <v>0</v>
      </c>
    </row>
    <row r="1337" spans="1:23" x14ac:dyDescent="0.3">
      <c r="A1337" t="s">
        <v>4983</v>
      </c>
      <c r="B1337" t="s">
        <v>4984</v>
      </c>
      <c r="C1337">
        <v>17</v>
      </c>
      <c r="D1337">
        <v>43810608</v>
      </c>
      <c r="E1337" t="s">
        <v>2239</v>
      </c>
      <c r="F1337" t="s">
        <v>2244</v>
      </c>
      <c r="G1337">
        <v>0.23960000000000001</v>
      </c>
      <c r="H1337" s="1">
        <v>1.5540300000000001E-11</v>
      </c>
      <c r="I1337">
        <v>-0.12552199999999999</v>
      </c>
      <c r="J1337">
        <v>1.8608800000000002E-2</v>
      </c>
      <c r="K1337">
        <v>1</v>
      </c>
      <c r="L1337" t="s">
        <v>2193</v>
      </c>
      <c r="M1337">
        <v>7</v>
      </c>
      <c r="N1337" t="s">
        <v>4127</v>
      </c>
      <c r="O1337" s="2">
        <v>0</v>
      </c>
      <c r="P1337" t="s">
        <v>3283</v>
      </c>
      <c r="Q1337">
        <v>4.6059999999999999</v>
      </c>
      <c r="R1337">
        <v>5</v>
      </c>
      <c r="S1337">
        <v>5</v>
      </c>
      <c r="T1337">
        <v>14</v>
      </c>
      <c r="U1337">
        <v>1</v>
      </c>
      <c r="V1337">
        <v>1</v>
      </c>
      <c r="W1337">
        <v>0</v>
      </c>
    </row>
    <row r="1338" spans="1:23" x14ac:dyDescent="0.3">
      <c r="A1338" t="s">
        <v>4985</v>
      </c>
      <c r="B1338" t="s">
        <v>4986</v>
      </c>
      <c r="C1338">
        <v>17</v>
      </c>
      <c r="D1338">
        <v>43810782</v>
      </c>
      <c r="E1338" t="s">
        <v>2233</v>
      </c>
      <c r="F1338" t="s">
        <v>2234</v>
      </c>
      <c r="G1338">
        <v>0.23960000000000001</v>
      </c>
      <c r="H1338" s="1">
        <v>1.5540300000000001E-11</v>
      </c>
      <c r="I1338">
        <v>-0.12552199999999999</v>
      </c>
      <c r="J1338">
        <v>1.8608800000000002E-2</v>
      </c>
      <c r="K1338">
        <v>1</v>
      </c>
      <c r="L1338" t="s">
        <v>2193</v>
      </c>
      <c r="M1338">
        <v>7</v>
      </c>
      <c r="N1338" t="s">
        <v>4987</v>
      </c>
      <c r="O1338" s="3">
        <v>0</v>
      </c>
      <c r="P1338" t="s">
        <v>2702</v>
      </c>
      <c r="Q1338">
        <v>2.2080000000000002</v>
      </c>
      <c r="R1338">
        <v>5</v>
      </c>
      <c r="S1338">
        <v>5</v>
      </c>
      <c r="T1338">
        <v>14</v>
      </c>
      <c r="U1338">
        <v>1</v>
      </c>
      <c r="V1338">
        <v>1</v>
      </c>
      <c r="W1338">
        <v>0</v>
      </c>
    </row>
    <row r="1339" spans="1:23" x14ac:dyDescent="0.3">
      <c r="A1339" t="s">
        <v>4988</v>
      </c>
      <c r="B1339" t="s">
        <v>4989</v>
      </c>
      <c r="C1339">
        <v>17</v>
      </c>
      <c r="D1339">
        <v>43810851</v>
      </c>
      <c r="E1339" t="s">
        <v>2233</v>
      </c>
      <c r="F1339" t="s">
        <v>2234</v>
      </c>
      <c r="G1339">
        <v>0.23960000000000001</v>
      </c>
      <c r="H1339" s="1">
        <v>1.1683300000000001E-11</v>
      </c>
      <c r="I1339">
        <v>-0.127578</v>
      </c>
      <c r="J1339">
        <v>1.8798200000000001E-2</v>
      </c>
      <c r="K1339">
        <v>0.98924900000000004</v>
      </c>
      <c r="L1339" t="s">
        <v>2193</v>
      </c>
      <c r="M1339">
        <v>7</v>
      </c>
      <c r="N1339" t="s">
        <v>4987</v>
      </c>
      <c r="O1339" s="3">
        <v>0</v>
      </c>
      <c r="P1339" t="s">
        <v>2702</v>
      </c>
      <c r="Q1339">
        <v>13.11</v>
      </c>
      <c r="R1339">
        <v>5</v>
      </c>
      <c r="S1339">
        <v>5</v>
      </c>
      <c r="T1339">
        <v>14</v>
      </c>
      <c r="U1339">
        <v>1</v>
      </c>
      <c r="V1339">
        <v>1</v>
      </c>
      <c r="W1339">
        <v>0</v>
      </c>
    </row>
    <row r="1340" spans="1:23" x14ac:dyDescent="0.3">
      <c r="A1340" t="s">
        <v>4990</v>
      </c>
      <c r="B1340" t="s">
        <v>4991</v>
      </c>
      <c r="C1340">
        <v>17</v>
      </c>
      <c r="D1340">
        <v>43810873</v>
      </c>
      <c r="E1340" t="s">
        <v>2244</v>
      </c>
      <c r="F1340" t="s">
        <v>2239</v>
      </c>
      <c r="G1340">
        <v>0.23960000000000001</v>
      </c>
      <c r="H1340" s="1">
        <v>2.54144E-11</v>
      </c>
      <c r="I1340">
        <v>-0.126162</v>
      </c>
      <c r="J1340">
        <v>1.8905000000000002E-2</v>
      </c>
      <c r="K1340">
        <v>1</v>
      </c>
      <c r="L1340" t="s">
        <v>2193</v>
      </c>
      <c r="M1340">
        <v>7</v>
      </c>
      <c r="N1340" t="s">
        <v>4987</v>
      </c>
      <c r="O1340" s="3">
        <v>0</v>
      </c>
      <c r="P1340" t="s">
        <v>2702</v>
      </c>
      <c r="Q1340">
        <v>8.8160000000000007</v>
      </c>
      <c r="R1340">
        <v>5</v>
      </c>
      <c r="S1340">
        <v>5</v>
      </c>
      <c r="T1340">
        <v>14</v>
      </c>
      <c r="U1340">
        <v>1</v>
      </c>
      <c r="V1340">
        <v>1</v>
      </c>
      <c r="W1340">
        <v>0</v>
      </c>
    </row>
    <row r="1341" spans="1:23" x14ac:dyDescent="0.3">
      <c r="A1341" t="s">
        <v>4992</v>
      </c>
      <c r="B1341" t="s">
        <v>4993</v>
      </c>
      <c r="C1341">
        <v>17</v>
      </c>
      <c r="D1341">
        <v>43810896</v>
      </c>
      <c r="E1341" t="s">
        <v>2234</v>
      </c>
      <c r="F1341" t="s">
        <v>2239</v>
      </c>
      <c r="G1341">
        <v>0.2505</v>
      </c>
      <c r="H1341" s="1">
        <v>5.9714700000000005E-11</v>
      </c>
      <c r="I1341">
        <v>-0.123429</v>
      </c>
      <c r="J1341">
        <v>1.8853100000000001E-2</v>
      </c>
      <c r="K1341">
        <v>0.94359999999999999</v>
      </c>
      <c r="L1341" t="s">
        <v>2193</v>
      </c>
      <c r="M1341">
        <v>7</v>
      </c>
      <c r="N1341" t="s">
        <v>4987</v>
      </c>
      <c r="O1341" s="3">
        <v>0</v>
      </c>
      <c r="P1341" t="s">
        <v>3283</v>
      </c>
      <c r="Q1341">
        <v>13.58</v>
      </c>
      <c r="R1341" t="s">
        <v>1755</v>
      </c>
      <c r="S1341">
        <v>5</v>
      </c>
      <c r="T1341">
        <v>14</v>
      </c>
      <c r="U1341">
        <v>1</v>
      </c>
      <c r="V1341">
        <v>1</v>
      </c>
      <c r="W1341">
        <v>0</v>
      </c>
    </row>
    <row r="1342" spans="1:23" x14ac:dyDescent="0.3">
      <c r="A1342" t="s">
        <v>4994</v>
      </c>
      <c r="B1342" t="s">
        <v>4995</v>
      </c>
      <c r="C1342">
        <v>17</v>
      </c>
      <c r="D1342">
        <v>43810902</v>
      </c>
      <c r="E1342" t="s">
        <v>2244</v>
      </c>
      <c r="F1342" t="s">
        <v>2233</v>
      </c>
      <c r="G1342">
        <v>0.23960000000000001</v>
      </c>
      <c r="H1342" s="1">
        <v>7.3088300000000004E-11</v>
      </c>
      <c r="I1342">
        <v>-0.123602</v>
      </c>
      <c r="J1342">
        <v>1.8967500000000002E-2</v>
      </c>
      <c r="K1342">
        <v>1</v>
      </c>
      <c r="L1342" t="s">
        <v>2193</v>
      </c>
      <c r="M1342">
        <v>7</v>
      </c>
      <c r="N1342" t="s">
        <v>4987</v>
      </c>
      <c r="O1342" s="3">
        <v>0</v>
      </c>
      <c r="P1342" t="s">
        <v>3283</v>
      </c>
      <c r="Q1342">
        <v>13.52</v>
      </c>
      <c r="R1342" t="s">
        <v>1755</v>
      </c>
      <c r="S1342">
        <v>5</v>
      </c>
      <c r="T1342">
        <v>14</v>
      </c>
      <c r="U1342">
        <v>1</v>
      </c>
      <c r="V1342">
        <v>1</v>
      </c>
      <c r="W1342">
        <v>0</v>
      </c>
    </row>
    <row r="1343" spans="1:23" x14ac:dyDescent="0.3">
      <c r="A1343" t="s">
        <v>4996</v>
      </c>
      <c r="B1343" t="s">
        <v>4997</v>
      </c>
      <c r="C1343">
        <v>17</v>
      </c>
      <c r="D1343">
        <v>43811060</v>
      </c>
      <c r="E1343" t="s">
        <v>2239</v>
      </c>
      <c r="F1343" t="s">
        <v>2233</v>
      </c>
      <c r="G1343">
        <v>0.23960000000000001</v>
      </c>
      <c r="H1343" s="1">
        <v>1.5540300000000001E-11</v>
      </c>
      <c r="I1343">
        <v>-0.12552199999999999</v>
      </c>
      <c r="J1343">
        <v>1.8608800000000002E-2</v>
      </c>
      <c r="K1343">
        <v>1</v>
      </c>
      <c r="L1343" t="s">
        <v>2193</v>
      </c>
      <c r="M1343">
        <v>7</v>
      </c>
      <c r="N1343" t="s">
        <v>4987</v>
      </c>
      <c r="O1343" s="3">
        <v>0</v>
      </c>
      <c r="P1343" t="s">
        <v>3283</v>
      </c>
      <c r="Q1343">
        <v>1.9370000000000001</v>
      </c>
      <c r="R1343">
        <v>6</v>
      </c>
      <c r="S1343">
        <v>5</v>
      </c>
      <c r="T1343">
        <v>14</v>
      </c>
      <c r="U1343">
        <v>1</v>
      </c>
      <c r="V1343">
        <v>1</v>
      </c>
      <c r="W1343">
        <v>0</v>
      </c>
    </row>
    <row r="1344" spans="1:23" x14ac:dyDescent="0.3">
      <c r="A1344" t="s">
        <v>4998</v>
      </c>
      <c r="B1344" t="s">
        <v>4999</v>
      </c>
      <c r="C1344">
        <v>17</v>
      </c>
      <c r="D1344">
        <v>43811072</v>
      </c>
      <c r="E1344" t="s">
        <v>2244</v>
      </c>
      <c r="F1344" t="s">
        <v>2233</v>
      </c>
      <c r="G1344">
        <v>0.23960000000000001</v>
      </c>
      <c r="H1344" s="1">
        <v>1.55977E-11</v>
      </c>
      <c r="I1344">
        <v>-0.125528</v>
      </c>
      <c r="J1344">
        <v>1.8611099999999998E-2</v>
      </c>
      <c r="K1344">
        <v>1</v>
      </c>
      <c r="L1344" t="s">
        <v>2193</v>
      </c>
      <c r="M1344">
        <v>7</v>
      </c>
      <c r="N1344" t="s">
        <v>4987</v>
      </c>
      <c r="O1344" s="3">
        <v>0</v>
      </c>
      <c r="P1344" t="s">
        <v>3283</v>
      </c>
      <c r="Q1344">
        <v>5.6959999999999997</v>
      </c>
      <c r="R1344">
        <v>6</v>
      </c>
      <c r="S1344">
        <v>5</v>
      </c>
      <c r="T1344">
        <v>14</v>
      </c>
      <c r="U1344">
        <v>1</v>
      </c>
      <c r="V1344">
        <v>1</v>
      </c>
      <c r="W1344">
        <v>0</v>
      </c>
    </row>
    <row r="1345" spans="1:23" x14ac:dyDescent="0.3">
      <c r="A1345" t="s">
        <v>5000</v>
      </c>
      <c r="B1345" t="s">
        <v>5001</v>
      </c>
      <c r="C1345">
        <v>17</v>
      </c>
      <c r="D1345">
        <v>43811510</v>
      </c>
      <c r="E1345" t="s">
        <v>2239</v>
      </c>
      <c r="F1345" t="s">
        <v>2234</v>
      </c>
      <c r="G1345">
        <v>0.23960000000000001</v>
      </c>
      <c r="H1345" s="1">
        <v>1.5540300000000001E-11</v>
      </c>
      <c r="I1345">
        <v>-0.12552199999999999</v>
      </c>
      <c r="J1345">
        <v>1.8608800000000002E-2</v>
      </c>
      <c r="K1345">
        <v>1</v>
      </c>
      <c r="L1345" t="s">
        <v>2193</v>
      </c>
      <c r="M1345">
        <v>7</v>
      </c>
      <c r="N1345" t="s">
        <v>4987</v>
      </c>
      <c r="O1345" s="3">
        <v>0</v>
      </c>
      <c r="P1345" t="s">
        <v>3283</v>
      </c>
      <c r="Q1345">
        <v>7.0540000000000003</v>
      </c>
      <c r="R1345">
        <v>7</v>
      </c>
      <c r="S1345">
        <v>5</v>
      </c>
      <c r="T1345">
        <v>14</v>
      </c>
      <c r="U1345">
        <v>1</v>
      </c>
      <c r="V1345">
        <v>1</v>
      </c>
      <c r="W1345">
        <v>0</v>
      </c>
    </row>
    <row r="1346" spans="1:23" x14ac:dyDescent="0.3">
      <c r="A1346" t="s">
        <v>5002</v>
      </c>
      <c r="B1346" t="s">
        <v>5003</v>
      </c>
      <c r="C1346">
        <v>17</v>
      </c>
      <c r="D1346">
        <v>43811673</v>
      </c>
      <c r="E1346" t="s">
        <v>2234</v>
      </c>
      <c r="F1346" t="s">
        <v>2239</v>
      </c>
      <c r="G1346">
        <v>0.23960000000000001</v>
      </c>
      <c r="H1346" s="1">
        <v>1.5540300000000001E-11</v>
      </c>
      <c r="I1346">
        <v>-0.12552199999999999</v>
      </c>
      <c r="J1346">
        <v>1.8608800000000002E-2</v>
      </c>
      <c r="K1346">
        <v>1</v>
      </c>
      <c r="L1346" t="s">
        <v>2193</v>
      </c>
      <c r="M1346">
        <v>7</v>
      </c>
      <c r="N1346" t="s">
        <v>4987</v>
      </c>
      <c r="O1346" s="3">
        <v>0</v>
      </c>
      <c r="P1346" t="s">
        <v>2702</v>
      </c>
      <c r="Q1346">
        <v>4.5540000000000003</v>
      </c>
      <c r="R1346">
        <v>6</v>
      </c>
      <c r="S1346">
        <v>5</v>
      </c>
      <c r="T1346">
        <v>14</v>
      </c>
      <c r="U1346">
        <v>1</v>
      </c>
      <c r="V1346">
        <v>1</v>
      </c>
      <c r="W1346">
        <v>0</v>
      </c>
    </row>
    <row r="1347" spans="1:23" x14ac:dyDescent="0.3">
      <c r="A1347" t="s">
        <v>5004</v>
      </c>
      <c r="B1347" t="s">
        <v>5005</v>
      </c>
      <c r="C1347">
        <v>17</v>
      </c>
      <c r="D1347">
        <v>43811792</v>
      </c>
      <c r="E1347" t="s">
        <v>2234</v>
      </c>
      <c r="F1347" t="s">
        <v>2239</v>
      </c>
      <c r="G1347">
        <v>0.23960000000000001</v>
      </c>
      <c r="H1347" s="1">
        <v>1.5540300000000001E-11</v>
      </c>
      <c r="I1347">
        <v>-0.12552199999999999</v>
      </c>
      <c r="J1347">
        <v>1.8608800000000002E-2</v>
      </c>
      <c r="K1347">
        <v>1</v>
      </c>
      <c r="L1347" t="s">
        <v>2193</v>
      </c>
      <c r="M1347">
        <v>7</v>
      </c>
      <c r="N1347" t="s">
        <v>4987</v>
      </c>
      <c r="O1347" s="3">
        <v>0</v>
      </c>
      <c r="P1347" t="s">
        <v>2702</v>
      </c>
      <c r="Q1347">
        <v>10.38</v>
      </c>
      <c r="R1347">
        <v>5</v>
      </c>
      <c r="S1347">
        <v>5</v>
      </c>
      <c r="T1347">
        <v>14</v>
      </c>
      <c r="U1347">
        <v>1</v>
      </c>
      <c r="V1347">
        <v>1</v>
      </c>
      <c r="W1347">
        <v>0</v>
      </c>
    </row>
    <row r="1348" spans="1:23" x14ac:dyDescent="0.3">
      <c r="A1348" t="s">
        <v>5006</v>
      </c>
      <c r="B1348" t="s">
        <v>5007</v>
      </c>
      <c r="C1348">
        <v>17</v>
      </c>
      <c r="D1348">
        <v>43811950</v>
      </c>
      <c r="E1348" t="s">
        <v>2244</v>
      </c>
      <c r="F1348" t="s">
        <v>2234</v>
      </c>
      <c r="G1348">
        <v>0.23960000000000001</v>
      </c>
      <c r="H1348" s="1">
        <v>1.5540300000000001E-11</v>
      </c>
      <c r="I1348">
        <v>-0.12552199999999999</v>
      </c>
      <c r="J1348">
        <v>1.8608800000000002E-2</v>
      </c>
      <c r="K1348">
        <v>1</v>
      </c>
      <c r="L1348" t="s">
        <v>2193</v>
      </c>
      <c r="M1348">
        <v>7</v>
      </c>
      <c r="N1348" t="s">
        <v>4987</v>
      </c>
      <c r="O1348" s="3">
        <v>0</v>
      </c>
      <c r="P1348" t="s">
        <v>2702</v>
      </c>
      <c r="Q1348">
        <v>8.8249999999999993</v>
      </c>
      <c r="R1348">
        <v>5</v>
      </c>
      <c r="S1348">
        <v>5</v>
      </c>
      <c r="T1348">
        <v>14</v>
      </c>
      <c r="U1348">
        <v>1</v>
      </c>
      <c r="V1348">
        <v>1</v>
      </c>
      <c r="W1348">
        <v>0</v>
      </c>
    </row>
    <row r="1349" spans="1:23" x14ac:dyDescent="0.3">
      <c r="A1349" t="s">
        <v>5008</v>
      </c>
      <c r="B1349" t="s">
        <v>5009</v>
      </c>
      <c r="C1349">
        <v>17</v>
      </c>
      <c r="D1349">
        <v>43811990</v>
      </c>
      <c r="E1349" t="s">
        <v>5010</v>
      </c>
      <c r="F1349" t="s">
        <v>2234</v>
      </c>
      <c r="G1349">
        <v>0.23960000000000001</v>
      </c>
      <c r="H1349" s="1">
        <v>1.2835899999999999E-11</v>
      </c>
      <c r="I1349">
        <v>-0.12604000000000001</v>
      </c>
      <c r="J1349">
        <v>1.8608900000000001E-2</v>
      </c>
      <c r="K1349">
        <v>1</v>
      </c>
      <c r="L1349" t="s">
        <v>2193</v>
      </c>
      <c r="M1349">
        <v>7</v>
      </c>
      <c r="N1349" t="s">
        <v>4987</v>
      </c>
      <c r="O1349" s="3">
        <v>0</v>
      </c>
      <c r="P1349" t="s">
        <v>2702</v>
      </c>
      <c r="Q1349">
        <v>3.8929999999999998</v>
      </c>
      <c r="R1349" t="s">
        <v>1755</v>
      </c>
      <c r="S1349">
        <v>5</v>
      </c>
      <c r="T1349">
        <v>14</v>
      </c>
      <c r="U1349">
        <v>1</v>
      </c>
      <c r="V1349">
        <v>1</v>
      </c>
      <c r="W1349">
        <v>0</v>
      </c>
    </row>
    <row r="1350" spans="1:23" x14ac:dyDescent="0.3">
      <c r="A1350" t="s">
        <v>5011</v>
      </c>
      <c r="B1350" t="s">
        <v>5012</v>
      </c>
      <c r="C1350">
        <v>17</v>
      </c>
      <c r="D1350">
        <v>43812177</v>
      </c>
      <c r="E1350" t="s">
        <v>2234</v>
      </c>
      <c r="F1350" t="s">
        <v>2239</v>
      </c>
      <c r="G1350">
        <v>0.23960000000000001</v>
      </c>
      <c r="H1350" s="1">
        <v>1.5540300000000001E-11</v>
      </c>
      <c r="I1350">
        <v>-0.12552199999999999</v>
      </c>
      <c r="J1350">
        <v>1.8608800000000002E-2</v>
      </c>
      <c r="K1350">
        <v>1</v>
      </c>
      <c r="L1350" t="s">
        <v>2193</v>
      </c>
      <c r="M1350">
        <v>7</v>
      </c>
      <c r="N1350" t="s">
        <v>4127</v>
      </c>
      <c r="O1350" s="2">
        <v>0</v>
      </c>
      <c r="P1350" t="s">
        <v>3283</v>
      </c>
      <c r="Q1350">
        <v>2.7240000000000002</v>
      </c>
      <c r="R1350" t="s">
        <v>2995</v>
      </c>
      <c r="S1350">
        <v>5</v>
      </c>
      <c r="T1350">
        <v>14</v>
      </c>
      <c r="U1350">
        <v>1</v>
      </c>
      <c r="V1350">
        <v>1</v>
      </c>
      <c r="W1350">
        <v>0</v>
      </c>
    </row>
    <row r="1351" spans="1:23" x14ac:dyDescent="0.3">
      <c r="A1351" t="s">
        <v>5013</v>
      </c>
      <c r="B1351" t="s">
        <v>5014</v>
      </c>
      <c r="C1351">
        <v>17</v>
      </c>
      <c r="D1351">
        <v>43812218</v>
      </c>
      <c r="E1351" t="s">
        <v>2234</v>
      </c>
      <c r="F1351" t="s">
        <v>2239</v>
      </c>
      <c r="G1351">
        <v>0.23960000000000001</v>
      </c>
      <c r="H1351" s="1">
        <v>1.3567099999999999E-11</v>
      </c>
      <c r="I1351">
        <v>-0.12593799999999999</v>
      </c>
      <c r="J1351">
        <v>1.8616000000000001E-2</v>
      </c>
      <c r="K1351">
        <v>1</v>
      </c>
      <c r="L1351" t="s">
        <v>2193</v>
      </c>
      <c r="M1351">
        <v>7</v>
      </c>
      <c r="N1351" t="s">
        <v>4127</v>
      </c>
      <c r="O1351" s="2">
        <v>0</v>
      </c>
      <c r="P1351" t="s">
        <v>3283</v>
      </c>
      <c r="Q1351">
        <v>8.4749999999999996</v>
      </c>
      <c r="R1351" t="s">
        <v>2995</v>
      </c>
      <c r="S1351">
        <v>5</v>
      </c>
      <c r="T1351">
        <v>14</v>
      </c>
      <c r="U1351">
        <v>1</v>
      </c>
      <c r="V1351">
        <v>1</v>
      </c>
      <c r="W1351">
        <v>0</v>
      </c>
    </row>
    <row r="1352" spans="1:23" x14ac:dyDescent="0.3">
      <c r="A1352" t="s">
        <v>5015</v>
      </c>
      <c r="B1352" t="s">
        <v>5016</v>
      </c>
      <c r="C1352">
        <v>17</v>
      </c>
      <c r="D1352">
        <v>43812398</v>
      </c>
      <c r="E1352" t="s">
        <v>2234</v>
      </c>
      <c r="F1352" t="s">
        <v>2233</v>
      </c>
      <c r="G1352">
        <v>0.24060000000000001</v>
      </c>
      <c r="H1352" s="1">
        <v>1.30362E-11</v>
      </c>
      <c r="I1352">
        <v>-0.12598200000000001</v>
      </c>
      <c r="J1352">
        <v>1.8606600000000001E-2</v>
      </c>
      <c r="K1352">
        <v>0.983908</v>
      </c>
      <c r="L1352" t="s">
        <v>2193</v>
      </c>
      <c r="M1352">
        <v>7</v>
      </c>
      <c r="N1352" t="s">
        <v>4127</v>
      </c>
      <c r="O1352" s="2">
        <v>0</v>
      </c>
      <c r="P1352" t="s">
        <v>3283</v>
      </c>
      <c r="Q1352">
        <v>1.8149999999999999</v>
      </c>
      <c r="R1352">
        <v>7</v>
      </c>
      <c r="S1352">
        <v>5</v>
      </c>
      <c r="T1352">
        <v>14</v>
      </c>
      <c r="U1352">
        <v>1</v>
      </c>
      <c r="V1352">
        <v>1</v>
      </c>
      <c r="W1352">
        <v>0</v>
      </c>
    </row>
    <row r="1353" spans="1:23" x14ac:dyDescent="0.3">
      <c r="A1353" t="s">
        <v>5017</v>
      </c>
      <c r="B1353" t="s">
        <v>5018</v>
      </c>
      <c r="C1353">
        <v>17</v>
      </c>
      <c r="D1353">
        <v>43812599</v>
      </c>
      <c r="E1353" t="s">
        <v>2244</v>
      </c>
      <c r="F1353" t="s">
        <v>2233</v>
      </c>
      <c r="G1353">
        <v>0.23960000000000001</v>
      </c>
      <c r="H1353" s="1">
        <v>1.30362E-11</v>
      </c>
      <c r="I1353">
        <v>-0.12598200000000001</v>
      </c>
      <c r="J1353">
        <v>1.8606600000000001E-2</v>
      </c>
      <c r="K1353">
        <v>1</v>
      </c>
      <c r="L1353" t="s">
        <v>2193</v>
      </c>
      <c r="M1353">
        <v>7</v>
      </c>
      <c r="N1353" t="s">
        <v>4127</v>
      </c>
      <c r="O1353" s="2">
        <v>0</v>
      </c>
      <c r="P1353" t="s">
        <v>3283</v>
      </c>
      <c r="Q1353">
        <v>3.7589999999999999</v>
      </c>
      <c r="R1353">
        <v>7</v>
      </c>
      <c r="S1353">
        <v>5</v>
      </c>
      <c r="T1353">
        <v>14</v>
      </c>
      <c r="U1353">
        <v>1</v>
      </c>
      <c r="V1353">
        <v>1</v>
      </c>
      <c r="W1353">
        <v>0</v>
      </c>
    </row>
    <row r="1354" spans="1:23" x14ac:dyDescent="0.3">
      <c r="A1354" t="s">
        <v>5019</v>
      </c>
      <c r="B1354" t="s">
        <v>5020</v>
      </c>
      <c r="C1354">
        <v>17</v>
      </c>
      <c r="D1354">
        <v>43812624</v>
      </c>
      <c r="E1354" t="s">
        <v>2233</v>
      </c>
      <c r="F1354" t="s">
        <v>2244</v>
      </c>
      <c r="G1354">
        <v>0.23960000000000001</v>
      </c>
      <c r="H1354" s="1">
        <v>1.30362E-11</v>
      </c>
      <c r="I1354">
        <v>-0.12598200000000001</v>
      </c>
      <c r="J1354">
        <v>1.8606600000000001E-2</v>
      </c>
      <c r="K1354">
        <v>1</v>
      </c>
      <c r="L1354" t="s">
        <v>2193</v>
      </c>
      <c r="M1354">
        <v>7</v>
      </c>
      <c r="N1354" t="s">
        <v>4127</v>
      </c>
      <c r="O1354" s="2">
        <v>0</v>
      </c>
      <c r="P1354" t="s">
        <v>3283</v>
      </c>
      <c r="Q1354">
        <v>3.4449999999999998</v>
      </c>
      <c r="R1354">
        <v>6</v>
      </c>
      <c r="S1354">
        <v>5</v>
      </c>
      <c r="T1354">
        <v>14</v>
      </c>
      <c r="U1354">
        <v>1</v>
      </c>
      <c r="V1354">
        <v>1</v>
      </c>
      <c r="W1354">
        <v>0</v>
      </c>
    </row>
    <row r="1355" spans="1:23" x14ac:dyDescent="0.3">
      <c r="A1355" t="s">
        <v>5021</v>
      </c>
      <c r="B1355" t="s">
        <v>5022</v>
      </c>
      <c r="C1355">
        <v>17</v>
      </c>
      <c r="D1355">
        <v>43812649</v>
      </c>
      <c r="E1355" t="s">
        <v>2239</v>
      </c>
      <c r="F1355" t="s">
        <v>2234</v>
      </c>
      <c r="G1355">
        <v>0.23960000000000001</v>
      </c>
      <c r="H1355" s="1">
        <v>1.30362E-11</v>
      </c>
      <c r="I1355">
        <v>-0.12598200000000001</v>
      </c>
      <c r="J1355">
        <v>1.8606600000000001E-2</v>
      </c>
      <c r="K1355">
        <v>1</v>
      </c>
      <c r="L1355" t="s">
        <v>2193</v>
      </c>
      <c r="M1355">
        <v>7</v>
      </c>
      <c r="N1355" t="s">
        <v>4127</v>
      </c>
      <c r="O1355" s="2">
        <v>0</v>
      </c>
      <c r="P1355" t="s">
        <v>3283</v>
      </c>
      <c r="Q1355">
        <v>6.0369999999999999</v>
      </c>
      <c r="R1355">
        <v>6</v>
      </c>
      <c r="S1355">
        <v>5</v>
      </c>
      <c r="T1355">
        <v>14</v>
      </c>
      <c r="U1355">
        <v>1</v>
      </c>
      <c r="V1355">
        <v>1</v>
      </c>
      <c r="W1355">
        <v>0</v>
      </c>
    </row>
    <row r="1356" spans="1:23" x14ac:dyDescent="0.3">
      <c r="A1356" t="s">
        <v>5023</v>
      </c>
      <c r="B1356" t="s">
        <v>5024</v>
      </c>
      <c r="C1356">
        <v>17</v>
      </c>
      <c r="D1356">
        <v>43812684</v>
      </c>
      <c r="E1356" t="s">
        <v>2244</v>
      </c>
      <c r="F1356" t="s">
        <v>2233</v>
      </c>
      <c r="G1356">
        <v>0.23960000000000001</v>
      </c>
      <c r="H1356" s="1">
        <v>1.30362E-11</v>
      </c>
      <c r="I1356">
        <v>-0.12598200000000001</v>
      </c>
      <c r="J1356">
        <v>1.8606600000000001E-2</v>
      </c>
      <c r="K1356">
        <v>1</v>
      </c>
      <c r="L1356" t="s">
        <v>2193</v>
      </c>
      <c r="M1356">
        <v>7</v>
      </c>
      <c r="N1356" t="s">
        <v>4127</v>
      </c>
      <c r="O1356" s="2">
        <v>0</v>
      </c>
      <c r="P1356" t="s">
        <v>3283</v>
      </c>
      <c r="Q1356">
        <v>5.8540000000000001</v>
      </c>
      <c r="R1356">
        <v>7</v>
      </c>
      <c r="S1356">
        <v>5</v>
      </c>
      <c r="T1356">
        <v>14</v>
      </c>
      <c r="U1356">
        <v>1</v>
      </c>
      <c r="V1356">
        <v>1</v>
      </c>
      <c r="W1356">
        <v>0</v>
      </c>
    </row>
    <row r="1357" spans="1:23" x14ac:dyDescent="0.3">
      <c r="A1357" t="s">
        <v>5025</v>
      </c>
      <c r="B1357" t="s">
        <v>5026</v>
      </c>
      <c r="C1357">
        <v>17</v>
      </c>
      <c r="D1357">
        <v>43813002</v>
      </c>
      <c r="E1357" t="s">
        <v>2233</v>
      </c>
      <c r="F1357" t="s">
        <v>2244</v>
      </c>
      <c r="G1357">
        <v>0.23960000000000001</v>
      </c>
      <c r="H1357" s="1">
        <v>1.30362E-11</v>
      </c>
      <c r="I1357">
        <v>-0.12598200000000001</v>
      </c>
      <c r="J1357">
        <v>1.8606600000000001E-2</v>
      </c>
      <c r="K1357">
        <v>1</v>
      </c>
      <c r="L1357" t="s">
        <v>2193</v>
      </c>
      <c r="M1357">
        <v>7</v>
      </c>
      <c r="N1357" t="s">
        <v>4127</v>
      </c>
      <c r="O1357" s="2">
        <v>0</v>
      </c>
      <c r="P1357" t="s">
        <v>3283</v>
      </c>
      <c r="Q1357">
        <v>1.7470000000000001</v>
      </c>
      <c r="R1357">
        <v>5</v>
      </c>
      <c r="S1357">
        <v>5</v>
      </c>
      <c r="T1357">
        <v>14</v>
      </c>
      <c r="U1357">
        <v>1</v>
      </c>
      <c r="V1357">
        <v>1</v>
      </c>
      <c r="W1357">
        <v>0</v>
      </c>
    </row>
    <row r="1358" spans="1:23" x14ac:dyDescent="0.3">
      <c r="A1358" t="s">
        <v>5027</v>
      </c>
      <c r="B1358" t="s">
        <v>5028</v>
      </c>
      <c r="C1358">
        <v>17</v>
      </c>
      <c r="D1358">
        <v>43813252</v>
      </c>
      <c r="E1358" t="s">
        <v>2234</v>
      </c>
      <c r="F1358" t="s">
        <v>2233</v>
      </c>
      <c r="G1358">
        <v>0.23960000000000001</v>
      </c>
      <c r="H1358" s="1">
        <v>1.30362E-11</v>
      </c>
      <c r="I1358">
        <v>-0.12598200000000001</v>
      </c>
      <c r="J1358">
        <v>1.8606600000000001E-2</v>
      </c>
      <c r="K1358">
        <v>1</v>
      </c>
      <c r="L1358" t="s">
        <v>2193</v>
      </c>
      <c r="M1358">
        <v>7</v>
      </c>
      <c r="N1358" t="s">
        <v>4127</v>
      </c>
      <c r="O1358" s="2">
        <v>0</v>
      </c>
      <c r="P1358" t="s">
        <v>3283</v>
      </c>
      <c r="Q1358">
        <v>0.57899999999999996</v>
      </c>
      <c r="R1358" t="s">
        <v>2968</v>
      </c>
      <c r="S1358">
        <v>5</v>
      </c>
      <c r="T1358">
        <v>14</v>
      </c>
      <c r="U1358">
        <v>1</v>
      </c>
      <c r="V1358">
        <v>1</v>
      </c>
      <c r="W1358">
        <v>0</v>
      </c>
    </row>
    <row r="1359" spans="1:23" x14ac:dyDescent="0.3">
      <c r="A1359" t="s">
        <v>5029</v>
      </c>
      <c r="B1359" t="s">
        <v>5030</v>
      </c>
      <c r="C1359">
        <v>17</v>
      </c>
      <c r="D1359">
        <v>43813370</v>
      </c>
      <c r="E1359" t="s">
        <v>2233</v>
      </c>
      <c r="F1359" t="s">
        <v>2234</v>
      </c>
      <c r="G1359">
        <v>0.23960000000000001</v>
      </c>
      <c r="H1359" s="1">
        <v>1.30362E-11</v>
      </c>
      <c r="I1359">
        <v>-0.12598200000000001</v>
      </c>
      <c r="J1359">
        <v>1.8606600000000001E-2</v>
      </c>
      <c r="K1359">
        <v>1</v>
      </c>
      <c r="L1359" t="s">
        <v>2193</v>
      </c>
      <c r="M1359">
        <v>7</v>
      </c>
      <c r="N1359" t="s">
        <v>4127</v>
      </c>
      <c r="O1359" s="2">
        <v>0</v>
      </c>
      <c r="P1359" t="s">
        <v>3283</v>
      </c>
      <c r="Q1359">
        <v>1.2150000000000001</v>
      </c>
      <c r="R1359">
        <v>5</v>
      </c>
      <c r="S1359">
        <v>5</v>
      </c>
      <c r="T1359">
        <v>14</v>
      </c>
      <c r="U1359">
        <v>1</v>
      </c>
      <c r="V1359">
        <v>1</v>
      </c>
      <c r="W1359">
        <v>0</v>
      </c>
    </row>
    <row r="1360" spans="1:23" x14ac:dyDescent="0.3">
      <c r="A1360" t="s">
        <v>5031</v>
      </c>
      <c r="B1360" t="s">
        <v>5032</v>
      </c>
      <c r="C1360">
        <v>17</v>
      </c>
      <c r="D1360">
        <v>43813415</v>
      </c>
      <c r="E1360" t="s">
        <v>2233</v>
      </c>
      <c r="F1360" t="s">
        <v>2244</v>
      </c>
      <c r="G1360">
        <v>0.23960000000000001</v>
      </c>
      <c r="H1360" s="1">
        <v>1.30362E-11</v>
      </c>
      <c r="I1360">
        <v>-0.12598200000000001</v>
      </c>
      <c r="J1360">
        <v>1.8606600000000001E-2</v>
      </c>
      <c r="K1360">
        <v>1</v>
      </c>
      <c r="L1360" t="s">
        <v>2193</v>
      </c>
      <c r="M1360">
        <v>7</v>
      </c>
      <c r="N1360" t="s">
        <v>4127</v>
      </c>
      <c r="O1360" s="2">
        <v>0</v>
      </c>
      <c r="P1360" t="s">
        <v>3283</v>
      </c>
      <c r="Q1360">
        <v>6.73</v>
      </c>
      <c r="R1360">
        <v>5</v>
      </c>
      <c r="S1360">
        <v>5</v>
      </c>
      <c r="T1360">
        <v>14</v>
      </c>
      <c r="U1360">
        <v>1</v>
      </c>
      <c r="V1360">
        <v>1</v>
      </c>
      <c r="W1360">
        <v>0</v>
      </c>
    </row>
    <row r="1361" spans="1:23" x14ac:dyDescent="0.3">
      <c r="A1361" t="s">
        <v>5033</v>
      </c>
      <c r="B1361" t="s">
        <v>5034</v>
      </c>
      <c r="C1361">
        <v>17</v>
      </c>
      <c r="D1361">
        <v>43814020</v>
      </c>
      <c r="E1361" t="s">
        <v>2239</v>
      </c>
      <c r="F1361" t="s">
        <v>2234</v>
      </c>
      <c r="G1361">
        <v>0.24060000000000001</v>
      </c>
      <c r="H1361" s="1">
        <v>1.1257199999999999E-11</v>
      </c>
      <c r="I1361">
        <v>-0.126332</v>
      </c>
      <c r="J1361">
        <v>1.8599899999999999E-2</v>
      </c>
      <c r="K1361">
        <v>0.99462899999999999</v>
      </c>
      <c r="L1361" t="s">
        <v>2193</v>
      </c>
      <c r="M1361">
        <v>7</v>
      </c>
      <c r="N1361" t="s">
        <v>4127</v>
      </c>
      <c r="O1361" s="2">
        <v>0</v>
      </c>
      <c r="P1361" t="s">
        <v>3283</v>
      </c>
      <c r="Q1361">
        <v>0.85099999999999998</v>
      </c>
      <c r="R1361">
        <v>5</v>
      </c>
      <c r="S1361">
        <v>5</v>
      </c>
      <c r="T1361">
        <v>14</v>
      </c>
      <c r="U1361">
        <v>1</v>
      </c>
      <c r="V1361">
        <v>1</v>
      </c>
      <c r="W1361">
        <v>0</v>
      </c>
    </row>
    <row r="1362" spans="1:23" x14ac:dyDescent="0.3">
      <c r="A1362" t="s">
        <v>5035</v>
      </c>
      <c r="B1362" t="s">
        <v>5036</v>
      </c>
      <c r="C1362">
        <v>17</v>
      </c>
      <c r="D1362">
        <v>43814370</v>
      </c>
      <c r="E1362" t="s">
        <v>2625</v>
      </c>
      <c r="F1362" t="s">
        <v>2244</v>
      </c>
      <c r="G1362">
        <v>0.23960000000000001</v>
      </c>
      <c r="H1362" s="1">
        <v>1.5235099999999999E-11</v>
      </c>
      <c r="I1362">
        <v>-0.12557299999999999</v>
      </c>
      <c r="J1362">
        <v>1.8608300000000001E-2</v>
      </c>
      <c r="K1362">
        <v>1</v>
      </c>
      <c r="L1362" t="s">
        <v>2193</v>
      </c>
      <c r="M1362">
        <v>7</v>
      </c>
      <c r="N1362" t="s">
        <v>4127</v>
      </c>
      <c r="O1362" s="2">
        <v>0</v>
      </c>
      <c r="P1362" t="s">
        <v>3283</v>
      </c>
      <c r="Q1362">
        <v>12.38</v>
      </c>
      <c r="R1362" t="s">
        <v>1755</v>
      </c>
      <c r="S1362">
        <v>5</v>
      </c>
      <c r="T1362">
        <v>14</v>
      </c>
      <c r="U1362">
        <v>1</v>
      </c>
      <c r="V1362">
        <v>1</v>
      </c>
      <c r="W1362">
        <v>0</v>
      </c>
    </row>
    <row r="1363" spans="1:23" x14ac:dyDescent="0.3">
      <c r="A1363" t="s">
        <v>5037</v>
      </c>
      <c r="B1363" t="s">
        <v>5038</v>
      </c>
      <c r="C1363">
        <v>17</v>
      </c>
      <c r="D1363">
        <v>43814427</v>
      </c>
      <c r="E1363" t="s">
        <v>2239</v>
      </c>
      <c r="F1363" t="s">
        <v>2234</v>
      </c>
      <c r="G1363">
        <v>0.23960000000000001</v>
      </c>
      <c r="H1363" s="1">
        <v>1.30362E-11</v>
      </c>
      <c r="I1363">
        <v>-0.12598200000000001</v>
      </c>
      <c r="J1363">
        <v>1.8606600000000001E-2</v>
      </c>
      <c r="K1363">
        <v>1</v>
      </c>
      <c r="L1363" t="s">
        <v>2193</v>
      </c>
      <c r="M1363">
        <v>7</v>
      </c>
      <c r="N1363" t="s">
        <v>4127</v>
      </c>
      <c r="O1363" s="2">
        <v>0</v>
      </c>
      <c r="P1363" t="s">
        <v>3283</v>
      </c>
      <c r="Q1363">
        <v>8.4049999999999994</v>
      </c>
      <c r="R1363">
        <v>7</v>
      </c>
      <c r="S1363">
        <v>5</v>
      </c>
      <c r="T1363">
        <v>14</v>
      </c>
      <c r="U1363">
        <v>1</v>
      </c>
      <c r="V1363">
        <v>1</v>
      </c>
      <c r="W1363">
        <v>0</v>
      </c>
    </row>
    <row r="1364" spans="1:23" x14ac:dyDescent="0.3">
      <c r="A1364" t="s">
        <v>5039</v>
      </c>
      <c r="B1364" t="s">
        <v>5040</v>
      </c>
      <c r="C1364">
        <v>17</v>
      </c>
      <c r="D1364">
        <v>43814930</v>
      </c>
      <c r="E1364" t="s">
        <v>5041</v>
      </c>
      <c r="F1364" t="s">
        <v>2233</v>
      </c>
      <c r="G1364">
        <v>0.23960000000000001</v>
      </c>
      <c r="H1364" s="1">
        <v>1.03676E-11</v>
      </c>
      <c r="I1364">
        <v>-0.12685199999999999</v>
      </c>
      <c r="J1364">
        <v>1.8643799999999999E-2</v>
      </c>
      <c r="K1364">
        <v>1</v>
      </c>
      <c r="L1364" t="s">
        <v>2193</v>
      </c>
      <c r="M1364">
        <v>7</v>
      </c>
      <c r="N1364" t="s">
        <v>4127</v>
      </c>
      <c r="O1364" s="2">
        <v>0</v>
      </c>
      <c r="P1364" t="s">
        <v>3283</v>
      </c>
      <c r="Q1364">
        <v>1.9950000000000001</v>
      </c>
      <c r="R1364" t="s">
        <v>1755</v>
      </c>
      <c r="S1364">
        <v>5</v>
      </c>
      <c r="T1364">
        <v>14</v>
      </c>
      <c r="U1364">
        <v>1</v>
      </c>
      <c r="V1364">
        <v>1</v>
      </c>
      <c r="W1364">
        <v>0</v>
      </c>
    </row>
    <row r="1365" spans="1:23" x14ac:dyDescent="0.3">
      <c r="A1365" t="s">
        <v>5042</v>
      </c>
      <c r="B1365" t="s">
        <v>5043</v>
      </c>
      <c r="C1365">
        <v>17</v>
      </c>
      <c r="D1365">
        <v>43815141</v>
      </c>
      <c r="E1365" t="s">
        <v>2244</v>
      </c>
      <c r="F1365" t="s">
        <v>2233</v>
      </c>
      <c r="G1365">
        <v>0.23960000000000001</v>
      </c>
      <c r="H1365" s="1">
        <v>1.30362E-11</v>
      </c>
      <c r="I1365">
        <v>-0.12598200000000001</v>
      </c>
      <c r="J1365">
        <v>1.8606600000000001E-2</v>
      </c>
      <c r="K1365">
        <v>1</v>
      </c>
      <c r="L1365" t="s">
        <v>2193</v>
      </c>
      <c r="M1365">
        <v>7</v>
      </c>
      <c r="N1365" t="s">
        <v>4127</v>
      </c>
      <c r="O1365" s="2">
        <v>0</v>
      </c>
      <c r="P1365" t="s">
        <v>3283</v>
      </c>
      <c r="Q1365">
        <v>0.59</v>
      </c>
      <c r="R1365">
        <v>7</v>
      </c>
      <c r="S1365">
        <v>5</v>
      </c>
      <c r="T1365">
        <v>14</v>
      </c>
      <c r="U1365">
        <v>1</v>
      </c>
      <c r="V1365">
        <v>1</v>
      </c>
      <c r="W1365">
        <v>0</v>
      </c>
    </row>
    <row r="1366" spans="1:23" x14ac:dyDescent="0.3">
      <c r="A1366" t="s">
        <v>5044</v>
      </c>
      <c r="B1366" t="s">
        <v>5045</v>
      </c>
      <c r="C1366">
        <v>17</v>
      </c>
      <c r="D1366">
        <v>43815336</v>
      </c>
      <c r="E1366" t="s">
        <v>2244</v>
      </c>
      <c r="F1366" t="s">
        <v>2233</v>
      </c>
      <c r="G1366">
        <v>0.23960000000000001</v>
      </c>
      <c r="H1366" s="1">
        <v>1.30362E-11</v>
      </c>
      <c r="I1366">
        <v>-0.12598200000000001</v>
      </c>
      <c r="J1366">
        <v>1.8606600000000001E-2</v>
      </c>
      <c r="K1366">
        <v>1</v>
      </c>
      <c r="L1366" t="s">
        <v>2193</v>
      </c>
      <c r="M1366">
        <v>7</v>
      </c>
      <c r="N1366" t="s">
        <v>4127</v>
      </c>
      <c r="O1366" s="2">
        <v>0</v>
      </c>
      <c r="P1366" t="s">
        <v>3283</v>
      </c>
      <c r="Q1366">
        <v>4.0419999999999998</v>
      </c>
      <c r="R1366">
        <v>6</v>
      </c>
      <c r="S1366">
        <v>5</v>
      </c>
      <c r="T1366">
        <v>14</v>
      </c>
      <c r="U1366">
        <v>1</v>
      </c>
      <c r="V1366">
        <v>1</v>
      </c>
      <c r="W1366">
        <v>0</v>
      </c>
    </row>
    <row r="1367" spans="1:23" x14ac:dyDescent="0.3">
      <c r="A1367" t="s">
        <v>5046</v>
      </c>
      <c r="B1367" t="s">
        <v>5047</v>
      </c>
      <c r="C1367">
        <v>17</v>
      </c>
      <c r="D1367">
        <v>43815713</v>
      </c>
      <c r="E1367" t="s">
        <v>2234</v>
      </c>
      <c r="F1367" t="s">
        <v>2239</v>
      </c>
      <c r="G1367">
        <v>0.23960000000000001</v>
      </c>
      <c r="H1367" s="1">
        <v>1.20778E-11</v>
      </c>
      <c r="I1367">
        <v>-0.126196</v>
      </c>
      <c r="J1367">
        <v>1.8607800000000001E-2</v>
      </c>
      <c r="K1367">
        <v>1</v>
      </c>
      <c r="L1367" t="s">
        <v>2193</v>
      </c>
      <c r="M1367">
        <v>7</v>
      </c>
      <c r="N1367" t="s">
        <v>4127</v>
      </c>
      <c r="O1367" s="2">
        <v>0</v>
      </c>
      <c r="P1367" t="s">
        <v>3283</v>
      </c>
      <c r="Q1367">
        <v>1.827</v>
      </c>
      <c r="R1367">
        <v>7</v>
      </c>
      <c r="S1367">
        <v>5</v>
      </c>
      <c r="T1367">
        <v>14</v>
      </c>
      <c r="U1367">
        <v>1</v>
      </c>
      <c r="V1367">
        <v>1</v>
      </c>
      <c r="W1367">
        <v>0</v>
      </c>
    </row>
    <row r="1368" spans="1:23" x14ac:dyDescent="0.3">
      <c r="A1368" t="s">
        <v>5048</v>
      </c>
      <c r="B1368" t="s">
        <v>5049</v>
      </c>
      <c r="C1368">
        <v>17</v>
      </c>
      <c r="D1368">
        <v>43815820</v>
      </c>
      <c r="E1368" t="s">
        <v>2239</v>
      </c>
      <c r="F1368" t="s">
        <v>2244</v>
      </c>
      <c r="G1368">
        <v>0.23960000000000001</v>
      </c>
      <c r="H1368" s="1">
        <v>1.20778E-11</v>
      </c>
      <c r="I1368">
        <v>-0.126196</v>
      </c>
      <c r="J1368">
        <v>1.8607800000000001E-2</v>
      </c>
      <c r="K1368">
        <v>1</v>
      </c>
      <c r="L1368" t="s">
        <v>2193</v>
      </c>
      <c r="M1368">
        <v>7</v>
      </c>
      <c r="N1368" t="s">
        <v>4127</v>
      </c>
      <c r="O1368" s="2">
        <v>0</v>
      </c>
      <c r="P1368" t="s">
        <v>3283</v>
      </c>
      <c r="Q1368">
        <v>3.9990000000000001</v>
      </c>
      <c r="R1368">
        <v>7</v>
      </c>
      <c r="S1368">
        <v>5</v>
      </c>
      <c r="T1368">
        <v>14</v>
      </c>
      <c r="U1368">
        <v>1</v>
      </c>
      <c r="V1368">
        <v>1</v>
      </c>
      <c r="W1368">
        <v>0</v>
      </c>
    </row>
    <row r="1369" spans="1:23" x14ac:dyDescent="0.3">
      <c r="A1369" t="s">
        <v>5050</v>
      </c>
      <c r="B1369" t="s">
        <v>5051</v>
      </c>
      <c r="C1369">
        <v>17</v>
      </c>
      <c r="D1369">
        <v>43815859</v>
      </c>
      <c r="E1369" t="s">
        <v>2244</v>
      </c>
      <c r="F1369" t="s">
        <v>2234</v>
      </c>
      <c r="G1369">
        <v>0.23960000000000001</v>
      </c>
      <c r="H1369" s="1">
        <v>1.30362E-11</v>
      </c>
      <c r="I1369">
        <v>-0.12598200000000001</v>
      </c>
      <c r="J1369">
        <v>1.8606600000000001E-2</v>
      </c>
      <c r="K1369">
        <v>1</v>
      </c>
      <c r="L1369" t="s">
        <v>2193</v>
      </c>
      <c r="M1369">
        <v>7</v>
      </c>
      <c r="N1369" t="s">
        <v>4127</v>
      </c>
      <c r="O1369" s="2">
        <v>0</v>
      </c>
      <c r="P1369" t="s">
        <v>3283</v>
      </c>
      <c r="Q1369">
        <v>2.5579999999999998</v>
      </c>
      <c r="R1369">
        <v>6</v>
      </c>
      <c r="S1369">
        <v>5</v>
      </c>
      <c r="T1369">
        <v>14</v>
      </c>
      <c r="U1369">
        <v>1</v>
      </c>
      <c r="V1369">
        <v>1</v>
      </c>
      <c r="W1369">
        <v>0</v>
      </c>
    </row>
    <row r="1370" spans="1:23" x14ac:dyDescent="0.3">
      <c r="A1370" t="s">
        <v>5052</v>
      </c>
      <c r="B1370" t="s">
        <v>5053</v>
      </c>
      <c r="C1370">
        <v>17</v>
      </c>
      <c r="D1370">
        <v>43816052</v>
      </c>
      <c r="E1370" t="s">
        <v>2234</v>
      </c>
      <c r="F1370" t="s">
        <v>2239</v>
      </c>
      <c r="G1370">
        <v>0.24060000000000001</v>
      </c>
      <c r="H1370" s="1">
        <v>1.2451199999999999E-11</v>
      </c>
      <c r="I1370">
        <v>-0.126134</v>
      </c>
      <c r="J1370">
        <v>1.8610700000000001E-2</v>
      </c>
      <c r="K1370">
        <v>0.99462899999999999</v>
      </c>
      <c r="L1370" t="s">
        <v>2193</v>
      </c>
      <c r="M1370">
        <v>7</v>
      </c>
      <c r="N1370" t="s">
        <v>4127</v>
      </c>
      <c r="O1370" s="2">
        <v>0</v>
      </c>
      <c r="P1370" t="s">
        <v>3283</v>
      </c>
      <c r="Q1370">
        <v>0.22600000000000001</v>
      </c>
      <c r="R1370">
        <v>7</v>
      </c>
      <c r="S1370">
        <v>5</v>
      </c>
      <c r="T1370">
        <v>14</v>
      </c>
      <c r="U1370">
        <v>1</v>
      </c>
      <c r="V1370">
        <v>1</v>
      </c>
      <c r="W1370">
        <v>0</v>
      </c>
    </row>
    <row r="1371" spans="1:23" x14ac:dyDescent="0.3">
      <c r="A1371" t="s">
        <v>5054</v>
      </c>
      <c r="B1371" t="s">
        <v>5055</v>
      </c>
      <c r="C1371">
        <v>17</v>
      </c>
      <c r="D1371">
        <v>43816106</v>
      </c>
      <c r="E1371" t="s">
        <v>2234</v>
      </c>
      <c r="F1371" t="s">
        <v>2244</v>
      </c>
      <c r="G1371">
        <v>0.23960000000000001</v>
      </c>
      <c r="H1371" s="1">
        <v>1.3005399999999999E-11</v>
      </c>
      <c r="I1371">
        <v>-0.12601999999999999</v>
      </c>
      <c r="J1371">
        <v>1.8611200000000001E-2</v>
      </c>
      <c r="K1371">
        <v>1</v>
      </c>
      <c r="L1371" t="s">
        <v>2193</v>
      </c>
      <c r="M1371">
        <v>7</v>
      </c>
      <c r="N1371" t="s">
        <v>4127</v>
      </c>
      <c r="O1371" s="2">
        <v>0</v>
      </c>
      <c r="P1371" t="s">
        <v>3283</v>
      </c>
      <c r="Q1371">
        <v>1.1539999999999999</v>
      </c>
      <c r="R1371">
        <v>7</v>
      </c>
      <c r="S1371">
        <v>5</v>
      </c>
      <c r="T1371">
        <v>14</v>
      </c>
      <c r="U1371">
        <v>1</v>
      </c>
      <c r="V1371">
        <v>1</v>
      </c>
      <c r="W1371">
        <v>0</v>
      </c>
    </row>
    <row r="1372" spans="1:23" x14ac:dyDescent="0.3">
      <c r="A1372" t="s">
        <v>5056</v>
      </c>
      <c r="B1372" t="s">
        <v>5057</v>
      </c>
      <c r="C1372">
        <v>17</v>
      </c>
      <c r="D1372">
        <v>43816306</v>
      </c>
      <c r="E1372" t="s">
        <v>2233</v>
      </c>
      <c r="F1372" t="s">
        <v>2244</v>
      </c>
      <c r="G1372">
        <v>0.23960000000000001</v>
      </c>
      <c r="H1372" s="1">
        <v>1.3005399999999999E-11</v>
      </c>
      <c r="I1372">
        <v>-0.12601999999999999</v>
      </c>
      <c r="J1372">
        <v>1.8611200000000001E-2</v>
      </c>
      <c r="K1372">
        <v>1</v>
      </c>
      <c r="L1372" t="s">
        <v>2193</v>
      </c>
      <c r="M1372">
        <v>7</v>
      </c>
      <c r="N1372" t="s">
        <v>4127</v>
      </c>
      <c r="O1372" s="2">
        <v>0</v>
      </c>
      <c r="P1372" t="s">
        <v>3283</v>
      </c>
      <c r="Q1372">
        <v>2.5059999999999998</v>
      </c>
      <c r="R1372">
        <v>7</v>
      </c>
      <c r="S1372">
        <v>5</v>
      </c>
      <c r="T1372">
        <v>14</v>
      </c>
      <c r="U1372">
        <v>1</v>
      </c>
      <c r="V1372">
        <v>1</v>
      </c>
      <c r="W1372">
        <v>0</v>
      </c>
    </row>
    <row r="1373" spans="1:23" x14ac:dyDescent="0.3">
      <c r="A1373" t="s">
        <v>5058</v>
      </c>
      <c r="B1373" t="s">
        <v>5059</v>
      </c>
      <c r="C1373">
        <v>17</v>
      </c>
      <c r="D1373">
        <v>43816605</v>
      </c>
      <c r="E1373" t="s">
        <v>2244</v>
      </c>
      <c r="F1373" t="s">
        <v>2234</v>
      </c>
      <c r="G1373">
        <v>0.23960000000000001</v>
      </c>
      <c r="H1373" s="1">
        <v>1.30362E-11</v>
      </c>
      <c r="I1373">
        <v>-0.12598200000000001</v>
      </c>
      <c r="J1373">
        <v>1.8606600000000001E-2</v>
      </c>
      <c r="K1373">
        <v>1</v>
      </c>
      <c r="L1373" t="s">
        <v>2193</v>
      </c>
      <c r="M1373">
        <v>7</v>
      </c>
      <c r="N1373" t="s">
        <v>4127</v>
      </c>
      <c r="O1373" s="2">
        <v>0</v>
      </c>
      <c r="P1373" t="s">
        <v>3283</v>
      </c>
      <c r="Q1373">
        <v>2.6549999999999998</v>
      </c>
      <c r="R1373">
        <v>6</v>
      </c>
      <c r="S1373">
        <v>5</v>
      </c>
      <c r="T1373">
        <v>14</v>
      </c>
      <c r="U1373">
        <v>1</v>
      </c>
      <c r="V1373">
        <v>1</v>
      </c>
      <c r="W1373">
        <v>0</v>
      </c>
    </row>
    <row r="1374" spans="1:23" x14ac:dyDescent="0.3">
      <c r="A1374" t="s">
        <v>5060</v>
      </c>
      <c r="B1374" t="s">
        <v>5061</v>
      </c>
      <c r="C1374">
        <v>17</v>
      </c>
      <c r="D1374">
        <v>43816655</v>
      </c>
      <c r="E1374" t="s">
        <v>2234</v>
      </c>
      <c r="F1374" t="s">
        <v>2233</v>
      </c>
      <c r="G1374">
        <v>0.24060000000000001</v>
      </c>
      <c r="H1374" s="1">
        <v>1.30362E-11</v>
      </c>
      <c r="I1374">
        <v>-0.12598200000000001</v>
      </c>
      <c r="J1374">
        <v>1.8606600000000001E-2</v>
      </c>
      <c r="K1374">
        <v>0.99462899999999999</v>
      </c>
      <c r="L1374" t="s">
        <v>2193</v>
      </c>
      <c r="M1374">
        <v>7</v>
      </c>
      <c r="N1374" t="s">
        <v>4127</v>
      </c>
      <c r="O1374" s="2">
        <v>0</v>
      </c>
      <c r="P1374" t="s">
        <v>3283</v>
      </c>
      <c r="Q1374">
        <v>0.43099999999999999</v>
      </c>
      <c r="R1374">
        <v>7</v>
      </c>
      <c r="S1374">
        <v>5</v>
      </c>
      <c r="T1374">
        <v>14</v>
      </c>
      <c r="U1374">
        <v>1</v>
      </c>
      <c r="V1374">
        <v>1</v>
      </c>
      <c r="W1374">
        <v>0</v>
      </c>
    </row>
    <row r="1375" spans="1:23" x14ac:dyDescent="0.3">
      <c r="A1375" t="s">
        <v>5062</v>
      </c>
      <c r="B1375" t="s">
        <v>5063</v>
      </c>
      <c r="C1375">
        <v>17</v>
      </c>
      <c r="D1375">
        <v>43816657</v>
      </c>
      <c r="E1375" t="s">
        <v>2233</v>
      </c>
      <c r="F1375" t="s">
        <v>2244</v>
      </c>
      <c r="G1375">
        <v>0.24060000000000001</v>
      </c>
      <c r="H1375" s="1">
        <v>1.30362E-11</v>
      </c>
      <c r="I1375">
        <v>-0.12598200000000001</v>
      </c>
      <c r="J1375">
        <v>1.8606600000000001E-2</v>
      </c>
      <c r="K1375">
        <v>0.99462899999999999</v>
      </c>
      <c r="L1375" t="s">
        <v>2193</v>
      </c>
      <c r="M1375">
        <v>7</v>
      </c>
      <c r="N1375" t="s">
        <v>4127</v>
      </c>
      <c r="O1375" s="2">
        <v>0</v>
      </c>
      <c r="P1375" t="s">
        <v>3283</v>
      </c>
      <c r="Q1375">
        <v>1.1499999999999999</v>
      </c>
      <c r="R1375">
        <v>7</v>
      </c>
      <c r="S1375">
        <v>5</v>
      </c>
      <c r="T1375">
        <v>14</v>
      </c>
      <c r="U1375">
        <v>1</v>
      </c>
      <c r="V1375">
        <v>1</v>
      </c>
      <c r="W1375">
        <v>0</v>
      </c>
    </row>
    <row r="1376" spans="1:23" x14ac:dyDescent="0.3">
      <c r="A1376" t="s">
        <v>5064</v>
      </c>
      <c r="B1376" t="s">
        <v>5065</v>
      </c>
      <c r="C1376">
        <v>17</v>
      </c>
      <c r="D1376">
        <v>43817459</v>
      </c>
      <c r="E1376" t="s">
        <v>2234</v>
      </c>
      <c r="F1376" t="s">
        <v>2239</v>
      </c>
      <c r="G1376">
        <v>0.23960000000000001</v>
      </c>
      <c r="H1376" s="1">
        <v>1.30362E-11</v>
      </c>
      <c r="I1376">
        <v>-0.12598200000000001</v>
      </c>
      <c r="J1376">
        <v>1.8606600000000001E-2</v>
      </c>
      <c r="K1376">
        <v>1</v>
      </c>
      <c r="L1376" t="s">
        <v>2193</v>
      </c>
      <c r="M1376">
        <v>7</v>
      </c>
      <c r="N1376" t="s">
        <v>4127</v>
      </c>
      <c r="O1376" s="2">
        <v>0</v>
      </c>
      <c r="P1376" t="s">
        <v>3283</v>
      </c>
      <c r="Q1376">
        <v>8.4420000000000002</v>
      </c>
      <c r="R1376" t="s">
        <v>2995</v>
      </c>
      <c r="S1376">
        <v>5</v>
      </c>
      <c r="T1376">
        <v>14</v>
      </c>
      <c r="U1376">
        <v>1</v>
      </c>
      <c r="V1376">
        <v>1</v>
      </c>
      <c r="W1376">
        <v>0</v>
      </c>
    </row>
    <row r="1377" spans="1:23" x14ac:dyDescent="0.3">
      <c r="A1377" t="s">
        <v>5066</v>
      </c>
      <c r="B1377" t="s">
        <v>5067</v>
      </c>
      <c r="C1377">
        <v>17</v>
      </c>
      <c r="D1377">
        <v>43817557</v>
      </c>
      <c r="E1377" t="s">
        <v>2234</v>
      </c>
      <c r="F1377" t="s">
        <v>2239</v>
      </c>
      <c r="G1377">
        <v>0.23960000000000001</v>
      </c>
      <c r="H1377" s="1">
        <v>1.30362E-11</v>
      </c>
      <c r="I1377">
        <v>-0.12598200000000001</v>
      </c>
      <c r="J1377">
        <v>1.8606600000000001E-2</v>
      </c>
      <c r="K1377">
        <v>1</v>
      </c>
      <c r="L1377" t="s">
        <v>2193</v>
      </c>
      <c r="M1377">
        <v>7</v>
      </c>
      <c r="N1377" t="s">
        <v>4127</v>
      </c>
      <c r="O1377" s="2">
        <v>0</v>
      </c>
      <c r="P1377" t="s">
        <v>3283</v>
      </c>
      <c r="Q1377">
        <v>0.38400000000000001</v>
      </c>
      <c r="R1377" t="s">
        <v>2396</v>
      </c>
      <c r="S1377">
        <v>5</v>
      </c>
      <c r="T1377">
        <v>14</v>
      </c>
      <c r="U1377">
        <v>1</v>
      </c>
      <c r="V1377">
        <v>1</v>
      </c>
      <c r="W1377">
        <v>0</v>
      </c>
    </row>
    <row r="1378" spans="1:23" x14ac:dyDescent="0.3">
      <c r="A1378" t="s">
        <v>5068</v>
      </c>
      <c r="B1378" t="s">
        <v>5069</v>
      </c>
      <c r="C1378">
        <v>17</v>
      </c>
      <c r="D1378">
        <v>43817608</v>
      </c>
      <c r="E1378" t="s">
        <v>2233</v>
      </c>
      <c r="F1378" t="s">
        <v>2244</v>
      </c>
      <c r="G1378">
        <v>0.23960000000000001</v>
      </c>
      <c r="H1378" s="1">
        <v>1.30362E-11</v>
      </c>
      <c r="I1378">
        <v>-0.12598200000000001</v>
      </c>
      <c r="J1378">
        <v>1.8606600000000001E-2</v>
      </c>
      <c r="K1378">
        <v>1</v>
      </c>
      <c r="L1378" t="s">
        <v>2193</v>
      </c>
      <c r="M1378">
        <v>7</v>
      </c>
      <c r="N1378" t="s">
        <v>4127</v>
      </c>
      <c r="O1378" s="2">
        <v>0</v>
      </c>
      <c r="P1378" t="s">
        <v>3283</v>
      </c>
      <c r="Q1378">
        <v>4.4219999999999997</v>
      </c>
      <c r="R1378">
        <v>4</v>
      </c>
      <c r="S1378">
        <v>2</v>
      </c>
      <c r="T1378">
        <v>14</v>
      </c>
      <c r="U1378">
        <v>1</v>
      </c>
      <c r="V1378">
        <v>1</v>
      </c>
      <c r="W1378">
        <v>0</v>
      </c>
    </row>
    <row r="1379" spans="1:23" x14ac:dyDescent="0.3">
      <c r="A1379" t="s">
        <v>5070</v>
      </c>
      <c r="B1379" t="s">
        <v>5071</v>
      </c>
      <c r="C1379">
        <v>17</v>
      </c>
      <c r="D1379">
        <v>43817832</v>
      </c>
      <c r="E1379" t="s">
        <v>2233</v>
      </c>
      <c r="F1379" t="s">
        <v>2244</v>
      </c>
      <c r="G1379">
        <v>0.23960000000000001</v>
      </c>
      <c r="H1379" s="1">
        <v>1.30362E-11</v>
      </c>
      <c r="I1379">
        <v>-0.12598200000000001</v>
      </c>
      <c r="J1379">
        <v>1.8606600000000001E-2</v>
      </c>
      <c r="K1379">
        <v>1</v>
      </c>
      <c r="L1379" t="s">
        <v>2193</v>
      </c>
      <c r="M1379">
        <v>7</v>
      </c>
      <c r="N1379" t="s">
        <v>4127</v>
      </c>
      <c r="O1379" s="2">
        <v>0</v>
      </c>
      <c r="P1379" t="s">
        <v>3283</v>
      </c>
      <c r="Q1379">
        <v>2.3769999999999998</v>
      </c>
      <c r="R1379">
        <v>4</v>
      </c>
      <c r="S1379">
        <v>5</v>
      </c>
      <c r="T1379">
        <v>14</v>
      </c>
      <c r="U1379">
        <v>1</v>
      </c>
      <c r="V1379">
        <v>1</v>
      </c>
      <c r="W1379">
        <v>0</v>
      </c>
    </row>
    <row r="1380" spans="1:23" x14ac:dyDescent="0.3">
      <c r="A1380" t="s">
        <v>5072</v>
      </c>
      <c r="B1380" t="s">
        <v>5073</v>
      </c>
      <c r="C1380">
        <v>17</v>
      </c>
      <c r="D1380">
        <v>43817898</v>
      </c>
      <c r="E1380" t="s">
        <v>2233</v>
      </c>
      <c r="F1380" t="s">
        <v>2244</v>
      </c>
      <c r="G1380">
        <v>0.23960000000000001</v>
      </c>
      <c r="H1380" s="1">
        <v>1.30362E-11</v>
      </c>
      <c r="I1380">
        <v>-0.12598200000000001</v>
      </c>
      <c r="J1380">
        <v>1.8606600000000001E-2</v>
      </c>
      <c r="K1380">
        <v>1</v>
      </c>
      <c r="L1380" t="s">
        <v>2193</v>
      </c>
      <c r="M1380">
        <v>7</v>
      </c>
      <c r="N1380" t="s">
        <v>4127</v>
      </c>
      <c r="O1380" s="2">
        <v>0</v>
      </c>
      <c r="P1380" t="s">
        <v>3283</v>
      </c>
      <c r="Q1380">
        <v>0.68400000000000005</v>
      </c>
      <c r="R1380">
        <v>4</v>
      </c>
      <c r="S1380">
        <v>5</v>
      </c>
      <c r="T1380">
        <v>14</v>
      </c>
      <c r="U1380">
        <v>1</v>
      </c>
      <c r="V1380">
        <v>1</v>
      </c>
      <c r="W1380">
        <v>0</v>
      </c>
    </row>
    <row r="1381" spans="1:23" x14ac:dyDescent="0.3">
      <c r="A1381" t="s">
        <v>5074</v>
      </c>
      <c r="B1381" t="s">
        <v>5075</v>
      </c>
      <c r="C1381">
        <v>17</v>
      </c>
      <c r="D1381">
        <v>43818160</v>
      </c>
      <c r="E1381" t="s">
        <v>2244</v>
      </c>
      <c r="F1381" t="s">
        <v>2234</v>
      </c>
      <c r="G1381">
        <v>0.23960000000000001</v>
      </c>
      <c r="H1381" s="1">
        <v>1.4310599999999999E-11</v>
      </c>
      <c r="I1381">
        <v>-0.12571099999999999</v>
      </c>
      <c r="J1381">
        <v>1.8603600000000001E-2</v>
      </c>
      <c r="K1381">
        <v>1</v>
      </c>
      <c r="L1381" t="s">
        <v>2193</v>
      </c>
      <c r="M1381">
        <v>7</v>
      </c>
      <c r="N1381" t="s">
        <v>4127</v>
      </c>
      <c r="O1381" s="2">
        <v>0</v>
      </c>
      <c r="P1381" t="s">
        <v>3283</v>
      </c>
      <c r="Q1381">
        <v>2.2189999999999999</v>
      </c>
      <c r="R1381" t="s">
        <v>5076</v>
      </c>
      <c r="S1381">
        <v>1</v>
      </c>
      <c r="T1381">
        <v>14</v>
      </c>
      <c r="U1381">
        <v>1</v>
      </c>
      <c r="V1381">
        <v>1</v>
      </c>
      <c r="W1381">
        <v>0</v>
      </c>
    </row>
    <row r="1382" spans="1:23" x14ac:dyDescent="0.3">
      <c r="A1382" t="s">
        <v>5077</v>
      </c>
      <c r="B1382" t="s">
        <v>5078</v>
      </c>
      <c r="C1382">
        <v>17</v>
      </c>
      <c r="D1382">
        <v>43818222</v>
      </c>
      <c r="E1382" t="s">
        <v>2234</v>
      </c>
      <c r="F1382" t="s">
        <v>2244</v>
      </c>
      <c r="G1382">
        <v>0.23960000000000001</v>
      </c>
      <c r="H1382" s="1">
        <v>1.30362E-11</v>
      </c>
      <c r="I1382">
        <v>-0.12598200000000001</v>
      </c>
      <c r="J1382">
        <v>1.8606600000000001E-2</v>
      </c>
      <c r="K1382">
        <v>1</v>
      </c>
      <c r="L1382" t="s">
        <v>2193</v>
      </c>
      <c r="M1382">
        <v>7</v>
      </c>
      <c r="N1382" t="s">
        <v>4127</v>
      </c>
      <c r="O1382" s="2">
        <v>0</v>
      </c>
      <c r="P1382" t="s">
        <v>3283</v>
      </c>
      <c r="Q1382">
        <v>3.1059999999999999</v>
      </c>
      <c r="R1382" t="s">
        <v>2968</v>
      </c>
      <c r="S1382">
        <v>1</v>
      </c>
      <c r="T1382">
        <v>14</v>
      </c>
      <c r="U1382">
        <v>1</v>
      </c>
      <c r="V1382">
        <v>1</v>
      </c>
      <c r="W1382">
        <v>0</v>
      </c>
    </row>
    <row r="1383" spans="1:23" x14ac:dyDescent="0.3">
      <c r="A1383" t="s">
        <v>5079</v>
      </c>
      <c r="B1383" t="s">
        <v>5080</v>
      </c>
      <c r="C1383">
        <v>17</v>
      </c>
      <c r="D1383">
        <v>43818611</v>
      </c>
      <c r="E1383" t="s">
        <v>2233</v>
      </c>
      <c r="F1383" t="s">
        <v>2244</v>
      </c>
      <c r="G1383">
        <v>0.23960000000000001</v>
      </c>
      <c r="H1383" s="1">
        <v>1.41528E-11</v>
      </c>
      <c r="I1383">
        <v>-0.12576000000000001</v>
      </c>
      <c r="J1383">
        <v>1.8606500000000002E-2</v>
      </c>
      <c r="K1383">
        <v>1</v>
      </c>
      <c r="L1383" t="s">
        <v>2193</v>
      </c>
      <c r="M1383">
        <v>7</v>
      </c>
      <c r="N1383" t="s">
        <v>4127</v>
      </c>
      <c r="O1383" s="2">
        <v>0</v>
      </c>
      <c r="P1383" t="s">
        <v>3283</v>
      </c>
      <c r="Q1383">
        <v>3.91</v>
      </c>
      <c r="R1383">
        <v>5</v>
      </c>
      <c r="S1383">
        <v>1</v>
      </c>
      <c r="T1383">
        <v>14</v>
      </c>
      <c r="U1383">
        <v>1</v>
      </c>
      <c r="V1383">
        <v>1</v>
      </c>
      <c r="W1383">
        <v>0</v>
      </c>
    </row>
    <row r="1384" spans="1:23" x14ac:dyDescent="0.3">
      <c r="A1384" t="s">
        <v>5081</v>
      </c>
      <c r="B1384" t="s">
        <v>5082</v>
      </c>
      <c r="C1384">
        <v>17</v>
      </c>
      <c r="D1384">
        <v>43818657</v>
      </c>
      <c r="E1384" t="s">
        <v>2239</v>
      </c>
      <c r="F1384" t="s">
        <v>2234</v>
      </c>
      <c r="G1384">
        <v>0.23960000000000001</v>
      </c>
      <c r="H1384" s="1">
        <v>1.41528E-11</v>
      </c>
      <c r="I1384">
        <v>-0.12576000000000001</v>
      </c>
      <c r="J1384">
        <v>1.8606500000000002E-2</v>
      </c>
      <c r="K1384">
        <v>1</v>
      </c>
      <c r="L1384" t="s">
        <v>2193</v>
      </c>
      <c r="M1384">
        <v>7</v>
      </c>
      <c r="N1384" t="s">
        <v>4127</v>
      </c>
      <c r="O1384" s="2">
        <v>0</v>
      </c>
      <c r="P1384" t="s">
        <v>3283</v>
      </c>
      <c r="Q1384">
        <v>4.7759999999999998</v>
      </c>
      <c r="R1384">
        <v>5</v>
      </c>
      <c r="S1384">
        <v>1</v>
      </c>
      <c r="T1384">
        <v>14</v>
      </c>
      <c r="U1384">
        <v>1</v>
      </c>
      <c r="V1384">
        <v>1</v>
      </c>
      <c r="W1384">
        <v>0</v>
      </c>
    </row>
    <row r="1385" spans="1:23" x14ac:dyDescent="0.3">
      <c r="A1385" t="s">
        <v>5083</v>
      </c>
      <c r="B1385" t="s">
        <v>5084</v>
      </c>
      <c r="C1385">
        <v>17</v>
      </c>
      <c r="D1385">
        <v>43818690</v>
      </c>
      <c r="E1385" t="s">
        <v>2233</v>
      </c>
      <c r="F1385" t="s">
        <v>2239</v>
      </c>
      <c r="G1385">
        <v>0.23960000000000001</v>
      </c>
      <c r="H1385" s="1">
        <v>1.41528E-11</v>
      </c>
      <c r="I1385">
        <v>-0.12576000000000001</v>
      </c>
      <c r="J1385">
        <v>1.8606500000000002E-2</v>
      </c>
      <c r="K1385">
        <v>1</v>
      </c>
      <c r="L1385" t="s">
        <v>2193</v>
      </c>
      <c r="M1385">
        <v>7</v>
      </c>
      <c r="N1385" t="s">
        <v>4127</v>
      </c>
      <c r="O1385" s="2">
        <v>0</v>
      </c>
      <c r="P1385" t="s">
        <v>3283</v>
      </c>
      <c r="Q1385">
        <v>0.85699999999999998</v>
      </c>
      <c r="R1385">
        <v>5</v>
      </c>
      <c r="S1385">
        <v>1</v>
      </c>
      <c r="T1385">
        <v>14</v>
      </c>
      <c r="U1385">
        <v>1</v>
      </c>
      <c r="V1385">
        <v>1</v>
      </c>
      <c r="W1385">
        <v>0</v>
      </c>
    </row>
    <row r="1386" spans="1:23" x14ac:dyDescent="0.3">
      <c r="A1386" t="s">
        <v>5085</v>
      </c>
      <c r="B1386" t="s">
        <v>5086</v>
      </c>
      <c r="C1386">
        <v>17</v>
      </c>
      <c r="D1386">
        <v>43818906</v>
      </c>
      <c r="E1386" t="s">
        <v>2244</v>
      </c>
      <c r="F1386" t="s">
        <v>2233</v>
      </c>
      <c r="G1386">
        <v>0.23960000000000001</v>
      </c>
      <c r="H1386" s="1">
        <v>1.41528E-11</v>
      </c>
      <c r="I1386">
        <v>-0.12576000000000001</v>
      </c>
      <c r="J1386">
        <v>1.8606500000000002E-2</v>
      </c>
      <c r="K1386">
        <v>1</v>
      </c>
      <c r="L1386" t="s">
        <v>2193</v>
      </c>
      <c r="M1386">
        <v>7</v>
      </c>
      <c r="N1386" t="s">
        <v>4127</v>
      </c>
      <c r="O1386" s="2">
        <v>0</v>
      </c>
      <c r="P1386" t="s">
        <v>3283</v>
      </c>
      <c r="Q1386">
        <v>3.0070000000000001</v>
      </c>
      <c r="R1386">
        <v>6</v>
      </c>
      <c r="S1386">
        <v>5</v>
      </c>
      <c r="T1386">
        <v>14</v>
      </c>
      <c r="U1386">
        <v>1</v>
      </c>
      <c r="V1386">
        <v>1</v>
      </c>
      <c r="W1386">
        <v>0</v>
      </c>
    </row>
    <row r="1387" spans="1:23" x14ac:dyDescent="0.3">
      <c r="A1387" t="s">
        <v>5087</v>
      </c>
      <c r="B1387" t="s">
        <v>5088</v>
      </c>
      <c r="C1387">
        <v>17</v>
      </c>
      <c r="D1387">
        <v>43818946</v>
      </c>
      <c r="E1387" t="s">
        <v>2244</v>
      </c>
      <c r="F1387" t="s">
        <v>2239</v>
      </c>
      <c r="G1387">
        <v>0.23960000000000001</v>
      </c>
      <c r="H1387" s="1">
        <v>1.41528E-11</v>
      </c>
      <c r="I1387">
        <v>-0.12576000000000001</v>
      </c>
      <c r="J1387">
        <v>1.8606500000000002E-2</v>
      </c>
      <c r="K1387">
        <v>1</v>
      </c>
      <c r="L1387" t="s">
        <v>2193</v>
      </c>
      <c r="M1387">
        <v>7</v>
      </c>
      <c r="N1387" t="s">
        <v>4127</v>
      </c>
      <c r="O1387" s="2">
        <v>0</v>
      </c>
      <c r="P1387" t="s">
        <v>3283</v>
      </c>
      <c r="Q1387">
        <v>5.0000000000000001E-3</v>
      </c>
      <c r="R1387">
        <v>6</v>
      </c>
      <c r="S1387">
        <v>5</v>
      </c>
      <c r="T1387">
        <v>14</v>
      </c>
      <c r="U1387">
        <v>1</v>
      </c>
      <c r="V1387">
        <v>1</v>
      </c>
      <c r="W1387">
        <v>0</v>
      </c>
    </row>
    <row r="1388" spans="1:23" x14ac:dyDescent="0.3">
      <c r="A1388" t="s">
        <v>5089</v>
      </c>
      <c r="B1388" t="s">
        <v>5090</v>
      </c>
      <c r="C1388">
        <v>17</v>
      </c>
      <c r="D1388">
        <v>43819384</v>
      </c>
      <c r="E1388" t="s">
        <v>2233</v>
      </c>
      <c r="F1388" t="s">
        <v>2244</v>
      </c>
      <c r="G1388">
        <v>0.23960000000000001</v>
      </c>
      <c r="H1388" s="1">
        <v>1.47294E-11</v>
      </c>
      <c r="I1388">
        <v>-0.125662</v>
      </c>
      <c r="J1388">
        <v>1.86079E-2</v>
      </c>
      <c r="K1388">
        <v>1</v>
      </c>
      <c r="L1388" t="s">
        <v>2193</v>
      </c>
      <c r="M1388">
        <v>7</v>
      </c>
      <c r="N1388" t="s">
        <v>4127</v>
      </c>
      <c r="O1388" s="2">
        <v>0</v>
      </c>
      <c r="P1388" t="s">
        <v>3283</v>
      </c>
      <c r="Q1388">
        <v>2.3330000000000002</v>
      </c>
      <c r="R1388">
        <v>5</v>
      </c>
      <c r="S1388">
        <v>5</v>
      </c>
      <c r="T1388">
        <v>14</v>
      </c>
      <c r="U1388">
        <v>1</v>
      </c>
      <c r="V1388">
        <v>1</v>
      </c>
      <c r="W1388">
        <v>0</v>
      </c>
    </row>
    <row r="1389" spans="1:23" x14ac:dyDescent="0.3">
      <c r="A1389" t="s">
        <v>5091</v>
      </c>
      <c r="B1389" t="s">
        <v>5092</v>
      </c>
      <c r="C1389">
        <v>17</v>
      </c>
      <c r="D1389">
        <v>43819450</v>
      </c>
      <c r="E1389" t="s">
        <v>2233</v>
      </c>
      <c r="F1389" t="s">
        <v>2244</v>
      </c>
      <c r="G1389">
        <v>0.23960000000000001</v>
      </c>
      <c r="H1389" s="1">
        <v>1.47294E-11</v>
      </c>
      <c r="I1389">
        <v>-0.125662</v>
      </c>
      <c r="J1389">
        <v>1.86079E-2</v>
      </c>
      <c r="K1389">
        <v>1</v>
      </c>
      <c r="L1389" t="s">
        <v>2193</v>
      </c>
      <c r="M1389">
        <v>7</v>
      </c>
      <c r="N1389" t="s">
        <v>4127</v>
      </c>
      <c r="O1389" s="2">
        <v>0</v>
      </c>
      <c r="P1389" t="s">
        <v>3283</v>
      </c>
      <c r="Q1389">
        <v>2.4E-2</v>
      </c>
      <c r="R1389" t="s">
        <v>2968</v>
      </c>
      <c r="S1389">
        <v>5</v>
      </c>
      <c r="T1389">
        <v>14</v>
      </c>
      <c r="U1389">
        <v>1</v>
      </c>
      <c r="V1389">
        <v>1</v>
      </c>
      <c r="W1389">
        <v>0</v>
      </c>
    </row>
    <row r="1390" spans="1:23" x14ac:dyDescent="0.3">
      <c r="A1390" t="s">
        <v>5093</v>
      </c>
      <c r="B1390" t="s">
        <v>5094</v>
      </c>
      <c r="C1390">
        <v>17</v>
      </c>
      <c r="D1390">
        <v>43819480</v>
      </c>
      <c r="E1390" t="s">
        <v>2234</v>
      </c>
      <c r="F1390" t="s">
        <v>2239</v>
      </c>
      <c r="G1390">
        <v>0.23960000000000001</v>
      </c>
      <c r="H1390" s="1">
        <v>1.47294E-11</v>
      </c>
      <c r="I1390">
        <v>-0.125662</v>
      </c>
      <c r="J1390">
        <v>1.86079E-2</v>
      </c>
      <c r="K1390">
        <v>1</v>
      </c>
      <c r="L1390" t="s">
        <v>2193</v>
      </c>
      <c r="M1390">
        <v>7</v>
      </c>
      <c r="N1390" t="s">
        <v>4127</v>
      </c>
      <c r="O1390" s="2">
        <v>0</v>
      </c>
      <c r="P1390" t="s">
        <v>3283</v>
      </c>
      <c r="Q1390">
        <v>7.48</v>
      </c>
      <c r="R1390">
        <v>5</v>
      </c>
      <c r="S1390">
        <v>5</v>
      </c>
      <c r="T1390">
        <v>14</v>
      </c>
      <c r="U1390">
        <v>1</v>
      </c>
      <c r="V1390">
        <v>1</v>
      </c>
      <c r="W1390">
        <v>0</v>
      </c>
    </row>
    <row r="1391" spans="1:23" x14ac:dyDescent="0.3">
      <c r="A1391" t="s">
        <v>5095</v>
      </c>
      <c r="B1391" t="s">
        <v>5096</v>
      </c>
      <c r="C1391">
        <v>17</v>
      </c>
      <c r="D1391">
        <v>43819597</v>
      </c>
      <c r="E1391" t="s">
        <v>2625</v>
      </c>
      <c r="F1391" t="s">
        <v>2244</v>
      </c>
      <c r="G1391">
        <v>0.23960000000000001</v>
      </c>
      <c r="H1391" s="1">
        <v>1.5358499999999999E-11</v>
      </c>
      <c r="I1391">
        <v>-0.125531</v>
      </c>
      <c r="J1391">
        <v>1.8605300000000002E-2</v>
      </c>
      <c r="K1391">
        <v>1</v>
      </c>
      <c r="L1391" t="s">
        <v>2193</v>
      </c>
      <c r="M1391">
        <v>7</v>
      </c>
      <c r="N1391" t="s">
        <v>4127</v>
      </c>
      <c r="O1391" s="2">
        <v>0</v>
      </c>
      <c r="P1391" t="s">
        <v>3283</v>
      </c>
      <c r="Q1391">
        <v>0.02</v>
      </c>
      <c r="R1391" t="s">
        <v>1755</v>
      </c>
      <c r="S1391">
        <v>5</v>
      </c>
      <c r="T1391">
        <v>14</v>
      </c>
      <c r="U1391">
        <v>1</v>
      </c>
      <c r="V1391">
        <v>1</v>
      </c>
      <c r="W1391">
        <v>0</v>
      </c>
    </row>
    <row r="1392" spans="1:23" x14ac:dyDescent="0.3">
      <c r="A1392" t="s">
        <v>5097</v>
      </c>
      <c r="B1392" t="s">
        <v>5098</v>
      </c>
      <c r="C1392">
        <v>17</v>
      </c>
      <c r="D1392">
        <v>43820741</v>
      </c>
      <c r="E1392" t="s">
        <v>2244</v>
      </c>
      <c r="F1392" t="s">
        <v>2239</v>
      </c>
      <c r="G1392">
        <v>0.23960000000000001</v>
      </c>
      <c r="H1392" s="1">
        <v>1.6512499999999999E-11</v>
      </c>
      <c r="I1392">
        <v>-0.12534400000000001</v>
      </c>
      <c r="J1392">
        <v>1.86067E-2</v>
      </c>
      <c r="K1392">
        <v>0.98924900000000004</v>
      </c>
      <c r="L1392" t="s">
        <v>2193</v>
      </c>
      <c r="M1392">
        <v>7</v>
      </c>
      <c r="N1392" t="s">
        <v>4127</v>
      </c>
      <c r="O1392" s="2">
        <v>0</v>
      </c>
      <c r="P1392" t="s">
        <v>3283</v>
      </c>
      <c r="Q1392">
        <v>5.6029999999999998</v>
      </c>
      <c r="R1392">
        <v>6</v>
      </c>
      <c r="S1392">
        <v>5</v>
      </c>
      <c r="T1392">
        <v>14</v>
      </c>
      <c r="U1392">
        <v>1</v>
      </c>
      <c r="V1392">
        <v>1</v>
      </c>
      <c r="W1392">
        <v>0</v>
      </c>
    </row>
    <row r="1393" spans="1:23" x14ac:dyDescent="0.3">
      <c r="A1393" t="s">
        <v>5099</v>
      </c>
      <c r="B1393" t="s">
        <v>5100</v>
      </c>
      <c r="C1393">
        <v>17</v>
      </c>
      <c r="D1393">
        <v>43821062</v>
      </c>
      <c r="E1393" t="s">
        <v>2244</v>
      </c>
      <c r="F1393" t="s">
        <v>2233</v>
      </c>
      <c r="G1393">
        <v>0.23960000000000001</v>
      </c>
      <c r="H1393" s="1">
        <v>1.6512499999999999E-11</v>
      </c>
      <c r="I1393">
        <v>-0.12534400000000001</v>
      </c>
      <c r="J1393">
        <v>1.86067E-2</v>
      </c>
      <c r="K1393">
        <v>1</v>
      </c>
      <c r="L1393" t="s">
        <v>2193</v>
      </c>
      <c r="M1393">
        <v>7</v>
      </c>
      <c r="N1393" t="s">
        <v>4127</v>
      </c>
      <c r="O1393" s="2">
        <v>0</v>
      </c>
      <c r="P1393" t="s">
        <v>3283</v>
      </c>
      <c r="Q1393">
        <v>4.8739999999999997</v>
      </c>
      <c r="R1393">
        <v>5</v>
      </c>
      <c r="S1393">
        <v>5</v>
      </c>
      <c r="T1393">
        <v>14</v>
      </c>
      <c r="U1393">
        <v>1</v>
      </c>
      <c r="V1393">
        <v>1</v>
      </c>
      <c r="W1393">
        <v>0</v>
      </c>
    </row>
    <row r="1394" spans="1:23" x14ac:dyDescent="0.3">
      <c r="A1394" t="s">
        <v>5101</v>
      </c>
      <c r="B1394" t="s">
        <v>5102</v>
      </c>
      <c r="C1394">
        <v>17</v>
      </c>
      <c r="D1394">
        <v>43821685</v>
      </c>
      <c r="E1394" t="s">
        <v>2234</v>
      </c>
      <c r="F1394" t="s">
        <v>2244</v>
      </c>
      <c r="G1394">
        <v>0.23960000000000001</v>
      </c>
      <c r="H1394" s="1">
        <v>1.6512499999999999E-11</v>
      </c>
      <c r="I1394">
        <v>-0.12534400000000001</v>
      </c>
      <c r="J1394">
        <v>1.86067E-2</v>
      </c>
      <c r="K1394">
        <v>1</v>
      </c>
      <c r="L1394" t="s">
        <v>2193</v>
      </c>
      <c r="M1394">
        <v>7</v>
      </c>
      <c r="N1394" t="s">
        <v>4127</v>
      </c>
      <c r="O1394" s="2">
        <v>0</v>
      </c>
      <c r="P1394" t="s">
        <v>3283</v>
      </c>
      <c r="Q1394">
        <v>5.258</v>
      </c>
      <c r="R1394">
        <v>6</v>
      </c>
      <c r="S1394">
        <v>5</v>
      </c>
      <c r="T1394">
        <v>14</v>
      </c>
      <c r="U1394">
        <v>1</v>
      </c>
      <c r="V1394">
        <v>1</v>
      </c>
      <c r="W1394">
        <v>0</v>
      </c>
    </row>
    <row r="1395" spans="1:23" x14ac:dyDescent="0.3">
      <c r="A1395" t="s">
        <v>5103</v>
      </c>
      <c r="B1395" t="s">
        <v>5104</v>
      </c>
      <c r="C1395">
        <v>17</v>
      </c>
      <c r="D1395">
        <v>43822398</v>
      </c>
      <c r="E1395" t="s">
        <v>2239</v>
      </c>
      <c r="F1395" t="s">
        <v>2234</v>
      </c>
      <c r="G1395">
        <v>0.23960000000000001</v>
      </c>
      <c r="H1395" s="1">
        <v>1.6512499999999999E-11</v>
      </c>
      <c r="I1395">
        <v>-0.12534400000000001</v>
      </c>
      <c r="J1395">
        <v>1.86067E-2</v>
      </c>
      <c r="K1395">
        <v>1</v>
      </c>
      <c r="L1395" t="s">
        <v>2193</v>
      </c>
      <c r="M1395">
        <v>7</v>
      </c>
      <c r="N1395" t="s">
        <v>4127</v>
      </c>
      <c r="O1395" s="2">
        <v>0</v>
      </c>
      <c r="P1395" t="s">
        <v>3283</v>
      </c>
      <c r="Q1395">
        <v>5.0449999999999999</v>
      </c>
      <c r="R1395" t="s">
        <v>1755</v>
      </c>
      <c r="S1395">
        <v>5</v>
      </c>
      <c r="T1395">
        <v>14</v>
      </c>
      <c r="U1395">
        <v>1</v>
      </c>
      <c r="V1395">
        <v>1</v>
      </c>
      <c r="W1395">
        <v>0</v>
      </c>
    </row>
    <row r="1396" spans="1:23" x14ac:dyDescent="0.3">
      <c r="A1396" t="s">
        <v>5105</v>
      </c>
      <c r="B1396" t="s">
        <v>5106</v>
      </c>
      <c r="C1396">
        <v>17</v>
      </c>
      <c r="D1396">
        <v>43822511</v>
      </c>
      <c r="E1396" t="s">
        <v>2233</v>
      </c>
      <c r="F1396" t="s">
        <v>2244</v>
      </c>
      <c r="G1396">
        <v>0.23960000000000001</v>
      </c>
      <c r="H1396" s="1">
        <v>1.6445800000000001E-11</v>
      </c>
      <c r="I1396">
        <v>-0.12537499999999999</v>
      </c>
      <c r="J1396">
        <v>1.86096E-2</v>
      </c>
      <c r="K1396">
        <v>1</v>
      </c>
      <c r="L1396" t="s">
        <v>2193</v>
      </c>
      <c r="M1396">
        <v>7</v>
      </c>
      <c r="N1396" t="s">
        <v>4127</v>
      </c>
      <c r="O1396" s="2">
        <v>0</v>
      </c>
      <c r="P1396" t="s">
        <v>3283</v>
      </c>
      <c r="Q1396">
        <v>6.76</v>
      </c>
      <c r="R1396">
        <v>7</v>
      </c>
      <c r="S1396">
        <v>5</v>
      </c>
      <c r="T1396">
        <v>14</v>
      </c>
      <c r="U1396">
        <v>1</v>
      </c>
      <c r="V1396">
        <v>1</v>
      </c>
      <c r="W1396">
        <v>0</v>
      </c>
    </row>
    <row r="1397" spans="1:23" x14ac:dyDescent="0.3">
      <c r="A1397" t="s">
        <v>5107</v>
      </c>
      <c r="B1397" t="s">
        <v>5108</v>
      </c>
      <c r="C1397">
        <v>17</v>
      </c>
      <c r="D1397">
        <v>43822769</v>
      </c>
      <c r="E1397" t="s">
        <v>2234</v>
      </c>
      <c r="F1397" t="s">
        <v>2239</v>
      </c>
      <c r="G1397">
        <v>0.23960000000000001</v>
      </c>
      <c r="H1397" s="1">
        <v>6.4146500000000002E-10</v>
      </c>
      <c r="I1397">
        <v>-0.117716</v>
      </c>
      <c r="J1397">
        <v>1.9042E-2</v>
      </c>
      <c r="K1397">
        <v>1</v>
      </c>
      <c r="L1397" t="s">
        <v>2193</v>
      </c>
      <c r="M1397">
        <v>7</v>
      </c>
      <c r="N1397" t="s">
        <v>4127</v>
      </c>
      <c r="O1397" s="2">
        <v>0</v>
      </c>
      <c r="P1397" t="s">
        <v>3283</v>
      </c>
      <c r="Q1397">
        <v>0.36399999999999999</v>
      </c>
      <c r="R1397">
        <v>5</v>
      </c>
      <c r="S1397">
        <v>5</v>
      </c>
      <c r="T1397">
        <v>14</v>
      </c>
      <c r="U1397">
        <v>1</v>
      </c>
      <c r="V1397">
        <v>1</v>
      </c>
      <c r="W1397">
        <v>0</v>
      </c>
    </row>
    <row r="1398" spans="1:23" x14ac:dyDescent="0.3">
      <c r="A1398" t="s">
        <v>5109</v>
      </c>
      <c r="B1398" t="s">
        <v>5110</v>
      </c>
      <c r="C1398">
        <v>17</v>
      </c>
      <c r="D1398">
        <v>43822772</v>
      </c>
      <c r="E1398" t="s">
        <v>2239</v>
      </c>
      <c r="F1398" t="s">
        <v>2234</v>
      </c>
      <c r="G1398">
        <v>0.24060000000000001</v>
      </c>
      <c r="H1398" s="1">
        <v>5.2789200000000004E-10</v>
      </c>
      <c r="I1398">
        <v>-0.11828</v>
      </c>
      <c r="J1398">
        <v>1.9038599999999999E-2</v>
      </c>
      <c r="K1398">
        <v>0.99462899999999999</v>
      </c>
      <c r="L1398" t="s">
        <v>2193</v>
      </c>
      <c r="M1398">
        <v>7</v>
      </c>
      <c r="N1398" t="s">
        <v>4127</v>
      </c>
      <c r="O1398" s="2">
        <v>0</v>
      </c>
      <c r="P1398" t="s">
        <v>3283</v>
      </c>
      <c r="Q1398">
        <v>3.7240000000000002</v>
      </c>
      <c r="R1398">
        <v>5</v>
      </c>
      <c r="S1398">
        <v>5</v>
      </c>
      <c r="T1398">
        <v>14</v>
      </c>
      <c r="U1398">
        <v>1</v>
      </c>
      <c r="V1398">
        <v>1</v>
      </c>
      <c r="W1398">
        <v>0</v>
      </c>
    </row>
    <row r="1399" spans="1:23" x14ac:dyDescent="0.3">
      <c r="A1399" t="s">
        <v>5111</v>
      </c>
      <c r="B1399" t="s">
        <v>5112</v>
      </c>
      <c r="C1399">
        <v>17</v>
      </c>
      <c r="D1399">
        <v>43823125</v>
      </c>
      <c r="E1399" t="s">
        <v>2233</v>
      </c>
      <c r="F1399" t="s">
        <v>2244</v>
      </c>
      <c r="G1399">
        <v>0.23960000000000001</v>
      </c>
      <c r="H1399" s="1">
        <v>1.7511599999999999E-11</v>
      </c>
      <c r="I1399">
        <v>-0.125191</v>
      </c>
      <c r="J1399">
        <v>1.8607599999999998E-2</v>
      </c>
      <c r="K1399">
        <v>1</v>
      </c>
      <c r="L1399" t="s">
        <v>2193</v>
      </c>
      <c r="M1399">
        <v>7</v>
      </c>
      <c r="N1399" t="s">
        <v>4127</v>
      </c>
      <c r="O1399" s="2">
        <v>0</v>
      </c>
      <c r="P1399" t="s">
        <v>3283</v>
      </c>
      <c r="Q1399">
        <v>3.95</v>
      </c>
      <c r="R1399">
        <v>5</v>
      </c>
      <c r="S1399">
        <v>5</v>
      </c>
      <c r="T1399">
        <v>14</v>
      </c>
      <c r="U1399">
        <v>1</v>
      </c>
      <c r="V1399">
        <v>1</v>
      </c>
      <c r="W1399">
        <v>0</v>
      </c>
    </row>
    <row r="1400" spans="1:23" x14ac:dyDescent="0.3">
      <c r="A1400" t="s">
        <v>5113</v>
      </c>
      <c r="B1400" t="s">
        <v>5114</v>
      </c>
      <c r="C1400">
        <v>17</v>
      </c>
      <c r="D1400">
        <v>43823229</v>
      </c>
      <c r="E1400" t="s">
        <v>2239</v>
      </c>
      <c r="F1400" t="s">
        <v>2234</v>
      </c>
      <c r="G1400">
        <v>0.23960000000000001</v>
      </c>
      <c r="H1400" s="1">
        <v>2.9109999999999997E-11</v>
      </c>
      <c r="I1400">
        <v>-0.123779</v>
      </c>
      <c r="J1400">
        <v>1.8603600000000001E-2</v>
      </c>
      <c r="K1400">
        <v>1</v>
      </c>
      <c r="L1400" t="s">
        <v>2193</v>
      </c>
      <c r="M1400">
        <v>7</v>
      </c>
      <c r="N1400" t="s">
        <v>4127</v>
      </c>
      <c r="O1400" s="2">
        <v>0</v>
      </c>
      <c r="P1400" t="s">
        <v>3283</v>
      </c>
      <c r="Q1400">
        <v>9.2319999999999993</v>
      </c>
      <c r="R1400">
        <v>4</v>
      </c>
      <c r="S1400">
        <v>5</v>
      </c>
      <c r="T1400">
        <v>14</v>
      </c>
      <c r="U1400">
        <v>1</v>
      </c>
      <c r="V1400">
        <v>1</v>
      </c>
      <c r="W1400">
        <v>0</v>
      </c>
    </row>
    <row r="1401" spans="1:23" x14ac:dyDescent="0.3">
      <c r="A1401" t="s">
        <v>5115</v>
      </c>
      <c r="B1401" t="s">
        <v>5116</v>
      </c>
      <c r="C1401">
        <v>17</v>
      </c>
      <c r="D1401">
        <v>43823326</v>
      </c>
      <c r="E1401" t="s">
        <v>2244</v>
      </c>
      <c r="F1401" t="s">
        <v>2233</v>
      </c>
      <c r="G1401">
        <v>0.23960000000000001</v>
      </c>
      <c r="H1401" s="1">
        <v>1.6512499999999999E-11</v>
      </c>
      <c r="I1401">
        <v>-0.12534400000000001</v>
      </c>
      <c r="J1401">
        <v>1.86067E-2</v>
      </c>
      <c r="K1401">
        <v>1</v>
      </c>
      <c r="L1401" t="s">
        <v>2193</v>
      </c>
      <c r="M1401">
        <v>7</v>
      </c>
      <c r="N1401" t="s">
        <v>4127</v>
      </c>
      <c r="O1401" s="2">
        <v>0</v>
      </c>
      <c r="P1401" t="s">
        <v>3283</v>
      </c>
      <c r="Q1401">
        <v>7.4660000000000002</v>
      </c>
      <c r="R1401">
        <v>4</v>
      </c>
      <c r="S1401">
        <v>5</v>
      </c>
      <c r="T1401">
        <v>14</v>
      </c>
      <c r="U1401">
        <v>1</v>
      </c>
      <c r="V1401">
        <v>1</v>
      </c>
      <c r="W1401">
        <v>0</v>
      </c>
    </row>
    <row r="1402" spans="1:23" x14ac:dyDescent="0.3">
      <c r="A1402" t="s">
        <v>5117</v>
      </c>
      <c r="B1402" t="s">
        <v>5118</v>
      </c>
      <c r="C1402">
        <v>17</v>
      </c>
      <c r="D1402">
        <v>43823880</v>
      </c>
      <c r="E1402" t="s">
        <v>2234</v>
      </c>
      <c r="F1402" t="s">
        <v>2239</v>
      </c>
      <c r="G1402">
        <v>0.23960000000000001</v>
      </c>
      <c r="H1402" s="1">
        <v>1.6512499999999999E-11</v>
      </c>
      <c r="I1402">
        <v>-0.12534400000000001</v>
      </c>
      <c r="J1402">
        <v>1.86067E-2</v>
      </c>
      <c r="K1402">
        <v>1</v>
      </c>
      <c r="L1402" t="s">
        <v>2193</v>
      </c>
      <c r="M1402">
        <v>7</v>
      </c>
      <c r="N1402" t="s">
        <v>4127</v>
      </c>
      <c r="O1402" s="2">
        <v>0</v>
      </c>
      <c r="P1402" t="s">
        <v>3283</v>
      </c>
      <c r="Q1402">
        <v>3.5209999999999999</v>
      </c>
      <c r="R1402">
        <v>5</v>
      </c>
      <c r="S1402">
        <v>5</v>
      </c>
      <c r="T1402">
        <v>14</v>
      </c>
      <c r="U1402">
        <v>1</v>
      </c>
      <c r="V1402">
        <v>1</v>
      </c>
      <c r="W1402">
        <v>0</v>
      </c>
    </row>
    <row r="1403" spans="1:23" x14ac:dyDescent="0.3">
      <c r="A1403" t="s">
        <v>5119</v>
      </c>
      <c r="B1403" t="s">
        <v>5120</v>
      </c>
      <c r="C1403">
        <v>17</v>
      </c>
      <c r="D1403">
        <v>43823889</v>
      </c>
      <c r="E1403" t="s">
        <v>2234</v>
      </c>
      <c r="F1403" t="s">
        <v>2244</v>
      </c>
      <c r="G1403">
        <v>0.23960000000000001</v>
      </c>
      <c r="H1403" s="1">
        <v>1.6512499999999999E-11</v>
      </c>
      <c r="I1403">
        <v>-0.12534400000000001</v>
      </c>
      <c r="J1403">
        <v>1.86067E-2</v>
      </c>
      <c r="K1403">
        <v>1</v>
      </c>
      <c r="L1403" t="s">
        <v>2193</v>
      </c>
      <c r="M1403">
        <v>7</v>
      </c>
      <c r="N1403" t="s">
        <v>4127</v>
      </c>
      <c r="O1403" s="2">
        <v>0</v>
      </c>
      <c r="P1403" t="s">
        <v>3283</v>
      </c>
      <c r="Q1403">
        <v>0.70099999999999996</v>
      </c>
      <c r="R1403">
        <v>5</v>
      </c>
      <c r="S1403">
        <v>5</v>
      </c>
      <c r="T1403">
        <v>14</v>
      </c>
      <c r="U1403">
        <v>1</v>
      </c>
      <c r="V1403">
        <v>1</v>
      </c>
      <c r="W1403">
        <v>0</v>
      </c>
    </row>
    <row r="1404" spans="1:23" x14ac:dyDescent="0.3">
      <c r="A1404" t="s">
        <v>5121</v>
      </c>
      <c r="B1404" t="s">
        <v>5122</v>
      </c>
      <c r="C1404">
        <v>17</v>
      </c>
      <c r="D1404">
        <v>43824201</v>
      </c>
      <c r="E1404" t="s">
        <v>2233</v>
      </c>
      <c r="F1404" t="s">
        <v>2244</v>
      </c>
      <c r="G1404">
        <v>0.23960000000000001</v>
      </c>
      <c r="H1404" s="1">
        <v>1.6512499999999999E-11</v>
      </c>
      <c r="I1404">
        <v>-0.12534400000000001</v>
      </c>
      <c r="J1404">
        <v>1.86067E-2</v>
      </c>
      <c r="K1404">
        <v>1</v>
      </c>
      <c r="L1404" t="s">
        <v>2193</v>
      </c>
      <c r="M1404">
        <v>7</v>
      </c>
      <c r="N1404" t="s">
        <v>4127</v>
      </c>
      <c r="O1404" s="2">
        <v>0</v>
      </c>
      <c r="P1404" t="s">
        <v>3283</v>
      </c>
      <c r="Q1404">
        <v>1.4999999999999999E-2</v>
      </c>
      <c r="R1404">
        <v>6</v>
      </c>
      <c r="S1404">
        <v>5</v>
      </c>
      <c r="T1404">
        <v>14</v>
      </c>
      <c r="U1404">
        <v>1</v>
      </c>
      <c r="V1404">
        <v>1</v>
      </c>
      <c r="W1404">
        <v>0</v>
      </c>
    </row>
    <row r="1405" spans="1:23" x14ac:dyDescent="0.3">
      <c r="A1405" t="s">
        <v>5123</v>
      </c>
      <c r="B1405" t="s">
        <v>5124</v>
      </c>
      <c r="C1405">
        <v>17</v>
      </c>
      <c r="D1405">
        <v>43824348</v>
      </c>
      <c r="E1405" t="s">
        <v>2239</v>
      </c>
      <c r="F1405" t="s">
        <v>2234</v>
      </c>
      <c r="G1405">
        <v>0.23960000000000001</v>
      </c>
      <c r="H1405" s="1">
        <v>1.6512499999999999E-11</v>
      </c>
      <c r="I1405">
        <v>-0.12534400000000001</v>
      </c>
      <c r="J1405">
        <v>1.86067E-2</v>
      </c>
      <c r="K1405">
        <v>1</v>
      </c>
      <c r="L1405" t="s">
        <v>2193</v>
      </c>
      <c r="M1405">
        <v>7</v>
      </c>
      <c r="N1405" t="s">
        <v>4127</v>
      </c>
      <c r="O1405" s="2">
        <v>0</v>
      </c>
      <c r="P1405" t="s">
        <v>3283</v>
      </c>
      <c r="Q1405">
        <v>0.32300000000000001</v>
      </c>
      <c r="R1405">
        <v>7</v>
      </c>
      <c r="S1405">
        <v>5</v>
      </c>
      <c r="T1405">
        <v>14</v>
      </c>
      <c r="U1405">
        <v>1</v>
      </c>
      <c r="V1405">
        <v>1</v>
      </c>
      <c r="W1405">
        <v>0</v>
      </c>
    </row>
    <row r="1406" spans="1:23" x14ac:dyDescent="0.3">
      <c r="A1406" t="s">
        <v>5125</v>
      </c>
      <c r="B1406" t="s">
        <v>5126</v>
      </c>
      <c r="C1406">
        <v>17</v>
      </c>
      <c r="D1406">
        <v>43824360</v>
      </c>
      <c r="E1406" t="s">
        <v>2239</v>
      </c>
      <c r="F1406" t="s">
        <v>2234</v>
      </c>
      <c r="G1406">
        <v>0.2913</v>
      </c>
      <c r="H1406" t="s">
        <v>1755</v>
      </c>
      <c r="I1406" t="s">
        <v>1755</v>
      </c>
      <c r="J1406" t="s">
        <v>1755</v>
      </c>
      <c r="K1406">
        <v>0.77548499999999998</v>
      </c>
      <c r="L1406" t="s">
        <v>2193</v>
      </c>
      <c r="M1406">
        <v>7</v>
      </c>
      <c r="N1406" t="s">
        <v>4127</v>
      </c>
      <c r="O1406" s="2">
        <v>0</v>
      </c>
      <c r="P1406" t="s">
        <v>3283</v>
      </c>
      <c r="Q1406">
        <v>1.175</v>
      </c>
      <c r="R1406">
        <v>7</v>
      </c>
      <c r="S1406">
        <v>5</v>
      </c>
      <c r="T1406">
        <v>14</v>
      </c>
      <c r="U1406">
        <v>1</v>
      </c>
      <c r="V1406">
        <v>1</v>
      </c>
      <c r="W1406">
        <v>0</v>
      </c>
    </row>
    <row r="1407" spans="1:23" x14ac:dyDescent="0.3">
      <c r="A1407" t="s">
        <v>5127</v>
      </c>
      <c r="B1407" t="s">
        <v>5128</v>
      </c>
      <c r="C1407">
        <v>17</v>
      </c>
      <c r="D1407">
        <v>43824382</v>
      </c>
      <c r="E1407" t="s">
        <v>2239</v>
      </c>
      <c r="F1407" t="s">
        <v>2233</v>
      </c>
      <c r="G1407">
        <v>0.23960000000000001</v>
      </c>
      <c r="H1407" s="1">
        <v>1.6512499999999999E-11</v>
      </c>
      <c r="I1407">
        <v>-0.12534400000000001</v>
      </c>
      <c r="J1407">
        <v>1.86067E-2</v>
      </c>
      <c r="K1407">
        <v>1</v>
      </c>
      <c r="L1407" t="s">
        <v>2193</v>
      </c>
      <c r="M1407">
        <v>7</v>
      </c>
      <c r="N1407" t="s">
        <v>4127</v>
      </c>
      <c r="O1407" s="2">
        <v>0</v>
      </c>
      <c r="P1407" t="s">
        <v>3283</v>
      </c>
      <c r="Q1407">
        <v>3.3849999999999998</v>
      </c>
      <c r="R1407">
        <v>6</v>
      </c>
      <c r="S1407">
        <v>5</v>
      </c>
      <c r="T1407">
        <v>14</v>
      </c>
      <c r="U1407">
        <v>1</v>
      </c>
      <c r="V1407">
        <v>1</v>
      </c>
      <c r="W1407">
        <v>0</v>
      </c>
    </row>
    <row r="1408" spans="1:23" x14ac:dyDescent="0.3">
      <c r="A1408" t="s">
        <v>5129</v>
      </c>
      <c r="B1408" t="s">
        <v>5130</v>
      </c>
      <c r="C1408">
        <v>17</v>
      </c>
      <c r="D1408">
        <v>43824848</v>
      </c>
      <c r="E1408" t="s">
        <v>2244</v>
      </c>
      <c r="F1408" t="s">
        <v>2233</v>
      </c>
      <c r="G1408">
        <v>0.23960000000000001</v>
      </c>
      <c r="H1408" s="1">
        <v>1.6512499999999999E-11</v>
      </c>
      <c r="I1408">
        <v>-0.12534400000000001</v>
      </c>
      <c r="J1408">
        <v>1.86067E-2</v>
      </c>
      <c r="K1408">
        <v>1</v>
      </c>
      <c r="L1408" t="s">
        <v>2193</v>
      </c>
      <c r="M1408">
        <v>7</v>
      </c>
      <c r="N1408" t="s">
        <v>4127</v>
      </c>
      <c r="O1408" s="2">
        <v>0</v>
      </c>
      <c r="P1408" t="s">
        <v>3283</v>
      </c>
      <c r="Q1408">
        <v>12.82</v>
      </c>
      <c r="R1408">
        <v>6</v>
      </c>
      <c r="S1408">
        <v>5</v>
      </c>
      <c r="T1408">
        <v>14</v>
      </c>
      <c r="U1408">
        <v>1</v>
      </c>
      <c r="V1408">
        <v>1</v>
      </c>
      <c r="W1408">
        <v>0</v>
      </c>
    </row>
    <row r="1409" spans="1:23" x14ac:dyDescent="0.3">
      <c r="A1409" t="s">
        <v>5131</v>
      </c>
      <c r="B1409" t="s">
        <v>5132</v>
      </c>
      <c r="C1409">
        <v>17</v>
      </c>
      <c r="D1409">
        <v>43824908</v>
      </c>
      <c r="E1409" t="s">
        <v>2234</v>
      </c>
      <c r="F1409" t="s">
        <v>2239</v>
      </c>
      <c r="G1409">
        <v>0.23960000000000001</v>
      </c>
      <c r="H1409" s="1">
        <v>1.6512499999999999E-11</v>
      </c>
      <c r="I1409">
        <v>-0.12534400000000001</v>
      </c>
      <c r="J1409">
        <v>1.86067E-2</v>
      </c>
      <c r="K1409">
        <v>1</v>
      </c>
      <c r="L1409" t="s">
        <v>2193</v>
      </c>
      <c r="M1409">
        <v>7</v>
      </c>
      <c r="N1409" t="s">
        <v>4127</v>
      </c>
      <c r="O1409" s="2">
        <v>0</v>
      </c>
      <c r="P1409" t="s">
        <v>3283</v>
      </c>
      <c r="Q1409">
        <v>1.6259999999999999</v>
      </c>
      <c r="R1409">
        <v>7</v>
      </c>
      <c r="S1409">
        <v>5</v>
      </c>
      <c r="T1409">
        <v>14</v>
      </c>
      <c r="U1409">
        <v>1</v>
      </c>
      <c r="V1409">
        <v>1</v>
      </c>
      <c r="W1409">
        <v>0</v>
      </c>
    </row>
    <row r="1410" spans="1:23" x14ac:dyDescent="0.3">
      <c r="A1410" t="s">
        <v>5133</v>
      </c>
      <c r="B1410" t="s">
        <v>5134</v>
      </c>
      <c r="C1410">
        <v>17</v>
      </c>
      <c r="D1410">
        <v>43825339</v>
      </c>
      <c r="E1410" t="s">
        <v>2234</v>
      </c>
      <c r="F1410" t="s">
        <v>2233</v>
      </c>
      <c r="G1410">
        <v>0.23960000000000001</v>
      </c>
      <c r="H1410" s="1">
        <v>1.5848100000000001E-11</v>
      </c>
      <c r="I1410">
        <v>-0.12545600000000001</v>
      </c>
      <c r="J1410">
        <v>1.86068E-2</v>
      </c>
      <c r="K1410">
        <v>1</v>
      </c>
      <c r="L1410" t="s">
        <v>2193</v>
      </c>
      <c r="M1410">
        <v>7</v>
      </c>
      <c r="N1410" t="s">
        <v>4127</v>
      </c>
      <c r="O1410" s="2">
        <v>0</v>
      </c>
      <c r="P1410" t="s">
        <v>3283</v>
      </c>
      <c r="Q1410">
        <v>0.60299999999999998</v>
      </c>
      <c r="R1410">
        <v>5</v>
      </c>
      <c r="S1410">
        <v>5</v>
      </c>
      <c r="T1410">
        <v>14</v>
      </c>
      <c r="U1410">
        <v>1</v>
      </c>
      <c r="V1410">
        <v>1</v>
      </c>
      <c r="W1410">
        <v>0</v>
      </c>
    </row>
    <row r="1411" spans="1:23" x14ac:dyDescent="0.3">
      <c r="A1411" t="s">
        <v>5135</v>
      </c>
      <c r="B1411" t="s">
        <v>5136</v>
      </c>
      <c r="C1411">
        <v>17</v>
      </c>
      <c r="D1411">
        <v>43825478</v>
      </c>
      <c r="E1411" t="s">
        <v>2233</v>
      </c>
      <c r="F1411" t="s">
        <v>2244</v>
      </c>
      <c r="G1411">
        <v>0.23960000000000001</v>
      </c>
      <c r="H1411" s="1">
        <v>1.6512499999999999E-11</v>
      </c>
      <c r="I1411">
        <v>-0.12534400000000001</v>
      </c>
      <c r="J1411">
        <v>1.86067E-2</v>
      </c>
      <c r="K1411">
        <v>1</v>
      </c>
      <c r="L1411" t="s">
        <v>2193</v>
      </c>
      <c r="M1411">
        <v>7</v>
      </c>
      <c r="N1411" t="s">
        <v>4127</v>
      </c>
      <c r="O1411" s="2">
        <v>0</v>
      </c>
      <c r="P1411" t="s">
        <v>3283</v>
      </c>
      <c r="Q1411">
        <v>14.38</v>
      </c>
      <c r="R1411">
        <v>5</v>
      </c>
      <c r="S1411">
        <v>5</v>
      </c>
      <c r="T1411">
        <v>14</v>
      </c>
      <c r="U1411">
        <v>1</v>
      </c>
      <c r="V1411">
        <v>1</v>
      </c>
      <c r="W1411">
        <v>0</v>
      </c>
    </row>
    <row r="1412" spans="1:23" x14ac:dyDescent="0.3">
      <c r="A1412" t="s">
        <v>5137</v>
      </c>
      <c r="B1412" t="s">
        <v>5138</v>
      </c>
      <c r="C1412">
        <v>17</v>
      </c>
      <c r="D1412">
        <v>43825568</v>
      </c>
      <c r="E1412" t="s">
        <v>2234</v>
      </c>
      <c r="F1412" t="s">
        <v>2239</v>
      </c>
      <c r="G1412">
        <v>0.23960000000000001</v>
      </c>
      <c r="H1412" s="1">
        <v>2.2381199999999999E-11</v>
      </c>
      <c r="I1412">
        <v>-0.125171</v>
      </c>
      <c r="J1412">
        <v>1.87043E-2</v>
      </c>
      <c r="K1412">
        <v>1</v>
      </c>
      <c r="L1412" t="s">
        <v>2193</v>
      </c>
      <c r="M1412">
        <v>7</v>
      </c>
      <c r="N1412" t="s">
        <v>4127</v>
      </c>
      <c r="O1412" s="2">
        <v>0</v>
      </c>
      <c r="P1412" t="s">
        <v>3283</v>
      </c>
      <c r="Q1412">
        <v>0.23300000000000001</v>
      </c>
      <c r="R1412">
        <v>5</v>
      </c>
      <c r="S1412">
        <v>5</v>
      </c>
      <c r="T1412">
        <v>14</v>
      </c>
      <c r="U1412">
        <v>1</v>
      </c>
      <c r="V1412">
        <v>1</v>
      </c>
      <c r="W1412">
        <v>0</v>
      </c>
    </row>
    <row r="1413" spans="1:23" x14ac:dyDescent="0.3">
      <c r="A1413" t="s">
        <v>5139</v>
      </c>
      <c r="B1413" t="s">
        <v>5140</v>
      </c>
      <c r="C1413">
        <v>17</v>
      </c>
      <c r="D1413">
        <v>43825576</v>
      </c>
      <c r="E1413" t="s">
        <v>2239</v>
      </c>
      <c r="F1413" t="s">
        <v>2234</v>
      </c>
      <c r="G1413">
        <v>0.24060000000000001</v>
      </c>
      <c r="H1413" s="1">
        <v>2.2381199999999999E-11</v>
      </c>
      <c r="I1413">
        <v>-0.125171</v>
      </c>
      <c r="J1413">
        <v>1.87043E-2</v>
      </c>
      <c r="K1413">
        <v>0.99468699999999999</v>
      </c>
      <c r="L1413" t="s">
        <v>2193</v>
      </c>
      <c r="M1413">
        <v>7</v>
      </c>
      <c r="N1413" t="s">
        <v>4127</v>
      </c>
      <c r="O1413" s="2">
        <v>0</v>
      </c>
      <c r="P1413" t="s">
        <v>3283</v>
      </c>
      <c r="Q1413">
        <v>1.0009999999999999</v>
      </c>
      <c r="R1413">
        <v>5</v>
      </c>
      <c r="S1413">
        <v>5</v>
      </c>
      <c r="T1413">
        <v>14</v>
      </c>
      <c r="U1413">
        <v>1</v>
      </c>
      <c r="V1413">
        <v>1</v>
      </c>
      <c r="W1413">
        <v>0</v>
      </c>
    </row>
    <row r="1414" spans="1:23" x14ac:dyDescent="0.3">
      <c r="A1414" t="s">
        <v>5141</v>
      </c>
      <c r="B1414" t="s">
        <v>5142</v>
      </c>
      <c r="C1414">
        <v>17</v>
      </c>
      <c r="D1414">
        <v>43825711</v>
      </c>
      <c r="E1414" t="s">
        <v>2244</v>
      </c>
      <c r="F1414" t="s">
        <v>2234</v>
      </c>
      <c r="G1414">
        <v>0.23960000000000001</v>
      </c>
      <c r="H1414" s="1">
        <v>1.6512499999999999E-11</v>
      </c>
      <c r="I1414">
        <v>-0.12534400000000001</v>
      </c>
      <c r="J1414">
        <v>1.86067E-2</v>
      </c>
      <c r="K1414">
        <v>1</v>
      </c>
      <c r="L1414" t="s">
        <v>2193</v>
      </c>
      <c r="M1414">
        <v>7</v>
      </c>
      <c r="N1414" t="s">
        <v>4127</v>
      </c>
      <c r="O1414" s="2">
        <v>0</v>
      </c>
      <c r="P1414" t="s">
        <v>3283</v>
      </c>
      <c r="Q1414">
        <v>1.2290000000000001</v>
      </c>
      <c r="R1414">
        <v>5</v>
      </c>
      <c r="S1414">
        <v>5</v>
      </c>
      <c r="T1414">
        <v>14</v>
      </c>
      <c r="U1414">
        <v>1</v>
      </c>
      <c r="V1414">
        <v>1</v>
      </c>
      <c r="W1414">
        <v>0</v>
      </c>
    </row>
    <row r="1415" spans="1:23" x14ac:dyDescent="0.3">
      <c r="A1415" t="s">
        <v>5143</v>
      </c>
      <c r="B1415" t="s">
        <v>5144</v>
      </c>
      <c r="C1415">
        <v>17</v>
      </c>
      <c r="D1415">
        <v>43825725</v>
      </c>
      <c r="E1415" t="s">
        <v>2233</v>
      </c>
      <c r="F1415" t="s">
        <v>2239</v>
      </c>
      <c r="G1415">
        <v>0.23960000000000001</v>
      </c>
      <c r="H1415" s="1">
        <v>1.6512499999999999E-11</v>
      </c>
      <c r="I1415">
        <v>-0.12534400000000001</v>
      </c>
      <c r="J1415">
        <v>1.86067E-2</v>
      </c>
      <c r="K1415">
        <v>1</v>
      </c>
      <c r="L1415" t="s">
        <v>2193</v>
      </c>
      <c r="M1415">
        <v>7</v>
      </c>
      <c r="N1415" t="s">
        <v>4127</v>
      </c>
      <c r="O1415" s="2">
        <v>0</v>
      </c>
      <c r="P1415" t="s">
        <v>3283</v>
      </c>
      <c r="Q1415">
        <v>3.246</v>
      </c>
      <c r="R1415">
        <v>5</v>
      </c>
      <c r="S1415">
        <v>5</v>
      </c>
      <c r="T1415">
        <v>14</v>
      </c>
      <c r="U1415">
        <v>1</v>
      </c>
      <c r="V1415">
        <v>1</v>
      </c>
      <c r="W1415">
        <v>0</v>
      </c>
    </row>
    <row r="1416" spans="1:23" x14ac:dyDescent="0.3">
      <c r="A1416" t="s">
        <v>5145</v>
      </c>
      <c r="B1416" t="s">
        <v>5146</v>
      </c>
      <c r="C1416">
        <v>17</v>
      </c>
      <c r="D1416">
        <v>43825912</v>
      </c>
      <c r="E1416" t="s">
        <v>2244</v>
      </c>
      <c r="F1416" t="s">
        <v>2233</v>
      </c>
      <c r="G1416">
        <v>0.23960000000000001</v>
      </c>
      <c r="H1416" s="1">
        <v>1.6512499999999999E-11</v>
      </c>
      <c r="I1416">
        <v>-0.12534400000000001</v>
      </c>
      <c r="J1416">
        <v>1.86067E-2</v>
      </c>
      <c r="K1416">
        <v>1</v>
      </c>
      <c r="L1416" t="s">
        <v>2193</v>
      </c>
      <c r="M1416">
        <v>7</v>
      </c>
      <c r="N1416" t="s">
        <v>4127</v>
      </c>
      <c r="O1416" s="2">
        <v>0</v>
      </c>
      <c r="P1416" t="s">
        <v>3283</v>
      </c>
      <c r="Q1416">
        <v>1.619</v>
      </c>
      <c r="R1416" t="s">
        <v>2968</v>
      </c>
      <c r="S1416">
        <v>5</v>
      </c>
      <c r="T1416">
        <v>14</v>
      </c>
      <c r="U1416">
        <v>1</v>
      </c>
      <c r="V1416">
        <v>1</v>
      </c>
      <c r="W1416">
        <v>0</v>
      </c>
    </row>
    <row r="1417" spans="1:23" x14ac:dyDescent="0.3">
      <c r="A1417" t="s">
        <v>5147</v>
      </c>
      <c r="B1417" t="s">
        <v>5148</v>
      </c>
      <c r="C1417">
        <v>17</v>
      </c>
      <c r="D1417">
        <v>43826305</v>
      </c>
      <c r="E1417" t="s">
        <v>2233</v>
      </c>
      <c r="F1417" t="s">
        <v>2244</v>
      </c>
      <c r="G1417">
        <v>0.23960000000000001</v>
      </c>
      <c r="H1417" s="1">
        <v>1.59106E-11</v>
      </c>
      <c r="I1417">
        <v>-0.125444</v>
      </c>
      <c r="J1417">
        <v>1.8606600000000001E-2</v>
      </c>
      <c r="K1417">
        <v>1</v>
      </c>
      <c r="L1417" t="s">
        <v>2193</v>
      </c>
      <c r="M1417">
        <v>7</v>
      </c>
      <c r="N1417" t="s">
        <v>4127</v>
      </c>
      <c r="O1417" s="2">
        <v>0</v>
      </c>
      <c r="P1417" t="s">
        <v>3283</v>
      </c>
      <c r="Q1417">
        <v>4.8010000000000002</v>
      </c>
      <c r="R1417" t="s">
        <v>2968</v>
      </c>
      <c r="S1417">
        <v>5</v>
      </c>
      <c r="T1417">
        <v>14</v>
      </c>
      <c r="U1417">
        <v>1</v>
      </c>
      <c r="V1417">
        <v>1</v>
      </c>
      <c r="W1417">
        <v>0</v>
      </c>
    </row>
    <row r="1418" spans="1:23" x14ac:dyDescent="0.3">
      <c r="A1418" t="s">
        <v>5149</v>
      </c>
      <c r="B1418" t="s">
        <v>5150</v>
      </c>
      <c r="C1418">
        <v>17</v>
      </c>
      <c r="D1418">
        <v>43826351</v>
      </c>
      <c r="E1418" t="s">
        <v>2244</v>
      </c>
      <c r="F1418" t="s">
        <v>2233</v>
      </c>
      <c r="G1418">
        <v>0.23960000000000001</v>
      </c>
      <c r="H1418" s="1">
        <v>1.6512499999999999E-11</v>
      </c>
      <c r="I1418">
        <v>-0.12534400000000001</v>
      </c>
      <c r="J1418">
        <v>1.86067E-2</v>
      </c>
      <c r="K1418">
        <v>1</v>
      </c>
      <c r="L1418" t="s">
        <v>2193</v>
      </c>
      <c r="M1418">
        <v>7</v>
      </c>
      <c r="N1418" t="s">
        <v>4127</v>
      </c>
      <c r="O1418" s="2">
        <v>0</v>
      </c>
      <c r="P1418" t="s">
        <v>3283</v>
      </c>
      <c r="Q1418">
        <v>3.55</v>
      </c>
      <c r="R1418" t="s">
        <v>3407</v>
      </c>
      <c r="S1418">
        <v>5</v>
      </c>
      <c r="T1418">
        <v>14</v>
      </c>
      <c r="U1418">
        <v>1</v>
      </c>
      <c r="V1418">
        <v>1</v>
      </c>
      <c r="W1418">
        <v>0</v>
      </c>
    </row>
    <row r="1419" spans="1:23" x14ac:dyDescent="0.3">
      <c r="A1419" t="s">
        <v>5151</v>
      </c>
      <c r="B1419" t="s">
        <v>5152</v>
      </c>
      <c r="C1419">
        <v>17</v>
      </c>
      <c r="D1419">
        <v>43826637</v>
      </c>
      <c r="E1419" t="s">
        <v>2233</v>
      </c>
      <c r="F1419" t="s">
        <v>2244</v>
      </c>
      <c r="G1419">
        <v>0.23960000000000001</v>
      </c>
      <c r="H1419" s="1">
        <v>1.6512499999999999E-11</v>
      </c>
      <c r="I1419">
        <v>-0.12534400000000001</v>
      </c>
      <c r="J1419">
        <v>1.86067E-2</v>
      </c>
      <c r="K1419">
        <v>1</v>
      </c>
      <c r="L1419" t="s">
        <v>2193</v>
      </c>
      <c r="M1419">
        <v>7</v>
      </c>
      <c r="N1419" t="s">
        <v>4127</v>
      </c>
      <c r="O1419" s="2">
        <v>0</v>
      </c>
      <c r="P1419" t="s">
        <v>3283</v>
      </c>
      <c r="Q1419">
        <v>0.32100000000000001</v>
      </c>
      <c r="R1419" t="s">
        <v>2998</v>
      </c>
      <c r="S1419">
        <v>5</v>
      </c>
      <c r="T1419">
        <v>14</v>
      </c>
      <c r="U1419">
        <v>1</v>
      </c>
      <c r="V1419">
        <v>1</v>
      </c>
      <c r="W1419">
        <v>0</v>
      </c>
    </row>
    <row r="1420" spans="1:23" x14ac:dyDescent="0.3">
      <c r="A1420" t="s">
        <v>5153</v>
      </c>
      <c r="B1420" t="s">
        <v>5154</v>
      </c>
      <c r="C1420">
        <v>17</v>
      </c>
      <c r="D1420">
        <v>43827156</v>
      </c>
      <c r="E1420" t="s">
        <v>2292</v>
      </c>
      <c r="F1420" t="s">
        <v>2233</v>
      </c>
      <c r="G1420">
        <v>0.23960000000000001</v>
      </c>
      <c r="H1420" s="1">
        <v>1.3949700000000001E-11</v>
      </c>
      <c r="I1420">
        <v>-0.12581700000000001</v>
      </c>
      <c r="J1420">
        <v>1.8609199999999999E-2</v>
      </c>
      <c r="K1420">
        <v>1</v>
      </c>
      <c r="L1420" t="s">
        <v>2193</v>
      </c>
      <c r="M1420">
        <v>7</v>
      </c>
      <c r="N1420" t="s">
        <v>4127</v>
      </c>
      <c r="O1420" s="2">
        <v>0</v>
      </c>
      <c r="P1420" t="s">
        <v>3283</v>
      </c>
      <c r="Q1420">
        <v>10.050000000000001</v>
      </c>
      <c r="R1420" t="s">
        <v>1755</v>
      </c>
      <c r="S1420">
        <v>5</v>
      </c>
      <c r="T1420">
        <v>14</v>
      </c>
      <c r="U1420">
        <v>1</v>
      </c>
      <c r="V1420">
        <v>1</v>
      </c>
      <c r="W1420">
        <v>0</v>
      </c>
    </row>
    <row r="1421" spans="1:23" x14ac:dyDescent="0.3">
      <c r="A1421" t="s">
        <v>5155</v>
      </c>
      <c r="B1421" t="s">
        <v>5156</v>
      </c>
      <c r="C1421">
        <v>17</v>
      </c>
      <c r="D1421">
        <v>43827209</v>
      </c>
      <c r="E1421" t="s">
        <v>2233</v>
      </c>
      <c r="F1421" t="s">
        <v>2244</v>
      </c>
      <c r="G1421">
        <v>0.23960000000000001</v>
      </c>
      <c r="H1421" s="1">
        <v>1.6512499999999999E-11</v>
      </c>
      <c r="I1421">
        <v>-0.12534400000000001</v>
      </c>
      <c r="J1421">
        <v>1.86067E-2</v>
      </c>
      <c r="K1421">
        <v>1</v>
      </c>
      <c r="L1421" t="s">
        <v>2193</v>
      </c>
      <c r="M1421">
        <v>7</v>
      </c>
      <c r="N1421" t="s">
        <v>4127</v>
      </c>
      <c r="O1421" s="2">
        <v>0</v>
      </c>
      <c r="P1421" t="s">
        <v>3283</v>
      </c>
      <c r="Q1421">
        <v>1.03</v>
      </c>
      <c r="R1421" t="s">
        <v>2968</v>
      </c>
      <c r="S1421">
        <v>5</v>
      </c>
      <c r="T1421">
        <v>14</v>
      </c>
      <c r="U1421">
        <v>1</v>
      </c>
      <c r="V1421">
        <v>1</v>
      </c>
      <c r="W1421">
        <v>0</v>
      </c>
    </row>
    <row r="1422" spans="1:23" x14ac:dyDescent="0.3">
      <c r="A1422" t="s">
        <v>5157</v>
      </c>
      <c r="B1422" t="s">
        <v>5158</v>
      </c>
      <c r="C1422">
        <v>17</v>
      </c>
      <c r="D1422">
        <v>43827244</v>
      </c>
      <c r="E1422" t="s">
        <v>2234</v>
      </c>
      <c r="F1422" t="s">
        <v>2239</v>
      </c>
      <c r="G1422">
        <v>0.23960000000000001</v>
      </c>
      <c r="H1422" s="1">
        <v>1.7736199999999999E-11</v>
      </c>
      <c r="I1422">
        <v>-0.125113</v>
      </c>
      <c r="J1422">
        <v>1.8601099999999999E-2</v>
      </c>
      <c r="K1422">
        <v>1</v>
      </c>
      <c r="L1422" t="s">
        <v>2193</v>
      </c>
      <c r="M1422">
        <v>7</v>
      </c>
      <c r="N1422" t="s">
        <v>4127</v>
      </c>
      <c r="O1422" s="2">
        <v>0</v>
      </c>
      <c r="P1422" t="s">
        <v>3283</v>
      </c>
      <c r="Q1422">
        <v>10.74</v>
      </c>
      <c r="R1422">
        <v>5</v>
      </c>
      <c r="S1422">
        <v>5</v>
      </c>
      <c r="T1422">
        <v>14</v>
      </c>
      <c r="U1422">
        <v>1</v>
      </c>
      <c r="V1422">
        <v>1</v>
      </c>
      <c r="W1422">
        <v>0</v>
      </c>
    </row>
    <row r="1423" spans="1:23" x14ac:dyDescent="0.3">
      <c r="A1423" t="s">
        <v>5159</v>
      </c>
      <c r="B1423" t="s">
        <v>5160</v>
      </c>
      <c r="C1423">
        <v>17</v>
      </c>
      <c r="D1423">
        <v>43827391</v>
      </c>
      <c r="E1423" t="s">
        <v>2233</v>
      </c>
      <c r="F1423" t="s">
        <v>2234</v>
      </c>
      <c r="G1423">
        <v>0.23960000000000001</v>
      </c>
      <c r="H1423" s="1">
        <v>1.9860099999999999E-11</v>
      </c>
      <c r="I1423">
        <v>-0.124847</v>
      </c>
      <c r="J1423">
        <v>1.8607200000000001E-2</v>
      </c>
      <c r="K1423">
        <v>1</v>
      </c>
      <c r="L1423" t="s">
        <v>2193</v>
      </c>
      <c r="M1423">
        <v>7</v>
      </c>
      <c r="N1423" t="s">
        <v>4127</v>
      </c>
      <c r="O1423" s="2">
        <v>0</v>
      </c>
      <c r="P1423" t="s">
        <v>3283</v>
      </c>
      <c r="Q1423">
        <v>0.85499999999999998</v>
      </c>
      <c r="R1423">
        <v>5</v>
      </c>
      <c r="S1423">
        <v>5</v>
      </c>
      <c r="T1423">
        <v>14</v>
      </c>
      <c r="U1423">
        <v>1</v>
      </c>
      <c r="V1423">
        <v>1</v>
      </c>
      <c r="W1423">
        <v>0</v>
      </c>
    </row>
    <row r="1424" spans="1:23" x14ac:dyDescent="0.3">
      <c r="A1424" t="s">
        <v>5161</v>
      </c>
      <c r="B1424" t="s">
        <v>5162</v>
      </c>
      <c r="C1424">
        <v>17</v>
      </c>
      <c r="D1424">
        <v>43827431</v>
      </c>
      <c r="E1424" t="s">
        <v>2244</v>
      </c>
      <c r="F1424" t="s">
        <v>2233</v>
      </c>
      <c r="G1424">
        <v>0.23960000000000001</v>
      </c>
      <c r="H1424" s="1">
        <v>1.9860099999999999E-11</v>
      </c>
      <c r="I1424">
        <v>-0.124847</v>
      </c>
      <c r="J1424">
        <v>1.8607200000000001E-2</v>
      </c>
      <c r="K1424">
        <v>1</v>
      </c>
      <c r="L1424" t="s">
        <v>2193</v>
      </c>
      <c r="M1424">
        <v>7</v>
      </c>
      <c r="N1424" t="s">
        <v>4127</v>
      </c>
      <c r="O1424" s="2">
        <v>0</v>
      </c>
      <c r="P1424" t="s">
        <v>3283</v>
      </c>
      <c r="Q1424">
        <v>0.48199999999999998</v>
      </c>
      <c r="R1424" t="s">
        <v>2968</v>
      </c>
      <c r="S1424">
        <v>5</v>
      </c>
      <c r="T1424">
        <v>14</v>
      </c>
      <c r="U1424">
        <v>1</v>
      </c>
      <c r="V1424">
        <v>1</v>
      </c>
      <c r="W1424">
        <v>0</v>
      </c>
    </row>
    <row r="1425" spans="1:23" x14ac:dyDescent="0.3">
      <c r="A1425" t="s">
        <v>5163</v>
      </c>
      <c r="B1425" t="s">
        <v>5164</v>
      </c>
      <c r="C1425">
        <v>17</v>
      </c>
      <c r="D1425">
        <v>43827471</v>
      </c>
      <c r="E1425" t="s">
        <v>2233</v>
      </c>
      <c r="F1425" t="s">
        <v>2234</v>
      </c>
      <c r="G1425">
        <v>0.23860000000000001</v>
      </c>
      <c r="H1425" s="1">
        <v>2.05997E-11</v>
      </c>
      <c r="I1425">
        <v>-0.124749</v>
      </c>
      <c r="J1425">
        <v>1.8607499999999999E-2</v>
      </c>
      <c r="K1425">
        <v>0.99462899999999999</v>
      </c>
      <c r="L1425" t="s">
        <v>2193</v>
      </c>
      <c r="M1425">
        <v>7</v>
      </c>
      <c r="N1425" t="s">
        <v>4127</v>
      </c>
      <c r="O1425" s="2">
        <v>0</v>
      </c>
      <c r="P1425" t="s">
        <v>3283</v>
      </c>
      <c r="Q1425">
        <v>0.313</v>
      </c>
      <c r="R1425" t="s">
        <v>2968</v>
      </c>
      <c r="S1425">
        <v>5</v>
      </c>
      <c r="T1425">
        <v>14</v>
      </c>
      <c r="U1425">
        <v>1</v>
      </c>
      <c r="V1425">
        <v>1</v>
      </c>
      <c r="W1425">
        <v>0</v>
      </c>
    </row>
    <row r="1426" spans="1:23" x14ac:dyDescent="0.3">
      <c r="A1426" t="s">
        <v>5165</v>
      </c>
      <c r="B1426" t="s">
        <v>5166</v>
      </c>
      <c r="C1426">
        <v>17</v>
      </c>
      <c r="D1426">
        <v>43827508</v>
      </c>
      <c r="E1426" t="s">
        <v>2244</v>
      </c>
      <c r="F1426" t="s">
        <v>2233</v>
      </c>
      <c r="G1426">
        <v>0.23960000000000001</v>
      </c>
      <c r="H1426" s="1">
        <v>2.2543E-11</v>
      </c>
      <c r="I1426">
        <v>-0.124486</v>
      </c>
      <c r="J1426">
        <v>1.8604800000000001E-2</v>
      </c>
      <c r="K1426">
        <v>1</v>
      </c>
      <c r="L1426" t="s">
        <v>2193</v>
      </c>
      <c r="M1426">
        <v>7</v>
      </c>
      <c r="N1426" t="s">
        <v>4127</v>
      </c>
      <c r="O1426" s="2">
        <v>0</v>
      </c>
      <c r="P1426" t="s">
        <v>3283</v>
      </c>
      <c r="Q1426">
        <v>3.2869999999999999</v>
      </c>
      <c r="R1426" t="s">
        <v>2968</v>
      </c>
      <c r="S1426">
        <v>5</v>
      </c>
      <c r="T1426">
        <v>14</v>
      </c>
      <c r="U1426">
        <v>1</v>
      </c>
      <c r="V1426">
        <v>1</v>
      </c>
      <c r="W1426">
        <v>0</v>
      </c>
    </row>
    <row r="1427" spans="1:23" x14ac:dyDescent="0.3">
      <c r="A1427" t="s">
        <v>5167</v>
      </c>
      <c r="B1427" t="s">
        <v>5168</v>
      </c>
      <c r="C1427">
        <v>17</v>
      </c>
      <c r="D1427">
        <v>43828221</v>
      </c>
      <c r="E1427" t="s">
        <v>2239</v>
      </c>
      <c r="F1427" t="s">
        <v>2244</v>
      </c>
      <c r="G1427">
        <v>0.23960000000000001</v>
      </c>
      <c r="H1427" s="1">
        <v>1.6512499999999999E-11</v>
      </c>
      <c r="I1427">
        <v>-0.12534400000000001</v>
      </c>
      <c r="J1427">
        <v>1.86067E-2</v>
      </c>
      <c r="K1427">
        <v>1</v>
      </c>
      <c r="L1427" t="s">
        <v>2193</v>
      </c>
      <c r="M1427">
        <v>7</v>
      </c>
      <c r="N1427" t="s">
        <v>4127</v>
      </c>
      <c r="O1427" s="2">
        <v>0</v>
      </c>
      <c r="P1427" t="s">
        <v>3283</v>
      </c>
      <c r="Q1427">
        <v>2.9929999999999999</v>
      </c>
      <c r="R1427" t="s">
        <v>2968</v>
      </c>
      <c r="S1427">
        <v>5</v>
      </c>
      <c r="T1427">
        <v>14</v>
      </c>
      <c r="U1427">
        <v>1</v>
      </c>
      <c r="V1427">
        <v>1</v>
      </c>
      <c r="W1427">
        <v>0</v>
      </c>
    </row>
    <row r="1428" spans="1:23" x14ac:dyDescent="0.3">
      <c r="A1428" t="s">
        <v>5169</v>
      </c>
      <c r="B1428" t="s">
        <v>5170</v>
      </c>
      <c r="C1428">
        <v>17</v>
      </c>
      <c r="D1428">
        <v>43828617</v>
      </c>
      <c r="E1428" t="s">
        <v>2233</v>
      </c>
      <c r="F1428" t="s">
        <v>2244</v>
      </c>
      <c r="G1428">
        <v>0.24060000000000001</v>
      </c>
      <c r="H1428" s="1">
        <v>1.6512499999999999E-11</v>
      </c>
      <c r="I1428">
        <v>-0.12534400000000001</v>
      </c>
      <c r="J1428">
        <v>1.86067E-2</v>
      </c>
      <c r="K1428">
        <v>0.99468699999999999</v>
      </c>
      <c r="L1428" t="s">
        <v>2193</v>
      </c>
      <c r="M1428">
        <v>7</v>
      </c>
      <c r="N1428" t="s">
        <v>4127</v>
      </c>
      <c r="O1428" s="2">
        <v>0</v>
      </c>
      <c r="P1428" t="s">
        <v>3283</v>
      </c>
      <c r="Q1428">
        <v>0.13</v>
      </c>
      <c r="R1428" t="s">
        <v>2968</v>
      </c>
      <c r="S1428">
        <v>5</v>
      </c>
      <c r="T1428">
        <v>14</v>
      </c>
      <c r="U1428">
        <v>1</v>
      </c>
      <c r="V1428">
        <v>1</v>
      </c>
      <c r="W1428">
        <v>0</v>
      </c>
    </row>
    <row r="1429" spans="1:23" x14ac:dyDescent="0.3">
      <c r="A1429" t="s">
        <v>5171</v>
      </c>
      <c r="B1429" t="s">
        <v>5172</v>
      </c>
      <c r="C1429">
        <v>17</v>
      </c>
      <c r="D1429">
        <v>43828698</v>
      </c>
      <c r="E1429" t="s">
        <v>2234</v>
      </c>
      <c r="F1429" t="s">
        <v>2239</v>
      </c>
      <c r="G1429">
        <v>0.23960000000000001</v>
      </c>
      <c r="H1429" s="1">
        <v>1.6512499999999999E-11</v>
      </c>
      <c r="I1429">
        <v>-0.12534400000000001</v>
      </c>
      <c r="J1429">
        <v>1.86067E-2</v>
      </c>
      <c r="K1429">
        <v>1</v>
      </c>
      <c r="L1429" t="s">
        <v>2193</v>
      </c>
      <c r="M1429">
        <v>7</v>
      </c>
      <c r="N1429" t="s">
        <v>4127</v>
      </c>
      <c r="O1429" s="2">
        <v>0</v>
      </c>
      <c r="P1429" t="s">
        <v>3283</v>
      </c>
      <c r="Q1429">
        <v>0.41499999999999998</v>
      </c>
      <c r="R1429">
        <v>6</v>
      </c>
      <c r="S1429">
        <v>5</v>
      </c>
      <c r="T1429">
        <v>14</v>
      </c>
      <c r="U1429">
        <v>1</v>
      </c>
      <c r="V1429">
        <v>1</v>
      </c>
      <c r="W1429">
        <v>0</v>
      </c>
    </row>
    <row r="1430" spans="1:23" x14ac:dyDescent="0.3">
      <c r="A1430" t="s">
        <v>5173</v>
      </c>
      <c r="B1430" t="s">
        <v>5174</v>
      </c>
      <c r="C1430">
        <v>17</v>
      </c>
      <c r="D1430">
        <v>43828764</v>
      </c>
      <c r="E1430" t="s">
        <v>2233</v>
      </c>
      <c r="F1430" t="s">
        <v>2244</v>
      </c>
      <c r="G1430">
        <v>0.2137</v>
      </c>
      <c r="H1430" t="s">
        <v>1755</v>
      </c>
      <c r="I1430" t="s">
        <v>1755</v>
      </c>
      <c r="J1430" t="s">
        <v>1755</v>
      </c>
      <c r="K1430">
        <v>0.86866299999999996</v>
      </c>
      <c r="L1430" t="s">
        <v>2193</v>
      </c>
      <c r="M1430">
        <v>7</v>
      </c>
      <c r="N1430" t="s">
        <v>4127</v>
      </c>
      <c r="O1430" s="2">
        <v>0</v>
      </c>
      <c r="P1430" t="s">
        <v>3283</v>
      </c>
      <c r="Q1430">
        <v>3.9E-2</v>
      </c>
      <c r="R1430">
        <v>5</v>
      </c>
      <c r="S1430">
        <v>5</v>
      </c>
      <c r="T1430">
        <v>14</v>
      </c>
      <c r="U1430">
        <v>1</v>
      </c>
      <c r="V1430">
        <v>1</v>
      </c>
      <c r="W1430">
        <v>0</v>
      </c>
    </row>
    <row r="1431" spans="1:23" x14ac:dyDescent="0.3">
      <c r="A1431" t="s">
        <v>5175</v>
      </c>
      <c r="B1431" t="s">
        <v>5176</v>
      </c>
      <c r="C1431">
        <v>17</v>
      </c>
      <c r="D1431">
        <v>43828935</v>
      </c>
      <c r="E1431" t="s">
        <v>2233</v>
      </c>
      <c r="F1431" t="s">
        <v>2234</v>
      </c>
      <c r="G1431">
        <v>0.23960000000000001</v>
      </c>
      <c r="H1431" s="1">
        <v>1.6512499999999999E-11</v>
      </c>
      <c r="I1431">
        <v>-0.12534400000000001</v>
      </c>
      <c r="J1431">
        <v>1.86067E-2</v>
      </c>
      <c r="K1431">
        <v>1</v>
      </c>
      <c r="L1431" t="s">
        <v>2193</v>
      </c>
      <c r="M1431">
        <v>7</v>
      </c>
      <c r="N1431" t="s">
        <v>4127</v>
      </c>
      <c r="O1431" s="2">
        <v>0</v>
      </c>
      <c r="P1431" t="s">
        <v>3283</v>
      </c>
      <c r="Q1431">
        <v>7.8570000000000002</v>
      </c>
      <c r="R1431" t="s">
        <v>2968</v>
      </c>
      <c r="S1431">
        <v>5</v>
      </c>
      <c r="T1431">
        <v>14</v>
      </c>
      <c r="U1431">
        <v>1</v>
      </c>
      <c r="V1431">
        <v>1</v>
      </c>
      <c r="W1431">
        <v>0</v>
      </c>
    </row>
    <row r="1432" spans="1:23" x14ac:dyDescent="0.3">
      <c r="A1432" t="s">
        <v>5177</v>
      </c>
      <c r="B1432" t="s">
        <v>5178</v>
      </c>
      <c r="C1432">
        <v>17</v>
      </c>
      <c r="D1432">
        <v>43829353</v>
      </c>
      <c r="E1432" t="s">
        <v>2244</v>
      </c>
      <c r="F1432" t="s">
        <v>2233</v>
      </c>
      <c r="G1432">
        <v>0.24060000000000001</v>
      </c>
      <c r="H1432" s="1">
        <v>1.4952900000000001E-11</v>
      </c>
      <c r="I1432">
        <v>-0.12562100000000001</v>
      </c>
      <c r="J1432">
        <v>1.86079E-2</v>
      </c>
      <c r="K1432">
        <v>0.99462899999999999</v>
      </c>
      <c r="L1432" t="s">
        <v>2193</v>
      </c>
      <c r="M1432">
        <v>7</v>
      </c>
      <c r="N1432" t="s">
        <v>4127</v>
      </c>
      <c r="O1432" s="2">
        <v>0</v>
      </c>
      <c r="P1432" t="s">
        <v>3283</v>
      </c>
      <c r="Q1432">
        <v>7.1999999999999995E-2</v>
      </c>
      <c r="R1432">
        <v>5</v>
      </c>
      <c r="S1432">
        <v>5</v>
      </c>
      <c r="T1432">
        <v>14</v>
      </c>
      <c r="U1432">
        <v>1</v>
      </c>
      <c r="V1432">
        <v>1</v>
      </c>
      <c r="W1432">
        <v>0</v>
      </c>
    </row>
    <row r="1433" spans="1:23" x14ac:dyDescent="0.3">
      <c r="A1433" t="s">
        <v>5179</v>
      </c>
      <c r="B1433" t="s">
        <v>5180</v>
      </c>
      <c r="C1433">
        <v>17</v>
      </c>
      <c r="D1433">
        <v>43830382</v>
      </c>
      <c r="E1433" t="s">
        <v>2233</v>
      </c>
      <c r="F1433" t="s">
        <v>2244</v>
      </c>
      <c r="G1433">
        <v>0.23960000000000001</v>
      </c>
      <c r="H1433" t="s">
        <v>1755</v>
      </c>
      <c r="I1433" t="s">
        <v>1755</v>
      </c>
      <c r="J1433" t="s">
        <v>1755</v>
      </c>
      <c r="K1433">
        <v>1</v>
      </c>
      <c r="L1433" t="s">
        <v>2193</v>
      </c>
      <c r="M1433">
        <v>7</v>
      </c>
      <c r="N1433" t="s">
        <v>4127</v>
      </c>
      <c r="O1433" s="2">
        <v>0</v>
      </c>
      <c r="P1433" t="s">
        <v>3283</v>
      </c>
      <c r="Q1433">
        <v>2.1320000000000001</v>
      </c>
      <c r="R1433">
        <v>7</v>
      </c>
      <c r="S1433">
        <v>5</v>
      </c>
      <c r="T1433">
        <v>14</v>
      </c>
      <c r="U1433">
        <v>1</v>
      </c>
      <c r="V1433">
        <v>1</v>
      </c>
      <c r="W1433">
        <v>0</v>
      </c>
    </row>
    <row r="1434" spans="1:23" x14ac:dyDescent="0.3">
      <c r="A1434" t="s">
        <v>5181</v>
      </c>
      <c r="B1434" t="s">
        <v>5182</v>
      </c>
      <c r="C1434">
        <v>17</v>
      </c>
      <c r="D1434">
        <v>43830640</v>
      </c>
      <c r="E1434" t="s">
        <v>2234</v>
      </c>
      <c r="F1434" t="s">
        <v>2239</v>
      </c>
      <c r="G1434">
        <v>0.23960000000000001</v>
      </c>
      <c r="H1434" t="s">
        <v>1755</v>
      </c>
      <c r="I1434" t="s">
        <v>1755</v>
      </c>
      <c r="J1434" t="s">
        <v>1755</v>
      </c>
      <c r="K1434">
        <v>1</v>
      </c>
      <c r="L1434" t="s">
        <v>2193</v>
      </c>
      <c r="M1434">
        <v>7</v>
      </c>
      <c r="N1434" t="s">
        <v>4127</v>
      </c>
      <c r="O1434" s="2">
        <v>0</v>
      </c>
      <c r="P1434" t="s">
        <v>3283</v>
      </c>
      <c r="Q1434">
        <v>0.71599999999999997</v>
      </c>
      <c r="R1434">
        <v>5</v>
      </c>
      <c r="S1434">
        <v>5</v>
      </c>
      <c r="T1434">
        <v>14</v>
      </c>
      <c r="U1434">
        <v>1</v>
      </c>
      <c r="V1434">
        <v>1</v>
      </c>
      <c r="W1434">
        <v>0</v>
      </c>
    </row>
    <row r="1435" spans="1:23" x14ac:dyDescent="0.3">
      <c r="A1435" t="s">
        <v>5183</v>
      </c>
      <c r="B1435" t="s">
        <v>5184</v>
      </c>
      <c r="C1435">
        <v>17</v>
      </c>
      <c r="D1435">
        <v>43830685</v>
      </c>
      <c r="E1435" t="s">
        <v>2233</v>
      </c>
      <c r="F1435" t="s">
        <v>2244</v>
      </c>
      <c r="G1435">
        <v>0.23960000000000001</v>
      </c>
      <c r="H1435" t="s">
        <v>1755</v>
      </c>
      <c r="I1435" t="s">
        <v>1755</v>
      </c>
      <c r="J1435" t="s">
        <v>1755</v>
      </c>
      <c r="K1435">
        <v>1</v>
      </c>
      <c r="L1435" t="s">
        <v>2193</v>
      </c>
      <c r="M1435">
        <v>7</v>
      </c>
      <c r="N1435" t="s">
        <v>4127</v>
      </c>
      <c r="O1435" s="2">
        <v>0</v>
      </c>
      <c r="P1435" t="s">
        <v>3283</v>
      </c>
      <c r="Q1435">
        <v>2.1469999999999998</v>
      </c>
      <c r="R1435">
        <v>5</v>
      </c>
      <c r="S1435">
        <v>5</v>
      </c>
      <c r="T1435">
        <v>14</v>
      </c>
      <c r="U1435">
        <v>1</v>
      </c>
      <c r="V1435">
        <v>1</v>
      </c>
      <c r="W1435">
        <v>0</v>
      </c>
    </row>
    <row r="1436" spans="1:23" x14ac:dyDescent="0.3">
      <c r="A1436" t="s">
        <v>5185</v>
      </c>
      <c r="B1436" t="s">
        <v>5186</v>
      </c>
      <c r="C1436">
        <v>17</v>
      </c>
      <c r="D1436">
        <v>43830938</v>
      </c>
      <c r="E1436" t="s">
        <v>2233</v>
      </c>
      <c r="F1436" t="s">
        <v>2234</v>
      </c>
      <c r="G1436">
        <v>0.23960000000000001</v>
      </c>
      <c r="H1436" t="s">
        <v>1755</v>
      </c>
      <c r="I1436" t="s">
        <v>1755</v>
      </c>
      <c r="J1436" t="s">
        <v>1755</v>
      </c>
      <c r="K1436">
        <v>1</v>
      </c>
      <c r="L1436" t="s">
        <v>2193</v>
      </c>
      <c r="M1436">
        <v>7</v>
      </c>
      <c r="N1436" t="s">
        <v>4127</v>
      </c>
      <c r="O1436" s="2">
        <v>0</v>
      </c>
      <c r="P1436" t="s">
        <v>3283</v>
      </c>
      <c r="Q1436">
        <v>2.6749999999999998</v>
      </c>
      <c r="R1436">
        <v>6</v>
      </c>
      <c r="S1436">
        <v>5</v>
      </c>
      <c r="T1436">
        <v>14</v>
      </c>
      <c r="U1436">
        <v>1</v>
      </c>
      <c r="V1436">
        <v>1</v>
      </c>
      <c r="W1436">
        <v>0</v>
      </c>
    </row>
    <row r="1437" spans="1:23" x14ac:dyDescent="0.3">
      <c r="A1437" t="s">
        <v>5187</v>
      </c>
      <c r="B1437" t="s">
        <v>5188</v>
      </c>
      <c r="C1437">
        <v>17</v>
      </c>
      <c r="D1437">
        <v>43831112</v>
      </c>
      <c r="E1437" t="s">
        <v>2233</v>
      </c>
      <c r="F1437" t="s">
        <v>2244</v>
      </c>
      <c r="G1437">
        <v>0.23960000000000001</v>
      </c>
      <c r="H1437" t="s">
        <v>1755</v>
      </c>
      <c r="I1437" t="s">
        <v>1755</v>
      </c>
      <c r="J1437" t="s">
        <v>1755</v>
      </c>
      <c r="K1437">
        <v>1</v>
      </c>
      <c r="L1437" t="s">
        <v>2193</v>
      </c>
      <c r="M1437">
        <v>7</v>
      </c>
      <c r="N1437" t="s">
        <v>4127</v>
      </c>
      <c r="O1437" s="2">
        <v>0</v>
      </c>
      <c r="P1437" t="s">
        <v>3283</v>
      </c>
      <c r="Q1437">
        <v>0.89</v>
      </c>
      <c r="R1437" t="s">
        <v>2349</v>
      </c>
      <c r="S1437">
        <v>5</v>
      </c>
      <c r="T1437">
        <v>14</v>
      </c>
      <c r="U1437">
        <v>1</v>
      </c>
      <c r="V1437">
        <v>1</v>
      </c>
      <c r="W1437">
        <v>0</v>
      </c>
    </row>
    <row r="1438" spans="1:23" x14ac:dyDescent="0.3">
      <c r="A1438" t="s">
        <v>5189</v>
      </c>
      <c r="B1438" t="s">
        <v>5190</v>
      </c>
      <c r="C1438">
        <v>17</v>
      </c>
      <c r="D1438">
        <v>43832115</v>
      </c>
      <c r="E1438" t="s">
        <v>2244</v>
      </c>
      <c r="F1438" t="s">
        <v>2233</v>
      </c>
      <c r="G1438">
        <v>0.23960000000000001</v>
      </c>
      <c r="H1438" t="s">
        <v>1755</v>
      </c>
      <c r="I1438" t="s">
        <v>1755</v>
      </c>
      <c r="J1438" t="s">
        <v>1755</v>
      </c>
      <c r="K1438">
        <v>1</v>
      </c>
      <c r="L1438" t="s">
        <v>2193</v>
      </c>
      <c r="M1438">
        <v>7</v>
      </c>
      <c r="N1438" t="s">
        <v>4127</v>
      </c>
      <c r="O1438" s="2">
        <v>0</v>
      </c>
      <c r="P1438" t="s">
        <v>3283</v>
      </c>
      <c r="Q1438">
        <v>0.67300000000000004</v>
      </c>
      <c r="R1438">
        <v>7</v>
      </c>
      <c r="S1438">
        <v>5</v>
      </c>
      <c r="T1438">
        <v>14</v>
      </c>
      <c r="U1438">
        <v>1</v>
      </c>
      <c r="V1438">
        <v>1</v>
      </c>
      <c r="W1438">
        <v>0</v>
      </c>
    </row>
    <row r="1439" spans="1:23" x14ac:dyDescent="0.3">
      <c r="A1439" t="s">
        <v>5191</v>
      </c>
      <c r="B1439" t="s">
        <v>5192</v>
      </c>
      <c r="C1439">
        <v>17</v>
      </c>
      <c r="D1439">
        <v>43832139</v>
      </c>
      <c r="E1439" t="s">
        <v>2234</v>
      </c>
      <c r="F1439" t="s">
        <v>3167</v>
      </c>
      <c r="G1439">
        <v>0.23960000000000001</v>
      </c>
      <c r="H1439" t="s">
        <v>1755</v>
      </c>
      <c r="I1439" t="s">
        <v>1755</v>
      </c>
      <c r="J1439" t="s">
        <v>1755</v>
      </c>
      <c r="K1439">
        <v>1</v>
      </c>
      <c r="L1439" t="s">
        <v>2193</v>
      </c>
      <c r="M1439">
        <v>7</v>
      </c>
      <c r="N1439" t="s">
        <v>4127</v>
      </c>
      <c r="O1439" s="2">
        <v>0</v>
      </c>
      <c r="P1439" t="s">
        <v>3283</v>
      </c>
      <c r="Q1439">
        <v>0.93400000000000005</v>
      </c>
      <c r="R1439" t="s">
        <v>1755</v>
      </c>
      <c r="S1439">
        <v>5</v>
      </c>
      <c r="T1439">
        <v>14</v>
      </c>
      <c r="U1439">
        <v>1</v>
      </c>
      <c r="V1439">
        <v>0</v>
      </c>
      <c r="W1439">
        <v>0</v>
      </c>
    </row>
    <row r="1440" spans="1:23" x14ac:dyDescent="0.3">
      <c r="A1440" t="s">
        <v>5193</v>
      </c>
      <c r="B1440" t="s">
        <v>5194</v>
      </c>
      <c r="C1440">
        <v>17</v>
      </c>
      <c r="D1440">
        <v>43832139</v>
      </c>
      <c r="E1440" t="s">
        <v>2234</v>
      </c>
      <c r="F1440" t="s">
        <v>2239</v>
      </c>
      <c r="G1440">
        <v>0.27039999999999997</v>
      </c>
      <c r="H1440" t="s">
        <v>1755</v>
      </c>
      <c r="I1440" t="s">
        <v>1755</v>
      </c>
      <c r="J1440" t="s">
        <v>1755</v>
      </c>
      <c r="K1440">
        <v>1</v>
      </c>
      <c r="L1440" t="s">
        <v>2193</v>
      </c>
      <c r="M1440">
        <v>7</v>
      </c>
      <c r="N1440" t="s">
        <v>4127</v>
      </c>
      <c r="O1440" s="2">
        <v>0</v>
      </c>
      <c r="P1440" t="s">
        <v>1755</v>
      </c>
      <c r="Q1440">
        <v>0.3</v>
      </c>
      <c r="R1440">
        <v>6</v>
      </c>
      <c r="S1440">
        <v>5</v>
      </c>
      <c r="T1440">
        <v>14</v>
      </c>
      <c r="U1440">
        <v>1</v>
      </c>
      <c r="V1440">
        <v>1</v>
      </c>
      <c r="W1440">
        <v>0</v>
      </c>
    </row>
    <row r="1441" spans="1:23" x14ac:dyDescent="0.3">
      <c r="A1441" t="s">
        <v>5195</v>
      </c>
      <c r="B1441" t="s">
        <v>5196</v>
      </c>
      <c r="C1441">
        <v>17</v>
      </c>
      <c r="D1441">
        <v>43832337</v>
      </c>
      <c r="E1441" t="s">
        <v>2244</v>
      </c>
      <c r="F1441" t="s">
        <v>2233</v>
      </c>
      <c r="G1441">
        <v>0.23960000000000001</v>
      </c>
      <c r="H1441" t="s">
        <v>1755</v>
      </c>
      <c r="I1441" t="s">
        <v>1755</v>
      </c>
      <c r="J1441" t="s">
        <v>1755</v>
      </c>
      <c r="K1441">
        <v>1</v>
      </c>
      <c r="L1441" t="s">
        <v>2193</v>
      </c>
      <c r="M1441">
        <v>7</v>
      </c>
      <c r="N1441" t="s">
        <v>4127</v>
      </c>
      <c r="O1441" s="2">
        <v>0</v>
      </c>
      <c r="P1441" t="s">
        <v>3283</v>
      </c>
      <c r="Q1441">
        <v>1.3029999999999999</v>
      </c>
      <c r="R1441">
        <v>7</v>
      </c>
      <c r="S1441">
        <v>5</v>
      </c>
      <c r="T1441">
        <v>14</v>
      </c>
      <c r="U1441">
        <v>1</v>
      </c>
      <c r="V1441">
        <v>1</v>
      </c>
      <c r="W1441">
        <v>0</v>
      </c>
    </row>
    <row r="1442" spans="1:23" x14ac:dyDescent="0.3">
      <c r="A1442" t="s">
        <v>5197</v>
      </c>
      <c r="B1442" t="s">
        <v>5198</v>
      </c>
      <c r="C1442">
        <v>17</v>
      </c>
      <c r="D1442">
        <v>43832367</v>
      </c>
      <c r="E1442" t="s">
        <v>2233</v>
      </c>
      <c r="F1442" t="s">
        <v>2244</v>
      </c>
      <c r="G1442">
        <v>0.23960000000000001</v>
      </c>
      <c r="H1442" t="s">
        <v>1755</v>
      </c>
      <c r="I1442" t="s">
        <v>1755</v>
      </c>
      <c r="J1442" t="s">
        <v>1755</v>
      </c>
      <c r="K1442">
        <v>1</v>
      </c>
      <c r="L1442" t="s">
        <v>2193</v>
      </c>
      <c r="M1442">
        <v>7</v>
      </c>
      <c r="N1442" t="s">
        <v>4127</v>
      </c>
      <c r="O1442" s="2">
        <v>0</v>
      </c>
      <c r="P1442" t="s">
        <v>3283</v>
      </c>
      <c r="Q1442">
        <v>0.73199999999999998</v>
      </c>
      <c r="R1442">
        <v>6</v>
      </c>
      <c r="S1442">
        <v>5</v>
      </c>
      <c r="T1442">
        <v>14</v>
      </c>
      <c r="U1442">
        <v>1</v>
      </c>
      <c r="V1442">
        <v>1</v>
      </c>
      <c r="W1442">
        <v>0</v>
      </c>
    </row>
    <row r="1443" spans="1:23" x14ac:dyDescent="0.3">
      <c r="A1443" t="s">
        <v>5199</v>
      </c>
      <c r="B1443" t="s">
        <v>5200</v>
      </c>
      <c r="C1443">
        <v>17</v>
      </c>
      <c r="D1443">
        <v>43832618</v>
      </c>
      <c r="E1443" t="s">
        <v>2233</v>
      </c>
      <c r="F1443" t="s">
        <v>2244</v>
      </c>
      <c r="G1443">
        <v>0.23960000000000001</v>
      </c>
      <c r="H1443" t="s">
        <v>1755</v>
      </c>
      <c r="I1443" t="s">
        <v>1755</v>
      </c>
      <c r="J1443" t="s">
        <v>1755</v>
      </c>
      <c r="K1443">
        <v>1</v>
      </c>
      <c r="L1443" t="s">
        <v>2193</v>
      </c>
      <c r="M1443">
        <v>7</v>
      </c>
      <c r="N1443" t="s">
        <v>4127</v>
      </c>
      <c r="O1443" s="2">
        <v>0</v>
      </c>
      <c r="P1443" t="s">
        <v>3283</v>
      </c>
      <c r="Q1443">
        <v>3.5089999999999999</v>
      </c>
      <c r="R1443">
        <v>5</v>
      </c>
      <c r="S1443">
        <v>5</v>
      </c>
      <c r="T1443">
        <v>14</v>
      </c>
      <c r="U1443">
        <v>1</v>
      </c>
      <c r="V1443">
        <v>1</v>
      </c>
      <c r="W1443">
        <v>0</v>
      </c>
    </row>
    <row r="1444" spans="1:23" x14ac:dyDescent="0.3">
      <c r="A1444" t="s">
        <v>5201</v>
      </c>
      <c r="B1444" t="s">
        <v>5202</v>
      </c>
      <c r="C1444">
        <v>17</v>
      </c>
      <c r="D1444">
        <v>43832864</v>
      </c>
      <c r="E1444" t="s">
        <v>2239</v>
      </c>
      <c r="F1444" t="s">
        <v>2234</v>
      </c>
      <c r="G1444">
        <v>0.23960000000000001</v>
      </c>
      <c r="H1444" t="s">
        <v>1755</v>
      </c>
      <c r="I1444" t="s">
        <v>1755</v>
      </c>
      <c r="J1444" t="s">
        <v>1755</v>
      </c>
      <c r="K1444">
        <v>1</v>
      </c>
      <c r="L1444" t="s">
        <v>2193</v>
      </c>
      <c r="M1444">
        <v>7</v>
      </c>
      <c r="N1444" t="s">
        <v>4127</v>
      </c>
      <c r="O1444" s="2">
        <v>0</v>
      </c>
      <c r="P1444" t="s">
        <v>3283</v>
      </c>
      <c r="Q1444">
        <v>6.4480000000000004</v>
      </c>
      <c r="R1444">
        <v>5</v>
      </c>
      <c r="S1444">
        <v>5</v>
      </c>
      <c r="T1444">
        <v>14</v>
      </c>
      <c r="U1444">
        <v>1</v>
      </c>
      <c r="V1444">
        <v>1</v>
      </c>
      <c r="W1444">
        <v>0</v>
      </c>
    </row>
    <row r="1445" spans="1:23" x14ac:dyDescent="0.3">
      <c r="A1445" t="s">
        <v>5203</v>
      </c>
      <c r="B1445" t="s">
        <v>5204</v>
      </c>
      <c r="C1445">
        <v>17</v>
      </c>
      <c r="D1445">
        <v>43832940</v>
      </c>
      <c r="E1445" t="s">
        <v>2244</v>
      </c>
      <c r="F1445" t="s">
        <v>2233</v>
      </c>
      <c r="G1445">
        <v>0.24060000000000001</v>
      </c>
      <c r="H1445" t="s">
        <v>1755</v>
      </c>
      <c r="I1445" t="s">
        <v>1755</v>
      </c>
      <c r="J1445" t="s">
        <v>1755</v>
      </c>
      <c r="K1445">
        <v>0.99462899999999999</v>
      </c>
      <c r="L1445" t="s">
        <v>2193</v>
      </c>
      <c r="M1445">
        <v>7</v>
      </c>
      <c r="N1445" t="s">
        <v>4127</v>
      </c>
      <c r="O1445" s="2">
        <v>0</v>
      </c>
      <c r="P1445" t="s">
        <v>3283</v>
      </c>
      <c r="Q1445">
        <v>2.028</v>
      </c>
      <c r="R1445">
        <v>7</v>
      </c>
      <c r="S1445">
        <v>5</v>
      </c>
      <c r="T1445">
        <v>14</v>
      </c>
      <c r="U1445">
        <v>1</v>
      </c>
      <c r="V1445">
        <v>1</v>
      </c>
      <c r="W1445">
        <v>0</v>
      </c>
    </row>
    <row r="1446" spans="1:23" x14ac:dyDescent="0.3">
      <c r="A1446" t="s">
        <v>5205</v>
      </c>
      <c r="B1446" t="s">
        <v>5206</v>
      </c>
      <c r="C1446">
        <v>17</v>
      </c>
      <c r="D1446">
        <v>43833824</v>
      </c>
      <c r="E1446" t="s">
        <v>2233</v>
      </c>
      <c r="F1446" t="s">
        <v>2234</v>
      </c>
      <c r="G1446">
        <v>0.23960000000000001</v>
      </c>
      <c r="H1446" t="s">
        <v>1755</v>
      </c>
      <c r="I1446" t="s">
        <v>1755</v>
      </c>
      <c r="J1446" t="s">
        <v>1755</v>
      </c>
      <c r="K1446">
        <v>1</v>
      </c>
      <c r="L1446" t="s">
        <v>2193</v>
      </c>
      <c r="M1446">
        <v>7</v>
      </c>
      <c r="N1446" t="s">
        <v>4127</v>
      </c>
      <c r="O1446" s="2">
        <v>0</v>
      </c>
      <c r="P1446" t="s">
        <v>3283</v>
      </c>
      <c r="Q1446">
        <v>2.5430000000000001</v>
      </c>
      <c r="R1446">
        <v>5</v>
      </c>
      <c r="S1446">
        <v>5</v>
      </c>
      <c r="T1446">
        <v>14</v>
      </c>
      <c r="U1446">
        <v>1</v>
      </c>
      <c r="V1446">
        <v>1</v>
      </c>
      <c r="W1446">
        <v>0</v>
      </c>
    </row>
    <row r="1447" spans="1:23" x14ac:dyDescent="0.3">
      <c r="A1447" t="s">
        <v>5207</v>
      </c>
      <c r="B1447" t="s">
        <v>5208</v>
      </c>
      <c r="C1447">
        <v>17</v>
      </c>
      <c r="D1447">
        <v>43833921</v>
      </c>
      <c r="E1447" t="s">
        <v>2233</v>
      </c>
      <c r="F1447" t="s">
        <v>2244</v>
      </c>
      <c r="G1447">
        <v>0.23960000000000001</v>
      </c>
      <c r="H1447" t="s">
        <v>1755</v>
      </c>
      <c r="I1447" t="s">
        <v>1755</v>
      </c>
      <c r="J1447" t="s">
        <v>1755</v>
      </c>
      <c r="K1447">
        <v>1</v>
      </c>
      <c r="L1447" t="s">
        <v>2193</v>
      </c>
      <c r="M1447">
        <v>7</v>
      </c>
      <c r="N1447" t="s">
        <v>4127</v>
      </c>
      <c r="O1447" s="2">
        <v>0</v>
      </c>
      <c r="P1447" t="s">
        <v>3283</v>
      </c>
      <c r="Q1447">
        <v>2.3370000000000002</v>
      </c>
      <c r="R1447">
        <v>5</v>
      </c>
      <c r="S1447">
        <v>5</v>
      </c>
      <c r="T1447">
        <v>14</v>
      </c>
      <c r="U1447">
        <v>1</v>
      </c>
      <c r="V1447">
        <v>1</v>
      </c>
      <c r="W1447">
        <v>0</v>
      </c>
    </row>
    <row r="1448" spans="1:23" x14ac:dyDescent="0.3">
      <c r="A1448" t="s">
        <v>5209</v>
      </c>
      <c r="B1448" t="s">
        <v>5210</v>
      </c>
      <c r="C1448">
        <v>17</v>
      </c>
      <c r="D1448">
        <v>43833981</v>
      </c>
      <c r="E1448" t="s">
        <v>2244</v>
      </c>
      <c r="F1448" t="s">
        <v>2233</v>
      </c>
      <c r="G1448">
        <v>0.23960000000000001</v>
      </c>
      <c r="H1448" t="s">
        <v>1755</v>
      </c>
      <c r="I1448" t="s">
        <v>1755</v>
      </c>
      <c r="J1448" t="s">
        <v>1755</v>
      </c>
      <c r="K1448">
        <v>1</v>
      </c>
      <c r="L1448" t="s">
        <v>2193</v>
      </c>
      <c r="M1448">
        <v>7</v>
      </c>
      <c r="N1448" t="s">
        <v>4127</v>
      </c>
      <c r="O1448" s="2">
        <v>0</v>
      </c>
      <c r="P1448" t="s">
        <v>3283</v>
      </c>
      <c r="Q1448">
        <v>3.4239999999999999</v>
      </c>
      <c r="R1448">
        <v>5</v>
      </c>
      <c r="S1448">
        <v>5</v>
      </c>
      <c r="T1448">
        <v>14</v>
      </c>
      <c r="U1448">
        <v>1</v>
      </c>
      <c r="V1448">
        <v>1</v>
      </c>
      <c r="W1448">
        <v>0</v>
      </c>
    </row>
    <row r="1449" spans="1:23" x14ac:dyDescent="0.3">
      <c r="A1449" t="s">
        <v>5211</v>
      </c>
      <c r="B1449" t="s">
        <v>5212</v>
      </c>
      <c r="C1449">
        <v>17</v>
      </c>
      <c r="D1449">
        <v>43834074</v>
      </c>
      <c r="E1449" t="s">
        <v>2234</v>
      </c>
      <c r="F1449" t="s">
        <v>2233</v>
      </c>
      <c r="G1449">
        <v>0.23960000000000001</v>
      </c>
      <c r="H1449" t="s">
        <v>1755</v>
      </c>
      <c r="I1449" t="s">
        <v>1755</v>
      </c>
      <c r="J1449" t="s">
        <v>1755</v>
      </c>
      <c r="K1449">
        <v>1</v>
      </c>
      <c r="L1449" t="s">
        <v>2193</v>
      </c>
      <c r="M1449">
        <v>7</v>
      </c>
      <c r="N1449" t="s">
        <v>4127</v>
      </c>
      <c r="O1449" s="2">
        <v>0</v>
      </c>
      <c r="P1449" t="s">
        <v>3283</v>
      </c>
      <c r="Q1449">
        <v>8.08</v>
      </c>
      <c r="R1449">
        <v>4</v>
      </c>
      <c r="S1449">
        <v>5</v>
      </c>
      <c r="T1449">
        <v>14</v>
      </c>
      <c r="U1449">
        <v>1</v>
      </c>
      <c r="V1449">
        <v>1</v>
      </c>
      <c r="W1449">
        <v>0</v>
      </c>
    </row>
    <row r="1450" spans="1:23" x14ac:dyDescent="0.3">
      <c r="A1450" t="s">
        <v>5213</v>
      </c>
      <c r="B1450" t="s">
        <v>5214</v>
      </c>
      <c r="C1450">
        <v>17</v>
      </c>
      <c r="D1450">
        <v>43834314</v>
      </c>
      <c r="E1450" t="s">
        <v>2244</v>
      </c>
      <c r="F1450" t="s">
        <v>2233</v>
      </c>
      <c r="G1450">
        <v>0.23960000000000001</v>
      </c>
      <c r="H1450" t="s">
        <v>1755</v>
      </c>
      <c r="I1450" t="s">
        <v>1755</v>
      </c>
      <c r="J1450" t="s">
        <v>1755</v>
      </c>
      <c r="K1450">
        <v>1</v>
      </c>
      <c r="L1450" t="s">
        <v>2193</v>
      </c>
      <c r="M1450">
        <v>7</v>
      </c>
      <c r="N1450" t="s">
        <v>4127</v>
      </c>
      <c r="O1450" s="2">
        <v>0</v>
      </c>
      <c r="P1450" t="s">
        <v>3283</v>
      </c>
      <c r="Q1450">
        <v>2.1579999999999999</v>
      </c>
      <c r="R1450">
        <v>5</v>
      </c>
      <c r="S1450">
        <v>5</v>
      </c>
      <c r="T1450">
        <v>14</v>
      </c>
      <c r="U1450">
        <v>1</v>
      </c>
      <c r="V1450">
        <v>1</v>
      </c>
      <c r="W1450">
        <v>0</v>
      </c>
    </row>
    <row r="1451" spans="1:23" x14ac:dyDescent="0.3">
      <c r="A1451" t="s">
        <v>5215</v>
      </c>
      <c r="B1451" t="s">
        <v>5216</v>
      </c>
      <c r="C1451">
        <v>17</v>
      </c>
      <c r="D1451">
        <v>43834482</v>
      </c>
      <c r="E1451" t="s">
        <v>2233</v>
      </c>
      <c r="F1451" t="s">
        <v>2244</v>
      </c>
      <c r="G1451">
        <v>0.23960000000000001</v>
      </c>
      <c r="H1451" t="s">
        <v>1755</v>
      </c>
      <c r="I1451" t="s">
        <v>1755</v>
      </c>
      <c r="J1451" t="s">
        <v>1755</v>
      </c>
      <c r="K1451">
        <v>1</v>
      </c>
      <c r="L1451" t="s">
        <v>2193</v>
      </c>
      <c r="M1451">
        <v>7</v>
      </c>
      <c r="N1451" t="s">
        <v>4127</v>
      </c>
      <c r="O1451" s="2">
        <v>0</v>
      </c>
      <c r="P1451" t="s">
        <v>3283</v>
      </c>
      <c r="Q1451">
        <v>11.98</v>
      </c>
      <c r="R1451">
        <v>5</v>
      </c>
      <c r="S1451">
        <v>5</v>
      </c>
      <c r="T1451">
        <v>14</v>
      </c>
      <c r="U1451">
        <v>1</v>
      </c>
      <c r="V1451">
        <v>1</v>
      </c>
      <c r="W1451">
        <v>0</v>
      </c>
    </row>
    <row r="1452" spans="1:23" x14ac:dyDescent="0.3">
      <c r="A1452" t="s">
        <v>5217</v>
      </c>
      <c r="B1452" t="s">
        <v>5218</v>
      </c>
      <c r="C1452">
        <v>17</v>
      </c>
      <c r="D1452">
        <v>43834671</v>
      </c>
      <c r="E1452" t="s">
        <v>2244</v>
      </c>
      <c r="F1452" t="s">
        <v>2625</v>
      </c>
      <c r="G1452">
        <v>0.23960000000000001</v>
      </c>
      <c r="H1452" t="s">
        <v>1755</v>
      </c>
      <c r="I1452" t="s">
        <v>1755</v>
      </c>
      <c r="J1452" t="s">
        <v>1755</v>
      </c>
      <c r="K1452">
        <v>1</v>
      </c>
      <c r="L1452" t="s">
        <v>2193</v>
      </c>
      <c r="M1452">
        <v>7</v>
      </c>
      <c r="N1452" t="s">
        <v>4127</v>
      </c>
      <c r="O1452" s="2">
        <v>0</v>
      </c>
      <c r="P1452" t="s">
        <v>3283</v>
      </c>
      <c r="Q1452">
        <v>0.83099999999999996</v>
      </c>
      <c r="R1452" t="s">
        <v>1755</v>
      </c>
      <c r="S1452">
        <v>5</v>
      </c>
      <c r="T1452">
        <v>14</v>
      </c>
      <c r="U1452">
        <v>1</v>
      </c>
      <c r="V1452">
        <v>1</v>
      </c>
      <c r="W1452">
        <v>0</v>
      </c>
    </row>
    <row r="1453" spans="1:23" x14ac:dyDescent="0.3">
      <c r="A1453" t="s">
        <v>5219</v>
      </c>
      <c r="B1453" t="s">
        <v>5220</v>
      </c>
      <c r="C1453">
        <v>17</v>
      </c>
      <c r="D1453">
        <v>43834873</v>
      </c>
      <c r="E1453" t="s">
        <v>2233</v>
      </c>
      <c r="F1453" t="s">
        <v>2244</v>
      </c>
      <c r="G1453">
        <v>0.24160000000000001</v>
      </c>
      <c r="H1453" s="1">
        <v>4.0683799999999998E-11</v>
      </c>
      <c r="I1453">
        <v>-0.123208</v>
      </c>
      <c r="J1453">
        <v>1.8656499999999999E-2</v>
      </c>
      <c r="K1453">
        <v>0.98929400000000001</v>
      </c>
      <c r="L1453" t="s">
        <v>2193</v>
      </c>
      <c r="M1453">
        <v>7</v>
      </c>
      <c r="N1453" t="s">
        <v>4127</v>
      </c>
      <c r="O1453" s="2">
        <v>0</v>
      </c>
      <c r="P1453" t="s">
        <v>3283</v>
      </c>
      <c r="Q1453">
        <v>3.1819999999999999</v>
      </c>
      <c r="R1453" t="s">
        <v>1755</v>
      </c>
      <c r="S1453">
        <v>5</v>
      </c>
      <c r="T1453">
        <v>14</v>
      </c>
      <c r="U1453">
        <v>1</v>
      </c>
      <c r="V1453">
        <v>1</v>
      </c>
      <c r="W1453">
        <v>0</v>
      </c>
    </row>
    <row r="1454" spans="1:23" x14ac:dyDescent="0.3">
      <c r="A1454" t="s">
        <v>5221</v>
      </c>
      <c r="B1454" t="s">
        <v>5222</v>
      </c>
      <c r="C1454">
        <v>17</v>
      </c>
      <c r="D1454">
        <v>43834970</v>
      </c>
      <c r="E1454" t="s">
        <v>2234</v>
      </c>
      <c r="F1454" t="s">
        <v>2239</v>
      </c>
      <c r="G1454">
        <v>0.23960000000000001</v>
      </c>
      <c r="H1454" t="s">
        <v>1755</v>
      </c>
      <c r="I1454" t="s">
        <v>1755</v>
      </c>
      <c r="J1454" t="s">
        <v>1755</v>
      </c>
      <c r="K1454">
        <v>1</v>
      </c>
      <c r="L1454" t="s">
        <v>2193</v>
      </c>
      <c r="M1454">
        <v>7</v>
      </c>
      <c r="N1454" t="s">
        <v>4127</v>
      </c>
      <c r="O1454" s="2">
        <v>0</v>
      </c>
      <c r="P1454" t="s">
        <v>3283</v>
      </c>
      <c r="Q1454">
        <v>0.39400000000000002</v>
      </c>
      <c r="R1454">
        <v>5</v>
      </c>
      <c r="S1454">
        <v>5</v>
      </c>
      <c r="T1454">
        <v>14</v>
      </c>
      <c r="U1454">
        <v>1</v>
      </c>
      <c r="V1454">
        <v>1</v>
      </c>
      <c r="W1454">
        <v>0</v>
      </c>
    </row>
    <row r="1455" spans="1:23" x14ac:dyDescent="0.3">
      <c r="A1455" t="s">
        <v>5223</v>
      </c>
      <c r="B1455" t="s">
        <v>5224</v>
      </c>
      <c r="C1455">
        <v>17</v>
      </c>
      <c r="D1455">
        <v>43835351</v>
      </c>
      <c r="E1455" t="s">
        <v>2239</v>
      </c>
      <c r="F1455" t="s">
        <v>2234</v>
      </c>
      <c r="G1455">
        <v>0.23960000000000001</v>
      </c>
      <c r="H1455" t="s">
        <v>1755</v>
      </c>
      <c r="I1455" t="s">
        <v>1755</v>
      </c>
      <c r="J1455" t="s">
        <v>1755</v>
      </c>
      <c r="K1455">
        <v>1</v>
      </c>
      <c r="L1455" t="s">
        <v>2193</v>
      </c>
      <c r="M1455">
        <v>7</v>
      </c>
      <c r="N1455" t="s">
        <v>4127</v>
      </c>
      <c r="O1455" s="2">
        <v>0</v>
      </c>
      <c r="P1455" t="s">
        <v>3283</v>
      </c>
      <c r="Q1455">
        <v>4.0339999999999998</v>
      </c>
      <c r="R1455" t="s">
        <v>2968</v>
      </c>
      <c r="S1455">
        <v>5</v>
      </c>
      <c r="T1455">
        <v>14</v>
      </c>
      <c r="U1455">
        <v>1</v>
      </c>
      <c r="V1455">
        <v>1</v>
      </c>
      <c r="W1455">
        <v>0</v>
      </c>
    </row>
    <row r="1456" spans="1:23" x14ac:dyDescent="0.3">
      <c r="A1456" t="s">
        <v>5225</v>
      </c>
      <c r="B1456" t="s">
        <v>5226</v>
      </c>
      <c r="C1456">
        <v>17</v>
      </c>
      <c r="D1456">
        <v>43835854</v>
      </c>
      <c r="E1456" t="s">
        <v>2234</v>
      </c>
      <c r="F1456" t="s">
        <v>2244</v>
      </c>
      <c r="G1456">
        <v>0.23960000000000001</v>
      </c>
      <c r="H1456" t="s">
        <v>1755</v>
      </c>
      <c r="I1456" t="s">
        <v>1755</v>
      </c>
      <c r="J1456" t="s">
        <v>1755</v>
      </c>
      <c r="K1456">
        <v>1</v>
      </c>
      <c r="L1456" t="s">
        <v>2193</v>
      </c>
      <c r="M1456">
        <v>7</v>
      </c>
      <c r="N1456" t="s">
        <v>4127</v>
      </c>
      <c r="O1456" s="2">
        <v>0</v>
      </c>
      <c r="P1456" t="s">
        <v>3283</v>
      </c>
      <c r="Q1456">
        <v>14.24</v>
      </c>
      <c r="R1456">
        <v>5</v>
      </c>
      <c r="S1456">
        <v>5</v>
      </c>
      <c r="T1456">
        <v>14</v>
      </c>
      <c r="U1456">
        <v>1</v>
      </c>
      <c r="V1456">
        <v>1</v>
      </c>
      <c r="W1456">
        <v>0</v>
      </c>
    </row>
    <row r="1457" spans="1:23" x14ac:dyDescent="0.3">
      <c r="A1457" t="s">
        <v>5227</v>
      </c>
      <c r="B1457" t="s">
        <v>5228</v>
      </c>
      <c r="C1457">
        <v>17</v>
      </c>
      <c r="D1457">
        <v>43836051</v>
      </c>
      <c r="E1457" t="s">
        <v>2239</v>
      </c>
      <c r="F1457" t="s">
        <v>2244</v>
      </c>
      <c r="G1457">
        <v>0.23960000000000001</v>
      </c>
      <c r="H1457" t="s">
        <v>1755</v>
      </c>
      <c r="I1457" t="s">
        <v>1755</v>
      </c>
      <c r="J1457" t="s">
        <v>1755</v>
      </c>
      <c r="K1457">
        <v>1</v>
      </c>
      <c r="L1457" t="s">
        <v>2193</v>
      </c>
      <c r="M1457">
        <v>7</v>
      </c>
      <c r="N1457" t="s">
        <v>4127</v>
      </c>
      <c r="O1457" s="2">
        <v>0</v>
      </c>
      <c r="P1457" t="s">
        <v>3283</v>
      </c>
      <c r="Q1457">
        <v>4.2000000000000003E-2</v>
      </c>
      <c r="R1457">
        <v>6</v>
      </c>
      <c r="S1457">
        <v>5</v>
      </c>
      <c r="T1457">
        <v>14</v>
      </c>
      <c r="U1457">
        <v>1</v>
      </c>
      <c r="V1457">
        <v>1</v>
      </c>
      <c r="W1457">
        <v>0</v>
      </c>
    </row>
    <row r="1458" spans="1:23" x14ac:dyDescent="0.3">
      <c r="A1458" t="s">
        <v>5229</v>
      </c>
      <c r="B1458" t="s">
        <v>5230</v>
      </c>
      <c r="C1458">
        <v>17</v>
      </c>
      <c r="D1458">
        <v>43836109</v>
      </c>
      <c r="E1458" t="s">
        <v>2244</v>
      </c>
      <c r="F1458" t="s">
        <v>5231</v>
      </c>
      <c r="G1458">
        <v>0.23960000000000001</v>
      </c>
      <c r="H1458" t="s">
        <v>1755</v>
      </c>
      <c r="I1458" t="s">
        <v>1755</v>
      </c>
      <c r="J1458" t="s">
        <v>1755</v>
      </c>
      <c r="K1458">
        <v>1</v>
      </c>
      <c r="L1458" t="s">
        <v>2193</v>
      </c>
      <c r="M1458">
        <v>7</v>
      </c>
      <c r="N1458" t="s">
        <v>4127</v>
      </c>
      <c r="O1458" s="2">
        <v>0</v>
      </c>
      <c r="P1458" t="s">
        <v>3283</v>
      </c>
      <c r="Q1458">
        <v>0.57199999999999995</v>
      </c>
      <c r="R1458" t="s">
        <v>1755</v>
      </c>
      <c r="S1458">
        <v>5</v>
      </c>
      <c r="T1458">
        <v>14</v>
      </c>
      <c r="U1458">
        <v>1</v>
      </c>
      <c r="V1458">
        <v>1</v>
      </c>
      <c r="W1458">
        <v>0</v>
      </c>
    </row>
    <row r="1459" spans="1:23" x14ac:dyDescent="0.3">
      <c r="A1459" t="s">
        <v>5232</v>
      </c>
      <c r="B1459" t="s">
        <v>5233</v>
      </c>
      <c r="C1459">
        <v>17</v>
      </c>
      <c r="D1459">
        <v>43836191</v>
      </c>
      <c r="E1459" t="s">
        <v>2233</v>
      </c>
      <c r="F1459" t="s">
        <v>2244</v>
      </c>
      <c r="G1459">
        <v>0.23960000000000001</v>
      </c>
      <c r="H1459" t="s">
        <v>1755</v>
      </c>
      <c r="I1459" t="s">
        <v>1755</v>
      </c>
      <c r="J1459" t="s">
        <v>1755</v>
      </c>
      <c r="K1459">
        <v>1</v>
      </c>
      <c r="L1459" t="s">
        <v>2193</v>
      </c>
      <c r="M1459">
        <v>7</v>
      </c>
      <c r="N1459" t="s">
        <v>4127</v>
      </c>
      <c r="O1459" s="2">
        <v>0</v>
      </c>
      <c r="P1459" t="s">
        <v>3283</v>
      </c>
      <c r="Q1459">
        <v>0.63300000000000001</v>
      </c>
      <c r="R1459">
        <v>7</v>
      </c>
      <c r="S1459">
        <v>5</v>
      </c>
      <c r="T1459">
        <v>14</v>
      </c>
      <c r="U1459">
        <v>1</v>
      </c>
      <c r="V1459">
        <v>1</v>
      </c>
      <c r="W1459">
        <v>0</v>
      </c>
    </row>
    <row r="1460" spans="1:23" x14ac:dyDescent="0.3">
      <c r="A1460" t="s">
        <v>5234</v>
      </c>
      <c r="B1460" t="s">
        <v>5235</v>
      </c>
      <c r="C1460">
        <v>17</v>
      </c>
      <c r="D1460">
        <v>43836578</v>
      </c>
      <c r="E1460" t="s">
        <v>2233</v>
      </c>
      <c r="F1460" t="s">
        <v>2244</v>
      </c>
      <c r="G1460">
        <v>0.23960000000000001</v>
      </c>
      <c r="H1460" t="s">
        <v>1755</v>
      </c>
      <c r="I1460" t="s">
        <v>1755</v>
      </c>
      <c r="J1460" t="s">
        <v>1755</v>
      </c>
      <c r="K1460">
        <v>1</v>
      </c>
      <c r="L1460" t="s">
        <v>2193</v>
      </c>
      <c r="M1460">
        <v>7</v>
      </c>
      <c r="N1460" t="s">
        <v>4127</v>
      </c>
      <c r="O1460" s="2">
        <v>0</v>
      </c>
      <c r="P1460" t="s">
        <v>3283</v>
      </c>
      <c r="Q1460">
        <v>2.35</v>
      </c>
      <c r="R1460">
        <v>6</v>
      </c>
      <c r="S1460">
        <v>5</v>
      </c>
      <c r="T1460">
        <v>14</v>
      </c>
      <c r="U1460">
        <v>1</v>
      </c>
      <c r="V1460">
        <v>1</v>
      </c>
      <c r="W1460">
        <v>0</v>
      </c>
    </row>
    <row r="1461" spans="1:23" x14ac:dyDescent="0.3">
      <c r="A1461" t="s">
        <v>5236</v>
      </c>
      <c r="B1461" t="s">
        <v>5237</v>
      </c>
      <c r="C1461">
        <v>17</v>
      </c>
      <c r="D1461">
        <v>43836673</v>
      </c>
      <c r="E1461" t="s">
        <v>2234</v>
      </c>
      <c r="F1461" t="s">
        <v>2239</v>
      </c>
      <c r="G1461">
        <v>0.23960000000000001</v>
      </c>
      <c r="H1461" t="s">
        <v>1755</v>
      </c>
      <c r="I1461" t="s">
        <v>1755</v>
      </c>
      <c r="J1461" t="s">
        <v>1755</v>
      </c>
      <c r="K1461">
        <v>1</v>
      </c>
      <c r="L1461" t="s">
        <v>2193</v>
      </c>
      <c r="M1461">
        <v>7</v>
      </c>
      <c r="N1461" t="s">
        <v>4127</v>
      </c>
      <c r="O1461" s="2">
        <v>0</v>
      </c>
      <c r="P1461" t="s">
        <v>3283</v>
      </c>
      <c r="Q1461">
        <v>1.4E-2</v>
      </c>
      <c r="R1461">
        <v>6</v>
      </c>
      <c r="S1461">
        <v>5</v>
      </c>
      <c r="T1461">
        <v>14</v>
      </c>
      <c r="U1461">
        <v>1</v>
      </c>
      <c r="V1461">
        <v>1</v>
      </c>
      <c r="W1461">
        <v>0</v>
      </c>
    </row>
    <row r="1462" spans="1:23" x14ac:dyDescent="0.3">
      <c r="A1462" t="s">
        <v>5238</v>
      </c>
      <c r="B1462" t="s">
        <v>5239</v>
      </c>
      <c r="C1462">
        <v>17</v>
      </c>
      <c r="D1462">
        <v>43836920</v>
      </c>
      <c r="E1462" t="s">
        <v>2239</v>
      </c>
      <c r="F1462" t="s">
        <v>2234</v>
      </c>
      <c r="G1462">
        <v>0.23960000000000001</v>
      </c>
      <c r="H1462" t="s">
        <v>1755</v>
      </c>
      <c r="I1462" t="s">
        <v>1755</v>
      </c>
      <c r="J1462" t="s">
        <v>1755</v>
      </c>
      <c r="K1462">
        <v>1</v>
      </c>
      <c r="L1462" t="s">
        <v>2193</v>
      </c>
      <c r="M1462">
        <v>7</v>
      </c>
      <c r="N1462" t="s">
        <v>4127</v>
      </c>
      <c r="O1462" s="2">
        <v>0</v>
      </c>
      <c r="P1462" t="s">
        <v>3283</v>
      </c>
      <c r="Q1462">
        <v>3.339</v>
      </c>
      <c r="R1462">
        <v>5</v>
      </c>
      <c r="S1462">
        <v>5</v>
      </c>
      <c r="T1462">
        <v>14</v>
      </c>
      <c r="U1462">
        <v>1</v>
      </c>
      <c r="V1462">
        <v>1</v>
      </c>
      <c r="W1462">
        <v>0</v>
      </c>
    </row>
    <row r="1463" spans="1:23" x14ac:dyDescent="0.3">
      <c r="A1463" t="s">
        <v>5240</v>
      </c>
      <c r="B1463" t="s">
        <v>5241</v>
      </c>
      <c r="C1463">
        <v>17</v>
      </c>
      <c r="D1463">
        <v>43836953</v>
      </c>
      <c r="E1463" t="s">
        <v>2244</v>
      </c>
      <c r="F1463" t="s">
        <v>2234</v>
      </c>
      <c r="G1463">
        <v>0.1988</v>
      </c>
      <c r="H1463" s="1">
        <v>1.06546E-8</v>
      </c>
      <c r="I1463">
        <v>-0.11309900000000001</v>
      </c>
      <c r="J1463">
        <v>1.9767099999999999E-2</v>
      </c>
      <c r="K1463">
        <v>0.77833600000000003</v>
      </c>
      <c r="L1463" t="s">
        <v>2193</v>
      </c>
      <c r="M1463">
        <v>7</v>
      </c>
      <c r="N1463" t="s">
        <v>4127</v>
      </c>
      <c r="O1463" s="2">
        <v>0</v>
      </c>
      <c r="P1463" t="s">
        <v>3283</v>
      </c>
      <c r="Q1463">
        <v>1.7350000000000001</v>
      </c>
      <c r="R1463">
        <v>5</v>
      </c>
      <c r="S1463">
        <v>5</v>
      </c>
      <c r="T1463">
        <v>14</v>
      </c>
      <c r="U1463">
        <v>1</v>
      </c>
      <c r="V1463">
        <v>1</v>
      </c>
      <c r="W1463">
        <v>0</v>
      </c>
    </row>
    <row r="1464" spans="1:23" x14ac:dyDescent="0.3">
      <c r="A1464" t="s">
        <v>5242</v>
      </c>
      <c r="B1464" t="s">
        <v>5243</v>
      </c>
      <c r="C1464">
        <v>17</v>
      </c>
      <c r="D1464">
        <v>43837091</v>
      </c>
      <c r="E1464" t="s">
        <v>2239</v>
      </c>
      <c r="F1464" t="s">
        <v>2234</v>
      </c>
      <c r="G1464">
        <v>0.23960000000000001</v>
      </c>
      <c r="H1464" t="s">
        <v>1755</v>
      </c>
      <c r="I1464" t="s">
        <v>1755</v>
      </c>
      <c r="J1464" t="s">
        <v>1755</v>
      </c>
      <c r="K1464">
        <v>1</v>
      </c>
      <c r="L1464" t="s">
        <v>2193</v>
      </c>
      <c r="M1464">
        <v>7</v>
      </c>
      <c r="N1464" t="s">
        <v>4127</v>
      </c>
      <c r="O1464" s="2">
        <v>0</v>
      </c>
      <c r="P1464" t="s">
        <v>3283</v>
      </c>
      <c r="Q1464">
        <v>3.5920000000000001</v>
      </c>
      <c r="R1464" t="s">
        <v>2349</v>
      </c>
      <c r="S1464">
        <v>5</v>
      </c>
      <c r="T1464">
        <v>14</v>
      </c>
      <c r="U1464">
        <v>1</v>
      </c>
      <c r="V1464">
        <v>1</v>
      </c>
      <c r="W1464">
        <v>0</v>
      </c>
    </row>
    <row r="1465" spans="1:23" x14ac:dyDescent="0.3">
      <c r="A1465" t="s">
        <v>5244</v>
      </c>
      <c r="B1465" t="s">
        <v>5245</v>
      </c>
      <c r="C1465">
        <v>17</v>
      </c>
      <c r="D1465">
        <v>43837115</v>
      </c>
      <c r="E1465" t="s">
        <v>2244</v>
      </c>
      <c r="F1465" t="s">
        <v>2233</v>
      </c>
      <c r="G1465">
        <v>0.23960000000000001</v>
      </c>
      <c r="H1465" t="s">
        <v>1755</v>
      </c>
      <c r="I1465" t="s">
        <v>1755</v>
      </c>
      <c r="J1465" t="s">
        <v>1755</v>
      </c>
      <c r="K1465">
        <v>1</v>
      </c>
      <c r="L1465" t="s">
        <v>2193</v>
      </c>
      <c r="M1465">
        <v>7</v>
      </c>
      <c r="N1465" t="s">
        <v>4127</v>
      </c>
      <c r="O1465" s="2">
        <v>0</v>
      </c>
      <c r="P1465" t="s">
        <v>3283</v>
      </c>
      <c r="Q1465">
        <v>9.0980000000000008</v>
      </c>
      <c r="R1465">
        <v>4</v>
      </c>
      <c r="S1465">
        <v>5</v>
      </c>
      <c r="T1465">
        <v>14</v>
      </c>
      <c r="U1465">
        <v>1</v>
      </c>
      <c r="V1465">
        <v>1</v>
      </c>
      <c r="W1465">
        <v>0</v>
      </c>
    </row>
    <row r="1466" spans="1:23" x14ac:dyDescent="0.3">
      <c r="A1466" t="s">
        <v>5246</v>
      </c>
      <c r="B1466" t="s">
        <v>5247</v>
      </c>
      <c r="C1466">
        <v>17</v>
      </c>
      <c r="D1466">
        <v>43837237</v>
      </c>
      <c r="E1466" t="s">
        <v>2244</v>
      </c>
      <c r="F1466" t="s">
        <v>2233</v>
      </c>
      <c r="G1466">
        <v>0.23960000000000001</v>
      </c>
      <c r="H1466" t="s">
        <v>1755</v>
      </c>
      <c r="I1466" t="s">
        <v>1755</v>
      </c>
      <c r="J1466" t="s">
        <v>1755</v>
      </c>
      <c r="K1466">
        <v>1</v>
      </c>
      <c r="L1466" t="s">
        <v>2193</v>
      </c>
      <c r="M1466">
        <v>7</v>
      </c>
      <c r="N1466" t="s">
        <v>4127</v>
      </c>
      <c r="O1466" s="2">
        <v>0</v>
      </c>
      <c r="P1466" t="s">
        <v>3283</v>
      </c>
      <c r="Q1466">
        <v>7.008</v>
      </c>
      <c r="R1466" t="s">
        <v>2396</v>
      </c>
      <c r="S1466">
        <v>2</v>
      </c>
      <c r="T1466">
        <v>14</v>
      </c>
      <c r="U1466">
        <v>1</v>
      </c>
      <c r="V1466">
        <v>1</v>
      </c>
      <c r="W1466">
        <v>0</v>
      </c>
    </row>
    <row r="1467" spans="1:23" x14ac:dyDescent="0.3">
      <c r="A1467" t="s">
        <v>5248</v>
      </c>
      <c r="B1467" t="s">
        <v>5249</v>
      </c>
      <c r="C1467">
        <v>17</v>
      </c>
      <c r="D1467">
        <v>43837446</v>
      </c>
      <c r="E1467" t="s">
        <v>2234</v>
      </c>
      <c r="F1467" t="s">
        <v>2233</v>
      </c>
      <c r="G1467">
        <v>0.23960000000000001</v>
      </c>
      <c r="H1467" t="s">
        <v>1755</v>
      </c>
      <c r="I1467" t="s">
        <v>1755</v>
      </c>
      <c r="J1467" t="s">
        <v>1755</v>
      </c>
      <c r="K1467">
        <v>1</v>
      </c>
      <c r="L1467" t="s">
        <v>2193</v>
      </c>
      <c r="M1467">
        <v>7</v>
      </c>
      <c r="N1467" t="s">
        <v>4127</v>
      </c>
      <c r="O1467" s="2">
        <v>0</v>
      </c>
      <c r="P1467" t="s">
        <v>3283</v>
      </c>
      <c r="Q1467">
        <v>2.2309999999999999</v>
      </c>
      <c r="R1467">
        <v>4</v>
      </c>
      <c r="S1467">
        <v>5</v>
      </c>
      <c r="T1467">
        <v>14</v>
      </c>
      <c r="U1467">
        <v>1</v>
      </c>
      <c r="V1467">
        <v>1</v>
      </c>
      <c r="W1467">
        <v>0</v>
      </c>
    </row>
    <row r="1468" spans="1:23" x14ac:dyDescent="0.3">
      <c r="A1468" t="s">
        <v>5250</v>
      </c>
      <c r="B1468" t="s">
        <v>5251</v>
      </c>
      <c r="C1468">
        <v>17</v>
      </c>
      <c r="D1468">
        <v>43837567</v>
      </c>
      <c r="E1468" t="s">
        <v>2234</v>
      </c>
      <c r="F1468" t="s">
        <v>2239</v>
      </c>
      <c r="G1468">
        <v>0.23960000000000001</v>
      </c>
      <c r="H1468" t="s">
        <v>1755</v>
      </c>
      <c r="I1468" t="s">
        <v>1755</v>
      </c>
      <c r="J1468" t="s">
        <v>1755</v>
      </c>
      <c r="K1468">
        <v>1</v>
      </c>
      <c r="L1468" t="s">
        <v>2193</v>
      </c>
      <c r="M1468">
        <v>7</v>
      </c>
      <c r="N1468" t="s">
        <v>4127</v>
      </c>
      <c r="O1468" s="2">
        <v>0</v>
      </c>
      <c r="P1468" t="s">
        <v>3283</v>
      </c>
      <c r="Q1468">
        <v>11.56</v>
      </c>
      <c r="R1468">
        <v>5</v>
      </c>
      <c r="S1468">
        <v>5</v>
      </c>
      <c r="T1468">
        <v>14</v>
      </c>
      <c r="U1468">
        <v>1</v>
      </c>
      <c r="V1468">
        <v>1</v>
      </c>
      <c r="W1468">
        <v>0</v>
      </c>
    </row>
    <row r="1469" spans="1:23" x14ac:dyDescent="0.3">
      <c r="A1469" t="s">
        <v>5252</v>
      </c>
      <c r="B1469" t="s">
        <v>5253</v>
      </c>
      <c r="C1469">
        <v>17</v>
      </c>
      <c r="D1469">
        <v>43837782</v>
      </c>
      <c r="E1469" t="s">
        <v>2244</v>
      </c>
      <c r="F1469" t="s">
        <v>2233</v>
      </c>
      <c r="G1469">
        <v>0.23960000000000001</v>
      </c>
      <c r="H1469" t="s">
        <v>1755</v>
      </c>
      <c r="I1469" t="s">
        <v>1755</v>
      </c>
      <c r="J1469" t="s">
        <v>1755</v>
      </c>
      <c r="K1469">
        <v>1</v>
      </c>
      <c r="L1469" t="s">
        <v>2193</v>
      </c>
      <c r="M1469">
        <v>7</v>
      </c>
      <c r="N1469" t="s">
        <v>4127</v>
      </c>
      <c r="O1469" s="2">
        <v>0</v>
      </c>
      <c r="P1469" t="s">
        <v>3283</v>
      </c>
      <c r="Q1469">
        <v>4.2960000000000003</v>
      </c>
      <c r="R1469">
        <v>5</v>
      </c>
      <c r="S1469">
        <v>5</v>
      </c>
      <c r="T1469">
        <v>14</v>
      </c>
      <c r="U1469">
        <v>1</v>
      </c>
      <c r="V1469">
        <v>1</v>
      </c>
      <c r="W1469">
        <v>0</v>
      </c>
    </row>
    <row r="1470" spans="1:23" x14ac:dyDescent="0.3">
      <c r="A1470" t="s">
        <v>5254</v>
      </c>
      <c r="B1470" t="s">
        <v>5255</v>
      </c>
      <c r="C1470">
        <v>17</v>
      </c>
      <c r="D1470">
        <v>43837868</v>
      </c>
      <c r="E1470" t="s">
        <v>2239</v>
      </c>
      <c r="F1470" t="s">
        <v>5256</v>
      </c>
      <c r="G1470">
        <v>0.23860000000000001</v>
      </c>
      <c r="H1470" t="s">
        <v>1755</v>
      </c>
      <c r="I1470" t="s">
        <v>1755</v>
      </c>
      <c r="J1470" t="s">
        <v>1755</v>
      </c>
      <c r="K1470">
        <v>0.99462700000000004</v>
      </c>
      <c r="L1470" t="s">
        <v>2193</v>
      </c>
      <c r="M1470">
        <v>7</v>
      </c>
      <c r="N1470" t="s">
        <v>4127</v>
      </c>
      <c r="O1470" s="2">
        <v>0</v>
      </c>
      <c r="P1470" t="s">
        <v>3283</v>
      </c>
      <c r="Q1470">
        <v>0.55000000000000004</v>
      </c>
      <c r="R1470" t="s">
        <v>1755</v>
      </c>
      <c r="S1470">
        <v>5</v>
      </c>
      <c r="T1470">
        <v>14</v>
      </c>
      <c r="U1470">
        <v>1</v>
      </c>
      <c r="V1470">
        <v>0</v>
      </c>
      <c r="W1470">
        <v>0</v>
      </c>
    </row>
    <row r="1471" spans="1:23" x14ac:dyDescent="0.3">
      <c r="A1471" t="s">
        <v>5257</v>
      </c>
      <c r="B1471" t="s">
        <v>5258</v>
      </c>
      <c r="C1471">
        <v>17</v>
      </c>
      <c r="D1471">
        <v>43837917</v>
      </c>
      <c r="E1471" t="s">
        <v>2239</v>
      </c>
      <c r="F1471" t="s">
        <v>2234</v>
      </c>
      <c r="G1471">
        <v>0.30819999999999997</v>
      </c>
      <c r="H1471" t="s">
        <v>1755</v>
      </c>
      <c r="I1471" t="s">
        <v>1755</v>
      </c>
      <c r="J1471" t="s">
        <v>1755</v>
      </c>
      <c r="K1471">
        <v>0.71354799999999996</v>
      </c>
      <c r="L1471" t="s">
        <v>2193</v>
      </c>
      <c r="M1471">
        <v>7</v>
      </c>
      <c r="N1471" t="s">
        <v>4127</v>
      </c>
      <c r="O1471" s="2">
        <v>0</v>
      </c>
      <c r="P1471" t="s">
        <v>3283</v>
      </c>
      <c r="Q1471">
        <v>1.885</v>
      </c>
      <c r="R1471">
        <v>6</v>
      </c>
      <c r="S1471">
        <v>5</v>
      </c>
      <c r="T1471">
        <v>14</v>
      </c>
      <c r="U1471">
        <v>1</v>
      </c>
      <c r="V1471">
        <v>1</v>
      </c>
      <c r="W1471">
        <v>0</v>
      </c>
    </row>
    <row r="1472" spans="1:23" x14ac:dyDescent="0.3">
      <c r="A1472" t="s">
        <v>5259</v>
      </c>
      <c r="B1472" t="s">
        <v>5260</v>
      </c>
      <c r="C1472">
        <v>17</v>
      </c>
      <c r="D1472">
        <v>43838014</v>
      </c>
      <c r="E1472" t="s">
        <v>2244</v>
      </c>
      <c r="F1472" t="s">
        <v>2233</v>
      </c>
      <c r="G1472">
        <v>0.23960000000000001</v>
      </c>
      <c r="H1472" t="s">
        <v>1755</v>
      </c>
      <c r="I1472" t="s">
        <v>1755</v>
      </c>
      <c r="J1472" t="s">
        <v>1755</v>
      </c>
      <c r="K1472">
        <v>1</v>
      </c>
      <c r="L1472" t="s">
        <v>2193</v>
      </c>
      <c r="M1472">
        <v>7</v>
      </c>
      <c r="N1472" t="s">
        <v>4127</v>
      </c>
      <c r="O1472" s="2">
        <v>0</v>
      </c>
      <c r="P1472" t="s">
        <v>3283</v>
      </c>
      <c r="Q1472">
        <v>4.008</v>
      </c>
      <c r="R1472">
        <v>6</v>
      </c>
      <c r="S1472">
        <v>5</v>
      </c>
      <c r="T1472">
        <v>14</v>
      </c>
      <c r="U1472">
        <v>1</v>
      </c>
      <c r="V1472">
        <v>1</v>
      </c>
      <c r="W1472">
        <v>0</v>
      </c>
    </row>
    <row r="1473" spans="1:23" x14ac:dyDescent="0.3">
      <c r="A1473" t="s">
        <v>5261</v>
      </c>
      <c r="B1473" t="s">
        <v>5262</v>
      </c>
      <c r="C1473">
        <v>17</v>
      </c>
      <c r="D1473">
        <v>43838071</v>
      </c>
      <c r="E1473" t="s">
        <v>2234</v>
      </c>
      <c r="F1473" t="s">
        <v>2239</v>
      </c>
      <c r="G1473">
        <v>0.23960000000000001</v>
      </c>
      <c r="H1473" t="s">
        <v>1755</v>
      </c>
      <c r="I1473" t="s">
        <v>1755</v>
      </c>
      <c r="J1473" t="s">
        <v>1755</v>
      </c>
      <c r="K1473">
        <v>1</v>
      </c>
      <c r="L1473" t="s">
        <v>2193</v>
      </c>
      <c r="M1473">
        <v>7</v>
      </c>
      <c r="N1473" t="s">
        <v>4127</v>
      </c>
      <c r="O1473" s="2">
        <v>0</v>
      </c>
      <c r="P1473" t="s">
        <v>3283</v>
      </c>
      <c r="Q1473">
        <v>0.25</v>
      </c>
      <c r="R1473">
        <v>6</v>
      </c>
      <c r="S1473">
        <v>5</v>
      </c>
      <c r="T1473">
        <v>14</v>
      </c>
      <c r="U1473">
        <v>1</v>
      </c>
      <c r="V1473">
        <v>1</v>
      </c>
      <c r="W1473">
        <v>0</v>
      </c>
    </row>
    <row r="1474" spans="1:23" x14ac:dyDescent="0.3">
      <c r="A1474" t="s">
        <v>5263</v>
      </c>
      <c r="B1474" t="s">
        <v>5264</v>
      </c>
      <c r="C1474">
        <v>17</v>
      </c>
      <c r="D1474">
        <v>43838482</v>
      </c>
      <c r="E1474" t="s">
        <v>2233</v>
      </c>
      <c r="F1474" t="s">
        <v>2239</v>
      </c>
      <c r="G1474">
        <v>0.23960000000000001</v>
      </c>
      <c r="H1474" t="s">
        <v>1755</v>
      </c>
      <c r="I1474" t="s">
        <v>1755</v>
      </c>
      <c r="J1474" t="s">
        <v>1755</v>
      </c>
      <c r="K1474">
        <v>1</v>
      </c>
      <c r="L1474" t="s">
        <v>2193</v>
      </c>
      <c r="M1474">
        <v>7</v>
      </c>
      <c r="N1474" t="s">
        <v>4127</v>
      </c>
      <c r="O1474" s="2">
        <v>0</v>
      </c>
      <c r="P1474" t="s">
        <v>3283</v>
      </c>
      <c r="Q1474">
        <v>1.7949999999999999</v>
      </c>
      <c r="R1474">
        <v>6</v>
      </c>
      <c r="S1474">
        <v>5</v>
      </c>
      <c r="T1474">
        <v>14</v>
      </c>
      <c r="U1474">
        <v>1</v>
      </c>
      <c r="V1474">
        <v>1</v>
      </c>
      <c r="W1474">
        <v>0</v>
      </c>
    </row>
    <row r="1475" spans="1:23" x14ac:dyDescent="0.3">
      <c r="A1475" t="s">
        <v>5265</v>
      </c>
      <c r="B1475" t="s">
        <v>5266</v>
      </c>
      <c r="C1475">
        <v>17</v>
      </c>
      <c r="D1475">
        <v>43838678</v>
      </c>
      <c r="E1475" t="s">
        <v>2233</v>
      </c>
      <c r="F1475" t="s">
        <v>2244</v>
      </c>
      <c r="G1475">
        <v>0.23960000000000001</v>
      </c>
      <c r="H1475" t="s">
        <v>1755</v>
      </c>
      <c r="I1475" t="s">
        <v>1755</v>
      </c>
      <c r="J1475" t="s">
        <v>1755</v>
      </c>
      <c r="K1475">
        <v>1</v>
      </c>
      <c r="L1475" t="s">
        <v>2193</v>
      </c>
      <c r="M1475">
        <v>7</v>
      </c>
      <c r="N1475" t="s">
        <v>4127</v>
      </c>
      <c r="O1475" s="2">
        <v>0</v>
      </c>
      <c r="P1475" t="s">
        <v>3283</v>
      </c>
      <c r="Q1475">
        <v>0.27</v>
      </c>
      <c r="R1475">
        <v>7</v>
      </c>
      <c r="S1475">
        <v>5</v>
      </c>
      <c r="T1475">
        <v>14</v>
      </c>
      <c r="U1475">
        <v>1</v>
      </c>
      <c r="V1475">
        <v>1</v>
      </c>
      <c r="W1475">
        <v>0</v>
      </c>
    </row>
    <row r="1476" spans="1:23" x14ac:dyDescent="0.3">
      <c r="A1476" t="s">
        <v>5267</v>
      </c>
      <c r="B1476" t="s">
        <v>5268</v>
      </c>
      <c r="C1476">
        <v>17</v>
      </c>
      <c r="D1476">
        <v>43838710</v>
      </c>
      <c r="E1476" t="s">
        <v>2239</v>
      </c>
      <c r="F1476" t="s">
        <v>2234</v>
      </c>
      <c r="G1476">
        <v>0.23960000000000001</v>
      </c>
      <c r="H1476" t="s">
        <v>1755</v>
      </c>
      <c r="I1476" t="s">
        <v>1755</v>
      </c>
      <c r="J1476" t="s">
        <v>1755</v>
      </c>
      <c r="K1476">
        <v>1</v>
      </c>
      <c r="L1476" t="s">
        <v>2193</v>
      </c>
      <c r="M1476">
        <v>7</v>
      </c>
      <c r="N1476" t="s">
        <v>4127</v>
      </c>
      <c r="O1476" s="2">
        <v>0</v>
      </c>
      <c r="P1476" t="s">
        <v>3283</v>
      </c>
      <c r="Q1476">
        <v>3.077</v>
      </c>
      <c r="R1476">
        <v>7</v>
      </c>
      <c r="S1476">
        <v>5</v>
      </c>
      <c r="T1476">
        <v>14</v>
      </c>
      <c r="U1476">
        <v>1</v>
      </c>
      <c r="V1476">
        <v>1</v>
      </c>
      <c r="W1476">
        <v>0</v>
      </c>
    </row>
    <row r="1477" spans="1:23" x14ac:dyDescent="0.3">
      <c r="A1477" t="s">
        <v>5269</v>
      </c>
      <c r="B1477" t="s">
        <v>5270</v>
      </c>
      <c r="C1477">
        <v>17</v>
      </c>
      <c r="D1477">
        <v>43838720</v>
      </c>
      <c r="E1477" t="s">
        <v>2234</v>
      </c>
      <c r="F1477" t="s">
        <v>2239</v>
      </c>
      <c r="G1477">
        <v>0.2366</v>
      </c>
      <c r="H1477" t="s">
        <v>1755</v>
      </c>
      <c r="I1477" t="s">
        <v>1755</v>
      </c>
      <c r="J1477" t="s">
        <v>1755</v>
      </c>
      <c r="K1477">
        <v>0.98400200000000004</v>
      </c>
      <c r="L1477" t="s">
        <v>2193</v>
      </c>
      <c r="M1477">
        <v>7</v>
      </c>
      <c r="N1477" t="s">
        <v>4127</v>
      </c>
      <c r="O1477" s="2">
        <v>0</v>
      </c>
      <c r="P1477" t="s">
        <v>3283</v>
      </c>
      <c r="Q1477">
        <v>3.3279999999999998</v>
      </c>
      <c r="R1477">
        <v>7</v>
      </c>
      <c r="S1477">
        <v>5</v>
      </c>
      <c r="T1477">
        <v>14</v>
      </c>
      <c r="U1477">
        <v>1</v>
      </c>
      <c r="V1477">
        <v>1</v>
      </c>
      <c r="W1477">
        <v>0</v>
      </c>
    </row>
    <row r="1478" spans="1:23" x14ac:dyDescent="0.3">
      <c r="A1478" t="s">
        <v>5271</v>
      </c>
      <c r="B1478" t="s">
        <v>5272</v>
      </c>
      <c r="C1478">
        <v>17</v>
      </c>
      <c r="D1478">
        <v>43838919</v>
      </c>
      <c r="E1478" t="s">
        <v>2233</v>
      </c>
      <c r="F1478" t="s">
        <v>2244</v>
      </c>
      <c r="G1478">
        <v>0.23960000000000001</v>
      </c>
      <c r="H1478" t="s">
        <v>1755</v>
      </c>
      <c r="I1478" t="s">
        <v>1755</v>
      </c>
      <c r="J1478" t="s">
        <v>1755</v>
      </c>
      <c r="K1478">
        <v>1</v>
      </c>
      <c r="L1478" t="s">
        <v>2193</v>
      </c>
      <c r="M1478">
        <v>7</v>
      </c>
      <c r="N1478" t="s">
        <v>4127</v>
      </c>
      <c r="O1478" s="2">
        <v>0</v>
      </c>
      <c r="P1478" t="s">
        <v>3283</v>
      </c>
      <c r="Q1478">
        <v>0.625</v>
      </c>
      <c r="R1478">
        <v>6</v>
      </c>
      <c r="S1478">
        <v>5</v>
      </c>
      <c r="T1478">
        <v>14</v>
      </c>
      <c r="U1478">
        <v>1</v>
      </c>
      <c r="V1478">
        <v>1</v>
      </c>
      <c r="W1478">
        <v>0</v>
      </c>
    </row>
    <row r="1479" spans="1:23" x14ac:dyDescent="0.3">
      <c r="A1479" t="s">
        <v>5273</v>
      </c>
      <c r="B1479" t="s">
        <v>5274</v>
      </c>
      <c r="C1479">
        <v>17</v>
      </c>
      <c r="D1479">
        <v>43839150</v>
      </c>
      <c r="E1479" t="s">
        <v>2517</v>
      </c>
      <c r="F1479" t="s">
        <v>2244</v>
      </c>
      <c r="G1479">
        <v>0.24249999999999999</v>
      </c>
      <c r="H1479" t="s">
        <v>1755</v>
      </c>
      <c r="I1479" t="s">
        <v>1755</v>
      </c>
      <c r="J1479" t="s">
        <v>1755</v>
      </c>
      <c r="K1479">
        <v>0.98399599999999998</v>
      </c>
      <c r="L1479" t="s">
        <v>2193</v>
      </c>
      <c r="M1479">
        <v>7</v>
      </c>
      <c r="N1479" t="s">
        <v>4127</v>
      </c>
      <c r="O1479" s="2">
        <v>0</v>
      </c>
      <c r="P1479" t="s">
        <v>3283</v>
      </c>
      <c r="Q1479">
        <v>0.38800000000000001</v>
      </c>
      <c r="R1479" t="s">
        <v>1755</v>
      </c>
      <c r="S1479">
        <v>5</v>
      </c>
      <c r="T1479">
        <v>14</v>
      </c>
      <c r="U1479">
        <v>1</v>
      </c>
      <c r="V1479">
        <v>0</v>
      </c>
      <c r="W1479">
        <v>0</v>
      </c>
    </row>
    <row r="1480" spans="1:23" x14ac:dyDescent="0.3">
      <c r="A1480" t="s">
        <v>5275</v>
      </c>
      <c r="B1480" t="s">
        <v>5276</v>
      </c>
      <c r="C1480">
        <v>17</v>
      </c>
      <c r="D1480">
        <v>43839253</v>
      </c>
      <c r="E1480" t="s">
        <v>2233</v>
      </c>
      <c r="F1480" t="s">
        <v>2244</v>
      </c>
      <c r="G1480">
        <v>0.23960000000000001</v>
      </c>
      <c r="H1480" t="s">
        <v>1755</v>
      </c>
      <c r="I1480" t="s">
        <v>1755</v>
      </c>
      <c r="J1480" t="s">
        <v>1755</v>
      </c>
      <c r="K1480">
        <v>1</v>
      </c>
      <c r="L1480" t="s">
        <v>2193</v>
      </c>
      <c r="M1480">
        <v>7</v>
      </c>
      <c r="N1480" t="s">
        <v>4127</v>
      </c>
      <c r="O1480" s="2">
        <v>0</v>
      </c>
      <c r="P1480" t="s">
        <v>3283</v>
      </c>
      <c r="Q1480">
        <v>0.42399999999999999</v>
      </c>
      <c r="R1480">
        <v>5</v>
      </c>
      <c r="S1480">
        <v>5</v>
      </c>
      <c r="T1480">
        <v>14</v>
      </c>
      <c r="U1480">
        <v>1</v>
      </c>
      <c r="V1480">
        <v>1</v>
      </c>
      <c r="W1480">
        <v>0</v>
      </c>
    </row>
    <row r="1481" spans="1:23" x14ac:dyDescent="0.3">
      <c r="A1481" t="s">
        <v>5277</v>
      </c>
      <c r="B1481" t="s">
        <v>5278</v>
      </c>
      <c r="C1481">
        <v>17</v>
      </c>
      <c r="D1481">
        <v>43839951</v>
      </c>
      <c r="E1481" t="s">
        <v>2244</v>
      </c>
      <c r="F1481" t="s">
        <v>2239</v>
      </c>
      <c r="G1481">
        <v>0.24349999999999999</v>
      </c>
      <c r="H1481" t="s">
        <v>1755</v>
      </c>
      <c r="I1481" t="s">
        <v>1755</v>
      </c>
      <c r="J1481" t="s">
        <v>1755</v>
      </c>
      <c r="K1481">
        <v>0.97873399999999999</v>
      </c>
      <c r="L1481" t="s">
        <v>2193</v>
      </c>
      <c r="M1481">
        <v>7</v>
      </c>
      <c r="N1481" t="s">
        <v>4127</v>
      </c>
      <c r="O1481" s="2">
        <v>0</v>
      </c>
      <c r="P1481" t="s">
        <v>3283</v>
      </c>
      <c r="Q1481">
        <v>0.93300000000000005</v>
      </c>
      <c r="R1481" t="s">
        <v>2968</v>
      </c>
      <c r="S1481">
        <v>5</v>
      </c>
      <c r="T1481">
        <v>14</v>
      </c>
      <c r="U1481">
        <v>1</v>
      </c>
      <c r="V1481">
        <v>1</v>
      </c>
      <c r="W1481">
        <v>0</v>
      </c>
    </row>
    <row r="1482" spans="1:23" x14ac:dyDescent="0.3">
      <c r="A1482" t="s">
        <v>5279</v>
      </c>
      <c r="B1482" t="s">
        <v>5280</v>
      </c>
      <c r="C1482">
        <v>17</v>
      </c>
      <c r="D1482">
        <v>43840006</v>
      </c>
      <c r="E1482" t="s">
        <v>2239</v>
      </c>
      <c r="F1482" t="s">
        <v>2233</v>
      </c>
      <c r="G1482">
        <v>0.24349999999999999</v>
      </c>
      <c r="H1482" t="s">
        <v>1755</v>
      </c>
      <c r="I1482" t="s">
        <v>1755</v>
      </c>
      <c r="J1482" t="s">
        <v>1755</v>
      </c>
      <c r="K1482">
        <v>0.97873399999999999</v>
      </c>
      <c r="L1482" t="s">
        <v>2193</v>
      </c>
      <c r="M1482">
        <v>7</v>
      </c>
      <c r="N1482" t="s">
        <v>4127</v>
      </c>
      <c r="O1482" s="2">
        <v>0</v>
      </c>
      <c r="P1482" t="s">
        <v>3283</v>
      </c>
      <c r="Q1482">
        <v>9.06</v>
      </c>
      <c r="R1482" t="s">
        <v>2968</v>
      </c>
      <c r="S1482">
        <v>5</v>
      </c>
      <c r="T1482">
        <v>14</v>
      </c>
      <c r="U1482">
        <v>1</v>
      </c>
      <c r="V1482">
        <v>1</v>
      </c>
      <c r="W1482">
        <v>0</v>
      </c>
    </row>
    <row r="1483" spans="1:23" x14ac:dyDescent="0.3">
      <c r="A1483" t="s">
        <v>5281</v>
      </c>
      <c r="B1483" t="s">
        <v>5282</v>
      </c>
      <c r="C1483">
        <v>17</v>
      </c>
      <c r="D1483">
        <v>43840016</v>
      </c>
      <c r="E1483" t="s">
        <v>2233</v>
      </c>
      <c r="F1483" t="s">
        <v>2244</v>
      </c>
      <c r="G1483">
        <v>0.23860000000000001</v>
      </c>
      <c r="H1483" t="s">
        <v>1755</v>
      </c>
      <c r="I1483" t="s">
        <v>1755</v>
      </c>
      <c r="J1483" t="s">
        <v>1755</v>
      </c>
      <c r="K1483">
        <v>0.99462700000000004</v>
      </c>
      <c r="L1483" t="s">
        <v>2193</v>
      </c>
      <c r="M1483">
        <v>7</v>
      </c>
      <c r="N1483" t="s">
        <v>4127</v>
      </c>
      <c r="O1483" s="2">
        <v>0</v>
      </c>
      <c r="P1483" t="s">
        <v>3283</v>
      </c>
      <c r="Q1483">
        <v>6.4749999999999996</v>
      </c>
      <c r="R1483" t="s">
        <v>2968</v>
      </c>
      <c r="S1483">
        <v>5</v>
      </c>
      <c r="T1483">
        <v>14</v>
      </c>
      <c r="U1483">
        <v>1</v>
      </c>
      <c r="V1483">
        <v>1</v>
      </c>
      <c r="W1483">
        <v>0</v>
      </c>
    </row>
    <row r="1484" spans="1:23" x14ac:dyDescent="0.3">
      <c r="A1484" t="s">
        <v>5283</v>
      </c>
      <c r="B1484" t="s">
        <v>5284</v>
      </c>
      <c r="C1484">
        <v>17</v>
      </c>
      <c r="D1484">
        <v>43840107</v>
      </c>
      <c r="E1484" t="s">
        <v>2234</v>
      </c>
      <c r="F1484" t="s">
        <v>2244</v>
      </c>
      <c r="G1484">
        <v>0.23960000000000001</v>
      </c>
      <c r="H1484" t="s">
        <v>1755</v>
      </c>
      <c r="I1484" t="s">
        <v>1755</v>
      </c>
      <c r="J1484" t="s">
        <v>1755</v>
      </c>
      <c r="K1484">
        <v>1</v>
      </c>
      <c r="L1484" t="s">
        <v>2193</v>
      </c>
      <c r="M1484">
        <v>7</v>
      </c>
      <c r="N1484" t="s">
        <v>4127</v>
      </c>
      <c r="O1484" s="2">
        <v>0</v>
      </c>
      <c r="P1484" t="s">
        <v>3283</v>
      </c>
      <c r="Q1484">
        <v>5.5650000000000004</v>
      </c>
      <c r="R1484" t="s">
        <v>2968</v>
      </c>
      <c r="S1484">
        <v>5</v>
      </c>
      <c r="T1484">
        <v>14</v>
      </c>
      <c r="U1484">
        <v>1</v>
      </c>
      <c r="V1484">
        <v>1</v>
      </c>
      <c r="W1484">
        <v>0</v>
      </c>
    </row>
    <row r="1485" spans="1:23" x14ac:dyDescent="0.3">
      <c r="A1485" t="s">
        <v>5285</v>
      </c>
      <c r="B1485" t="s">
        <v>5286</v>
      </c>
      <c r="C1485">
        <v>17</v>
      </c>
      <c r="D1485">
        <v>43840681</v>
      </c>
      <c r="E1485" t="s">
        <v>2234</v>
      </c>
      <c r="F1485" t="s">
        <v>2239</v>
      </c>
      <c r="G1485">
        <v>0.23960000000000001</v>
      </c>
      <c r="H1485" t="s">
        <v>1755</v>
      </c>
      <c r="I1485" t="s">
        <v>1755</v>
      </c>
      <c r="J1485" t="s">
        <v>1755</v>
      </c>
      <c r="K1485">
        <v>1</v>
      </c>
      <c r="L1485" t="s">
        <v>2193</v>
      </c>
      <c r="M1485">
        <v>7</v>
      </c>
      <c r="N1485" t="s">
        <v>4127</v>
      </c>
      <c r="O1485" s="2">
        <v>0</v>
      </c>
      <c r="P1485" t="s">
        <v>3283</v>
      </c>
      <c r="Q1485">
        <v>1.147</v>
      </c>
      <c r="R1485">
        <v>4</v>
      </c>
      <c r="S1485">
        <v>5</v>
      </c>
      <c r="T1485">
        <v>14</v>
      </c>
      <c r="U1485">
        <v>1</v>
      </c>
      <c r="V1485">
        <v>1</v>
      </c>
      <c r="W1485">
        <v>0</v>
      </c>
    </row>
    <row r="1486" spans="1:23" x14ac:dyDescent="0.3">
      <c r="A1486" t="s">
        <v>5287</v>
      </c>
      <c r="B1486" t="s">
        <v>5288</v>
      </c>
      <c r="C1486">
        <v>17</v>
      </c>
      <c r="D1486">
        <v>43840726</v>
      </c>
      <c r="E1486" t="s">
        <v>2234</v>
      </c>
      <c r="F1486" t="s">
        <v>2247</v>
      </c>
      <c r="G1486">
        <v>0.23960000000000001</v>
      </c>
      <c r="H1486" t="s">
        <v>1755</v>
      </c>
      <c r="I1486" t="s">
        <v>1755</v>
      </c>
      <c r="J1486" t="s">
        <v>1755</v>
      </c>
      <c r="K1486">
        <v>1</v>
      </c>
      <c r="L1486" t="s">
        <v>2193</v>
      </c>
      <c r="M1486">
        <v>7</v>
      </c>
      <c r="N1486" t="s">
        <v>4127</v>
      </c>
      <c r="O1486" s="2">
        <v>0</v>
      </c>
      <c r="P1486" t="s">
        <v>3283</v>
      </c>
      <c r="Q1486">
        <v>4.1870000000000003</v>
      </c>
      <c r="R1486" t="s">
        <v>1755</v>
      </c>
      <c r="S1486">
        <v>5</v>
      </c>
      <c r="T1486">
        <v>14</v>
      </c>
      <c r="U1486">
        <v>1</v>
      </c>
      <c r="V1486">
        <v>1</v>
      </c>
      <c r="W1486">
        <v>0</v>
      </c>
    </row>
    <row r="1487" spans="1:23" x14ac:dyDescent="0.3">
      <c r="A1487" t="s">
        <v>5289</v>
      </c>
      <c r="B1487" t="s">
        <v>5290</v>
      </c>
      <c r="C1487">
        <v>17</v>
      </c>
      <c r="D1487">
        <v>43840864</v>
      </c>
      <c r="E1487" t="s">
        <v>2233</v>
      </c>
      <c r="F1487" t="s">
        <v>2244</v>
      </c>
      <c r="G1487">
        <v>0.23960000000000001</v>
      </c>
      <c r="H1487" t="s">
        <v>1755</v>
      </c>
      <c r="I1487" t="s">
        <v>1755</v>
      </c>
      <c r="J1487" t="s">
        <v>1755</v>
      </c>
      <c r="K1487">
        <v>1</v>
      </c>
      <c r="L1487" t="s">
        <v>2193</v>
      </c>
      <c r="M1487">
        <v>7</v>
      </c>
      <c r="N1487" t="s">
        <v>4127</v>
      </c>
      <c r="O1487" s="2">
        <v>0</v>
      </c>
      <c r="P1487" t="s">
        <v>3283</v>
      </c>
      <c r="Q1487">
        <v>5.3929999999999998</v>
      </c>
      <c r="R1487">
        <v>5</v>
      </c>
      <c r="S1487">
        <v>5</v>
      </c>
      <c r="T1487">
        <v>14</v>
      </c>
      <c r="U1487">
        <v>1</v>
      </c>
      <c r="V1487">
        <v>1</v>
      </c>
      <c r="W1487">
        <v>0</v>
      </c>
    </row>
    <row r="1488" spans="1:23" x14ac:dyDescent="0.3">
      <c r="A1488" t="s">
        <v>5291</v>
      </c>
      <c r="B1488" t="s">
        <v>5292</v>
      </c>
      <c r="C1488">
        <v>17</v>
      </c>
      <c r="D1488">
        <v>43840899</v>
      </c>
      <c r="E1488" t="s">
        <v>2233</v>
      </c>
      <c r="F1488" t="s">
        <v>2234</v>
      </c>
      <c r="G1488">
        <v>0.23960000000000001</v>
      </c>
      <c r="H1488" t="s">
        <v>1755</v>
      </c>
      <c r="I1488" t="s">
        <v>1755</v>
      </c>
      <c r="J1488" t="s">
        <v>1755</v>
      </c>
      <c r="K1488">
        <v>1</v>
      </c>
      <c r="L1488" t="s">
        <v>2193</v>
      </c>
      <c r="M1488">
        <v>7</v>
      </c>
      <c r="N1488" t="s">
        <v>4127</v>
      </c>
      <c r="O1488" s="2">
        <v>0</v>
      </c>
      <c r="P1488" t="s">
        <v>3283</v>
      </c>
      <c r="Q1488">
        <v>2.831</v>
      </c>
      <c r="R1488">
        <v>5</v>
      </c>
      <c r="S1488">
        <v>5</v>
      </c>
      <c r="T1488">
        <v>14</v>
      </c>
      <c r="U1488">
        <v>1</v>
      </c>
      <c r="V1488">
        <v>1</v>
      </c>
      <c r="W1488">
        <v>0</v>
      </c>
    </row>
    <row r="1489" spans="1:23" x14ac:dyDescent="0.3">
      <c r="A1489" t="s">
        <v>5293</v>
      </c>
      <c r="B1489" t="s">
        <v>5294</v>
      </c>
      <c r="C1489">
        <v>17</v>
      </c>
      <c r="D1489">
        <v>43840935</v>
      </c>
      <c r="E1489" t="s">
        <v>2239</v>
      </c>
      <c r="F1489" t="s">
        <v>2234</v>
      </c>
      <c r="G1489">
        <v>0.23960000000000001</v>
      </c>
      <c r="H1489" t="s">
        <v>1755</v>
      </c>
      <c r="I1489" t="s">
        <v>1755</v>
      </c>
      <c r="J1489" t="s">
        <v>1755</v>
      </c>
      <c r="K1489">
        <v>1</v>
      </c>
      <c r="L1489" t="s">
        <v>2193</v>
      </c>
      <c r="M1489">
        <v>7</v>
      </c>
      <c r="N1489" t="s">
        <v>4127</v>
      </c>
      <c r="O1489" s="2">
        <v>0</v>
      </c>
      <c r="P1489" t="s">
        <v>3283</v>
      </c>
      <c r="Q1489">
        <v>4.7729999999999997</v>
      </c>
      <c r="R1489">
        <v>5</v>
      </c>
      <c r="S1489">
        <v>5</v>
      </c>
      <c r="T1489">
        <v>14</v>
      </c>
      <c r="U1489">
        <v>1</v>
      </c>
      <c r="V1489">
        <v>1</v>
      </c>
      <c r="W1489">
        <v>0</v>
      </c>
    </row>
    <row r="1490" spans="1:23" x14ac:dyDescent="0.3">
      <c r="A1490" t="s">
        <v>5295</v>
      </c>
      <c r="B1490" t="s">
        <v>5296</v>
      </c>
      <c r="C1490">
        <v>17</v>
      </c>
      <c r="D1490">
        <v>43841356</v>
      </c>
      <c r="E1490" t="s">
        <v>2247</v>
      </c>
      <c r="F1490" t="s">
        <v>2234</v>
      </c>
      <c r="G1490">
        <v>0.2445</v>
      </c>
      <c r="H1490" t="s">
        <v>1755</v>
      </c>
      <c r="I1490" t="s">
        <v>1755</v>
      </c>
      <c r="J1490" t="s">
        <v>1755</v>
      </c>
      <c r="K1490">
        <v>0.97350800000000004</v>
      </c>
      <c r="L1490" t="s">
        <v>2193</v>
      </c>
      <c r="M1490">
        <v>7</v>
      </c>
      <c r="N1490" t="s">
        <v>4127</v>
      </c>
      <c r="O1490" s="2">
        <v>0</v>
      </c>
      <c r="P1490" t="s">
        <v>3283</v>
      </c>
      <c r="Q1490">
        <v>0.60299999999999998</v>
      </c>
      <c r="R1490" t="s">
        <v>1755</v>
      </c>
      <c r="S1490">
        <v>5</v>
      </c>
      <c r="T1490">
        <v>14</v>
      </c>
      <c r="U1490">
        <v>1</v>
      </c>
      <c r="V1490">
        <v>0</v>
      </c>
      <c r="W1490">
        <v>0</v>
      </c>
    </row>
    <row r="1491" spans="1:23" x14ac:dyDescent="0.3">
      <c r="A1491" t="s">
        <v>5297</v>
      </c>
      <c r="B1491" t="s">
        <v>5298</v>
      </c>
      <c r="C1491">
        <v>17</v>
      </c>
      <c r="D1491">
        <v>43841571</v>
      </c>
      <c r="E1491" t="s">
        <v>2239</v>
      </c>
      <c r="F1491" t="s">
        <v>2244</v>
      </c>
      <c r="G1491">
        <v>0.23960000000000001</v>
      </c>
      <c r="H1491" t="s">
        <v>1755</v>
      </c>
      <c r="I1491" t="s">
        <v>1755</v>
      </c>
      <c r="J1491" t="s">
        <v>1755</v>
      </c>
      <c r="K1491">
        <v>1</v>
      </c>
      <c r="L1491" t="s">
        <v>2193</v>
      </c>
      <c r="M1491">
        <v>7</v>
      </c>
      <c r="N1491" t="s">
        <v>4127</v>
      </c>
      <c r="O1491" s="2">
        <v>0</v>
      </c>
      <c r="P1491" t="s">
        <v>3283</v>
      </c>
      <c r="Q1491">
        <v>3.6480000000000001</v>
      </c>
      <c r="R1491">
        <v>7</v>
      </c>
      <c r="S1491">
        <v>5</v>
      </c>
      <c r="T1491">
        <v>14</v>
      </c>
      <c r="U1491">
        <v>1</v>
      </c>
      <c r="V1491">
        <v>1</v>
      </c>
      <c r="W1491">
        <v>0</v>
      </c>
    </row>
    <row r="1492" spans="1:23" x14ac:dyDescent="0.3">
      <c r="A1492" t="s">
        <v>5299</v>
      </c>
      <c r="B1492" t="s">
        <v>5300</v>
      </c>
      <c r="C1492">
        <v>17</v>
      </c>
      <c r="D1492">
        <v>43841624</v>
      </c>
      <c r="E1492" t="s">
        <v>2233</v>
      </c>
      <c r="F1492" t="s">
        <v>5301</v>
      </c>
      <c r="G1492">
        <v>0.2366</v>
      </c>
      <c r="H1492" t="s">
        <v>1755</v>
      </c>
      <c r="I1492" t="s">
        <v>1755</v>
      </c>
      <c r="J1492" t="s">
        <v>1755</v>
      </c>
      <c r="K1492">
        <v>0.98400200000000004</v>
      </c>
      <c r="L1492" t="s">
        <v>2193</v>
      </c>
      <c r="M1492">
        <v>7</v>
      </c>
      <c r="N1492" t="s">
        <v>4127</v>
      </c>
      <c r="O1492" s="2">
        <v>0</v>
      </c>
      <c r="P1492" t="s">
        <v>3283</v>
      </c>
      <c r="Q1492">
        <v>1.341</v>
      </c>
      <c r="R1492" t="s">
        <v>1755</v>
      </c>
      <c r="S1492">
        <v>5</v>
      </c>
      <c r="T1492">
        <v>14</v>
      </c>
      <c r="U1492">
        <v>1</v>
      </c>
      <c r="V1492">
        <v>0</v>
      </c>
      <c r="W1492">
        <v>0</v>
      </c>
    </row>
    <row r="1493" spans="1:23" x14ac:dyDescent="0.3">
      <c r="A1493" t="s">
        <v>5302</v>
      </c>
      <c r="B1493" t="s">
        <v>5303</v>
      </c>
      <c r="C1493">
        <v>17</v>
      </c>
      <c r="D1493">
        <v>43841729</v>
      </c>
      <c r="E1493" t="s">
        <v>2239</v>
      </c>
      <c r="F1493" t="s">
        <v>2234</v>
      </c>
      <c r="G1493">
        <v>0.24060000000000001</v>
      </c>
      <c r="H1493" t="s">
        <v>1755</v>
      </c>
      <c r="I1493" t="s">
        <v>1755</v>
      </c>
      <c r="J1493" t="s">
        <v>1755</v>
      </c>
      <c r="K1493">
        <v>0.99462899999999999</v>
      </c>
      <c r="L1493" t="s">
        <v>2193</v>
      </c>
      <c r="M1493">
        <v>7</v>
      </c>
      <c r="N1493" t="s">
        <v>4127</v>
      </c>
      <c r="O1493" s="2">
        <v>0</v>
      </c>
      <c r="P1493" t="s">
        <v>3283</v>
      </c>
      <c r="Q1493">
        <v>2.2959999999999998</v>
      </c>
      <c r="R1493" t="s">
        <v>2968</v>
      </c>
      <c r="S1493">
        <v>5</v>
      </c>
      <c r="T1493">
        <v>14</v>
      </c>
      <c r="U1493">
        <v>1</v>
      </c>
      <c r="V1493">
        <v>1</v>
      </c>
      <c r="W1493">
        <v>0</v>
      </c>
    </row>
    <row r="1494" spans="1:23" x14ac:dyDescent="0.3">
      <c r="A1494" t="s">
        <v>5304</v>
      </c>
      <c r="B1494" t="s">
        <v>5305</v>
      </c>
      <c r="C1494">
        <v>17</v>
      </c>
      <c r="D1494">
        <v>43841912</v>
      </c>
      <c r="E1494" t="s">
        <v>2234</v>
      </c>
      <c r="F1494" t="s">
        <v>2239</v>
      </c>
      <c r="G1494">
        <v>0.23960000000000001</v>
      </c>
      <c r="H1494" t="s">
        <v>1755</v>
      </c>
      <c r="I1494" t="s">
        <v>1755</v>
      </c>
      <c r="J1494" t="s">
        <v>1755</v>
      </c>
      <c r="K1494">
        <v>1</v>
      </c>
      <c r="L1494" t="s">
        <v>2193</v>
      </c>
      <c r="M1494">
        <v>7</v>
      </c>
      <c r="N1494" t="s">
        <v>4127</v>
      </c>
      <c r="O1494" s="2">
        <v>0</v>
      </c>
      <c r="P1494" t="s">
        <v>3283</v>
      </c>
      <c r="Q1494">
        <v>4.1660000000000004</v>
      </c>
      <c r="R1494" t="s">
        <v>2968</v>
      </c>
      <c r="S1494">
        <v>5</v>
      </c>
      <c r="T1494">
        <v>14</v>
      </c>
      <c r="U1494">
        <v>1</v>
      </c>
      <c r="V1494">
        <v>1</v>
      </c>
      <c r="W1494">
        <v>0</v>
      </c>
    </row>
    <row r="1495" spans="1:23" x14ac:dyDescent="0.3">
      <c r="A1495" t="s">
        <v>5306</v>
      </c>
      <c r="B1495" t="s">
        <v>5307</v>
      </c>
      <c r="C1495">
        <v>17</v>
      </c>
      <c r="D1495">
        <v>43842462</v>
      </c>
      <c r="E1495" t="s">
        <v>2239</v>
      </c>
      <c r="F1495" t="s">
        <v>2234</v>
      </c>
      <c r="G1495">
        <v>0.24060000000000001</v>
      </c>
      <c r="H1495" t="s">
        <v>1755</v>
      </c>
      <c r="I1495" t="s">
        <v>1755</v>
      </c>
      <c r="J1495" t="s">
        <v>1755</v>
      </c>
      <c r="K1495">
        <v>0.99468699999999999</v>
      </c>
      <c r="L1495" t="s">
        <v>2193</v>
      </c>
      <c r="M1495">
        <v>7</v>
      </c>
      <c r="N1495" t="s">
        <v>4127</v>
      </c>
      <c r="O1495" s="2">
        <v>0</v>
      </c>
      <c r="P1495" t="s">
        <v>3283</v>
      </c>
      <c r="Q1495">
        <v>5.7770000000000001</v>
      </c>
      <c r="R1495">
        <v>6</v>
      </c>
      <c r="S1495">
        <v>5</v>
      </c>
      <c r="T1495">
        <v>14</v>
      </c>
      <c r="U1495">
        <v>1</v>
      </c>
      <c r="V1495">
        <v>1</v>
      </c>
      <c r="W1495">
        <v>0</v>
      </c>
    </row>
    <row r="1496" spans="1:23" x14ac:dyDescent="0.3">
      <c r="A1496" t="s">
        <v>5308</v>
      </c>
      <c r="B1496" t="s">
        <v>5309</v>
      </c>
      <c r="C1496">
        <v>17</v>
      </c>
      <c r="D1496">
        <v>43842494</v>
      </c>
      <c r="E1496" t="s">
        <v>2244</v>
      </c>
      <c r="F1496" t="s">
        <v>2233</v>
      </c>
      <c r="G1496">
        <v>0.23960000000000001</v>
      </c>
      <c r="H1496" t="s">
        <v>1755</v>
      </c>
      <c r="I1496" t="s">
        <v>1755</v>
      </c>
      <c r="J1496" t="s">
        <v>1755</v>
      </c>
      <c r="K1496">
        <v>1</v>
      </c>
      <c r="L1496" t="s">
        <v>2193</v>
      </c>
      <c r="M1496">
        <v>7</v>
      </c>
      <c r="N1496" t="s">
        <v>4127</v>
      </c>
      <c r="O1496" s="2">
        <v>0</v>
      </c>
      <c r="P1496" t="s">
        <v>3283</v>
      </c>
      <c r="Q1496">
        <v>2.1309999999999998</v>
      </c>
      <c r="R1496">
        <v>6</v>
      </c>
      <c r="S1496">
        <v>5</v>
      </c>
      <c r="T1496">
        <v>14</v>
      </c>
      <c r="U1496">
        <v>1</v>
      </c>
      <c r="V1496">
        <v>1</v>
      </c>
      <c r="W1496">
        <v>0</v>
      </c>
    </row>
    <row r="1497" spans="1:23" x14ac:dyDescent="0.3">
      <c r="A1497" t="s">
        <v>5310</v>
      </c>
      <c r="B1497" t="s">
        <v>5311</v>
      </c>
      <c r="C1497">
        <v>17</v>
      </c>
      <c r="D1497">
        <v>43843395</v>
      </c>
      <c r="E1497" t="s">
        <v>2234</v>
      </c>
      <c r="F1497" t="s">
        <v>2239</v>
      </c>
      <c r="G1497">
        <v>0.24060000000000001</v>
      </c>
      <c r="H1497" t="s">
        <v>1755</v>
      </c>
      <c r="I1497" t="s">
        <v>1755</v>
      </c>
      <c r="J1497" t="s">
        <v>1755</v>
      </c>
      <c r="K1497">
        <v>0.99462899999999999</v>
      </c>
      <c r="L1497" t="s">
        <v>2193</v>
      </c>
      <c r="M1497">
        <v>7</v>
      </c>
      <c r="N1497" t="s">
        <v>4127</v>
      </c>
      <c r="O1497" s="2">
        <v>0</v>
      </c>
      <c r="P1497" t="s">
        <v>3283</v>
      </c>
      <c r="Q1497">
        <v>2.258</v>
      </c>
      <c r="R1497">
        <v>5</v>
      </c>
      <c r="S1497">
        <v>5</v>
      </c>
      <c r="T1497">
        <v>14</v>
      </c>
      <c r="U1497">
        <v>1</v>
      </c>
      <c r="V1497">
        <v>1</v>
      </c>
      <c r="W1497">
        <v>0</v>
      </c>
    </row>
    <row r="1498" spans="1:23" x14ac:dyDescent="0.3">
      <c r="A1498" t="s">
        <v>5312</v>
      </c>
      <c r="B1498" t="s">
        <v>5313</v>
      </c>
      <c r="C1498">
        <v>17</v>
      </c>
      <c r="D1498">
        <v>43843943</v>
      </c>
      <c r="E1498" t="s">
        <v>2233</v>
      </c>
      <c r="F1498" t="s">
        <v>2244</v>
      </c>
      <c r="G1498">
        <v>0.23960000000000001</v>
      </c>
      <c r="H1498" t="s">
        <v>1755</v>
      </c>
      <c r="I1498" t="s">
        <v>1755</v>
      </c>
      <c r="J1498" t="s">
        <v>1755</v>
      </c>
      <c r="K1498">
        <v>1</v>
      </c>
      <c r="L1498" t="s">
        <v>2193</v>
      </c>
      <c r="M1498">
        <v>7</v>
      </c>
      <c r="N1498" t="s">
        <v>4127</v>
      </c>
      <c r="O1498" s="2">
        <v>0</v>
      </c>
      <c r="P1498" t="s">
        <v>3283</v>
      </c>
      <c r="Q1498">
        <v>4.7080000000000002</v>
      </c>
      <c r="R1498">
        <v>6</v>
      </c>
      <c r="S1498">
        <v>5</v>
      </c>
      <c r="T1498">
        <v>14</v>
      </c>
      <c r="U1498">
        <v>1</v>
      </c>
      <c r="V1498">
        <v>1</v>
      </c>
      <c r="W1498">
        <v>0</v>
      </c>
    </row>
    <row r="1499" spans="1:23" x14ac:dyDescent="0.3">
      <c r="A1499" t="s">
        <v>5314</v>
      </c>
      <c r="B1499" t="s">
        <v>5315</v>
      </c>
      <c r="C1499">
        <v>17</v>
      </c>
      <c r="D1499">
        <v>43844044</v>
      </c>
      <c r="E1499" t="s">
        <v>2244</v>
      </c>
      <c r="F1499" t="s">
        <v>2233</v>
      </c>
      <c r="G1499">
        <v>0.23960000000000001</v>
      </c>
      <c r="H1499" t="s">
        <v>1755</v>
      </c>
      <c r="I1499" t="s">
        <v>1755</v>
      </c>
      <c r="J1499" t="s">
        <v>1755</v>
      </c>
      <c r="K1499">
        <v>1</v>
      </c>
      <c r="L1499" t="s">
        <v>2193</v>
      </c>
      <c r="M1499">
        <v>7</v>
      </c>
      <c r="N1499" t="s">
        <v>4127</v>
      </c>
      <c r="O1499" s="2">
        <v>0</v>
      </c>
      <c r="P1499" t="s">
        <v>3283</v>
      </c>
      <c r="Q1499">
        <v>0.77200000000000002</v>
      </c>
      <c r="R1499">
        <v>5</v>
      </c>
      <c r="S1499">
        <v>5</v>
      </c>
      <c r="T1499">
        <v>14</v>
      </c>
      <c r="U1499">
        <v>1</v>
      </c>
      <c r="V1499">
        <v>1</v>
      </c>
      <c r="W1499">
        <v>0</v>
      </c>
    </row>
    <row r="1500" spans="1:23" x14ac:dyDescent="0.3">
      <c r="A1500" t="s">
        <v>5316</v>
      </c>
      <c r="B1500" t="s">
        <v>5317</v>
      </c>
      <c r="C1500">
        <v>17</v>
      </c>
      <c r="D1500">
        <v>43844201</v>
      </c>
      <c r="E1500" t="s">
        <v>2234</v>
      </c>
      <c r="F1500" t="s">
        <v>2239</v>
      </c>
      <c r="G1500">
        <v>0.23960000000000001</v>
      </c>
      <c r="H1500" t="s">
        <v>1755</v>
      </c>
      <c r="I1500" t="s">
        <v>1755</v>
      </c>
      <c r="J1500" t="s">
        <v>1755</v>
      </c>
      <c r="K1500">
        <v>1</v>
      </c>
      <c r="L1500" t="s">
        <v>2193</v>
      </c>
      <c r="M1500">
        <v>7</v>
      </c>
      <c r="N1500" t="s">
        <v>4127</v>
      </c>
      <c r="O1500" s="2">
        <v>0</v>
      </c>
      <c r="P1500" t="s">
        <v>3283</v>
      </c>
      <c r="Q1500">
        <v>1.073</v>
      </c>
      <c r="R1500">
        <v>5</v>
      </c>
      <c r="S1500">
        <v>5</v>
      </c>
      <c r="T1500">
        <v>14</v>
      </c>
      <c r="U1500">
        <v>1</v>
      </c>
      <c r="V1500">
        <v>1</v>
      </c>
      <c r="W1500">
        <v>0</v>
      </c>
    </row>
    <row r="1501" spans="1:23" x14ac:dyDescent="0.3">
      <c r="A1501" t="s">
        <v>5318</v>
      </c>
      <c r="B1501" t="s">
        <v>5319</v>
      </c>
      <c r="C1501">
        <v>17</v>
      </c>
      <c r="D1501">
        <v>43844486</v>
      </c>
      <c r="E1501" t="s">
        <v>2239</v>
      </c>
      <c r="F1501" t="s">
        <v>2244</v>
      </c>
      <c r="G1501">
        <v>0.23960000000000001</v>
      </c>
      <c r="H1501" t="s">
        <v>1755</v>
      </c>
      <c r="I1501" t="s">
        <v>1755</v>
      </c>
      <c r="J1501" t="s">
        <v>1755</v>
      </c>
      <c r="K1501">
        <v>1</v>
      </c>
      <c r="L1501" t="s">
        <v>2193</v>
      </c>
      <c r="M1501">
        <v>7</v>
      </c>
      <c r="N1501" t="s">
        <v>4127</v>
      </c>
      <c r="O1501" s="2">
        <v>0</v>
      </c>
      <c r="P1501" t="s">
        <v>3283</v>
      </c>
      <c r="Q1501">
        <v>2.6539999999999999</v>
      </c>
      <c r="R1501">
        <v>5</v>
      </c>
      <c r="S1501">
        <v>5</v>
      </c>
      <c r="T1501">
        <v>14</v>
      </c>
      <c r="U1501">
        <v>1</v>
      </c>
      <c r="V1501">
        <v>1</v>
      </c>
      <c r="W1501">
        <v>0</v>
      </c>
    </row>
    <row r="1502" spans="1:23" x14ac:dyDescent="0.3">
      <c r="A1502" t="s">
        <v>5320</v>
      </c>
      <c r="B1502" t="s">
        <v>5321</v>
      </c>
      <c r="C1502">
        <v>17</v>
      </c>
      <c r="D1502">
        <v>43844559</v>
      </c>
      <c r="E1502" t="s">
        <v>2239</v>
      </c>
      <c r="F1502" t="s">
        <v>2233</v>
      </c>
      <c r="G1502">
        <v>0.23960000000000001</v>
      </c>
      <c r="H1502" t="s">
        <v>1755</v>
      </c>
      <c r="I1502" t="s">
        <v>1755</v>
      </c>
      <c r="J1502" t="s">
        <v>1755</v>
      </c>
      <c r="K1502">
        <v>1</v>
      </c>
      <c r="L1502" t="s">
        <v>2193</v>
      </c>
      <c r="M1502">
        <v>7</v>
      </c>
      <c r="N1502" t="s">
        <v>4127</v>
      </c>
      <c r="O1502" s="2">
        <v>0</v>
      </c>
      <c r="P1502" t="s">
        <v>3283</v>
      </c>
      <c r="Q1502">
        <v>12.2</v>
      </c>
      <c r="R1502">
        <v>5</v>
      </c>
      <c r="S1502">
        <v>5</v>
      </c>
      <c r="T1502">
        <v>14</v>
      </c>
      <c r="U1502">
        <v>1</v>
      </c>
      <c r="V1502">
        <v>1</v>
      </c>
      <c r="W1502">
        <v>0</v>
      </c>
    </row>
    <row r="1503" spans="1:23" x14ac:dyDescent="0.3">
      <c r="A1503" t="s">
        <v>5322</v>
      </c>
      <c r="B1503" t="s">
        <v>5323</v>
      </c>
      <c r="C1503">
        <v>17</v>
      </c>
      <c r="D1503">
        <v>43844560</v>
      </c>
      <c r="E1503" t="s">
        <v>2239</v>
      </c>
      <c r="F1503" t="s">
        <v>2233</v>
      </c>
      <c r="G1503">
        <v>0.23960000000000001</v>
      </c>
      <c r="H1503" t="s">
        <v>1755</v>
      </c>
      <c r="I1503" t="s">
        <v>1755</v>
      </c>
      <c r="J1503" t="s">
        <v>1755</v>
      </c>
      <c r="K1503">
        <v>1</v>
      </c>
      <c r="L1503" t="s">
        <v>2193</v>
      </c>
      <c r="M1503">
        <v>7</v>
      </c>
      <c r="N1503" t="s">
        <v>4127</v>
      </c>
      <c r="O1503" s="2">
        <v>0</v>
      </c>
      <c r="P1503" t="s">
        <v>3283</v>
      </c>
      <c r="Q1503">
        <v>14.78</v>
      </c>
      <c r="R1503">
        <v>5</v>
      </c>
      <c r="S1503">
        <v>5</v>
      </c>
      <c r="T1503">
        <v>14</v>
      </c>
      <c r="U1503">
        <v>1</v>
      </c>
      <c r="V1503">
        <v>1</v>
      </c>
      <c r="W1503">
        <v>0</v>
      </c>
    </row>
    <row r="1504" spans="1:23" x14ac:dyDescent="0.3">
      <c r="A1504" t="s">
        <v>5324</v>
      </c>
      <c r="B1504" t="s">
        <v>5325</v>
      </c>
      <c r="C1504">
        <v>17</v>
      </c>
      <c r="D1504">
        <v>43844798</v>
      </c>
      <c r="E1504" t="s">
        <v>2233</v>
      </c>
      <c r="F1504" t="s">
        <v>2244</v>
      </c>
      <c r="G1504">
        <v>0.24060000000000001</v>
      </c>
      <c r="H1504" t="s">
        <v>1755</v>
      </c>
      <c r="I1504" t="s">
        <v>1755</v>
      </c>
      <c r="J1504" t="s">
        <v>1755</v>
      </c>
      <c r="K1504">
        <v>0.99468699999999999</v>
      </c>
      <c r="L1504" t="s">
        <v>2193</v>
      </c>
      <c r="M1504">
        <v>7</v>
      </c>
      <c r="N1504" t="s">
        <v>4127</v>
      </c>
      <c r="O1504" s="2">
        <v>0</v>
      </c>
      <c r="P1504" t="s">
        <v>3283</v>
      </c>
      <c r="Q1504">
        <v>6.1449999999999996</v>
      </c>
      <c r="R1504">
        <v>6</v>
      </c>
      <c r="S1504">
        <v>5</v>
      </c>
      <c r="T1504">
        <v>14</v>
      </c>
      <c r="U1504">
        <v>1</v>
      </c>
      <c r="V1504">
        <v>1</v>
      </c>
      <c r="W1504">
        <v>0</v>
      </c>
    </row>
    <row r="1505" spans="1:23" x14ac:dyDescent="0.3">
      <c r="A1505" t="s">
        <v>5326</v>
      </c>
      <c r="B1505" t="s">
        <v>5327</v>
      </c>
      <c r="C1505">
        <v>17</v>
      </c>
      <c r="D1505">
        <v>43844859</v>
      </c>
      <c r="E1505" t="s">
        <v>2244</v>
      </c>
      <c r="F1505" t="s">
        <v>2233</v>
      </c>
      <c r="G1505">
        <v>0.23960000000000001</v>
      </c>
      <c r="H1505" t="s">
        <v>1755</v>
      </c>
      <c r="I1505" t="s">
        <v>1755</v>
      </c>
      <c r="J1505" t="s">
        <v>1755</v>
      </c>
      <c r="K1505">
        <v>1</v>
      </c>
      <c r="L1505" t="s">
        <v>2193</v>
      </c>
      <c r="M1505">
        <v>7</v>
      </c>
      <c r="N1505" t="s">
        <v>4127</v>
      </c>
      <c r="O1505" s="2">
        <v>0</v>
      </c>
      <c r="P1505" t="s">
        <v>3283</v>
      </c>
      <c r="Q1505">
        <v>8.9629999999999992</v>
      </c>
      <c r="R1505">
        <v>5</v>
      </c>
      <c r="S1505">
        <v>5</v>
      </c>
      <c r="T1505">
        <v>14</v>
      </c>
      <c r="U1505">
        <v>1</v>
      </c>
      <c r="V1505">
        <v>1</v>
      </c>
      <c r="W1505">
        <v>0</v>
      </c>
    </row>
    <row r="1506" spans="1:23" x14ac:dyDescent="0.3">
      <c r="A1506" t="s">
        <v>5328</v>
      </c>
      <c r="B1506" t="s">
        <v>5329</v>
      </c>
      <c r="C1506">
        <v>17</v>
      </c>
      <c r="D1506">
        <v>43844977</v>
      </c>
      <c r="E1506" t="s">
        <v>2239</v>
      </c>
      <c r="F1506" t="s">
        <v>2244</v>
      </c>
      <c r="G1506">
        <v>0.23960000000000001</v>
      </c>
      <c r="H1506" t="s">
        <v>1755</v>
      </c>
      <c r="I1506" t="s">
        <v>1755</v>
      </c>
      <c r="J1506" t="s">
        <v>1755</v>
      </c>
      <c r="K1506">
        <v>1</v>
      </c>
      <c r="L1506" t="s">
        <v>2193</v>
      </c>
      <c r="M1506">
        <v>7</v>
      </c>
      <c r="N1506" t="s">
        <v>4127</v>
      </c>
      <c r="O1506" s="2">
        <v>0</v>
      </c>
      <c r="P1506" t="s">
        <v>3283</v>
      </c>
      <c r="Q1506">
        <v>1.962</v>
      </c>
      <c r="R1506">
        <v>5</v>
      </c>
      <c r="S1506">
        <v>5</v>
      </c>
      <c r="T1506">
        <v>14</v>
      </c>
      <c r="U1506">
        <v>1</v>
      </c>
      <c r="V1506">
        <v>1</v>
      </c>
      <c r="W1506">
        <v>0</v>
      </c>
    </row>
    <row r="1507" spans="1:23" x14ac:dyDescent="0.3">
      <c r="A1507" t="s">
        <v>5330</v>
      </c>
      <c r="B1507" t="s">
        <v>5331</v>
      </c>
      <c r="C1507">
        <v>17</v>
      </c>
      <c r="D1507">
        <v>43845002</v>
      </c>
      <c r="E1507" t="s">
        <v>2234</v>
      </c>
      <c r="F1507" t="s">
        <v>2233</v>
      </c>
      <c r="G1507">
        <v>0.23960000000000001</v>
      </c>
      <c r="H1507" t="s">
        <v>1755</v>
      </c>
      <c r="I1507" t="s">
        <v>1755</v>
      </c>
      <c r="J1507" t="s">
        <v>1755</v>
      </c>
      <c r="K1507">
        <v>1</v>
      </c>
      <c r="L1507" t="s">
        <v>2193</v>
      </c>
      <c r="M1507">
        <v>7</v>
      </c>
      <c r="N1507" t="s">
        <v>4127</v>
      </c>
      <c r="O1507" s="2">
        <v>0</v>
      </c>
      <c r="P1507" t="s">
        <v>3283</v>
      </c>
      <c r="Q1507">
        <v>4.6660000000000004</v>
      </c>
      <c r="R1507">
        <v>6</v>
      </c>
      <c r="S1507">
        <v>5</v>
      </c>
      <c r="T1507">
        <v>14</v>
      </c>
      <c r="U1507">
        <v>1</v>
      </c>
      <c r="V1507">
        <v>1</v>
      </c>
      <c r="W1507">
        <v>0</v>
      </c>
    </row>
    <row r="1508" spans="1:23" x14ac:dyDescent="0.3">
      <c r="A1508" t="s">
        <v>5332</v>
      </c>
      <c r="B1508" t="s">
        <v>5333</v>
      </c>
      <c r="C1508">
        <v>17</v>
      </c>
      <c r="D1508">
        <v>43845041</v>
      </c>
      <c r="E1508" t="s">
        <v>2233</v>
      </c>
      <c r="F1508" t="s">
        <v>2244</v>
      </c>
      <c r="G1508">
        <v>0.23960000000000001</v>
      </c>
      <c r="H1508" t="s">
        <v>1755</v>
      </c>
      <c r="I1508" t="s">
        <v>1755</v>
      </c>
      <c r="J1508" t="s">
        <v>1755</v>
      </c>
      <c r="K1508">
        <v>1</v>
      </c>
      <c r="L1508" t="s">
        <v>2193</v>
      </c>
      <c r="M1508">
        <v>7</v>
      </c>
      <c r="N1508" t="s">
        <v>4127</v>
      </c>
      <c r="O1508" s="2">
        <v>0</v>
      </c>
      <c r="P1508" t="s">
        <v>3283</v>
      </c>
      <c r="Q1508">
        <v>6.5789999999999997</v>
      </c>
      <c r="R1508">
        <v>7</v>
      </c>
      <c r="S1508">
        <v>5</v>
      </c>
      <c r="T1508">
        <v>14</v>
      </c>
      <c r="U1508">
        <v>1</v>
      </c>
      <c r="V1508">
        <v>1</v>
      </c>
      <c r="W1508">
        <v>0</v>
      </c>
    </row>
    <row r="1509" spans="1:23" x14ac:dyDescent="0.3">
      <c r="A1509" t="s">
        <v>5334</v>
      </c>
      <c r="B1509" t="s">
        <v>5335</v>
      </c>
      <c r="C1509">
        <v>17</v>
      </c>
      <c r="D1509">
        <v>43845480</v>
      </c>
      <c r="E1509" t="s">
        <v>2234</v>
      </c>
      <c r="F1509" t="s">
        <v>2239</v>
      </c>
      <c r="G1509">
        <v>0.2883</v>
      </c>
      <c r="H1509" s="1">
        <v>1.2385199999999999E-7</v>
      </c>
      <c r="I1509">
        <v>-9.2848600000000003E-2</v>
      </c>
      <c r="J1509">
        <v>1.7555100000000001E-2</v>
      </c>
      <c r="K1509">
        <v>0.78675099999999998</v>
      </c>
      <c r="L1509" t="s">
        <v>2193</v>
      </c>
      <c r="M1509">
        <v>7</v>
      </c>
      <c r="N1509" t="s">
        <v>4127</v>
      </c>
      <c r="O1509" s="2">
        <v>0</v>
      </c>
      <c r="P1509" t="s">
        <v>3283</v>
      </c>
      <c r="Q1509">
        <v>4.3689999999999998</v>
      </c>
      <c r="R1509">
        <v>4</v>
      </c>
      <c r="S1509">
        <v>5</v>
      </c>
      <c r="T1509">
        <v>14</v>
      </c>
      <c r="U1509">
        <v>1</v>
      </c>
      <c r="V1509">
        <v>1</v>
      </c>
      <c r="W1509">
        <v>0</v>
      </c>
    </row>
    <row r="1510" spans="1:23" x14ac:dyDescent="0.3">
      <c r="A1510" t="s">
        <v>5336</v>
      </c>
      <c r="B1510" t="s">
        <v>5337</v>
      </c>
      <c r="C1510">
        <v>17</v>
      </c>
      <c r="D1510">
        <v>43846668</v>
      </c>
      <c r="E1510" t="s">
        <v>2234</v>
      </c>
      <c r="F1510" t="s">
        <v>2244</v>
      </c>
      <c r="G1510">
        <v>0.23960000000000001</v>
      </c>
      <c r="H1510" t="s">
        <v>1755</v>
      </c>
      <c r="I1510" t="s">
        <v>1755</v>
      </c>
      <c r="J1510" t="s">
        <v>1755</v>
      </c>
      <c r="K1510">
        <v>1</v>
      </c>
      <c r="L1510" t="s">
        <v>2193</v>
      </c>
      <c r="M1510">
        <v>7</v>
      </c>
      <c r="N1510" t="s">
        <v>4127</v>
      </c>
      <c r="O1510" s="2">
        <v>0</v>
      </c>
      <c r="P1510" t="s">
        <v>3283</v>
      </c>
      <c r="Q1510">
        <v>2.391</v>
      </c>
      <c r="R1510">
        <v>7</v>
      </c>
      <c r="S1510">
        <v>5</v>
      </c>
      <c r="T1510">
        <v>14</v>
      </c>
      <c r="U1510">
        <v>1</v>
      </c>
      <c r="V1510">
        <v>1</v>
      </c>
      <c r="W1510">
        <v>0</v>
      </c>
    </row>
    <row r="1511" spans="1:23" x14ac:dyDescent="0.3">
      <c r="A1511" t="s">
        <v>5338</v>
      </c>
      <c r="B1511" t="s">
        <v>5339</v>
      </c>
      <c r="C1511">
        <v>17</v>
      </c>
      <c r="D1511">
        <v>43846820</v>
      </c>
      <c r="E1511" t="s">
        <v>2233</v>
      </c>
      <c r="F1511" t="s">
        <v>2244</v>
      </c>
      <c r="G1511">
        <v>0.23960000000000001</v>
      </c>
      <c r="H1511" t="s">
        <v>1755</v>
      </c>
      <c r="I1511" t="s">
        <v>1755</v>
      </c>
      <c r="J1511" t="s">
        <v>1755</v>
      </c>
      <c r="K1511">
        <v>1</v>
      </c>
      <c r="L1511" t="s">
        <v>2193</v>
      </c>
      <c r="M1511">
        <v>7</v>
      </c>
      <c r="N1511" t="s">
        <v>4127</v>
      </c>
      <c r="O1511" s="2">
        <v>0</v>
      </c>
      <c r="P1511" t="s">
        <v>3283</v>
      </c>
      <c r="Q1511">
        <v>3.4750000000000001</v>
      </c>
      <c r="R1511">
        <v>7</v>
      </c>
      <c r="S1511">
        <v>5</v>
      </c>
      <c r="T1511">
        <v>14</v>
      </c>
      <c r="U1511">
        <v>1</v>
      </c>
      <c r="V1511">
        <v>1</v>
      </c>
      <c r="W1511">
        <v>0</v>
      </c>
    </row>
    <row r="1512" spans="1:23" x14ac:dyDescent="0.3">
      <c r="A1512" t="s">
        <v>5340</v>
      </c>
      <c r="B1512" t="s">
        <v>5341</v>
      </c>
      <c r="C1512">
        <v>17</v>
      </c>
      <c r="D1512">
        <v>43847039</v>
      </c>
      <c r="E1512" t="s">
        <v>2234</v>
      </c>
      <c r="F1512" t="s">
        <v>2239</v>
      </c>
      <c r="G1512">
        <v>0.23960000000000001</v>
      </c>
      <c r="H1512" t="s">
        <v>1755</v>
      </c>
      <c r="I1512" t="s">
        <v>1755</v>
      </c>
      <c r="J1512" t="s">
        <v>1755</v>
      </c>
      <c r="K1512">
        <v>1</v>
      </c>
      <c r="L1512" t="s">
        <v>2193</v>
      </c>
      <c r="M1512">
        <v>7</v>
      </c>
      <c r="N1512" t="s">
        <v>4127</v>
      </c>
      <c r="O1512" s="2">
        <v>0</v>
      </c>
      <c r="P1512" t="s">
        <v>3283</v>
      </c>
      <c r="Q1512">
        <v>2.4159999999999999</v>
      </c>
      <c r="R1512">
        <v>7</v>
      </c>
      <c r="S1512">
        <v>5</v>
      </c>
      <c r="T1512">
        <v>14</v>
      </c>
      <c r="U1512">
        <v>1</v>
      </c>
      <c r="V1512">
        <v>1</v>
      </c>
      <c r="W1512">
        <v>0</v>
      </c>
    </row>
    <row r="1513" spans="1:23" x14ac:dyDescent="0.3">
      <c r="A1513" t="s">
        <v>5342</v>
      </c>
      <c r="B1513" t="s">
        <v>5343</v>
      </c>
      <c r="C1513">
        <v>17</v>
      </c>
      <c r="D1513">
        <v>43847095</v>
      </c>
      <c r="E1513" t="s">
        <v>2234</v>
      </c>
      <c r="F1513" t="s">
        <v>2239</v>
      </c>
      <c r="G1513">
        <v>0.23960000000000001</v>
      </c>
      <c r="H1513" t="s">
        <v>1755</v>
      </c>
      <c r="I1513" t="s">
        <v>1755</v>
      </c>
      <c r="J1513" t="s">
        <v>1755</v>
      </c>
      <c r="K1513">
        <v>1</v>
      </c>
      <c r="L1513" t="s">
        <v>2193</v>
      </c>
      <c r="M1513">
        <v>7</v>
      </c>
      <c r="N1513" t="s">
        <v>4127</v>
      </c>
      <c r="O1513" s="2">
        <v>0</v>
      </c>
      <c r="P1513" t="s">
        <v>3283</v>
      </c>
      <c r="Q1513">
        <v>1.835</v>
      </c>
      <c r="R1513">
        <v>7</v>
      </c>
      <c r="S1513">
        <v>5</v>
      </c>
      <c r="T1513">
        <v>14</v>
      </c>
      <c r="U1513">
        <v>1</v>
      </c>
      <c r="V1513">
        <v>1</v>
      </c>
      <c r="W1513">
        <v>0</v>
      </c>
    </row>
    <row r="1514" spans="1:23" x14ac:dyDescent="0.3">
      <c r="A1514" t="s">
        <v>5344</v>
      </c>
      <c r="B1514" t="s">
        <v>5345</v>
      </c>
      <c r="C1514">
        <v>17</v>
      </c>
      <c r="D1514">
        <v>43847374</v>
      </c>
      <c r="E1514" t="s">
        <v>2233</v>
      </c>
      <c r="F1514" t="s">
        <v>2244</v>
      </c>
      <c r="G1514">
        <v>0.23960000000000001</v>
      </c>
      <c r="H1514" t="s">
        <v>1755</v>
      </c>
      <c r="I1514" t="s">
        <v>1755</v>
      </c>
      <c r="J1514" t="s">
        <v>1755</v>
      </c>
      <c r="K1514">
        <v>1</v>
      </c>
      <c r="L1514" t="s">
        <v>2193</v>
      </c>
      <c r="M1514">
        <v>7</v>
      </c>
      <c r="N1514" t="s">
        <v>4127</v>
      </c>
      <c r="O1514" s="2">
        <v>0</v>
      </c>
      <c r="P1514" t="s">
        <v>3283</v>
      </c>
      <c r="Q1514">
        <v>5.9340000000000002</v>
      </c>
      <c r="R1514">
        <v>5</v>
      </c>
      <c r="S1514">
        <v>5</v>
      </c>
      <c r="T1514">
        <v>14</v>
      </c>
      <c r="U1514">
        <v>1</v>
      </c>
      <c r="V1514">
        <v>1</v>
      </c>
      <c r="W1514">
        <v>0</v>
      </c>
    </row>
    <row r="1515" spans="1:23" x14ac:dyDescent="0.3">
      <c r="A1515" t="s">
        <v>5346</v>
      </c>
      <c r="B1515" t="s">
        <v>5347</v>
      </c>
      <c r="C1515">
        <v>17</v>
      </c>
      <c r="D1515">
        <v>43847569</v>
      </c>
      <c r="E1515" t="s">
        <v>5348</v>
      </c>
      <c r="F1515" t="s">
        <v>2239</v>
      </c>
      <c r="G1515">
        <v>0.2863</v>
      </c>
      <c r="H1515" s="1">
        <v>1.50659E-7</v>
      </c>
      <c r="I1515">
        <v>-9.2760300000000004E-2</v>
      </c>
      <c r="J1515">
        <v>1.7658500000000001E-2</v>
      </c>
      <c r="K1515">
        <v>0.79170300000000005</v>
      </c>
      <c r="L1515" t="s">
        <v>2193</v>
      </c>
      <c r="M1515">
        <v>7</v>
      </c>
      <c r="N1515" t="s">
        <v>4127</v>
      </c>
      <c r="O1515" s="2">
        <v>0</v>
      </c>
      <c r="P1515" t="s">
        <v>3283</v>
      </c>
      <c r="Q1515">
        <v>0.86</v>
      </c>
      <c r="R1515" t="s">
        <v>1755</v>
      </c>
      <c r="S1515">
        <v>5</v>
      </c>
      <c r="T1515">
        <v>14</v>
      </c>
      <c r="U1515">
        <v>1</v>
      </c>
      <c r="V1515">
        <v>0</v>
      </c>
      <c r="W1515">
        <v>0</v>
      </c>
    </row>
    <row r="1516" spans="1:23" x14ac:dyDescent="0.3">
      <c r="A1516" t="s">
        <v>5349</v>
      </c>
      <c r="B1516" t="s">
        <v>5350</v>
      </c>
      <c r="C1516">
        <v>17</v>
      </c>
      <c r="D1516">
        <v>43847569</v>
      </c>
      <c r="E1516" t="s">
        <v>5351</v>
      </c>
      <c r="F1516" t="s">
        <v>2239</v>
      </c>
      <c r="G1516">
        <v>2.4850000000000001E-2</v>
      </c>
      <c r="H1516" s="1">
        <v>1.50659E-7</v>
      </c>
      <c r="I1516">
        <v>-9.2760300000000004E-2</v>
      </c>
      <c r="J1516">
        <v>1.7658500000000001E-2</v>
      </c>
      <c r="K1516">
        <v>0.79170300000000005</v>
      </c>
      <c r="L1516" t="s">
        <v>2193</v>
      </c>
      <c r="M1516">
        <v>7</v>
      </c>
      <c r="N1516" t="s">
        <v>4127</v>
      </c>
      <c r="O1516" s="2">
        <v>0</v>
      </c>
      <c r="P1516" t="s">
        <v>1755</v>
      </c>
      <c r="Q1516">
        <v>0.87</v>
      </c>
      <c r="R1516" t="s">
        <v>1755</v>
      </c>
      <c r="S1516">
        <v>5</v>
      </c>
      <c r="T1516">
        <v>14</v>
      </c>
      <c r="U1516">
        <v>1</v>
      </c>
      <c r="V1516">
        <v>0</v>
      </c>
      <c r="W1516">
        <v>0</v>
      </c>
    </row>
    <row r="1517" spans="1:23" x14ac:dyDescent="0.3">
      <c r="A1517" t="s">
        <v>5352</v>
      </c>
      <c r="B1517" t="s">
        <v>5353</v>
      </c>
      <c r="C1517">
        <v>17</v>
      </c>
      <c r="D1517">
        <v>43847741</v>
      </c>
      <c r="E1517" t="s">
        <v>2239</v>
      </c>
      <c r="F1517" t="s">
        <v>2234</v>
      </c>
      <c r="G1517">
        <v>0.23960000000000001</v>
      </c>
      <c r="H1517" t="s">
        <v>1755</v>
      </c>
      <c r="I1517" t="s">
        <v>1755</v>
      </c>
      <c r="J1517" t="s">
        <v>1755</v>
      </c>
      <c r="K1517">
        <v>1</v>
      </c>
      <c r="L1517" t="s">
        <v>2193</v>
      </c>
      <c r="M1517">
        <v>7</v>
      </c>
      <c r="N1517" t="s">
        <v>4127</v>
      </c>
      <c r="O1517" s="2">
        <v>0</v>
      </c>
      <c r="P1517" t="s">
        <v>3283</v>
      </c>
      <c r="Q1517">
        <v>3.6480000000000001</v>
      </c>
      <c r="R1517">
        <v>7</v>
      </c>
      <c r="S1517">
        <v>5</v>
      </c>
      <c r="T1517">
        <v>14</v>
      </c>
      <c r="U1517">
        <v>1</v>
      </c>
      <c r="V1517">
        <v>1</v>
      </c>
      <c r="W1517">
        <v>0</v>
      </c>
    </row>
    <row r="1518" spans="1:23" x14ac:dyDescent="0.3">
      <c r="A1518" t="s">
        <v>5354</v>
      </c>
      <c r="B1518" t="s">
        <v>5355</v>
      </c>
      <c r="C1518">
        <v>17</v>
      </c>
      <c r="D1518">
        <v>43847868</v>
      </c>
      <c r="E1518" t="s">
        <v>2239</v>
      </c>
      <c r="F1518" t="s">
        <v>2234</v>
      </c>
      <c r="G1518">
        <v>0.23960000000000001</v>
      </c>
      <c r="H1518" t="s">
        <v>1755</v>
      </c>
      <c r="I1518" t="s">
        <v>1755</v>
      </c>
      <c r="J1518" t="s">
        <v>1755</v>
      </c>
      <c r="K1518">
        <v>1</v>
      </c>
      <c r="L1518" t="s">
        <v>2193</v>
      </c>
      <c r="M1518">
        <v>7</v>
      </c>
      <c r="N1518" t="s">
        <v>4127</v>
      </c>
      <c r="O1518" s="2">
        <v>0</v>
      </c>
      <c r="P1518" t="s">
        <v>3283</v>
      </c>
      <c r="Q1518">
        <v>4.7110000000000003</v>
      </c>
      <c r="R1518">
        <v>6</v>
      </c>
      <c r="S1518">
        <v>5</v>
      </c>
      <c r="T1518">
        <v>14</v>
      </c>
      <c r="U1518">
        <v>1</v>
      </c>
      <c r="V1518">
        <v>1</v>
      </c>
      <c r="W1518">
        <v>0</v>
      </c>
    </row>
    <row r="1519" spans="1:23" x14ac:dyDescent="0.3">
      <c r="A1519" t="s">
        <v>5356</v>
      </c>
      <c r="B1519" t="s">
        <v>5357</v>
      </c>
      <c r="C1519">
        <v>17</v>
      </c>
      <c r="D1519">
        <v>43847912</v>
      </c>
      <c r="E1519" t="s">
        <v>2239</v>
      </c>
      <c r="F1519" t="s">
        <v>2234</v>
      </c>
      <c r="G1519">
        <v>0.23960000000000001</v>
      </c>
      <c r="H1519" t="s">
        <v>1755</v>
      </c>
      <c r="I1519" t="s">
        <v>1755</v>
      </c>
      <c r="J1519" t="s">
        <v>1755</v>
      </c>
      <c r="K1519">
        <v>1</v>
      </c>
      <c r="L1519" t="s">
        <v>2193</v>
      </c>
      <c r="M1519">
        <v>7</v>
      </c>
      <c r="N1519" t="s">
        <v>4127</v>
      </c>
      <c r="O1519" s="2">
        <v>0</v>
      </c>
      <c r="P1519" t="s">
        <v>3283</v>
      </c>
      <c r="Q1519">
        <v>4.3890000000000002</v>
      </c>
      <c r="R1519">
        <v>6</v>
      </c>
      <c r="S1519">
        <v>5</v>
      </c>
      <c r="T1519">
        <v>14</v>
      </c>
      <c r="U1519">
        <v>1</v>
      </c>
      <c r="V1519">
        <v>1</v>
      </c>
      <c r="W1519">
        <v>0</v>
      </c>
    </row>
    <row r="1520" spans="1:23" x14ac:dyDescent="0.3">
      <c r="A1520" t="s">
        <v>5358</v>
      </c>
      <c r="B1520" t="s">
        <v>5359</v>
      </c>
      <c r="C1520">
        <v>17</v>
      </c>
      <c r="D1520">
        <v>43848181</v>
      </c>
      <c r="E1520" t="s">
        <v>2234</v>
      </c>
      <c r="F1520" t="s">
        <v>2239</v>
      </c>
      <c r="G1520">
        <v>0.23960000000000001</v>
      </c>
      <c r="H1520" t="s">
        <v>1755</v>
      </c>
      <c r="I1520" t="s">
        <v>1755</v>
      </c>
      <c r="J1520" t="s">
        <v>1755</v>
      </c>
      <c r="K1520">
        <v>1</v>
      </c>
      <c r="L1520" t="s">
        <v>2193</v>
      </c>
      <c r="M1520">
        <v>7</v>
      </c>
      <c r="N1520" t="s">
        <v>4127</v>
      </c>
      <c r="O1520" s="2">
        <v>0</v>
      </c>
      <c r="P1520" t="s">
        <v>3283</v>
      </c>
      <c r="Q1520">
        <v>5.1849999999999996</v>
      </c>
      <c r="R1520" t="s">
        <v>2396</v>
      </c>
      <c r="S1520">
        <v>2</v>
      </c>
      <c r="T1520">
        <v>14</v>
      </c>
      <c r="U1520">
        <v>1</v>
      </c>
      <c r="V1520">
        <v>1</v>
      </c>
      <c r="W1520">
        <v>0</v>
      </c>
    </row>
    <row r="1521" spans="1:23" x14ac:dyDescent="0.3">
      <c r="A1521" t="s">
        <v>5360</v>
      </c>
      <c r="B1521" t="s">
        <v>5361</v>
      </c>
      <c r="C1521">
        <v>17</v>
      </c>
      <c r="D1521">
        <v>43848412</v>
      </c>
      <c r="E1521" t="s">
        <v>2244</v>
      </c>
      <c r="F1521" t="s">
        <v>2233</v>
      </c>
      <c r="G1521">
        <v>0.23960000000000001</v>
      </c>
      <c r="H1521" t="s">
        <v>1755</v>
      </c>
      <c r="I1521" t="s">
        <v>1755</v>
      </c>
      <c r="J1521" t="s">
        <v>1755</v>
      </c>
      <c r="K1521">
        <v>1</v>
      </c>
      <c r="L1521" t="s">
        <v>2193</v>
      </c>
      <c r="M1521">
        <v>7</v>
      </c>
      <c r="N1521" t="s">
        <v>4127</v>
      </c>
      <c r="O1521" s="2">
        <v>0</v>
      </c>
      <c r="P1521" t="s">
        <v>3283</v>
      </c>
      <c r="Q1521">
        <v>6.6980000000000004</v>
      </c>
      <c r="R1521">
        <v>5</v>
      </c>
      <c r="S1521">
        <v>2</v>
      </c>
      <c r="T1521">
        <v>14</v>
      </c>
      <c r="U1521">
        <v>1</v>
      </c>
      <c r="V1521">
        <v>1</v>
      </c>
      <c r="W1521">
        <v>0</v>
      </c>
    </row>
    <row r="1522" spans="1:23" x14ac:dyDescent="0.3">
      <c r="A1522" t="s">
        <v>5362</v>
      </c>
      <c r="B1522" t="s">
        <v>5363</v>
      </c>
      <c r="C1522">
        <v>17</v>
      </c>
      <c r="D1522">
        <v>43848461</v>
      </c>
      <c r="E1522" t="s">
        <v>2233</v>
      </c>
      <c r="F1522" t="s">
        <v>2244</v>
      </c>
      <c r="G1522">
        <v>0.23960000000000001</v>
      </c>
      <c r="H1522" t="s">
        <v>1755</v>
      </c>
      <c r="I1522" t="s">
        <v>1755</v>
      </c>
      <c r="J1522" t="s">
        <v>1755</v>
      </c>
      <c r="K1522">
        <v>1</v>
      </c>
      <c r="L1522" t="s">
        <v>2193</v>
      </c>
      <c r="M1522">
        <v>7</v>
      </c>
      <c r="N1522" t="s">
        <v>4127</v>
      </c>
      <c r="O1522" s="2">
        <v>0</v>
      </c>
      <c r="P1522" t="s">
        <v>3283</v>
      </c>
      <c r="Q1522">
        <v>9.3339999999999996</v>
      </c>
      <c r="R1522">
        <v>5</v>
      </c>
      <c r="S1522">
        <v>2</v>
      </c>
      <c r="T1522">
        <v>14</v>
      </c>
      <c r="U1522">
        <v>1</v>
      </c>
      <c r="V1522">
        <v>1</v>
      </c>
      <c r="W1522">
        <v>0</v>
      </c>
    </row>
    <row r="1523" spans="1:23" x14ac:dyDescent="0.3">
      <c r="A1523" t="s">
        <v>5364</v>
      </c>
      <c r="B1523" t="s">
        <v>5365</v>
      </c>
      <c r="C1523">
        <v>17</v>
      </c>
      <c r="D1523">
        <v>43848638</v>
      </c>
      <c r="E1523" t="s">
        <v>2233</v>
      </c>
      <c r="F1523" t="s">
        <v>2244</v>
      </c>
      <c r="G1523">
        <v>0.23860000000000001</v>
      </c>
      <c r="H1523" t="s">
        <v>1755</v>
      </c>
      <c r="I1523" t="s">
        <v>1755</v>
      </c>
      <c r="J1523" t="s">
        <v>1755</v>
      </c>
      <c r="K1523">
        <v>0.99462899999999999</v>
      </c>
      <c r="L1523" t="s">
        <v>2193</v>
      </c>
      <c r="M1523">
        <v>7</v>
      </c>
      <c r="N1523" t="s">
        <v>4127</v>
      </c>
      <c r="O1523" s="2">
        <v>0</v>
      </c>
      <c r="P1523" t="s">
        <v>3283</v>
      </c>
      <c r="Q1523">
        <v>4.6689999999999996</v>
      </c>
      <c r="R1523">
        <v>5</v>
      </c>
      <c r="S1523">
        <v>2</v>
      </c>
      <c r="T1523">
        <v>14</v>
      </c>
      <c r="U1523">
        <v>1</v>
      </c>
      <c r="V1523">
        <v>1</v>
      </c>
      <c r="W1523">
        <v>0</v>
      </c>
    </row>
    <row r="1524" spans="1:23" x14ac:dyDescent="0.3">
      <c r="A1524" t="s">
        <v>5366</v>
      </c>
      <c r="B1524" t="s">
        <v>5367</v>
      </c>
      <c r="C1524">
        <v>17</v>
      </c>
      <c r="D1524">
        <v>43848646</v>
      </c>
      <c r="E1524" t="s">
        <v>3106</v>
      </c>
      <c r="F1524" t="s">
        <v>2244</v>
      </c>
      <c r="G1524">
        <v>0.23960000000000001</v>
      </c>
      <c r="H1524" t="s">
        <v>1755</v>
      </c>
      <c r="I1524" t="s">
        <v>1755</v>
      </c>
      <c r="J1524" t="s">
        <v>1755</v>
      </c>
      <c r="K1524">
        <v>1</v>
      </c>
      <c r="L1524" t="s">
        <v>2193</v>
      </c>
      <c r="M1524">
        <v>7</v>
      </c>
      <c r="N1524" t="s">
        <v>4127</v>
      </c>
      <c r="O1524" s="2">
        <v>0</v>
      </c>
      <c r="P1524" t="s">
        <v>3283</v>
      </c>
      <c r="Q1524">
        <v>1.962</v>
      </c>
      <c r="R1524" t="s">
        <v>1755</v>
      </c>
      <c r="S1524">
        <v>2</v>
      </c>
      <c r="T1524">
        <v>14</v>
      </c>
      <c r="U1524">
        <v>1</v>
      </c>
      <c r="V1524">
        <v>1</v>
      </c>
      <c r="W1524">
        <v>0</v>
      </c>
    </row>
    <row r="1525" spans="1:23" x14ac:dyDescent="0.3">
      <c r="A1525" t="s">
        <v>5368</v>
      </c>
      <c r="B1525" t="s">
        <v>5369</v>
      </c>
      <c r="C1525">
        <v>17</v>
      </c>
      <c r="D1525">
        <v>43848750</v>
      </c>
      <c r="E1525" t="s">
        <v>2239</v>
      </c>
      <c r="F1525" t="s">
        <v>2234</v>
      </c>
      <c r="G1525">
        <v>0.23960000000000001</v>
      </c>
      <c r="H1525" t="s">
        <v>1755</v>
      </c>
      <c r="I1525" t="s">
        <v>1755</v>
      </c>
      <c r="J1525" t="s">
        <v>1755</v>
      </c>
      <c r="K1525">
        <v>1</v>
      </c>
      <c r="L1525" t="s">
        <v>2193</v>
      </c>
      <c r="M1525">
        <v>7</v>
      </c>
      <c r="N1525" t="s">
        <v>4127</v>
      </c>
      <c r="O1525" s="2">
        <v>0</v>
      </c>
      <c r="P1525" t="s">
        <v>3283</v>
      </c>
      <c r="Q1525">
        <v>4.0919999999999996</v>
      </c>
      <c r="R1525">
        <v>5</v>
      </c>
      <c r="S1525">
        <v>2</v>
      </c>
      <c r="T1525">
        <v>14</v>
      </c>
      <c r="U1525">
        <v>1</v>
      </c>
      <c r="V1525">
        <v>1</v>
      </c>
      <c r="W1525">
        <v>0</v>
      </c>
    </row>
    <row r="1526" spans="1:23" x14ac:dyDescent="0.3">
      <c r="A1526" t="s">
        <v>5370</v>
      </c>
      <c r="B1526" t="s">
        <v>5371</v>
      </c>
      <c r="C1526">
        <v>17</v>
      </c>
      <c r="D1526">
        <v>43848761</v>
      </c>
      <c r="E1526" t="s">
        <v>2239</v>
      </c>
      <c r="F1526" t="s">
        <v>2244</v>
      </c>
      <c r="G1526">
        <v>0.24060000000000001</v>
      </c>
      <c r="H1526" t="s">
        <v>1755</v>
      </c>
      <c r="I1526" t="s">
        <v>1755</v>
      </c>
      <c r="J1526" t="s">
        <v>1755</v>
      </c>
      <c r="K1526">
        <v>0.99462899999999999</v>
      </c>
      <c r="L1526" t="s">
        <v>2193</v>
      </c>
      <c r="M1526">
        <v>7</v>
      </c>
      <c r="N1526" t="s">
        <v>4127</v>
      </c>
      <c r="O1526" s="2">
        <v>0</v>
      </c>
      <c r="P1526" t="s">
        <v>3283</v>
      </c>
      <c r="Q1526">
        <v>2.0310000000000001</v>
      </c>
      <c r="R1526">
        <v>5</v>
      </c>
      <c r="S1526">
        <v>2</v>
      </c>
      <c r="T1526">
        <v>14</v>
      </c>
      <c r="U1526">
        <v>1</v>
      </c>
      <c r="V1526">
        <v>1</v>
      </c>
      <c r="W1526">
        <v>0</v>
      </c>
    </row>
    <row r="1527" spans="1:23" x14ac:dyDescent="0.3">
      <c r="A1527" t="s">
        <v>5372</v>
      </c>
      <c r="B1527" t="s">
        <v>5373</v>
      </c>
      <c r="C1527">
        <v>17</v>
      </c>
      <c r="D1527">
        <v>43848968</v>
      </c>
      <c r="E1527" t="s">
        <v>2233</v>
      </c>
      <c r="F1527" t="s">
        <v>2239</v>
      </c>
      <c r="G1527">
        <v>0.23960000000000001</v>
      </c>
      <c r="H1527" t="s">
        <v>1755</v>
      </c>
      <c r="I1527" t="s">
        <v>1755</v>
      </c>
      <c r="J1527" t="s">
        <v>1755</v>
      </c>
      <c r="K1527">
        <v>1</v>
      </c>
      <c r="L1527" t="s">
        <v>2193</v>
      </c>
      <c r="M1527">
        <v>7</v>
      </c>
      <c r="N1527" t="s">
        <v>4127</v>
      </c>
      <c r="O1527" s="2">
        <v>0</v>
      </c>
      <c r="P1527" t="s">
        <v>3283</v>
      </c>
      <c r="Q1527">
        <v>0.746</v>
      </c>
      <c r="R1527">
        <v>5</v>
      </c>
      <c r="S1527">
        <v>2</v>
      </c>
      <c r="T1527">
        <v>14</v>
      </c>
      <c r="U1527">
        <v>1</v>
      </c>
      <c r="V1527">
        <v>1</v>
      </c>
      <c r="W1527">
        <v>0</v>
      </c>
    </row>
    <row r="1528" spans="1:23" x14ac:dyDescent="0.3">
      <c r="A1528" t="s">
        <v>5374</v>
      </c>
      <c r="B1528" t="s">
        <v>5375</v>
      </c>
      <c r="C1528">
        <v>17</v>
      </c>
      <c r="D1528">
        <v>43849327</v>
      </c>
      <c r="E1528" t="s">
        <v>2233</v>
      </c>
      <c r="F1528" t="s">
        <v>2244</v>
      </c>
      <c r="G1528">
        <v>0.23960000000000001</v>
      </c>
      <c r="H1528" t="s">
        <v>1755</v>
      </c>
      <c r="I1528" t="s">
        <v>1755</v>
      </c>
      <c r="J1528" t="s">
        <v>1755</v>
      </c>
      <c r="K1528">
        <v>1</v>
      </c>
      <c r="L1528" t="s">
        <v>2193</v>
      </c>
      <c r="M1528">
        <v>7</v>
      </c>
      <c r="N1528" t="s">
        <v>4127</v>
      </c>
      <c r="O1528" s="2">
        <v>0</v>
      </c>
      <c r="P1528" t="s">
        <v>3283</v>
      </c>
      <c r="Q1528">
        <v>3.5110000000000001</v>
      </c>
      <c r="R1528">
        <v>5</v>
      </c>
      <c r="S1528">
        <v>2</v>
      </c>
      <c r="T1528">
        <v>14</v>
      </c>
      <c r="U1528">
        <v>1</v>
      </c>
      <c r="V1528">
        <v>1</v>
      </c>
      <c r="W1528">
        <v>0</v>
      </c>
    </row>
    <row r="1529" spans="1:23" x14ac:dyDescent="0.3">
      <c r="A1529" t="s">
        <v>5376</v>
      </c>
      <c r="B1529" t="s">
        <v>5377</v>
      </c>
      <c r="C1529">
        <v>17</v>
      </c>
      <c r="D1529">
        <v>43849366</v>
      </c>
      <c r="E1529" t="s">
        <v>2239</v>
      </c>
      <c r="F1529" t="s">
        <v>2234</v>
      </c>
      <c r="G1529">
        <v>0.23960000000000001</v>
      </c>
      <c r="H1529" t="s">
        <v>1755</v>
      </c>
      <c r="I1529" t="s">
        <v>1755</v>
      </c>
      <c r="J1529" t="s">
        <v>1755</v>
      </c>
      <c r="K1529">
        <v>1</v>
      </c>
      <c r="L1529" t="s">
        <v>2193</v>
      </c>
      <c r="M1529">
        <v>7</v>
      </c>
      <c r="N1529" t="s">
        <v>4127</v>
      </c>
      <c r="O1529" s="2">
        <v>0</v>
      </c>
      <c r="P1529" t="s">
        <v>3283</v>
      </c>
      <c r="Q1529">
        <v>1.7110000000000001</v>
      </c>
      <c r="R1529">
        <v>5</v>
      </c>
      <c r="S1529">
        <v>2</v>
      </c>
      <c r="T1529">
        <v>14</v>
      </c>
      <c r="U1529">
        <v>1</v>
      </c>
      <c r="V1529">
        <v>1</v>
      </c>
      <c r="W1529">
        <v>0</v>
      </c>
    </row>
    <row r="1530" spans="1:23" x14ac:dyDescent="0.3">
      <c r="A1530" t="s">
        <v>5378</v>
      </c>
      <c r="B1530" t="s">
        <v>5379</v>
      </c>
      <c r="C1530">
        <v>17</v>
      </c>
      <c r="D1530">
        <v>43849415</v>
      </c>
      <c r="E1530" t="s">
        <v>2239</v>
      </c>
      <c r="F1530" t="s">
        <v>2234</v>
      </c>
      <c r="G1530">
        <v>0.2455</v>
      </c>
      <c r="H1530" t="s">
        <v>1755</v>
      </c>
      <c r="I1530" t="s">
        <v>1755</v>
      </c>
      <c r="J1530" t="s">
        <v>1755</v>
      </c>
      <c r="K1530">
        <v>0.95799999999999996</v>
      </c>
      <c r="L1530" t="s">
        <v>2193</v>
      </c>
      <c r="M1530">
        <v>7</v>
      </c>
      <c r="N1530" t="s">
        <v>4127</v>
      </c>
      <c r="O1530" s="2">
        <v>0</v>
      </c>
      <c r="P1530" t="s">
        <v>3283</v>
      </c>
      <c r="Q1530">
        <v>2.6080000000000001</v>
      </c>
      <c r="R1530">
        <v>5</v>
      </c>
      <c r="S1530">
        <v>5</v>
      </c>
      <c r="T1530">
        <v>14</v>
      </c>
      <c r="U1530">
        <v>1</v>
      </c>
      <c r="V1530">
        <v>1</v>
      </c>
      <c r="W1530">
        <v>0</v>
      </c>
    </row>
    <row r="1531" spans="1:23" x14ac:dyDescent="0.3">
      <c r="A1531" t="s">
        <v>5380</v>
      </c>
      <c r="B1531" t="s">
        <v>5381</v>
      </c>
      <c r="C1531">
        <v>17</v>
      </c>
      <c r="D1531">
        <v>43849572</v>
      </c>
      <c r="E1531" t="s">
        <v>2517</v>
      </c>
      <c r="F1531" t="s">
        <v>2244</v>
      </c>
      <c r="G1531">
        <v>0.24060000000000001</v>
      </c>
      <c r="H1531" t="s">
        <v>1755</v>
      </c>
      <c r="I1531" t="s">
        <v>1755</v>
      </c>
      <c r="J1531" t="s">
        <v>1755</v>
      </c>
      <c r="K1531">
        <v>0.99462899999999999</v>
      </c>
      <c r="L1531" t="s">
        <v>2193</v>
      </c>
      <c r="M1531">
        <v>7</v>
      </c>
      <c r="N1531" t="s">
        <v>4127</v>
      </c>
      <c r="O1531" s="2">
        <v>0</v>
      </c>
      <c r="P1531" t="s">
        <v>3283</v>
      </c>
      <c r="Q1531">
        <v>9.875</v>
      </c>
      <c r="R1531" t="s">
        <v>1755</v>
      </c>
      <c r="S1531">
        <v>5</v>
      </c>
      <c r="T1531">
        <v>14</v>
      </c>
      <c r="U1531">
        <v>1</v>
      </c>
      <c r="V1531">
        <v>1</v>
      </c>
      <c r="W1531">
        <v>0</v>
      </c>
    </row>
    <row r="1532" spans="1:23" x14ac:dyDescent="0.3">
      <c r="A1532" t="s">
        <v>5382</v>
      </c>
      <c r="B1532" t="s">
        <v>5383</v>
      </c>
      <c r="C1532">
        <v>17</v>
      </c>
      <c r="D1532">
        <v>43849656</v>
      </c>
      <c r="E1532" t="s">
        <v>2234</v>
      </c>
      <c r="F1532" t="s">
        <v>2244</v>
      </c>
      <c r="G1532">
        <v>0.23960000000000001</v>
      </c>
      <c r="H1532" t="s">
        <v>1755</v>
      </c>
      <c r="I1532" t="s">
        <v>1755</v>
      </c>
      <c r="J1532" t="s">
        <v>1755</v>
      </c>
      <c r="K1532">
        <v>1</v>
      </c>
      <c r="L1532" t="s">
        <v>2193</v>
      </c>
      <c r="M1532">
        <v>7</v>
      </c>
      <c r="N1532" t="s">
        <v>4127</v>
      </c>
      <c r="O1532" s="2">
        <v>0</v>
      </c>
      <c r="P1532" t="s">
        <v>3283</v>
      </c>
      <c r="Q1532">
        <v>2.093</v>
      </c>
      <c r="R1532">
        <v>5</v>
      </c>
      <c r="S1532">
        <v>5</v>
      </c>
      <c r="T1532">
        <v>14</v>
      </c>
      <c r="U1532">
        <v>1</v>
      </c>
      <c r="V1532">
        <v>1</v>
      </c>
      <c r="W1532">
        <v>0</v>
      </c>
    </row>
    <row r="1533" spans="1:23" x14ac:dyDescent="0.3">
      <c r="A1533" t="s">
        <v>5384</v>
      </c>
      <c r="B1533" t="s">
        <v>5385</v>
      </c>
      <c r="C1533">
        <v>17</v>
      </c>
      <c r="D1533">
        <v>43849787</v>
      </c>
      <c r="E1533" t="s">
        <v>2244</v>
      </c>
      <c r="F1533" t="s">
        <v>2239</v>
      </c>
      <c r="G1533">
        <v>0.23960000000000001</v>
      </c>
      <c r="H1533" t="s">
        <v>1755</v>
      </c>
      <c r="I1533" t="s">
        <v>1755</v>
      </c>
      <c r="J1533" t="s">
        <v>1755</v>
      </c>
      <c r="K1533">
        <v>1</v>
      </c>
      <c r="L1533" t="s">
        <v>2193</v>
      </c>
      <c r="M1533">
        <v>7</v>
      </c>
      <c r="N1533" t="s">
        <v>4127</v>
      </c>
      <c r="O1533" s="2">
        <v>0</v>
      </c>
      <c r="P1533" t="s">
        <v>3283</v>
      </c>
      <c r="Q1533">
        <v>4.1189999999999998</v>
      </c>
      <c r="R1533">
        <v>5</v>
      </c>
      <c r="S1533">
        <v>5</v>
      </c>
      <c r="T1533">
        <v>14</v>
      </c>
      <c r="U1533">
        <v>1</v>
      </c>
      <c r="V1533">
        <v>1</v>
      </c>
      <c r="W1533">
        <v>0</v>
      </c>
    </row>
    <row r="1534" spans="1:23" x14ac:dyDescent="0.3">
      <c r="A1534" t="s">
        <v>5386</v>
      </c>
      <c r="B1534" t="s">
        <v>5387</v>
      </c>
      <c r="C1534">
        <v>17</v>
      </c>
      <c r="D1534">
        <v>43849896</v>
      </c>
      <c r="E1534" t="s">
        <v>2244</v>
      </c>
      <c r="F1534" t="s">
        <v>2233</v>
      </c>
      <c r="G1534">
        <v>0.23960000000000001</v>
      </c>
      <c r="H1534" t="s">
        <v>1755</v>
      </c>
      <c r="I1534" t="s">
        <v>1755</v>
      </c>
      <c r="J1534" t="s">
        <v>1755</v>
      </c>
      <c r="K1534">
        <v>1</v>
      </c>
      <c r="L1534" t="s">
        <v>2193</v>
      </c>
      <c r="M1534">
        <v>7</v>
      </c>
      <c r="N1534" t="s">
        <v>4127</v>
      </c>
      <c r="O1534" s="2">
        <v>0</v>
      </c>
      <c r="P1534" t="s">
        <v>3283</v>
      </c>
      <c r="Q1534">
        <v>4.5039999999999996</v>
      </c>
      <c r="R1534">
        <v>7</v>
      </c>
      <c r="S1534">
        <v>5</v>
      </c>
      <c r="T1534">
        <v>14</v>
      </c>
      <c r="U1534">
        <v>1</v>
      </c>
      <c r="V1534">
        <v>1</v>
      </c>
      <c r="W1534">
        <v>0</v>
      </c>
    </row>
    <row r="1535" spans="1:23" x14ac:dyDescent="0.3">
      <c r="A1535" t="s">
        <v>5388</v>
      </c>
      <c r="B1535" t="s">
        <v>5389</v>
      </c>
      <c r="C1535">
        <v>17</v>
      </c>
      <c r="D1535">
        <v>43850037</v>
      </c>
      <c r="E1535" t="s">
        <v>2234</v>
      </c>
      <c r="F1535" t="s">
        <v>2247</v>
      </c>
      <c r="G1535">
        <v>0.23960000000000001</v>
      </c>
      <c r="H1535" t="s">
        <v>1755</v>
      </c>
      <c r="I1535" t="s">
        <v>1755</v>
      </c>
      <c r="J1535" t="s">
        <v>1755</v>
      </c>
      <c r="K1535">
        <v>1</v>
      </c>
      <c r="L1535" t="s">
        <v>2193</v>
      </c>
      <c r="M1535">
        <v>7</v>
      </c>
      <c r="N1535" t="s">
        <v>4127</v>
      </c>
      <c r="O1535" s="2">
        <v>0</v>
      </c>
      <c r="P1535" t="s">
        <v>3283</v>
      </c>
      <c r="Q1535">
        <v>0.91300000000000003</v>
      </c>
      <c r="R1535" t="s">
        <v>1755</v>
      </c>
      <c r="S1535">
        <v>5</v>
      </c>
      <c r="T1535">
        <v>14</v>
      </c>
      <c r="U1535">
        <v>1</v>
      </c>
      <c r="V1535">
        <v>0</v>
      </c>
      <c r="W1535">
        <v>0</v>
      </c>
    </row>
    <row r="1536" spans="1:23" x14ac:dyDescent="0.3">
      <c r="A1536" t="s">
        <v>5390</v>
      </c>
      <c r="B1536" t="s">
        <v>5391</v>
      </c>
      <c r="C1536">
        <v>17</v>
      </c>
      <c r="D1536">
        <v>43850519</v>
      </c>
      <c r="E1536" t="s">
        <v>2234</v>
      </c>
      <c r="F1536" t="s">
        <v>2239</v>
      </c>
      <c r="G1536">
        <v>0.23960000000000001</v>
      </c>
      <c r="H1536" t="s">
        <v>1755</v>
      </c>
      <c r="I1536" t="s">
        <v>1755</v>
      </c>
      <c r="J1536" t="s">
        <v>1755</v>
      </c>
      <c r="K1536">
        <v>1</v>
      </c>
      <c r="L1536" t="s">
        <v>2193</v>
      </c>
      <c r="M1536">
        <v>7</v>
      </c>
      <c r="N1536" t="s">
        <v>4127</v>
      </c>
      <c r="O1536" s="2">
        <v>0</v>
      </c>
      <c r="P1536" t="s">
        <v>3283</v>
      </c>
      <c r="Q1536">
        <v>3.339</v>
      </c>
      <c r="R1536">
        <v>5</v>
      </c>
      <c r="S1536">
        <v>5</v>
      </c>
      <c r="T1536">
        <v>14</v>
      </c>
      <c r="U1536">
        <v>1</v>
      </c>
      <c r="V1536">
        <v>1</v>
      </c>
      <c r="W1536">
        <v>0</v>
      </c>
    </row>
    <row r="1537" spans="1:23" x14ac:dyDescent="0.3">
      <c r="A1537" t="s">
        <v>5392</v>
      </c>
      <c r="B1537" t="s">
        <v>5393</v>
      </c>
      <c r="C1537">
        <v>17</v>
      </c>
      <c r="D1537">
        <v>43850645</v>
      </c>
      <c r="E1537" t="s">
        <v>2234</v>
      </c>
      <c r="F1537" t="s">
        <v>2239</v>
      </c>
      <c r="G1537">
        <v>0.24349999999999999</v>
      </c>
      <c r="H1537" s="1">
        <v>2.24212E-11</v>
      </c>
      <c r="I1537">
        <v>-0.124385</v>
      </c>
      <c r="J1537">
        <v>1.85875E-2</v>
      </c>
      <c r="K1537">
        <v>0.97887900000000005</v>
      </c>
      <c r="L1537" t="s">
        <v>2193</v>
      </c>
      <c r="M1537">
        <v>7</v>
      </c>
      <c r="N1537" t="s">
        <v>4127</v>
      </c>
      <c r="O1537" s="2">
        <v>0</v>
      </c>
      <c r="P1537" t="s">
        <v>3283</v>
      </c>
      <c r="Q1537">
        <v>0.32</v>
      </c>
      <c r="R1537">
        <v>5</v>
      </c>
      <c r="S1537">
        <v>5</v>
      </c>
      <c r="T1537">
        <v>14</v>
      </c>
      <c r="U1537">
        <v>1</v>
      </c>
      <c r="V1537">
        <v>1</v>
      </c>
      <c r="W1537">
        <v>0</v>
      </c>
    </row>
    <row r="1538" spans="1:23" x14ac:dyDescent="0.3">
      <c r="A1538" t="s">
        <v>5394</v>
      </c>
      <c r="B1538" t="s">
        <v>5395</v>
      </c>
      <c r="C1538">
        <v>17</v>
      </c>
      <c r="D1538">
        <v>43850932</v>
      </c>
      <c r="E1538" t="s">
        <v>2234</v>
      </c>
      <c r="F1538" t="s">
        <v>2239</v>
      </c>
      <c r="G1538">
        <v>0.23960000000000001</v>
      </c>
      <c r="H1538" t="s">
        <v>1755</v>
      </c>
      <c r="I1538" t="s">
        <v>1755</v>
      </c>
      <c r="J1538" t="s">
        <v>1755</v>
      </c>
      <c r="K1538">
        <v>1</v>
      </c>
      <c r="L1538" t="s">
        <v>2193</v>
      </c>
      <c r="M1538">
        <v>7</v>
      </c>
      <c r="N1538" t="s">
        <v>4127</v>
      </c>
      <c r="O1538" s="2">
        <v>0</v>
      </c>
      <c r="P1538" t="s">
        <v>3283</v>
      </c>
      <c r="Q1538">
        <v>0.125</v>
      </c>
      <c r="R1538" t="s">
        <v>1755</v>
      </c>
      <c r="S1538">
        <v>5</v>
      </c>
      <c r="T1538">
        <v>14</v>
      </c>
      <c r="U1538">
        <v>1</v>
      </c>
      <c r="V1538">
        <v>1</v>
      </c>
      <c r="W1538">
        <v>0</v>
      </c>
    </row>
    <row r="1539" spans="1:23" x14ac:dyDescent="0.3">
      <c r="A1539" t="s">
        <v>5396</v>
      </c>
      <c r="B1539" t="s">
        <v>5397</v>
      </c>
      <c r="C1539">
        <v>17</v>
      </c>
      <c r="D1539">
        <v>43850935</v>
      </c>
      <c r="E1539" t="s">
        <v>2707</v>
      </c>
      <c r="F1539" t="s">
        <v>2234</v>
      </c>
      <c r="G1539">
        <v>0.23960000000000001</v>
      </c>
      <c r="H1539" t="s">
        <v>1755</v>
      </c>
      <c r="I1539" t="s">
        <v>1755</v>
      </c>
      <c r="J1539" t="s">
        <v>1755</v>
      </c>
      <c r="K1539">
        <v>1</v>
      </c>
      <c r="L1539" t="s">
        <v>2193</v>
      </c>
      <c r="M1539">
        <v>7</v>
      </c>
      <c r="N1539" t="s">
        <v>4127</v>
      </c>
      <c r="O1539" s="2">
        <v>0</v>
      </c>
      <c r="P1539" t="s">
        <v>3283</v>
      </c>
      <c r="Q1539">
        <v>8.8999999999999996E-2</v>
      </c>
      <c r="R1539" t="s">
        <v>1755</v>
      </c>
      <c r="S1539">
        <v>5</v>
      </c>
      <c r="T1539">
        <v>14</v>
      </c>
      <c r="U1539">
        <v>1</v>
      </c>
      <c r="V1539">
        <v>1</v>
      </c>
      <c r="W1539">
        <v>0</v>
      </c>
    </row>
    <row r="1540" spans="1:23" x14ac:dyDescent="0.3">
      <c r="A1540" t="s">
        <v>5398</v>
      </c>
      <c r="B1540" t="s">
        <v>5399</v>
      </c>
      <c r="C1540">
        <v>17</v>
      </c>
      <c r="D1540">
        <v>43850966</v>
      </c>
      <c r="E1540" t="s">
        <v>2244</v>
      </c>
      <c r="F1540" t="s">
        <v>2233</v>
      </c>
      <c r="G1540">
        <v>0.23960000000000001</v>
      </c>
      <c r="H1540" t="s">
        <v>1755</v>
      </c>
      <c r="I1540" t="s">
        <v>1755</v>
      </c>
      <c r="J1540" t="s">
        <v>1755</v>
      </c>
      <c r="K1540">
        <v>1</v>
      </c>
      <c r="L1540" t="s">
        <v>2193</v>
      </c>
      <c r="M1540">
        <v>7</v>
      </c>
      <c r="N1540" t="s">
        <v>4127</v>
      </c>
      <c r="O1540" s="2">
        <v>0</v>
      </c>
      <c r="P1540" t="s">
        <v>3283</v>
      </c>
      <c r="Q1540">
        <v>0.20399999999999999</v>
      </c>
      <c r="R1540">
        <v>7</v>
      </c>
      <c r="S1540">
        <v>5</v>
      </c>
      <c r="T1540">
        <v>14</v>
      </c>
      <c r="U1540">
        <v>1</v>
      </c>
      <c r="V1540">
        <v>1</v>
      </c>
      <c r="W1540">
        <v>0</v>
      </c>
    </row>
    <row r="1541" spans="1:23" x14ac:dyDescent="0.3">
      <c r="A1541" t="s">
        <v>5400</v>
      </c>
      <c r="B1541" t="s">
        <v>5401</v>
      </c>
      <c r="C1541">
        <v>17</v>
      </c>
      <c r="D1541">
        <v>43851018</v>
      </c>
      <c r="E1541" t="s">
        <v>2239</v>
      </c>
      <c r="F1541" t="s">
        <v>2234</v>
      </c>
      <c r="G1541">
        <v>0.23960000000000001</v>
      </c>
      <c r="H1541" t="s">
        <v>1755</v>
      </c>
      <c r="I1541" t="s">
        <v>1755</v>
      </c>
      <c r="J1541" t="s">
        <v>1755</v>
      </c>
      <c r="K1541">
        <v>1</v>
      </c>
      <c r="L1541" t="s">
        <v>2193</v>
      </c>
      <c r="M1541">
        <v>7</v>
      </c>
      <c r="N1541" t="s">
        <v>4127</v>
      </c>
      <c r="O1541" s="2">
        <v>0</v>
      </c>
      <c r="P1541" t="s">
        <v>3283</v>
      </c>
      <c r="Q1541">
        <v>4.5640000000000001</v>
      </c>
      <c r="R1541">
        <v>6</v>
      </c>
      <c r="S1541">
        <v>5</v>
      </c>
      <c r="T1541">
        <v>14</v>
      </c>
      <c r="U1541">
        <v>1</v>
      </c>
      <c r="V1541">
        <v>1</v>
      </c>
      <c r="W1541">
        <v>0</v>
      </c>
    </row>
    <row r="1542" spans="1:23" x14ac:dyDescent="0.3">
      <c r="A1542" t="s">
        <v>5402</v>
      </c>
      <c r="B1542" t="s">
        <v>5403</v>
      </c>
      <c r="C1542">
        <v>17</v>
      </c>
      <c r="D1542">
        <v>43851209</v>
      </c>
      <c r="E1542" t="s">
        <v>2244</v>
      </c>
      <c r="F1542" t="s">
        <v>2517</v>
      </c>
      <c r="G1542">
        <v>0.23960000000000001</v>
      </c>
      <c r="H1542" t="s">
        <v>1755</v>
      </c>
      <c r="I1542" t="s">
        <v>1755</v>
      </c>
      <c r="J1542" t="s">
        <v>1755</v>
      </c>
      <c r="K1542">
        <v>1</v>
      </c>
      <c r="L1542" t="s">
        <v>2193</v>
      </c>
      <c r="M1542">
        <v>7</v>
      </c>
      <c r="N1542" t="s">
        <v>4127</v>
      </c>
      <c r="O1542" s="2">
        <v>0</v>
      </c>
      <c r="P1542" t="s">
        <v>3283</v>
      </c>
      <c r="Q1542">
        <v>11.82</v>
      </c>
      <c r="R1542" t="s">
        <v>1755</v>
      </c>
      <c r="S1542">
        <v>5</v>
      </c>
      <c r="T1542">
        <v>14</v>
      </c>
      <c r="U1542">
        <v>1</v>
      </c>
      <c r="V1542">
        <v>1</v>
      </c>
      <c r="W1542">
        <v>0</v>
      </c>
    </row>
    <row r="1543" spans="1:23" x14ac:dyDescent="0.3">
      <c r="A1543" t="s">
        <v>5404</v>
      </c>
      <c r="B1543" t="s">
        <v>5405</v>
      </c>
      <c r="C1543">
        <v>17</v>
      </c>
      <c r="D1543">
        <v>43851851</v>
      </c>
      <c r="E1543" t="s">
        <v>2233</v>
      </c>
      <c r="F1543" t="s">
        <v>2244</v>
      </c>
      <c r="G1543">
        <v>0.23960000000000001</v>
      </c>
      <c r="H1543" t="s">
        <v>1755</v>
      </c>
      <c r="I1543" t="s">
        <v>1755</v>
      </c>
      <c r="J1543" t="s">
        <v>1755</v>
      </c>
      <c r="K1543">
        <v>1</v>
      </c>
      <c r="L1543" t="s">
        <v>2193</v>
      </c>
      <c r="M1543">
        <v>7</v>
      </c>
      <c r="N1543" t="s">
        <v>4127</v>
      </c>
      <c r="O1543" s="2">
        <v>0</v>
      </c>
      <c r="P1543" t="s">
        <v>3283</v>
      </c>
      <c r="Q1543">
        <v>4.0380000000000003</v>
      </c>
      <c r="R1543">
        <v>7</v>
      </c>
      <c r="S1543">
        <v>5</v>
      </c>
      <c r="T1543">
        <v>14</v>
      </c>
      <c r="U1543">
        <v>1</v>
      </c>
      <c r="V1543">
        <v>1</v>
      </c>
      <c r="W1543">
        <v>0</v>
      </c>
    </row>
    <row r="1544" spans="1:23" x14ac:dyDescent="0.3">
      <c r="A1544" t="s">
        <v>5406</v>
      </c>
      <c r="B1544" t="s">
        <v>5407</v>
      </c>
      <c r="C1544">
        <v>17</v>
      </c>
      <c r="D1544">
        <v>43851971</v>
      </c>
      <c r="E1544" t="s">
        <v>2234</v>
      </c>
      <c r="F1544" t="s">
        <v>2244</v>
      </c>
      <c r="G1544">
        <v>0.23960000000000001</v>
      </c>
      <c r="H1544" t="s">
        <v>1755</v>
      </c>
      <c r="I1544" t="s">
        <v>1755</v>
      </c>
      <c r="J1544" t="s">
        <v>1755</v>
      </c>
      <c r="K1544">
        <v>1</v>
      </c>
      <c r="L1544" t="s">
        <v>2193</v>
      </c>
      <c r="M1544">
        <v>7</v>
      </c>
      <c r="N1544" t="s">
        <v>4127</v>
      </c>
      <c r="O1544" s="2">
        <v>0</v>
      </c>
      <c r="P1544" t="s">
        <v>3283</v>
      </c>
      <c r="Q1544">
        <v>2.0409999999999999</v>
      </c>
      <c r="R1544">
        <v>5</v>
      </c>
      <c r="S1544">
        <v>5</v>
      </c>
      <c r="T1544">
        <v>14</v>
      </c>
      <c r="U1544">
        <v>1</v>
      </c>
      <c r="V1544">
        <v>1</v>
      </c>
      <c r="W1544">
        <v>0</v>
      </c>
    </row>
    <row r="1545" spans="1:23" x14ac:dyDescent="0.3">
      <c r="A1545" t="s">
        <v>5408</v>
      </c>
      <c r="B1545" t="s">
        <v>5409</v>
      </c>
      <c r="C1545">
        <v>17</v>
      </c>
      <c r="D1545">
        <v>43852605</v>
      </c>
      <c r="E1545" t="s">
        <v>2234</v>
      </c>
      <c r="F1545" t="s">
        <v>2239</v>
      </c>
      <c r="G1545">
        <v>0.23960000000000001</v>
      </c>
      <c r="H1545" t="s">
        <v>1755</v>
      </c>
      <c r="I1545" t="s">
        <v>1755</v>
      </c>
      <c r="J1545" t="s">
        <v>1755</v>
      </c>
      <c r="K1545">
        <v>1</v>
      </c>
      <c r="L1545" t="s">
        <v>2193</v>
      </c>
      <c r="M1545">
        <v>7</v>
      </c>
      <c r="N1545" t="s">
        <v>4127</v>
      </c>
      <c r="O1545" s="2">
        <v>0</v>
      </c>
      <c r="P1545" t="s">
        <v>3283</v>
      </c>
      <c r="Q1545">
        <v>0.60199999999999998</v>
      </c>
      <c r="R1545">
        <v>5</v>
      </c>
      <c r="S1545">
        <v>5</v>
      </c>
      <c r="T1545">
        <v>14</v>
      </c>
      <c r="U1545">
        <v>1</v>
      </c>
      <c r="V1545">
        <v>1</v>
      </c>
      <c r="W1545">
        <v>0</v>
      </c>
    </row>
    <row r="1546" spans="1:23" x14ac:dyDescent="0.3">
      <c r="A1546" t="s">
        <v>5410</v>
      </c>
      <c r="B1546" t="s">
        <v>5411</v>
      </c>
      <c r="C1546">
        <v>17</v>
      </c>
      <c r="D1546">
        <v>43852621</v>
      </c>
      <c r="E1546" t="s">
        <v>2239</v>
      </c>
      <c r="F1546" t="s">
        <v>2234</v>
      </c>
      <c r="G1546">
        <v>0.23960000000000001</v>
      </c>
      <c r="H1546" t="s">
        <v>1755</v>
      </c>
      <c r="I1546" t="s">
        <v>1755</v>
      </c>
      <c r="J1546" t="s">
        <v>1755</v>
      </c>
      <c r="K1546">
        <v>1</v>
      </c>
      <c r="L1546" t="s">
        <v>2193</v>
      </c>
      <c r="M1546">
        <v>7</v>
      </c>
      <c r="N1546" t="s">
        <v>4127</v>
      </c>
      <c r="O1546" s="2">
        <v>0</v>
      </c>
      <c r="P1546" t="s">
        <v>3283</v>
      </c>
      <c r="Q1546">
        <v>6.0119999999999996</v>
      </c>
      <c r="R1546">
        <v>5</v>
      </c>
      <c r="S1546">
        <v>5</v>
      </c>
      <c r="T1546">
        <v>14</v>
      </c>
      <c r="U1546">
        <v>1</v>
      </c>
      <c r="V1546">
        <v>1</v>
      </c>
      <c r="W1546">
        <v>0</v>
      </c>
    </row>
    <row r="1547" spans="1:23" x14ac:dyDescent="0.3">
      <c r="A1547" t="s">
        <v>5412</v>
      </c>
      <c r="B1547" t="s">
        <v>5413</v>
      </c>
      <c r="C1547">
        <v>17</v>
      </c>
      <c r="D1547">
        <v>43852733</v>
      </c>
      <c r="E1547" t="s">
        <v>2233</v>
      </c>
      <c r="F1547" t="s">
        <v>2244</v>
      </c>
      <c r="G1547">
        <v>0.23960000000000001</v>
      </c>
      <c r="H1547" t="s">
        <v>1755</v>
      </c>
      <c r="I1547" t="s">
        <v>1755</v>
      </c>
      <c r="J1547" t="s">
        <v>1755</v>
      </c>
      <c r="K1547">
        <v>1</v>
      </c>
      <c r="L1547" t="s">
        <v>2193</v>
      </c>
      <c r="M1547">
        <v>7</v>
      </c>
      <c r="N1547" t="s">
        <v>4127</v>
      </c>
      <c r="O1547" s="2">
        <v>0</v>
      </c>
      <c r="P1547" t="s">
        <v>3283</v>
      </c>
      <c r="Q1547">
        <v>1.8260000000000001</v>
      </c>
      <c r="R1547">
        <v>5</v>
      </c>
      <c r="S1547">
        <v>5</v>
      </c>
      <c r="T1547">
        <v>14</v>
      </c>
      <c r="U1547">
        <v>1</v>
      </c>
      <c r="V1547">
        <v>1</v>
      </c>
      <c r="W1547">
        <v>0</v>
      </c>
    </row>
    <row r="1548" spans="1:23" x14ac:dyDescent="0.3">
      <c r="A1548" t="s">
        <v>5414</v>
      </c>
      <c r="B1548" t="s">
        <v>5415</v>
      </c>
      <c r="C1548">
        <v>17</v>
      </c>
      <c r="D1548">
        <v>43852742</v>
      </c>
      <c r="E1548" t="s">
        <v>2239</v>
      </c>
      <c r="F1548" t="s">
        <v>2234</v>
      </c>
      <c r="G1548">
        <v>0.23960000000000001</v>
      </c>
      <c r="H1548" t="s">
        <v>1755</v>
      </c>
      <c r="I1548" t="s">
        <v>1755</v>
      </c>
      <c r="J1548" t="s">
        <v>1755</v>
      </c>
      <c r="K1548">
        <v>1</v>
      </c>
      <c r="L1548" t="s">
        <v>2193</v>
      </c>
      <c r="M1548">
        <v>7</v>
      </c>
      <c r="N1548" t="s">
        <v>4127</v>
      </c>
      <c r="O1548" s="2">
        <v>0</v>
      </c>
      <c r="P1548" t="s">
        <v>3283</v>
      </c>
      <c r="Q1548">
        <v>5.0789999999999997</v>
      </c>
      <c r="R1548">
        <v>5</v>
      </c>
      <c r="S1548">
        <v>5</v>
      </c>
      <c r="T1548">
        <v>14</v>
      </c>
      <c r="U1548">
        <v>1</v>
      </c>
      <c r="V1548">
        <v>1</v>
      </c>
      <c r="W1548">
        <v>0</v>
      </c>
    </row>
    <row r="1549" spans="1:23" x14ac:dyDescent="0.3">
      <c r="A1549" t="s">
        <v>5416</v>
      </c>
      <c r="B1549" t="s">
        <v>5417</v>
      </c>
      <c r="C1549">
        <v>17</v>
      </c>
      <c r="D1549">
        <v>43853109</v>
      </c>
      <c r="E1549" t="s">
        <v>2233</v>
      </c>
      <c r="F1549" t="s">
        <v>2244</v>
      </c>
      <c r="G1549">
        <v>0.23960000000000001</v>
      </c>
      <c r="H1549" t="s">
        <v>1755</v>
      </c>
      <c r="I1549" t="s">
        <v>1755</v>
      </c>
      <c r="J1549" t="s">
        <v>1755</v>
      </c>
      <c r="K1549">
        <v>1</v>
      </c>
      <c r="L1549" t="s">
        <v>2193</v>
      </c>
      <c r="M1549">
        <v>7</v>
      </c>
      <c r="N1549" t="s">
        <v>4127</v>
      </c>
      <c r="O1549" s="2">
        <v>0</v>
      </c>
      <c r="P1549" t="s">
        <v>3283</v>
      </c>
      <c r="Q1549">
        <v>10.95</v>
      </c>
      <c r="R1549">
        <v>4</v>
      </c>
      <c r="S1549">
        <v>5</v>
      </c>
      <c r="T1549">
        <v>14</v>
      </c>
      <c r="U1549">
        <v>1</v>
      </c>
      <c r="V1549">
        <v>1</v>
      </c>
      <c r="W1549">
        <v>0</v>
      </c>
    </row>
    <row r="1550" spans="1:23" x14ac:dyDescent="0.3">
      <c r="A1550" t="s">
        <v>5418</v>
      </c>
      <c r="B1550" t="s">
        <v>5419</v>
      </c>
      <c r="C1550">
        <v>17</v>
      </c>
      <c r="D1550">
        <v>43853133</v>
      </c>
      <c r="E1550" t="s">
        <v>2239</v>
      </c>
      <c r="F1550" t="s">
        <v>2234</v>
      </c>
      <c r="G1550">
        <v>0.23960000000000001</v>
      </c>
      <c r="H1550" t="s">
        <v>1755</v>
      </c>
      <c r="I1550" t="s">
        <v>1755</v>
      </c>
      <c r="J1550" t="s">
        <v>1755</v>
      </c>
      <c r="K1550">
        <v>1</v>
      </c>
      <c r="L1550" t="s">
        <v>2193</v>
      </c>
      <c r="M1550">
        <v>7</v>
      </c>
      <c r="N1550" t="s">
        <v>4127</v>
      </c>
      <c r="O1550" s="2">
        <v>0</v>
      </c>
      <c r="P1550" t="s">
        <v>3283</v>
      </c>
      <c r="Q1550">
        <v>3.573</v>
      </c>
      <c r="R1550" t="s">
        <v>5076</v>
      </c>
      <c r="S1550">
        <v>5</v>
      </c>
      <c r="T1550">
        <v>14</v>
      </c>
      <c r="U1550">
        <v>1</v>
      </c>
      <c r="V1550">
        <v>1</v>
      </c>
      <c r="W1550">
        <v>0</v>
      </c>
    </row>
    <row r="1551" spans="1:23" x14ac:dyDescent="0.3">
      <c r="A1551" t="s">
        <v>5420</v>
      </c>
      <c r="B1551" t="s">
        <v>5421</v>
      </c>
      <c r="C1551">
        <v>17</v>
      </c>
      <c r="D1551">
        <v>43853235</v>
      </c>
      <c r="E1551" t="s">
        <v>2239</v>
      </c>
      <c r="F1551" t="s">
        <v>2233</v>
      </c>
      <c r="G1551">
        <v>0.23960000000000001</v>
      </c>
      <c r="H1551" t="s">
        <v>1755</v>
      </c>
      <c r="I1551" t="s">
        <v>1755</v>
      </c>
      <c r="J1551" t="s">
        <v>1755</v>
      </c>
      <c r="K1551">
        <v>1</v>
      </c>
      <c r="L1551" t="s">
        <v>2193</v>
      </c>
      <c r="M1551">
        <v>7</v>
      </c>
      <c r="N1551" t="s">
        <v>4127</v>
      </c>
      <c r="O1551" s="2">
        <v>0</v>
      </c>
      <c r="P1551" t="s">
        <v>3283</v>
      </c>
      <c r="Q1551">
        <v>0.872</v>
      </c>
      <c r="R1551">
        <v>4</v>
      </c>
      <c r="S1551">
        <v>5</v>
      </c>
      <c r="T1551">
        <v>14</v>
      </c>
      <c r="U1551">
        <v>1</v>
      </c>
      <c r="V1551">
        <v>1</v>
      </c>
      <c r="W1551">
        <v>0</v>
      </c>
    </row>
    <row r="1552" spans="1:23" x14ac:dyDescent="0.3">
      <c r="A1552" t="s">
        <v>5422</v>
      </c>
      <c r="B1552" t="s">
        <v>5423</v>
      </c>
      <c r="C1552">
        <v>17</v>
      </c>
      <c r="D1552">
        <v>43853457</v>
      </c>
      <c r="E1552" t="s">
        <v>2244</v>
      </c>
      <c r="F1552" t="s">
        <v>2233</v>
      </c>
      <c r="G1552">
        <v>0.23960000000000001</v>
      </c>
      <c r="H1552" t="s">
        <v>1755</v>
      </c>
      <c r="I1552" t="s">
        <v>1755</v>
      </c>
      <c r="J1552" t="s">
        <v>1755</v>
      </c>
      <c r="K1552">
        <v>1</v>
      </c>
      <c r="L1552" t="s">
        <v>2193</v>
      </c>
      <c r="M1552">
        <v>7</v>
      </c>
      <c r="N1552" t="s">
        <v>4127</v>
      </c>
      <c r="O1552" s="2">
        <v>0</v>
      </c>
      <c r="P1552" t="s">
        <v>3283</v>
      </c>
      <c r="Q1552">
        <v>8.6940000000000008</v>
      </c>
      <c r="R1552">
        <v>5</v>
      </c>
      <c r="S1552">
        <v>5</v>
      </c>
      <c r="T1552">
        <v>14</v>
      </c>
      <c r="U1552">
        <v>1</v>
      </c>
      <c r="V1552">
        <v>1</v>
      </c>
      <c r="W1552">
        <v>0</v>
      </c>
    </row>
    <row r="1553" spans="1:23" x14ac:dyDescent="0.3">
      <c r="A1553" t="s">
        <v>5424</v>
      </c>
      <c r="B1553" t="s">
        <v>5425</v>
      </c>
      <c r="C1553">
        <v>17</v>
      </c>
      <c r="D1553">
        <v>43853526</v>
      </c>
      <c r="E1553" t="s">
        <v>2244</v>
      </c>
      <c r="F1553" t="s">
        <v>2233</v>
      </c>
      <c r="G1553">
        <v>0.23960000000000001</v>
      </c>
      <c r="H1553" t="s">
        <v>1755</v>
      </c>
      <c r="I1553" t="s">
        <v>1755</v>
      </c>
      <c r="J1553" t="s">
        <v>1755</v>
      </c>
      <c r="K1553">
        <v>1</v>
      </c>
      <c r="L1553" t="s">
        <v>2193</v>
      </c>
      <c r="M1553">
        <v>7</v>
      </c>
      <c r="N1553" t="s">
        <v>4127</v>
      </c>
      <c r="O1553" s="2">
        <v>0</v>
      </c>
      <c r="P1553" t="s">
        <v>3283</v>
      </c>
      <c r="Q1553">
        <v>9.0879999999999992</v>
      </c>
      <c r="R1553">
        <v>5</v>
      </c>
      <c r="S1553">
        <v>5</v>
      </c>
      <c r="T1553">
        <v>14</v>
      </c>
      <c r="U1553">
        <v>1</v>
      </c>
      <c r="V1553">
        <v>1</v>
      </c>
      <c r="W1553">
        <v>0</v>
      </c>
    </row>
    <row r="1554" spans="1:23" x14ac:dyDescent="0.3">
      <c r="A1554" t="s">
        <v>5426</v>
      </c>
      <c r="B1554" t="s">
        <v>5427</v>
      </c>
      <c r="C1554">
        <v>17</v>
      </c>
      <c r="D1554">
        <v>43853922</v>
      </c>
      <c r="E1554" t="s">
        <v>2233</v>
      </c>
      <c r="F1554" t="s">
        <v>2244</v>
      </c>
      <c r="G1554">
        <v>0.23960000000000001</v>
      </c>
      <c r="H1554" t="s">
        <v>1755</v>
      </c>
      <c r="I1554" t="s">
        <v>1755</v>
      </c>
      <c r="J1554" t="s">
        <v>1755</v>
      </c>
      <c r="K1554">
        <v>1</v>
      </c>
      <c r="L1554" t="s">
        <v>2193</v>
      </c>
      <c r="M1554">
        <v>7</v>
      </c>
      <c r="N1554" t="s">
        <v>4127</v>
      </c>
      <c r="O1554" s="2">
        <v>0</v>
      </c>
      <c r="P1554" t="s">
        <v>3283</v>
      </c>
      <c r="Q1554">
        <v>0.35699999999999998</v>
      </c>
      <c r="R1554">
        <v>7</v>
      </c>
      <c r="S1554">
        <v>5</v>
      </c>
      <c r="T1554">
        <v>14</v>
      </c>
      <c r="U1554">
        <v>1</v>
      </c>
      <c r="V1554">
        <v>1</v>
      </c>
      <c r="W1554">
        <v>0</v>
      </c>
    </row>
    <row r="1555" spans="1:23" x14ac:dyDescent="0.3">
      <c r="A1555" t="s">
        <v>5428</v>
      </c>
      <c r="B1555" t="s">
        <v>5429</v>
      </c>
      <c r="C1555">
        <v>17</v>
      </c>
      <c r="D1555">
        <v>43854267</v>
      </c>
      <c r="E1555" t="s">
        <v>2234</v>
      </c>
      <c r="F1555" t="s">
        <v>2239</v>
      </c>
      <c r="G1555">
        <v>0.23960000000000001</v>
      </c>
      <c r="H1555" t="s">
        <v>1755</v>
      </c>
      <c r="I1555" t="s">
        <v>1755</v>
      </c>
      <c r="J1555" t="s">
        <v>1755</v>
      </c>
      <c r="K1555">
        <v>1</v>
      </c>
      <c r="L1555" t="s">
        <v>2193</v>
      </c>
      <c r="M1555">
        <v>7</v>
      </c>
      <c r="N1555" t="s">
        <v>4127</v>
      </c>
      <c r="O1555" s="2">
        <v>0</v>
      </c>
      <c r="P1555" t="s">
        <v>3283</v>
      </c>
      <c r="Q1555">
        <v>1.119</v>
      </c>
      <c r="R1555">
        <v>5</v>
      </c>
      <c r="S1555">
        <v>5</v>
      </c>
      <c r="T1555">
        <v>14</v>
      </c>
      <c r="U1555">
        <v>1</v>
      </c>
      <c r="V1555">
        <v>1</v>
      </c>
      <c r="W1555">
        <v>0</v>
      </c>
    </row>
    <row r="1556" spans="1:23" x14ac:dyDescent="0.3">
      <c r="A1556" t="s">
        <v>5430</v>
      </c>
      <c r="B1556" t="s">
        <v>5431</v>
      </c>
      <c r="C1556">
        <v>17</v>
      </c>
      <c r="D1556">
        <v>43854340</v>
      </c>
      <c r="E1556" t="s">
        <v>2244</v>
      </c>
      <c r="F1556" t="s">
        <v>2233</v>
      </c>
      <c r="G1556">
        <v>0.24060000000000001</v>
      </c>
      <c r="H1556" t="s">
        <v>1755</v>
      </c>
      <c r="I1556" t="s">
        <v>1755</v>
      </c>
      <c r="J1556" t="s">
        <v>1755</v>
      </c>
      <c r="K1556">
        <v>0.99468699999999999</v>
      </c>
      <c r="L1556" t="s">
        <v>2193</v>
      </c>
      <c r="M1556">
        <v>7</v>
      </c>
      <c r="N1556" t="s">
        <v>4127</v>
      </c>
      <c r="O1556" s="2">
        <v>0</v>
      </c>
      <c r="P1556" t="s">
        <v>3283</v>
      </c>
      <c r="Q1556">
        <v>4.0119999999999996</v>
      </c>
      <c r="R1556">
        <v>5</v>
      </c>
      <c r="S1556">
        <v>5</v>
      </c>
      <c r="T1556">
        <v>14</v>
      </c>
      <c r="U1556">
        <v>1</v>
      </c>
      <c r="V1556">
        <v>1</v>
      </c>
      <c r="W1556">
        <v>0</v>
      </c>
    </row>
    <row r="1557" spans="1:23" x14ac:dyDescent="0.3">
      <c r="A1557" t="s">
        <v>5432</v>
      </c>
      <c r="B1557" t="s">
        <v>5433</v>
      </c>
      <c r="C1557">
        <v>17</v>
      </c>
      <c r="D1557">
        <v>43854449</v>
      </c>
      <c r="E1557" t="s">
        <v>2234</v>
      </c>
      <c r="F1557" t="s">
        <v>2239</v>
      </c>
      <c r="G1557">
        <v>0.24060000000000001</v>
      </c>
      <c r="H1557" t="s">
        <v>1755</v>
      </c>
      <c r="I1557" t="s">
        <v>1755</v>
      </c>
      <c r="J1557" t="s">
        <v>1755</v>
      </c>
      <c r="K1557">
        <v>0.99468699999999999</v>
      </c>
      <c r="L1557" t="s">
        <v>2193</v>
      </c>
      <c r="M1557">
        <v>7</v>
      </c>
      <c r="N1557" t="s">
        <v>4127</v>
      </c>
      <c r="O1557" s="2">
        <v>0</v>
      </c>
      <c r="P1557" t="s">
        <v>3283</v>
      </c>
      <c r="Q1557">
        <v>5.008</v>
      </c>
      <c r="R1557">
        <v>7</v>
      </c>
      <c r="S1557">
        <v>5</v>
      </c>
      <c r="T1557">
        <v>14</v>
      </c>
      <c r="U1557">
        <v>1</v>
      </c>
      <c r="V1557">
        <v>1</v>
      </c>
      <c r="W1557">
        <v>0</v>
      </c>
    </row>
    <row r="1558" spans="1:23" x14ac:dyDescent="0.3">
      <c r="A1558" t="s">
        <v>5434</v>
      </c>
      <c r="B1558" t="s">
        <v>5435</v>
      </c>
      <c r="C1558">
        <v>17</v>
      </c>
      <c r="D1558">
        <v>43854536</v>
      </c>
      <c r="E1558" t="s">
        <v>2234</v>
      </c>
      <c r="F1558" t="s">
        <v>2244</v>
      </c>
      <c r="G1558">
        <v>0.24060000000000001</v>
      </c>
      <c r="H1558" t="s">
        <v>1755</v>
      </c>
      <c r="I1558" t="s">
        <v>1755</v>
      </c>
      <c r="J1558" t="s">
        <v>1755</v>
      </c>
      <c r="K1558">
        <v>0.99468699999999999</v>
      </c>
      <c r="L1558" t="s">
        <v>2193</v>
      </c>
      <c r="M1558">
        <v>7</v>
      </c>
      <c r="N1558" t="s">
        <v>4127</v>
      </c>
      <c r="O1558" s="2">
        <v>0</v>
      </c>
      <c r="P1558" t="s">
        <v>3283</v>
      </c>
      <c r="Q1558">
        <v>2.6669999999999998</v>
      </c>
      <c r="R1558">
        <v>6</v>
      </c>
      <c r="S1558">
        <v>5</v>
      </c>
      <c r="T1558">
        <v>14</v>
      </c>
      <c r="U1558">
        <v>1</v>
      </c>
      <c r="V1558">
        <v>1</v>
      </c>
      <c r="W1558">
        <v>0</v>
      </c>
    </row>
    <row r="1559" spans="1:23" x14ac:dyDescent="0.3">
      <c r="A1559" t="s">
        <v>5436</v>
      </c>
      <c r="B1559" t="s">
        <v>5437</v>
      </c>
      <c r="C1559">
        <v>17</v>
      </c>
      <c r="D1559">
        <v>43855228</v>
      </c>
      <c r="E1559" t="s">
        <v>2233</v>
      </c>
      <c r="F1559" t="s">
        <v>2239</v>
      </c>
      <c r="G1559">
        <v>0.24060000000000001</v>
      </c>
      <c r="H1559" s="1">
        <v>1.83291E-11</v>
      </c>
      <c r="I1559">
        <v>-0.12509700000000001</v>
      </c>
      <c r="J1559">
        <v>1.8612E-2</v>
      </c>
      <c r="K1559">
        <v>0.99468699999999999</v>
      </c>
      <c r="L1559" t="s">
        <v>2193</v>
      </c>
      <c r="M1559">
        <v>7</v>
      </c>
      <c r="N1559" t="s">
        <v>4127</v>
      </c>
      <c r="O1559" s="2">
        <v>0</v>
      </c>
      <c r="P1559" t="s">
        <v>3283</v>
      </c>
      <c r="Q1559">
        <v>6.5640000000000001</v>
      </c>
      <c r="R1559" t="s">
        <v>2998</v>
      </c>
      <c r="S1559">
        <v>5</v>
      </c>
      <c r="T1559">
        <v>14</v>
      </c>
      <c r="U1559">
        <v>1</v>
      </c>
      <c r="V1559">
        <v>1</v>
      </c>
      <c r="W1559">
        <v>0</v>
      </c>
    </row>
    <row r="1560" spans="1:23" x14ac:dyDescent="0.3">
      <c r="A1560" t="s">
        <v>5438</v>
      </c>
      <c r="B1560" t="s">
        <v>5439</v>
      </c>
      <c r="C1560">
        <v>17</v>
      </c>
      <c r="D1560">
        <v>43855501</v>
      </c>
      <c r="E1560" t="s">
        <v>2625</v>
      </c>
      <c r="F1560" t="s">
        <v>2244</v>
      </c>
      <c r="G1560">
        <v>0.23960000000000001</v>
      </c>
      <c r="H1560" t="s">
        <v>1755</v>
      </c>
      <c r="I1560" t="s">
        <v>1755</v>
      </c>
      <c r="J1560" t="s">
        <v>1755</v>
      </c>
      <c r="K1560">
        <v>1</v>
      </c>
      <c r="L1560" t="s">
        <v>2193</v>
      </c>
      <c r="M1560">
        <v>7</v>
      </c>
      <c r="N1560" t="s">
        <v>4127</v>
      </c>
      <c r="O1560" s="2">
        <v>0</v>
      </c>
      <c r="P1560" t="s">
        <v>3283</v>
      </c>
      <c r="Q1560">
        <v>0.59799999999999998</v>
      </c>
      <c r="R1560" t="s">
        <v>1755</v>
      </c>
      <c r="S1560">
        <v>5</v>
      </c>
      <c r="T1560">
        <v>14</v>
      </c>
      <c r="U1560">
        <v>1</v>
      </c>
      <c r="V1560">
        <v>1</v>
      </c>
      <c r="W1560">
        <v>0</v>
      </c>
    </row>
    <row r="1561" spans="1:23" x14ac:dyDescent="0.3">
      <c r="A1561" t="s">
        <v>5440</v>
      </c>
      <c r="B1561" t="s">
        <v>5441</v>
      </c>
      <c r="C1561">
        <v>17</v>
      </c>
      <c r="D1561">
        <v>43855503</v>
      </c>
      <c r="E1561" t="s">
        <v>2234</v>
      </c>
      <c r="F1561" t="s">
        <v>2239</v>
      </c>
      <c r="G1561">
        <v>0.23960000000000001</v>
      </c>
      <c r="H1561" t="s">
        <v>1755</v>
      </c>
      <c r="I1561" t="s">
        <v>1755</v>
      </c>
      <c r="J1561" t="s">
        <v>1755</v>
      </c>
      <c r="K1561">
        <v>1</v>
      </c>
      <c r="L1561" t="s">
        <v>2193</v>
      </c>
      <c r="M1561">
        <v>7</v>
      </c>
      <c r="N1561" t="s">
        <v>4127</v>
      </c>
      <c r="O1561" s="2">
        <v>0</v>
      </c>
      <c r="P1561" t="s">
        <v>3283</v>
      </c>
      <c r="Q1561">
        <v>1.149</v>
      </c>
      <c r="R1561">
        <v>6</v>
      </c>
      <c r="S1561">
        <v>5</v>
      </c>
      <c r="T1561">
        <v>14</v>
      </c>
      <c r="U1561">
        <v>1</v>
      </c>
      <c r="V1561">
        <v>1</v>
      </c>
      <c r="W1561">
        <v>0</v>
      </c>
    </row>
    <row r="1562" spans="1:23" x14ac:dyDescent="0.3">
      <c r="A1562" t="s">
        <v>5442</v>
      </c>
      <c r="B1562" t="s">
        <v>5443</v>
      </c>
      <c r="C1562">
        <v>17</v>
      </c>
      <c r="D1562">
        <v>43856341</v>
      </c>
      <c r="E1562" t="s">
        <v>2234</v>
      </c>
      <c r="F1562" t="s">
        <v>2239</v>
      </c>
      <c r="G1562">
        <v>0.23860000000000001</v>
      </c>
      <c r="H1562" t="s">
        <v>1755</v>
      </c>
      <c r="I1562" t="s">
        <v>1755</v>
      </c>
      <c r="J1562" t="s">
        <v>1755</v>
      </c>
      <c r="K1562">
        <v>0.99462700000000004</v>
      </c>
      <c r="L1562" t="s">
        <v>2193</v>
      </c>
      <c r="M1562">
        <v>7</v>
      </c>
      <c r="N1562" t="s">
        <v>4127</v>
      </c>
      <c r="O1562" s="2">
        <v>0</v>
      </c>
      <c r="P1562" t="s">
        <v>3283</v>
      </c>
      <c r="Q1562">
        <v>3.2000000000000001E-2</v>
      </c>
      <c r="R1562" t="s">
        <v>1755</v>
      </c>
      <c r="S1562">
        <v>5</v>
      </c>
      <c r="T1562">
        <v>14</v>
      </c>
      <c r="U1562">
        <v>1</v>
      </c>
      <c r="V1562">
        <v>1</v>
      </c>
      <c r="W1562">
        <v>0</v>
      </c>
    </row>
    <row r="1563" spans="1:23" x14ac:dyDescent="0.3">
      <c r="A1563" t="s">
        <v>5444</v>
      </c>
      <c r="B1563" t="s">
        <v>5445</v>
      </c>
      <c r="C1563">
        <v>17</v>
      </c>
      <c r="D1563">
        <v>43856372</v>
      </c>
      <c r="E1563" t="s">
        <v>2233</v>
      </c>
      <c r="F1563" t="s">
        <v>2244</v>
      </c>
      <c r="G1563">
        <v>0.23860000000000001</v>
      </c>
      <c r="H1563" t="s">
        <v>1755</v>
      </c>
      <c r="I1563" t="s">
        <v>1755</v>
      </c>
      <c r="J1563" t="s">
        <v>1755</v>
      </c>
      <c r="K1563">
        <v>0.99462700000000004</v>
      </c>
      <c r="L1563" t="s">
        <v>2193</v>
      </c>
      <c r="M1563">
        <v>7</v>
      </c>
      <c r="N1563" t="s">
        <v>4127</v>
      </c>
      <c r="O1563" s="2">
        <v>0</v>
      </c>
      <c r="P1563" t="s">
        <v>3283</v>
      </c>
      <c r="Q1563">
        <v>5.1210000000000004</v>
      </c>
      <c r="R1563">
        <v>5</v>
      </c>
      <c r="S1563">
        <v>5</v>
      </c>
      <c r="T1563">
        <v>14</v>
      </c>
      <c r="U1563">
        <v>1</v>
      </c>
      <c r="V1563">
        <v>1</v>
      </c>
      <c r="W1563">
        <v>0</v>
      </c>
    </row>
    <row r="1564" spans="1:23" x14ac:dyDescent="0.3">
      <c r="A1564" t="s">
        <v>5446</v>
      </c>
      <c r="B1564" t="s">
        <v>5447</v>
      </c>
      <c r="C1564">
        <v>17</v>
      </c>
      <c r="D1564">
        <v>43856639</v>
      </c>
      <c r="E1564" t="s">
        <v>2234</v>
      </c>
      <c r="F1564" t="s">
        <v>2233</v>
      </c>
      <c r="G1564">
        <v>0.23960000000000001</v>
      </c>
      <c r="H1564" t="s">
        <v>1755</v>
      </c>
      <c r="I1564" t="s">
        <v>1755</v>
      </c>
      <c r="J1564" t="s">
        <v>1755</v>
      </c>
      <c r="K1564">
        <v>1</v>
      </c>
      <c r="L1564" t="s">
        <v>2193</v>
      </c>
      <c r="M1564">
        <v>7</v>
      </c>
      <c r="N1564" t="s">
        <v>4127</v>
      </c>
      <c r="O1564" s="2">
        <v>0</v>
      </c>
      <c r="P1564" t="s">
        <v>3283</v>
      </c>
      <c r="Q1564">
        <v>4.609</v>
      </c>
      <c r="R1564">
        <v>7</v>
      </c>
      <c r="S1564">
        <v>5</v>
      </c>
      <c r="T1564">
        <v>14</v>
      </c>
      <c r="U1564">
        <v>1</v>
      </c>
      <c r="V1564">
        <v>1</v>
      </c>
      <c r="W1564">
        <v>0</v>
      </c>
    </row>
    <row r="1565" spans="1:23" x14ac:dyDescent="0.3">
      <c r="A1565" t="s">
        <v>5448</v>
      </c>
      <c r="B1565" t="s">
        <v>5449</v>
      </c>
      <c r="C1565">
        <v>17</v>
      </c>
      <c r="D1565">
        <v>43856710</v>
      </c>
      <c r="E1565" t="s">
        <v>2233</v>
      </c>
      <c r="F1565" t="s">
        <v>2244</v>
      </c>
      <c r="G1565">
        <v>0.23960000000000001</v>
      </c>
      <c r="H1565" t="s">
        <v>1755</v>
      </c>
      <c r="I1565" t="s">
        <v>1755</v>
      </c>
      <c r="J1565" t="s">
        <v>1755</v>
      </c>
      <c r="K1565">
        <v>1</v>
      </c>
      <c r="L1565" t="s">
        <v>2193</v>
      </c>
      <c r="M1565">
        <v>7</v>
      </c>
      <c r="N1565" t="s">
        <v>4127</v>
      </c>
      <c r="O1565" s="2">
        <v>0</v>
      </c>
      <c r="P1565" t="s">
        <v>3283</v>
      </c>
      <c r="Q1565">
        <v>8.3040000000000003</v>
      </c>
      <c r="R1565">
        <v>6</v>
      </c>
      <c r="S1565">
        <v>5</v>
      </c>
      <c r="T1565">
        <v>14</v>
      </c>
      <c r="U1565">
        <v>1</v>
      </c>
      <c r="V1565">
        <v>1</v>
      </c>
      <c r="W1565">
        <v>0</v>
      </c>
    </row>
    <row r="1566" spans="1:23" x14ac:dyDescent="0.3">
      <c r="A1566" t="s">
        <v>5450</v>
      </c>
      <c r="B1566" t="s">
        <v>5451</v>
      </c>
      <c r="C1566">
        <v>17</v>
      </c>
      <c r="D1566">
        <v>43856730</v>
      </c>
      <c r="E1566" t="s">
        <v>2234</v>
      </c>
      <c r="F1566" t="s">
        <v>2239</v>
      </c>
      <c r="G1566">
        <v>0.23960000000000001</v>
      </c>
      <c r="H1566" t="s">
        <v>1755</v>
      </c>
      <c r="I1566" t="s">
        <v>1755</v>
      </c>
      <c r="J1566" t="s">
        <v>1755</v>
      </c>
      <c r="K1566">
        <v>1</v>
      </c>
      <c r="L1566" t="s">
        <v>2193</v>
      </c>
      <c r="M1566">
        <v>7</v>
      </c>
      <c r="N1566" t="s">
        <v>4127</v>
      </c>
      <c r="O1566" s="2">
        <v>0</v>
      </c>
      <c r="P1566" t="s">
        <v>3283</v>
      </c>
      <c r="Q1566">
        <v>2.3959999999999999</v>
      </c>
      <c r="R1566">
        <v>7</v>
      </c>
      <c r="S1566">
        <v>5</v>
      </c>
      <c r="T1566">
        <v>14</v>
      </c>
      <c r="U1566">
        <v>1</v>
      </c>
      <c r="V1566">
        <v>1</v>
      </c>
      <c r="W1566">
        <v>0</v>
      </c>
    </row>
    <row r="1567" spans="1:23" x14ac:dyDescent="0.3">
      <c r="A1567" t="s">
        <v>5452</v>
      </c>
      <c r="B1567" t="s">
        <v>5453</v>
      </c>
      <c r="C1567">
        <v>17</v>
      </c>
      <c r="D1567">
        <v>43857033</v>
      </c>
      <c r="E1567" t="s">
        <v>2234</v>
      </c>
      <c r="F1567" t="s">
        <v>2239</v>
      </c>
      <c r="G1567">
        <v>0.23960000000000001</v>
      </c>
      <c r="H1567" t="s">
        <v>1755</v>
      </c>
      <c r="I1567" t="s">
        <v>1755</v>
      </c>
      <c r="J1567" t="s">
        <v>1755</v>
      </c>
      <c r="K1567">
        <v>1</v>
      </c>
      <c r="L1567" t="s">
        <v>2193</v>
      </c>
      <c r="M1567">
        <v>7</v>
      </c>
      <c r="N1567" t="s">
        <v>4127</v>
      </c>
      <c r="O1567" s="2">
        <v>0</v>
      </c>
      <c r="P1567" t="s">
        <v>3283</v>
      </c>
      <c r="Q1567">
        <v>0.251</v>
      </c>
      <c r="R1567">
        <v>7</v>
      </c>
      <c r="S1567">
        <v>5</v>
      </c>
      <c r="T1567">
        <v>14</v>
      </c>
      <c r="U1567">
        <v>1</v>
      </c>
      <c r="V1567">
        <v>1</v>
      </c>
      <c r="W1567">
        <v>0</v>
      </c>
    </row>
    <row r="1568" spans="1:23" x14ac:dyDescent="0.3">
      <c r="A1568" t="s">
        <v>5454</v>
      </c>
      <c r="B1568" t="s">
        <v>5455</v>
      </c>
      <c r="C1568">
        <v>17</v>
      </c>
      <c r="D1568">
        <v>43857129</v>
      </c>
      <c r="E1568" t="s">
        <v>2244</v>
      </c>
      <c r="F1568" t="s">
        <v>2234</v>
      </c>
      <c r="G1568">
        <v>0.23960000000000001</v>
      </c>
      <c r="H1568" t="s">
        <v>1755</v>
      </c>
      <c r="I1568" t="s">
        <v>1755</v>
      </c>
      <c r="J1568" t="s">
        <v>1755</v>
      </c>
      <c r="K1568">
        <v>1</v>
      </c>
      <c r="L1568" t="s">
        <v>2193</v>
      </c>
      <c r="M1568">
        <v>7</v>
      </c>
      <c r="N1568" t="s">
        <v>4127</v>
      </c>
      <c r="O1568" s="2">
        <v>0</v>
      </c>
      <c r="P1568" t="s">
        <v>3283</v>
      </c>
      <c r="Q1568">
        <v>0.26800000000000002</v>
      </c>
      <c r="R1568">
        <v>7</v>
      </c>
      <c r="S1568">
        <v>5</v>
      </c>
      <c r="T1568">
        <v>14</v>
      </c>
      <c r="U1568">
        <v>1</v>
      </c>
      <c r="V1568">
        <v>1</v>
      </c>
      <c r="W1568">
        <v>0</v>
      </c>
    </row>
    <row r="1569" spans="1:23" x14ac:dyDescent="0.3">
      <c r="A1569" t="s">
        <v>5456</v>
      </c>
      <c r="B1569" t="s">
        <v>5457</v>
      </c>
      <c r="C1569">
        <v>17</v>
      </c>
      <c r="D1569">
        <v>43857989</v>
      </c>
      <c r="E1569" t="s">
        <v>2239</v>
      </c>
      <c r="F1569" t="s">
        <v>2233</v>
      </c>
      <c r="G1569">
        <v>0.23860000000000001</v>
      </c>
      <c r="H1569" s="1">
        <v>7.6140900000000007E-12</v>
      </c>
      <c r="I1569">
        <v>-0.130994</v>
      </c>
      <c r="J1569">
        <v>1.9127700000000001E-2</v>
      </c>
      <c r="K1569">
        <v>0.99462700000000004</v>
      </c>
      <c r="L1569" t="s">
        <v>2193</v>
      </c>
      <c r="M1569">
        <v>7</v>
      </c>
      <c r="N1569" t="s">
        <v>4127</v>
      </c>
      <c r="O1569" s="2">
        <v>0</v>
      </c>
      <c r="P1569" t="s">
        <v>3283</v>
      </c>
      <c r="Q1569">
        <v>0.74099999999999999</v>
      </c>
      <c r="R1569">
        <v>7</v>
      </c>
      <c r="S1569">
        <v>5</v>
      </c>
      <c r="T1569">
        <v>14</v>
      </c>
      <c r="U1569">
        <v>1</v>
      </c>
      <c r="V1569">
        <v>1</v>
      </c>
      <c r="W1569">
        <v>0</v>
      </c>
    </row>
    <row r="1570" spans="1:23" x14ac:dyDescent="0.3">
      <c r="A1570" t="s">
        <v>5458</v>
      </c>
      <c r="B1570" t="s">
        <v>5459</v>
      </c>
      <c r="C1570">
        <v>17</v>
      </c>
      <c r="D1570">
        <v>43857990</v>
      </c>
      <c r="E1570" t="s">
        <v>2239</v>
      </c>
      <c r="F1570" t="s">
        <v>2234</v>
      </c>
      <c r="G1570">
        <v>0.23860000000000001</v>
      </c>
      <c r="H1570" s="1">
        <v>8.3046599999999999E-12</v>
      </c>
      <c r="I1570">
        <v>-0.13075899999999999</v>
      </c>
      <c r="J1570">
        <v>1.9128099999999999E-2</v>
      </c>
      <c r="K1570">
        <v>0.99462700000000004</v>
      </c>
      <c r="L1570" t="s">
        <v>2193</v>
      </c>
      <c r="M1570">
        <v>7</v>
      </c>
      <c r="N1570" t="s">
        <v>4127</v>
      </c>
      <c r="O1570" s="2">
        <v>0</v>
      </c>
      <c r="P1570" t="s">
        <v>3283</v>
      </c>
      <c r="Q1570">
        <v>3.82</v>
      </c>
      <c r="R1570">
        <v>7</v>
      </c>
      <c r="S1570">
        <v>5</v>
      </c>
      <c r="T1570">
        <v>14</v>
      </c>
      <c r="U1570">
        <v>1</v>
      </c>
      <c r="V1570">
        <v>1</v>
      </c>
      <c r="W1570">
        <v>0</v>
      </c>
    </row>
    <row r="1571" spans="1:23" x14ac:dyDescent="0.3">
      <c r="A1571" t="s">
        <v>5460</v>
      </c>
      <c r="B1571" t="s">
        <v>5461</v>
      </c>
      <c r="C1571">
        <v>17</v>
      </c>
      <c r="D1571">
        <v>43858187</v>
      </c>
      <c r="E1571" t="s">
        <v>2233</v>
      </c>
      <c r="F1571" t="s">
        <v>2239</v>
      </c>
      <c r="G1571">
        <v>0.23960000000000001</v>
      </c>
      <c r="H1571" t="s">
        <v>1755</v>
      </c>
      <c r="I1571" t="s">
        <v>1755</v>
      </c>
      <c r="J1571" t="s">
        <v>1755</v>
      </c>
      <c r="K1571">
        <v>1</v>
      </c>
      <c r="L1571" t="s">
        <v>2193</v>
      </c>
      <c r="M1571">
        <v>7</v>
      </c>
      <c r="N1571" t="s">
        <v>4127</v>
      </c>
      <c r="O1571" s="2">
        <v>0</v>
      </c>
      <c r="P1571" t="s">
        <v>3283</v>
      </c>
      <c r="Q1571">
        <v>9.8000000000000004E-2</v>
      </c>
      <c r="R1571">
        <v>7</v>
      </c>
      <c r="S1571">
        <v>5</v>
      </c>
      <c r="T1571">
        <v>14</v>
      </c>
      <c r="U1571">
        <v>1</v>
      </c>
      <c r="V1571">
        <v>1</v>
      </c>
      <c r="W1571">
        <v>0</v>
      </c>
    </row>
    <row r="1572" spans="1:23" x14ac:dyDescent="0.3">
      <c r="A1572" t="s">
        <v>5462</v>
      </c>
      <c r="B1572" t="s">
        <v>5463</v>
      </c>
      <c r="C1572">
        <v>17</v>
      </c>
      <c r="D1572">
        <v>43858307</v>
      </c>
      <c r="E1572" t="s">
        <v>2239</v>
      </c>
      <c r="F1572" t="s">
        <v>2234</v>
      </c>
      <c r="G1572">
        <v>0.24060000000000001</v>
      </c>
      <c r="H1572" s="1">
        <v>2.70649E-11</v>
      </c>
      <c r="I1572">
        <v>-0.12517</v>
      </c>
      <c r="J1572">
        <v>1.8782400000000001E-2</v>
      </c>
      <c r="K1572">
        <v>0.99462899999999999</v>
      </c>
      <c r="L1572" t="s">
        <v>2193</v>
      </c>
      <c r="M1572">
        <v>7</v>
      </c>
      <c r="N1572" t="s">
        <v>4127</v>
      </c>
      <c r="O1572" s="2">
        <v>0</v>
      </c>
      <c r="P1572" t="s">
        <v>3283</v>
      </c>
      <c r="Q1572">
        <v>1.748</v>
      </c>
      <c r="R1572">
        <v>7</v>
      </c>
      <c r="S1572">
        <v>5</v>
      </c>
      <c r="T1572">
        <v>14</v>
      </c>
      <c r="U1572">
        <v>1</v>
      </c>
      <c r="V1572">
        <v>1</v>
      </c>
      <c r="W1572">
        <v>0</v>
      </c>
    </row>
    <row r="1573" spans="1:23" x14ac:dyDescent="0.3">
      <c r="A1573" t="s">
        <v>5464</v>
      </c>
      <c r="B1573" t="s">
        <v>5465</v>
      </c>
      <c r="C1573">
        <v>17</v>
      </c>
      <c r="D1573">
        <v>43858326</v>
      </c>
      <c r="E1573" t="s">
        <v>2234</v>
      </c>
      <c r="F1573" t="s">
        <v>2239</v>
      </c>
      <c r="G1573">
        <v>0.23960000000000001</v>
      </c>
      <c r="H1573" t="s">
        <v>1755</v>
      </c>
      <c r="I1573" t="s">
        <v>1755</v>
      </c>
      <c r="J1573" t="s">
        <v>1755</v>
      </c>
      <c r="K1573">
        <v>1</v>
      </c>
      <c r="L1573" t="s">
        <v>2193</v>
      </c>
      <c r="M1573">
        <v>7</v>
      </c>
      <c r="N1573" t="s">
        <v>4127</v>
      </c>
      <c r="O1573" s="2">
        <v>0</v>
      </c>
      <c r="P1573" t="s">
        <v>3283</v>
      </c>
      <c r="Q1573">
        <v>1.35</v>
      </c>
      <c r="R1573">
        <v>7</v>
      </c>
      <c r="S1573">
        <v>5</v>
      </c>
      <c r="T1573">
        <v>14</v>
      </c>
      <c r="U1573">
        <v>1</v>
      </c>
      <c r="V1573">
        <v>1</v>
      </c>
      <c r="W1573">
        <v>0</v>
      </c>
    </row>
    <row r="1574" spans="1:23" x14ac:dyDescent="0.3">
      <c r="A1574" t="s">
        <v>5466</v>
      </c>
      <c r="B1574" t="s">
        <v>5467</v>
      </c>
      <c r="C1574">
        <v>17</v>
      </c>
      <c r="D1574">
        <v>43858482</v>
      </c>
      <c r="E1574" t="s">
        <v>2234</v>
      </c>
      <c r="F1574" t="s">
        <v>2239</v>
      </c>
      <c r="G1574">
        <v>0.23960000000000001</v>
      </c>
      <c r="H1574" t="s">
        <v>1755</v>
      </c>
      <c r="I1574" t="s">
        <v>1755</v>
      </c>
      <c r="J1574" t="s">
        <v>1755</v>
      </c>
      <c r="K1574">
        <v>1</v>
      </c>
      <c r="L1574" t="s">
        <v>2193</v>
      </c>
      <c r="M1574">
        <v>7</v>
      </c>
      <c r="N1574" t="s">
        <v>4127</v>
      </c>
      <c r="O1574" s="2">
        <v>0</v>
      </c>
      <c r="P1574" t="s">
        <v>3283</v>
      </c>
      <c r="Q1574">
        <v>0.92500000000000004</v>
      </c>
      <c r="R1574">
        <v>5</v>
      </c>
      <c r="S1574">
        <v>5</v>
      </c>
      <c r="T1574">
        <v>14</v>
      </c>
      <c r="U1574">
        <v>1</v>
      </c>
      <c r="V1574">
        <v>1</v>
      </c>
      <c r="W1574">
        <v>0</v>
      </c>
    </row>
    <row r="1575" spans="1:23" x14ac:dyDescent="0.3">
      <c r="A1575" t="s">
        <v>5468</v>
      </c>
      <c r="B1575" t="s">
        <v>5469</v>
      </c>
      <c r="C1575">
        <v>17</v>
      </c>
      <c r="D1575">
        <v>43858629</v>
      </c>
      <c r="E1575" t="s">
        <v>2244</v>
      </c>
      <c r="F1575" t="s">
        <v>2233</v>
      </c>
      <c r="G1575">
        <v>0.23960000000000001</v>
      </c>
      <c r="H1575" t="s">
        <v>1755</v>
      </c>
      <c r="I1575" t="s">
        <v>1755</v>
      </c>
      <c r="J1575" t="s">
        <v>1755</v>
      </c>
      <c r="K1575">
        <v>1</v>
      </c>
      <c r="L1575" t="s">
        <v>2193</v>
      </c>
      <c r="M1575">
        <v>7</v>
      </c>
      <c r="N1575" t="s">
        <v>4127</v>
      </c>
      <c r="O1575" s="2">
        <v>0</v>
      </c>
      <c r="P1575" t="s">
        <v>3283</v>
      </c>
      <c r="Q1575">
        <v>8.6989999999999998</v>
      </c>
      <c r="R1575">
        <v>5</v>
      </c>
      <c r="S1575">
        <v>5</v>
      </c>
      <c r="T1575">
        <v>13</v>
      </c>
      <c r="U1575">
        <v>1</v>
      </c>
      <c r="V1575">
        <v>1</v>
      </c>
      <c r="W1575">
        <v>0</v>
      </c>
    </row>
    <row r="1576" spans="1:23" x14ac:dyDescent="0.3">
      <c r="A1576" t="s">
        <v>5470</v>
      </c>
      <c r="B1576" t="s">
        <v>5471</v>
      </c>
      <c r="C1576">
        <v>17</v>
      </c>
      <c r="D1576">
        <v>43859065</v>
      </c>
      <c r="E1576" t="s">
        <v>2239</v>
      </c>
      <c r="F1576" t="s">
        <v>2234</v>
      </c>
      <c r="G1576">
        <v>0.23960000000000001</v>
      </c>
      <c r="H1576" t="s">
        <v>1755</v>
      </c>
      <c r="I1576" t="s">
        <v>1755</v>
      </c>
      <c r="J1576" t="s">
        <v>1755</v>
      </c>
      <c r="K1576">
        <v>1</v>
      </c>
      <c r="L1576" t="s">
        <v>2193</v>
      </c>
      <c r="M1576">
        <v>7</v>
      </c>
      <c r="N1576" t="s">
        <v>4127</v>
      </c>
      <c r="O1576" s="2">
        <v>0</v>
      </c>
      <c r="P1576" t="s">
        <v>3283</v>
      </c>
      <c r="Q1576">
        <v>4.8520000000000003</v>
      </c>
      <c r="R1576">
        <v>5</v>
      </c>
      <c r="S1576">
        <v>5</v>
      </c>
      <c r="T1576">
        <v>13</v>
      </c>
      <c r="U1576">
        <v>1</v>
      </c>
      <c r="V1576">
        <v>1</v>
      </c>
      <c r="W1576">
        <v>0</v>
      </c>
    </row>
    <row r="1577" spans="1:23" x14ac:dyDescent="0.3">
      <c r="A1577" t="s">
        <v>5472</v>
      </c>
      <c r="B1577" t="s">
        <v>5473</v>
      </c>
      <c r="C1577">
        <v>17</v>
      </c>
      <c r="D1577">
        <v>43859640</v>
      </c>
      <c r="E1577" t="s">
        <v>2244</v>
      </c>
      <c r="F1577" t="s">
        <v>2233</v>
      </c>
      <c r="G1577">
        <v>0.23960000000000001</v>
      </c>
      <c r="H1577" t="s">
        <v>1755</v>
      </c>
      <c r="I1577" t="s">
        <v>1755</v>
      </c>
      <c r="J1577" t="s">
        <v>1755</v>
      </c>
      <c r="K1577">
        <v>1</v>
      </c>
      <c r="L1577" t="s">
        <v>2193</v>
      </c>
      <c r="M1577">
        <v>7</v>
      </c>
      <c r="N1577" t="s">
        <v>4127</v>
      </c>
      <c r="O1577" s="2">
        <v>0</v>
      </c>
      <c r="P1577" t="s">
        <v>3283</v>
      </c>
      <c r="Q1577">
        <v>2.661</v>
      </c>
      <c r="R1577">
        <v>5</v>
      </c>
      <c r="S1577">
        <v>5</v>
      </c>
      <c r="T1577">
        <v>13</v>
      </c>
      <c r="U1577">
        <v>1</v>
      </c>
      <c r="V1577">
        <v>1</v>
      </c>
      <c r="W1577">
        <v>0</v>
      </c>
    </row>
    <row r="1578" spans="1:23" x14ac:dyDescent="0.3">
      <c r="A1578" t="s">
        <v>5474</v>
      </c>
      <c r="B1578" t="s">
        <v>5475</v>
      </c>
      <c r="C1578">
        <v>17</v>
      </c>
      <c r="D1578">
        <v>43859691</v>
      </c>
      <c r="E1578" t="s">
        <v>2234</v>
      </c>
      <c r="F1578" t="s">
        <v>2233</v>
      </c>
      <c r="G1578">
        <v>0.23960000000000001</v>
      </c>
      <c r="H1578" t="s">
        <v>1755</v>
      </c>
      <c r="I1578" t="s">
        <v>1755</v>
      </c>
      <c r="J1578" t="s">
        <v>1755</v>
      </c>
      <c r="K1578">
        <v>1</v>
      </c>
      <c r="L1578" t="s">
        <v>2193</v>
      </c>
      <c r="M1578">
        <v>7</v>
      </c>
      <c r="N1578" t="s">
        <v>4127</v>
      </c>
      <c r="O1578" s="2">
        <v>0</v>
      </c>
      <c r="P1578" t="s">
        <v>3283</v>
      </c>
      <c r="Q1578">
        <v>4.0979999999999999</v>
      </c>
      <c r="R1578">
        <v>5</v>
      </c>
      <c r="S1578">
        <v>5</v>
      </c>
      <c r="T1578">
        <v>13</v>
      </c>
      <c r="U1578">
        <v>1</v>
      </c>
      <c r="V1578">
        <v>1</v>
      </c>
      <c r="W1578">
        <v>0</v>
      </c>
    </row>
    <row r="1579" spans="1:23" x14ac:dyDescent="0.3">
      <c r="A1579" t="s">
        <v>5476</v>
      </c>
      <c r="B1579" t="s">
        <v>5477</v>
      </c>
      <c r="C1579">
        <v>17</v>
      </c>
      <c r="D1579">
        <v>43859929</v>
      </c>
      <c r="E1579" t="s">
        <v>2234</v>
      </c>
      <c r="F1579" t="s">
        <v>5478</v>
      </c>
      <c r="G1579">
        <v>0.23960000000000001</v>
      </c>
      <c r="H1579" t="s">
        <v>1755</v>
      </c>
      <c r="I1579" t="s">
        <v>1755</v>
      </c>
      <c r="J1579" t="s">
        <v>1755</v>
      </c>
      <c r="K1579">
        <v>1</v>
      </c>
      <c r="L1579" t="s">
        <v>2193</v>
      </c>
      <c r="M1579">
        <v>7</v>
      </c>
      <c r="N1579" t="s">
        <v>4127</v>
      </c>
      <c r="O1579" s="2">
        <v>0</v>
      </c>
      <c r="P1579" t="s">
        <v>3283</v>
      </c>
      <c r="Q1579">
        <v>1.361</v>
      </c>
      <c r="R1579" t="s">
        <v>1755</v>
      </c>
      <c r="S1579">
        <v>5</v>
      </c>
      <c r="T1579">
        <v>13</v>
      </c>
      <c r="U1579">
        <v>1</v>
      </c>
      <c r="V1579">
        <v>1</v>
      </c>
      <c r="W1579">
        <v>0</v>
      </c>
    </row>
    <row r="1580" spans="1:23" x14ac:dyDescent="0.3">
      <c r="A1580" t="s">
        <v>5479</v>
      </c>
      <c r="B1580" t="s">
        <v>5480</v>
      </c>
      <c r="C1580">
        <v>17</v>
      </c>
      <c r="D1580">
        <v>43861117</v>
      </c>
      <c r="E1580" t="s">
        <v>2234</v>
      </c>
      <c r="F1580" t="s">
        <v>2239</v>
      </c>
      <c r="G1580">
        <v>0.23960000000000001</v>
      </c>
      <c r="H1580" s="1">
        <v>1.24436E-11</v>
      </c>
      <c r="I1580">
        <v>-0.12615199999999999</v>
      </c>
      <c r="J1580">
        <v>1.86131E-2</v>
      </c>
      <c r="K1580">
        <v>1</v>
      </c>
      <c r="L1580" t="s">
        <v>2193</v>
      </c>
      <c r="M1580">
        <v>7</v>
      </c>
      <c r="N1580" t="s">
        <v>4127</v>
      </c>
      <c r="O1580" s="2">
        <v>0</v>
      </c>
      <c r="P1580" t="s">
        <v>3283</v>
      </c>
      <c r="Q1580">
        <v>8.8260000000000005</v>
      </c>
      <c r="R1580">
        <v>4</v>
      </c>
      <c r="S1580">
        <v>1</v>
      </c>
      <c r="T1580">
        <v>11</v>
      </c>
      <c r="U1580">
        <v>1</v>
      </c>
      <c r="V1580">
        <v>1</v>
      </c>
      <c r="W1580">
        <v>0</v>
      </c>
    </row>
    <row r="1581" spans="1:23" x14ac:dyDescent="0.3">
      <c r="A1581" t="s">
        <v>5481</v>
      </c>
      <c r="B1581" t="s">
        <v>5482</v>
      </c>
      <c r="C1581">
        <v>17</v>
      </c>
      <c r="D1581">
        <v>43871982</v>
      </c>
      <c r="E1581" t="s">
        <v>2234</v>
      </c>
      <c r="F1581" t="s">
        <v>2239</v>
      </c>
      <c r="G1581">
        <v>0.23960000000000001</v>
      </c>
      <c r="H1581" s="1">
        <v>6.2541999999999997E-12</v>
      </c>
      <c r="I1581">
        <v>-0.128055</v>
      </c>
      <c r="J1581">
        <v>1.8622300000000001E-2</v>
      </c>
      <c r="K1581">
        <v>1</v>
      </c>
      <c r="L1581" t="s">
        <v>2193</v>
      </c>
      <c r="M1581">
        <v>7</v>
      </c>
      <c r="N1581" t="s">
        <v>4127</v>
      </c>
      <c r="O1581" s="2">
        <v>0</v>
      </c>
      <c r="P1581" t="s">
        <v>3283</v>
      </c>
      <c r="Q1581">
        <v>2.15</v>
      </c>
      <c r="R1581">
        <v>5</v>
      </c>
      <c r="S1581">
        <v>5</v>
      </c>
      <c r="T1581">
        <v>14</v>
      </c>
      <c r="U1581">
        <v>1</v>
      </c>
      <c r="V1581">
        <v>1</v>
      </c>
      <c r="W1581">
        <v>0</v>
      </c>
    </row>
    <row r="1582" spans="1:23" x14ac:dyDescent="0.3">
      <c r="A1582" t="s">
        <v>5483</v>
      </c>
      <c r="B1582" t="s">
        <v>5484</v>
      </c>
      <c r="C1582">
        <v>17</v>
      </c>
      <c r="D1582">
        <v>43872228</v>
      </c>
      <c r="E1582" t="s">
        <v>2233</v>
      </c>
      <c r="F1582" t="s">
        <v>2244</v>
      </c>
      <c r="G1582">
        <v>0.23960000000000001</v>
      </c>
      <c r="H1582" t="s">
        <v>1755</v>
      </c>
      <c r="I1582" t="s">
        <v>1755</v>
      </c>
      <c r="J1582" t="s">
        <v>1755</v>
      </c>
      <c r="K1582">
        <v>1</v>
      </c>
      <c r="L1582" t="s">
        <v>2193</v>
      </c>
      <c r="M1582">
        <v>7</v>
      </c>
      <c r="N1582" t="s">
        <v>4127</v>
      </c>
      <c r="O1582" s="2">
        <v>0</v>
      </c>
      <c r="P1582" t="s">
        <v>3283</v>
      </c>
      <c r="Q1582">
        <v>0.47799999999999998</v>
      </c>
      <c r="R1582">
        <v>4</v>
      </c>
      <c r="S1582">
        <v>5</v>
      </c>
      <c r="T1582">
        <v>14</v>
      </c>
      <c r="U1582">
        <v>1</v>
      </c>
      <c r="V1582">
        <v>1</v>
      </c>
      <c r="W1582">
        <v>0</v>
      </c>
    </row>
    <row r="1583" spans="1:23" x14ac:dyDescent="0.3">
      <c r="A1583" t="s">
        <v>5485</v>
      </c>
      <c r="B1583" t="s">
        <v>5486</v>
      </c>
      <c r="C1583">
        <v>17</v>
      </c>
      <c r="D1583">
        <v>43879308</v>
      </c>
      <c r="E1583" t="s">
        <v>2244</v>
      </c>
      <c r="F1583" t="s">
        <v>2233</v>
      </c>
      <c r="G1583">
        <v>0.23960000000000001</v>
      </c>
      <c r="H1583" t="s">
        <v>1755</v>
      </c>
      <c r="I1583" t="s">
        <v>1755</v>
      </c>
      <c r="J1583" t="s">
        <v>1755</v>
      </c>
      <c r="K1583">
        <v>1</v>
      </c>
      <c r="L1583" t="s">
        <v>2193</v>
      </c>
      <c r="M1583">
        <v>7</v>
      </c>
      <c r="N1583" t="s">
        <v>4127</v>
      </c>
      <c r="O1583" s="2">
        <v>0</v>
      </c>
      <c r="P1583" t="s">
        <v>3283</v>
      </c>
      <c r="Q1583">
        <v>0.44800000000000001</v>
      </c>
      <c r="R1583">
        <v>5</v>
      </c>
      <c r="S1583">
        <v>5</v>
      </c>
      <c r="T1583">
        <v>14</v>
      </c>
      <c r="U1583">
        <v>1</v>
      </c>
      <c r="V1583">
        <v>1</v>
      </c>
      <c r="W1583">
        <v>0</v>
      </c>
    </row>
    <row r="1584" spans="1:23" x14ac:dyDescent="0.3">
      <c r="A1584" t="s">
        <v>5487</v>
      </c>
      <c r="B1584" t="s">
        <v>5488</v>
      </c>
      <c r="C1584">
        <v>17</v>
      </c>
      <c r="D1584">
        <v>43881790</v>
      </c>
      <c r="E1584" t="s">
        <v>2234</v>
      </c>
      <c r="F1584" t="s">
        <v>2239</v>
      </c>
      <c r="G1584">
        <v>0.23960000000000001</v>
      </c>
      <c r="H1584" t="s">
        <v>1755</v>
      </c>
      <c r="I1584" t="s">
        <v>1755</v>
      </c>
      <c r="J1584" t="s">
        <v>1755</v>
      </c>
      <c r="K1584">
        <v>0.98924900000000004</v>
      </c>
      <c r="L1584" t="s">
        <v>2193</v>
      </c>
      <c r="M1584">
        <v>7</v>
      </c>
      <c r="N1584" t="s">
        <v>4127</v>
      </c>
      <c r="O1584" s="2">
        <v>0</v>
      </c>
      <c r="P1584" t="s">
        <v>3283</v>
      </c>
      <c r="Q1584">
        <v>2.9460000000000002</v>
      </c>
      <c r="R1584">
        <v>5</v>
      </c>
      <c r="S1584">
        <v>5</v>
      </c>
      <c r="T1584">
        <v>14</v>
      </c>
      <c r="U1584">
        <v>1</v>
      </c>
      <c r="V1584">
        <v>1</v>
      </c>
      <c r="W1584">
        <v>0</v>
      </c>
    </row>
    <row r="1585" spans="1:23" x14ac:dyDescent="0.3">
      <c r="A1585" t="s">
        <v>5489</v>
      </c>
      <c r="B1585" t="s">
        <v>5490</v>
      </c>
      <c r="C1585">
        <v>17</v>
      </c>
      <c r="D1585">
        <v>43885291</v>
      </c>
      <c r="E1585" t="s">
        <v>2233</v>
      </c>
      <c r="F1585" t="s">
        <v>2244</v>
      </c>
      <c r="G1585">
        <v>0.23960000000000001</v>
      </c>
      <c r="H1585" t="s">
        <v>1755</v>
      </c>
      <c r="I1585" t="s">
        <v>1755</v>
      </c>
      <c r="J1585" t="s">
        <v>1755</v>
      </c>
      <c r="K1585">
        <v>1</v>
      </c>
      <c r="L1585" t="s">
        <v>2193</v>
      </c>
      <c r="M1585">
        <v>7</v>
      </c>
      <c r="N1585" t="s">
        <v>4127</v>
      </c>
      <c r="O1585" s="2">
        <v>0</v>
      </c>
      <c r="P1585" t="s">
        <v>3283</v>
      </c>
      <c r="Q1585">
        <v>2.39</v>
      </c>
      <c r="R1585">
        <v>7</v>
      </c>
      <c r="S1585">
        <v>5</v>
      </c>
      <c r="T1585">
        <v>14</v>
      </c>
      <c r="U1585">
        <v>1</v>
      </c>
      <c r="V1585">
        <v>1</v>
      </c>
      <c r="W1585">
        <v>0</v>
      </c>
    </row>
    <row r="1586" spans="1:23" x14ac:dyDescent="0.3">
      <c r="A1586" t="s">
        <v>5491</v>
      </c>
      <c r="B1586" t="s">
        <v>5492</v>
      </c>
      <c r="C1586">
        <v>17</v>
      </c>
      <c r="D1586">
        <v>43887480</v>
      </c>
      <c r="E1586" t="s">
        <v>2239</v>
      </c>
      <c r="F1586" t="s">
        <v>2234</v>
      </c>
      <c r="G1586">
        <v>0.23960000000000001</v>
      </c>
      <c r="H1586" t="s">
        <v>1755</v>
      </c>
      <c r="I1586" t="s">
        <v>1755</v>
      </c>
      <c r="J1586" t="s">
        <v>1755</v>
      </c>
      <c r="K1586">
        <v>1</v>
      </c>
      <c r="L1586" t="s">
        <v>2193</v>
      </c>
      <c r="M1586">
        <v>7</v>
      </c>
      <c r="N1586" t="s">
        <v>4127</v>
      </c>
      <c r="O1586" s="2">
        <v>0</v>
      </c>
      <c r="P1586" t="s">
        <v>3283</v>
      </c>
      <c r="Q1586">
        <v>2.734</v>
      </c>
      <c r="R1586">
        <v>6</v>
      </c>
      <c r="S1586">
        <v>5</v>
      </c>
      <c r="T1586">
        <v>14</v>
      </c>
      <c r="U1586">
        <v>1</v>
      </c>
      <c r="V1586">
        <v>1</v>
      </c>
      <c r="W1586">
        <v>0</v>
      </c>
    </row>
    <row r="1587" spans="1:23" x14ac:dyDescent="0.3">
      <c r="A1587" t="s">
        <v>5493</v>
      </c>
      <c r="B1587" t="s">
        <v>5494</v>
      </c>
      <c r="C1587">
        <v>17</v>
      </c>
      <c r="D1587">
        <v>43892784</v>
      </c>
      <c r="E1587" t="s">
        <v>2239</v>
      </c>
      <c r="F1587" t="s">
        <v>2233</v>
      </c>
      <c r="G1587">
        <v>0.22559999999999999</v>
      </c>
      <c r="H1587" s="1">
        <v>5.3265000000000003E-11</v>
      </c>
      <c r="I1587">
        <v>-0.123666</v>
      </c>
      <c r="J1587">
        <v>1.8840300000000001E-2</v>
      </c>
      <c r="K1587">
        <v>0.91631099999999999</v>
      </c>
      <c r="L1587" t="s">
        <v>2193</v>
      </c>
      <c r="M1587">
        <v>7</v>
      </c>
      <c r="N1587" t="s">
        <v>4127</v>
      </c>
      <c r="O1587" s="2">
        <v>0</v>
      </c>
      <c r="P1587" t="s">
        <v>3283</v>
      </c>
      <c r="Q1587">
        <v>0.57199999999999995</v>
      </c>
      <c r="R1587">
        <v>4</v>
      </c>
      <c r="S1587">
        <v>5</v>
      </c>
      <c r="T1587">
        <v>14</v>
      </c>
      <c r="U1587">
        <v>1</v>
      </c>
      <c r="V1587">
        <v>1</v>
      </c>
      <c r="W1587">
        <v>0</v>
      </c>
    </row>
    <row r="1588" spans="1:23" x14ac:dyDescent="0.3">
      <c r="A1588" t="s">
        <v>5495</v>
      </c>
      <c r="B1588" t="s">
        <v>5496</v>
      </c>
      <c r="C1588">
        <v>17</v>
      </c>
      <c r="D1588">
        <v>43892788</v>
      </c>
      <c r="E1588" t="s">
        <v>2233</v>
      </c>
      <c r="F1588" t="s">
        <v>2244</v>
      </c>
      <c r="G1588">
        <v>0.22470000000000001</v>
      </c>
      <c r="H1588" t="s">
        <v>1755</v>
      </c>
      <c r="I1588" t="s">
        <v>1755</v>
      </c>
      <c r="J1588" t="s">
        <v>1755</v>
      </c>
      <c r="K1588">
        <v>0.92216399999999998</v>
      </c>
      <c r="L1588" t="s">
        <v>2193</v>
      </c>
      <c r="M1588">
        <v>7</v>
      </c>
      <c r="N1588" t="s">
        <v>4127</v>
      </c>
      <c r="O1588" s="2">
        <v>0</v>
      </c>
      <c r="P1588" t="s">
        <v>3283</v>
      </c>
      <c r="Q1588">
        <v>0.69699999999999995</v>
      </c>
      <c r="R1588">
        <v>4</v>
      </c>
      <c r="S1588">
        <v>5</v>
      </c>
      <c r="T1588">
        <v>14</v>
      </c>
      <c r="U1588">
        <v>1</v>
      </c>
      <c r="V1588">
        <v>1</v>
      </c>
      <c r="W1588">
        <v>0</v>
      </c>
    </row>
    <row r="1589" spans="1:23" x14ac:dyDescent="0.3">
      <c r="A1589" t="s">
        <v>5497</v>
      </c>
      <c r="B1589" t="s">
        <v>5498</v>
      </c>
      <c r="C1589">
        <v>17</v>
      </c>
      <c r="D1589">
        <v>43892973</v>
      </c>
      <c r="E1589" t="s">
        <v>2239</v>
      </c>
      <c r="F1589" t="s">
        <v>2234</v>
      </c>
      <c r="G1589">
        <v>0.23960000000000001</v>
      </c>
      <c r="H1589" t="s">
        <v>1755</v>
      </c>
      <c r="I1589" t="s">
        <v>1755</v>
      </c>
      <c r="J1589" t="s">
        <v>1755</v>
      </c>
      <c r="K1589">
        <v>1</v>
      </c>
      <c r="L1589" t="s">
        <v>2193</v>
      </c>
      <c r="M1589">
        <v>7</v>
      </c>
      <c r="N1589" t="s">
        <v>4127</v>
      </c>
      <c r="O1589" s="2">
        <v>0</v>
      </c>
      <c r="P1589" t="s">
        <v>3283</v>
      </c>
      <c r="Q1589">
        <v>0.36399999999999999</v>
      </c>
      <c r="R1589" t="s">
        <v>2968</v>
      </c>
      <c r="S1589">
        <v>5</v>
      </c>
      <c r="T1589">
        <v>14</v>
      </c>
      <c r="U1589">
        <v>1</v>
      </c>
      <c r="V1589">
        <v>1</v>
      </c>
      <c r="W1589">
        <v>0</v>
      </c>
    </row>
    <row r="1590" spans="1:23" x14ac:dyDescent="0.3">
      <c r="A1590" t="s">
        <v>5499</v>
      </c>
      <c r="B1590" t="s">
        <v>5500</v>
      </c>
      <c r="C1590">
        <v>17</v>
      </c>
      <c r="D1590">
        <v>43893146</v>
      </c>
      <c r="E1590" t="s">
        <v>5501</v>
      </c>
      <c r="F1590" t="s">
        <v>2234</v>
      </c>
      <c r="G1590">
        <v>0.23960000000000001</v>
      </c>
      <c r="H1590" t="s">
        <v>1755</v>
      </c>
      <c r="I1590" t="s">
        <v>1755</v>
      </c>
      <c r="J1590" t="s">
        <v>1755</v>
      </c>
      <c r="K1590">
        <v>1</v>
      </c>
      <c r="L1590" t="s">
        <v>2193</v>
      </c>
      <c r="M1590">
        <v>7</v>
      </c>
      <c r="N1590" t="s">
        <v>4127</v>
      </c>
      <c r="O1590" s="2">
        <v>0</v>
      </c>
      <c r="P1590" t="s">
        <v>3283</v>
      </c>
      <c r="Q1590">
        <v>4.0519999999999996</v>
      </c>
      <c r="R1590" t="s">
        <v>1755</v>
      </c>
      <c r="S1590">
        <v>5</v>
      </c>
      <c r="T1590">
        <v>14</v>
      </c>
      <c r="U1590">
        <v>1</v>
      </c>
      <c r="V1590">
        <v>1</v>
      </c>
      <c r="W1590">
        <v>0</v>
      </c>
    </row>
    <row r="1591" spans="1:23" x14ac:dyDescent="0.3">
      <c r="A1591" t="s">
        <v>5502</v>
      </c>
      <c r="B1591" t="s">
        <v>5503</v>
      </c>
      <c r="C1591">
        <v>17</v>
      </c>
      <c r="D1591">
        <v>43893259</v>
      </c>
      <c r="E1591" t="s">
        <v>2233</v>
      </c>
      <c r="F1591" t="s">
        <v>2244</v>
      </c>
      <c r="G1591">
        <v>0.23960000000000001</v>
      </c>
      <c r="H1591" t="s">
        <v>1755</v>
      </c>
      <c r="I1591" t="s">
        <v>1755</v>
      </c>
      <c r="J1591" t="s">
        <v>1755</v>
      </c>
      <c r="K1591">
        <v>1</v>
      </c>
      <c r="L1591" t="s">
        <v>2193</v>
      </c>
      <c r="M1591">
        <v>7</v>
      </c>
      <c r="N1591" t="s">
        <v>4127</v>
      </c>
      <c r="O1591" s="2">
        <v>0</v>
      </c>
      <c r="P1591" t="s">
        <v>3283</v>
      </c>
      <c r="Q1591">
        <v>3.226</v>
      </c>
      <c r="R1591" t="s">
        <v>2396</v>
      </c>
      <c r="S1591">
        <v>5</v>
      </c>
      <c r="T1591">
        <v>14</v>
      </c>
      <c r="U1591">
        <v>1</v>
      </c>
      <c r="V1591">
        <v>1</v>
      </c>
      <c r="W1591">
        <v>0</v>
      </c>
    </row>
    <row r="1592" spans="1:23" x14ac:dyDescent="0.3">
      <c r="A1592" t="s">
        <v>5504</v>
      </c>
      <c r="B1592" t="s">
        <v>5505</v>
      </c>
      <c r="C1592">
        <v>17</v>
      </c>
      <c r="D1592">
        <v>43893260</v>
      </c>
      <c r="E1592" t="s">
        <v>2239</v>
      </c>
      <c r="F1592" t="s">
        <v>2234</v>
      </c>
      <c r="G1592">
        <v>0.23960000000000001</v>
      </c>
      <c r="H1592" t="s">
        <v>1755</v>
      </c>
      <c r="I1592" t="s">
        <v>1755</v>
      </c>
      <c r="J1592" t="s">
        <v>1755</v>
      </c>
      <c r="K1592">
        <v>1</v>
      </c>
      <c r="L1592" t="s">
        <v>2193</v>
      </c>
      <c r="M1592">
        <v>7</v>
      </c>
      <c r="N1592" t="s">
        <v>4127</v>
      </c>
      <c r="O1592" s="2">
        <v>0</v>
      </c>
      <c r="P1592" t="s">
        <v>3283</v>
      </c>
      <c r="Q1592">
        <v>5.7389999999999999</v>
      </c>
      <c r="R1592" t="s">
        <v>2396</v>
      </c>
      <c r="S1592">
        <v>5</v>
      </c>
      <c r="T1592">
        <v>14</v>
      </c>
      <c r="U1592">
        <v>1</v>
      </c>
      <c r="V1592">
        <v>1</v>
      </c>
      <c r="W1592">
        <v>0</v>
      </c>
    </row>
    <row r="1593" spans="1:23" x14ac:dyDescent="0.3">
      <c r="A1593" t="s">
        <v>5506</v>
      </c>
      <c r="B1593" t="s">
        <v>5507</v>
      </c>
      <c r="C1593">
        <v>17</v>
      </c>
      <c r="D1593">
        <v>43893403</v>
      </c>
      <c r="E1593" t="s">
        <v>2233</v>
      </c>
      <c r="F1593" t="s">
        <v>2244</v>
      </c>
      <c r="G1593">
        <v>0.23960000000000001</v>
      </c>
      <c r="H1593" t="s">
        <v>1755</v>
      </c>
      <c r="I1593" t="s">
        <v>1755</v>
      </c>
      <c r="J1593" t="s">
        <v>1755</v>
      </c>
      <c r="K1593">
        <v>1</v>
      </c>
      <c r="L1593" t="s">
        <v>2193</v>
      </c>
      <c r="M1593">
        <v>7</v>
      </c>
      <c r="N1593" t="s">
        <v>4127</v>
      </c>
      <c r="O1593" s="2">
        <v>0</v>
      </c>
      <c r="P1593" t="s">
        <v>3283</v>
      </c>
      <c r="Q1593">
        <v>2.0859999999999999</v>
      </c>
      <c r="R1593" t="s">
        <v>2968</v>
      </c>
      <c r="S1593">
        <v>5</v>
      </c>
      <c r="T1593">
        <v>14</v>
      </c>
      <c r="U1593">
        <v>1</v>
      </c>
      <c r="V1593">
        <v>1</v>
      </c>
      <c r="W1593">
        <v>0</v>
      </c>
    </row>
    <row r="1594" spans="1:23" x14ac:dyDescent="0.3">
      <c r="A1594" t="s">
        <v>5508</v>
      </c>
      <c r="B1594" t="s">
        <v>5509</v>
      </c>
      <c r="C1594">
        <v>17</v>
      </c>
      <c r="D1594">
        <v>43893716</v>
      </c>
      <c r="E1594" t="s">
        <v>2234</v>
      </c>
      <c r="F1594" t="s">
        <v>2239</v>
      </c>
      <c r="G1594">
        <v>0.23960000000000001</v>
      </c>
      <c r="H1594" s="1">
        <v>3.0172300000000001E-11</v>
      </c>
      <c r="I1594">
        <v>-0.12425</v>
      </c>
      <c r="J1594">
        <v>1.86892E-2</v>
      </c>
      <c r="K1594">
        <v>1</v>
      </c>
      <c r="L1594" t="s">
        <v>2193</v>
      </c>
      <c r="M1594">
        <v>7</v>
      </c>
      <c r="N1594" t="s">
        <v>4127</v>
      </c>
      <c r="O1594" s="2">
        <v>0</v>
      </c>
      <c r="P1594" t="s">
        <v>3283</v>
      </c>
      <c r="Q1594">
        <v>0.26200000000000001</v>
      </c>
      <c r="R1594" t="s">
        <v>2968</v>
      </c>
      <c r="S1594">
        <v>5</v>
      </c>
      <c r="T1594">
        <v>14</v>
      </c>
      <c r="U1594">
        <v>1</v>
      </c>
      <c r="V1594">
        <v>1</v>
      </c>
      <c r="W1594">
        <v>0</v>
      </c>
    </row>
    <row r="1595" spans="1:23" x14ac:dyDescent="0.3">
      <c r="A1595" t="s">
        <v>5510</v>
      </c>
      <c r="B1595" t="s">
        <v>5511</v>
      </c>
      <c r="C1595">
        <v>17</v>
      </c>
      <c r="D1595">
        <v>43893751</v>
      </c>
      <c r="E1595" t="s">
        <v>2244</v>
      </c>
      <c r="F1595" t="s">
        <v>2233</v>
      </c>
      <c r="G1595">
        <v>0.23960000000000001</v>
      </c>
      <c r="H1595" s="1">
        <v>3.3660100000000003E-11</v>
      </c>
      <c r="I1595">
        <v>-0.124043</v>
      </c>
      <c r="J1595">
        <v>1.8703500000000001E-2</v>
      </c>
      <c r="K1595">
        <v>1</v>
      </c>
      <c r="L1595" t="s">
        <v>2193</v>
      </c>
      <c r="M1595">
        <v>7</v>
      </c>
      <c r="N1595" t="s">
        <v>4127</v>
      </c>
      <c r="O1595" s="2">
        <v>0</v>
      </c>
      <c r="P1595" t="s">
        <v>3283</v>
      </c>
      <c r="Q1595">
        <v>12.93</v>
      </c>
      <c r="R1595">
        <v>5</v>
      </c>
      <c r="S1595">
        <v>5</v>
      </c>
      <c r="T1595">
        <v>14</v>
      </c>
      <c r="U1595">
        <v>1</v>
      </c>
      <c r="V1595">
        <v>1</v>
      </c>
      <c r="W1595">
        <v>0</v>
      </c>
    </row>
    <row r="1596" spans="1:23" x14ac:dyDescent="0.3">
      <c r="A1596" t="s">
        <v>5512</v>
      </c>
      <c r="B1596" t="s">
        <v>5513</v>
      </c>
      <c r="C1596">
        <v>17</v>
      </c>
      <c r="D1596">
        <v>43894102</v>
      </c>
      <c r="E1596" t="s">
        <v>2239</v>
      </c>
      <c r="F1596" t="s">
        <v>2234</v>
      </c>
      <c r="G1596">
        <v>0.23960000000000001</v>
      </c>
      <c r="H1596" t="s">
        <v>1755</v>
      </c>
      <c r="I1596" t="s">
        <v>1755</v>
      </c>
      <c r="J1596" t="s">
        <v>1755</v>
      </c>
      <c r="K1596">
        <v>1</v>
      </c>
      <c r="L1596" t="s">
        <v>2193</v>
      </c>
      <c r="M1596">
        <v>7</v>
      </c>
      <c r="N1596" t="s">
        <v>5514</v>
      </c>
      <c r="O1596">
        <v>0</v>
      </c>
      <c r="P1596" t="s">
        <v>2236</v>
      </c>
      <c r="Q1596">
        <v>0.129</v>
      </c>
      <c r="R1596">
        <v>5</v>
      </c>
      <c r="S1596">
        <v>5</v>
      </c>
      <c r="T1596">
        <v>15</v>
      </c>
      <c r="U1596">
        <v>1</v>
      </c>
      <c r="V1596">
        <v>1</v>
      </c>
      <c r="W1596">
        <v>0</v>
      </c>
    </row>
    <row r="1597" spans="1:23" x14ac:dyDescent="0.3">
      <c r="A1597" t="s">
        <v>5515</v>
      </c>
      <c r="B1597" t="s">
        <v>5516</v>
      </c>
      <c r="C1597">
        <v>17</v>
      </c>
      <c r="D1597">
        <v>43894159</v>
      </c>
      <c r="E1597" t="s">
        <v>2234</v>
      </c>
      <c r="F1597" t="s">
        <v>2239</v>
      </c>
      <c r="G1597">
        <v>0.23960000000000001</v>
      </c>
      <c r="H1597" t="s">
        <v>1755</v>
      </c>
      <c r="I1597" t="s">
        <v>1755</v>
      </c>
      <c r="J1597" t="s">
        <v>1755</v>
      </c>
      <c r="K1597">
        <v>1</v>
      </c>
      <c r="L1597" t="s">
        <v>2193</v>
      </c>
      <c r="M1597">
        <v>7</v>
      </c>
      <c r="N1597" t="s">
        <v>5514</v>
      </c>
      <c r="O1597">
        <v>0</v>
      </c>
      <c r="P1597" t="s">
        <v>2236</v>
      </c>
      <c r="Q1597">
        <v>9.5000000000000001E-2</v>
      </c>
      <c r="R1597">
        <v>5</v>
      </c>
      <c r="S1597">
        <v>5</v>
      </c>
      <c r="T1597">
        <v>15</v>
      </c>
      <c r="U1597">
        <v>1</v>
      </c>
      <c r="V1597">
        <v>1</v>
      </c>
      <c r="W1597">
        <v>0</v>
      </c>
    </row>
    <row r="1598" spans="1:23" x14ac:dyDescent="0.3">
      <c r="A1598" t="s">
        <v>5517</v>
      </c>
      <c r="B1598" t="s">
        <v>5518</v>
      </c>
      <c r="C1598">
        <v>17</v>
      </c>
      <c r="D1598">
        <v>43894485</v>
      </c>
      <c r="E1598" t="s">
        <v>2233</v>
      </c>
      <c r="F1598" t="s">
        <v>2292</v>
      </c>
      <c r="G1598">
        <v>0.23960000000000001</v>
      </c>
      <c r="H1598" t="s">
        <v>1755</v>
      </c>
      <c r="I1598" t="s">
        <v>1755</v>
      </c>
      <c r="J1598" t="s">
        <v>1755</v>
      </c>
      <c r="K1598">
        <v>1</v>
      </c>
      <c r="L1598" t="s">
        <v>2193</v>
      </c>
      <c r="M1598">
        <v>7</v>
      </c>
      <c r="N1598" t="s">
        <v>5514</v>
      </c>
      <c r="O1598">
        <v>0</v>
      </c>
      <c r="P1598" t="s">
        <v>2236</v>
      </c>
      <c r="Q1598">
        <v>1.58</v>
      </c>
      <c r="R1598" t="s">
        <v>1755</v>
      </c>
      <c r="S1598">
        <v>5</v>
      </c>
      <c r="T1598">
        <v>15</v>
      </c>
      <c r="U1598">
        <v>1</v>
      </c>
      <c r="V1598">
        <v>1</v>
      </c>
      <c r="W1598">
        <v>0</v>
      </c>
    </row>
    <row r="1599" spans="1:23" x14ac:dyDescent="0.3">
      <c r="A1599" t="s">
        <v>5519</v>
      </c>
      <c r="B1599" t="s">
        <v>5520</v>
      </c>
      <c r="C1599">
        <v>17</v>
      </c>
      <c r="D1599">
        <v>43894510</v>
      </c>
      <c r="E1599" t="s">
        <v>2233</v>
      </c>
      <c r="F1599" t="s">
        <v>2244</v>
      </c>
      <c r="G1599">
        <v>0.23960000000000001</v>
      </c>
      <c r="H1599" t="s">
        <v>1755</v>
      </c>
      <c r="I1599" t="s">
        <v>1755</v>
      </c>
      <c r="J1599" t="s">
        <v>1755</v>
      </c>
      <c r="K1599">
        <v>1</v>
      </c>
      <c r="L1599" t="s">
        <v>2193</v>
      </c>
      <c r="M1599">
        <v>7</v>
      </c>
      <c r="N1599" t="s">
        <v>5514</v>
      </c>
      <c r="O1599">
        <v>0</v>
      </c>
      <c r="P1599" t="s">
        <v>2236</v>
      </c>
      <c r="Q1599">
        <v>1.333</v>
      </c>
      <c r="R1599">
        <v>5</v>
      </c>
      <c r="S1599">
        <v>5</v>
      </c>
      <c r="T1599">
        <v>15</v>
      </c>
      <c r="U1599">
        <v>1</v>
      </c>
      <c r="V1599">
        <v>1</v>
      </c>
      <c r="W1599">
        <v>0</v>
      </c>
    </row>
    <row r="1600" spans="1:23" x14ac:dyDescent="0.3">
      <c r="A1600" t="s">
        <v>5521</v>
      </c>
      <c r="B1600" t="s">
        <v>5522</v>
      </c>
      <c r="C1600">
        <v>17</v>
      </c>
      <c r="D1600">
        <v>43894547</v>
      </c>
      <c r="E1600" t="s">
        <v>2234</v>
      </c>
      <c r="F1600" t="s">
        <v>2239</v>
      </c>
      <c r="G1600">
        <v>0.23960000000000001</v>
      </c>
      <c r="H1600" t="s">
        <v>1755</v>
      </c>
      <c r="I1600" t="s">
        <v>1755</v>
      </c>
      <c r="J1600" t="s">
        <v>1755</v>
      </c>
      <c r="K1600">
        <v>1</v>
      </c>
      <c r="L1600" t="s">
        <v>2193</v>
      </c>
      <c r="M1600">
        <v>7</v>
      </c>
      <c r="N1600" t="s">
        <v>5514</v>
      </c>
      <c r="O1600">
        <v>0</v>
      </c>
      <c r="P1600" t="s">
        <v>2236</v>
      </c>
      <c r="Q1600">
        <v>0.72199999999999998</v>
      </c>
      <c r="R1600">
        <v>5</v>
      </c>
      <c r="S1600">
        <v>5</v>
      </c>
      <c r="T1600">
        <v>15</v>
      </c>
      <c r="U1600">
        <v>1</v>
      </c>
      <c r="V1600">
        <v>1</v>
      </c>
      <c r="W1600">
        <v>0</v>
      </c>
    </row>
    <row r="1601" spans="1:23" x14ac:dyDescent="0.3">
      <c r="A1601" t="s">
        <v>5523</v>
      </c>
      <c r="B1601" t="s">
        <v>5524</v>
      </c>
      <c r="C1601">
        <v>17</v>
      </c>
      <c r="D1601">
        <v>43894609</v>
      </c>
      <c r="E1601" t="s">
        <v>2244</v>
      </c>
      <c r="F1601" t="s">
        <v>2233</v>
      </c>
      <c r="G1601">
        <v>0.23960000000000001</v>
      </c>
      <c r="H1601" t="s">
        <v>1755</v>
      </c>
      <c r="I1601" t="s">
        <v>1755</v>
      </c>
      <c r="J1601" t="s">
        <v>1755</v>
      </c>
      <c r="K1601">
        <v>1</v>
      </c>
      <c r="L1601" t="s">
        <v>2193</v>
      </c>
      <c r="M1601">
        <v>7</v>
      </c>
      <c r="N1601" t="s">
        <v>5514</v>
      </c>
      <c r="O1601">
        <v>0</v>
      </c>
      <c r="P1601" t="s">
        <v>2236</v>
      </c>
      <c r="Q1601">
        <v>14.12</v>
      </c>
      <c r="R1601">
        <v>5</v>
      </c>
      <c r="S1601">
        <v>5</v>
      </c>
      <c r="T1601">
        <v>15</v>
      </c>
      <c r="U1601">
        <v>1</v>
      </c>
      <c r="V1601">
        <v>1</v>
      </c>
      <c r="W1601">
        <v>0</v>
      </c>
    </row>
    <row r="1602" spans="1:23" x14ac:dyDescent="0.3">
      <c r="A1602" t="s">
        <v>5525</v>
      </c>
      <c r="B1602" t="s">
        <v>5526</v>
      </c>
      <c r="C1602">
        <v>17</v>
      </c>
      <c r="D1602">
        <v>43894990</v>
      </c>
      <c r="E1602" t="s">
        <v>2239</v>
      </c>
      <c r="F1602" t="s">
        <v>2233</v>
      </c>
      <c r="G1602">
        <v>0.23960000000000001</v>
      </c>
      <c r="H1602" t="s">
        <v>1755</v>
      </c>
      <c r="I1602" t="s">
        <v>1755</v>
      </c>
      <c r="J1602" t="s">
        <v>1755</v>
      </c>
      <c r="K1602">
        <v>1</v>
      </c>
      <c r="L1602" t="s">
        <v>2193</v>
      </c>
      <c r="M1602">
        <v>7</v>
      </c>
      <c r="N1602" t="s">
        <v>5514</v>
      </c>
      <c r="O1602">
        <v>0</v>
      </c>
      <c r="P1602" t="s">
        <v>2236</v>
      </c>
      <c r="Q1602">
        <v>6.266</v>
      </c>
      <c r="R1602">
        <v>5</v>
      </c>
      <c r="S1602">
        <v>5</v>
      </c>
      <c r="T1602">
        <v>15</v>
      </c>
      <c r="U1602">
        <v>1</v>
      </c>
      <c r="V1602">
        <v>1</v>
      </c>
      <c r="W1602">
        <v>0</v>
      </c>
    </row>
    <row r="1603" spans="1:23" x14ac:dyDescent="0.3">
      <c r="A1603" t="s">
        <v>5527</v>
      </c>
      <c r="B1603" t="s">
        <v>5528</v>
      </c>
      <c r="C1603">
        <v>17</v>
      </c>
      <c r="D1603">
        <v>43895008</v>
      </c>
      <c r="E1603" t="s">
        <v>2234</v>
      </c>
      <c r="F1603" t="s">
        <v>2233</v>
      </c>
      <c r="G1603">
        <v>0.23960000000000001</v>
      </c>
      <c r="H1603" t="s">
        <v>1755</v>
      </c>
      <c r="I1603" t="s">
        <v>1755</v>
      </c>
      <c r="J1603" t="s">
        <v>1755</v>
      </c>
      <c r="K1603">
        <v>1</v>
      </c>
      <c r="L1603" t="s">
        <v>2193</v>
      </c>
      <c r="M1603">
        <v>7</v>
      </c>
      <c r="N1603" t="s">
        <v>5514</v>
      </c>
      <c r="O1603">
        <v>0</v>
      </c>
      <c r="P1603" t="s">
        <v>2236</v>
      </c>
      <c r="Q1603">
        <v>0.20799999999999999</v>
      </c>
      <c r="R1603">
        <v>5</v>
      </c>
      <c r="S1603">
        <v>5</v>
      </c>
      <c r="T1603">
        <v>15</v>
      </c>
      <c r="U1603">
        <v>1</v>
      </c>
      <c r="V1603">
        <v>1</v>
      </c>
      <c r="W1603">
        <v>0</v>
      </c>
    </row>
    <row r="1604" spans="1:23" x14ac:dyDescent="0.3">
      <c r="A1604" t="s">
        <v>5529</v>
      </c>
      <c r="B1604" t="s">
        <v>5530</v>
      </c>
      <c r="C1604">
        <v>17</v>
      </c>
      <c r="D1604">
        <v>43895168</v>
      </c>
      <c r="E1604" t="s">
        <v>2239</v>
      </c>
      <c r="F1604" t="s">
        <v>3667</v>
      </c>
      <c r="G1604">
        <v>0.23960000000000001</v>
      </c>
      <c r="H1604" t="s">
        <v>1755</v>
      </c>
      <c r="I1604" t="s">
        <v>1755</v>
      </c>
      <c r="J1604" t="s">
        <v>1755</v>
      </c>
      <c r="K1604">
        <v>1</v>
      </c>
      <c r="L1604" t="s">
        <v>2193</v>
      </c>
      <c r="M1604">
        <v>7</v>
      </c>
      <c r="N1604" t="s">
        <v>5514</v>
      </c>
      <c r="O1604">
        <v>0</v>
      </c>
      <c r="P1604" t="s">
        <v>2236</v>
      </c>
      <c r="Q1604">
        <v>6.7009999999999996</v>
      </c>
      <c r="R1604" t="s">
        <v>1755</v>
      </c>
      <c r="S1604">
        <v>5</v>
      </c>
      <c r="T1604">
        <v>15</v>
      </c>
      <c r="U1604">
        <v>1</v>
      </c>
      <c r="V1604">
        <v>1</v>
      </c>
      <c r="W1604">
        <v>0</v>
      </c>
    </row>
    <row r="1605" spans="1:23" x14ac:dyDescent="0.3">
      <c r="A1605" t="s">
        <v>5531</v>
      </c>
      <c r="B1605" t="s">
        <v>5532</v>
      </c>
      <c r="C1605">
        <v>17</v>
      </c>
      <c r="D1605">
        <v>43895501</v>
      </c>
      <c r="E1605" t="s">
        <v>2233</v>
      </c>
      <c r="F1605" t="s">
        <v>2234</v>
      </c>
      <c r="G1605">
        <v>0.23960000000000001</v>
      </c>
      <c r="H1605" t="s">
        <v>1755</v>
      </c>
      <c r="I1605" t="s">
        <v>1755</v>
      </c>
      <c r="J1605" t="s">
        <v>1755</v>
      </c>
      <c r="K1605">
        <v>1</v>
      </c>
      <c r="L1605" t="s">
        <v>2193</v>
      </c>
      <c r="M1605">
        <v>7</v>
      </c>
      <c r="N1605" t="s">
        <v>5514</v>
      </c>
      <c r="O1605">
        <v>0</v>
      </c>
      <c r="P1605" t="s">
        <v>2236</v>
      </c>
      <c r="Q1605">
        <v>1.9079999999999999</v>
      </c>
      <c r="R1605">
        <v>4</v>
      </c>
      <c r="S1605">
        <v>5</v>
      </c>
      <c r="T1605">
        <v>15</v>
      </c>
      <c r="U1605">
        <v>1</v>
      </c>
      <c r="V1605">
        <v>1</v>
      </c>
      <c r="W1605">
        <v>0</v>
      </c>
    </row>
    <row r="1606" spans="1:23" x14ac:dyDescent="0.3">
      <c r="A1606" t="s">
        <v>5533</v>
      </c>
      <c r="B1606" t="s">
        <v>5534</v>
      </c>
      <c r="C1606">
        <v>17</v>
      </c>
      <c r="D1606">
        <v>43895530</v>
      </c>
      <c r="E1606" t="s">
        <v>2234</v>
      </c>
      <c r="F1606" t="s">
        <v>2239</v>
      </c>
      <c r="G1606">
        <v>0.23960000000000001</v>
      </c>
      <c r="H1606" t="s">
        <v>1755</v>
      </c>
      <c r="I1606" t="s">
        <v>1755</v>
      </c>
      <c r="J1606" t="s">
        <v>1755</v>
      </c>
      <c r="K1606">
        <v>1</v>
      </c>
      <c r="L1606" t="s">
        <v>2193</v>
      </c>
      <c r="M1606">
        <v>7</v>
      </c>
      <c r="N1606" t="s">
        <v>5514</v>
      </c>
      <c r="O1606">
        <v>0</v>
      </c>
      <c r="P1606" t="s">
        <v>2236</v>
      </c>
      <c r="Q1606">
        <v>3.423</v>
      </c>
      <c r="R1606" t="s">
        <v>2396</v>
      </c>
      <c r="S1606">
        <v>5</v>
      </c>
      <c r="T1606">
        <v>15</v>
      </c>
      <c r="U1606">
        <v>1</v>
      </c>
      <c r="V1606">
        <v>1</v>
      </c>
      <c r="W1606">
        <v>0</v>
      </c>
    </row>
    <row r="1607" spans="1:23" x14ac:dyDescent="0.3">
      <c r="A1607" t="s">
        <v>5535</v>
      </c>
      <c r="B1607" t="s">
        <v>5536</v>
      </c>
      <c r="C1607">
        <v>17</v>
      </c>
      <c r="D1607">
        <v>43895602</v>
      </c>
      <c r="E1607" t="s">
        <v>2239</v>
      </c>
      <c r="F1607" t="s">
        <v>2233</v>
      </c>
      <c r="G1607">
        <v>0.23960000000000001</v>
      </c>
      <c r="H1607" t="s">
        <v>1755</v>
      </c>
      <c r="I1607" t="s">
        <v>1755</v>
      </c>
      <c r="J1607" t="s">
        <v>1755</v>
      </c>
      <c r="K1607">
        <v>1</v>
      </c>
      <c r="L1607" t="s">
        <v>2193</v>
      </c>
      <c r="M1607">
        <v>7</v>
      </c>
      <c r="N1607" t="s">
        <v>5514</v>
      </c>
      <c r="O1607">
        <v>0</v>
      </c>
      <c r="P1607" t="s">
        <v>2236</v>
      </c>
      <c r="Q1607">
        <v>2.5790000000000002</v>
      </c>
      <c r="R1607">
        <v>5</v>
      </c>
      <c r="S1607">
        <v>5</v>
      </c>
      <c r="T1607">
        <v>15</v>
      </c>
      <c r="U1607">
        <v>1</v>
      </c>
      <c r="V1607">
        <v>1</v>
      </c>
      <c r="W1607">
        <v>0</v>
      </c>
    </row>
    <row r="1608" spans="1:23" x14ac:dyDescent="0.3">
      <c r="A1608" t="s">
        <v>5537</v>
      </c>
      <c r="B1608" t="s">
        <v>5538</v>
      </c>
      <c r="C1608">
        <v>17</v>
      </c>
      <c r="D1608">
        <v>43895653</v>
      </c>
      <c r="E1608" t="s">
        <v>2244</v>
      </c>
      <c r="F1608" t="s">
        <v>2233</v>
      </c>
      <c r="G1608">
        <v>0.23960000000000001</v>
      </c>
      <c r="H1608" t="s">
        <v>1755</v>
      </c>
      <c r="I1608" t="s">
        <v>1755</v>
      </c>
      <c r="J1608" t="s">
        <v>1755</v>
      </c>
      <c r="K1608">
        <v>1</v>
      </c>
      <c r="L1608" t="s">
        <v>2193</v>
      </c>
      <c r="M1608">
        <v>7</v>
      </c>
      <c r="N1608" t="s">
        <v>5514</v>
      </c>
      <c r="O1608">
        <v>0</v>
      </c>
      <c r="P1608" t="s">
        <v>2236</v>
      </c>
      <c r="Q1608">
        <v>1.8759999999999999</v>
      </c>
      <c r="R1608" t="s">
        <v>2968</v>
      </c>
      <c r="S1608">
        <v>5</v>
      </c>
      <c r="T1608">
        <v>15</v>
      </c>
      <c r="U1608">
        <v>1</v>
      </c>
      <c r="V1608">
        <v>1</v>
      </c>
      <c r="W1608">
        <v>0</v>
      </c>
    </row>
    <row r="1609" spans="1:23" x14ac:dyDescent="0.3">
      <c r="A1609" t="s">
        <v>5539</v>
      </c>
      <c r="B1609" t="s">
        <v>5540</v>
      </c>
      <c r="C1609">
        <v>17</v>
      </c>
      <c r="D1609">
        <v>43895696</v>
      </c>
      <c r="E1609" t="s">
        <v>2233</v>
      </c>
      <c r="F1609" t="s">
        <v>2244</v>
      </c>
      <c r="G1609">
        <v>0.23960000000000001</v>
      </c>
      <c r="H1609" t="s">
        <v>1755</v>
      </c>
      <c r="I1609" t="s">
        <v>1755</v>
      </c>
      <c r="J1609" t="s">
        <v>1755</v>
      </c>
      <c r="K1609">
        <v>1</v>
      </c>
      <c r="L1609" t="s">
        <v>2193</v>
      </c>
      <c r="M1609">
        <v>7</v>
      </c>
      <c r="N1609" t="s">
        <v>5514</v>
      </c>
      <c r="O1609">
        <v>0</v>
      </c>
      <c r="P1609" t="s">
        <v>2236</v>
      </c>
      <c r="Q1609">
        <v>0.71599999999999997</v>
      </c>
      <c r="R1609" t="s">
        <v>2968</v>
      </c>
      <c r="S1609">
        <v>5</v>
      </c>
      <c r="T1609">
        <v>15</v>
      </c>
      <c r="U1609">
        <v>1</v>
      </c>
      <c r="V1609">
        <v>1</v>
      </c>
      <c r="W1609">
        <v>0</v>
      </c>
    </row>
    <row r="1610" spans="1:23" x14ac:dyDescent="0.3">
      <c r="A1610" t="s">
        <v>5541</v>
      </c>
      <c r="B1610" t="s">
        <v>5542</v>
      </c>
      <c r="C1610">
        <v>17</v>
      </c>
      <c r="D1610">
        <v>43895751</v>
      </c>
      <c r="E1610" t="s">
        <v>2233</v>
      </c>
      <c r="F1610" t="s">
        <v>2244</v>
      </c>
      <c r="G1610">
        <v>0.23960000000000001</v>
      </c>
      <c r="H1610" t="s">
        <v>1755</v>
      </c>
      <c r="I1610" t="s">
        <v>1755</v>
      </c>
      <c r="J1610" t="s">
        <v>1755</v>
      </c>
      <c r="K1610">
        <v>1</v>
      </c>
      <c r="L1610" t="s">
        <v>2193</v>
      </c>
      <c r="M1610">
        <v>7</v>
      </c>
      <c r="N1610" t="s">
        <v>5514</v>
      </c>
      <c r="O1610">
        <v>0</v>
      </c>
      <c r="P1610" t="s">
        <v>2236</v>
      </c>
      <c r="Q1610">
        <v>1.3080000000000001</v>
      </c>
      <c r="R1610">
        <v>5</v>
      </c>
      <c r="S1610">
        <v>5</v>
      </c>
      <c r="T1610">
        <v>15</v>
      </c>
      <c r="U1610">
        <v>1</v>
      </c>
      <c r="V1610">
        <v>1</v>
      </c>
      <c r="W1610">
        <v>0</v>
      </c>
    </row>
    <row r="1611" spans="1:23" x14ac:dyDescent="0.3">
      <c r="A1611" t="s">
        <v>5543</v>
      </c>
      <c r="B1611" t="s">
        <v>5544</v>
      </c>
      <c r="C1611">
        <v>17</v>
      </c>
      <c r="D1611">
        <v>43895797</v>
      </c>
      <c r="E1611" t="s">
        <v>2239</v>
      </c>
      <c r="F1611" t="s">
        <v>2234</v>
      </c>
      <c r="G1611">
        <v>0.23960000000000001</v>
      </c>
      <c r="H1611" t="s">
        <v>1755</v>
      </c>
      <c r="I1611" t="s">
        <v>1755</v>
      </c>
      <c r="J1611" t="s">
        <v>1755</v>
      </c>
      <c r="K1611">
        <v>1</v>
      </c>
      <c r="L1611" t="s">
        <v>2193</v>
      </c>
      <c r="M1611">
        <v>7</v>
      </c>
      <c r="N1611" t="s">
        <v>5514</v>
      </c>
      <c r="O1611">
        <v>0</v>
      </c>
      <c r="P1611" t="s">
        <v>2236</v>
      </c>
      <c r="Q1611">
        <v>9.2260000000000009</v>
      </c>
      <c r="R1611">
        <v>5</v>
      </c>
      <c r="S1611">
        <v>5</v>
      </c>
      <c r="T1611">
        <v>15</v>
      </c>
      <c r="U1611">
        <v>1</v>
      </c>
      <c r="V1611">
        <v>1</v>
      </c>
      <c r="W1611">
        <v>0</v>
      </c>
    </row>
    <row r="1612" spans="1:23" x14ac:dyDescent="0.3">
      <c r="A1612" t="s">
        <v>5545</v>
      </c>
      <c r="B1612" t="s">
        <v>5546</v>
      </c>
      <c r="C1612">
        <v>17</v>
      </c>
      <c r="D1612">
        <v>43896032</v>
      </c>
      <c r="E1612" t="s">
        <v>2234</v>
      </c>
      <c r="F1612" t="s">
        <v>2239</v>
      </c>
      <c r="G1612">
        <v>0.23960000000000001</v>
      </c>
      <c r="H1612" t="s">
        <v>1755</v>
      </c>
      <c r="I1612" t="s">
        <v>1755</v>
      </c>
      <c r="J1612" t="s">
        <v>1755</v>
      </c>
      <c r="K1612">
        <v>1</v>
      </c>
      <c r="L1612" t="s">
        <v>2193</v>
      </c>
      <c r="M1612">
        <v>7</v>
      </c>
      <c r="N1612" t="s">
        <v>5514</v>
      </c>
      <c r="O1612">
        <v>0</v>
      </c>
      <c r="P1612" t="s">
        <v>2236</v>
      </c>
      <c r="Q1612">
        <v>6.718</v>
      </c>
      <c r="R1612">
        <v>5</v>
      </c>
      <c r="S1612">
        <v>5</v>
      </c>
      <c r="T1612">
        <v>15</v>
      </c>
      <c r="U1612">
        <v>1</v>
      </c>
      <c r="V1612">
        <v>1</v>
      </c>
      <c r="W1612">
        <v>0</v>
      </c>
    </row>
    <row r="1613" spans="1:23" x14ac:dyDescent="0.3">
      <c r="A1613" t="s">
        <v>5547</v>
      </c>
      <c r="B1613" t="s">
        <v>5548</v>
      </c>
      <c r="C1613">
        <v>17</v>
      </c>
      <c r="D1613">
        <v>43896228</v>
      </c>
      <c r="E1613" t="s">
        <v>2239</v>
      </c>
      <c r="F1613" t="s">
        <v>2234</v>
      </c>
      <c r="G1613">
        <v>0.23960000000000001</v>
      </c>
      <c r="H1613" t="s">
        <v>1755</v>
      </c>
      <c r="I1613" t="s">
        <v>1755</v>
      </c>
      <c r="J1613" t="s">
        <v>1755</v>
      </c>
      <c r="K1613">
        <v>1</v>
      </c>
      <c r="L1613" t="s">
        <v>2193</v>
      </c>
      <c r="M1613">
        <v>7</v>
      </c>
      <c r="N1613" t="s">
        <v>5514</v>
      </c>
      <c r="O1613">
        <v>0</v>
      </c>
      <c r="P1613" t="s">
        <v>2236</v>
      </c>
      <c r="Q1613">
        <v>17.47</v>
      </c>
      <c r="R1613">
        <v>5</v>
      </c>
      <c r="S1613">
        <v>5</v>
      </c>
      <c r="T1613">
        <v>15</v>
      </c>
      <c r="U1613">
        <v>1</v>
      </c>
      <c r="V1613">
        <v>1</v>
      </c>
      <c r="W1613">
        <v>0</v>
      </c>
    </row>
    <row r="1614" spans="1:23" x14ac:dyDescent="0.3">
      <c r="A1614" t="s">
        <v>5549</v>
      </c>
      <c r="B1614" t="s">
        <v>5550</v>
      </c>
      <c r="C1614">
        <v>17</v>
      </c>
      <c r="D1614">
        <v>43896528</v>
      </c>
      <c r="E1614" t="s">
        <v>2234</v>
      </c>
      <c r="F1614" t="s">
        <v>2233</v>
      </c>
      <c r="G1614">
        <v>0.23960000000000001</v>
      </c>
      <c r="H1614" t="s">
        <v>1755</v>
      </c>
      <c r="I1614" t="s">
        <v>1755</v>
      </c>
      <c r="J1614" t="s">
        <v>1755</v>
      </c>
      <c r="K1614">
        <v>1</v>
      </c>
      <c r="L1614" t="s">
        <v>2193</v>
      </c>
      <c r="M1614">
        <v>7</v>
      </c>
      <c r="N1614" t="s">
        <v>5514</v>
      </c>
      <c r="O1614">
        <v>0</v>
      </c>
      <c r="P1614" t="s">
        <v>2236</v>
      </c>
      <c r="Q1614">
        <v>0.55300000000000005</v>
      </c>
      <c r="R1614">
        <v>5</v>
      </c>
      <c r="S1614">
        <v>5</v>
      </c>
      <c r="T1614">
        <v>15</v>
      </c>
      <c r="U1614">
        <v>1</v>
      </c>
      <c r="V1614">
        <v>1</v>
      </c>
      <c r="W1614">
        <v>0</v>
      </c>
    </row>
    <row r="1615" spans="1:23" x14ac:dyDescent="0.3">
      <c r="A1615" t="s">
        <v>5551</v>
      </c>
      <c r="B1615" t="s">
        <v>5552</v>
      </c>
      <c r="C1615">
        <v>17</v>
      </c>
      <c r="D1615">
        <v>43896616</v>
      </c>
      <c r="E1615" t="s">
        <v>2239</v>
      </c>
      <c r="F1615" t="s">
        <v>2234</v>
      </c>
      <c r="G1615">
        <v>0.23960000000000001</v>
      </c>
      <c r="H1615" t="s">
        <v>1755</v>
      </c>
      <c r="I1615" t="s">
        <v>1755</v>
      </c>
      <c r="J1615" t="s">
        <v>1755</v>
      </c>
      <c r="K1615">
        <v>1</v>
      </c>
      <c r="L1615" t="s">
        <v>2193</v>
      </c>
      <c r="M1615">
        <v>7</v>
      </c>
      <c r="N1615" t="s">
        <v>5514</v>
      </c>
      <c r="O1615">
        <v>0</v>
      </c>
      <c r="P1615" t="s">
        <v>2236</v>
      </c>
      <c r="Q1615">
        <v>8.0760000000000005</v>
      </c>
      <c r="R1615">
        <v>5</v>
      </c>
      <c r="S1615">
        <v>5</v>
      </c>
      <c r="T1615">
        <v>15</v>
      </c>
      <c r="U1615">
        <v>1</v>
      </c>
      <c r="V1615">
        <v>1</v>
      </c>
      <c r="W1615">
        <v>0</v>
      </c>
    </row>
    <row r="1616" spans="1:23" x14ac:dyDescent="0.3">
      <c r="A1616" t="s">
        <v>5553</v>
      </c>
      <c r="B1616" t="s">
        <v>5554</v>
      </c>
      <c r="C1616">
        <v>17</v>
      </c>
      <c r="D1616">
        <v>43896637</v>
      </c>
      <c r="E1616" t="s">
        <v>2239</v>
      </c>
      <c r="F1616" t="s">
        <v>2234</v>
      </c>
      <c r="G1616">
        <v>0.23960000000000001</v>
      </c>
      <c r="H1616" t="s">
        <v>1755</v>
      </c>
      <c r="I1616" t="s">
        <v>1755</v>
      </c>
      <c r="J1616" t="s">
        <v>1755</v>
      </c>
      <c r="K1616">
        <v>1</v>
      </c>
      <c r="L1616" t="s">
        <v>2193</v>
      </c>
      <c r="M1616">
        <v>7</v>
      </c>
      <c r="N1616" t="s">
        <v>5514</v>
      </c>
      <c r="O1616">
        <v>0</v>
      </c>
      <c r="P1616" t="s">
        <v>2236</v>
      </c>
      <c r="Q1616">
        <v>4.7380000000000004</v>
      </c>
      <c r="R1616">
        <v>5</v>
      </c>
      <c r="S1616">
        <v>5</v>
      </c>
      <c r="T1616">
        <v>15</v>
      </c>
      <c r="U1616">
        <v>1</v>
      </c>
      <c r="V1616">
        <v>1</v>
      </c>
      <c r="W1616">
        <v>0</v>
      </c>
    </row>
    <row r="1617" spans="1:23" x14ac:dyDescent="0.3">
      <c r="A1617" t="s">
        <v>5555</v>
      </c>
      <c r="B1617" t="s">
        <v>5556</v>
      </c>
      <c r="C1617">
        <v>17</v>
      </c>
      <c r="D1617">
        <v>43896690</v>
      </c>
      <c r="E1617" t="s">
        <v>2239</v>
      </c>
      <c r="F1617" t="s">
        <v>2234</v>
      </c>
      <c r="G1617">
        <v>0.23960000000000001</v>
      </c>
      <c r="H1617" t="s">
        <v>1755</v>
      </c>
      <c r="I1617" t="s">
        <v>1755</v>
      </c>
      <c r="J1617" t="s">
        <v>1755</v>
      </c>
      <c r="K1617">
        <v>1</v>
      </c>
      <c r="L1617" t="s">
        <v>2193</v>
      </c>
      <c r="M1617">
        <v>7</v>
      </c>
      <c r="N1617" t="s">
        <v>5514</v>
      </c>
      <c r="O1617">
        <v>0</v>
      </c>
      <c r="P1617" t="s">
        <v>2236</v>
      </c>
      <c r="Q1617">
        <v>4.2290000000000001</v>
      </c>
      <c r="R1617">
        <v>5</v>
      </c>
      <c r="S1617">
        <v>5</v>
      </c>
      <c r="T1617">
        <v>15</v>
      </c>
      <c r="U1617">
        <v>1</v>
      </c>
      <c r="V1617">
        <v>1</v>
      </c>
      <c r="W1617">
        <v>0</v>
      </c>
    </row>
    <row r="1618" spans="1:23" x14ac:dyDescent="0.3">
      <c r="A1618" t="s">
        <v>5557</v>
      </c>
      <c r="B1618" t="s">
        <v>5558</v>
      </c>
      <c r="C1618">
        <v>17</v>
      </c>
      <c r="D1618">
        <v>43896734</v>
      </c>
      <c r="E1618" t="s">
        <v>2239</v>
      </c>
      <c r="F1618" t="s">
        <v>2234</v>
      </c>
      <c r="G1618">
        <v>0.23960000000000001</v>
      </c>
      <c r="H1618" t="s">
        <v>1755</v>
      </c>
      <c r="I1618" t="s">
        <v>1755</v>
      </c>
      <c r="J1618" t="s">
        <v>1755</v>
      </c>
      <c r="K1618">
        <v>1</v>
      </c>
      <c r="L1618" t="s">
        <v>2193</v>
      </c>
      <c r="M1618">
        <v>7</v>
      </c>
      <c r="N1618" t="s">
        <v>5514</v>
      </c>
      <c r="O1618">
        <v>0</v>
      </c>
      <c r="P1618" t="s">
        <v>2236</v>
      </c>
      <c r="Q1618">
        <v>4.3579999999999997</v>
      </c>
      <c r="R1618">
        <v>5</v>
      </c>
      <c r="S1618">
        <v>5</v>
      </c>
      <c r="T1618">
        <v>15</v>
      </c>
      <c r="U1618">
        <v>1</v>
      </c>
      <c r="V1618">
        <v>1</v>
      </c>
      <c r="W1618">
        <v>0</v>
      </c>
    </row>
    <row r="1619" spans="1:23" x14ac:dyDescent="0.3">
      <c r="A1619" t="s">
        <v>5559</v>
      </c>
      <c r="B1619" t="s">
        <v>5560</v>
      </c>
      <c r="C1619">
        <v>17</v>
      </c>
      <c r="D1619">
        <v>43896862</v>
      </c>
      <c r="E1619" t="s">
        <v>2252</v>
      </c>
      <c r="F1619" t="s">
        <v>2234</v>
      </c>
      <c r="G1619">
        <v>0.20280000000000001</v>
      </c>
      <c r="H1619" s="1">
        <v>2.68611E-8</v>
      </c>
      <c r="I1619">
        <v>-0.109934</v>
      </c>
      <c r="J1619">
        <v>1.9764400000000001E-2</v>
      </c>
      <c r="K1619">
        <v>0.80655200000000005</v>
      </c>
      <c r="L1619" t="s">
        <v>2193</v>
      </c>
      <c r="M1619">
        <v>7</v>
      </c>
      <c r="N1619" t="s">
        <v>5514</v>
      </c>
      <c r="O1619">
        <v>0</v>
      </c>
      <c r="P1619" t="s">
        <v>2236</v>
      </c>
      <c r="Q1619">
        <v>0.63600000000000001</v>
      </c>
      <c r="R1619" t="s">
        <v>1755</v>
      </c>
      <c r="S1619">
        <v>5</v>
      </c>
      <c r="T1619">
        <v>15</v>
      </c>
      <c r="U1619">
        <v>1</v>
      </c>
      <c r="V1619">
        <v>1</v>
      </c>
      <c r="W1619">
        <v>0</v>
      </c>
    </row>
    <row r="1620" spans="1:23" x14ac:dyDescent="0.3">
      <c r="A1620" t="s">
        <v>5561</v>
      </c>
      <c r="B1620" t="s">
        <v>5562</v>
      </c>
      <c r="C1620">
        <v>17</v>
      </c>
      <c r="D1620">
        <v>43897026</v>
      </c>
      <c r="E1620" t="s">
        <v>2239</v>
      </c>
      <c r="F1620" t="s">
        <v>2234</v>
      </c>
      <c r="G1620">
        <v>3.9760000000000004E-3</v>
      </c>
      <c r="H1620" t="s">
        <v>1755</v>
      </c>
      <c r="I1620" t="s">
        <v>1755</v>
      </c>
      <c r="J1620" t="s">
        <v>1755</v>
      </c>
      <c r="K1620">
        <v>1</v>
      </c>
      <c r="L1620" t="s">
        <v>2193</v>
      </c>
      <c r="M1620">
        <v>7</v>
      </c>
      <c r="N1620" t="s">
        <v>5514</v>
      </c>
      <c r="O1620">
        <v>0</v>
      </c>
      <c r="P1620" t="s">
        <v>2236</v>
      </c>
      <c r="Q1620">
        <v>9.7680000000000007</v>
      </c>
      <c r="R1620" t="s">
        <v>1755</v>
      </c>
      <c r="S1620">
        <v>5</v>
      </c>
      <c r="T1620">
        <v>15</v>
      </c>
      <c r="U1620">
        <v>1</v>
      </c>
      <c r="V1620">
        <v>1</v>
      </c>
      <c r="W1620">
        <v>0</v>
      </c>
    </row>
    <row r="1621" spans="1:23" x14ac:dyDescent="0.3">
      <c r="A1621" t="s">
        <v>5563</v>
      </c>
      <c r="B1621" t="s">
        <v>5564</v>
      </c>
      <c r="C1621">
        <v>17</v>
      </c>
      <c r="D1621">
        <v>43897026</v>
      </c>
      <c r="E1621" t="s">
        <v>5565</v>
      </c>
      <c r="F1621" t="s">
        <v>2239</v>
      </c>
      <c r="G1621">
        <v>0.23960000000000001</v>
      </c>
      <c r="H1621" t="s">
        <v>1755</v>
      </c>
      <c r="I1621" t="s">
        <v>1755</v>
      </c>
      <c r="J1621" t="s">
        <v>1755</v>
      </c>
      <c r="K1621">
        <v>1</v>
      </c>
      <c r="L1621" t="s">
        <v>2193</v>
      </c>
      <c r="M1621">
        <v>7</v>
      </c>
      <c r="N1621" t="s">
        <v>5514</v>
      </c>
      <c r="O1621">
        <v>0</v>
      </c>
      <c r="P1621" t="s">
        <v>1755</v>
      </c>
      <c r="Q1621">
        <v>11.9</v>
      </c>
      <c r="R1621" t="s">
        <v>1755</v>
      </c>
      <c r="S1621">
        <v>5</v>
      </c>
      <c r="T1621">
        <v>15</v>
      </c>
      <c r="U1621">
        <v>1</v>
      </c>
      <c r="V1621">
        <v>1</v>
      </c>
      <c r="W1621">
        <v>0</v>
      </c>
    </row>
    <row r="1622" spans="1:23" x14ac:dyDescent="0.3">
      <c r="A1622" t="s">
        <v>5566</v>
      </c>
      <c r="B1622" t="s">
        <v>5567</v>
      </c>
      <c r="C1622">
        <v>17</v>
      </c>
      <c r="D1622">
        <v>43897130</v>
      </c>
      <c r="E1622" t="s">
        <v>2244</v>
      </c>
      <c r="F1622" t="s">
        <v>2233</v>
      </c>
      <c r="G1622">
        <v>0.23960000000000001</v>
      </c>
      <c r="H1622" t="s">
        <v>1755</v>
      </c>
      <c r="I1622" t="s">
        <v>1755</v>
      </c>
      <c r="J1622" t="s">
        <v>1755</v>
      </c>
      <c r="K1622">
        <v>1</v>
      </c>
      <c r="L1622" t="s">
        <v>2193</v>
      </c>
      <c r="M1622">
        <v>7</v>
      </c>
      <c r="N1622" t="s">
        <v>5514</v>
      </c>
      <c r="O1622">
        <v>0</v>
      </c>
      <c r="P1622" t="s">
        <v>2236</v>
      </c>
      <c r="Q1622">
        <v>6.2240000000000002</v>
      </c>
      <c r="R1622">
        <v>5</v>
      </c>
      <c r="S1622">
        <v>5</v>
      </c>
      <c r="T1622">
        <v>15</v>
      </c>
      <c r="U1622">
        <v>1</v>
      </c>
      <c r="V1622">
        <v>1</v>
      </c>
      <c r="W1622">
        <v>0</v>
      </c>
    </row>
    <row r="1623" spans="1:23" x14ac:dyDescent="0.3">
      <c r="A1623" t="s">
        <v>5568</v>
      </c>
      <c r="B1623" t="s">
        <v>5569</v>
      </c>
      <c r="C1623">
        <v>17</v>
      </c>
      <c r="D1623">
        <v>43897202</v>
      </c>
      <c r="E1623" t="s">
        <v>2239</v>
      </c>
      <c r="F1623" t="s">
        <v>2244</v>
      </c>
      <c r="G1623">
        <v>0.23960000000000001</v>
      </c>
      <c r="H1623" t="s">
        <v>1755</v>
      </c>
      <c r="I1623" t="s">
        <v>1755</v>
      </c>
      <c r="J1623" t="s">
        <v>1755</v>
      </c>
      <c r="K1623">
        <v>1</v>
      </c>
      <c r="L1623" t="s">
        <v>2193</v>
      </c>
      <c r="M1623">
        <v>7</v>
      </c>
      <c r="N1623" t="s">
        <v>5514</v>
      </c>
      <c r="O1623">
        <v>0</v>
      </c>
      <c r="P1623" t="s">
        <v>2236</v>
      </c>
      <c r="Q1623">
        <v>3.637</v>
      </c>
      <c r="R1623">
        <v>5</v>
      </c>
      <c r="S1623">
        <v>5</v>
      </c>
      <c r="T1623">
        <v>15</v>
      </c>
      <c r="U1623">
        <v>1</v>
      </c>
      <c r="V1623">
        <v>1</v>
      </c>
      <c r="W1623">
        <v>0</v>
      </c>
    </row>
    <row r="1624" spans="1:23" x14ac:dyDescent="0.3">
      <c r="A1624" t="s">
        <v>5570</v>
      </c>
      <c r="B1624" t="s">
        <v>5571</v>
      </c>
      <c r="C1624">
        <v>17</v>
      </c>
      <c r="D1624">
        <v>43897246</v>
      </c>
      <c r="E1624" t="s">
        <v>2244</v>
      </c>
      <c r="F1624" t="s">
        <v>2233</v>
      </c>
      <c r="G1624">
        <v>0.23960000000000001</v>
      </c>
      <c r="H1624" t="s">
        <v>1755</v>
      </c>
      <c r="I1624" t="s">
        <v>1755</v>
      </c>
      <c r="J1624" t="s">
        <v>1755</v>
      </c>
      <c r="K1624">
        <v>1</v>
      </c>
      <c r="L1624" t="s">
        <v>2193</v>
      </c>
      <c r="M1624">
        <v>7</v>
      </c>
      <c r="N1624" t="s">
        <v>5514</v>
      </c>
      <c r="O1624">
        <v>0</v>
      </c>
      <c r="P1624" t="s">
        <v>2236</v>
      </c>
      <c r="Q1624">
        <v>3.76</v>
      </c>
      <c r="R1624">
        <v>5</v>
      </c>
      <c r="S1624">
        <v>5</v>
      </c>
      <c r="T1624">
        <v>15</v>
      </c>
      <c r="U1624">
        <v>1</v>
      </c>
      <c r="V1624">
        <v>1</v>
      </c>
      <c r="W1624">
        <v>0</v>
      </c>
    </row>
    <row r="1625" spans="1:23" x14ac:dyDescent="0.3">
      <c r="A1625" t="s">
        <v>5572</v>
      </c>
      <c r="B1625" t="s">
        <v>5573</v>
      </c>
      <c r="C1625">
        <v>17</v>
      </c>
      <c r="D1625">
        <v>43897449</v>
      </c>
      <c r="E1625" t="s">
        <v>2244</v>
      </c>
      <c r="F1625" t="s">
        <v>2239</v>
      </c>
      <c r="G1625">
        <v>0.23960000000000001</v>
      </c>
      <c r="H1625" t="s">
        <v>1755</v>
      </c>
      <c r="I1625" t="s">
        <v>1755</v>
      </c>
      <c r="J1625" t="s">
        <v>1755</v>
      </c>
      <c r="K1625">
        <v>1</v>
      </c>
      <c r="L1625" t="s">
        <v>2193</v>
      </c>
      <c r="M1625">
        <v>7</v>
      </c>
      <c r="N1625" t="s">
        <v>5514</v>
      </c>
      <c r="O1625">
        <v>0</v>
      </c>
      <c r="P1625" t="s">
        <v>2236</v>
      </c>
      <c r="Q1625">
        <v>2.98</v>
      </c>
      <c r="R1625">
        <v>5</v>
      </c>
      <c r="S1625">
        <v>5</v>
      </c>
      <c r="T1625">
        <v>15</v>
      </c>
      <c r="U1625">
        <v>1</v>
      </c>
      <c r="V1625">
        <v>1</v>
      </c>
      <c r="W1625">
        <v>0</v>
      </c>
    </row>
    <row r="1626" spans="1:23" x14ac:dyDescent="0.3">
      <c r="A1626" t="s">
        <v>5574</v>
      </c>
      <c r="B1626" t="s">
        <v>5575</v>
      </c>
      <c r="C1626">
        <v>17</v>
      </c>
      <c r="D1626">
        <v>43897480</v>
      </c>
      <c r="E1626" t="s">
        <v>2244</v>
      </c>
      <c r="F1626" t="s">
        <v>2233</v>
      </c>
      <c r="G1626">
        <v>0.23960000000000001</v>
      </c>
      <c r="H1626" t="s">
        <v>1755</v>
      </c>
      <c r="I1626" t="s">
        <v>1755</v>
      </c>
      <c r="J1626" t="s">
        <v>1755</v>
      </c>
      <c r="K1626">
        <v>1</v>
      </c>
      <c r="L1626" t="s">
        <v>2193</v>
      </c>
      <c r="M1626">
        <v>7</v>
      </c>
      <c r="N1626" t="s">
        <v>5514</v>
      </c>
      <c r="O1626">
        <v>0</v>
      </c>
      <c r="P1626" t="s">
        <v>2236</v>
      </c>
      <c r="Q1626">
        <v>1.224</v>
      </c>
      <c r="R1626">
        <v>5</v>
      </c>
      <c r="S1626">
        <v>5</v>
      </c>
      <c r="T1626">
        <v>15</v>
      </c>
      <c r="U1626">
        <v>1</v>
      </c>
      <c r="V1626">
        <v>1</v>
      </c>
      <c r="W1626">
        <v>0</v>
      </c>
    </row>
    <row r="1627" spans="1:23" x14ac:dyDescent="0.3">
      <c r="A1627" t="s">
        <v>5576</v>
      </c>
      <c r="B1627" t="s">
        <v>5577</v>
      </c>
      <c r="C1627">
        <v>17</v>
      </c>
      <c r="D1627">
        <v>43897722</v>
      </c>
      <c r="E1627" t="s">
        <v>2239</v>
      </c>
      <c r="F1627" t="s">
        <v>2234</v>
      </c>
      <c r="G1627">
        <v>0.23960000000000001</v>
      </c>
      <c r="H1627" t="s">
        <v>1755</v>
      </c>
      <c r="I1627" t="s">
        <v>1755</v>
      </c>
      <c r="J1627" t="s">
        <v>1755</v>
      </c>
      <c r="K1627">
        <v>1</v>
      </c>
      <c r="L1627" t="s">
        <v>2193</v>
      </c>
      <c r="M1627">
        <v>7</v>
      </c>
      <c r="N1627" t="s">
        <v>5514</v>
      </c>
      <c r="O1627">
        <v>0</v>
      </c>
      <c r="P1627" t="s">
        <v>2236</v>
      </c>
      <c r="Q1627">
        <v>1.141</v>
      </c>
      <c r="R1627">
        <v>5</v>
      </c>
      <c r="S1627">
        <v>5</v>
      </c>
      <c r="T1627">
        <v>15</v>
      </c>
      <c r="U1627">
        <v>1</v>
      </c>
      <c r="V1627">
        <v>1</v>
      </c>
      <c r="W1627">
        <v>0</v>
      </c>
    </row>
    <row r="1628" spans="1:23" x14ac:dyDescent="0.3">
      <c r="A1628" t="s">
        <v>5578</v>
      </c>
      <c r="B1628" t="s">
        <v>5579</v>
      </c>
      <c r="C1628">
        <v>17</v>
      </c>
      <c r="D1628">
        <v>43898362</v>
      </c>
      <c r="E1628" t="s">
        <v>5580</v>
      </c>
      <c r="F1628" t="s">
        <v>2244</v>
      </c>
      <c r="G1628">
        <v>0.23960000000000001</v>
      </c>
      <c r="H1628" t="s">
        <v>1755</v>
      </c>
      <c r="I1628" t="s">
        <v>1755</v>
      </c>
      <c r="J1628" t="s">
        <v>1755</v>
      </c>
      <c r="K1628">
        <v>1</v>
      </c>
      <c r="L1628" t="s">
        <v>2193</v>
      </c>
      <c r="M1628">
        <v>7</v>
      </c>
      <c r="N1628" t="s">
        <v>5514</v>
      </c>
      <c r="O1628">
        <v>0</v>
      </c>
      <c r="P1628" t="s">
        <v>2236</v>
      </c>
      <c r="Q1628">
        <v>1.054</v>
      </c>
      <c r="R1628" t="s">
        <v>1755</v>
      </c>
      <c r="S1628">
        <v>5</v>
      </c>
      <c r="T1628">
        <v>15</v>
      </c>
      <c r="U1628">
        <v>1</v>
      </c>
      <c r="V1628">
        <v>1</v>
      </c>
      <c r="W1628">
        <v>0</v>
      </c>
    </row>
    <row r="1629" spans="1:23" x14ac:dyDescent="0.3">
      <c r="A1629" t="s">
        <v>5581</v>
      </c>
      <c r="B1629" t="s">
        <v>5582</v>
      </c>
      <c r="C1629">
        <v>17</v>
      </c>
      <c r="D1629">
        <v>43898459</v>
      </c>
      <c r="E1629" t="s">
        <v>2234</v>
      </c>
      <c r="F1629" t="s">
        <v>2239</v>
      </c>
      <c r="G1629">
        <v>0.23960000000000001</v>
      </c>
      <c r="H1629" t="s">
        <v>1755</v>
      </c>
      <c r="I1629" t="s">
        <v>1755</v>
      </c>
      <c r="J1629" t="s">
        <v>1755</v>
      </c>
      <c r="K1629">
        <v>1</v>
      </c>
      <c r="L1629" t="s">
        <v>2193</v>
      </c>
      <c r="M1629">
        <v>7</v>
      </c>
      <c r="N1629" t="s">
        <v>5514</v>
      </c>
      <c r="O1629">
        <v>0</v>
      </c>
      <c r="P1629" t="s">
        <v>2236</v>
      </c>
      <c r="Q1629">
        <v>10.35</v>
      </c>
      <c r="R1629">
        <v>5</v>
      </c>
      <c r="S1629">
        <v>5</v>
      </c>
      <c r="T1629">
        <v>15</v>
      </c>
      <c r="U1629">
        <v>1</v>
      </c>
      <c r="V1629">
        <v>1</v>
      </c>
      <c r="W1629">
        <v>0</v>
      </c>
    </row>
    <row r="1630" spans="1:23" x14ac:dyDescent="0.3">
      <c r="A1630" t="s">
        <v>5583</v>
      </c>
      <c r="B1630" t="s">
        <v>5584</v>
      </c>
      <c r="C1630">
        <v>17</v>
      </c>
      <c r="D1630">
        <v>43898887</v>
      </c>
      <c r="E1630" t="s">
        <v>2239</v>
      </c>
      <c r="F1630" t="s">
        <v>2234</v>
      </c>
      <c r="G1630">
        <v>0.23960000000000001</v>
      </c>
      <c r="H1630" t="s">
        <v>1755</v>
      </c>
      <c r="I1630" t="s">
        <v>1755</v>
      </c>
      <c r="J1630" t="s">
        <v>1755</v>
      </c>
      <c r="K1630">
        <v>1</v>
      </c>
      <c r="L1630" t="s">
        <v>2193</v>
      </c>
      <c r="M1630">
        <v>7</v>
      </c>
      <c r="N1630" t="s">
        <v>5514</v>
      </c>
      <c r="O1630">
        <v>0</v>
      </c>
      <c r="P1630" t="s">
        <v>2236</v>
      </c>
      <c r="Q1630">
        <v>0.436</v>
      </c>
      <c r="R1630">
        <v>5</v>
      </c>
      <c r="S1630">
        <v>5</v>
      </c>
      <c r="T1630">
        <v>15</v>
      </c>
      <c r="U1630">
        <v>1</v>
      </c>
      <c r="V1630">
        <v>1</v>
      </c>
      <c r="W1630">
        <v>0</v>
      </c>
    </row>
    <row r="1631" spans="1:23" x14ac:dyDescent="0.3">
      <c r="A1631" t="s">
        <v>5585</v>
      </c>
      <c r="B1631" t="s">
        <v>5586</v>
      </c>
      <c r="C1631">
        <v>17</v>
      </c>
      <c r="D1631">
        <v>43898963</v>
      </c>
      <c r="E1631" t="s">
        <v>2244</v>
      </c>
      <c r="F1631" t="s">
        <v>2239</v>
      </c>
      <c r="G1631">
        <v>0.23960000000000001</v>
      </c>
      <c r="H1631" t="s">
        <v>1755</v>
      </c>
      <c r="I1631" t="s">
        <v>1755</v>
      </c>
      <c r="J1631" t="s">
        <v>1755</v>
      </c>
      <c r="K1631">
        <v>1</v>
      </c>
      <c r="L1631" t="s">
        <v>2193</v>
      </c>
      <c r="M1631">
        <v>7</v>
      </c>
      <c r="N1631" t="s">
        <v>5514</v>
      </c>
      <c r="O1631">
        <v>0</v>
      </c>
      <c r="P1631" t="s">
        <v>2236</v>
      </c>
      <c r="Q1631">
        <v>1.6479999999999999</v>
      </c>
      <c r="R1631" t="s">
        <v>2968</v>
      </c>
      <c r="S1631">
        <v>5</v>
      </c>
      <c r="T1631">
        <v>15</v>
      </c>
      <c r="U1631">
        <v>1</v>
      </c>
      <c r="V1631">
        <v>1</v>
      </c>
      <c r="W1631">
        <v>0</v>
      </c>
    </row>
    <row r="1632" spans="1:23" x14ac:dyDescent="0.3">
      <c r="A1632" t="s">
        <v>5587</v>
      </c>
      <c r="B1632" t="s">
        <v>5588</v>
      </c>
      <c r="C1632">
        <v>17</v>
      </c>
      <c r="D1632">
        <v>43899161</v>
      </c>
      <c r="E1632" t="s">
        <v>2244</v>
      </c>
      <c r="F1632" t="s">
        <v>2234</v>
      </c>
      <c r="G1632">
        <v>0.23960000000000001</v>
      </c>
      <c r="H1632" t="s">
        <v>1755</v>
      </c>
      <c r="I1632" t="s">
        <v>1755</v>
      </c>
      <c r="J1632" t="s">
        <v>1755</v>
      </c>
      <c r="K1632">
        <v>1</v>
      </c>
      <c r="L1632" t="s">
        <v>2193</v>
      </c>
      <c r="M1632">
        <v>7</v>
      </c>
      <c r="N1632" t="s">
        <v>5514</v>
      </c>
      <c r="O1632">
        <v>0</v>
      </c>
      <c r="P1632" t="s">
        <v>2236</v>
      </c>
      <c r="Q1632">
        <v>5.16</v>
      </c>
      <c r="R1632">
        <v>5</v>
      </c>
      <c r="S1632">
        <v>5</v>
      </c>
      <c r="T1632">
        <v>15</v>
      </c>
      <c r="U1632">
        <v>1</v>
      </c>
      <c r="V1632">
        <v>1</v>
      </c>
      <c r="W1632">
        <v>0</v>
      </c>
    </row>
    <row r="1633" spans="1:23" x14ac:dyDescent="0.3">
      <c r="A1633" t="s">
        <v>5589</v>
      </c>
      <c r="B1633" t="s">
        <v>5590</v>
      </c>
      <c r="C1633">
        <v>17</v>
      </c>
      <c r="D1633">
        <v>43899401</v>
      </c>
      <c r="E1633" t="s">
        <v>2234</v>
      </c>
      <c r="F1633" t="s">
        <v>2239</v>
      </c>
      <c r="G1633">
        <v>0.23960000000000001</v>
      </c>
      <c r="H1633" t="s">
        <v>1755</v>
      </c>
      <c r="I1633" t="s">
        <v>1755</v>
      </c>
      <c r="J1633" t="s">
        <v>1755</v>
      </c>
      <c r="K1633">
        <v>1</v>
      </c>
      <c r="L1633" t="s">
        <v>2193</v>
      </c>
      <c r="M1633">
        <v>7</v>
      </c>
      <c r="N1633" t="s">
        <v>5514</v>
      </c>
      <c r="O1633">
        <v>0</v>
      </c>
      <c r="P1633" t="s">
        <v>2236</v>
      </c>
      <c r="Q1633">
        <v>1.984</v>
      </c>
      <c r="R1633">
        <v>5</v>
      </c>
      <c r="S1633">
        <v>5</v>
      </c>
      <c r="T1633">
        <v>15</v>
      </c>
      <c r="U1633">
        <v>1</v>
      </c>
      <c r="V1633">
        <v>1</v>
      </c>
      <c r="W1633">
        <v>0</v>
      </c>
    </row>
    <row r="1634" spans="1:23" x14ac:dyDescent="0.3">
      <c r="A1634" t="s">
        <v>5591</v>
      </c>
      <c r="B1634" t="s">
        <v>5592</v>
      </c>
      <c r="C1634">
        <v>17</v>
      </c>
      <c r="D1634">
        <v>43899417</v>
      </c>
      <c r="E1634" t="s">
        <v>2233</v>
      </c>
      <c r="F1634" t="s">
        <v>2234</v>
      </c>
      <c r="G1634">
        <v>0.23960000000000001</v>
      </c>
      <c r="H1634" t="s">
        <v>1755</v>
      </c>
      <c r="I1634" t="s">
        <v>1755</v>
      </c>
      <c r="J1634" t="s">
        <v>1755</v>
      </c>
      <c r="K1634">
        <v>1</v>
      </c>
      <c r="L1634" t="s">
        <v>2193</v>
      </c>
      <c r="M1634">
        <v>7</v>
      </c>
      <c r="N1634" t="s">
        <v>5514</v>
      </c>
      <c r="O1634">
        <v>0</v>
      </c>
      <c r="P1634" t="s">
        <v>2236</v>
      </c>
      <c r="Q1634">
        <v>5.5860000000000003</v>
      </c>
      <c r="R1634">
        <v>5</v>
      </c>
      <c r="S1634">
        <v>5</v>
      </c>
      <c r="T1634">
        <v>15</v>
      </c>
      <c r="U1634">
        <v>1</v>
      </c>
      <c r="V1634">
        <v>1</v>
      </c>
      <c r="W1634">
        <v>0</v>
      </c>
    </row>
    <row r="1635" spans="1:23" x14ac:dyDescent="0.3">
      <c r="A1635" t="s">
        <v>5593</v>
      </c>
      <c r="B1635" t="s">
        <v>5594</v>
      </c>
      <c r="C1635">
        <v>17</v>
      </c>
      <c r="D1635">
        <v>43899611</v>
      </c>
      <c r="E1635" t="s">
        <v>2234</v>
      </c>
      <c r="F1635" t="s">
        <v>2239</v>
      </c>
      <c r="G1635">
        <v>0.23960000000000001</v>
      </c>
      <c r="H1635" t="s">
        <v>1755</v>
      </c>
      <c r="I1635" t="s">
        <v>1755</v>
      </c>
      <c r="J1635" t="s">
        <v>1755</v>
      </c>
      <c r="K1635">
        <v>1</v>
      </c>
      <c r="L1635" t="s">
        <v>2193</v>
      </c>
      <c r="M1635">
        <v>7</v>
      </c>
      <c r="N1635" t="s">
        <v>5514</v>
      </c>
      <c r="O1635">
        <v>0</v>
      </c>
      <c r="P1635" t="s">
        <v>2236</v>
      </c>
      <c r="Q1635">
        <v>3.581</v>
      </c>
      <c r="R1635">
        <v>5</v>
      </c>
      <c r="S1635">
        <v>5</v>
      </c>
      <c r="T1635">
        <v>15</v>
      </c>
      <c r="U1635">
        <v>1</v>
      </c>
      <c r="V1635">
        <v>1</v>
      </c>
      <c r="W1635">
        <v>0</v>
      </c>
    </row>
    <row r="1636" spans="1:23" x14ac:dyDescent="0.3">
      <c r="A1636" t="s">
        <v>5595</v>
      </c>
      <c r="B1636" t="s">
        <v>5596</v>
      </c>
      <c r="C1636">
        <v>17</v>
      </c>
      <c r="D1636">
        <v>43899655</v>
      </c>
      <c r="E1636" t="s">
        <v>2239</v>
      </c>
      <c r="F1636" t="s">
        <v>2234</v>
      </c>
      <c r="G1636">
        <v>0.23960000000000001</v>
      </c>
      <c r="H1636" t="s">
        <v>1755</v>
      </c>
      <c r="I1636" t="s">
        <v>1755</v>
      </c>
      <c r="J1636" t="s">
        <v>1755</v>
      </c>
      <c r="K1636">
        <v>1</v>
      </c>
      <c r="L1636" t="s">
        <v>2193</v>
      </c>
      <c r="M1636">
        <v>7</v>
      </c>
      <c r="N1636" t="s">
        <v>5514</v>
      </c>
      <c r="O1636">
        <v>0</v>
      </c>
      <c r="P1636" t="s">
        <v>2236</v>
      </c>
      <c r="Q1636">
        <v>2.165</v>
      </c>
      <c r="R1636">
        <v>5</v>
      </c>
      <c r="S1636">
        <v>5</v>
      </c>
      <c r="T1636">
        <v>15</v>
      </c>
      <c r="U1636">
        <v>1</v>
      </c>
      <c r="V1636">
        <v>1</v>
      </c>
      <c r="W1636">
        <v>0</v>
      </c>
    </row>
    <row r="1637" spans="1:23" x14ac:dyDescent="0.3">
      <c r="A1637" t="s">
        <v>5597</v>
      </c>
      <c r="B1637" t="s">
        <v>5598</v>
      </c>
      <c r="C1637">
        <v>17</v>
      </c>
      <c r="D1637">
        <v>43899657</v>
      </c>
      <c r="E1637" t="s">
        <v>2234</v>
      </c>
      <c r="F1637" t="s">
        <v>2233</v>
      </c>
      <c r="G1637">
        <v>0.23960000000000001</v>
      </c>
      <c r="H1637" t="s">
        <v>1755</v>
      </c>
      <c r="I1637" t="s">
        <v>1755</v>
      </c>
      <c r="J1637" t="s">
        <v>1755</v>
      </c>
      <c r="K1637">
        <v>1</v>
      </c>
      <c r="L1637" t="s">
        <v>2193</v>
      </c>
      <c r="M1637">
        <v>7</v>
      </c>
      <c r="N1637" t="s">
        <v>5514</v>
      </c>
      <c r="O1637">
        <v>0</v>
      </c>
      <c r="P1637" t="s">
        <v>2236</v>
      </c>
      <c r="Q1637">
        <v>3.6030000000000002</v>
      </c>
      <c r="R1637">
        <v>5</v>
      </c>
      <c r="S1637">
        <v>5</v>
      </c>
      <c r="T1637">
        <v>15</v>
      </c>
      <c r="U1637">
        <v>1</v>
      </c>
      <c r="V1637">
        <v>1</v>
      </c>
      <c r="W1637">
        <v>0</v>
      </c>
    </row>
    <row r="1638" spans="1:23" x14ac:dyDescent="0.3">
      <c r="A1638" t="s">
        <v>5599</v>
      </c>
      <c r="B1638" t="s">
        <v>5600</v>
      </c>
      <c r="C1638">
        <v>17</v>
      </c>
      <c r="D1638">
        <v>43899727</v>
      </c>
      <c r="E1638" t="s">
        <v>2244</v>
      </c>
      <c r="F1638" t="s">
        <v>2233</v>
      </c>
      <c r="G1638">
        <v>0.23960000000000001</v>
      </c>
      <c r="H1638" t="s">
        <v>1755</v>
      </c>
      <c r="I1638" t="s">
        <v>1755</v>
      </c>
      <c r="J1638" t="s">
        <v>1755</v>
      </c>
      <c r="K1638">
        <v>1</v>
      </c>
      <c r="L1638" t="s">
        <v>2193</v>
      </c>
      <c r="M1638">
        <v>7</v>
      </c>
      <c r="N1638" t="s">
        <v>5514</v>
      </c>
      <c r="O1638">
        <v>0</v>
      </c>
      <c r="P1638" t="s">
        <v>2236</v>
      </c>
      <c r="Q1638">
        <v>6.4</v>
      </c>
      <c r="R1638">
        <v>5</v>
      </c>
      <c r="S1638">
        <v>5</v>
      </c>
      <c r="T1638">
        <v>15</v>
      </c>
      <c r="U1638">
        <v>1</v>
      </c>
      <c r="V1638">
        <v>1</v>
      </c>
      <c r="W1638">
        <v>0</v>
      </c>
    </row>
    <row r="1639" spans="1:23" x14ac:dyDescent="0.3">
      <c r="A1639" t="s">
        <v>5601</v>
      </c>
      <c r="B1639" t="s">
        <v>5602</v>
      </c>
      <c r="C1639">
        <v>17</v>
      </c>
      <c r="D1639">
        <v>43899736</v>
      </c>
      <c r="E1639" t="s">
        <v>2233</v>
      </c>
      <c r="F1639" t="s">
        <v>2244</v>
      </c>
      <c r="G1639">
        <v>0.23960000000000001</v>
      </c>
      <c r="H1639" t="s">
        <v>1755</v>
      </c>
      <c r="I1639" t="s">
        <v>1755</v>
      </c>
      <c r="J1639" t="s">
        <v>1755</v>
      </c>
      <c r="K1639">
        <v>1</v>
      </c>
      <c r="L1639" t="s">
        <v>2193</v>
      </c>
      <c r="M1639">
        <v>7</v>
      </c>
      <c r="N1639" t="s">
        <v>5514</v>
      </c>
      <c r="O1639">
        <v>0</v>
      </c>
      <c r="P1639" t="s">
        <v>2236</v>
      </c>
      <c r="Q1639">
        <v>1.4E-2</v>
      </c>
      <c r="R1639">
        <v>5</v>
      </c>
      <c r="S1639">
        <v>5</v>
      </c>
      <c r="T1639">
        <v>15</v>
      </c>
      <c r="U1639">
        <v>1</v>
      </c>
      <c r="V1639">
        <v>1</v>
      </c>
      <c r="W1639">
        <v>0</v>
      </c>
    </row>
    <row r="1640" spans="1:23" x14ac:dyDescent="0.3">
      <c r="A1640" t="s">
        <v>5603</v>
      </c>
      <c r="B1640" t="s">
        <v>5604</v>
      </c>
      <c r="C1640">
        <v>17</v>
      </c>
      <c r="D1640">
        <v>43899786</v>
      </c>
      <c r="E1640" t="s">
        <v>2234</v>
      </c>
      <c r="F1640" t="s">
        <v>2239</v>
      </c>
      <c r="G1640">
        <v>0.23960000000000001</v>
      </c>
      <c r="H1640" t="s">
        <v>1755</v>
      </c>
      <c r="I1640" t="s">
        <v>1755</v>
      </c>
      <c r="J1640" t="s">
        <v>1755</v>
      </c>
      <c r="K1640">
        <v>1</v>
      </c>
      <c r="L1640" t="s">
        <v>2193</v>
      </c>
      <c r="M1640">
        <v>7</v>
      </c>
      <c r="N1640" t="s">
        <v>5514</v>
      </c>
      <c r="O1640">
        <v>0</v>
      </c>
      <c r="P1640" t="s">
        <v>2236</v>
      </c>
      <c r="Q1640">
        <v>10.48</v>
      </c>
      <c r="R1640" t="s">
        <v>2968</v>
      </c>
      <c r="S1640">
        <v>5</v>
      </c>
      <c r="T1640">
        <v>15</v>
      </c>
      <c r="U1640">
        <v>1</v>
      </c>
      <c r="V1640">
        <v>1</v>
      </c>
      <c r="W1640">
        <v>0</v>
      </c>
    </row>
    <row r="1641" spans="1:23" x14ac:dyDescent="0.3">
      <c r="A1641" t="s">
        <v>5605</v>
      </c>
      <c r="B1641" t="s">
        <v>5606</v>
      </c>
      <c r="C1641">
        <v>17</v>
      </c>
      <c r="D1641">
        <v>43900081</v>
      </c>
      <c r="E1641" t="s">
        <v>2234</v>
      </c>
      <c r="F1641" t="s">
        <v>2239</v>
      </c>
      <c r="G1641">
        <v>0.23960000000000001</v>
      </c>
      <c r="H1641" t="s">
        <v>1755</v>
      </c>
      <c r="I1641" t="s">
        <v>1755</v>
      </c>
      <c r="J1641" t="s">
        <v>1755</v>
      </c>
      <c r="K1641">
        <v>1</v>
      </c>
      <c r="L1641" t="s">
        <v>2193</v>
      </c>
      <c r="M1641">
        <v>7</v>
      </c>
      <c r="N1641" t="s">
        <v>5514</v>
      </c>
      <c r="O1641">
        <v>0</v>
      </c>
      <c r="P1641" t="s">
        <v>2236</v>
      </c>
      <c r="Q1641">
        <v>1.93</v>
      </c>
      <c r="R1641">
        <v>6</v>
      </c>
      <c r="S1641">
        <v>5</v>
      </c>
      <c r="T1641">
        <v>15</v>
      </c>
      <c r="U1641">
        <v>1</v>
      </c>
      <c r="V1641">
        <v>1</v>
      </c>
      <c r="W1641">
        <v>0</v>
      </c>
    </row>
    <row r="1642" spans="1:23" x14ac:dyDescent="0.3">
      <c r="A1642" t="s">
        <v>5607</v>
      </c>
      <c r="B1642" t="s">
        <v>5608</v>
      </c>
      <c r="C1642">
        <v>17</v>
      </c>
      <c r="D1642">
        <v>43900215</v>
      </c>
      <c r="E1642" t="s">
        <v>2239</v>
      </c>
      <c r="F1642" t="s">
        <v>3156</v>
      </c>
      <c r="G1642">
        <v>0.2366</v>
      </c>
      <c r="H1642" t="s">
        <v>1755</v>
      </c>
      <c r="I1642" t="s">
        <v>1755</v>
      </c>
      <c r="J1642" t="s">
        <v>1755</v>
      </c>
      <c r="K1642">
        <v>0.98400200000000004</v>
      </c>
      <c r="L1642" t="s">
        <v>2193</v>
      </c>
      <c r="M1642">
        <v>7</v>
      </c>
      <c r="N1642" t="s">
        <v>5514</v>
      </c>
      <c r="O1642">
        <v>0</v>
      </c>
      <c r="P1642" t="s">
        <v>2236</v>
      </c>
      <c r="Q1642">
        <v>1.61</v>
      </c>
      <c r="R1642" t="s">
        <v>1755</v>
      </c>
      <c r="S1642">
        <v>5</v>
      </c>
      <c r="T1642">
        <v>15</v>
      </c>
      <c r="U1642">
        <v>1</v>
      </c>
      <c r="V1642">
        <v>0</v>
      </c>
      <c r="W1642">
        <v>0</v>
      </c>
    </row>
    <row r="1643" spans="1:23" x14ac:dyDescent="0.3">
      <c r="A1643" t="s">
        <v>5609</v>
      </c>
      <c r="B1643" t="s">
        <v>5610</v>
      </c>
      <c r="C1643">
        <v>17</v>
      </c>
      <c r="D1643">
        <v>43900434</v>
      </c>
      <c r="E1643" t="s">
        <v>2244</v>
      </c>
      <c r="F1643" t="s">
        <v>2233</v>
      </c>
      <c r="G1643">
        <v>0.23960000000000001</v>
      </c>
      <c r="H1643" t="s">
        <v>1755</v>
      </c>
      <c r="I1643" t="s">
        <v>1755</v>
      </c>
      <c r="J1643" t="s">
        <v>1755</v>
      </c>
      <c r="K1643">
        <v>1</v>
      </c>
      <c r="L1643" t="s">
        <v>2193</v>
      </c>
      <c r="M1643">
        <v>7</v>
      </c>
      <c r="N1643" t="s">
        <v>5514</v>
      </c>
      <c r="O1643">
        <v>0</v>
      </c>
      <c r="P1643" t="s">
        <v>2236</v>
      </c>
      <c r="Q1643">
        <v>6.306</v>
      </c>
      <c r="R1643">
        <v>7</v>
      </c>
      <c r="S1643">
        <v>5</v>
      </c>
      <c r="T1643">
        <v>15</v>
      </c>
      <c r="U1643">
        <v>1</v>
      </c>
      <c r="V1643">
        <v>1</v>
      </c>
      <c r="W1643">
        <v>0</v>
      </c>
    </row>
    <row r="1644" spans="1:23" x14ac:dyDescent="0.3">
      <c r="A1644" t="s">
        <v>5611</v>
      </c>
      <c r="B1644" t="s">
        <v>5612</v>
      </c>
      <c r="C1644">
        <v>17</v>
      </c>
      <c r="D1644">
        <v>43900697</v>
      </c>
      <c r="E1644" t="s">
        <v>2234</v>
      </c>
      <c r="F1644" t="s">
        <v>2239</v>
      </c>
      <c r="G1644">
        <v>0.23960000000000001</v>
      </c>
      <c r="H1644" t="s">
        <v>1755</v>
      </c>
      <c r="I1644" t="s">
        <v>1755</v>
      </c>
      <c r="J1644" t="s">
        <v>1755</v>
      </c>
      <c r="K1644">
        <v>1</v>
      </c>
      <c r="L1644" t="s">
        <v>2193</v>
      </c>
      <c r="M1644">
        <v>7</v>
      </c>
      <c r="N1644" t="s">
        <v>5514</v>
      </c>
      <c r="O1644">
        <v>0</v>
      </c>
      <c r="P1644" t="s">
        <v>2236</v>
      </c>
      <c r="Q1644">
        <v>3.766</v>
      </c>
      <c r="R1644">
        <v>4</v>
      </c>
      <c r="S1644">
        <v>5</v>
      </c>
      <c r="T1644">
        <v>15</v>
      </c>
      <c r="U1644">
        <v>1</v>
      </c>
      <c r="V1644">
        <v>1</v>
      </c>
      <c r="W1644">
        <v>0</v>
      </c>
    </row>
    <row r="1645" spans="1:23" x14ac:dyDescent="0.3">
      <c r="A1645" t="s">
        <v>5613</v>
      </c>
      <c r="B1645" t="s">
        <v>5614</v>
      </c>
      <c r="C1645">
        <v>17</v>
      </c>
      <c r="D1645">
        <v>43900760</v>
      </c>
      <c r="E1645" t="s">
        <v>2233</v>
      </c>
      <c r="F1645" t="s">
        <v>2244</v>
      </c>
      <c r="G1645">
        <v>0.23960000000000001</v>
      </c>
      <c r="H1645" t="s">
        <v>1755</v>
      </c>
      <c r="I1645" t="s">
        <v>1755</v>
      </c>
      <c r="J1645" t="s">
        <v>1755</v>
      </c>
      <c r="K1645">
        <v>1</v>
      </c>
      <c r="L1645" t="s">
        <v>2193</v>
      </c>
      <c r="M1645">
        <v>7</v>
      </c>
      <c r="N1645" t="s">
        <v>5514</v>
      </c>
      <c r="O1645">
        <v>0</v>
      </c>
      <c r="P1645" t="s">
        <v>2236</v>
      </c>
      <c r="Q1645">
        <v>3.4460000000000002</v>
      </c>
      <c r="R1645" t="s">
        <v>2349</v>
      </c>
      <c r="S1645">
        <v>5</v>
      </c>
      <c r="T1645">
        <v>15</v>
      </c>
      <c r="U1645">
        <v>1</v>
      </c>
      <c r="V1645">
        <v>1</v>
      </c>
      <c r="W1645">
        <v>0</v>
      </c>
    </row>
    <row r="1646" spans="1:23" x14ac:dyDescent="0.3">
      <c r="A1646" t="s">
        <v>5615</v>
      </c>
      <c r="B1646" t="s">
        <v>5616</v>
      </c>
      <c r="C1646">
        <v>17</v>
      </c>
      <c r="D1646">
        <v>43900817</v>
      </c>
      <c r="E1646" t="s">
        <v>2244</v>
      </c>
      <c r="F1646" t="s">
        <v>2233</v>
      </c>
      <c r="G1646">
        <v>0.23960000000000001</v>
      </c>
      <c r="H1646" t="s">
        <v>1755</v>
      </c>
      <c r="I1646" t="s">
        <v>1755</v>
      </c>
      <c r="J1646" t="s">
        <v>1755</v>
      </c>
      <c r="K1646">
        <v>1</v>
      </c>
      <c r="L1646" t="s">
        <v>2193</v>
      </c>
      <c r="M1646">
        <v>7</v>
      </c>
      <c r="N1646" t="s">
        <v>5514</v>
      </c>
      <c r="O1646">
        <v>0</v>
      </c>
      <c r="P1646" t="s">
        <v>2236</v>
      </c>
      <c r="Q1646">
        <v>7.258</v>
      </c>
      <c r="R1646">
        <v>4</v>
      </c>
      <c r="S1646">
        <v>5</v>
      </c>
      <c r="T1646">
        <v>15</v>
      </c>
      <c r="U1646">
        <v>1</v>
      </c>
      <c r="V1646">
        <v>1</v>
      </c>
      <c r="W1646">
        <v>0</v>
      </c>
    </row>
    <row r="1647" spans="1:23" x14ac:dyDescent="0.3">
      <c r="A1647" t="s">
        <v>5617</v>
      </c>
      <c r="B1647" t="s">
        <v>5618</v>
      </c>
      <c r="C1647">
        <v>17</v>
      </c>
      <c r="D1647">
        <v>43901001</v>
      </c>
      <c r="E1647" t="s">
        <v>2234</v>
      </c>
      <c r="F1647" t="s">
        <v>2239</v>
      </c>
      <c r="G1647">
        <v>0.23960000000000001</v>
      </c>
      <c r="H1647" t="s">
        <v>1755</v>
      </c>
      <c r="I1647" t="s">
        <v>1755</v>
      </c>
      <c r="J1647" t="s">
        <v>1755</v>
      </c>
      <c r="K1647">
        <v>1</v>
      </c>
      <c r="L1647" t="s">
        <v>2193</v>
      </c>
      <c r="M1647">
        <v>7</v>
      </c>
      <c r="N1647" t="s">
        <v>5514</v>
      </c>
      <c r="O1647">
        <v>0</v>
      </c>
      <c r="P1647" t="s">
        <v>2236</v>
      </c>
      <c r="Q1647">
        <v>3.68</v>
      </c>
      <c r="R1647">
        <v>5</v>
      </c>
      <c r="S1647">
        <v>5</v>
      </c>
      <c r="T1647">
        <v>15</v>
      </c>
      <c r="U1647">
        <v>1</v>
      </c>
      <c r="V1647">
        <v>1</v>
      </c>
      <c r="W1647">
        <v>0</v>
      </c>
    </row>
    <row r="1648" spans="1:23" x14ac:dyDescent="0.3">
      <c r="A1648" t="s">
        <v>5619</v>
      </c>
      <c r="B1648" t="s">
        <v>5620</v>
      </c>
      <c r="C1648">
        <v>17</v>
      </c>
      <c r="D1648">
        <v>43901238</v>
      </c>
      <c r="E1648" t="s">
        <v>2244</v>
      </c>
      <c r="F1648" t="s">
        <v>2233</v>
      </c>
      <c r="G1648">
        <v>0.23960000000000001</v>
      </c>
      <c r="H1648" t="s">
        <v>1755</v>
      </c>
      <c r="I1648" t="s">
        <v>1755</v>
      </c>
      <c r="J1648" t="s">
        <v>1755</v>
      </c>
      <c r="K1648">
        <v>1</v>
      </c>
      <c r="L1648" t="s">
        <v>2193</v>
      </c>
      <c r="M1648">
        <v>7</v>
      </c>
      <c r="N1648" t="s">
        <v>5514</v>
      </c>
      <c r="O1648">
        <v>0</v>
      </c>
      <c r="P1648" t="s">
        <v>2236</v>
      </c>
      <c r="Q1648">
        <v>5.4130000000000003</v>
      </c>
      <c r="R1648">
        <v>5</v>
      </c>
      <c r="S1648">
        <v>5</v>
      </c>
      <c r="T1648">
        <v>15</v>
      </c>
      <c r="U1648">
        <v>1</v>
      </c>
      <c r="V1648">
        <v>1</v>
      </c>
      <c r="W1648">
        <v>0</v>
      </c>
    </row>
    <row r="1649" spans="1:23" x14ac:dyDescent="0.3">
      <c r="A1649" t="s">
        <v>5621</v>
      </c>
      <c r="B1649" t="s">
        <v>5622</v>
      </c>
      <c r="C1649">
        <v>17</v>
      </c>
      <c r="D1649">
        <v>43901528</v>
      </c>
      <c r="E1649" t="s">
        <v>2239</v>
      </c>
      <c r="F1649" t="s">
        <v>2234</v>
      </c>
      <c r="G1649">
        <v>0.23960000000000001</v>
      </c>
      <c r="H1649" t="s">
        <v>1755</v>
      </c>
      <c r="I1649" t="s">
        <v>1755</v>
      </c>
      <c r="J1649" t="s">
        <v>1755</v>
      </c>
      <c r="K1649">
        <v>1</v>
      </c>
      <c r="L1649" t="s">
        <v>2193</v>
      </c>
      <c r="M1649">
        <v>7</v>
      </c>
      <c r="N1649" t="s">
        <v>5514</v>
      </c>
      <c r="O1649">
        <v>0</v>
      </c>
      <c r="P1649" t="s">
        <v>2236</v>
      </c>
      <c r="Q1649">
        <v>3.2869999999999999</v>
      </c>
      <c r="R1649">
        <v>5</v>
      </c>
      <c r="S1649">
        <v>5</v>
      </c>
      <c r="T1649">
        <v>15</v>
      </c>
      <c r="U1649">
        <v>1</v>
      </c>
      <c r="V1649">
        <v>1</v>
      </c>
      <c r="W1649">
        <v>0</v>
      </c>
    </row>
    <row r="1650" spans="1:23" x14ac:dyDescent="0.3">
      <c r="A1650" t="s">
        <v>5623</v>
      </c>
      <c r="B1650" t="s">
        <v>5624</v>
      </c>
      <c r="C1650">
        <v>17</v>
      </c>
      <c r="D1650">
        <v>43901558</v>
      </c>
      <c r="E1650" t="s">
        <v>2244</v>
      </c>
      <c r="F1650" t="s">
        <v>2233</v>
      </c>
      <c r="G1650">
        <v>0.23960000000000001</v>
      </c>
      <c r="H1650" t="s">
        <v>1755</v>
      </c>
      <c r="I1650" t="s">
        <v>1755</v>
      </c>
      <c r="J1650" t="s">
        <v>1755</v>
      </c>
      <c r="K1650">
        <v>1</v>
      </c>
      <c r="L1650" t="s">
        <v>2193</v>
      </c>
      <c r="M1650">
        <v>7</v>
      </c>
      <c r="N1650" t="s">
        <v>5514</v>
      </c>
      <c r="O1650">
        <v>0</v>
      </c>
      <c r="P1650" t="s">
        <v>2236</v>
      </c>
      <c r="Q1650">
        <v>5.68</v>
      </c>
      <c r="R1650">
        <v>5</v>
      </c>
      <c r="S1650">
        <v>5</v>
      </c>
      <c r="T1650">
        <v>15</v>
      </c>
      <c r="U1650">
        <v>1</v>
      </c>
      <c r="V1650">
        <v>1</v>
      </c>
      <c r="W1650">
        <v>0</v>
      </c>
    </row>
    <row r="1651" spans="1:23" x14ac:dyDescent="0.3">
      <c r="A1651" t="s">
        <v>5625</v>
      </c>
      <c r="B1651" t="s">
        <v>5626</v>
      </c>
      <c r="C1651">
        <v>17</v>
      </c>
      <c r="D1651">
        <v>43902216</v>
      </c>
      <c r="E1651" t="s">
        <v>2234</v>
      </c>
      <c r="F1651" t="s">
        <v>2239</v>
      </c>
      <c r="G1651">
        <v>0.23960000000000001</v>
      </c>
      <c r="H1651" t="s">
        <v>1755</v>
      </c>
      <c r="I1651" t="s">
        <v>1755</v>
      </c>
      <c r="J1651" t="s">
        <v>1755</v>
      </c>
      <c r="K1651">
        <v>1</v>
      </c>
      <c r="L1651" t="s">
        <v>2193</v>
      </c>
      <c r="M1651">
        <v>7</v>
      </c>
      <c r="N1651" t="s">
        <v>5514</v>
      </c>
      <c r="O1651">
        <v>0</v>
      </c>
      <c r="P1651" t="s">
        <v>2236</v>
      </c>
      <c r="Q1651">
        <v>3.6219999999999999</v>
      </c>
      <c r="R1651">
        <v>5</v>
      </c>
      <c r="S1651">
        <v>5</v>
      </c>
      <c r="T1651">
        <v>14</v>
      </c>
      <c r="U1651">
        <v>1</v>
      </c>
      <c r="V1651">
        <v>1</v>
      </c>
      <c r="W1651">
        <v>0</v>
      </c>
    </row>
    <row r="1652" spans="1:23" x14ac:dyDescent="0.3">
      <c r="A1652" t="s">
        <v>5627</v>
      </c>
      <c r="B1652" t="s">
        <v>5628</v>
      </c>
      <c r="C1652">
        <v>17</v>
      </c>
      <c r="D1652">
        <v>43902505</v>
      </c>
      <c r="E1652" t="s">
        <v>2234</v>
      </c>
      <c r="F1652" t="s">
        <v>2239</v>
      </c>
      <c r="G1652">
        <v>0.24060000000000001</v>
      </c>
      <c r="H1652" t="s">
        <v>1755</v>
      </c>
      <c r="I1652" t="s">
        <v>1755</v>
      </c>
      <c r="J1652" t="s">
        <v>1755</v>
      </c>
      <c r="K1652">
        <v>0.99462899999999999</v>
      </c>
      <c r="L1652" t="s">
        <v>2193</v>
      </c>
      <c r="M1652">
        <v>7</v>
      </c>
      <c r="N1652" t="s">
        <v>5514</v>
      </c>
      <c r="O1652">
        <v>0</v>
      </c>
      <c r="P1652" t="s">
        <v>2236</v>
      </c>
      <c r="Q1652">
        <v>19.39</v>
      </c>
      <c r="R1652">
        <v>5</v>
      </c>
      <c r="S1652">
        <v>5</v>
      </c>
      <c r="T1652">
        <v>14</v>
      </c>
      <c r="U1652">
        <v>1</v>
      </c>
      <c r="V1652">
        <v>1</v>
      </c>
      <c r="W1652">
        <v>0</v>
      </c>
    </row>
    <row r="1653" spans="1:23" x14ac:dyDescent="0.3">
      <c r="A1653" t="s">
        <v>5629</v>
      </c>
      <c r="B1653" t="s">
        <v>5630</v>
      </c>
      <c r="C1653">
        <v>17</v>
      </c>
      <c r="D1653">
        <v>43902522</v>
      </c>
      <c r="E1653" t="s">
        <v>2233</v>
      </c>
      <c r="F1653" t="s">
        <v>2244</v>
      </c>
      <c r="G1653">
        <v>0.23960000000000001</v>
      </c>
      <c r="H1653" t="s">
        <v>1755</v>
      </c>
      <c r="I1653" t="s">
        <v>1755</v>
      </c>
      <c r="J1653" t="s">
        <v>1755</v>
      </c>
      <c r="K1653">
        <v>1</v>
      </c>
      <c r="L1653" t="s">
        <v>2193</v>
      </c>
      <c r="M1653">
        <v>7</v>
      </c>
      <c r="N1653" t="s">
        <v>5514</v>
      </c>
      <c r="O1653">
        <v>0</v>
      </c>
      <c r="P1653" t="s">
        <v>2236</v>
      </c>
      <c r="Q1653">
        <v>11.51</v>
      </c>
      <c r="R1653">
        <v>5</v>
      </c>
      <c r="S1653">
        <v>5</v>
      </c>
      <c r="T1653">
        <v>14</v>
      </c>
      <c r="U1653">
        <v>1</v>
      </c>
      <c r="V1653">
        <v>1</v>
      </c>
      <c r="W1653">
        <v>0</v>
      </c>
    </row>
    <row r="1654" spans="1:23" x14ac:dyDescent="0.3">
      <c r="A1654" t="s">
        <v>5631</v>
      </c>
      <c r="B1654" t="s">
        <v>5632</v>
      </c>
      <c r="C1654">
        <v>17</v>
      </c>
      <c r="D1654">
        <v>43902541</v>
      </c>
      <c r="E1654" t="s">
        <v>2244</v>
      </c>
      <c r="F1654" t="s">
        <v>2233</v>
      </c>
      <c r="G1654">
        <v>0.20380000000000001</v>
      </c>
      <c r="H1654" s="1">
        <v>8.9451799999999995E-9</v>
      </c>
      <c r="I1654">
        <v>-0.11447400000000001</v>
      </c>
      <c r="J1654">
        <v>1.9904100000000001E-2</v>
      </c>
      <c r="K1654">
        <v>0.81098700000000001</v>
      </c>
      <c r="L1654" t="s">
        <v>2193</v>
      </c>
      <c r="M1654">
        <v>7</v>
      </c>
      <c r="N1654" t="s">
        <v>5514</v>
      </c>
      <c r="O1654">
        <v>0</v>
      </c>
      <c r="P1654" t="s">
        <v>2236</v>
      </c>
      <c r="Q1654">
        <v>6.7610000000000001</v>
      </c>
      <c r="R1654">
        <v>5</v>
      </c>
      <c r="S1654">
        <v>5</v>
      </c>
      <c r="T1654">
        <v>14</v>
      </c>
      <c r="U1654">
        <v>1</v>
      </c>
      <c r="V1654">
        <v>1</v>
      </c>
      <c r="W1654">
        <v>0</v>
      </c>
    </row>
    <row r="1655" spans="1:23" x14ac:dyDescent="0.3">
      <c r="A1655" t="s">
        <v>5633</v>
      </c>
      <c r="B1655" t="s">
        <v>5634</v>
      </c>
      <c r="C1655">
        <v>17</v>
      </c>
      <c r="D1655">
        <v>43902738</v>
      </c>
      <c r="E1655" t="s">
        <v>2234</v>
      </c>
      <c r="F1655" t="s">
        <v>2244</v>
      </c>
      <c r="G1655">
        <v>0.23960000000000001</v>
      </c>
      <c r="H1655" t="s">
        <v>1755</v>
      </c>
      <c r="I1655" t="s">
        <v>1755</v>
      </c>
      <c r="J1655" t="s">
        <v>1755</v>
      </c>
      <c r="K1655">
        <v>1</v>
      </c>
      <c r="L1655" t="s">
        <v>2193</v>
      </c>
      <c r="M1655">
        <v>7</v>
      </c>
      <c r="N1655" t="s">
        <v>5514</v>
      </c>
      <c r="O1655">
        <v>0</v>
      </c>
      <c r="P1655" t="s">
        <v>2236</v>
      </c>
      <c r="Q1655">
        <v>2.7389999999999999</v>
      </c>
      <c r="R1655" t="s">
        <v>1755</v>
      </c>
      <c r="S1655">
        <v>5</v>
      </c>
      <c r="T1655">
        <v>14</v>
      </c>
      <c r="U1655">
        <v>1</v>
      </c>
      <c r="V1655">
        <v>1</v>
      </c>
      <c r="W1655">
        <v>0</v>
      </c>
    </row>
    <row r="1656" spans="1:23" x14ac:dyDescent="0.3">
      <c r="A1656" t="s">
        <v>5635</v>
      </c>
      <c r="B1656" t="s">
        <v>5636</v>
      </c>
      <c r="C1656">
        <v>17</v>
      </c>
      <c r="D1656">
        <v>43902799</v>
      </c>
      <c r="E1656" t="s">
        <v>2244</v>
      </c>
      <c r="F1656" t="s">
        <v>2233</v>
      </c>
      <c r="G1656">
        <v>0.23960000000000001</v>
      </c>
      <c r="H1656" t="s">
        <v>1755</v>
      </c>
      <c r="I1656" t="s">
        <v>1755</v>
      </c>
      <c r="J1656" t="s">
        <v>1755</v>
      </c>
      <c r="K1656">
        <v>1</v>
      </c>
      <c r="L1656" t="s">
        <v>2193</v>
      </c>
      <c r="M1656">
        <v>7</v>
      </c>
      <c r="N1656" t="s">
        <v>5514</v>
      </c>
      <c r="O1656">
        <v>0</v>
      </c>
      <c r="P1656" t="s">
        <v>2236</v>
      </c>
      <c r="Q1656">
        <v>0.49199999999999999</v>
      </c>
      <c r="R1656" t="s">
        <v>1755</v>
      </c>
      <c r="S1656">
        <v>5</v>
      </c>
      <c r="T1656">
        <v>14</v>
      </c>
      <c r="U1656">
        <v>1</v>
      </c>
      <c r="V1656">
        <v>1</v>
      </c>
      <c r="W1656">
        <v>0</v>
      </c>
    </row>
    <row r="1657" spans="1:23" x14ac:dyDescent="0.3">
      <c r="A1657" t="s">
        <v>5637</v>
      </c>
      <c r="B1657" t="s">
        <v>5638</v>
      </c>
      <c r="C1657">
        <v>17</v>
      </c>
      <c r="D1657">
        <v>43902842</v>
      </c>
      <c r="E1657" t="s">
        <v>2234</v>
      </c>
      <c r="F1657" t="s">
        <v>2239</v>
      </c>
      <c r="G1657">
        <v>0.23960000000000001</v>
      </c>
      <c r="H1657" t="s">
        <v>1755</v>
      </c>
      <c r="I1657" t="s">
        <v>1755</v>
      </c>
      <c r="J1657" t="s">
        <v>1755</v>
      </c>
      <c r="K1657">
        <v>1</v>
      </c>
      <c r="L1657" t="s">
        <v>2193</v>
      </c>
      <c r="M1657">
        <v>7</v>
      </c>
      <c r="N1657" t="s">
        <v>5514</v>
      </c>
      <c r="O1657">
        <v>0</v>
      </c>
      <c r="P1657" t="s">
        <v>2236</v>
      </c>
      <c r="Q1657">
        <v>3.9049999999999998</v>
      </c>
      <c r="R1657">
        <v>5</v>
      </c>
      <c r="S1657">
        <v>5</v>
      </c>
      <c r="T1657">
        <v>14</v>
      </c>
      <c r="U1657">
        <v>1</v>
      </c>
      <c r="V1657">
        <v>1</v>
      </c>
      <c r="W1657">
        <v>0</v>
      </c>
    </row>
    <row r="1658" spans="1:23" x14ac:dyDescent="0.3">
      <c r="A1658" t="s">
        <v>5639</v>
      </c>
      <c r="B1658" t="s">
        <v>5640</v>
      </c>
      <c r="C1658">
        <v>17</v>
      </c>
      <c r="D1658">
        <v>43902861</v>
      </c>
      <c r="E1658" t="s">
        <v>2234</v>
      </c>
      <c r="F1658" t="s">
        <v>2244</v>
      </c>
      <c r="G1658">
        <v>0.23960000000000001</v>
      </c>
      <c r="H1658" t="s">
        <v>1755</v>
      </c>
      <c r="I1658" t="s">
        <v>1755</v>
      </c>
      <c r="J1658" t="s">
        <v>1755</v>
      </c>
      <c r="K1658">
        <v>1</v>
      </c>
      <c r="L1658" t="s">
        <v>2193</v>
      </c>
      <c r="M1658">
        <v>7</v>
      </c>
      <c r="N1658" t="s">
        <v>5514</v>
      </c>
      <c r="O1658">
        <v>0</v>
      </c>
      <c r="P1658" t="s">
        <v>2900</v>
      </c>
      <c r="Q1658">
        <v>1.0149999999999999</v>
      </c>
      <c r="R1658">
        <v>5</v>
      </c>
      <c r="S1658">
        <v>5</v>
      </c>
      <c r="T1658">
        <v>14</v>
      </c>
      <c r="U1658">
        <v>1</v>
      </c>
      <c r="V1658">
        <v>1</v>
      </c>
      <c r="W1658">
        <v>0</v>
      </c>
    </row>
    <row r="1659" spans="1:23" x14ac:dyDescent="0.3">
      <c r="A1659" t="s">
        <v>5641</v>
      </c>
      <c r="B1659" t="s">
        <v>5642</v>
      </c>
      <c r="C1659">
        <v>17</v>
      </c>
      <c r="D1659">
        <v>43902944</v>
      </c>
      <c r="E1659" t="s">
        <v>2234</v>
      </c>
      <c r="F1659" t="s">
        <v>2239</v>
      </c>
      <c r="G1659">
        <v>0.23960000000000001</v>
      </c>
      <c r="H1659" t="s">
        <v>1755</v>
      </c>
      <c r="I1659" t="s">
        <v>1755</v>
      </c>
      <c r="J1659" t="s">
        <v>1755</v>
      </c>
      <c r="K1659">
        <v>1</v>
      </c>
      <c r="L1659" t="s">
        <v>2193</v>
      </c>
      <c r="M1659">
        <v>7</v>
      </c>
      <c r="N1659" t="s">
        <v>5514</v>
      </c>
      <c r="O1659">
        <v>0</v>
      </c>
      <c r="P1659" t="s">
        <v>2757</v>
      </c>
      <c r="Q1659">
        <v>2.7850000000000001</v>
      </c>
      <c r="R1659" t="s">
        <v>1755</v>
      </c>
      <c r="S1659">
        <v>5</v>
      </c>
      <c r="T1659">
        <v>14</v>
      </c>
      <c r="U1659">
        <v>1</v>
      </c>
      <c r="V1659">
        <v>1</v>
      </c>
      <c r="W1659">
        <v>0</v>
      </c>
    </row>
    <row r="1660" spans="1:23" x14ac:dyDescent="0.3">
      <c r="A1660" t="s">
        <v>5643</v>
      </c>
      <c r="B1660" t="s">
        <v>5644</v>
      </c>
      <c r="C1660">
        <v>17</v>
      </c>
      <c r="D1660">
        <v>43902997</v>
      </c>
      <c r="E1660" t="s">
        <v>2233</v>
      </c>
      <c r="F1660" t="s">
        <v>2244</v>
      </c>
      <c r="G1660">
        <v>0.23960000000000001</v>
      </c>
      <c r="H1660" t="s">
        <v>1755</v>
      </c>
      <c r="I1660" t="s">
        <v>1755</v>
      </c>
      <c r="J1660" t="s">
        <v>1755</v>
      </c>
      <c r="K1660">
        <v>1</v>
      </c>
      <c r="L1660" t="s">
        <v>2193</v>
      </c>
      <c r="M1660">
        <v>7</v>
      </c>
      <c r="N1660" t="s">
        <v>5514</v>
      </c>
      <c r="O1660">
        <v>0</v>
      </c>
      <c r="P1660" t="s">
        <v>2236</v>
      </c>
      <c r="Q1660">
        <v>4.4999999999999998E-2</v>
      </c>
      <c r="R1660" t="s">
        <v>1755</v>
      </c>
      <c r="S1660">
        <v>5</v>
      </c>
      <c r="T1660">
        <v>14</v>
      </c>
      <c r="U1660">
        <v>1</v>
      </c>
      <c r="V1660">
        <v>1</v>
      </c>
      <c r="W1660">
        <v>0</v>
      </c>
    </row>
    <row r="1661" spans="1:23" x14ac:dyDescent="0.3">
      <c r="A1661" t="s">
        <v>5645</v>
      </c>
      <c r="B1661" t="s">
        <v>5646</v>
      </c>
      <c r="C1661">
        <v>17</v>
      </c>
      <c r="D1661">
        <v>43903089</v>
      </c>
      <c r="E1661" t="s">
        <v>2234</v>
      </c>
      <c r="F1661" t="s">
        <v>2239</v>
      </c>
      <c r="G1661">
        <v>0.23960000000000001</v>
      </c>
      <c r="H1661" t="s">
        <v>1755</v>
      </c>
      <c r="I1661" t="s">
        <v>1755</v>
      </c>
      <c r="J1661" t="s">
        <v>1755</v>
      </c>
      <c r="K1661">
        <v>1</v>
      </c>
      <c r="L1661" t="s">
        <v>2193</v>
      </c>
      <c r="M1661">
        <v>7</v>
      </c>
      <c r="N1661" t="s">
        <v>5514</v>
      </c>
      <c r="O1661">
        <v>0</v>
      </c>
      <c r="P1661" t="s">
        <v>2236</v>
      </c>
      <c r="Q1661">
        <v>1.004</v>
      </c>
      <c r="R1661">
        <v>5</v>
      </c>
      <c r="S1661">
        <v>5</v>
      </c>
      <c r="T1661">
        <v>14</v>
      </c>
      <c r="U1661">
        <v>1</v>
      </c>
      <c r="V1661">
        <v>1</v>
      </c>
      <c r="W1661">
        <v>0</v>
      </c>
    </row>
    <row r="1662" spans="1:23" x14ac:dyDescent="0.3">
      <c r="A1662" t="s">
        <v>5647</v>
      </c>
      <c r="B1662" t="s">
        <v>5648</v>
      </c>
      <c r="C1662">
        <v>17</v>
      </c>
      <c r="D1662">
        <v>43903106</v>
      </c>
      <c r="E1662" t="s">
        <v>2244</v>
      </c>
      <c r="F1662" t="s">
        <v>2233</v>
      </c>
      <c r="G1662">
        <v>0.23960000000000001</v>
      </c>
      <c r="H1662" t="s">
        <v>1755</v>
      </c>
      <c r="I1662" t="s">
        <v>1755</v>
      </c>
      <c r="J1662" t="s">
        <v>1755</v>
      </c>
      <c r="K1662">
        <v>1</v>
      </c>
      <c r="L1662" t="s">
        <v>2193</v>
      </c>
      <c r="M1662">
        <v>7</v>
      </c>
      <c r="N1662" t="s">
        <v>5514</v>
      </c>
      <c r="O1662">
        <v>0</v>
      </c>
      <c r="P1662" t="s">
        <v>2236</v>
      </c>
      <c r="Q1662">
        <v>2.7589999999999999</v>
      </c>
      <c r="R1662">
        <v>5</v>
      </c>
      <c r="S1662">
        <v>5</v>
      </c>
      <c r="T1662">
        <v>14</v>
      </c>
      <c r="U1662">
        <v>1</v>
      </c>
      <c r="V1662">
        <v>1</v>
      </c>
      <c r="W1662">
        <v>0</v>
      </c>
    </row>
    <row r="1663" spans="1:23" x14ac:dyDescent="0.3">
      <c r="A1663" t="s">
        <v>5649</v>
      </c>
      <c r="B1663" t="s">
        <v>5650</v>
      </c>
      <c r="C1663">
        <v>17</v>
      </c>
      <c r="D1663">
        <v>43903298</v>
      </c>
      <c r="E1663" t="s">
        <v>2233</v>
      </c>
      <c r="F1663" t="s">
        <v>2244</v>
      </c>
      <c r="G1663">
        <v>0.23960000000000001</v>
      </c>
      <c r="H1663" t="s">
        <v>1755</v>
      </c>
      <c r="I1663" t="s">
        <v>1755</v>
      </c>
      <c r="J1663" t="s">
        <v>1755</v>
      </c>
      <c r="K1663">
        <v>1</v>
      </c>
      <c r="L1663" t="s">
        <v>2193</v>
      </c>
      <c r="M1663">
        <v>7</v>
      </c>
      <c r="N1663" t="s">
        <v>5514</v>
      </c>
      <c r="O1663">
        <v>0</v>
      </c>
      <c r="P1663" t="s">
        <v>2236</v>
      </c>
      <c r="Q1663">
        <v>2.0750000000000002</v>
      </c>
      <c r="R1663">
        <v>5</v>
      </c>
      <c r="S1663">
        <v>5</v>
      </c>
      <c r="T1663">
        <v>14</v>
      </c>
      <c r="U1663">
        <v>1</v>
      </c>
      <c r="V1663">
        <v>1</v>
      </c>
      <c r="W1663">
        <v>0</v>
      </c>
    </row>
    <row r="1664" spans="1:23" x14ac:dyDescent="0.3">
      <c r="A1664" t="s">
        <v>5651</v>
      </c>
      <c r="B1664" t="s">
        <v>5652</v>
      </c>
      <c r="C1664">
        <v>17</v>
      </c>
      <c r="D1664">
        <v>43903336</v>
      </c>
      <c r="E1664" t="s">
        <v>2233</v>
      </c>
      <c r="F1664" t="s">
        <v>2244</v>
      </c>
      <c r="G1664">
        <v>0.23960000000000001</v>
      </c>
      <c r="H1664" t="s">
        <v>1755</v>
      </c>
      <c r="I1664" t="s">
        <v>1755</v>
      </c>
      <c r="J1664" t="s">
        <v>1755</v>
      </c>
      <c r="K1664">
        <v>1</v>
      </c>
      <c r="L1664" t="s">
        <v>2193</v>
      </c>
      <c r="M1664">
        <v>7</v>
      </c>
      <c r="N1664" t="s">
        <v>5514</v>
      </c>
      <c r="O1664">
        <v>0</v>
      </c>
      <c r="P1664" t="s">
        <v>2236</v>
      </c>
      <c r="Q1664">
        <v>0.11600000000000001</v>
      </c>
      <c r="R1664">
        <v>5</v>
      </c>
      <c r="S1664">
        <v>5</v>
      </c>
      <c r="T1664">
        <v>14</v>
      </c>
      <c r="U1664">
        <v>1</v>
      </c>
      <c r="V1664">
        <v>1</v>
      </c>
      <c r="W1664">
        <v>0</v>
      </c>
    </row>
    <row r="1665" spans="1:23" x14ac:dyDescent="0.3">
      <c r="A1665" t="s">
        <v>5653</v>
      </c>
      <c r="B1665" t="s">
        <v>5654</v>
      </c>
      <c r="C1665">
        <v>17</v>
      </c>
      <c r="D1665">
        <v>43903485</v>
      </c>
      <c r="E1665" t="s">
        <v>2233</v>
      </c>
      <c r="F1665" t="s">
        <v>2234</v>
      </c>
      <c r="G1665">
        <v>0.23960000000000001</v>
      </c>
      <c r="H1665" t="s">
        <v>1755</v>
      </c>
      <c r="I1665" t="s">
        <v>1755</v>
      </c>
      <c r="J1665" t="s">
        <v>1755</v>
      </c>
      <c r="K1665">
        <v>0.98924900000000004</v>
      </c>
      <c r="L1665" t="s">
        <v>2193</v>
      </c>
      <c r="M1665">
        <v>7</v>
      </c>
      <c r="N1665" t="s">
        <v>5514</v>
      </c>
      <c r="O1665">
        <v>0</v>
      </c>
      <c r="P1665" t="s">
        <v>2236</v>
      </c>
      <c r="Q1665">
        <v>2.734</v>
      </c>
      <c r="R1665">
        <v>5</v>
      </c>
      <c r="S1665">
        <v>5</v>
      </c>
      <c r="T1665">
        <v>14</v>
      </c>
      <c r="U1665">
        <v>1</v>
      </c>
      <c r="V1665">
        <v>1</v>
      </c>
      <c r="W1665">
        <v>0</v>
      </c>
    </row>
    <row r="1666" spans="1:23" x14ac:dyDescent="0.3">
      <c r="A1666" t="s">
        <v>5655</v>
      </c>
      <c r="B1666" t="s">
        <v>5656</v>
      </c>
      <c r="C1666">
        <v>17</v>
      </c>
      <c r="D1666">
        <v>43903546</v>
      </c>
      <c r="E1666" t="s">
        <v>2244</v>
      </c>
      <c r="F1666" t="s">
        <v>2233</v>
      </c>
      <c r="G1666">
        <v>0.23960000000000001</v>
      </c>
      <c r="H1666" t="s">
        <v>1755</v>
      </c>
      <c r="I1666" t="s">
        <v>1755</v>
      </c>
      <c r="J1666" t="s">
        <v>1755</v>
      </c>
      <c r="K1666">
        <v>1</v>
      </c>
      <c r="L1666" t="s">
        <v>2193</v>
      </c>
      <c r="M1666">
        <v>7</v>
      </c>
      <c r="N1666" t="s">
        <v>5514</v>
      </c>
      <c r="O1666">
        <v>0</v>
      </c>
      <c r="P1666" t="s">
        <v>2236</v>
      </c>
      <c r="Q1666">
        <v>0.107</v>
      </c>
      <c r="R1666">
        <v>5</v>
      </c>
      <c r="S1666">
        <v>5</v>
      </c>
      <c r="T1666">
        <v>14</v>
      </c>
      <c r="U1666">
        <v>1</v>
      </c>
      <c r="V1666">
        <v>1</v>
      </c>
      <c r="W1666">
        <v>0</v>
      </c>
    </row>
    <row r="1667" spans="1:23" x14ac:dyDescent="0.3">
      <c r="A1667" t="s">
        <v>5657</v>
      </c>
      <c r="B1667" t="s">
        <v>5658</v>
      </c>
      <c r="C1667">
        <v>17</v>
      </c>
      <c r="D1667">
        <v>43903548</v>
      </c>
      <c r="E1667" t="s">
        <v>2234</v>
      </c>
      <c r="F1667" t="s">
        <v>2239</v>
      </c>
      <c r="G1667">
        <v>0.23960000000000001</v>
      </c>
      <c r="H1667" t="s">
        <v>1755</v>
      </c>
      <c r="I1667" t="s">
        <v>1755</v>
      </c>
      <c r="J1667" t="s">
        <v>1755</v>
      </c>
      <c r="K1667">
        <v>1</v>
      </c>
      <c r="L1667" t="s">
        <v>2193</v>
      </c>
      <c r="M1667">
        <v>7</v>
      </c>
      <c r="N1667" t="s">
        <v>5514</v>
      </c>
      <c r="O1667">
        <v>0</v>
      </c>
      <c r="P1667" t="s">
        <v>2236</v>
      </c>
      <c r="Q1667">
        <v>6.4379999999999997</v>
      </c>
      <c r="R1667">
        <v>5</v>
      </c>
      <c r="S1667">
        <v>5</v>
      </c>
      <c r="T1667">
        <v>14</v>
      </c>
      <c r="U1667">
        <v>1</v>
      </c>
      <c r="V1667">
        <v>1</v>
      </c>
      <c r="W1667">
        <v>0</v>
      </c>
    </row>
    <row r="1668" spans="1:23" x14ac:dyDescent="0.3">
      <c r="A1668" t="s">
        <v>5659</v>
      </c>
      <c r="B1668" t="s">
        <v>5660</v>
      </c>
      <c r="C1668">
        <v>17</v>
      </c>
      <c r="D1668">
        <v>43903842</v>
      </c>
      <c r="E1668" t="s">
        <v>2234</v>
      </c>
      <c r="F1668" t="s">
        <v>2239</v>
      </c>
      <c r="G1668">
        <v>0.2465</v>
      </c>
      <c r="H1668" t="s">
        <v>1755</v>
      </c>
      <c r="I1668" t="s">
        <v>1755</v>
      </c>
      <c r="J1668" t="s">
        <v>1755</v>
      </c>
      <c r="K1668">
        <v>0.964001</v>
      </c>
      <c r="L1668" t="s">
        <v>2193</v>
      </c>
      <c r="M1668">
        <v>7</v>
      </c>
      <c r="N1668" t="s">
        <v>5514</v>
      </c>
      <c r="O1668">
        <v>0</v>
      </c>
      <c r="P1668" t="s">
        <v>2236</v>
      </c>
      <c r="Q1668">
        <v>0.214</v>
      </c>
      <c r="R1668">
        <v>5</v>
      </c>
      <c r="S1668">
        <v>5</v>
      </c>
      <c r="T1668">
        <v>14</v>
      </c>
      <c r="U1668">
        <v>1</v>
      </c>
      <c r="V1668">
        <v>1</v>
      </c>
      <c r="W1668">
        <v>0</v>
      </c>
    </row>
    <row r="1669" spans="1:23" x14ac:dyDescent="0.3">
      <c r="A1669" t="s">
        <v>5661</v>
      </c>
      <c r="B1669" t="s">
        <v>5662</v>
      </c>
      <c r="C1669">
        <v>17</v>
      </c>
      <c r="D1669">
        <v>43904110</v>
      </c>
      <c r="E1669" t="s">
        <v>2233</v>
      </c>
      <c r="F1669" t="s">
        <v>2234</v>
      </c>
      <c r="G1669">
        <v>0.23960000000000001</v>
      </c>
      <c r="H1669" t="s">
        <v>1755</v>
      </c>
      <c r="I1669" t="s">
        <v>1755</v>
      </c>
      <c r="J1669" t="s">
        <v>1755</v>
      </c>
      <c r="K1669">
        <v>1</v>
      </c>
      <c r="L1669" t="s">
        <v>2193</v>
      </c>
      <c r="M1669">
        <v>7</v>
      </c>
      <c r="N1669" t="s">
        <v>5514</v>
      </c>
      <c r="O1669">
        <v>0</v>
      </c>
      <c r="P1669" t="s">
        <v>2236</v>
      </c>
      <c r="Q1669">
        <v>1.9730000000000001</v>
      </c>
      <c r="R1669">
        <v>6</v>
      </c>
      <c r="S1669">
        <v>5</v>
      </c>
      <c r="T1669">
        <v>14</v>
      </c>
      <c r="U1669">
        <v>1</v>
      </c>
      <c r="V1669">
        <v>1</v>
      </c>
      <c r="W1669">
        <v>0</v>
      </c>
    </row>
    <row r="1670" spans="1:23" x14ac:dyDescent="0.3">
      <c r="A1670" t="s">
        <v>5663</v>
      </c>
      <c r="B1670" t="s">
        <v>5664</v>
      </c>
      <c r="C1670">
        <v>17</v>
      </c>
      <c r="D1670">
        <v>43904397</v>
      </c>
      <c r="E1670" t="s">
        <v>2234</v>
      </c>
      <c r="F1670" t="s">
        <v>2239</v>
      </c>
      <c r="G1670">
        <v>0.23960000000000001</v>
      </c>
      <c r="H1670" t="s">
        <v>1755</v>
      </c>
      <c r="I1670" t="s">
        <v>1755</v>
      </c>
      <c r="J1670" t="s">
        <v>1755</v>
      </c>
      <c r="K1670">
        <v>1</v>
      </c>
      <c r="L1670" t="s">
        <v>2193</v>
      </c>
      <c r="M1670">
        <v>7</v>
      </c>
      <c r="N1670" t="s">
        <v>5514</v>
      </c>
      <c r="O1670">
        <v>0</v>
      </c>
      <c r="P1670" t="s">
        <v>2236</v>
      </c>
      <c r="Q1670">
        <v>4.4249999999999998</v>
      </c>
      <c r="R1670" t="s">
        <v>2968</v>
      </c>
      <c r="S1670">
        <v>5</v>
      </c>
      <c r="T1670">
        <v>14</v>
      </c>
      <c r="U1670">
        <v>1</v>
      </c>
      <c r="V1670">
        <v>1</v>
      </c>
      <c r="W1670">
        <v>0</v>
      </c>
    </row>
    <row r="1671" spans="1:23" x14ac:dyDescent="0.3">
      <c r="A1671" t="s">
        <v>5665</v>
      </c>
      <c r="B1671" t="s">
        <v>5666</v>
      </c>
      <c r="C1671">
        <v>17</v>
      </c>
      <c r="D1671">
        <v>43904528</v>
      </c>
      <c r="E1671" t="s">
        <v>2239</v>
      </c>
      <c r="F1671" t="s">
        <v>2234</v>
      </c>
      <c r="G1671">
        <v>0.23960000000000001</v>
      </c>
      <c r="H1671" t="s">
        <v>1755</v>
      </c>
      <c r="I1671" t="s">
        <v>1755</v>
      </c>
      <c r="J1671" t="s">
        <v>1755</v>
      </c>
      <c r="K1671">
        <v>1</v>
      </c>
      <c r="L1671" t="s">
        <v>2193</v>
      </c>
      <c r="M1671">
        <v>7</v>
      </c>
      <c r="N1671" t="s">
        <v>5514</v>
      </c>
      <c r="O1671">
        <v>0</v>
      </c>
      <c r="P1671" t="s">
        <v>2236</v>
      </c>
      <c r="Q1671">
        <v>1.7709999999999999</v>
      </c>
      <c r="R1671">
        <v>5</v>
      </c>
      <c r="S1671">
        <v>5</v>
      </c>
      <c r="T1671">
        <v>14</v>
      </c>
      <c r="U1671">
        <v>1</v>
      </c>
      <c r="V1671">
        <v>1</v>
      </c>
      <c r="W1671">
        <v>0</v>
      </c>
    </row>
    <row r="1672" spans="1:23" x14ac:dyDescent="0.3">
      <c r="A1672" t="s">
        <v>5667</v>
      </c>
      <c r="B1672" t="s">
        <v>5668</v>
      </c>
      <c r="C1672">
        <v>17</v>
      </c>
      <c r="D1672">
        <v>43904610</v>
      </c>
      <c r="E1672" t="s">
        <v>2234</v>
      </c>
      <c r="F1672" t="s">
        <v>2239</v>
      </c>
      <c r="G1672">
        <v>0.23960000000000001</v>
      </c>
      <c r="H1672" t="s">
        <v>1755</v>
      </c>
      <c r="I1672" t="s">
        <v>1755</v>
      </c>
      <c r="J1672" t="s">
        <v>1755</v>
      </c>
      <c r="K1672">
        <v>1</v>
      </c>
      <c r="L1672" t="s">
        <v>2193</v>
      </c>
      <c r="M1672">
        <v>7</v>
      </c>
      <c r="N1672" t="s">
        <v>5514</v>
      </c>
      <c r="O1672">
        <v>0</v>
      </c>
      <c r="P1672" t="s">
        <v>2236</v>
      </c>
      <c r="Q1672">
        <v>0.84099999999999997</v>
      </c>
      <c r="R1672">
        <v>5</v>
      </c>
      <c r="S1672">
        <v>5</v>
      </c>
      <c r="T1672">
        <v>14</v>
      </c>
      <c r="U1672">
        <v>1</v>
      </c>
      <c r="V1672">
        <v>1</v>
      </c>
      <c r="W1672">
        <v>0</v>
      </c>
    </row>
    <row r="1673" spans="1:23" x14ac:dyDescent="0.3">
      <c r="A1673" t="s">
        <v>5669</v>
      </c>
      <c r="B1673" t="s">
        <v>5670</v>
      </c>
      <c r="C1673">
        <v>17</v>
      </c>
      <c r="D1673">
        <v>43904673</v>
      </c>
      <c r="E1673" t="s">
        <v>2234</v>
      </c>
      <c r="F1673" t="s">
        <v>2239</v>
      </c>
      <c r="G1673">
        <v>0.23960000000000001</v>
      </c>
      <c r="H1673" t="s">
        <v>1755</v>
      </c>
      <c r="I1673" t="s">
        <v>1755</v>
      </c>
      <c r="J1673" t="s">
        <v>1755</v>
      </c>
      <c r="K1673">
        <v>1</v>
      </c>
      <c r="L1673" t="s">
        <v>2193</v>
      </c>
      <c r="M1673">
        <v>7</v>
      </c>
      <c r="N1673" t="s">
        <v>5514</v>
      </c>
      <c r="O1673">
        <v>0</v>
      </c>
      <c r="P1673" t="s">
        <v>2236</v>
      </c>
      <c r="Q1673">
        <v>3.0190000000000001</v>
      </c>
      <c r="R1673">
        <v>4</v>
      </c>
      <c r="S1673">
        <v>5</v>
      </c>
      <c r="T1673">
        <v>14</v>
      </c>
      <c r="U1673">
        <v>1</v>
      </c>
      <c r="V1673">
        <v>1</v>
      </c>
      <c r="W1673">
        <v>0</v>
      </c>
    </row>
    <row r="1674" spans="1:23" x14ac:dyDescent="0.3">
      <c r="A1674" t="s">
        <v>5671</v>
      </c>
      <c r="B1674" t="s">
        <v>5672</v>
      </c>
      <c r="C1674">
        <v>17</v>
      </c>
      <c r="D1674">
        <v>43904948</v>
      </c>
      <c r="E1674" t="s">
        <v>2233</v>
      </c>
      <c r="F1674" t="s">
        <v>2234</v>
      </c>
      <c r="G1674">
        <v>0.23960000000000001</v>
      </c>
      <c r="H1674" t="s">
        <v>1755</v>
      </c>
      <c r="I1674" t="s">
        <v>1755</v>
      </c>
      <c r="J1674" t="s">
        <v>1755</v>
      </c>
      <c r="K1674">
        <v>1</v>
      </c>
      <c r="L1674" t="s">
        <v>2193</v>
      </c>
      <c r="M1674">
        <v>7</v>
      </c>
      <c r="N1674" t="s">
        <v>5514</v>
      </c>
      <c r="O1674">
        <v>0</v>
      </c>
      <c r="P1674" t="s">
        <v>2236</v>
      </c>
      <c r="Q1674">
        <v>3.5979999999999999</v>
      </c>
      <c r="R1674">
        <v>4</v>
      </c>
      <c r="S1674">
        <v>5</v>
      </c>
      <c r="T1674">
        <v>14</v>
      </c>
      <c r="U1674">
        <v>1</v>
      </c>
      <c r="V1674">
        <v>1</v>
      </c>
      <c r="W1674">
        <v>0</v>
      </c>
    </row>
    <row r="1675" spans="1:23" x14ac:dyDescent="0.3">
      <c r="A1675" t="s">
        <v>5673</v>
      </c>
      <c r="B1675" t="s">
        <v>5674</v>
      </c>
      <c r="C1675">
        <v>17</v>
      </c>
      <c r="D1675">
        <v>43905134</v>
      </c>
      <c r="E1675" t="s">
        <v>2233</v>
      </c>
      <c r="F1675" t="s">
        <v>2244</v>
      </c>
      <c r="G1675">
        <v>0.23960000000000001</v>
      </c>
      <c r="H1675" t="s">
        <v>1755</v>
      </c>
      <c r="I1675" t="s">
        <v>1755</v>
      </c>
      <c r="J1675" t="s">
        <v>1755</v>
      </c>
      <c r="K1675">
        <v>1</v>
      </c>
      <c r="L1675" t="s">
        <v>2193</v>
      </c>
      <c r="M1675">
        <v>7</v>
      </c>
      <c r="N1675" t="s">
        <v>5514</v>
      </c>
      <c r="O1675">
        <v>0</v>
      </c>
      <c r="P1675" t="s">
        <v>2236</v>
      </c>
      <c r="Q1675">
        <v>0.45100000000000001</v>
      </c>
      <c r="R1675">
        <v>5</v>
      </c>
      <c r="S1675">
        <v>5</v>
      </c>
      <c r="T1675">
        <v>14</v>
      </c>
      <c r="U1675">
        <v>1</v>
      </c>
      <c r="V1675">
        <v>1</v>
      </c>
      <c r="W1675">
        <v>0</v>
      </c>
    </row>
    <row r="1676" spans="1:23" x14ac:dyDescent="0.3">
      <c r="A1676" t="s">
        <v>5675</v>
      </c>
      <c r="B1676" t="s">
        <v>5676</v>
      </c>
      <c r="C1676">
        <v>17</v>
      </c>
      <c r="D1676">
        <v>43905313</v>
      </c>
      <c r="E1676" t="s">
        <v>2233</v>
      </c>
      <c r="F1676" t="s">
        <v>2234</v>
      </c>
      <c r="G1676">
        <v>0.23960000000000001</v>
      </c>
      <c r="H1676" t="s">
        <v>1755</v>
      </c>
      <c r="I1676" t="s">
        <v>1755</v>
      </c>
      <c r="J1676" t="s">
        <v>1755</v>
      </c>
      <c r="K1676">
        <v>1</v>
      </c>
      <c r="L1676" t="s">
        <v>2193</v>
      </c>
      <c r="M1676">
        <v>7</v>
      </c>
      <c r="N1676" t="s">
        <v>5514</v>
      </c>
      <c r="O1676">
        <v>0</v>
      </c>
      <c r="P1676" t="s">
        <v>2236</v>
      </c>
      <c r="Q1676">
        <v>2.3159999999999998</v>
      </c>
      <c r="R1676">
        <v>5</v>
      </c>
      <c r="S1676">
        <v>5</v>
      </c>
      <c r="T1676">
        <v>14</v>
      </c>
      <c r="U1676">
        <v>1</v>
      </c>
      <c r="V1676">
        <v>1</v>
      </c>
      <c r="W1676">
        <v>0</v>
      </c>
    </row>
    <row r="1677" spans="1:23" x14ac:dyDescent="0.3">
      <c r="A1677" t="s">
        <v>5677</v>
      </c>
      <c r="B1677" t="s">
        <v>5678</v>
      </c>
      <c r="C1677">
        <v>17</v>
      </c>
      <c r="D1677">
        <v>43905481</v>
      </c>
      <c r="E1677" t="s">
        <v>2239</v>
      </c>
      <c r="F1677" t="s">
        <v>2233</v>
      </c>
      <c r="G1677">
        <v>0.23960000000000001</v>
      </c>
      <c r="H1677" t="s">
        <v>1755</v>
      </c>
      <c r="I1677" t="s">
        <v>1755</v>
      </c>
      <c r="J1677" t="s">
        <v>1755</v>
      </c>
      <c r="K1677">
        <v>1</v>
      </c>
      <c r="L1677" t="s">
        <v>2193</v>
      </c>
      <c r="M1677">
        <v>7</v>
      </c>
      <c r="N1677" t="s">
        <v>5514</v>
      </c>
      <c r="O1677">
        <v>0</v>
      </c>
      <c r="P1677" t="s">
        <v>2236</v>
      </c>
      <c r="Q1677">
        <v>4.2000000000000003E-2</v>
      </c>
      <c r="R1677" t="s">
        <v>2968</v>
      </c>
      <c r="S1677">
        <v>5</v>
      </c>
      <c r="T1677">
        <v>14</v>
      </c>
      <c r="U1677">
        <v>1</v>
      </c>
      <c r="V1677">
        <v>1</v>
      </c>
      <c r="W1677">
        <v>0</v>
      </c>
    </row>
    <row r="1678" spans="1:23" x14ac:dyDescent="0.3">
      <c r="A1678" t="s">
        <v>5679</v>
      </c>
      <c r="B1678" t="s">
        <v>5680</v>
      </c>
      <c r="C1678">
        <v>17</v>
      </c>
      <c r="D1678">
        <v>43906726</v>
      </c>
      <c r="E1678" t="s">
        <v>2244</v>
      </c>
      <c r="F1678" t="s">
        <v>2234</v>
      </c>
      <c r="G1678">
        <v>0.23860000000000001</v>
      </c>
      <c r="H1678" t="s">
        <v>1755</v>
      </c>
      <c r="I1678" t="s">
        <v>1755</v>
      </c>
      <c r="J1678" t="s">
        <v>1755</v>
      </c>
      <c r="K1678">
        <v>0.99462700000000004</v>
      </c>
      <c r="L1678" t="s">
        <v>2193</v>
      </c>
      <c r="M1678">
        <v>7</v>
      </c>
      <c r="N1678" t="s">
        <v>5514</v>
      </c>
      <c r="O1678">
        <v>0</v>
      </c>
      <c r="P1678" t="s">
        <v>2236</v>
      </c>
      <c r="Q1678">
        <v>2.573</v>
      </c>
      <c r="R1678">
        <v>5</v>
      </c>
      <c r="S1678">
        <v>5</v>
      </c>
      <c r="T1678">
        <v>15</v>
      </c>
      <c r="U1678">
        <v>1</v>
      </c>
      <c r="V1678">
        <v>1</v>
      </c>
      <c r="W1678">
        <v>0</v>
      </c>
    </row>
    <row r="1679" spans="1:23" x14ac:dyDescent="0.3">
      <c r="A1679" t="s">
        <v>5681</v>
      </c>
      <c r="B1679" t="s">
        <v>5682</v>
      </c>
      <c r="C1679">
        <v>17</v>
      </c>
      <c r="D1679">
        <v>43906828</v>
      </c>
      <c r="E1679" t="s">
        <v>2233</v>
      </c>
      <c r="F1679" t="s">
        <v>2244</v>
      </c>
      <c r="G1679">
        <v>0.23860000000000001</v>
      </c>
      <c r="H1679" t="s">
        <v>1755</v>
      </c>
      <c r="I1679" t="s">
        <v>1755</v>
      </c>
      <c r="J1679" t="s">
        <v>1755</v>
      </c>
      <c r="K1679">
        <v>0.99462700000000004</v>
      </c>
      <c r="L1679" t="s">
        <v>2193</v>
      </c>
      <c r="M1679">
        <v>7</v>
      </c>
      <c r="N1679" t="s">
        <v>5514</v>
      </c>
      <c r="O1679">
        <v>0</v>
      </c>
      <c r="P1679" t="s">
        <v>2236</v>
      </c>
      <c r="Q1679">
        <v>6.8280000000000003</v>
      </c>
      <c r="R1679" t="s">
        <v>2968</v>
      </c>
      <c r="S1679">
        <v>4</v>
      </c>
      <c r="T1679">
        <v>15</v>
      </c>
      <c r="U1679">
        <v>1</v>
      </c>
      <c r="V1679">
        <v>1</v>
      </c>
      <c r="W1679">
        <v>0</v>
      </c>
    </row>
    <row r="1680" spans="1:23" x14ac:dyDescent="0.3">
      <c r="A1680" t="s">
        <v>5683</v>
      </c>
      <c r="B1680" t="s">
        <v>5684</v>
      </c>
      <c r="C1680">
        <v>17</v>
      </c>
      <c r="D1680">
        <v>43907143</v>
      </c>
      <c r="E1680" t="s">
        <v>2233</v>
      </c>
      <c r="F1680" t="s">
        <v>2244</v>
      </c>
      <c r="G1680">
        <v>0.23960000000000001</v>
      </c>
      <c r="H1680" t="s">
        <v>1755</v>
      </c>
      <c r="I1680" t="s">
        <v>1755</v>
      </c>
      <c r="J1680" t="s">
        <v>1755</v>
      </c>
      <c r="K1680">
        <v>1</v>
      </c>
      <c r="L1680" t="s">
        <v>2193</v>
      </c>
      <c r="M1680">
        <v>7</v>
      </c>
      <c r="N1680" t="s">
        <v>5514</v>
      </c>
      <c r="O1680">
        <v>0</v>
      </c>
      <c r="P1680" t="s">
        <v>2236</v>
      </c>
      <c r="Q1680">
        <v>8.0960000000000001</v>
      </c>
      <c r="R1680">
        <v>5</v>
      </c>
      <c r="S1680">
        <v>4</v>
      </c>
      <c r="T1680">
        <v>15</v>
      </c>
      <c r="U1680">
        <v>1</v>
      </c>
      <c r="V1680">
        <v>1</v>
      </c>
      <c r="W1680">
        <v>0</v>
      </c>
    </row>
    <row r="1681" spans="1:23" x14ac:dyDescent="0.3">
      <c r="A1681" t="s">
        <v>5685</v>
      </c>
      <c r="B1681" t="s">
        <v>5686</v>
      </c>
      <c r="C1681">
        <v>17</v>
      </c>
      <c r="D1681">
        <v>43907641</v>
      </c>
      <c r="E1681" t="s">
        <v>2234</v>
      </c>
      <c r="F1681" t="s">
        <v>5687</v>
      </c>
      <c r="G1681">
        <v>0.23960000000000001</v>
      </c>
      <c r="H1681" t="s">
        <v>1755</v>
      </c>
      <c r="I1681" t="s">
        <v>1755</v>
      </c>
      <c r="J1681" t="s">
        <v>1755</v>
      </c>
      <c r="K1681">
        <v>1</v>
      </c>
      <c r="L1681" t="s">
        <v>2193</v>
      </c>
      <c r="M1681">
        <v>7</v>
      </c>
      <c r="N1681" t="s">
        <v>5514</v>
      </c>
      <c r="O1681">
        <v>0</v>
      </c>
      <c r="P1681" t="s">
        <v>2236</v>
      </c>
      <c r="Q1681">
        <v>2.8220000000000001</v>
      </c>
      <c r="R1681" t="s">
        <v>1755</v>
      </c>
      <c r="S1681">
        <v>5</v>
      </c>
      <c r="T1681">
        <v>15</v>
      </c>
      <c r="U1681">
        <v>1</v>
      </c>
      <c r="V1681">
        <v>1</v>
      </c>
      <c r="W1681">
        <v>0</v>
      </c>
    </row>
    <row r="1682" spans="1:23" x14ac:dyDescent="0.3">
      <c r="A1682" t="s">
        <v>5688</v>
      </c>
      <c r="B1682" t="s">
        <v>5689</v>
      </c>
      <c r="C1682">
        <v>17</v>
      </c>
      <c r="D1682">
        <v>43907745</v>
      </c>
      <c r="E1682" t="s">
        <v>2234</v>
      </c>
      <c r="F1682" t="s">
        <v>2239</v>
      </c>
      <c r="G1682">
        <v>0.23960000000000001</v>
      </c>
      <c r="H1682" t="s">
        <v>1755</v>
      </c>
      <c r="I1682" t="s">
        <v>1755</v>
      </c>
      <c r="J1682" t="s">
        <v>1755</v>
      </c>
      <c r="K1682">
        <v>1</v>
      </c>
      <c r="L1682" t="s">
        <v>2193</v>
      </c>
      <c r="M1682">
        <v>7</v>
      </c>
      <c r="N1682" t="s">
        <v>5514</v>
      </c>
      <c r="O1682">
        <v>0</v>
      </c>
      <c r="P1682" t="s">
        <v>2236</v>
      </c>
      <c r="Q1682">
        <v>3.27</v>
      </c>
      <c r="R1682" t="s">
        <v>1755</v>
      </c>
      <c r="S1682">
        <v>5</v>
      </c>
      <c r="T1682">
        <v>15</v>
      </c>
      <c r="U1682">
        <v>1</v>
      </c>
      <c r="V1682">
        <v>1</v>
      </c>
      <c r="W1682">
        <v>0</v>
      </c>
    </row>
    <row r="1683" spans="1:23" x14ac:dyDescent="0.3">
      <c r="A1683" t="s">
        <v>5690</v>
      </c>
      <c r="B1683" t="s">
        <v>5691</v>
      </c>
      <c r="C1683">
        <v>17</v>
      </c>
      <c r="D1683">
        <v>43907896</v>
      </c>
      <c r="E1683" t="s">
        <v>2239</v>
      </c>
      <c r="F1683" t="s">
        <v>2234</v>
      </c>
      <c r="G1683">
        <v>0.23960000000000001</v>
      </c>
      <c r="H1683" t="s">
        <v>1755</v>
      </c>
      <c r="I1683" t="s">
        <v>1755</v>
      </c>
      <c r="J1683" t="s">
        <v>1755</v>
      </c>
      <c r="K1683">
        <v>1</v>
      </c>
      <c r="L1683" t="s">
        <v>2193</v>
      </c>
      <c r="M1683">
        <v>7</v>
      </c>
      <c r="N1683" t="s">
        <v>5514</v>
      </c>
      <c r="O1683">
        <v>0</v>
      </c>
      <c r="P1683" t="s">
        <v>2900</v>
      </c>
      <c r="Q1683">
        <v>10.050000000000001</v>
      </c>
      <c r="R1683" t="s">
        <v>2968</v>
      </c>
      <c r="S1683">
        <v>5</v>
      </c>
      <c r="T1683">
        <v>15</v>
      </c>
      <c r="U1683">
        <v>1</v>
      </c>
      <c r="V1683">
        <v>1</v>
      </c>
      <c r="W1683">
        <v>0</v>
      </c>
    </row>
    <row r="1684" spans="1:23" x14ac:dyDescent="0.3">
      <c r="A1684" t="s">
        <v>5692</v>
      </c>
      <c r="B1684" t="s">
        <v>5693</v>
      </c>
      <c r="C1684">
        <v>17</v>
      </c>
      <c r="D1684">
        <v>43907966</v>
      </c>
      <c r="E1684" t="s">
        <v>2233</v>
      </c>
      <c r="F1684" t="s">
        <v>2244</v>
      </c>
      <c r="G1684">
        <v>0.23960000000000001</v>
      </c>
      <c r="H1684" t="s">
        <v>1755</v>
      </c>
      <c r="I1684" t="s">
        <v>1755</v>
      </c>
      <c r="J1684" t="s">
        <v>1755</v>
      </c>
      <c r="K1684">
        <v>1</v>
      </c>
      <c r="L1684" t="s">
        <v>2193</v>
      </c>
      <c r="M1684">
        <v>7</v>
      </c>
      <c r="N1684" t="s">
        <v>5514</v>
      </c>
      <c r="O1684">
        <v>0</v>
      </c>
      <c r="P1684" t="s">
        <v>2236</v>
      </c>
      <c r="Q1684">
        <v>1.6859999999999999</v>
      </c>
      <c r="R1684">
        <v>5</v>
      </c>
      <c r="S1684">
        <v>5</v>
      </c>
      <c r="T1684">
        <v>15</v>
      </c>
      <c r="U1684">
        <v>1</v>
      </c>
      <c r="V1684">
        <v>1</v>
      </c>
      <c r="W1684">
        <v>0</v>
      </c>
    </row>
    <row r="1685" spans="1:23" x14ac:dyDescent="0.3">
      <c r="A1685" t="s">
        <v>5694</v>
      </c>
      <c r="B1685" t="s">
        <v>5695</v>
      </c>
      <c r="C1685">
        <v>17</v>
      </c>
      <c r="D1685">
        <v>43908151</v>
      </c>
      <c r="E1685" t="s">
        <v>2234</v>
      </c>
      <c r="F1685" t="s">
        <v>2239</v>
      </c>
      <c r="G1685">
        <v>0.23960000000000001</v>
      </c>
      <c r="H1685" t="s">
        <v>1755</v>
      </c>
      <c r="I1685" t="s">
        <v>1755</v>
      </c>
      <c r="J1685" t="s">
        <v>1755</v>
      </c>
      <c r="K1685">
        <v>1</v>
      </c>
      <c r="L1685" t="s">
        <v>2193</v>
      </c>
      <c r="M1685">
        <v>7</v>
      </c>
      <c r="N1685" t="s">
        <v>5514</v>
      </c>
      <c r="O1685">
        <v>0</v>
      </c>
      <c r="P1685" t="s">
        <v>2236</v>
      </c>
      <c r="Q1685">
        <v>6.7869999999999999</v>
      </c>
      <c r="R1685">
        <v>5</v>
      </c>
      <c r="S1685">
        <v>5</v>
      </c>
      <c r="T1685">
        <v>15</v>
      </c>
      <c r="U1685">
        <v>1</v>
      </c>
      <c r="V1685">
        <v>1</v>
      </c>
      <c r="W1685">
        <v>0</v>
      </c>
    </row>
    <row r="1686" spans="1:23" x14ac:dyDescent="0.3">
      <c r="A1686" t="s">
        <v>5696</v>
      </c>
      <c r="B1686" t="s">
        <v>5697</v>
      </c>
      <c r="C1686">
        <v>17</v>
      </c>
      <c r="D1686">
        <v>43908152</v>
      </c>
      <c r="E1686" t="s">
        <v>2234</v>
      </c>
      <c r="F1686" t="s">
        <v>2239</v>
      </c>
      <c r="G1686">
        <v>0.23960000000000001</v>
      </c>
      <c r="H1686" t="s">
        <v>1755</v>
      </c>
      <c r="I1686" t="s">
        <v>1755</v>
      </c>
      <c r="J1686" t="s">
        <v>1755</v>
      </c>
      <c r="K1686">
        <v>1</v>
      </c>
      <c r="L1686" t="s">
        <v>2193</v>
      </c>
      <c r="M1686">
        <v>7</v>
      </c>
      <c r="N1686" t="s">
        <v>5514</v>
      </c>
      <c r="O1686">
        <v>0</v>
      </c>
      <c r="P1686" t="s">
        <v>2236</v>
      </c>
      <c r="Q1686">
        <v>0.75600000000000001</v>
      </c>
      <c r="R1686">
        <v>5</v>
      </c>
      <c r="S1686">
        <v>5</v>
      </c>
      <c r="T1686">
        <v>15</v>
      </c>
      <c r="U1686">
        <v>1</v>
      </c>
      <c r="V1686">
        <v>1</v>
      </c>
      <c r="W1686">
        <v>0</v>
      </c>
    </row>
    <row r="1687" spans="1:23" x14ac:dyDescent="0.3">
      <c r="A1687" t="s">
        <v>5698</v>
      </c>
      <c r="B1687" t="s">
        <v>5699</v>
      </c>
      <c r="C1687">
        <v>17</v>
      </c>
      <c r="D1687">
        <v>43908476</v>
      </c>
      <c r="E1687" t="s">
        <v>2913</v>
      </c>
      <c r="F1687" t="s">
        <v>2233</v>
      </c>
      <c r="G1687">
        <v>0.23960000000000001</v>
      </c>
      <c r="H1687" t="s">
        <v>1755</v>
      </c>
      <c r="I1687" t="s">
        <v>1755</v>
      </c>
      <c r="J1687" t="s">
        <v>1755</v>
      </c>
      <c r="K1687">
        <v>1</v>
      </c>
      <c r="L1687" t="s">
        <v>2193</v>
      </c>
      <c r="M1687">
        <v>7</v>
      </c>
      <c r="N1687" t="s">
        <v>5514</v>
      </c>
      <c r="O1687">
        <v>0</v>
      </c>
      <c r="P1687" t="s">
        <v>2236</v>
      </c>
      <c r="Q1687">
        <v>1.0740000000000001</v>
      </c>
      <c r="R1687" t="s">
        <v>1755</v>
      </c>
      <c r="S1687">
        <v>1</v>
      </c>
      <c r="T1687">
        <v>14</v>
      </c>
      <c r="U1687">
        <v>1</v>
      </c>
      <c r="V1687">
        <v>1</v>
      </c>
      <c r="W1687">
        <v>0</v>
      </c>
    </row>
    <row r="1688" spans="1:23" x14ac:dyDescent="0.3">
      <c r="A1688" t="s">
        <v>5700</v>
      </c>
      <c r="B1688" t="s">
        <v>5701</v>
      </c>
      <c r="C1688">
        <v>17</v>
      </c>
      <c r="D1688">
        <v>43908773</v>
      </c>
      <c r="E1688" t="s">
        <v>2233</v>
      </c>
      <c r="F1688" t="s">
        <v>2234</v>
      </c>
      <c r="G1688">
        <v>0.23960000000000001</v>
      </c>
      <c r="H1688" t="s">
        <v>1755</v>
      </c>
      <c r="I1688" t="s">
        <v>1755</v>
      </c>
      <c r="J1688" t="s">
        <v>1755</v>
      </c>
      <c r="K1688">
        <v>1</v>
      </c>
      <c r="L1688" t="s">
        <v>2193</v>
      </c>
      <c r="M1688">
        <v>7</v>
      </c>
      <c r="N1688" t="s">
        <v>5514</v>
      </c>
      <c r="O1688">
        <v>0</v>
      </c>
      <c r="P1688" t="s">
        <v>2236</v>
      </c>
      <c r="Q1688">
        <v>0.40699999999999997</v>
      </c>
      <c r="R1688">
        <v>5</v>
      </c>
      <c r="S1688">
        <v>5</v>
      </c>
      <c r="T1688">
        <v>14</v>
      </c>
      <c r="U1688">
        <v>1</v>
      </c>
      <c r="V1688">
        <v>1</v>
      </c>
      <c r="W1688">
        <v>0</v>
      </c>
    </row>
    <row r="1689" spans="1:23" x14ac:dyDescent="0.3">
      <c r="A1689" t="s">
        <v>5702</v>
      </c>
      <c r="B1689" t="s">
        <v>5703</v>
      </c>
      <c r="C1689">
        <v>17</v>
      </c>
      <c r="D1689">
        <v>43908826</v>
      </c>
      <c r="E1689" t="s">
        <v>2239</v>
      </c>
      <c r="F1689" t="s">
        <v>2233</v>
      </c>
      <c r="G1689">
        <v>0.23960000000000001</v>
      </c>
      <c r="H1689" t="s">
        <v>1755</v>
      </c>
      <c r="I1689" t="s">
        <v>1755</v>
      </c>
      <c r="J1689" t="s">
        <v>1755</v>
      </c>
      <c r="K1689">
        <v>1</v>
      </c>
      <c r="L1689" t="s">
        <v>2193</v>
      </c>
      <c r="M1689">
        <v>7</v>
      </c>
      <c r="N1689" t="s">
        <v>5514</v>
      </c>
      <c r="O1689">
        <v>0</v>
      </c>
      <c r="P1689" t="s">
        <v>2236</v>
      </c>
      <c r="Q1689">
        <v>9.202</v>
      </c>
      <c r="R1689">
        <v>5</v>
      </c>
      <c r="S1689">
        <v>5</v>
      </c>
      <c r="T1689">
        <v>14</v>
      </c>
      <c r="U1689">
        <v>1</v>
      </c>
      <c r="V1689">
        <v>1</v>
      </c>
      <c r="W1689">
        <v>0</v>
      </c>
    </row>
    <row r="1690" spans="1:23" x14ac:dyDescent="0.3">
      <c r="A1690" t="s">
        <v>5704</v>
      </c>
      <c r="B1690" t="s">
        <v>5705</v>
      </c>
      <c r="C1690">
        <v>17</v>
      </c>
      <c r="D1690">
        <v>43908989</v>
      </c>
      <c r="E1690" t="s">
        <v>2234</v>
      </c>
      <c r="F1690" t="s">
        <v>2239</v>
      </c>
      <c r="G1690">
        <v>0.2366</v>
      </c>
      <c r="H1690" t="s">
        <v>1755</v>
      </c>
      <c r="I1690" t="s">
        <v>1755</v>
      </c>
      <c r="J1690" t="s">
        <v>1755</v>
      </c>
      <c r="K1690">
        <v>0.983985</v>
      </c>
      <c r="L1690" t="s">
        <v>2193</v>
      </c>
      <c r="M1690">
        <v>7</v>
      </c>
      <c r="N1690" t="s">
        <v>5514</v>
      </c>
      <c r="O1690">
        <v>0</v>
      </c>
      <c r="P1690" t="s">
        <v>2236</v>
      </c>
      <c r="Q1690">
        <v>2.161</v>
      </c>
      <c r="R1690">
        <v>5</v>
      </c>
      <c r="S1690">
        <v>5</v>
      </c>
      <c r="T1690">
        <v>14</v>
      </c>
      <c r="U1690">
        <v>1</v>
      </c>
      <c r="V1690">
        <v>1</v>
      </c>
      <c r="W1690">
        <v>0</v>
      </c>
    </row>
    <row r="1691" spans="1:23" x14ac:dyDescent="0.3">
      <c r="A1691" t="s">
        <v>5706</v>
      </c>
      <c r="B1691" t="s">
        <v>5707</v>
      </c>
      <c r="C1691">
        <v>17</v>
      </c>
      <c r="D1691">
        <v>43909008</v>
      </c>
      <c r="E1691" t="s">
        <v>2234</v>
      </c>
      <c r="F1691" t="s">
        <v>2239</v>
      </c>
      <c r="G1691">
        <v>0.2366</v>
      </c>
      <c r="H1691" t="s">
        <v>1755</v>
      </c>
      <c r="I1691" t="s">
        <v>1755</v>
      </c>
      <c r="J1691" t="s">
        <v>1755</v>
      </c>
      <c r="K1691">
        <v>0.983985</v>
      </c>
      <c r="L1691" t="s">
        <v>2193</v>
      </c>
      <c r="M1691">
        <v>7</v>
      </c>
      <c r="N1691" t="s">
        <v>5514</v>
      </c>
      <c r="O1691">
        <v>0</v>
      </c>
      <c r="P1691" t="s">
        <v>2236</v>
      </c>
      <c r="Q1691">
        <v>4.9379999999999997</v>
      </c>
      <c r="R1691">
        <v>5</v>
      </c>
      <c r="S1691">
        <v>5</v>
      </c>
      <c r="T1691">
        <v>14</v>
      </c>
      <c r="U1691">
        <v>1</v>
      </c>
      <c r="V1691">
        <v>1</v>
      </c>
      <c r="W1691">
        <v>0</v>
      </c>
    </row>
    <row r="1692" spans="1:23" x14ac:dyDescent="0.3">
      <c r="A1692" t="s">
        <v>5708</v>
      </c>
      <c r="B1692" t="s">
        <v>5709</v>
      </c>
      <c r="C1692">
        <v>17</v>
      </c>
      <c r="D1692">
        <v>43909022</v>
      </c>
      <c r="E1692" t="s">
        <v>2233</v>
      </c>
      <c r="F1692" t="s">
        <v>2239</v>
      </c>
      <c r="G1692">
        <v>0.2366</v>
      </c>
      <c r="H1692" t="s">
        <v>1755</v>
      </c>
      <c r="I1692" t="s">
        <v>1755</v>
      </c>
      <c r="J1692" t="s">
        <v>1755</v>
      </c>
      <c r="K1692">
        <v>0.983985</v>
      </c>
      <c r="L1692" t="s">
        <v>2193</v>
      </c>
      <c r="M1692">
        <v>7</v>
      </c>
      <c r="N1692" t="s">
        <v>5514</v>
      </c>
      <c r="O1692">
        <v>0</v>
      </c>
      <c r="P1692" t="s">
        <v>2236</v>
      </c>
      <c r="Q1692">
        <v>3.556</v>
      </c>
      <c r="R1692">
        <v>5</v>
      </c>
      <c r="S1692">
        <v>5</v>
      </c>
      <c r="T1692">
        <v>14</v>
      </c>
      <c r="U1692">
        <v>1</v>
      </c>
      <c r="V1692">
        <v>1</v>
      </c>
      <c r="W1692">
        <v>0</v>
      </c>
    </row>
    <row r="1693" spans="1:23" x14ac:dyDescent="0.3">
      <c r="A1693" t="s">
        <v>5710</v>
      </c>
      <c r="B1693" t="s">
        <v>5710</v>
      </c>
      <c r="C1693">
        <v>17</v>
      </c>
      <c r="D1693">
        <v>43909435</v>
      </c>
      <c r="E1693" t="s">
        <v>2234</v>
      </c>
      <c r="F1693" t="s">
        <v>5711</v>
      </c>
      <c r="G1693">
        <v>0.23860000000000001</v>
      </c>
      <c r="H1693" t="s">
        <v>1755</v>
      </c>
      <c r="I1693" t="s">
        <v>1755</v>
      </c>
      <c r="J1693" t="s">
        <v>1755</v>
      </c>
      <c r="K1693">
        <v>0.99462899999999999</v>
      </c>
      <c r="L1693" t="s">
        <v>2193</v>
      </c>
      <c r="M1693">
        <v>7</v>
      </c>
      <c r="N1693" t="s">
        <v>5514</v>
      </c>
      <c r="O1693">
        <v>0</v>
      </c>
      <c r="P1693" t="s">
        <v>2236</v>
      </c>
      <c r="Q1693">
        <v>0.55900000000000005</v>
      </c>
      <c r="R1693" t="s">
        <v>1755</v>
      </c>
      <c r="S1693">
        <v>5</v>
      </c>
      <c r="T1693">
        <v>14</v>
      </c>
      <c r="U1693">
        <v>1</v>
      </c>
      <c r="V1693">
        <v>1</v>
      </c>
      <c r="W1693">
        <v>0</v>
      </c>
    </row>
    <row r="1694" spans="1:23" x14ac:dyDescent="0.3">
      <c r="A1694" t="s">
        <v>5712</v>
      </c>
      <c r="B1694" t="s">
        <v>5713</v>
      </c>
      <c r="C1694">
        <v>17</v>
      </c>
      <c r="D1694">
        <v>43910088</v>
      </c>
      <c r="E1694" t="s">
        <v>2233</v>
      </c>
      <c r="F1694" t="s">
        <v>2244</v>
      </c>
      <c r="G1694">
        <v>0.23960000000000001</v>
      </c>
      <c r="H1694" t="s">
        <v>1755</v>
      </c>
      <c r="I1694" t="s">
        <v>1755</v>
      </c>
      <c r="J1694" t="s">
        <v>1755</v>
      </c>
      <c r="K1694">
        <v>1</v>
      </c>
      <c r="L1694" t="s">
        <v>2193</v>
      </c>
      <c r="M1694">
        <v>7</v>
      </c>
      <c r="N1694" t="s">
        <v>5514</v>
      </c>
      <c r="O1694">
        <v>0</v>
      </c>
      <c r="P1694" t="s">
        <v>2236</v>
      </c>
      <c r="Q1694">
        <v>3.79</v>
      </c>
      <c r="R1694" t="s">
        <v>2968</v>
      </c>
      <c r="S1694">
        <v>5</v>
      </c>
      <c r="T1694">
        <v>15</v>
      </c>
      <c r="U1694">
        <v>1</v>
      </c>
      <c r="V1694">
        <v>1</v>
      </c>
      <c r="W1694">
        <v>0</v>
      </c>
    </row>
    <row r="1695" spans="1:23" x14ac:dyDescent="0.3">
      <c r="A1695" t="s">
        <v>5714</v>
      </c>
      <c r="B1695" t="s">
        <v>5715</v>
      </c>
      <c r="C1695">
        <v>17</v>
      </c>
      <c r="D1695">
        <v>43910183</v>
      </c>
      <c r="E1695" t="s">
        <v>2233</v>
      </c>
      <c r="F1695" t="s">
        <v>2244</v>
      </c>
      <c r="G1695">
        <v>0.23860000000000001</v>
      </c>
      <c r="H1695" t="s">
        <v>1755</v>
      </c>
      <c r="I1695" t="s">
        <v>1755</v>
      </c>
      <c r="J1695" t="s">
        <v>1755</v>
      </c>
      <c r="K1695">
        <v>0.99462899999999999</v>
      </c>
      <c r="L1695" t="s">
        <v>2193</v>
      </c>
      <c r="M1695">
        <v>7</v>
      </c>
      <c r="N1695" t="s">
        <v>5514</v>
      </c>
      <c r="O1695">
        <v>0</v>
      </c>
      <c r="P1695" t="s">
        <v>2236</v>
      </c>
      <c r="Q1695">
        <v>0.66</v>
      </c>
      <c r="R1695">
        <v>5</v>
      </c>
      <c r="S1695">
        <v>5</v>
      </c>
      <c r="T1695">
        <v>15</v>
      </c>
      <c r="U1695">
        <v>1</v>
      </c>
      <c r="V1695">
        <v>1</v>
      </c>
      <c r="W1695">
        <v>0</v>
      </c>
    </row>
    <row r="1696" spans="1:23" x14ac:dyDescent="0.3">
      <c r="A1696" t="s">
        <v>5716</v>
      </c>
      <c r="B1696" t="s">
        <v>5717</v>
      </c>
      <c r="C1696">
        <v>17</v>
      </c>
      <c r="D1696">
        <v>43910262</v>
      </c>
      <c r="E1696" t="s">
        <v>2234</v>
      </c>
      <c r="F1696" t="s">
        <v>2233</v>
      </c>
      <c r="G1696">
        <v>0.23960000000000001</v>
      </c>
      <c r="H1696" t="s">
        <v>1755</v>
      </c>
      <c r="I1696" t="s">
        <v>1755</v>
      </c>
      <c r="J1696" t="s">
        <v>1755</v>
      </c>
      <c r="K1696">
        <v>1</v>
      </c>
      <c r="L1696" t="s">
        <v>2193</v>
      </c>
      <c r="M1696">
        <v>7</v>
      </c>
      <c r="N1696" t="s">
        <v>5514</v>
      </c>
      <c r="O1696">
        <v>0</v>
      </c>
      <c r="P1696" t="s">
        <v>2236</v>
      </c>
      <c r="Q1696">
        <v>6.2220000000000004</v>
      </c>
      <c r="R1696">
        <v>5</v>
      </c>
      <c r="S1696">
        <v>5</v>
      </c>
      <c r="T1696">
        <v>14</v>
      </c>
      <c r="U1696">
        <v>1</v>
      </c>
      <c r="V1696">
        <v>1</v>
      </c>
      <c r="W1696">
        <v>0</v>
      </c>
    </row>
    <row r="1697" spans="1:23" x14ac:dyDescent="0.3">
      <c r="A1697" t="s">
        <v>5718</v>
      </c>
      <c r="B1697" t="s">
        <v>5719</v>
      </c>
      <c r="C1697">
        <v>17</v>
      </c>
      <c r="D1697">
        <v>43910507</v>
      </c>
      <c r="E1697" t="s">
        <v>2234</v>
      </c>
      <c r="F1697" t="s">
        <v>2239</v>
      </c>
      <c r="G1697">
        <v>0.23960000000000001</v>
      </c>
      <c r="H1697" t="s">
        <v>1755</v>
      </c>
      <c r="I1697" t="s">
        <v>1755</v>
      </c>
      <c r="J1697" t="s">
        <v>1755</v>
      </c>
      <c r="K1697">
        <v>1</v>
      </c>
      <c r="L1697" t="s">
        <v>2193</v>
      </c>
      <c r="M1697">
        <v>7</v>
      </c>
      <c r="N1697" t="s">
        <v>5514</v>
      </c>
      <c r="O1697">
        <v>0</v>
      </c>
      <c r="P1697" t="s">
        <v>2900</v>
      </c>
      <c r="Q1697">
        <v>17.55</v>
      </c>
      <c r="R1697" t="s">
        <v>2968</v>
      </c>
      <c r="S1697">
        <v>5</v>
      </c>
      <c r="T1697">
        <v>15</v>
      </c>
      <c r="U1697">
        <v>1</v>
      </c>
      <c r="V1697">
        <v>1</v>
      </c>
      <c r="W1697">
        <v>0</v>
      </c>
    </row>
    <row r="1698" spans="1:23" x14ac:dyDescent="0.3">
      <c r="A1698" t="s">
        <v>5720</v>
      </c>
      <c r="B1698" t="s">
        <v>5721</v>
      </c>
      <c r="C1698">
        <v>17</v>
      </c>
      <c r="D1698">
        <v>43911036</v>
      </c>
      <c r="E1698" t="s">
        <v>2233</v>
      </c>
      <c r="F1698" t="s">
        <v>2244</v>
      </c>
      <c r="G1698">
        <v>0.23860000000000001</v>
      </c>
      <c r="H1698" t="s">
        <v>1755</v>
      </c>
      <c r="I1698" t="s">
        <v>1755</v>
      </c>
      <c r="J1698" t="s">
        <v>1755</v>
      </c>
      <c r="K1698">
        <v>0.99462700000000004</v>
      </c>
      <c r="L1698" t="s">
        <v>2193</v>
      </c>
      <c r="M1698">
        <v>7</v>
      </c>
      <c r="N1698" t="s">
        <v>5514</v>
      </c>
      <c r="O1698">
        <v>0</v>
      </c>
      <c r="P1698" t="s">
        <v>2236</v>
      </c>
      <c r="Q1698">
        <v>0.53100000000000003</v>
      </c>
      <c r="R1698">
        <v>5</v>
      </c>
      <c r="S1698">
        <v>5</v>
      </c>
      <c r="T1698">
        <v>15</v>
      </c>
      <c r="U1698">
        <v>1</v>
      </c>
      <c r="V1698">
        <v>1</v>
      </c>
      <c r="W1698">
        <v>0</v>
      </c>
    </row>
    <row r="1699" spans="1:23" x14ac:dyDescent="0.3">
      <c r="A1699" t="s">
        <v>5722</v>
      </c>
      <c r="B1699" t="s">
        <v>5723</v>
      </c>
      <c r="C1699">
        <v>17</v>
      </c>
      <c r="D1699">
        <v>43911352</v>
      </c>
      <c r="E1699" t="s">
        <v>2234</v>
      </c>
      <c r="F1699" t="s">
        <v>2239</v>
      </c>
      <c r="G1699">
        <v>0.23960000000000001</v>
      </c>
      <c r="H1699" t="s">
        <v>1755</v>
      </c>
      <c r="I1699" t="s">
        <v>1755</v>
      </c>
      <c r="J1699" t="s">
        <v>1755</v>
      </c>
      <c r="K1699">
        <v>1</v>
      </c>
      <c r="L1699" t="s">
        <v>2193</v>
      </c>
      <c r="M1699">
        <v>7</v>
      </c>
      <c r="N1699" t="s">
        <v>5514</v>
      </c>
      <c r="O1699">
        <v>0</v>
      </c>
      <c r="P1699" t="s">
        <v>2236</v>
      </c>
      <c r="Q1699">
        <v>4.0439999999999996</v>
      </c>
      <c r="R1699" t="s">
        <v>1755</v>
      </c>
      <c r="S1699">
        <v>5</v>
      </c>
      <c r="T1699">
        <v>15</v>
      </c>
      <c r="U1699">
        <v>1</v>
      </c>
      <c r="V1699">
        <v>1</v>
      </c>
      <c r="W1699">
        <v>0</v>
      </c>
    </row>
    <row r="1700" spans="1:23" x14ac:dyDescent="0.3">
      <c r="A1700" t="s">
        <v>5724</v>
      </c>
      <c r="B1700" t="s">
        <v>5725</v>
      </c>
      <c r="C1700">
        <v>17</v>
      </c>
      <c r="D1700">
        <v>43911424</v>
      </c>
      <c r="E1700" t="s">
        <v>2234</v>
      </c>
      <c r="F1700" t="s">
        <v>2239</v>
      </c>
      <c r="G1700">
        <v>0.23960000000000001</v>
      </c>
      <c r="H1700" t="s">
        <v>1755</v>
      </c>
      <c r="I1700" t="s">
        <v>1755</v>
      </c>
      <c r="J1700" t="s">
        <v>1755</v>
      </c>
      <c r="K1700">
        <v>0.98924900000000004</v>
      </c>
      <c r="L1700" t="s">
        <v>2193</v>
      </c>
      <c r="M1700">
        <v>7</v>
      </c>
      <c r="N1700" t="s">
        <v>5514</v>
      </c>
      <c r="O1700">
        <v>0</v>
      </c>
      <c r="P1700" t="s">
        <v>2236</v>
      </c>
      <c r="Q1700">
        <v>3.1619999999999999</v>
      </c>
      <c r="R1700">
        <v>5</v>
      </c>
      <c r="S1700">
        <v>5</v>
      </c>
      <c r="T1700">
        <v>15</v>
      </c>
      <c r="U1700">
        <v>1</v>
      </c>
      <c r="V1700">
        <v>1</v>
      </c>
      <c r="W1700">
        <v>0</v>
      </c>
    </row>
    <row r="1701" spans="1:23" x14ac:dyDescent="0.3">
      <c r="A1701" t="s">
        <v>5726</v>
      </c>
      <c r="B1701" t="s">
        <v>5727</v>
      </c>
      <c r="C1701">
        <v>17</v>
      </c>
      <c r="D1701">
        <v>43911443</v>
      </c>
      <c r="E1701" t="s">
        <v>2239</v>
      </c>
      <c r="F1701" t="s">
        <v>2234</v>
      </c>
      <c r="G1701">
        <v>0.23960000000000001</v>
      </c>
      <c r="H1701" t="s">
        <v>1755</v>
      </c>
      <c r="I1701" t="s">
        <v>1755</v>
      </c>
      <c r="J1701" t="s">
        <v>1755</v>
      </c>
      <c r="K1701">
        <v>1</v>
      </c>
      <c r="L1701" t="s">
        <v>2193</v>
      </c>
      <c r="M1701">
        <v>7</v>
      </c>
      <c r="N1701" t="s">
        <v>5514</v>
      </c>
      <c r="O1701">
        <v>0</v>
      </c>
      <c r="P1701" t="s">
        <v>2236</v>
      </c>
      <c r="Q1701">
        <v>5.4720000000000004</v>
      </c>
      <c r="R1701" t="s">
        <v>1755</v>
      </c>
      <c r="S1701">
        <v>5</v>
      </c>
      <c r="T1701">
        <v>15</v>
      </c>
      <c r="U1701">
        <v>1</v>
      </c>
      <c r="V1701">
        <v>1</v>
      </c>
      <c r="W1701">
        <v>0</v>
      </c>
    </row>
    <row r="1702" spans="1:23" x14ac:dyDescent="0.3">
      <c r="A1702" t="s">
        <v>5728</v>
      </c>
      <c r="B1702" t="s">
        <v>5729</v>
      </c>
      <c r="C1702">
        <v>17</v>
      </c>
      <c r="D1702">
        <v>43911525</v>
      </c>
      <c r="E1702" t="s">
        <v>2234</v>
      </c>
      <c r="F1702" t="s">
        <v>2239</v>
      </c>
      <c r="G1702">
        <v>0.23960000000000001</v>
      </c>
      <c r="H1702" t="s">
        <v>1755</v>
      </c>
      <c r="I1702" t="s">
        <v>1755</v>
      </c>
      <c r="J1702" t="s">
        <v>1755</v>
      </c>
      <c r="K1702">
        <v>1</v>
      </c>
      <c r="L1702" t="s">
        <v>2193</v>
      </c>
      <c r="M1702">
        <v>7</v>
      </c>
      <c r="N1702" t="s">
        <v>5514</v>
      </c>
      <c r="O1702">
        <v>0</v>
      </c>
      <c r="P1702" t="s">
        <v>2236</v>
      </c>
      <c r="Q1702">
        <v>0.76600000000000001</v>
      </c>
      <c r="R1702" t="s">
        <v>1755</v>
      </c>
      <c r="S1702">
        <v>5</v>
      </c>
      <c r="T1702">
        <v>15</v>
      </c>
      <c r="U1702">
        <v>1</v>
      </c>
      <c r="V1702">
        <v>1</v>
      </c>
      <c r="W1702">
        <v>0</v>
      </c>
    </row>
    <row r="1703" spans="1:23" x14ac:dyDescent="0.3">
      <c r="A1703" t="s">
        <v>5730</v>
      </c>
      <c r="B1703" t="s">
        <v>5731</v>
      </c>
      <c r="C1703">
        <v>17</v>
      </c>
      <c r="D1703">
        <v>43911832</v>
      </c>
      <c r="E1703" t="s">
        <v>2239</v>
      </c>
      <c r="F1703" t="s">
        <v>2234</v>
      </c>
      <c r="G1703">
        <v>0.23960000000000001</v>
      </c>
      <c r="H1703" t="s">
        <v>1755</v>
      </c>
      <c r="I1703" t="s">
        <v>1755</v>
      </c>
      <c r="J1703" t="s">
        <v>1755</v>
      </c>
      <c r="K1703">
        <v>1</v>
      </c>
      <c r="L1703" t="s">
        <v>2193</v>
      </c>
      <c r="M1703">
        <v>7</v>
      </c>
      <c r="N1703" t="s">
        <v>5514</v>
      </c>
      <c r="O1703">
        <v>0</v>
      </c>
      <c r="P1703" t="s">
        <v>2236</v>
      </c>
      <c r="Q1703">
        <v>3.9470000000000001</v>
      </c>
      <c r="R1703" t="s">
        <v>1755</v>
      </c>
      <c r="S1703">
        <v>5</v>
      </c>
      <c r="T1703">
        <v>15</v>
      </c>
      <c r="U1703">
        <v>1</v>
      </c>
      <c r="V1703">
        <v>1</v>
      </c>
      <c r="W1703">
        <v>0</v>
      </c>
    </row>
    <row r="1704" spans="1:23" x14ac:dyDescent="0.3">
      <c r="A1704" t="s">
        <v>5732</v>
      </c>
      <c r="B1704" t="s">
        <v>5733</v>
      </c>
      <c r="C1704">
        <v>17</v>
      </c>
      <c r="D1704">
        <v>43911898</v>
      </c>
      <c r="E1704" t="s">
        <v>2234</v>
      </c>
      <c r="F1704" t="s">
        <v>2239</v>
      </c>
      <c r="G1704">
        <v>0.23960000000000001</v>
      </c>
      <c r="H1704" t="s">
        <v>1755</v>
      </c>
      <c r="I1704" t="s">
        <v>1755</v>
      </c>
      <c r="J1704" t="s">
        <v>1755</v>
      </c>
      <c r="K1704">
        <v>1</v>
      </c>
      <c r="L1704" t="s">
        <v>2193</v>
      </c>
      <c r="M1704">
        <v>7</v>
      </c>
      <c r="N1704" t="s">
        <v>5514</v>
      </c>
      <c r="O1704">
        <v>0</v>
      </c>
      <c r="P1704" t="s">
        <v>2236</v>
      </c>
      <c r="Q1704">
        <v>0.98699999999999999</v>
      </c>
      <c r="R1704" t="s">
        <v>2968</v>
      </c>
      <c r="S1704">
        <v>5</v>
      </c>
      <c r="T1704">
        <v>15</v>
      </c>
      <c r="U1704">
        <v>1</v>
      </c>
      <c r="V1704">
        <v>1</v>
      </c>
      <c r="W1704">
        <v>0</v>
      </c>
    </row>
    <row r="1705" spans="1:23" x14ac:dyDescent="0.3">
      <c r="A1705" t="s">
        <v>5734</v>
      </c>
      <c r="B1705" t="s">
        <v>5735</v>
      </c>
      <c r="C1705">
        <v>17</v>
      </c>
      <c r="D1705">
        <v>43912159</v>
      </c>
      <c r="E1705" t="s">
        <v>2233</v>
      </c>
      <c r="F1705" t="s">
        <v>2234</v>
      </c>
      <c r="G1705">
        <v>0.23960000000000001</v>
      </c>
      <c r="H1705" t="s">
        <v>1755</v>
      </c>
      <c r="I1705" t="s">
        <v>1755</v>
      </c>
      <c r="J1705" t="s">
        <v>1755</v>
      </c>
      <c r="K1705">
        <v>1</v>
      </c>
      <c r="L1705" t="s">
        <v>2193</v>
      </c>
      <c r="M1705">
        <v>7</v>
      </c>
      <c r="N1705" t="s">
        <v>5514</v>
      </c>
      <c r="O1705">
        <v>0</v>
      </c>
      <c r="P1705" t="s">
        <v>2900</v>
      </c>
      <c r="Q1705">
        <v>5.04</v>
      </c>
      <c r="R1705">
        <v>4</v>
      </c>
      <c r="S1705">
        <v>5</v>
      </c>
      <c r="T1705">
        <v>15</v>
      </c>
      <c r="U1705">
        <v>1</v>
      </c>
      <c r="V1705">
        <v>1</v>
      </c>
      <c r="W1705">
        <v>0</v>
      </c>
    </row>
    <row r="1706" spans="1:23" x14ac:dyDescent="0.3">
      <c r="A1706" t="s">
        <v>5736</v>
      </c>
      <c r="B1706" t="s">
        <v>5737</v>
      </c>
      <c r="C1706">
        <v>17</v>
      </c>
      <c r="D1706">
        <v>43912267</v>
      </c>
      <c r="E1706" t="s">
        <v>2239</v>
      </c>
      <c r="F1706" t="s">
        <v>3667</v>
      </c>
      <c r="G1706">
        <v>0.23860000000000001</v>
      </c>
      <c r="H1706" t="s">
        <v>1755</v>
      </c>
      <c r="I1706" t="s">
        <v>1755</v>
      </c>
      <c r="J1706" t="s">
        <v>1755</v>
      </c>
      <c r="K1706">
        <v>0.99462700000000004</v>
      </c>
      <c r="L1706" t="s">
        <v>2193</v>
      </c>
      <c r="M1706">
        <v>7</v>
      </c>
      <c r="N1706" t="s">
        <v>5514</v>
      </c>
      <c r="O1706">
        <v>0</v>
      </c>
      <c r="P1706" t="s">
        <v>2757</v>
      </c>
      <c r="Q1706">
        <v>10.119999999999999</v>
      </c>
      <c r="R1706" t="s">
        <v>1755</v>
      </c>
      <c r="S1706">
        <v>5</v>
      </c>
      <c r="T1706">
        <v>15</v>
      </c>
      <c r="U1706">
        <v>1</v>
      </c>
      <c r="V1706">
        <v>1</v>
      </c>
      <c r="W1706">
        <v>0</v>
      </c>
    </row>
    <row r="1707" spans="1:23" x14ac:dyDescent="0.3">
      <c r="A1707" t="s">
        <v>5738</v>
      </c>
      <c r="B1707" t="s">
        <v>5739</v>
      </c>
      <c r="C1707">
        <v>17</v>
      </c>
      <c r="D1707">
        <v>43912282</v>
      </c>
      <c r="E1707" t="s">
        <v>2234</v>
      </c>
      <c r="F1707" t="s">
        <v>2239</v>
      </c>
      <c r="G1707">
        <v>0.23960000000000001</v>
      </c>
      <c r="H1707" t="s">
        <v>1755</v>
      </c>
      <c r="I1707" t="s">
        <v>1755</v>
      </c>
      <c r="J1707" t="s">
        <v>1755</v>
      </c>
      <c r="K1707">
        <v>1</v>
      </c>
      <c r="L1707" t="s">
        <v>2193</v>
      </c>
      <c r="M1707">
        <v>7</v>
      </c>
      <c r="N1707" t="s">
        <v>5514</v>
      </c>
      <c r="O1707">
        <v>0</v>
      </c>
      <c r="P1707" t="s">
        <v>2757</v>
      </c>
      <c r="Q1707">
        <v>1.179</v>
      </c>
      <c r="R1707">
        <v>4</v>
      </c>
      <c r="S1707">
        <v>5</v>
      </c>
      <c r="T1707">
        <v>15</v>
      </c>
      <c r="U1707">
        <v>1</v>
      </c>
      <c r="V1707">
        <v>1</v>
      </c>
      <c r="W1707">
        <v>0</v>
      </c>
    </row>
    <row r="1708" spans="1:23" x14ac:dyDescent="0.3">
      <c r="A1708" t="s">
        <v>5740</v>
      </c>
      <c r="B1708" t="s">
        <v>5741</v>
      </c>
      <c r="C1708">
        <v>17</v>
      </c>
      <c r="D1708">
        <v>43912454</v>
      </c>
      <c r="E1708" t="s">
        <v>2239</v>
      </c>
      <c r="F1708" t="s">
        <v>2234</v>
      </c>
      <c r="G1708">
        <v>0.23960000000000001</v>
      </c>
      <c r="H1708" t="s">
        <v>1755</v>
      </c>
      <c r="I1708" t="s">
        <v>1755</v>
      </c>
      <c r="J1708" t="s">
        <v>1755</v>
      </c>
      <c r="K1708">
        <v>1</v>
      </c>
      <c r="L1708" t="s">
        <v>2193</v>
      </c>
      <c r="M1708">
        <v>7</v>
      </c>
      <c r="N1708" t="s">
        <v>5514</v>
      </c>
      <c r="O1708">
        <v>0</v>
      </c>
      <c r="P1708" t="s">
        <v>2757</v>
      </c>
      <c r="Q1708">
        <v>11.01</v>
      </c>
      <c r="R1708">
        <v>4</v>
      </c>
      <c r="S1708">
        <v>5</v>
      </c>
      <c r="T1708">
        <v>15</v>
      </c>
      <c r="U1708">
        <v>1</v>
      </c>
      <c r="V1708">
        <v>1</v>
      </c>
      <c r="W1708">
        <v>0</v>
      </c>
    </row>
    <row r="1709" spans="1:23" x14ac:dyDescent="0.3">
      <c r="A1709" t="s">
        <v>5742</v>
      </c>
      <c r="B1709" t="s">
        <v>5743</v>
      </c>
      <c r="C1709">
        <v>17</v>
      </c>
      <c r="D1709">
        <v>43912490</v>
      </c>
      <c r="E1709" t="s">
        <v>2234</v>
      </c>
      <c r="F1709" t="s">
        <v>2233</v>
      </c>
      <c r="G1709">
        <v>0.23960000000000001</v>
      </c>
      <c r="H1709" t="s">
        <v>1755</v>
      </c>
      <c r="I1709" t="s">
        <v>1755</v>
      </c>
      <c r="J1709" t="s">
        <v>1755</v>
      </c>
      <c r="K1709">
        <v>1</v>
      </c>
      <c r="L1709" t="s">
        <v>2193</v>
      </c>
      <c r="M1709">
        <v>7</v>
      </c>
      <c r="N1709" t="s">
        <v>5514</v>
      </c>
      <c r="O1709">
        <v>0</v>
      </c>
      <c r="P1709" t="s">
        <v>2757</v>
      </c>
      <c r="Q1709">
        <v>0.51900000000000002</v>
      </c>
      <c r="R1709" t="s">
        <v>5744</v>
      </c>
      <c r="S1709">
        <v>5</v>
      </c>
      <c r="T1709">
        <v>15</v>
      </c>
      <c r="U1709">
        <v>1</v>
      </c>
      <c r="V1709">
        <v>1</v>
      </c>
      <c r="W1709">
        <v>0</v>
      </c>
    </row>
    <row r="1710" spans="1:23" x14ac:dyDescent="0.3">
      <c r="A1710" t="s">
        <v>5745</v>
      </c>
      <c r="B1710" t="s">
        <v>5746</v>
      </c>
      <c r="C1710">
        <v>17</v>
      </c>
      <c r="D1710">
        <v>43912582</v>
      </c>
      <c r="E1710" t="s">
        <v>2234</v>
      </c>
      <c r="F1710" t="s">
        <v>2239</v>
      </c>
      <c r="G1710">
        <v>0.23960000000000001</v>
      </c>
      <c r="H1710" t="s">
        <v>1755</v>
      </c>
      <c r="I1710" t="s">
        <v>1755</v>
      </c>
      <c r="J1710" t="s">
        <v>1755</v>
      </c>
      <c r="K1710">
        <v>1</v>
      </c>
      <c r="L1710" t="s">
        <v>2193</v>
      </c>
      <c r="M1710">
        <v>7</v>
      </c>
      <c r="N1710" t="s">
        <v>5514</v>
      </c>
      <c r="O1710">
        <v>0</v>
      </c>
      <c r="P1710" t="s">
        <v>2757</v>
      </c>
      <c r="Q1710">
        <v>2.6720000000000002</v>
      </c>
      <c r="R1710" t="s">
        <v>2998</v>
      </c>
      <c r="S1710">
        <v>5</v>
      </c>
      <c r="T1710">
        <v>15</v>
      </c>
      <c r="U1710">
        <v>1</v>
      </c>
      <c r="V1710">
        <v>1</v>
      </c>
      <c r="W1710">
        <v>0</v>
      </c>
    </row>
    <row r="1711" spans="1:23" x14ac:dyDescent="0.3">
      <c r="A1711" t="s">
        <v>5747</v>
      </c>
      <c r="B1711" t="s">
        <v>5748</v>
      </c>
      <c r="C1711">
        <v>17</v>
      </c>
      <c r="D1711">
        <v>43912635</v>
      </c>
      <c r="E1711" t="s">
        <v>2244</v>
      </c>
      <c r="F1711" t="s">
        <v>2233</v>
      </c>
      <c r="G1711">
        <v>0.23960000000000001</v>
      </c>
      <c r="H1711" t="s">
        <v>1755</v>
      </c>
      <c r="I1711" t="s">
        <v>1755</v>
      </c>
      <c r="J1711" t="s">
        <v>1755</v>
      </c>
      <c r="K1711">
        <v>1</v>
      </c>
      <c r="L1711" t="s">
        <v>2193</v>
      </c>
      <c r="M1711">
        <v>7</v>
      </c>
      <c r="N1711" t="s">
        <v>5514</v>
      </c>
      <c r="O1711">
        <v>0</v>
      </c>
      <c r="P1711" t="s">
        <v>2757</v>
      </c>
      <c r="Q1711">
        <v>5.23</v>
      </c>
      <c r="R1711">
        <v>4</v>
      </c>
      <c r="S1711">
        <v>5</v>
      </c>
      <c r="T1711">
        <v>15</v>
      </c>
      <c r="U1711">
        <v>1</v>
      </c>
      <c r="V1711">
        <v>1</v>
      </c>
      <c r="W1711">
        <v>0</v>
      </c>
    </row>
    <row r="1712" spans="1:23" x14ac:dyDescent="0.3">
      <c r="A1712" t="s">
        <v>5749</v>
      </c>
      <c r="B1712" t="s">
        <v>5750</v>
      </c>
      <c r="C1712">
        <v>17</v>
      </c>
      <c r="D1712">
        <v>43912723</v>
      </c>
      <c r="E1712" t="s">
        <v>2239</v>
      </c>
      <c r="F1712" t="s">
        <v>2234</v>
      </c>
      <c r="G1712">
        <v>0.23960000000000001</v>
      </c>
      <c r="H1712" t="s">
        <v>1755</v>
      </c>
      <c r="I1712" t="s">
        <v>1755</v>
      </c>
      <c r="J1712" t="s">
        <v>1755</v>
      </c>
      <c r="K1712">
        <v>1</v>
      </c>
      <c r="L1712" t="s">
        <v>2193</v>
      </c>
      <c r="M1712">
        <v>7</v>
      </c>
      <c r="N1712" t="s">
        <v>5514</v>
      </c>
      <c r="O1712">
        <v>0</v>
      </c>
      <c r="P1712" t="s">
        <v>2757</v>
      </c>
      <c r="Q1712">
        <v>9.4369999999999994</v>
      </c>
      <c r="R1712">
        <v>4</v>
      </c>
      <c r="S1712">
        <v>5</v>
      </c>
      <c r="T1712">
        <v>15</v>
      </c>
      <c r="U1712">
        <v>1</v>
      </c>
      <c r="V1712">
        <v>1</v>
      </c>
      <c r="W1712">
        <v>0</v>
      </c>
    </row>
    <row r="1713" spans="1:23" x14ac:dyDescent="0.3">
      <c r="A1713" t="s">
        <v>5751</v>
      </c>
      <c r="B1713" t="s">
        <v>5752</v>
      </c>
      <c r="C1713">
        <v>17</v>
      </c>
      <c r="D1713">
        <v>43912786</v>
      </c>
      <c r="E1713" t="s">
        <v>2233</v>
      </c>
      <c r="F1713" t="s">
        <v>2234</v>
      </c>
      <c r="G1713">
        <v>0.23960000000000001</v>
      </c>
      <c r="H1713" t="s">
        <v>1755</v>
      </c>
      <c r="I1713" t="s">
        <v>1755</v>
      </c>
      <c r="J1713" t="s">
        <v>1755</v>
      </c>
      <c r="K1713">
        <v>1</v>
      </c>
      <c r="L1713" t="s">
        <v>2193</v>
      </c>
      <c r="M1713">
        <v>7</v>
      </c>
      <c r="N1713" t="s">
        <v>5514</v>
      </c>
      <c r="O1713">
        <v>0</v>
      </c>
      <c r="P1713" t="s">
        <v>2757</v>
      </c>
      <c r="Q1713">
        <v>7.665</v>
      </c>
      <c r="R1713" t="s">
        <v>2995</v>
      </c>
      <c r="S1713">
        <v>5</v>
      </c>
      <c r="T1713">
        <v>15</v>
      </c>
      <c r="U1713">
        <v>1</v>
      </c>
      <c r="V1713">
        <v>1</v>
      </c>
      <c r="W1713">
        <v>0</v>
      </c>
    </row>
    <row r="1714" spans="1:23" x14ac:dyDescent="0.3">
      <c r="A1714" t="s">
        <v>5753</v>
      </c>
      <c r="B1714" t="s">
        <v>5754</v>
      </c>
      <c r="C1714">
        <v>17</v>
      </c>
      <c r="D1714">
        <v>43912830</v>
      </c>
      <c r="E1714" t="s">
        <v>2239</v>
      </c>
      <c r="F1714" t="s">
        <v>2234</v>
      </c>
      <c r="G1714">
        <v>0.23960000000000001</v>
      </c>
      <c r="H1714" t="s">
        <v>1755</v>
      </c>
      <c r="I1714" t="s">
        <v>1755</v>
      </c>
      <c r="J1714" t="s">
        <v>1755</v>
      </c>
      <c r="K1714">
        <v>1</v>
      </c>
      <c r="L1714" t="s">
        <v>2193</v>
      </c>
      <c r="M1714">
        <v>7</v>
      </c>
      <c r="N1714" t="s">
        <v>5514</v>
      </c>
      <c r="O1714">
        <v>0</v>
      </c>
      <c r="P1714" t="s">
        <v>2757</v>
      </c>
      <c r="Q1714">
        <v>1.673</v>
      </c>
      <c r="R1714">
        <v>5</v>
      </c>
      <c r="S1714">
        <v>5</v>
      </c>
      <c r="T1714">
        <v>15</v>
      </c>
      <c r="U1714">
        <v>1</v>
      </c>
      <c r="V1714">
        <v>1</v>
      </c>
      <c r="W1714">
        <v>0</v>
      </c>
    </row>
    <row r="1715" spans="1:23" x14ac:dyDescent="0.3">
      <c r="A1715" t="s">
        <v>5755</v>
      </c>
      <c r="B1715" t="s">
        <v>5756</v>
      </c>
      <c r="C1715">
        <v>17</v>
      </c>
      <c r="D1715">
        <v>43913315</v>
      </c>
      <c r="E1715" t="s">
        <v>2234</v>
      </c>
      <c r="F1715" t="s">
        <v>2239</v>
      </c>
      <c r="G1715">
        <v>0.23960000000000001</v>
      </c>
      <c r="H1715" t="s">
        <v>1755</v>
      </c>
      <c r="I1715" t="s">
        <v>1755</v>
      </c>
      <c r="J1715" t="s">
        <v>1755</v>
      </c>
      <c r="K1715">
        <v>1</v>
      </c>
      <c r="L1715" t="s">
        <v>2193</v>
      </c>
      <c r="M1715">
        <v>7</v>
      </c>
      <c r="N1715" t="s">
        <v>5514</v>
      </c>
      <c r="O1715">
        <v>120</v>
      </c>
      <c r="P1715" t="s">
        <v>3008</v>
      </c>
      <c r="Q1715">
        <v>0.51</v>
      </c>
      <c r="R1715">
        <v>5</v>
      </c>
      <c r="S1715">
        <v>5</v>
      </c>
      <c r="T1715">
        <v>15</v>
      </c>
      <c r="U1715">
        <v>1</v>
      </c>
      <c r="V1715">
        <v>1</v>
      </c>
      <c r="W1715">
        <v>0</v>
      </c>
    </row>
    <row r="1716" spans="1:23" x14ac:dyDescent="0.3">
      <c r="A1716" t="s">
        <v>5757</v>
      </c>
      <c r="B1716" t="s">
        <v>5758</v>
      </c>
      <c r="C1716">
        <v>17</v>
      </c>
      <c r="D1716">
        <v>43913360</v>
      </c>
      <c r="E1716" t="s">
        <v>5759</v>
      </c>
      <c r="F1716" t="s">
        <v>2239</v>
      </c>
      <c r="G1716">
        <v>0.23960000000000001</v>
      </c>
      <c r="H1716" t="s">
        <v>1755</v>
      </c>
      <c r="I1716" t="s">
        <v>1755</v>
      </c>
      <c r="J1716" t="s">
        <v>1755</v>
      </c>
      <c r="K1716">
        <v>1</v>
      </c>
      <c r="L1716" t="s">
        <v>2193</v>
      </c>
      <c r="M1716">
        <v>7</v>
      </c>
      <c r="N1716" t="s">
        <v>5514</v>
      </c>
      <c r="O1716">
        <v>165</v>
      </c>
      <c r="P1716" t="s">
        <v>3008</v>
      </c>
      <c r="Q1716">
        <v>1.4510000000000001</v>
      </c>
      <c r="R1716" t="s">
        <v>1755</v>
      </c>
      <c r="S1716">
        <v>5</v>
      </c>
      <c r="T1716">
        <v>15</v>
      </c>
      <c r="U1716">
        <v>1</v>
      </c>
      <c r="V1716">
        <v>1</v>
      </c>
      <c r="W1716">
        <v>0</v>
      </c>
    </row>
    <row r="1717" spans="1:23" x14ac:dyDescent="0.3">
      <c r="A1717" t="s">
        <v>5760</v>
      </c>
      <c r="B1717" t="s">
        <v>5761</v>
      </c>
      <c r="C1717">
        <v>17</v>
      </c>
      <c r="D1717">
        <v>43913557</v>
      </c>
      <c r="E1717" t="s">
        <v>2239</v>
      </c>
      <c r="F1717" t="s">
        <v>2233</v>
      </c>
      <c r="G1717">
        <v>0.24160000000000001</v>
      </c>
      <c r="H1717" t="s">
        <v>1755</v>
      </c>
      <c r="I1717" t="s">
        <v>1755</v>
      </c>
      <c r="J1717" t="s">
        <v>1755</v>
      </c>
      <c r="K1717">
        <v>0.98938199999999998</v>
      </c>
      <c r="L1717" t="s">
        <v>2193</v>
      </c>
      <c r="M1717">
        <v>7</v>
      </c>
      <c r="N1717" t="s">
        <v>5514</v>
      </c>
      <c r="O1717">
        <v>362</v>
      </c>
      <c r="P1717" t="s">
        <v>3008</v>
      </c>
      <c r="Q1717">
        <v>4.9080000000000004</v>
      </c>
      <c r="R1717" t="s">
        <v>2349</v>
      </c>
      <c r="S1717">
        <v>5</v>
      </c>
      <c r="T1717">
        <v>15</v>
      </c>
      <c r="U1717">
        <v>1</v>
      </c>
      <c r="V1717">
        <v>1</v>
      </c>
      <c r="W1717">
        <v>0</v>
      </c>
    </row>
    <row r="1718" spans="1:23" x14ac:dyDescent="0.3">
      <c r="A1718" t="s">
        <v>5762</v>
      </c>
      <c r="B1718" t="s">
        <v>5763</v>
      </c>
      <c r="C1718">
        <v>17</v>
      </c>
      <c r="D1718">
        <v>43913558</v>
      </c>
      <c r="E1718" t="s">
        <v>2239</v>
      </c>
      <c r="F1718" t="s">
        <v>2233</v>
      </c>
      <c r="G1718">
        <v>0.24160000000000001</v>
      </c>
      <c r="H1718" t="s">
        <v>1755</v>
      </c>
      <c r="I1718" t="s">
        <v>1755</v>
      </c>
      <c r="J1718" t="s">
        <v>1755</v>
      </c>
      <c r="K1718">
        <v>0.98938199999999998</v>
      </c>
      <c r="L1718" t="s">
        <v>2193</v>
      </c>
      <c r="M1718">
        <v>7</v>
      </c>
      <c r="N1718" t="s">
        <v>5514</v>
      </c>
      <c r="O1718">
        <v>363</v>
      </c>
      <c r="P1718" t="s">
        <v>3008</v>
      </c>
      <c r="Q1718">
        <v>0.23300000000000001</v>
      </c>
      <c r="R1718" t="s">
        <v>2349</v>
      </c>
      <c r="S1718">
        <v>5</v>
      </c>
      <c r="T1718">
        <v>15</v>
      </c>
      <c r="U1718">
        <v>1</v>
      </c>
      <c r="V1718">
        <v>1</v>
      </c>
      <c r="W1718">
        <v>0</v>
      </c>
    </row>
    <row r="1719" spans="1:23" x14ac:dyDescent="0.3">
      <c r="A1719" t="s">
        <v>5764</v>
      </c>
      <c r="B1719" t="s">
        <v>5765</v>
      </c>
      <c r="C1719">
        <v>17</v>
      </c>
      <c r="D1719">
        <v>43914554</v>
      </c>
      <c r="E1719" t="s">
        <v>2234</v>
      </c>
      <c r="F1719" t="s">
        <v>2244</v>
      </c>
      <c r="G1719">
        <v>0.23960000000000001</v>
      </c>
      <c r="H1719" t="s">
        <v>1755</v>
      </c>
      <c r="I1719" t="s">
        <v>1755</v>
      </c>
      <c r="J1719" t="s">
        <v>1755</v>
      </c>
      <c r="K1719">
        <v>1</v>
      </c>
      <c r="L1719" t="s">
        <v>2193</v>
      </c>
      <c r="M1719">
        <v>7</v>
      </c>
      <c r="N1719" t="s">
        <v>5514</v>
      </c>
      <c r="O1719">
        <v>1359</v>
      </c>
      <c r="P1719" t="s">
        <v>2241</v>
      </c>
      <c r="Q1719">
        <v>4.8570000000000002</v>
      </c>
      <c r="R1719">
        <v>5</v>
      </c>
      <c r="S1719">
        <v>5</v>
      </c>
      <c r="T1719">
        <v>15</v>
      </c>
      <c r="U1719">
        <v>1</v>
      </c>
      <c r="V1719">
        <v>1</v>
      </c>
      <c r="W1719">
        <v>0</v>
      </c>
    </row>
    <row r="1720" spans="1:23" x14ac:dyDescent="0.3">
      <c r="A1720" t="s">
        <v>5766</v>
      </c>
      <c r="B1720" t="s">
        <v>5767</v>
      </c>
      <c r="C1720">
        <v>17</v>
      </c>
      <c r="D1720">
        <v>43914558</v>
      </c>
      <c r="E1720" t="s">
        <v>2233</v>
      </c>
      <c r="F1720" t="s">
        <v>2244</v>
      </c>
      <c r="G1720">
        <v>0.23960000000000001</v>
      </c>
      <c r="H1720" t="s">
        <v>1755</v>
      </c>
      <c r="I1720" t="s">
        <v>1755</v>
      </c>
      <c r="J1720" t="s">
        <v>1755</v>
      </c>
      <c r="K1720">
        <v>1</v>
      </c>
      <c r="L1720" t="s">
        <v>2193</v>
      </c>
      <c r="M1720">
        <v>7</v>
      </c>
      <c r="N1720" t="s">
        <v>5514</v>
      </c>
      <c r="O1720">
        <v>1363</v>
      </c>
      <c r="P1720" t="s">
        <v>2241</v>
      </c>
      <c r="Q1720">
        <v>0.374</v>
      </c>
      <c r="R1720">
        <v>5</v>
      </c>
      <c r="S1720">
        <v>5</v>
      </c>
      <c r="T1720">
        <v>15</v>
      </c>
      <c r="U1720">
        <v>1</v>
      </c>
      <c r="V1720">
        <v>1</v>
      </c>
      <c r="W1720">
        <v>0</v>
      </c>
    </row>
    <row r="1721" spans="1:23" x14ac:dyDescent="0.3">
      <c r="A1721" t="s">
        <v>5768</v>
      </c>
      <c r="B1721" t="s">
        <v>5769</v>
      </c>
      <c r="C1721">
        <v>17</v>
      </c>
      <c r="D1721">
        <v>43914598</v>
      </c>
      <c r="E1721" t="s">
        <v>2233</v>
      </c>
      <c r="F1721" t="s">
        <v>2234</v>
      </c>
      <c r="G1721">
        <v>0.23960000000000001</v>
      </c>
      <c r="H1721" t="s">
        <v>1755</v>
      </c>
      <c r="I1721" t="s">
        <v>1755</v>
      </c>
      <c r="J1721" t="s">
        <v>1755</v>
      </c>
      <c r="K1721">
        <v>1</v>
      </c>
      <c r="L1721" t="s">
        <v>2193</v>
      </c>
      <c r="M1721">
        <v>7</v>
      </c>
      <c r="N1721" t="s">
        <v>5514</v>
      </c>
      <c r="O1721">
        <v>1403</v>
      </c>
      <c r="P1721" t="s">
        <v>2241</v>
      </c>
      <c r="Q1721">
        <v>3.0219999999999998</v>
      </c>
      <c r="R1721">
        <v>5</v>
      </c>
      <c r="S1721">
        <v>5</v>
      </c>
      <c r="T1721">
        <v>15</v>
      </c>
      <c r="U1721">
        <v>1</v>
      </c>
      <c r="V1721">
        <v>1</v>
      </c>
      <c r="W1721">
        <v>0</v>
      </c>
    </row>
    <row r="1722" spans="1:23" x14ac:dyDescent="0.3">
      <c r="A1722" t="s">
        <v>5770</v>
      </c>
      <c r="B1722" t="s">
        <v>5771</v>
      </c>
      <c r="C1722">
        <v>17</v>
      </c>
      <c r="D1722">
        <v>43914728</v>
      </c>
      <c r="E1722" t="s">
        <v>2233</v>
      </c>
      <c r="F1722" t="s">
        <v>2239</v>
      </c>
      <c r="G1722">
        <v>0.23960000000000001</v>
      </c>
      <c r="H1722" t="s">
        <v>1755</v>
      </c>
      <c r="I1722" t="s">
        <v>1755</v>
      </c>
      <c r="J1722" t="s">
        <v>1755</v>
      </c>
      <c r="K1722">
        <v>1</v>
      </c>
      <c r="L1722" t="s">
        <v>2193</v>
      </c>
      <c r="M1722">
        <v>7</v>
      </c>
      <c r="N1722" t="s">
        <v>5514</v>
      </c>
      <c r="O1722">
        <v>1533</v>
      </c>
      <c r="P1722" t="s">
        <v>2241</v>
      </c>
      <c r="Q1722">
        <v>1.3120000000000001</v>
      </c>
      <c r="R1722">
        <v>5</v>
      </c>
      <c r="S1722">
        <v>5</v>
      </c>
      <c r="T1722">
        <v>15</v>
      </c>
      <c r="U1722">
        <v>1</v>
      </c>
      <c r="V1722">
        <v>1</v>
      </c>
      <c r="W1722">
        <v>0</v>
      </c>
    </row>
    <row r="1723" spans="1:23" x14ac:dyDescent="0.3">
      <c r="A1723" t="s">
        <v>5772</v>
      </c>
      <c r="B1723" t="s">
        <v>5773</v>
      </c>
      <c r="C1723">
        <v>17</v>
      </c>
      <c r="D1723">
        <v>43914809</v>
      </c>
      <c r="E1723" t="s">
        <v>2234</v>
      </c>
      <c r="F1723" t="s">
        <v>2239</v>
      </c>
      <c r="G1723">
        <v>0.23960000000000001</v>
      </c>
      <c r="H1723" t="s">
        <v>1755</v>
      </c>
      <c r="I1723" t="s">
        <v>1755</v>
      </c>
      <c r="J1723" t="s">
        <v>1755</v>
      </c>
      <c r="K1723">
        <v>1</v>
      </c>
      <c r="L1723" t="s">
        <v>2193</v>
      </c>
      <c r="M1723">
        <v>7</v>
      </c>
      <c r="N1723" t="s">
        <v>5514</v>
      </c>
      <c r="O1723">
        <v>1614</v>
      </c>
      <c r="P1723" t="s">
        <v>2241</v>
      </c>
      <c r="Q1723">
        <v>0.11600000000000001</v>
      </c>
      <c r="R1723">
        <v>5</v>
      </c>
      <c r="S1723">
        <v>5</v>
      </c>
      <c r="T1723">
        <v>15</v>
      </c>
      <c r="U1723">
        <v>1</v>
      </c>
      <c r="V1723">
        <v>1</v>
      </c>
      <c r="W1723">
        <v>0</v>
      </c>
    </row>
    <row r="1724" spans="1:23" x14ac:dyDescent="0.3">
      <c r="A1724" t="s">
        <v>5774</v>
      </c>
      <c r="B1724" t="s">
        <v>5775</v>
      </c>
      <c r="C1724">
        <v>17</v>
      </c>
      <c r="D1724">
        <v>43914979</v>
      </c>
      <c r="E1724" t="s">
        <v>2625</v>
      </c>
      <c r="F1724" t="s">
        <v>2244</v>
      </c>
      <c r="G1724">
        <v>0.24060000000000001</v>
      </c>
      <c r="H1724" t="s">
        <v>1755</v>
      </c>
      <c r="I1724" t="s">
        <v>1755</v>
      </c>
      <c r="J1724" t="s">
        <v>1755</v>
      </c>
      <c r="K1724">
        <v>0.99468699999999999</v>
      </c>
      <c r="L1724" t="s">
        <v>2193</v>
      </c>
      <c r="M1724">
        <v>7</v>
      </c>
      <c r="N1724" t="s">
        <v>5514</v>
      </c>
      <c r="O1724">
        <v>1784</v>
      </c>
      <c r="P1724" t="s">
        <v>2241</v>
      </c>
      <c r="Q1724">
        <v>0.70299999999999996</v>
      </c>
      <c r="R1724" t="s">
        <v>1755</v>
      </c>
      <c r="S1724">
        <v>5</v>
      </c>
      <c r="T1724">
        <v>15</v>
      </c>
      <c r="U1724">
        <v>1</v>
      </c>
      <c r="V1724">
        <v>1</v>
      </c>
      <c r="W1724">
        <v>0</v>
      </c>
    </row>
    <row r="1725" spans="1:23" x14ac:dyDescent="0.3">
      <c r="A1725" t="s">
        <v>5776</v>
      </c>
      <c r="B1725" t="s">
        <v>5777</v>
      </c>
      <c r="C1725">
        <v>17</v>
      </c>
      <c r="D1725">
        <v>43914981</v>
      </c>
      <c r="E1725" t="s">
        <v>2234</v>
      </c>
      <c r="F1725" t="s">
        <v>2233</v>
      </c>
      <c r="G1725">
        <v>0.24060000000000001</v>
      </c>
      <c r="H1725" t="s">
        <v>1755</v>
      </c>
      <c r="I1725" t="s">
        <v>1755</v>
      </c>
      <c r="J1725" t="s">
        <v>1755</v>
      </c>
      <c r="K1725">
        <v>0.99468699999999999</v>
      </c>
      <c r="L1725" t="s">
        <v>2193</v>
      </c>
      <c r="M1725">
        <v>7</v>
      </c>
      <c r="N1725" t="s">
        <v>5514</v>
      </c>
      <c r="O1725">
        <v>1786</v>
      </c>
      <c r="P1725" t="s">
        <v>2241</v>
      </c>
      <c r="Q1725">
        <v>4.1719999999999997</v>
      </c>
      <c r="R1725" t="s">
        <v>1755</v>
      </c>
      <c r="S1725">
        <v>5</v>
      </c>
      <c r="T1725">
        <v>15</v>
      </c>
      <c r="U1725">
        <v>1</v>
      </c>
      <c r="V1725">
        <v>1</v>
      </c>
      <c r="W1725">
        <v>0</v>
      </c>
    </row>
    <row r="1726" spans="1:23" x14ac:dyDescent="0.3">
      <c r="A1726" t="s">
        <v>5778</v>
      </c>
      <c r="B1726" t="s">
        <v>5779</v>
      </c>
      <c r="C1726">
        <v>17</v>
      </c>
      <c r="D1726">
        <v>43914990</v>
      </c>
      <c r="E1726" t="s">
        <v>2839</v>
      </c>
      <c r="F1726" t="s">
        <v>2244</v>
      </c>
      <c r="G1726">
        <v>0.23960000000000001</v>
      </c>
      <c r="H1726" t="s">
        <v>1755</v>
      </c>
      <c r="I1726" t="s">
        <v>1755</v>
      </c>
      <c r="J1726" t="s">
        <v>1755</v>
      </c>
      <c r="K1726">
        <v>1</v>
      </c>
      <c r="L1726" t="s">
        <v>2193</v>
      </c>
      <c r="M1726">
        <v>7</v>
      </c>
      <c r="N1726" t="s">
        <v>5514</v>
      </c>
      <c r="O1726">
        <v>1795</v>
      </c>
      <c r="P1726" t="s">
        <v>2241</v>
      </c>
      <c r="Q1726">
        <v>0.42399999999999999</v>
      </c>
      <c r="R1726" t="s">
        <v>1755</v>
      </c>
      <c r="S1726">
        <v>5</v>
      </c>
      <c r="T1726">
        <v>15</v>
      </c>
      <c r="U1726">
        <v>1</v>
      </c>
      <c r="V1726">
        <v>1</v>
      </c>
      <c r="W1726">
        <v>0</v>
      </c>
    </row>
    <row r="1727" spans="1:23" x14ac:dyDescent="0.3">
      <c r="A1727" t="s">
        <v>5780</v>
      </c>
      <c r="B1727" t="s">
        <v>5781</v>
      </c>
      <c r="C1727">
        <v>17</v>
      </c>
      <c r="D1727">
        <v>43915054</v>
      </c>
      <c r="E1727" t="s">
        <v>2244</v>
      </c>
      <c r="F1727" t="s">
        <v>2233</v>
      </c>
      <c r="G1727">
        <v>0.23960000000000001</v>
      </c>
      <c r="H1727" t="s">
        <v>1755</v>
      </c>
      <c r="I1727" t="s">
        <v>1755</v>
      </c>
      <c r="J1727" t="s">
        <v>1755</v>
      </c>
      <c r="K1727">
        <v>1</v>
      </c>
      <c r="L1727" t="s">
        <v>2193</v>
      </c>
      <c r="M1727">
        <v>7</v>
      </c>
      <c r="N1727" t="s">
        <v>5514</v>
      </c>
      <c r="O1727">
        <v>1859</v>
      </c>
      <c r="P1727" t="s">
        <v>2241</v>
      </c>
      <c r="Q1727">
        <v>5.1440000000000001</v>
      </c>
      <c r="R1727" t="s">
        <v>2349</v>
      </c>
      <c r="S1727">
        <v>5</v>
      </c>
      <c r="T1727">
        <v>15</v>
      </c>
      <c r="U1727">
        <v>1</v>
      </c>
      <c r="V1727">
        <v>1</v>
      </c>
      <c r="W1727">
        <v>0</v>
      </c>
    </row>
    <row r="1728" spans="1:23" x14ac:dyDescent="0.3">
      <c r="A1728" t="s">
        <v>5782</v>
      </c>
      <c r="B1728" t="s">
        <v>5783</v>
      </c>
      <c r="C1728">
        <v>17</v>
      </c>
      <c r="D1728">
        <v>43915312</v>
      </c>
      <c r="E1728" t="s">
        <v>2234</v>
      </c>
      <c r="F1728" t="s">
        <v>2239</v>
      </c>
      <c r="G1728">
        <v>0.23960000000000001</v>
      </c>
      <c r="H1728" t="s">
        <v>1755</v>
      </c>
      <c r="I1728" t="s">
        <v>1755</v>
      </c>
      <c r="J1728" t="s">
        <v>1755</v>
      </c>
      <c r="K1728">
        <v>1</v>
      </c>
      <c r="L1728" t="s">
        <v>2193</v>
      </c>
      <c r="M1728">
        <v>7</v>
      </c>
      <c r="N1728" t="s">
        <v>5514</v>
      </c>
      <c r="O1728">
        <v>2117</v>
      </c>
      <c r="P1728" t="s">
        <v>2241</v>
      </c>
      <c r="Q1728">
        <v>0.46800000000000003</v>
      </c>
      <c r="R1728">
        <v>5</v>
      </c>
      <c r="S1728">
        <v>5</v>
      </c>
      <c r="T1728">
        <v>15</v>
      </c>
      <c r="U1728">
        <v>1</v>
      </c>
      <c r="V1728">
        <v>1</v>
      </c>
      <c r="W1728">
        <v>0</v>
      </c>
    </row>
    <row r="1729" spans="1:23" x14ac:dyDescent="0.3">
      <c r="A1729" t="s">
        <v>5784</v>
      </c>
      <c r="B1729" t="s">
        <v>5785</v>
      </c>
      <c r="C1729">
        <v>17</v>
      </c>
      <c r="D1729">
        <v>43915497</v>
      </c>
      <c r="E1729" t="s">
        <v>2234</v>
      </c>
      <c r="F1729" t="s">
        <v>2239</v>
      </c>
      <c r="G1729">
        <v>0.3201</v>
      </c>
      <c r="H1729" s="1">
        <v>1.19084E-8</v>
      </c>
      <c r="I1729">
        <v>-9.7353800000000004E-2</v>
      </c>
      <c r="J1729">
        <v>1.7071800000000002E-2</v>
      </c>
      <c r="K1729">
        <v>0.65326899999999999</v>
      </c>
      <c r="L1729" t="s">
        <v>2193</v>
      </c>
      <c r="M1729">
        <v>7</v>
      </c>
      <c r="N1729" t="s">
        <v>5514</v>
      </c>
      <c r="O1729">
        <v>2302</v>
      </c>
      <c r="P1729" t="s">
        <v>2241</v>
      </c>
      <c r="Q1729">
        <v>5.5039999999999996</v>
      </c>
      <c r="R1729">
        <v>5</v>
      </c>
      <c r="S1729">
        <v>5</v>
      </c>
      <c r="T1729">
        <v>15</v>
      </c>
      <c r="U1729">
        <v>1</v>
      </c>
      <c r="V1729">
        <v>1</v>
      </c>
      <c r="W1729">
        <v>0</v>
      </c>
    </row>
    <row r="1730" spans="1:23" x14ac:dyDescent="0.3">
      <c r="A1730" t="s">
        <v>5786</v>
      </c>
      <c r="B1730" t="s">
        <v>5787</v>
      </c>
      <c r="C1730">
        <v>17</v>
      </c>
      <c r="D1730">
        <v>43916356</v>
      </c>
      <c r="E1730" t="s">
        <v>2233</v>
      </c>
      <c r="F1730" t="s">
        <v>2244</v>
      </c>
      <c r="G1730">
        <v>0.23960000000000001</v>
      </c>
      <c r="H1730" t="s">
        <v>1755</v>
      </c>
      <c r="I1730" t="s">
        <v>1755</v>
      </c>
      <c r="J1730" t="s">
        <v>1755</v>
      </c>
      <c r="K1730">
        <v>1</v>
      </c>
      <c r="L1730" t="s">
        <v>2193</v>
      </c>
      <c r="M1730">
        <v>7</v>
      </c>
      <c r="N1730" t="s">
        <v>5514</v>
      </c>
      <c r="O1730">
        <v>3161</v>
      </c>
      <c r="P1730" t="s">
        <v>2241</v>
      </c>
      <c r="Q1730">
        <v>1.099</v>
      </c>
      <c r="R1730" t="s">
        <v>2968</v>
      </c>
      <c r="S1730">
        <v>5</v>
      </c>
      <c r="T1730">
        <v>15</v>
      </c>
      <c r="U1730">
        <v>1</v>
      </c>
      <c r="V1730">
        <v>1</v>
      </c>
      <c r="W1730">
        <v>0</v>
      </c>
    </row>
    <row r="1731" spans="1:23" x14ac:dyDescent="0.3">
      <c r="A1731" t="s">
        <v>5788</v>
      </c>
      <c r="B1731" t="s">
        <v>5789</v>
      </c>
      <c r="C1731">
        <v>17</v>
      </c>
      <c r="D1731">
        <v>43916509</v>
      </c>
      <c r="E1731" t="s">
        <v>2244</v>
      </c>
      <c r="F1731" t="s">
        <v>2233</v>
      </c>
      <c r="G1731">
        <v>0.23960000000000001</v>
      </c>
      <c r="H1731" t="s">
        <v>1755</v>
      </c>
      <c r="I1731" t="s">
        <v>1755</v>
      </c>
      <c r="J1731" t="s">
        <v>1755</v>
      </c>
      <c r="K1731">
        <v>1</v>
      </c>
      <c r="L1731" t="s">
        <v>2193</v>
      </c>
      <c r="M1731">
        <v>7</v>
      </c>
      <c r="N1731" t="s">
        <v>5514</v>
      </c>
      <c r="O1731">
        <v>3314</v>
      </c>
      <c r="P1731" t="s">
        <v>2241</v>
      </c>
      <c r="Q1731">
        <v>9.3330000000000002</v>
      </c>
      <c r="R1731">
        <v>5</v>
      </c>
      <c r="S1731">
        <v>5</v>
      </c>
      <c r="T1731">
        <v>15</v>
      </c>
      <c r="U1731">
        <v>1</v>
      </c>
      <c r="V1731">
        <v>1</v>
      </c>
      <c r="W1731">
        <v>0</v>
      </c>
    </row>
    <row r="1732" spans="1:23" x14ac:dyDescent="0.3">
      <c r="A1732" t="s">
        <v>5790</v>
      </c>
      <c r="B1732" t="s">
        <v>5791</v>
      </c>
      <c r="C1732">
        <v>17</v>
      </c>
      <c r="D1732">
        <v>43916773</v>
      </c>
      <c r="E1732" t="s">
        <v>2244</v>
      </c>
      <c r="F1732" t="s">
        <v>2234</v>
      </c>
      <c r="G1732">
        <v>0.24060000000000001</v>
      </c>
      <c r="H1732" t="s">
        <v>1755</v>
      </c>
      <c r="I1732" t="s">
        <v>1755</v>
      </c>
      <c r="J1732" t="s">
        <v>1755</v>
      </c>
      <c r="K1732">
        <v>0.99468699999999999</v>
      </c>
      <c r="L1732" t="s">
        <v>2193</v>
      </c>
      <c r="M1732">
        <v>7</v>
      </c>
      <c r="N1732" t="s">
        <v>5514</v>
      </c>
      <c r="O1732">
        <v>3578</v>
      </c>
      <c r="P1732" t="s">
        <v>2241</v>
      </c>
      <c r="Q1732">
        <v>5.1310000000000002</v>
      </c>
      <c r="R1732">
        <v>5</v>
      </c>
      <c r="S1732">
        <v>5</v>
      </c>
      <c r="T1732">
        <v>15</v>
      </c>
      <c r="U1732">
        <v>1</v>
      </c>
      <c r="V1732">
        <v>1</v>
      </c>
      <c r="W1732">
        <v>0</v>
      </c>
    </row>
    <row r="1733" spans="1:23" x14ac:dyDescent="0.3">
      <c r="A1733" t="s">
        <v>5792</v>
      </c>
      <c r="B1733" t="s">
        <v>5793</v>
      </c>
      <c r="C1733">
        <v>17</v>
      </c>
      <c r="D1733">
        <v>43916932</v>
      </c>
      <c r="E1733" t="s">
        <v>2233</v>
      </c>
      <c r="F1733" t="s">
        <v>2244</v>
      </c>
      <c r="G1733">
        <v>0.23960000000000001</v>
      </c>
      <c r="H1733" t="s">
        <v>1755</v>
      </c>
      <c r="I1733" t="s">
        <v>1755</v>
      </c>
      <c r="J1733" t="s">
        <v>1755</v>
      </c>
      <c r="K1733">
        <v>1</v>
      </c>
      <c r="L1733" t="s">
        <v>2193</v>
      </c>
      <c r="M1733">
        <v>7</v>
      </c>
      <c r="N1733" t="s">
        <v>5514</v>
      </c>
      <c r="O1733">
        <v>3737</v>
      </c>
      <c r="P1733" t="s">
        <v>2241</v>
      </c>
      <c r="Q1733">
        <v>1.506</v>
      </c>
      <c r="R1733">
        <v>5</v>
      </c>
      <c r="S1733">
        <v>5</v>
      </c>
      <c r="T1733">
        <v>15</v>
      </c>
      <c r="U1733">
        <v>1</v>
      </c>
      <c r="V1733">
        <v>1</v>
      </c>
      <c r="W1733">
        <v>0</v>
      </c>
    </row>
    <row r="1734" spans="1:23" x14ac:dyDescent="0.3">
      <c r="A1734" t="s">
        <v>5794</v>
      </c>
      <c r="B1734" t="s">
        <v>5795</v>
      </c>
      <c r="C1734">
        <v>17</v>
      </c>
      <c r="D1734">
        <v>43917086</v>
      </c>
      <c r="E1734" t="s">
        <v>2244</v>
      </c>
      <c r="F1734" t="s">
        <v>2233</v>
      </c>
      <c r="G1734">
        <v>0.23960000000000001</v>
      </c>
      <c r="H1734" t="s">
        <v>1755</v>
      </c>
      <c r="I1734" t="s">
        <v>1755</v>
      </c>
      <c r="J1734" t="s">
        <v>1755</v>
      </c>
      <c r="K1734">
        <v>1</v>
      </c>
      <c r="L1734" t="s">
        <v>2193</v>
      </c>
      <c r="M1734">
        <v>7</v>
      </c>
      <c r="N1734" t="s">
        <v>5514</v>
      </c>
      <c r="O1734">
        <v>3891</v>
      </c>
      <c r="P1734" t="s">
        <v>2241</v>
      </c>
      <c r="Q1734">
        <v>5.5229999999999997</v>
      </c>
      <c r="R1734">
        <v>5</v>
      </c>
      <c r="S1734">
        <v>5</v>
      </c>
      <c r="T1734">
        <v>15</v>
      </c>
      <c r="U1734">
        <v>1</v>
      </c>
      <c r="V1734">
        <v>1</v>
      </c>
      <c r="W1734">
        <v>0</v>
      </c>
    </row>
    <row r="1735" spans="1:23" x14ac:dyDescent="0.3">
      <c r="A1735" t="s">
        <v>5796</v>
      </c>
      <c r="B1735" t="s">
        <v>5797</v>
      </c>
      <c r="C1735">
        <v>17</v>
      </c>
      <c r="D1735">
        <v>43917776</v>
      </c>
      <c r="E1735" t="s">
        <v>2233</v>
      </c>
      <c r="F1735" t="s">
        <v>2239</v>
      </c>
      <c r="G1735">
        <v>0.23960000000000001</v>
      </c>
      <c r="H1735" t="s">
        <v>1755</v>
      </c>
      <c r="I1735" t="s">
        <v>1755</v>
      </c>
      <c r="J1735" t="s">
        <v>1755</v>
      </c>
      <c r="K1735">
        <v>1</v>
      </c>
      <c r="L1735" t="s">
        <v>2193</v>
      </c>
      <c r="M1735">
        <v>7</v>
      </c>
      <c r="N1735" t="s">
        <v>5798</v>
      </c>
      <c r="O1735">
        <v>3240</v>
      </c>
      <c r="P1735" t="s">
        <v>2241</v>
      </c>
      <c r="Q1735">
        <v>1.06</v>
      </c>
      <c r="R1735">
        <v>5</v>
      </c>
      <c r="S1735">
        <v>5</v>
      </c>
      <c r="T1735">
        <v>15</v>
      </c>
      <c r="U1735">
        <v>1</v>
      </c>
      <c r="V1735">
        <v>1</v>
      </c>
      <c r="W1735">
        <v>0</v>
      </c>
    </row>
    <row r="1736" spans="1:23" x14ac:dyDescent="0.3">
      <c r="A1736" t="s">
        <v>5799</v>
      </c>
      <c r="B1736" t="s">
        <v>5800</v>
      </c>
      <c r="C1736">
        <v>17</v>
      </c>
      <c r="D1736">
        <v>43917818</v>
      </c>
      <c r="E1736" t="s">
        <v>2233</v>
      </c>
      <c r="F1736" t="s">
        <v>2244</v>
      </c>
      <c r="G1736">
        <v>0.23960000000000001</v>
      </c>
      <c r="H1736" t="s">
        <v>1755</v>
      </c>
      <c r="I1736" t="s">
        <v>1755</v>
      </c>
      <c r="J1736" t="s">
        <v>1755</v>
      </c>
      <c r="K1736">
        <v>1</v>
      </c>
      <c r="L1736" t="s">
        <v>2193</v>
      </c>
      <c r="M1736">
        <v>7</v>
      </c>
      <c r="N1736" t="s">
        <v>5798</v>
      </c>
      <c r="O1736">
        <v>3198</v>
      </c>
      <c r="P1736" t="s">
        <v>2241</v>
      </c>
      <c r="Q1736">
        <v>2.528</v>
      </c>
      <c r="R1736">
        <v>5</v>
      </c>
      <c r="S1736">
        <v>5</v>
      </c>
      <c r="T1736">
        <v>15</v>
      </c>
      <c r="U1736">
        <v>1</v>
      </c>
      <c r="V1736">
        <v>1</v>
      </c>
      <c r="W1736">
        <v>0</v>
      </c>
    </row>
    <row r="1737" spans="1:23" x14ac:dyDescent="0.3">
      <c r="A1737" t="s">
        <v>5801</v>
      </c>
      <c r="B1737" t="s">
        <v>5802</v>
      </c>
      <c r="C1737">
        <v>17</v>
      </c>
      <c r="D1737">
        <v>43918190</v>
      </c>
      <c r="E1737" t="s">
        <v>2239</v>
      </c>
      <c r="F1737" t="s">
        <v>2234</v>
      </c>
      <c r="G1737">
        <v>0.23960000000000001</v>
      </c>
      <c r="H1737" t="s">
        <v>1755</v>
      </c>
      <c r="I1737" t="s">
        <v>1755</v>
      </c>
      <c r="J1737" t="s">
        <v>1755</v>
      </c>
      <c r="K1737">
        <v>1</v>
      </c>
      <c r="L1737" t="s">
        <v>2193</v>
      </c>
      <c r="M1737">
        <v>7</v>
      </c>
      <c r="N1737" t="s">
        <v>5798</v>
      </c>
      <c r="O1737">
        <v>2826</v>
      </c>
      <c r="P1737" t="s">
        <v>2241</v>
      </c>
      <c r="Q1737">
        <v>0.248</v>
      </c>
      <c r="R1737" t="s">
        <v>2968</v>
      </c>
      <c r="S1737">
        <v>5</v>
      </c>
      <c r="T1737">
        <v>15</v>
      </c>
      <c r="U1737">
        <v>1</v>
      </c>
      <c r="V1737">
        <v>1</v>
      </c>
      <c r="W1737">
        <v>0</v>
      </c>
    </row>
    <row r="1738" spans="1:23" x14ac:dyDescent="0.3">
      <c r="A1738" t="s">
        <v>5803</v>
      </c>
      <c r="B1738" t="s">
        <v>5804</v>
      </c>
      <c r="C1738">
        <v>17</v>
      </c>
      <c r="D1738">
        <v>43918239</v>
      </c>
      <c r="E1738" t="s">
        <v>2234</v>
      </c>
      <c r="F1738" t="s">
        <v>2239</v>
      </c>
      <c r="G1738">
        <v>0.23960000000000001</v>
      </c>
      <c r="H1738" t="s">
        <v>1755</v>
      </c>
      <c r="I1738" t="s">
        <v>1755</v>
      </c>
      <c r="J1738" t="s">
        <v>1755</v>
      </c>
      <c r="K1738">
        <v>1</v>
      </c>
      <c r="L1738" t="s">
        <v>2193</v>
      </c>
      <c r="M1738">
        <v>7</v>
      </c>
      <c r="N1738" t="s">
        <v>5798</v>
      </c>
      <c r="O1738">
        <v>2777</v>
      </c>
      <c r="P1738" t="s">
        <v>2241</v>
      </c>
      <c r="Q1738">
        <v>0.60599999999999998</v>
      </c>
      <c r="R1738">
        <v>7</v>
      </c>
      <c r="S1738">
        <v>5</v>
      </c>
      <c r="T1738">
        <v>15</v>
      </c>
      <c r="U1738">
        <v>1</v>
      </c>
      <c r="V1738">
        <v>1</v>
      </c>
      <c r="W1738">
        <v>0</v>
      </c>
    </row>
    <row r="1739" spans="1:23" x14ac:dyDescent="0.3">
      <c r="A1739" t="s">
        <v>5805</v>
      </c>
      <c r="B1739" t="s">
        <v>5806</v>
      </c>
      <c r="C1739">
        <v>17</v>
      </c>
      <c r="D1739">
        <v>43918301</v>
      </c>
      <c r="E1739" t="s">
        <v>5807</v>
      </c>
      <c r="F1739" t="s">
        <v>2233</v>
      </c>
      <c r="G1739">
        <v>0.23960000000000001</v>
      </c>
      <c r="H1739" t="s">
        <v>1755</v>
      </c>
      <c r="I1739" t="s">
        <v>1755</v>
      </c>
      <c r="J1739" t="s">
        <v>1755</v>
      </c>
      <c r="K1739">
        <v>1</v>
      </c>
      <c r="L1739" t="s">
        <v>2193</v>
      </c>
      <c r="M1739">
        <v>7</v>
      </c>
      <c r="N1739" t="s">
        <v>5798</v>
      </c>
      <c r="O1739">
        <v>2715</v>
      </c>
      <c r="P1739" t="s">
        <v>2241</v>
      </c>
      <c r="Q1739">
        <v>1.4470000000000001</v>
      </c>
      <c r="R1739" t="s">
        <v>1755</v>
      </c>
      <c r="S1739">
        <v>5</v>
      </c>
      <c r="T1739">
        <v>15</v>
      </c>
      <c r="U1739">
        <v>1</v>
      </c>
      <c r="V1739">
        <v>1</v>
      </c>
      <c r="W1739">
        <v>0</v>
      </c>
    </row>
    <row r="1740" spans="1:23" x14ac:dyDescent="0.3">
      <c r="A1740" t="s">
        <v>5808</v>
      </c>
      <c r="B1740" t="s">
        <v>5809</v>
      </c>
      <c r="C1740">
        <v>17</v>
      </c>
      <c r="D1740">
        <v>43918418</v>
      </c>
      <c r="E1740" t="s">
        <v>2244</v>
      </c>
      <c r="F1740" t="s">
        <v>2233</v>
      </c>
      <c r="G1740">
        <v>0.23960000000000001</v>
      </c>
      <c r="H1740" t="s">
        <v>1755</v>
      </c>
      <c r="I1740" t="s">
        <v>1755</v>
      </c>
      <c r="J1740" t="s">
        <v>1755</v>
      </c>
      <c r="K1740">
        <v>1</v>
      </c>
      <c r="L1740" t="s">
        <v>2193</v>
      </c>
      <c r="M1740">
        <v>7</v>
      </c>
      <c r="N1740" t="s">
        <v>5798</v>
      </c>
      <c r="O1740">
        <v>2598</v>
      </c>
      <c r="P1740" t="s">
        <v>2241</v>
      </c>
      <c r="Q1740">
        <v>1.863</v>
      </c>
      <c r="R1740">
        <v>7</v>
      </c>
      <c r="S1740">
        <v>5</v>
      </c>
      <c r="T1740">
        <v>15</v>
      </c>
      <c r="U1740">
        <v>1</v>
      </c>
      <c r="V1740">
        <v>1</v>
      </c>
      <c r="W1740">
        <v>0</v>
      </c>
    </row>
    <row r="1741" spans="1:23" x14ac:dyDescent="0.3">
      <c r="A1741" t="s">
        <v>5810</v>
      </c>
      <c r="B1741" t="s">
        <v>5811</v>
      </c>
      <c r="C1741">
        <v>17</v>
      </c>
      <c r="D1741">
        <v>43918524</v>
      </c>
      <c r="E1741" t="s">
        <v>2244</v>
      </c>
      <c r="F1741" t="s">
        <v>2233</v>
      </c>
      <c r="G1741">
        <v>0.23960000000000001</v>
      </c>
      <c r="H1741" t="s">
        <v>1755</v>
      </c>
      <c r="I1741" t="s">
        <v>1755</v>
      </c>
      <c r="J1741" t="s">
        <v>1755</v>
      </c>
      <c r="K1741">
        <v>1</v>
      </c>
      <c r="L1741" t="s">
        <v>2193</v>
      </c>
      <c r="M1741">
        <v>7</v>
      </c>
      <c r="N1741" t="s">
        <v>5798</v>
      </c>
      <c r="O1741">
        <v>2492</v>
      </c>
      <c r="P1741" t="s">
        <v>2241</v>
      </c>
      <c r="Q1741">
        <v>12.82</v>
      </c>
      <c r="R1741" t="s">
        <v>1755</v>
      </c>
      <c r="S1741">
        <v>5</v>
      </c>
      <c r="T1741">
        <v>15</v>
      </c>
      <c r="U1741">
        <v>1</v>
      </c>
      <c r="V1741">
        <v>1</v>
      </c>
      <c r="W1741">
        <v>0</v>
      </c>
    </row>
    <row r="1742" spans="1:23" x14ac:dyDescent="0.3">
      <c r="A1742" t="s">
        <v>5812</v>
      </c>
      <c r="B1742" t="s">
        <v>5813</v>
      </c>
      <c r="C1742">
        <v>17</v>
      </c>
      <c r="D1742">
        <v>43918613</v>
      </c>
      <c r="E1742" t="s">
        <v>2239</v>
      </c>
      <c r="F1742" t="s">
        <v>2234</v>
      </c>
      <c r="G1742">
        <v>0.23960000000000001</v>
      </c>
      <c r="H1742" s="1">
        <v>1.31317E-11</v>
      </c>
      <c r="I1742">
        <v>-0.12595600000000001</v>
      </c>
      <c r="J1742">
        <v>1.8605500000000001E-2</v>
      </c>
      <c r="K1742">
        <v>1</v>
      </c>
      <c r="L1742" t="s">
        <v>2193</v>
      </c>
      <c r="M1742">
        <v>7</v>
      </c>
      <c r="N1742" t="s">
        <v>5798</v>
      </c>
      <c r="O1742">
        <v>2403</v>
      </c>
      <c r="P1742" t="s">
        <v>2241</v>
      </c>
      <c r="Q1742">
        <v>2.2400000000000002</v>
      </c>
      <c r="R1742">
        <v>5</v>
      </c>
      <c r="S1742">
        <v>5</v>
      </c>
      <c r="T1742">
        <v>15</v>
      </c>
      <c r="U1742">
        <v>1</v>
      </c>
      <c r="V1742">
        <v>1</v>
      </c>
      <c r="W1742">
        <v>0</v>
      </c>
    </row>
    <row r="1743" spans="1:23" x14ac:dyDescent="0.3">
      <c r="A1743" t="s">
        <v>5814</v>
      </c>
      <c r="B1743" t="s">
        <v>5815</v>
      </c>
      <c r="C1743">
        <v>17</v>
      </c>
      <c r="D1743">
        <v>43918651</v>
      </c>
      <c r="E1743" t="s">
        <v>2234</v>
      </c>
      <c r="F1743" t="s">
        <v>2233</v>
      </c>
      <c r="G1743">
        <v>0.23960000000000001</v>
      </c>
      <c r="H1743" t="s">
        <v>1755</v>
      </c>
      <c r="I1743" t="s">
        <v>1755</v>
      </c>
      <c r="J1743" t="s">
        <v>1755</v>
      </c>
      <c r="K1743">
        <v>1</v>
      </c>
      <c r="L1743" t="s">
        <v>2193</v>
      </c>
      <c r="M1743">
        <v>7</v>
      </c>
      <c r="N1743" t="s">
        <v>5798</v>
      </c>
      <c r="O1743">
        <v>2365</v>
      </c>
      <c r="P1743" t="s">
        <v>2241</v>
      </c>
      <c r="Q1743">
        <v>1.4990000000000001</v>
      </c>
      <c r="R1743">
        <v>5</v>
      </c>
      <c r="S1743">
        <v>5</v>
      </c>
      <c r="T1743">
        <v>15</v>
      </c>
      <c r="U1743">
        <v>1</v>
      </c>
      <c r="V1743">
        <v>1</v>
      </c>
      <c r="W1743">
        <v>0</v>
      </c>
    </row>
    <row r="1744" spans="1:23" x14ac:dyDescent="0.3">
      <c r="A1744" t="s">
        <v>5816</v>
      </c>
      <c r="B1744" t="s">
        <v>5817</v>
      </c>
      <c r="C1744">
        <v>17</v>
      </c>
      <c r="D1744">
        <v>43919068</v>
      </c>
      <c r="E1744" t="s">
        <v>2233</v>
      </c>
      <c r="F1744" t="s">
        <v>2239</v>
      </c>
      <c r="G1744">
        <v>0.23760000000000001</v>
      </c>
      <c r="H1744" s="1">
        <v>1.2654600000000001E-10</v>
      </c>
      <c r="I1744">
        <v>-0.12321699999999999</v>
      </c>
      <c r="J1744">
        <v>1.9152200000000001E-2</v>
      </c>
      <c r="K1744">
        <v>0.98928899999999997</v>
      </c>
      <c r="L1744" t="s">
        <v>2193</v>
      </c>
      <c r="M1744">
        <v>7</v>
      </c>
      <c r="N1744" t="s">
        <v>5798</v>
      </c>
      <c r="O1744">
        <v>1948</v>
      </c>
      <c r="P1744" t="s">
        <v>2241</v>
      </c>
      <c r="Q1744">
        <v>1.214</v>
      </c>
      <c r="R1744">
        <v>5</v>
      </c>
      <c r="S1744">
        <v>5</v>
      </c>
      <c r="T1744">
        <v>15</v>
      </c>
      <c r="U1744">
        <v>1</v>
      </c>
      <c r="V1744">
        <v>1</v>
      </c>
      <c r="W1744">
        <v>0</v>
      </c>
    </row>
    <row r="1745" spans="1:23" x14ac:dyDescent="0.3">
      <c r="A1745" t="s">
        <v>5818</v>
      </c>
      <c r="B1745" t="s">
        <v>5819</v>
      </c>
      <c r="C1745">
        <v>17</v>
      </c>
      <c r="D1745">
        <v>43919070</v>
      </c>
      <c r="E1745" t="s">
        <v>2239</v>
      </c>
      <c r="F1745" t="s">
        <v>2234</v>
      </c>
      <c r="G1745">
        <v>0.23760000000000001</v>
      </c>
      <c r="H1745" s="1">
        <v>1.2654600000000001E-10</v>
      </c>
      <c r="I1745">
        <v>-0.12321699999999999</v>
      </c>
      <c r="J1745">
        <v>1.9152200000000001E-2</v>
      </c>
      <c r="K1745">
        <v>0.98928899999999997</v>
      </c>
      <c r="L1745" t="s">
        <v>2193</v>
      </c>
      <c r="M1745">
        <v>7</v>
      </c>
      <c r="N1745" t="s">
        <v>5798</v>
      </c>
      <c r="O1745">
        <v>1946</v>
      </c>
      <c r="P1745" t="s">
        <v>2241</v>
      </c>
      <c r="Q1745">
        <v>3.13</v>
      </c>
      <c r="R1745">
        <v>5</v>
      </c>
      <c r="S1745">
        <v>5</v>
      </c>
      <c r="T1745">
        <v>15</v>
      </c>
      <c r="U1745">
        <v>1</v>
      </c>
      <c r="V1745">
        <v>1</v>
      </c>
      <c r="W1745">
        <v>0</v>
      </c>
    </row>
    <row r="1746" spans="1:23" x14ac:dyDescent="0.3">
      <c r="A1746" t="s">
        <v>5820</v>
      </c>
      <c r="B1746" t="s">
        <v>5821</v>
      </c>
      <c r="C1746">
        <v>17</v>
      </c>
      <c r="D1746">
        <v>43919073</v>
      </c>
      <c r="E1746" t="s">
        <v>2233</v>
      </c>
      <c r="F1746" t="s">
        <v>2239</v>
      </c>
      <c r="G1746">
        <v>0.23760000000000001</v>
      </c>
      <c r="H1746" s="1">
        <v>1.2654600000000001E-10</v>
      </c>
      <c r="I1746">
        <v>-0.12321699999999999</v>
      </c>
      <c r="J1746">
        <v>1.9152200000000001E-2</v>
      </c>
      <c r="K1746">
        <v>0.98928899999999997</v>
      </c>
      <c r="L1746" t="s">
        <v>2193</v>
      </c>
      <c r="M1746">
        <v>7</v>
      </c>
      <c r="N1746" t="s">
        <v>5798</v>
      </c>
      <c r="O1746">
        <v>1943</v>
      </c>
      <c r="P1746" t="s">
        <v>2241</v>
      </c>
      <c r="Q1746">
        <v>2.2130000000000001</v>
      </c>
      <c r="R1746">
        <v>5</v>
      </c>
      <c r="S1746">
        <v>5</v>
      </c>
      <c r="T1746">
        <v>15</v>
      </c>
      <c r="U1746">
        <v>1</v>
      </c>
      <c r="V1746">
        <v>1</v>
      </c>
      <c r="W1746">
        <v>0</v>
      </c>
    </row>
    <row r="1747" spans="1:23" x14ac:dyDescent="0.3">
      <c r="A1747" t="s">
        <v>5822</v>
      </c>
      <c r="B1747" t="s">
        <v>5823</v>
      </c>
      <c r="C1747">
        <v>17</v>
      </c>
      <c r="D1747">
        <v>43919096</v>
      </c>
      <c r="E1747" t="s">
        <v>2244</v>
      </c>
      <c r="F1747" t="s">
        <v>2233</v>
      </c>
      <c r="G1747">
        <v>0.23860000000000001</v>
      </c>
      <c r="H1747" s="1">
        <v>9.3647600000000005E-11</v>
      </c>
      <c r="I1747">
        <v>-0.122948</v>
      </c>
      <c r="J1747">
        <v>1.89759E-2</v>
      </c>
      <c r="K1747">
        <v>0.99462700000000004</v>
      </c>
      <c r="L1747" t="s">
        <v>2193</v>
      </c>
      <c r="M1747">
        <v>7</v>
      </c>
      <c r="N1747" t="s">
        <v>5798</v>
      </c>
      <c r="O1747">
        <v>1920</v>
      </c>
      <c r="P1747" t="s">
        <v>2241</v>
      </c>
      <c r="Q1747">
        <v>1.7809999999999999</v>
      </c>
      <c r="R1747" t="s">
        <v>1755</v>
      </c>
      <c r="S1747">
        <v>5</v>
      </c>
      <c r="T1747">
        <v>15</v>
      </c>
      <c r="U1747">
        <v>1</v>
      </c>
      <c r="V1747">
        <v>1</v>
      </c>
      <c r="W1747">
        <v>0</v>
      </c>
    </row>
    <row r="1748" spans="1:23" x14ac:dyDescent="0.3">
      <c r="A1748" t="s">
        <v>5824</v>
      </c>
      <c r="B1748" t="s">
        <v>5825</v>
      </c>
      <c r="C1748">
        <v>17</v>
      </c>
      <c r="D1748">
        <v>43919105</v>
      </c>
      <c r="E1748" t="s">
        <v>2234</v>
      </c>
      <c r="F1748" t="s">
        <v>2239</v>
      </c>
      <c r="G1748">
        <v>0.23860000000000001</v>
      </c>
      <c r="H1748" t="s">
        <v>1755</v>
      </c>
      <c r="I1748" t="s">
        <v>1755</v>
      </c>
      <c r="J1748" t="s">
        <v>1755</v>
      </c>
      <c r="K1748">
        <v>0.99462700000000004</v>
      </c>
      <c r="L1748" t="s">
        <v>2193</v>
      </c>
      <c r="M1748">
        <v>7</v>
      </c>
      <c r="N1748" t="s">
        <v>5798</v>
      </c>
      <c r="O1748">
        <v>1911</v>
      </c>
      <c r="P1748" t="s">
        <v>2241</v>
      </c>
      <c r="Q1748">
        <v>2.8980000000000001</v>
      </c>
      <c r="R1748" t="s">
        <v>1755</v>
      </c>
      <c r="S1748">
        <v>5</v>
      </c>
      <c r="T1748">
        <v>15</v>
      </c>
      <c r="U1748">
        <v>1</v>
      </c>
      <c r="V1748">
        <v>1</v>
      </c>
      <c r="W1748">
        <v>0</v>
      </c>
    </row>
    <row r="1749" spans="1:23" x14ac:dyDescent="0.3">
      <c r="A1749" t="s">
        <v>5826</v>
      </c>
      <c r="B1749" t="s">
        <v>5827</v>
      </c>
      <c r="C1749">
        <v>17</v>
      </c>
      <c r="D1749">
        <v>43919301</v>
      </c>
      <c r="E1749" t="s">
        <v>2239</v>
      </c>
      <c r="F1749" t="s">
        <v>2234</v>
      </c>
      <c r="G1749">
        <v>0.23960000000000001</v>
      </c>
      <c r="H1749" t="s">
        <v>1755</v>
      </c>
      <c r="I1749" t="s">
        <v>1755</v>
      </c>
      <c r="J1749" t="s">
        <v>1755</v>
      </c>
      <c r="K1749">
        <v>1</v>
      </c>
      <c r="L1749" t="s">
        <v>2193</v>
      </c>
      <c r="M1749">
        <v>7</v>
      </c>
      <c r="N1749" t="s">
        <v>5798</v>
      </c>
      <c r="O1749">
        <v>1715</v>
      </c>
      <c r="P1749" t="s">
        <v>2241</v>
      </c>
      <c r="Q1749">
        <v>3.157</v>
      </c>
      <c r="R1749" t="s">
        <v>2396</v>
      </c>
      <c r="S1749">
        <v>5</v>
      </c>
      <c r="T1749">
        <v>15</v>
      </c>
      <c r="U1749">
        <v>1</v>
      </c>
      <c r="V1749">
        <v>1</v>
      </c>
      <c r="W1749">
        <v>0</v>
      </c>
    </row>
    <row r="1750" spans="1:23" x14ac:dyDescent="0.3">
      <c r="A1750" t="s">
        <v>5828</v>
      </c>
      <c r="B1750" t="s">
        <v>5829</v>
      </c>
      <c r="C1750">
        <v>17</v>
      </c>
      <c r="D1750">
        <v>43919884</v>
      </c>
      <c r="E1750" t="s">
        <v>2239</v>
      </c>
      <c r="F1750" t="s">
        <v>2233</v>
      </c>
      <c r="G1750">
        <v>0.23960000000000001</v>
      </c>
      <c r="H1750" t="s">
        <v>1755</v>
      </c>
      <c r="I1750" t="s">
        <v>1755</v>
      </c>
      <c r="J1750" t="s">
        <v>1755</v>
      </c>
      <c r="K1750">
        <v>1</v>
      </c>
      <c r="L1750" t="s">
        <v>2193</v>
      </c>
      <c r="M1750">
        <v>7</v>
      </c>
      <c r="N1750" t="s">
        <v>5798</v>
      </c>
      <c r="O1750">
        <v>1132</v>
      </c>
      <c r="P1750" t="s">
        <v>2241</v>
      </c>
      <c r="Q1750">
        <v>0.24399999999999999</v>
      </c>
      <c r="R1750" t="s">
        <v>2968</v>
      </c>
      <c r="S1750">
        <v>5</v>
      </c>
      <c r="T1750">
        <v>15</v>
      </c>
      <c r="U1750">
        <v>1</v>
      </c>
      <c r="V1750">
        <v>1</v>
      </c>
      <c r="W1750">
        <v>0</v>
      </c>
    </row>
    <row r="1751" spans="1:23" x14ac:dyDescent="0.3">
      <c r="A1751" t="s">
        <v>5830</v>
      </c>
      <c r="B1751" t="s">
        <v>5831</v>
      </c>
      <c r="C1751">
        <v>17</v>
      </c>
      <c r="D1751">
        <v>43920219</v>
      </c>
      <c r="E1751" t="s">
        <v>5832</v>
      </c>
      <c r="F1751" t="s">
        <v>2244</v>
      </c>
      <c r="G1751">
        <v>0.23960000000000001</v>
      </c>
      <c r="H1751" t="s">
        <v>1755</v>
      </c>
      <c r="I1751" t="s">
        <v>1755</v>
      </c>
      <c r="J1751" t="s">
        <v>1755</v>
      </c>
      <c r="K1751">
        <v>1</v>
      </c>
      <c r="L1751" t="s">
        <v>2193</v>
      </c>
      <c r="M1751">
        <v>7</v>
      </c>
      <c r="N1751" t="s">
        <v>5798</v>
      </c>
      <c r="O1751">
        <v>797</v>
      </c>
      <c r="P1751" t="s">
        <v>3008</v>
      </c>
      <c r="Q1751">
        <v>0.76600000000000001</v>
      </c>
      <c r="R1751" t="s">
        <v>1755</v>
      </c>
      <c r="S1751">
        <v>5</v>
      </c>
      <c r="T1751">
        <v>15</v>
      </c>
      <c r="U1751">
        <v>1</v>
      </c>
      <c r="V1751">
        <v>1</v>
      </c>
      <c r="W1751">
        <v>0</v>
      </c>
    </row>
    <row r="1752" spans="1:23" x14ac:dyDescent="0.3">
      <c r="A1752" t="s">
        <v>5833</v>
      </c>
      <c r="B1752" t="s">
        <v>5834</v>
      </c>
      <c r="C1752">
        <v>17</v>
      </c>
      <c r="D1752">
        <v>43920300</v>
      </c>
      <c r="E1752" t="s">
        <v>2239</v>
      </c>
      <c r="F1752" t="s">
        <v>2234</v>
      </c>
      <c r="G1752">
        <v>0.23960000000000001</v>
      </c>
      <c r="H1752" t="s">
        <v>1755</v>
      </c>
      <c r="I1752" t="s">
        <v>1755</v>
      </c>
      <c r="J1752" t="s">
        <v>1755</v>
      </c>
      <c r="K1752">
        <v>1</v>
      </c>
      <c r="L1752" t="s">
        <v>2193</v>
      </c>
      <c r="M1752">
        <v>7</v>
      </c>
      <c r="N1752" t="s">
        <v>5798</v>
      </c>
      <c r="O1752">
        <v>716</v>
      </c>
      <c r="P1752" t="s">
        <v>3008</v>
      </c>
      <c r="Q1752">
        <v>0.73599999999999999</v>
      </c>
      <c r="R1752">
        <v>7</v>
      </c>
      <c r="S1752">
        <v>5</v>
      </c>
      <c r="T1752">
        <v>15</v>
      </c>
      <c r="U1752">
        <v>1</v>
      </c>
      <c r="V1752">
        <v>1</v>
      </c>
      <c r="W1752">
        <v>0</v>
      </c>
    </row>
    <row r="1753" spans="1:23" x14ac:dyDescent="0.3">
      <c r="A1753" t="s">
        <v>5835</v>
      </c>
      <c r="B1753" t="s">
        <v>5836</v>
      </c>
      <c r="C1753">
        <v>17</v>
      </c>
      <c r="D1753">
        <v>43920378</v>
      </c>
      <c r="E1753" t="s">
        <v>2234</v>
      </c>
      <c r="F1753" t="s">
        <v>2239</v>
      </c>
      <c r="G1753">
        <v>0.23960000000000001</v>
      </c>
      <c r="H1753" t="s">
        <v>1755</v>
      </c>
      <c r="I1753" t="s">
        <v>1755</v>
      </c>
      <c r="J1753" t="s">
        <v>1755</v>
      </c>
      <c r="K1753">
        <v>1</v>
      </c>
      <c r="L1753" t="s">
        <v>2193</v>
      </c>
      <c r="M1753">
        <v>7</v>
      </c>
      <c r="N1753" t="s">
        <v>5798</v>
      </c>
      <c r="O1753">
        <v>638</v>
      </c>
      <c r="P1753" t="s">
        <v>3008</v>
      </c>
      <c r="Q1753">
        <v>2.0430000000000001</v>
      </c>
      <c r="R1753">
        <v>7</v>
      </c>
      <c r="S1753">
        <v>5</v>
      </c>
      <c r="T1753">
        <v>15</v>
      </c>
      <c r="U1753">
        <v>1</v>
      </c>
      <c r="V1753">
        <v>1</v>
      </c>
      <c r="W1753">
        <v>0</v>
      </c>
    </row>
    <row r="1754" spans="1:23" x14ac:dyDescent="0.3">
      <c r="A1754" t="s">
        <v>5837</v>
      </c>
      <c r="B1754" t="s">
        <v>5838</v>
      </c>
      <c r="C1754">
        <v>17</v>
      </c>
      <c r="D1754">
        <v>43920411</v>
      </c>
      <c r="E1754" t="s">
        <v>2239</v>
      </c>
      <c r="F1754" t="s">
        <v>2234</v>
      </c>
      <c r="G1754">
        <v>0.23960000000000001</v>
      </c>
      <c r="H1754" t="s">
        <v>1755</v>
      </c>
      <c r="I1754" t="s">
        <v>1755</v>
      </c>
      <c r="J1754" t="s">
        <v>1755</v>
      </c>
      <c r="K1754">
        <v>1</v>
      </c>
      <c r="L1754" t="s">
        <v>2193</v>
      </c>
      <c r="M1754">
        <v>7</v>
      </c>
      <c r="N1754" t="s">
        <v>5798</v>
      </c>
      <c r="O1754">
        <v>605</v>
      </c>
      <c r="P1754" t="s">
        <v>3008</v>
      </c>
      <c r="Q1754">
        <v>5.5069999999999997</v>
      </c>
      <c r="R1754">
        <v>6</v>
      </c>
      <c r="S1754">
        <v>5</v>
      </c>
      <c r="T1754">
        <v>15</v>
      </c>
      <c r="U1754">
        <v>1</v>
      </c>
      <c r="V1754">
        <v>1</v>
      </c>
      <c r="W1754">
        <v>0</v>
      </c>
    </row>
    <row r="1755" spans="1:23" x14ac:dyDescent="0.3">
      <c r="A1755" t="s">
        <v>5839</v>
      </c>
      <c r="B1755" t="s">
        <v>5840</v>
      </c>
      <c r="C1755">
        <v>17</v>
      </c>
      <c r="D1755">
        <v>43920974</v>
      </c>
      <c r="E1755" t="s">
        <v>2239</v>
      </c>
      <c r="F1755" t="s">
        <v>2234</v>
      </c>
      <c r="G1755">
        <v>0.23960000000000001</v>
      </c>
      <c r="H1755" t="s">
        <v>1755</v>
      </c>
      <c r="I1755" t="s">
        <v>1755</v>
      </c>
      <c r="J1755" t="s">
        <v>1755</v>
      </c>
      <c r="K1755">
        <v>1</v>
      </c>
      <c r="L1755" t="s">
        <v>2193</v>
      </c>
      <c r="M1755">
        <v>7</v>
      </c>
      <c r="N1755" t="s">
        <v>5798</v>
      </c>
      <c r="O1755">
        <v>42</v>
      </c>
      <c r="P1755" t="s">
        <v>3008</v>
      </c>
      <c r="Q1755">
        <v>0.997</v>
      </c>
      <c r="R1755" t="s">
        <v>2968</v>
      </c>
      <c r="S1755">
        <v>5</v>
      </c>
      <c r="T1755">
        <v>15</v>
      </c>
      <c r="U1755">
        <v>1</v>
      </c>
      <c r="V1755">
        <v>1</v>
      </c>
      <c r="W1755">
        <v>0</v>
      </c>
    </row>
    <row r="1756" spans="1:23" x14ac:dyDescent="0.3">
      <c r="A1756" t="s">
        <v>5841</v>
      </c>
      <c r="B1756" t="s">
        <v>5842</v>
      </c>
      <c r="C1756">
        <v>17</v>
      </c>
      <c r="D1756">
        <v>43921210</v>
      </c>
      <c r="E1756" t="s">
        <v>2233</v>
      </c>
      <c r="F1756" t="s">
        <v>2239</v>
      </c>
      <c r="G1756">
        <v>0.23960000000000001</v>
      </c>
      <c r="H1756" t="s">
        <v>1755</v>
      </c>
      <c r="I1756" t="s">
        <v>1755</v>
      </c>
      <c r="J1756" t="s">
        <v>1755</v>
      </c>
      <c r="K1756">
        <v>1</v>
      </c>
      <c r="L1756" t="s">
        <v>2193</v>
      </c>
      <c r="M1756">
        <v>7</v>
      </c>
      <c r="N1756" t="s">
        <v>5798</v>
      </c>
      <c r="O1756">
        <v>0</v>
      </c>
      <c r="P1756" t="s">
        <v>2702</v>
      </c>
      <c r="Q1756">
        <v>0.82599999999999996</v>
      </c>
      <c r="R1756" t="s">
        <v>2968</v>
      </c>
      <c r="S1756">
        <v>5</v>
      </c>
      <c r="T1756">
        <v>15</v>
      </c>
      <c r="U1756">
        <v>1</v>
      </c>
      <c r="V1756">
        <v>1</v>
      </c>
      <c r="W1756">
        <v>0</v>
      </c>
    </row>
    <row r="1757" spans="1:23" x14ac:dyDescent="0.3">
      <c r="A1757" t="s">
        <v>5843</v>
      </c>
      <c r="B1757" t="s">
        <v>5844</v>
      </c>
      <c r="C1757">
        <v>17</v>
      </c>
      <c r="D1757">
        <v>43921572</v>
      </c>
      <c r="E1757" t="s">
        <v>2239</v>
      </c>
      <c r="F1757" t="s">
        <v>2244</v>
      </c>
      <c r="G1757">
        <v>0.23960000000000001</v>
      </c>
      <c r="H1757" t="s">
        <v>1755</v>
      </c>
      <c r="I1757" t="s">
        <v>1755</v>
      </c>
      <c r="J1757" t="s">
        <v>1755</v>
      </c>
      <c r="K1757">
        <v>1</v>
      </c>
      <c r="L1757" t="s">
        <v>2193</v>
      </c>
      <c r="M1757">
        <v>7</v>
      </c>
      <c r="N1757" t="s">
        <v>5798</v>
      </c>
      <c r="O1757">
        <v>0</v>
      </c>
      <c r="P1757" t="s">
        <v>3283</v>
      </c>
      <c r="Q1757">
        <v>2.431</v>
      </c>
      <c r="R1757">
        <v>5</v>
      </c>
      <c r="S1757">
        <v>5</v>
      </c>
      <c r="T1757">
        <v>15</v>
      </c>
      <c r="U1757">
        <v>1</v>
      </c>
      <c r="V1757">
        <v>1</v>
      </c>
      <c r="W1757">
        <v>0</v>
      </c>
    </row>
    <row r="1758" spans="1:23" x14ac:dyDescent="0.3">
      <c r="A1758" t="s">
        <v>5845</v>
      </c>
      <c r="B1758" t="s">
        <v>5846</v>
      </c>
      <c r="C1758">
        <v>17</v>
      </c>
      <c r="D1758">
        <v>43921754</v>
      </c>
      <c r="E1758" t="s">
        <v>2239</v>
      </c>
      <c r="F1758" t="s">
        <v>2234</v>
      </c>
      <c r="G1758">
        <v>0.23960000000000001</v>
      </c>
      <c r="H1758" t="s">
        <v>1755</v>
      </c>
      <c r="I1758" t="s">
        <v>1755</v>
      </c>
      <c r="J1758" t="s">
        <v>1755</v>
      </c>
      <c r="K1758">
        <v>1</v>
      </c>
      <c r="L1758" t="s">
        <v>2193</v>
      </c>
      <c r="M1758">
        <v>7</v>
      </c>
      <c r="N1758" t="s">
        <v>5798</v>
      </c>
      <c r="O1758">
        <v>0</v>
      </c>
      <c r="P1758" t="s">
        <v>3283</v>
      </c>
      <c r="Q1758">
        <v>1.123</v>
      </c>
      <c r="R1758" t="s">
        <v>2968</v>
      </c>
      <c r="S1758">
        <v>5</v>
      </c>
      <c r="T1758">
        <v>15</v>
      </c>
      <c r="U1758">
        <v>1</v>
      </c>
      <c r="V1758">
        <v>1</v>
      </c>
      <c r="W1758">
        <v>0</v>
      </c>
    </row>
    <row r="1759" spans="1:23" x14ac:dyDescent="0.3">
      <c r="A1759" t="s">
        <v>5847</v>
      </c>
      <c r="B1759" t="s">
        <v>5848</v>
      </c>
      <c r="C1759">
        <v>17</v>
      </c>
      <c r="D1759">
        <v>43922942</v>
      </c>
      <c r="E1759" t="s">
        <v>2239</v>
      </c>
      <c r="F1759" t="s">
        <v>2234</v>
      </c>
      <c r="G1759">
        <v>0.23960000000000001</v>
      </c>
      <c r="H1759" s="1">
        <v>6.73973E-12</v>
      </c>
      <c r="I1759">
        <v>-0.127664</v>
      </c>
      <c r="J1759">
        <v>1.8594300000000001E-2</v>
      </c>
      <c r="K1759">
        <v>1</v>
      </c>
      <c r="L1759" t="s">
        <v>2193</v>
      </c>
      <c r="M1759">
        <v>7</v>
      </c>
      <c r="N1759" t="s">
        <v>5849</v>
      </c>
      <c r="O1759" s="2">
        <v>0</v>
      </c>
      <c r="P1759" t="s">
        <v>2900</v>
      </c>
      <c r="Q1759">
        <v>6.3150000000000004</v>
      </c>
      <c r="R1759">
        <v>5</v>
      </c>
      <c r="S1759">
        <v>5</v>
      </c>
      <c r="T1759">
        <v>15</v>
      </c>
      <c r="U1759">
        <v>1</v>
      </c>
      <c r="V1759">
        <v>1</v>
      </c>
      <c r="W1759">
        <v>0</v>
      </c>
    </row>
    <row r="1760" spans="1:23" x14ac:dyDescent="0.3">
      <c r="A1760" t="s">
        <v>5850</v>
      </c>
      <c r="B1760" t="s">
        <v>5851</v>
      </c>
      <c r="C1760">
        <v>17</v>
      </c>
      <c r="D1760">
        <v>43923266</v>
      </c>
      <c r="E1760" t="s">
        <v>2233</v>
      </c>
      <c r="F1760" t="s">
        <v>2244</v>
      </c>
      <c r="G1760">
        <v>0.23960000000000001</v>
      </c>
      <c r="H1760" t="s">
        <v>1755</v>
      </c>
      <c r="I1760" t="s">
        <v>1755</v>
      </c>
      <c r="J1760" t="s">
        <v>1755</v>
      </c>
      <c r="K1760">
        <v>1</v>
      </c>
      <c r="L1760" t="s">
        <v>2193</v>
      </c>
      <c r="M1760">
        <v>7</v>
      </c>
      <c r="N1760" t="s">
        <v>5849</v>
      </c>
      <c r="O1760" s="2">
        <v>0</v>
      </c>
      <c r="P1760" t="s">
        <v>2900</v>
      </c>
      <c r="Q1760">
        <v>1.7999999999999999E-2</v>
      </c>
      <c r="R1760">
        <v>5</v>
      </c>
      <c r="S1760">
        <v>5</v>
      </c>
      <c r="T1760">
        <v>15</v>
      </c>
      <c r="U1760">
        <v>1</v>
      </c>
      <c r="V1760">
        <v>1</v>
      </c>
      <c r="W1760">
        <v>0</v>
      </c>
    </row>
    <row r="1761" spans="1:23" x14ac:dyDescent="0.3">
      <c r="A1761" t="s">
        <v>5852</v>
      </c>
      <c r="B1761" t="s">
        <v>5853</v>
      </c>
      <c r="C1761">
        <v>17</v>
      </c>
      <c r="D1761">
        <v>43923654</v>
      </c>
      <c r="E1761" t="s">
        <v>2233</v>
      </c>
      <c r="F1761" t="s">
        <v>2234</v>
      </c>
      <c r="G1761">
        <v>0.23960000000000001</v>
      </c>
      <c r="H1761" s="1">
        <v>1.59225E-11</v>
      </c>
      <c r="I1761">
        <v>-0.125418</v>
      </c>
      <c r="J1761">
        <v>1.8603000000000001E-2</v>
      </c>
      <c r="K1761">
        <v>0.98924900000000004</v>
      </c>
      <c r="L1761" t="s">
        <v>2193</v>
      </c>
      <c r="M1761">
        <v>7</v>
      </c>
      <c r="N1761" t="s">
        <v>5849</v>
      </c>
      <c r="O1761" s="2">
        <v>0</v>
      </c>
      <c r="P1761" t="s">
        <v>2900</v>
      </c>
      <c r="Q1761">
        <v>23.5</v>
      </c>
      <c r="R1761" t="s">
        <v>2968</v>
      </c>
      <c r="S1761">
        <v>5</v>
      </c>
      <c r="T1761">
        <v>15</v>
      </c>
      <c r="U1761">
        <v>1</v>
      </c>
      <c r="V1761">
        <v>1</v>
      </c>
      <c r="W1761">
        <v>0</v>
      </c>
    </row>
    <row r="1762" spans="1:23" x14ac:dyDescent="0.3">
      <c r="A1762" t="s">
        <v>5854</v>
      </c>
      <c r="B1762" t="s">
        <v>5855</v>
      </c>
      <c r="C1762">
        <v>17</v>
      </c>
      <c r="D1762">
        <v>43923683</v>
      </c>
      <c r="E1762" t="s">
        <v>2244</v>
      </c>
      <c r="F1762" t="s">
        <v>2233</v>
      </c>
      <c r="G1762">
        <v>0.23960000000000001</v>
      </c>
      <c r="H1762" t="s">
        <v>1755</v>
      </c>
      <c r="I1762" t="s">
        <v>1755</v>
      </c>
      <c r="J1762" t="s">
        <v>1755</v>
      </c>
      <c r="K1762">
        <v>1</v>
      </c>
      <c r="L1762" t="s">
        <v>2193</v>
      </c>
      <c r="M1762">
        <v>7</v>
      </c>
      <c r="N1762" t="s">
        <v>5849</v>
      </c>
      <c r="O1762" s="2">
        <v>0</v>
      </c>
      <c r="P1762" t="s">
        <v>2900</v>
      </c>
      <c r="Q1762">
        <v>8.6539999999999999</v>
      </c>
      <c r="R1762" t="s">
        <v>2968</v>
      </c>
      <c r="S1762">
        <v>5</v>
      </c>
      <c r="T1762">
        <v>15</v>
      </c>
      <c r="U1762">
        <v>1</v>
      </c>
      <c r="V1762">
        <v>1</v>
      </c>
      <c r="W1762">
        <v>0</v>
      </c>
    </row>
    <row r="1763" spans="1:23" x14ac:dyDescent="0.3">
      <c r="A1763" t="s">
        <v>5856</v>
      </c>
      <c r="B1763" t="s">
        <v>5857</v>
      </c>
      <c r="C1763">
        <v>17</v>
      </c>
      <c r="D1763">
        <v>43923703</v>
      </c>
      <c r="E1763" t="s">
        <v>2234</v>
      </c>
      <c r="F1763" t="s">
        <v>2239</v>
      </c>
      <c r="G1763">
        <v>0.23960000000000001</v>
      </c>
      <c r="H1763" t="s">
        <v>1755</v>
      </c>
      <c r="I1763" t="s">
        <v>1755</v>
      </c>
      <c r="J1763" t="s">
        <v>1755</v>
      </c>
      <c r="K1763">
        <v>1</v>
      </c>
      <c r="L1763" t="s">
        <v>2193</v>
      </c>
      <c r="M1763">
        <v>7</v>
      </c>
      <c r="N1763" t="s">
        <v>5849</v>
      </c>
      <c r="O1763" s="2">
        <v>0</v>
      </c>
      <c r="P1763" t="s">
        <v>2900</v>
      </c>
      <c r="Q1763">
        <v>5.04</v>
      </c>
      <c r="R1763" t="s">
        <v>2968</v>
      </c>
      <c r="S1763">
        <v>5</v>
      </c>
      <c r="T1763">
        <v>15</v>
      </c>
      <c r="U1763">
        <v>1</v>
      </c>
      <c r="V1763">
        <v>1</v>
      </c>
      <c r="W1763">
        <v>0</v>
      </c>
    </row>
    <row r="1764" spans="1:23" x14ac:dyDescent="0.3">
      <c r="A1764" t="s">
        <v>5858</v>
      </c>
      <c r="B1764" t="s">
        <v>5859</v>
      </c>
      <c r="C1764">
        <v>17</v>
      </c>
      <c r="D1764">
        <v>43923934</v>
      </c>
      <c r="E1764" t="s">
        <v>2239</v>
      </c>
      <c r="F1764" t="s">
        <v>2234</v>
      </c>
      <c r="G1764">
        <v>0.23960000000000001</v>
      </c>
      <c r="H1764" t="s">
        <v>1755</v>
      </c>
      <c r="I1764" t="s">
        <v>1755</v>
      </c>
      <c r="J1764" t="s">
        <v>1755</v>
      </c>
      <c r="K1764">
        <v>1</v>
      </c>
      <c r="L1764" t="s">
        <v>2193</v>
      </c>
      <c r="M1764">
        <v>7</v>
      </c>
      <c r="N1764" t="s">
        <v>5849</v>
      </c>
      <c r="O1764" s="2">
        <v>0</v>
      </c>
      <c r="P1764" t="s">
        <v>2900</v>
      </c>
      <c r="Q1764">
        <v>0.16900000000000001</v>
      </c>
      <c r="R1764" t="s">
        <v>2968</v>
      </c>
      <c r="S1764">
        <v>5</v>
      </c>
      <c r="T1764">
        <v>15</v>
      </c>
      <c r="U1764">
        <v>1</v>
      </c>
      <c r="V1764">
        <v>1</v>
      </c>
      <c r="W1764">
        <v>0</v>
      </c>
    </row>
    <row r="1765" spans="1:23" x14ac:dyDescent="0.3">
      <c r="A1765" t="s">
        <v>5860</v>
      </c>
      <c r="B1765" t="s">
        <v>5861</v>
      </c>
      <c r="C1765">
        <v>17</v>
      </c>
      <c r="D1765">
        <v>43924073</v>
      </c>
      <c r="E1765" t="s">
        <v>2239</v>
      </c>
      <c r="F1765" t="s">
        <v>2234</v>
      </c>
      <c r="G1765">
        <v>0.23960000000000001</v>
      </c>
      <c r="H1765" t="s">
        <v>1755</v>
      </c>
      <c r="I1765" t="s">
        <v>1755</v>
      </c>
      <c r="J1765" t="s">
        <v>1755</v>
      </c>
      <c r="K1765">
        <v>1</v>
      </c>
      <c r="L1765" t="s">
        <v>2193</v>
      </c>
      <c r="M1765">
        <v>7</v>
      </c>
      <c r="N1765" t="s">
        <v>5849</v>
      </c>
      <c r="O1765" s="2">
        <v>0</v>
      </c>
      <c r="P1765" t="s">
        <v>2900</v>
      </c>
      <c r="Q1765">
        <v>23.3</v>
      </c>
      <c r="R1765" t="s">
        <v>2968</v>
      </c>
      <c r="S1765">
        <v>5</v>
      </c>
      <c r="T1765">
        <v>15</v>
      </c>
      <c r="U1765">
        <v>1</v>
      </c>
      <c r="V1765">
        <v>1</v>
      </c>
      <c r="W1765">
        <v>0</v>
      </c>
    </row>
    <row r="1766" spans="1:23" x14ac:dyDescent="0.3">
      <c r="A1766" t="s">
        <v>5862</v>
      </c>
      <c r="B1766" t="s">
        <v>5863</v>
      </c>
      <c r="C1766">
        <v>17</v>
      </c>
      <c r="D1766">
        <v>43924130</v>
      </c>
      <c r="E1766" t="s">
        <v>2233</v>
      </c>
      <c r="F1766" t="s">
        <v>2244</v>
      </c>
      <c r="G1766">
        <v>0.23960000000000001</v>
      </c>
      <c r="H1766" t="s">
        <v>1755</v>
      </c>
      <c r="I1766" t="s">
        <v>1755</v>
      </c>
      <c r="J1766" t="s">
        <v>1755</v>
      </c>
      <c r="K1766">
        <v>1</v>
      </c>
      <c r="L1766" t="s">
        <v>2193</v>
      </c>
      <c r="M1766">
        <v>7</v>
      </c>
      <c r="N1766" t="s">
        <v>5849</v>
      </c>
      <c r="O1766" s="2">
        <v>0</v>
      </c>
      <c r="P1766" t="s">
        <v>2900</v>
      </c>
      <c r="Q1766">
        <v>4.0460000000000003</v>
      </c>
      <c r="R1766" t="s">
        <v>2968</v>
      </c>
      <c r="S1766">
        <v>5</v>
      </c>
      <c r="T1766">
        <v>15</v>
      </c>
      <c r="U1766">
        <v>1</v>
      </c>
      <c r="V1766">
        <v>1</v>
      </c>
      <c r="W1766">
        <v>0</v>
      </c>
    </row>
    <row r="1767" spans="1:23" x14ac:dyDescent="0.3">
      <c r="A1767" t="s">
        <v>5864</v>
      </c>
      <c r="B1767" t="s">
        <v>5865</v>
      </c>
      <c r="C1767">
        <v>17</v>
      </c>
      <c r="D1767">
        <v>43924200</v>
      </c>
      <c r="E1767" t="s">
        <v>2234</v>
      </c>
      <c r="F1767" t="s">
        <v>2233</v>
      </c>
      <c r="G1767">
        <v>0.23960000000000001</v>
      </c>
      <c r="H1767" t="s">
        <v>1755</v>
      </c>
      <c r="I1767" t="s">
        <v>1755</v>
      </c>
      <c r="J1767" t="s">
        <v>1755</v>
      </c>
      <c r="K1767">
        <v>1</v>
      </c>
      <c r="L1767" t="s">
        <v>2193</v>
      </c>
      <c r="M1767">
        <v>7</v>
      </c>
      <c r="N1767" t="s">
        <v>5849</v>
      </c>
      <c r="O1767" s="2">
        <v>0</v>
      </c>
      <c r="P1767" t="s">
        <v>2900</v>
      </c>
      <c r="Q1767">
        <v>7.4619999999999997</v>
      </c>
      <c r="R1767" t="s">
        <v>2968</v>
      </c>
      <c r="S1767">
        <v>5</v>
      </c>
      <c r="T1767">
        <v>15</v>
      </c>
      <c r="U1767">
        <v>1</v>
      </c>
      <c r="V1767">
        <v>1</v>
      </c>
      <c r="W1767">
        <v>0</v>
      </c>
    </row>
    <row r="1768" spans="1:23" x14ac:dyDescent="0.3">
      <c r="A1768" t="s">
        <v>5866</v>
      </c>
      <c r="B1768" t="s">
        <v>5867</v>
      </c>
      <c r="C1768">
        <v>17</v>
      </c>
      <c r="D1768">
        <v>43924219</v>
      </c>
      <c r="E1768" t="s">
        <v>2239</v>
      </c>
      <c r="F1768" t="s">
        <v>2234</v>
      </c>
      <c r="G1768">
        <v>0.23960000000000001</v>
      </c>
      <c r="H1768" t="s">
        <v>1755</v>
      </c>
      <c r="I1768" t="s">
        <v>1755</v>
      </c>
      <c r="J1768" t="s">
        <v>1755</v>
      </c>
      <c r="K1768">
        <v>1</v>
      </c>
      <c r="L1768" t="s">
        <v>2193</v>
      </c>
      <c r="M1768">
        <v>7</v>
      </c>
      <c r="N1768" t="s">
        <v>5849</v>
      </c>
      <c r="O1768" s="2">
        <v>0</v>
      </c>
      <c r="P1768" t="s">
        <v>2900</v>
      </c>
      <c r="Q1768">
        <v>0.38700000000000001</v>
      </c>
      <c r="R1768" t="s">
        <v>1755</v>
      </c>
      <c r="S1768">
        <v>5</v>
      </c>
      <c r="T1768">
        <v>15</v>
      </c>
      <c r="U1768">
        <v>1</v>
      </c>
      <c r="V1768">
        <v>1</v>
      </c>
      <c r="W1768">
        <v>0</v>
      </c>
    </row>
    <row r="1769" spans="1:23" x14ac:dyDescent="0.3">
      <c r="A1769" t="s">
        <v>5868</v>
      </c>
      <c r="B1769" t="s">
        <v>5869</v>
      </c>
      <c r="C1769">
        <v>17</v>
      </c>
      <c r="D1769">
        <v>43924231</v>
      </c>
      <c r="E1769" t="s">
        <v>2233</v>
      </c>
      <c r="F1769" t="s">
        <v>2244</v>
      </c>
      <c r="G1769">
        <v>0.23960000000000001</v>
      </c>
      <c r="H1769" t="s">
        <v>1755</v>
      </c>
      <c r="I1769" t="s">
        <v>1755</v>
      </c>
      <c r="J1769" t="s">
        <v>1755</v>
      </c>
      <c r="K1769">
        <v>1</v>
      </c>
      <c r="L1769" t="s">
        <v>2193</v>
      </c>
      <c r="M1769">
        <v>7</v>
      </c>
      <c r="N1769" t="s">
        <v>5849</v>
      </c>
      <c r="O1769" s="2">
        <v>0</v>
      </c>
      <c r="P1769" t="s">
        <v>2900</v>
      </c>
      <c r="Q1769">
        <v>12.99</v>
      </c>
      <c r="R1769">
        <v>5</v>
      </c>
      <c r="S1769">
        <v>5</v>
      </c>
      <c r="T1769">
        <v>15</v>
      </c>
      <c r="U1769">
        <v>1</v>
      </c>
      <c r="V1769">
        <v>1</v>
      </c>
      <c r="W1769">
        <v>0</v>
      </c>
    </row>
    <row r="1770" spans="1:23" x14ac:dyDescent="0.3">
      <c r="A1770" t="s">
        <v>5870</v>
      </c>
      <c r="B1770" t="s">
        <v>5871</v>
      </c>
      <c r="C1770">
        <v>17</v>
      </c>
      <c r="D1770">
        <v>43924337</v>
      </c>
      <c r="E1770" t="s">
        <v>2244</v>
      </c>
      <c r="F1770" t="s">
        <v>2234</v>
      </c>
      <c r="G1770">
        <v>0.24249999999999999</v>
      </c>
      <c r="H1770" s="1">
        <v>9.5225900000000005E-12</v>
      </c>
      <c r="I1770">
        <v>-0.12661800000000001</v>
      </c>
      <c r="J1770">
        <v>1.8576100000000002E-2</v>
      </c>
      <c r="K1770">
        <v>0.98428400000000005</v>
      </c>
      <c r="L1770" t="s">
        <v>2193</v>
      </c>
      <c r="M1770">
        <v>7</v>
      </c>
      <c r="N1770" t="s">
        <v>5849</v>
      </c>
      <c r="O1770" s="2">
        <v>0</v>
      </c>
      <c r="P1770" t="s">
        <v>3283</v>
      </c>
      <c r="Q1770">
        <v>6.1550000000000002</v>
      </c>
      <c r="R1770" t="s">
        <v>2968</v>
      </c>
      <c r="S1770">
        <v>5</v>
      </c>
      <c r="T1770">
        <v>15</v>
      </c>
      <c r="U1770">
        <v>1</v>
      </c>
      <c r="V1770">
        <v>1</v>
      </c>
      <c r="W1770">
        <v>0</v>
      </c>
    </row>
    <row r="1771" spans="1:23" x14ac:dyDescent="0.3">
      <c r="A1771" t="s">
        <v>5872</v>
      </c>
      <c r="B1771" t="s">
        <v>5873</v>
      </c>
      <c r="C1771">
        <v>17</v>
      </c>
      <c r="D1771">
        <v>43924521</v>
      </c>
      <c r="E1771" t="s">
        <v>2233</v>
      </c>
      <c r="F1771" t="s">
        <v>2244</v>
      </c>
      <c r="G1771">
        <v>0.23960000000000001</v>
      </c>
      <c r="H1771" t="s">
        <v>1755</v>
      </c>
      <c r="I1771" t="s">
        <v>1755</v>
      </c>
      <c r="J1771" t="s">
        <v>1755</v>
      </c>
      <c r="K1771">
        <v>1</v>
      </c>
      <c r="L1771" t="s">
        <v>2193</v>
      </c>
      <c r="M1771">
        <v>7</v>
      </c>
      <c r="N1771" t="s">
        <v>5798</v>
      </c>
      <c r="O1771">
        <v>0</v>
      </c>
      <c r="P1771" t="s">
        <v>3283</v>
      </c>
      <c r="Q1771">
        <v>6.9000000000000006E-2</v>
      </c>
      <c r="R1771" t="s">
        <v>2968</v>
      </c>
      <c r="S1771">
        <v>5</v>
      </c>
      <c r="T1771">
        <v>15</v>
      </c>
      <c r="U1771">
        <v>1</v>
      </c>
      <c r="V1771">
        <v>1</v>
      </c>
      <c r="W1771">
        <v>0</v>
      </c>
    </row>
    <row r="1772" spans="1:23" x14ac:dyDescent="0.3">
      <c r="A1772" t="s">
        <v>5874</v>
      </c>
      <c r="B1772" t="s">
        <v>5875</v>
      </c>
      <c r="C1772">
        <v>17</v>
      </c>
      <c r="D1772">
        <v>43924776</v>
      </c>
      <c r="E1772" t="s">
        <v>2234</v>
      </c>
      <c r="F1772" t="s">
        <v>2239</v>
      </c>
      <c r="G1772">
        <v>0.23960000000000001</v>
      </c>
      <c r="H1772" t="s">
        <v>1755</v>
      </c>
      <c r="I1772" t="s">
        <v>1755</v>
      </c>
      <c r="J1772" t="s">
        <v>1755</v>
      </c>
      <c r="K1772">
        <v>1</v>
      </c>
      <c r="L1772" t="s">
        <v>2193</v>
      </c>
      <c r="M1772">
        <v>7</v>
      </c>
      <c r="N1772" t="s">
        <v>5798</v>
      </c>
      <c r="O1772">
        <v>0</v>
      </c>
      <c r="P1772" t="s">
        <v>3283</v>
      </c>
      <c r="Q1772">
        <v>0.41399999999999998</v>
      </c>
      <c r="R1772">
        <v>5</v>
      </c>
      <c r="S1772">
        <v>5</v>
      </c>
      <c r="T1772">
        <v>15</v>
      </c>
      <c r="U1772">
        <v>1</v>
      </c>
      <c r="V1772">
        <v>1</v>
      </c>
      <c r="W1772">
        <v>0</v>
      </c>
    </row>
    <row r="1773" spans="1:23" x14ac:dyDescent="0.3">
      <c r="A1773" t="s">
        <v>5876</v>
      </c>
      <c r="B1773" t="s">
        <v>5877</v>
      </c>
      <c r="C1773">
        <v>17</v>
      </c>
      <c r="D1773">
        <v>43924803</v>
      </c>
      <c r="E1773" t="s">
        <v>2244</v>
      </c>
      <c r="F1773" t="s">
        <v>2233</v>
      </c>
      <c r="G1773">
        <v>0.23960000000000001</v>
      </c>
      <c r="H1773" t="s">
        <v>1755</v>
      </c>
      <c r="I1773" t="s">
        <v>1755</v>
      </c>
      <c r="J1773" t="s">
        <v>1755</v>
      </c>
      <c r="K1773">
        <v>1</v>
      </c>
      <c r="L1773" t="s">
        <v>2193</v>
      </c>
      <c r="M1773">
        <v>7</v>
      </c>
      <c r="N1773" t="s">
        <v>5798</v>
      </c>
      <c r="O1773">
        <v>0</v>
      </c>
      <c r="P1773" t="s">
        <v>3283</v>
      </c>
      <c r="Q1773">
        <v>6.843</v>
      </c>
      <c r="R1773" t="s">
        <v>2968</v>
      </c>
      <c r="S1773">
        <v>5</v>
      </c>
      <c r="T1773">
        <v>15</v>
      </c>
      <c r="U1773">
        <v>1</v>
      </c>
      <c r="V1773">
        <v>1</v>
      </c>
      <c r="W1773">
        <v>0</v>
      </c>
    </row>
    <row r="1774" spans="1:23" x14ac:dyDescent="0.3">
      <c r="A1774" t="s">
        <v>5878</v>
      </c>
      <c r="B1774" t="s">
        <v>5879</v>
      </c>
      <c r="C1774">
        <v>17</v>
      </c>
      <c r="D1774">
        <v>43925297</v>
      </c>
      <c r="E1774" t="s">
        <v>2234</v>
      </c>
      <c r="F1774" t="s">
        <v>2239</v>
      </c>
      <c r="G1774">
        <v>0.27629999999999999</v>
      </c>
      <c r="H1774" t="s">
        <v>1755</v>
      </c>
      <c r="I1774" t="s">
        <v>1755</v>
      </c>
      <c r="J1774" t="s">
        <v>1755</v>
      </c>
      <c r="K1774">
        <v>0.83031299999999997</v>
      </c>
      <c r="L1774" t="s">
        <v>2193</v>
      </c>
      <c r="M1774">
        <v>7</v>
      </c>
      <c r="N1774" t="s">
        <v>5798</v>
      </c>
      <c r="O1774">
        <v>0</v>
      </c>
      <c r="P1774" t="s">
        <v>3283</v>
      </c>
      <c r="Q1774">
        <v>8.5500000000000007</v>
      </c>
      <c r="R1774" t="s">
        <v>2995</v>
      </c>
      <c r="S1774">
        <v>5</v>
      </c>
      <c r="T1774">
        <v>15</v>
      </c>
      <c r="U1774">
        <v>1</v>
      </c>
      <c r="V1774">
        <v>1</v>
      </c>
      <c r="W1774">
        <v>0</v>
      </c>
    </row>
    <row r="1775" spans="1:23" x14ac:dyDescent="0.3">
      <c r="A1775" t="s">
        <v>5880</v>
      </c>
      <c r="B1775" t="s">
        <v>5881</v>
      </c>
      <c r="C1775">
        <v>17</v>
      </c>
      <c r="D1775">
        <v>43925605</v>
      </c>
      <c r="E1775" t="s">
        <v>2233</v>
      </c>
      <c r="F1775" t="s">
        <v>2244</v>
      </c>
      <c r="G1775">
        <v>0.24060000000000001</v>
      </c>
      <c r="H1775" t="s">
        <v>1755</v>
      </c>
      <c r="I1775" t="s">
        <v>1755</v>
      </c>
      <c r="J1775" t="s">
        <v>1755</v>
      </c>
      <c r="K1775">
        <v>0.99468699999999999</v>
      </c>
      <c r="L1775" t="s">
        <v>2193</v>
      </c>
      <c r="M1775">
        <v>7</v>
      </c>
      <c r="N1775" t="s">
        <v>5798</v>
      </c>
      <c r="O1775">
        <v>0</v>
      </c>
      <c r="P1775" t="s">
        <v>3283</v>
      </c>
      <c r="Q1775">
        <v>5.5529999999999999</v>
      </c>
      <c r="R1775" t="s">
        <v>2968</v>
      </c>
      <c r="S1775">
        <v>5</v>
      </c>
      <c r="T1775">
        <v>14</v>
      </c>
      <c r="U1775">
        <v>1</v>
      </c>
      <c r="V1775">
        <v>1</v>
      </c>
      <c r="W1775">
        <v>0</v>
      </c>
    </row>
    <row r="1776" spans="1:23" x14ac:dyDescent="0.3">
      <c r="A1776" t="s">
        <v>5882</v>
      </c>
      <c r="B1776" t="s">
        <v>5883</v>
      </c>
      <c r="C1776">
        <v>17</v>
      </c>
      <c r="D1776">
        <v>43925729</v>
      </c>
      <c r="E1776" t="s">
        <v>2244</v>
      </c>
      <c r="F1776" t="s">
        <v>2233</v>
      </c>
      <c r="G1776">
        <v>0.24060000000000001</v>
      </c>
      <c r="H1776" t="s">
        <v>1755</v>
      </c>
      <c r="I1776" t="s">
        <v>1755</v>
      </c>
      <c r="J1776" t="s">
        <v>1755</v>
      </c>
      <c r="K1776">
        <v>0.99468699999999999</v>
      </c>
      <c r="L1776" t="s">
        <v>2193</v>
      </c>
      <c r="M1776">
        <v>7</v>
      </c>
      <c r="N1776" t="s">
        <v>5798</v>
      </c>
      <c r="O1776">
        <v>0</v>
      </c>
      <c r="P1776" t="s">
        <v>3283</v>
      </c>
      <c r="Q1776">
        <v>5.4669999999999996</v>
      </c>
      <c r="R1776">
        <v>5</v>
      </c>
      <c r="S1776">
        <v>5</v>
      </c>
      <c r="T1776">
        <v>14</v>
      </c>
      <c r="U1776">
        <v>1</v>
      </c>
      <c r="V1776">
        <v>1</v>
      </c>
      <c r="W1776">
        <v>0</v>
      </c>
    </row>
    <row r="1777" spans="1:23" x14ac:dyDescent="0.3">
      <c r="A1777" t="s">
        <v>5884</v>
      </c>
      <c r="B1777" t="s">
        <v>5885</v>
      </c>
      <c r="C1777">
        <v>17</v>
      </c>
      <c r="D1777">
        <v>43925966</v>
      </c>
      <c r="E1777" t="s">
        <v>2233</v>
      </c>
      <c r="F1777" t="s">
        <v>2244</v>
      </c>
      <c r="G1777">
        <v>0.24060000000000001</v>
      </c>
      <c r="H1777" t="s">
        <v>1755</v>
      </c>
      <c r="I1777" t="s">
        <v>1755</v>
      </c>
      <c r="J1777" t="s">
        <v>1755</v>
      </c>
      <c r="K1777">
        <v>0.99468699999999999</v>
      </c>
      <c r="L1777" t="s">
        <v>2193</v>
      </c>
      <c r="M1777">
        <v>7</v>
      </c>
      <c r="N1777" t="s">
        <v>5798</v>
      </c>
      <c r="O1777">
        <v>0</v>
      </c>
      <c r="P1777" t="s">
        <v>3283</v>
      </c>
      <c r="Q1777">
        <v>1.5629999999999999</v>
      </c>
      <c r="R1777">
        <v>4</v>
      </c>
      <c r="S1777">
        <v>5</v>
      </c>
      <c r="T1777">
        <v>14</v>
      </c>
      <c r="U1777">
        <v>1</v>
      </c>
      <c r="V1777">
        <v>1</v>
      </c>
      <c r="W1777">
        <v>0</v>
      </c>
    </row>
    <row r="1778" spans="1:23" x14ac:dyDescent="0.3">
      <c r="A1778" t="s">
        <v>5886</v>
      </c>
      <c r="B1778" t="s">
        <v>5887</v>
      </c>
      <c r="C1778">
        <v>17</v>
      </c>
      <c r="D1778">
        <v>43926056</v>
      </c>
      <c r="E1778" t="s">
        <v>2244</v>
      </c>
      <c r="F1778" t="s">
        <v>2234</v>
      </c>
      <c r="G1778">
        <v>0.24060000000000001</v>
      </c>
      <c r="H1778" t="s">
        <v>1755</v>
      </c>
      <c r="I1778" t="s">
        <v>1755</v>
      </c>
      <c r="J1778" t="s">
        <v>1755</v>
      </c>
      <c r="K1778">
        <v>0.99468699999999999</v>
      </c>
      <c r="L1778" t="s">
        <v>2193</v>
      </c>
      <c r="M1778">
        <v>7</v>
      </c>
      <c r="N1778" t="s">
        <v>5798</v>
      </c>
      <c r="O1778">
        <v>0</v>
      </c>
      <c r="P1778" t="s">
        <v>3283</v>
      </c>
      <c r="Q1778">
        <v>6.9489999999999998</v>
      </c>
      <c r="R1778">
        <v>4</v>
      </c>
      <c r="S1778">
        <v>2</v>
      </c>
      <c r="T1778">
        <v>14</v>
      </c>
      <c r="U1778">
        <v>1</v>
      </c>
      <c r="V1778">
        <v>1</v>
      </c>
      <c r="W1778">
        <v>0</v>
      </c>
    </row>
    <row r="1779" spans="1:23" x14ac:dyDescent="0.3">
      <c r="A1779" t="s">
        <v>5888</v>
      </c>
      <c r="B1779" t="s">
        <v>5889</v>
      </c>
      <c r="C1779">
        <v>17</v>
      </c>
      <c r="D1779">
        <v>43926149</v>
      </c>
      <c r="E1779" t="s">
        <v>2244</v>
      </c>
      <c r="F1779" t="s">
        <v>2233</v>
      </c>
      <c r="G1779">
        <v>0.24060000000000001</v>
      </c>
      <c r="H1779" t="s">
        <v>1755</v>
      </c>
      <c r="I1779" t="s">
        <v>1755</v>
      </c>
      <c r="J1779" t="s">
        <v>1755</v>
      </c>
      <c r="K1779">
        <v>0.99468699999999999</v>
      </c>
      <c r="L1779" t="s">
        <v>2193</v>
      </c>
      <c r="M1779">
        <v>7</v>
      </c>
      <c r="N1779" t="s">
        <v>5798</v>
      </c>
      <c r="O1779">
        <v>0</v>
      </c>
      <c r="P1779" t="s">
        <v>3283</v>
      </c>
      <c r="Q1779">
        <v>5.1980000000000004</v>
      </c>
      <c r="R1779">
        <v>4</v>
      </c>
      <c r="S1779">
        <v>2</v>
      </c>
      <c r="T1779">
        <v>14</v>
      </c>
      <c r="U1779">
        <v>1</v>
      </c>
      <c r="V1779">
        <v>1</v>
      </c>
      <c r="W1779">
        <v>0</v>
      </c>
    </row>
    <row r="1780" spans="1:23" x14ac:dyDescent="0.3">
      <c r="A1780" t="s">
        <v>5890</v>
      </c>
      <c r="B1780" t="s">
        <v>5891</v>
      </c>
      <c r="C1780">
        <v>17</v>
      </c>
      <c r="D1780">
        <v>43926755</v>
      </c>
      <c r="E1780" t="s">
        <v>2244</v>
      </c>
      <c r="F1780" t="s">
        <v>2233</v>
      </c>
      <c r="G1780">
        <v>0.24060000000000001</v>
      </c>
      <c r="H1780" t="s">
        <v>1755</v>
      </c>
      <c r="I1780" t="s">
        <v>1755</v>
      </c>
      <c r="J1780" t="s">
        <v>1755</v>
      </c>
      <c r="K1780">
        <v>0.99468699999999999</v>
      </c>
      <c r="L1780" t="s">
        <v>2193</v>
      </c>
      <c r="M1780">
        <v>7</v>
      </c>
      <c r="N1780" t="s">
        <v>5798</v>
      </c>
      <c r="O1780">
        <v>0</v>
      </c>
      <c r="P1780" t="s">
        <v>3283</v>
      </c>
      <c r="Q1780">
        <v>3.67</v>
      </c>
      <c r="R1780">
        <v>5</v>
      </c>
      <c r="S1780">
        <v>5</v>
      </c>
      <c r="T1780">
        <v>14</v>
      </c>
      <c r="U1780">
        <v>1</v>
      </c>
      <c r="V1780">
        <v>1</v>
      </c>
      <c r="W1780">
        <v>0</v>
      </c>
    </row>
    <row r="1781" spans="1:23" x14ac:dyDescent="0.3">
      <c r="A1781" t="s">
        <v>5892</v>
      </c>
      <c r="B1781" t="s">
        <v>5893</v>
      </c>
      <c r="C1781">
        <v>17</v>
      </c>
      <c r="D1781">
        <v>43926948</v>
      </c>
      <c r="E1781" t="s">
        <v>2244</v>
      </c>
      <c r="F1781" t="s">
        <v>2233</v>
      </c>
      <c r="G1781">
        <v>0.24060000000000001</v>
      </c>
      <c r="H1781" t="s">
        <v>1755</v>
      </c>
      <c r="I1781" t="s">
        <v>1755</v>
      </c>
      <c r="J1781" t="s">
        <v>1755</v>
      </c>
      <c r="K1781">
        <v>0.99468699999999999</v>
      </c>
      <c r="L1781" t="s">
        <v>2193</v>
      </c>
      <c r="M1781">
        <v>7</v>
      </c>
      <c r="N1781" t="s">
        <v>5798</v>
      </c>
      <c r="O1781">
        <v>0</v>
      </c>
      <c r="P1781" t="s">
        <v>3283</v>
      </c>
      <c r="Q1781">
        <v>3.3000000000000002E-2</v>
      </c>
      <c r="R1781">
        <v>4</v>
      </c>
      <c r="S1781">
        <v>5</v>
      </c>
      <c r="T1781">
        <v>14</v>
      </c>
      <c r="U1781">
        <v>1</v>
      </c>
      <c r="V1781">
        <v>1</v>
      </c>
      <c r="W1781">
        <v>0</v>
      </c>
    </row>
    <row r="1782" spans="1:23" x14ac:dyDescent="0.3">
      <c r="A1782" t="s">
        <v>5894</v>
      </c>
      <c r="B1782" t="s">
        <v>5895</v>
      </c>
      <c r="C1782">
        <v>17</v>
      </c>
      <c r="D1782">
        <v>43926992</v>
      </c>
      <c r="E1782" t="s">
        <v>2234</v>
      </c>
      <c r="F1782" t="s">
        <v>2239</v>
      </c>
      <c r="G1782">
        <v>0.24060000000000001</v>
      </c>
      <c r="H1782" t="s">
        <v>1755</v>
      </c>
      <c r="I1782" t="s">
        <v>1755</v>
      </c>
      <c r="J1782" t="s">
        <v>1755</v>
      </c>
      <c r="K1782">
        <v>0.99468699999999999</v>
      </c>
      <c r="L1782" t="s">
        <v>2193</v>
      </c>
      <c r="M1782">
        <v>7</v>
      </c>
      <c r="N1782" t="s">
        <v>5798</v>
      </c>
      <c r="O1782">
        <v>0</v>
      </c>
      <c r="P1782" t="s">
        <v>3283</v>
      </c>
      <c r="Q1782">
        <v>7.7130000000000001</v>
      </c>
      <c r="R1782">
        <v>4</v>
      </c>
      <c r="S1782">
        <v>5</v>
      </c>
      <c r="T1782">
        <v>14</v>
      </c>
      <c r="U1782">
        <v>1</v>
      </c>
      <c r="V1782">
        <v>1</v>
      </c>
      <c r="W1782">
        <v>0</v>
      </c>
    </row>
    <row r="1783" spans="1:23" x14ac:dyDescent="0.3">
      <c r="A1783" t="s">
        <v>5896</v>
      </c>
      <c r="B1783" t="s">
        <v>5897</v>
      </c>
      <c r="C1783">
        <v>17</v>
      </c>
      <c r="D1783">
        <v>43927255</v>
      </c>
      <c r="E1783" t="s">
        <v>2233</v>
      </c>
      <c r="F1783" t="s">
        <v>2239</v>
      </c>
      <c r="G1783">
        <v>0.24060000000000001</v>
      </c>
      <c r="H1783" t="s">
        <v>1755</v>
      </c>
      <c r="I1783" t="s">
        <v>1755</v>
      </c>
      <c r="J1783" t="s">
        <v>1755</v>
      </c>
      <c r="K1783">
        <v>0.99468699999999999</v>
      </c>
      <c r="L1783" t="s">
        <v>2193</v>
      </c>
      <c r="M1783">
        <v>7</v>
      </c>
      <c r="N1783" t="s">
        <v>5798</v>
      </c>
      <c r="O1783">
        <v>0</v>
      </c>
      <c r="P1783" t="s">
        <v>3283</v>
      </c>
      <c r="Q1783">
        <v>0.95799999999999996</v>
      </c>
      <c r="R1783">
        <v>5</v>
      </c>
      <c r="S1783">
        <v>5</v>
      </c>
      <c r="T1783">
        <v>14</v>
      </c>
      <c r="U1783">
        <v>1</v>
      </c>
      <c r="V1783">
        <v>1</v>
      </c>
      <c r="W1783">
        <v>0</v>
      </c>
    </row>
    <row r="1784" spans="1:23" x14ac:dyDescent="0.3">
      <c r="A1784" t="s">
        <v>5898</v>
      </c>
      <c r="B1784" t="s">
        <v>5899</v>
      </c>
      <c r="C1784">
        <v>17</v>
      </c>
      <c r="D1784">
        <v>43927290</v>
      </c>
      <c r="E1784" t="s">
        <v>2233</v>
      </c>
      <c r="F1784" t="s">
        <v>2244</v>
      </c>
      <c r="G1784">
        <v>0.2326</v>
      </c>
      <c r="H1784" t="s">
        <v>1755</v>
      </c>
      <c r="I1784" t="s">
        <v>1755</v>
      </c>
      <c r="J1784" t="s">
        <v>1755</v>
      </c>
      <c r="K1784">
        <v>0.95232799999999995</v>
      </c>
      <c r="L1784" t="s">
        <v>2193</v>
      </c>
      <c r="M1784">
        <v>7</v>
      </c>
      <c r="N1784" t="s">
        <v>5798</v>
      </c>
      <c r="O1784">
        <v>0</v>
      </c>
      <c r="P1784" t="s">
        <v>3283</v>
      </c>
      <c r="Q1784">
        <v>1.0209999999999999</v>
      </c>
      <c r="R1784" t="s">
        <v>2968</v>
      </c>
      <c r="S1784">
        <v>5</v>
      </c>
      <c r="T1784">
        <v>14</v>
      </c>
      <c r="U1784">
        <v>1</v>
      </c>
      <c r="V1784">
        <v>1</v>
      </c>
      <c r="W1784">
        <v>0</v>
      </c>
    </row>
    <row r="1785" spans="1:23" x14ac:dyDescent="0.3">
      <c r="A1785" t="s">
        <v>5900</v>
      </c>
      <c r="B1785" t="s">
        <v>5901</v>
      </c>
      <c r="C1785">
        <v>17</v>
      </c>
      <c r="D1785">
        <v>43927708</v>
      </c>
      <c r="E1785" t="s">
        <v>2244</v>
      </c>
      <c r="F1785" t="s">
        <v>2233</v>
      </c>
      <c r="G1785">
        <v>0.24060000000000001</v>
      </c>
      <c r="H1785" t="s">
        <v>1755</v>
      </c>
      <c r="I1785" t="s">
        <v>1755</v>
      </c>
      <c r="J1785" t="s">
        <v>1755</v>
      </c>
      <c r="K1785">
        <v>0.99468699999999999</v>
      </c>
      <c r="L1785" t="s">
        <v>2193</v>
      </c>
      <c r="M1785">
        <v>7</v>
      </c>
      <c r="N1785" t="s">
        <v>5798</v>
      </c>
      <c r="O1785">
        <v>0</v>
      </c>
      <c r="P1785" t="s">
        <v>3283</v>
      </c>
      <c r="Q1785">
        <v>4.1959999999999997</v>
      </c>
      <c r="R1785">
        <v>5</v>
      </c>
      <c r="S1785">
        <v>5</v>
      </c>
      <c r="T1785">
        <v>14</v>
      </c>
      <c r="U1785">
        <v>1</v>
      </c>
      <c r="V1785">
        <v>1</v>
      </c>
      <c r="W1785">
        <v>0</v>
      </c>
    </row>
    <row r="1786" spans="1:23" x14ac:dyDescent="0.3">
      <c r="A1786" t="s">
        <v>5902</v>
      </c>
      <c r="B1786" t="s">
        <v>5903</v>
      </c>
      <c r="C1786">
        <v>17</v>
      </c>
      <c r="D1786">
        <v>43928614</v>
      </c>
      <c r="E1786" t="s">
        <v>2239</v>
      </c>
      <c r="F1786" t="s">
        <v>2233</v>
      </c>
      <c r="G1786">
        <v>0.24060000000000001</v>
      </c>
      <c r="H1786" t="s">
        <v>1755</v>
      </c>
      <c r="I1786" t="s">
        <v>1755</v>
      </c>
      <c r="J1786" t="s">
        <v>1755</v>
      </c>
      <c r="K1786">
        <v>0.99468699999999999</v>
      </c>
      <c r="L1786" t="s">
        <v>2193</v>
      </c>
      <c r="M1786">
        <v>7</v>
      </c>
      <c r="N1786" t="s">
        <v>5798</v>
      </c>
      <c r="O1786">
        <v>0</v>
      </c>
      <c r="P1786" t="s">
        <v>3283</v>
      </c>
      <c r="Q1786">
        <v>1.429</v>
      </c>
      <c r="R1786" t="s">
        <v>1755</v>
      </c>
      <c r="S1786">
        <v>5</v>
      </c>
      <c r="T1786">
        <v>14</v>
      </c>
      <c r="U1786">
        <v>1</v>
      </c>
      <c r="V1786">
        <v>1</v>
      </c>
      <c r="W1786">
        <v>0</v>
      </c>
    </row>
    <row r="1787" spans="1:23" x14ac:dyDescent="0.3">
      <c r="A1787" t="s">
        <v>5904</v>
      </c>
      <c r="B1787" t="s">
        <v>5905</v>
      </c>
      <c r="C1787">
        <v>17</v>
      </c>
      <c r="D1787">
        <v>43928629</v>
      </c>
      <c r="E1787" t="s">
        <v>5906</v>
      </c>
      <c r="F1787" t="s">
        <v>2233</v>
      </c>
      <c r="G1787">
        <v>0.24060000000000001</v>
      </c>
      <c r="H1787" s="1">
        <v>8.7086300000000006E-12</v>
      </c>
      <c r="I1787">
        <v>-0.127168</v>
      </c>
      <c r="J1787">
        <v>1.8621599999999999E-2</v>
      </c>
      <c r="K1787">
        <v>0.99468699999999999</v>
      </c>
      <c r="L1787" t="s">
        <v>2193</v>
      </c>
      <c r="M1787">
        <v>7</v>
      </c>
      <c r="N1787" t="s">
        <v>5798</v>
      </c>
      <c r="O1787">
        <v>0</v>
      </c>
      <c r="P1787" t="s">
        <v>3283</v>
      </c>
      <c r="Q1787">
        <v>4.1669999999999998</v>
      </c>
      <c r="R1787" t="s">
        <v>1755</v>
      </c>
      <c r="S1787">
        <v>5</v>
      </c>
      <c r="T1787">
        <v>14</v>
      </c>
      <c r="U1787">
        <v>1</v>
      </c>
      <c r="V1787">
        <v>0</v>
      </c>
      <c r="W1787">
        <v>0</v>
      </c>
    </row>
    <row r="1788" spans="1:23" x14ac:dyDescent="0.3">
      <c r="A1788" t="s">
        <v>5907</v>
      </c>
      <c r="B1788" t="s">
        <v>5908</v>
      </c>
      <c r="C1788">
        <v>17</v>
      </c>
      <c r="D1788">
        <v>43929029</v>
      </c>
      <c r="E1788" t="s">
        <v>2244</v>
      </c>
      <c r="F1788" t="s">
        <v>2233</v>
      </c>
      <c r="G1788">
        <v>0.24060000000000001</v>
      </c>
      <c r="H1788" t="s">
        <v>1755</v>
      </c>
      <c r="I1788" t="s">
        <v>1755</v>
      </c>
      <c r="J1788" t="s">
        <v>1755</v>
      </c>
      <c r="K1788">
        <v>0.98402299999999998</v>
      </c>
      <c r="L1788" t="s">
        <v>2193</v>
      </c>
      <c r="M1788">
        <v>7</v>
      </c>
      <c r="N1788" t="s">
        <v>5798</v>
      </c>
      <c r="O1788">
        <v>0</v>
      </c>
      <c r="P1788" t="s">
        <v>3283</v>
      </c>
      <c r="Q1788">
        <v>4.5449999999999999</v>
      </c>
      <c r="R1788">
        <v>5</v>
      </c>
      <c r="S1788">
        <v>5</v>
      </c>
      <c r="T1788">
        <v>14</v>
      </c>
      <c r="U1788">
        <v>1</v>
      </c>
      <c r="V1788">
        <v>1</v>
      </c>
      <c r="W1788">
        <v>0</v>
      </c>
    </row>
    <row r="1789" spans="1:23" x14ac:dyDescent="0.3">
      <c r="A1789" t="s">
        <v>5909</v>
      </c>
      <c r="B1789" t="s">
        <v>5910</v>
      </c>
      <c r="C1789">
        <v>17</v>
      </c>
      <c r="D1789">
        <v>43929992</v>
      </c>
      <c r="E1789" t="s">
        <v>2234</v>
      </c>
      <c r="F1789" t="s">
        <v>2239</v>
      </c>
      <c r="G1789">
        <v>0.23960000000000001</v>
      </c>
      <c r="H1789" t="s">
        <v>1755</v>
      </c>
      <c r="I1789" t="s">
        <v>1755</v>
      </c>
      <c r="J1789" t="s">
        <v>1755</v>
      </c>
      <c r="K1789">
        <v>1</v>
      </c>
      <c r="L1789" t="s">
        <v>2193</v>
      </c>
      <c r="M1789">
        <v>7</v>
      </c>
      <c r="N1789" t="s">
        <v>5798</v>
      </c>
      <c r="O1789">
        <v>0</v>
      </c>
      <c r="P1789" t="s">
        <v>3283</v>
      </c>
      <c r="Q1789">
        <v>0.16900000000000001</v>
      </c>
      <c r="R1789">
        <v>4</v>
      </c>
      <c r="S1789">
        <v>2</v>
      </c>
      <c r="T1789">
        <v>14</v>
      </c>
      <c r="U1789">
        <v>1</v>
      </c>
      <c r="V1789">
        <v>1</v>
      </c>
      <c r="W1789">
        <v>0</v>
      </c>
    </row>
    <row r="1790" spans="1:23" x14ac:dyDescent="0.3">
      <c r="A1790" t="s">
        <v>5911</v>
      </c>
      <c r="B1790" t="s">
        <v>5912</v>
      </c>
      <c r="C1790">
        <v>17</v>
      </c>
      <c r="D1790">
        <v>43930033</v>
      </c>
      <c r="E1790" t="s">
        <v>2233</v>
      </c>
      <c r="F1790" t="s">
        <v>2244</v>
      </c>
      <c r="G1790">
        <v>0.24060000000000001</v>
      </c>
      <c r="H1790" t="s">
        <v>1755</v>
      </c>
      <c r="I1790" t="s">
        <v>1755</v>
      </c>
      <c r="J1790" t="s">
        <v>1755</v>
      </c>
      <c r="K1790">
        <v>0.99462899999999999</v>
      </c>
      <c r="L1790" t="s">
        <v>2193</v>
      </c>
      <c r="M1790">
        <v>7</v>
      </c>
      <c r="N1790" t="s">
        <v>5798</v>
      </c>
      <c r="O1790">
        <v>0</v>
      </c>
      <c r="P1790" t="s">
        <v>3283</v>
      </c>
      <c r="Q1790">
        <v>1.4419999999999999</v>
      </c>
      <c r="R1790" t="s">
        <v>2349</v>
      </c>
      <c r="S1790">
        <v>1</v>
      </c>
      <c r="T1790">
        <v>14</v>
      </c>
      <c r="U1790">
        <v>1</v>
      </c>
      <c r="V1790">
        <v>1</v>
      </c>
      <c r="W1790">
        <v>0</v>
      </c>
    </row>
    <row r="1791" spans="1:23" x14ac:dyDescent="0.3">
      <c r="A1791" t="s">
        <v>5913</v>
      </c>
      <c r="B1791" t="s">
        <v>5914</v>
      </c>
      <c r="C1791">
        <v>17</v>
      </c>
      <c r="D1791">
        <v>43930238</v>
      </c>
      <c r="E1791" t="s">
        <v>2234</v>
      </c>
      <c r="F1791" t="s">
        <v>2244</v>
      </c>
      <c r="G1791">
        <v>0.23960000000000001</v>
      </c>
      <c r="H1791" t="s">
        <v>1755</v>
      </c>
      <c r="I1791" t="s">
        <v>1755</v>
      </c>
      <c r="J1791" t="s">
        <v>1755</v>
      </c>
      <c r="K1791">
        <v>1</v>
      </c>
      <c r="L1791" t="s">
        <v>2193</v>
      </c>
      <c r="M1791">
        <v>7</v>
      </c>
      <c r="N1791" t="s">
        <v>5798</v>
      </c>
      <c r="O1791">
        <v>0</v>
      </c>
      <c r="P1791" t="s">
        <v>3283</v>
      </c>
      <c r="Q1791">
        <v>7.3</v>
      </c>
      <c r="R1791">
        <v>4</v>
      </c>
      <c r="S1791">
        <v>5</v>
      </c>
      <c r="T1791">
        <v>14</v>
      </c>
      <c r="U1791">
        <v>1</v>
      </c>
      <c r="V1791">
        <v>1</v>
      </c>
      <c r="W1791">
        <v>0</v>
      </c>
    </row>
    <row r="1792" spans="1:23" x14ac:dyDescent="0.3">
      <c r="A1792" t="s">
        <v>5915</v>
      </c>
      <c r="B1792" t="s">
        <v>5916</v>
      </c>
      <c r="C1792">
        <v>17</v>
      </c>
      <c r="D1792">
        <v>43930798</v>
      </c>
      <c r="E1792" t="s">
        <v>2244</v>
      </c>
      <c r="F1792" t="s">
        <v>2233</v>
      </c>
      <c r="G1792">
        <v>0.23960000000000001</v>
      </c>
      <c r="H1792" t="s">
        <v>1755</v>
      </c>
      <c r="I1792" t="s">
        <v>1755</v>
      </c>
      <c r="J1792" t="s">
        <v>1755</v>
      </c>
      <c r="K1792">
        <v>1</v>
      </c>
      <c r="L1792" t="s">
        <v>2193</v>
      </c>
      <c r="M1792">
        <v>7</v>
      </c>
      <c r="N1792" t="s">
        <v>5798</v>
      </c>
      <c r="O1792">
        <v>0</v>
      </c>
      <c r="P1792" t="s">
        <v>3283</v>
      </c>
      <c r="Q1792">
        <v>1.4410000000000001</v>
      </c>
      <c r="R1792">
        <v>7</v>
      </c>
      <c r="S1792">
        <v>5</v>
      </c>
      <c r="T1792">
        <v>14</v>
      </c>
      <c r="U1792">
        <v>1</v>
      </c>
      <c r="V1792">
        <v>1</v>
      </c>
      <c r="W1792">
        <v>0</v>
      </c>
    </row>
    <row r="1793" spans="1:23" x14ac:dyDescent="0.3">
      <c r="A1793" t="s">
        <v>5917</v>
      </c>
      <c r="B1793" t="s">
        <v>5918</v>
      </c>
      <c r="C1793">
        <v>17</v>
      </c>
      <c r="D1793">
        <v>43930955</v>
      </c>
      <c r="E1793" t="s">
        <v>2233</v>
      </c>
      <c r="F1793" t="s">
        <v>2244</v>
      </c>
      <c r="G1793">
        <v>0.23960000000000001</v>
      </c>
      <c r="H1793" t="s">
        <v>1755</v>
      </c>
      <c r="I1793" t="s">
        <v>1755</v>
      </c>
      <c r="J1793" t="s">
        <v>1755</v>
      </c>
      <c r="K1793">
        <v>1</v>
      </c>
      <c r="L1793" t="s">
        <v>2193</v>
      </c>
      <c r="M1793">
        <v>7</v>
      </c>
      <c r="N1793" t="s">
        <v>5798</v>
      </c>
      <c r="O1793">
        <v>0</v>
      </c>
      <c r="P1793" t="s">
        <v>3283</v>
      </c>
      <c r="Q1793">
        <v>3.423</v>
      </c>
      <c r="R1793">
        <v>7</v>
      </c>
      <c r="S1793">
        <v>5</v>
      </c>
      <c r="T1793">
        <v>14</v>
      </c>
      <c r="U1793">
        <v>1</v>
      </c>
      <c r="V1793">
        <v>1</v>
      </c>
      <c r="W1793">
        <v>0</v>
      </c>
    </row>
    <row r="1794" spans="1:23" x14ac:dyDescent="0.3">
      <c r="A1794" t="s">
        <v>5919</v>
      </c>
      <c r="B1794" t="s">
        <v>5920</v>
      </c>
      <c r="C1794">
        <v>17</v>
      </c>
      <c r="D1794">
        <v>43930980</v>
      </c>
      <c r="E1794" t="s">
        <v>2234</v>
      </c>
      <c r="F1794" t="s">
        <v>2239</v>
      </c>
      <c r="G1794">
        <v>0.23960000000000001</v>
      </c>
      <c r="H1794" t="s">
        <v>1755</v>
      </c>
      <c r="I1794" t="s">
        <v>1755</v>
      </c>
      <c r="J1794" t="s">
        <v>1755</v>
      </c>
      <c r="K1794">
        <v>1</v>
      </c>
      <c r="L1794" t="s">
        <v>2193</v>
      </c>
      <c r="M1794">
        <v>7</v>
      </c>
      <c r="N1794" t="s">
        <v>5798</v>
      </c>
      <c r="O1794">
        <v>0</v>
      </c>
      <c r="P1794" t="s">
        <v>3283</v>
      </c>
      <c r="Q1794">
        <v>4.2530000000000001</v>
      </c>
      <c r="R1794">
        <v>7</v>
      </c>
      <c r="S1794">
        <v>5</v>
      </c>
      <c r="T1794">
        <v>14</v>
      </c>
      <c r="U1794">
        <v>1</v>
      </c>
      <c r="V1794">
        <v>1</v>
      </c>
      <c r="W1794">
        <v>0</v>
      </c>
    </row>
    <row r="1795" spans="1:23" x14ac:dyDescent="0.3">
      <c r="A1795" t="s">
        <v>5921</v>
      </c>
      <c r="B1795" t="s">
        <v>5922</v>
      </c>
      <c r="C1795">
        <v>17</v>
      </c>
      <c r="D1795">
        <v>43931122</v>
      </c>
      <c r="E1795" t="s">
        <v>2234</v>
      </c>
      <c r="F1795" t="s">
        <v>2239</v>
      </c>
      <c r="G1795">
        <v>0.23960000000000001</v>
      </c>
      <c r="H1795" t="s">
        <v>1755</v>
      </c>
      <c r="I1795" t="s">
        <v>1755</v>
      </c>
      <c r="J1795" t="s">
        <v>1755</v>
      </c>
      <c r="K1795">
        <v>1</v>
      </c>
      <c r="L1795" t="s">
        <v>2193</v>
      </c>
      <c r="M1795">
        <v>7</v>
      </c>
      <c r="N1795" t="s">
        <v>5798</v>
      </c>
      <c r="O1795">
        <v>0</v>
      </c>
      <c r="P1795" t="s">
        <v>3283</v>
      </c>
      <c r="Q1795">
        <v>4.1230000000000002</v>
      </c>
      <c r="R1795">
        <v>6</v>
      </c>
      <c r="S1795">
        <v>5</v>
      </c>
      <c r="T1795">
        <v>14</v>
      </c>
      <c r="U1795">
        <v>1</v>
      </c>
      <c r="V1795">
        <v>1</v>
      </c>
      <c r="W1795">
        <v>0</v>
      </c>
    </row>
    <row r="1796" spans="1:23" x14ac:dyDescent="0.3">
      <c r="A1796" t="s">
        <v>5923</v>
      </c>
      <c r="B1796" t="s">
        <v>5924</v>
      </c>
      <c r="C1796">
        <v>17</v>
      </c>
      <c r="D1796">
        <v>43931244</v>
      </c>
      <c r="E1796" t="s">
        <v>2233</v>
      </c>
      <c r="F1796" t="s">
        <v>2234</v>
      </c>
      <c r="G1796">
        <v>0.23960000000000001</v>
      </c>
      <c r="H1796" t="s">
        <v>1755</v>
      </c>
      <c r="I1796" t="s">
        <v>1755</v>
      </c>
      <c r="J1796" t="s">
        <v>1755</v>
      </c>
      <c r="K1796">
        <v>1</v>
      </c>
      <c r="L1796" t="s">
        <v>2193</v>
      </c>
      <c r="M1796">
        <v>7</v>
      </c>
      <c r="N1796" t="s">
        <v>5798</v>
      </c>
      <c r="O1796">
        <v>0</v>
      </c>
      <c r="P1796" t="s">
        <v>3283</v>
      </c>
      <c r="Q1796">
        <v>8.7309999999999999</v>
      </c>
      <c r="R1796">
        <v>5</v>
      </c>
      <c r="S1796">
        <v>5</v>
      </c>
      <c r="T1796">
        <v>14</v>
      </c>
      <c r="U1796">
        <v>1</v>
      </c>
      <c r="V1796">
        <v>1</v>
      </c>
      <c r="W1796">
        <v>0</v>
      </c>
    </row>
    <row r="1797" spans="1:23" x14ac:dyDescent="0.3">
      <c r="A1797" t="s">
        <v>5925</v>
      </c>
      <c r="B1797" t="s">
        <v>5926</v>
      </c>
      <c r="C1797">
        <v>17</v>
      </c>
      <c r="D1797">
        <v>43931245</v>
      </c>
      <c r="E1797" t="s">
        <v>2233</v>
      </c>
      <c r="F1797" t="s">
        <v>2244</v>
      </c>
      <c r="G1797">
        <v>0.23960000000000001</v>
      </c>
      <c r="H1797" t="s">
        <v>1755</v>
      </c>
      <c r="I1797" t="s">
        <v>1755</v>
      </c>
      <c r="J1797" t="s">
        <v>1755</v>
      </c>
      <c r="K1797">
        <v>1</v>
      </c>
      <c r="L1797" t="s">
        <v>2193</v>
      </c>
      <c r="M1797">
        <v>7</v>
      </c>
      <c r="N1797" t="s">
        <v>5798</v>
      </c>
      <c r="O1797">
        <v>0</v>
      </c>
      <c r="P1797" t="s">
        <v>3283</v>
      </c>
      <c r="Q1797">
        <v>9.5370000000000008</v>
      </c>
      <c r="R1797">
        <v>5</v>
      </c>
      <c r="S1797">
        <v>5</v>
      </c>
      <c r="T1797">
        <v>14</v>
      </c>
      <c r="U1797">
        <v>1</v>
      </c>
      <c r="V1797">
        <v>1</v>
      </c>
      <c r="W1797">
        <v>0</v>
      </c>
    </row>
    <row r="1798" spans="1:23" x14ac:dyDescent="0.3">
      <c r="A1798" t="s">
        <v>5927</v>
      </c>
      <c r="B1798" t="s">
        <v>5928</v>
      </c>
      <c r="C1798">
        <v>17</v>
      </c>
      <c r="D1798">
        <v>43931380</v>
      </c>
      <c r="E1798" t="s">
        <v>2244</v>
      </c>
      <c r="F1798" t="s">
        <v>2233</v>
      </c>
      <c r="G1798">
        <v>0.23960000000000001</v>
      </c>
      <c r="H1798" t="s">
        <v>1755</v>
      </c>
      <c r="I1798" t="s">
        <v>1755</v>
      </c>
      <c r="J1798" t="s">
        <v>1755</v>
      </c>
      <c r="K1798">
        <v>1</v>
      </c>
      <c r="L1798" t="s">
        <v>2193</v>
      </c>
      <c r="M1798">
        <v>7</v>
      </c>
      <c r="N1798" t="s">
        <v>5798</v>
      </c>
      <c r="O1798">
        <v>0</v>
      </c>
      <c r="P1798" t="s">
        <v>3283</v>
      </c>
      <c r="Q1798">
        <v>0.499</v>
      </c>
      <c r="R1798">
        <v>5</v>
      </c>
      <c r="S1798">
        <v>5</v>
      </c>
      <c r="T1798">
        <v>14</v>
      </c>
      <c r="U1798">
        <v>1</v>
      </c>
      <c r="V1798">
        <v>1</v>
      </c>
      <c r="W1798">
        <v>0</v>
      </c>
    </row>
    <row r="1799" spans="1:23" x14ac:dyDescent="0.3">
      <c r="A1799" t="s">
        <v>5929</v>
      </c>
      <c r="B1799" t="s">
        <v>5930</v>
      </c>
      <c r="C1799">
        <v>17</v>
      </c>
      <c r="D1799">
        <v>43931626</v>
      </c>
      <c r="E1799" t="s">
        <v>2239</v>
      </c>
      <c r="F1799" t="s">
        <v>2234</v>
      </c>
      <c r="G1799">
        <v>0.23960000000000001</v>
      </c>
      <c r="H1799" t="s">
        <v>1755</v>
      </c>
      <c r="I1799" t="s">
        <v>1755</v>
      </c>
      <c r="J1799" t="s">
        <v>1755</v>
      </c>
      <c r="K1799">
        <v>1</v>
      </c>
      <c r="L1799" t="s">
        <v>2193</v>
      </c>
      <c r="M1799">
        <v>7</v>
      </c>
      <c r="N1799" t="s">
        <v>5798</v>
      </c>
      <c r="O1799">
        <v>0</v>
      </c>
      <c r="P1799" t="s">
        <v>3283</v>
      </c>
      <c r="Q1799">
        <v>8.7469999999999999</v>
      </c>
      <c r="R1799" t="s">
        <v>2396</v>
      </c>
      <c r="S1799">
        <v>5</v>
      </c>
      <c r="T1799">
        <v>14</v>
      </c>
      <c r="U1799">
        <v>1</v>
      </c>
      <c r="V1799">
        <v>1</v>
      </c>
      <c r="W1799">
        <v>0</v>
      </c>
    </row>
    <row r="1800" spans="1:23" x14ac:dyDescent="0.3">
      <c r="A1800" t="s">
        <v>5931</v>
      </c>
      <c r="B1800" t="s">
        <v>5932</v>
      </c>
      <c r="C1800">
        <v>17</v>
      </c>
      <c r="D1800">
        <v>43931855</v>
      </c>
      <c r="E1800" t="s">
        <v>5933</v>
      </c>
      <c r="F1800" t="s">
        <v>2233</v>
      </c>
      <c r="G1800">
        <v>0.24160000000000001</v>
      </c>
      <c r="H1800" s="1">
        <v>2.1204600000000001E-11</v>
      </c>
      <c r="I1800">
        <v>-0.12536900000000001</v>
      </c>
      <c r="J1800">
        <v>1.8711499999999999E-2</v>
      </c>
      <c r="K1800">
        <v>0.98929400000000001</v>
      </c>
      <c r="L1800" t="s">
        <v>2193</v>
      </c>
      <c r="M1800">
        <v>7</v>
      </c>
      <c r="N1800" t="s">
        <v>5798</v>
      </c>
      <c r="O1800">
        <v>0</v>
      </c>
      <c r="P1800" t="s">
        <v>3283</v>
      </c>
      <c r="Q1800">
        <v>1.4119999999999999</v>
      </c>
      <c r="R1800" t="s">
        <v>1755</v>
      </c>
      <c r="S1800">
        <v>5</v>
      </c>
      <c r="T1800">
        <v>14</v>
      </c>
      <c r="U1800">
        <v>1</v>
      </c>
      <c r="V1800">
        <v>1</v>
      </c>
      <c r="W1800">
        <v>0</v>
      </c>
    </row>
    <row r="1801" spans="1:23" x14ac:dyDescent="0.3">
      <c r="A1801" t="s">
        <v>5934</v>
      </c>
      <c r="B1801" t="s">
        <v>5935</v>
      </c>
      <c r="C1801">
        <v>17</v>
      </c>
      <c r="D1801">
        <v>43931907</v>
      </c>
      <c r="E1801" t="s">
        <v>2234</v>
      </c>
      <c r="F1801" t="s">
        <v>2244</v>
      </c>
      <c r="G1801">
        <v>0.23960000000000001</v>
      </c>
      <c r="H1801" t="s">
        <v>1755</v>
      </c>
      <c r="I1801" t="s">
        <v>1755</v>
      </c>
      <c r="J1801" t="s">
        <v>1755</v>
      </c>
      <c r="K1801">
        <v>1</v>
      </c>
      <c r="L1801" t="s">
        <v>2193</v>
      </c>
      <c r="M1801">
        <v>7</v>
      </c>
      <c r="N1801" t="s">
        <v>5798</v>
      </c>
      <c r="O1801">
        <v>0</v>
      </c>
      <c r="P1801" t="s">
        <v>3283</v>
      </c>
      <c r="Q1801">
        <v>4.3999999999999997E-2</v>
      </c>
      <c r="R1801" t="s">
        <v>2349</v>
      </c>
      <c r="S1801">
        <v>5</v>
      </c>
      <c r="T1801">
        <v>14</v>
      </c>
      <c r="U1801">
        <v>1</v>
      </c>
      <c r="V1801">
        <v>1</v>
      </c>
      <c r="W1801">
        <v>0</v>
      </c>
    </row>
    <row r="1802" spans="1:23" x14ac:dyDescent="0.3">
      <c r="A1802" t="s">
        <v>5936</v>
      </c>
      <c r="B1802" t="s">
        <v>5937</v>
      </c>
      <c r="C1802">
        <v>17</v>
      </c>
      <c r="D1802">
        <v>43932028</v>
      </c>
      <c r="E1802" t="s">
        <v>2244</v>
      </c>
      <c r="F1802" t="s">
        <v>2233</v>
      </c>
      <c r="G1802">
        <v>0.23960000000000001</v>
      </c>
      <c r="H1802" s="1">
        <v>1.4663499999999999E-11</v>
      </c>
      <c r="I1802">
        <v>-0.12577199999999999</v>
      </c>
      <c r="J1802">
        <v>1.8622400000000001E-2</v>
      </c>
      <c r="K1802">
        <v>1</v>
      </c>
      <c r="L1802" t="s">
        <v>2193</v>
      </c>
      <c r="M1802">
        <v>7</v>
      </c>
      <c r="N1802" t="s">
        <v>5798</v>
      </c>
      <c r="O1802">
        <v>0</v>
      </c>
      <c r="P1802" t="s">
        <v>3283</v>
      </c>
      <c r="Q1802">
        <v>8.5999999999999993E-2</v>
      </c>
      <c r="R1802">
        <v>5</v>
      </c>
      <c r="S1802">
        <v>5</v>
      </c>
      <c r="T1802">
        <v>14</v>
      </c>
      <c r="U1802">
        <v>1</v>
      </c>
      <c r="V1802">
        <v>1</v>
      </c>
      <c r="W1802">
        <v>0</v>
      </c>
    </row>
    <row r="1803" spans="1:23" x14ac:dyDescent="0.3">
      <c r="A1803" t="s">
        <v>5938</v>
      </c>
      <c r="B1803" t="s">
        <v>5939</v>
      </c>
      <c r="C1803">
        <v>17</v>
      </c>
      <c r="D1803">
        <v>43932049</v>
      </c>
      <c r="E1803" t="s">
        <v>2234</v>
      </c>
      <c r="F1803" t="s">
        <v>2239</v>
      </c>
      <c r="G1803">
        <v>0.23960000000000001</v>
      </c>
      <c r="H1803" t="s">
        <v>1755</v>
      </c>
      <c r="I1803" t="s">
        <v>1755</v>
      </c>
      <c r="J1803" t="s">
        <v>1755</v>
      </c>
      <c r="K1803">
        <v>1</v>
      </c>
      <c r="L1803" t="s">
        <v>2193</v>
      </c>
      <c r="M1803">
        <v>7</v>
      </c>
      <c r="N1803" t="s">
        <v>5798</v>
      </c>
      <c r="O1803">
        <v>0</v>
      </c>
      <c r="P1803" t="s">
        <v>3283</v>
      </c>
      <c r="Q1803">
        <v>1.5429999999999999</v>
      </c>
      <c r="R1803">
        <v>6</v>
      </c>
      <c r="S1803">
        <v>5</v>
      </c>
      <c r="T1803">
        <v>14</v>
      </c>
      <c r="U1803">
        <v>1</v>
      </c>
      <c r="V1803">
        <v>1</v>
      </c>
      <c r="W1803">
        <v>0</v>
      </c>
    </row>
    <row r="1804" spans="1:23" x14ac:dyDescent="0.3">
      <c r="A1804" t="s">
        <v>5940</v>
      </c>
      <c r="B1804" t="s">
        <v>5941</v>
      </c>
      <c r="C1804">
        <v>17</v>
      </c>
      <c r="D1804">
        <v>43932129</v>
      </c>
      <c r="E1804" t="s">
        <v>2234</v>
      </c>
      <c r="F1804" t="s">
        <v>2239</v>
      </c>
      <c r="G1804">
        <v>0.24060000000000001</v>
      </c>
      <c r="H1804" t="s">
        <v>1755</v>
      </c>
      <c r="I1804" t="s">
        <v>1755</v>
      </c>
      <c r="J1804" t="s">
        <v>1755</v>
      </c>
      <c r="K1804">
        <v>0.99468699999999999</v>
      </c>
      <c r="L1804" t="s">
        <v>2193</v>
      </c>
      <c r="M1804">
        <v>7</v>
      </c>
      <c r="N1804" t="s">
        <v>5798</v>
      </c>
      <c r="O1804">
        <v>0</v>
      </c>
      <c r="P1804" t="s">
        <v>3283</v>
      </c>
      <c r="Q1804">
        <v>0.27100000000000002</v>
      </c>
      <c r="R1804">
        <v>7</v>
      </c>
      <c r="S1804">
        <v>5</v>
      </c>
      <c r="T1804">
        <v>14</v>
      </c>
      <c r="U1804">
        <v>1</v>
      </c>
      <c r="V1804">
        <v>1</v>
      </c>
      <c r="W1804">
        <v>0</v>
      </c>
    </row>
    <row r="1805" spans="1:23" x14ac:dyDescent="0.3">
      <c r="A1805" t="s">
        <v>5942</v>
      </c>
      <c r="B1805" t="s">
        <v>5943</v>
      </c>
      <c r="C1805">
        <v>17</v>
      </c>
      <c r="D1805">
        <v>43932155</v>
      </c>
      <c r="E1805" t="s">
        <v>2244</v>
      </c>
      <c r="F1805" t="s">
        <v>2233</v>
      </c>
      <c r="G1805">
        <v>0.23960000000000001</v>
      </c>
      <c r="H1805" t="s">
        <v>1755</v>
      </c>
      <c r="I1805" t="s">
        <v>1755</v>
      </c>
      <c r="J1805" t="s">
        <v>1755</v>
      </c>
      <c r="K1805">
        <v>1</v>
      </c>
      <c r="L1805" t="s">
        <v>2193</v>
      </c>
      <c r="M1805">
        <v>7</v>
      </c>
      <c r="N1805" t="s">
        <v>5798</v>
      </c>
      <c r="O1805">
        <v>0</v>
      </c>
      <c r="P1805" t="s">
        <v>3283</v>
      </c>
      <c r="Q1805">
        <v>0.38400000000000001</v>
      </c>
      <c r="R1805">
        <v>6</v>
      </c>
      <c r="S1805">
        <v>5</v>
      </c>
      <c r="T1805">
        <v>14</v>
      </c>
      <c r="U1805">
        <v>1</v>
      </c>
      <c r="V1805">
        <v>1</v>
      </c>
      <c r="W1805">
        <v>0</v>
      </c>
    </row>
    <row r="1806" spans="1:23" x14ac:dyDescent="0.3">
      <c r="A1806" t="s">
        <v>5944</v>
      </c>
      <c r="B1806" t="s">
        <v>5945</v>
      </c>
      <c r="C1806">
        <v>17</v>
      </c>
      <c r="D1806">
        <v>43932173</v>
      </c>
      <c r="E1806" t="s">
        <v>2244</v>
      </c>
      <c r="F1806" t="s">
        <v>2233</v>
      </c>
      <c r="G1806">
        <v>0.22170000000000001</v>
      </c>
      <c r="H1806" s="1">
        <v>1.31578E-11</v>
      </c>
      <c r="I1806">
        <v>-0.12654000000000001</v>
      </c>
      <c r="J1806">
        <v>1.86926E-2</v>
      </c>
      <c r="K1806">
        <v>0.90817599999999998</v>
      </c>
      <c r="L1806" t="s">
        <v>2193</v>
      </c>
      <c r="M1806">
        <v>7</v>
      </c>
      <c r="N1806" t="s">
        <v>5798</v>
      </c>
      <c r="O1806">
        <v>0</v>
      </c>
      <c r="P1806" t="s">
        <v>3283</v>
      </c>
      <c r="Q1806">
        <v>5.09</v>
      </c>
      <c r="R1806">
        <v>6</v>
      </c>
      <c r="S1806">
        <v>5</v>
      </c>
      <c r="T1806">
        <v>14</v>
      </c>
      <c r="U1806">
        <v>1</v>
      </c>
      <c r="V1806">
        <v>1</v>
      </c>
      <c r="W1806">
        <v>0</v>
      </c>
    </row>
    <row r="1807" spans="1:23" x14ac:dyDescent="0.3">
      <c r="A1807" t="s">
        <v>5946</v>
      </c>
      <c r="B1807" t="s">
        <v>5947</v>
      </c>
      <c r="C1807">
        <v>17</v>
      </c>
      <c r="D1807">
        <v>43932277</v>
      </c>
      <c r="E1807" t="s">
        <v>2233</v>
      </c>
      <c r="F1807" t="s">
        <v>2244</v>
      </c>
      <c r="G1807">
        <v>0.23960000000000001</v>
      </c>
      <c r="H1807" t="s">
        <v>1755</v>
      </c>
      <c r="I1807" t="s">
        <v>1755</v>
      </c>
      <c r="J1807" t="s">
        <v>1755</v>
      </c>
      <c r="K1807">
        <v>1</v>
      </c>
      <c r="L1807" t="s">
        <v>2193</v>
      </c>
      <c r="M1807">
        <v>7</v>
      </c>
      <c r="N1807" t="s">
        <v>5798</v>
      </c>
      <c r="O1807">
        <v>0</v>
      </c>
      <c r="P1807" t="s">
        <v>3283</v>
      </c>
      <c r="Q1807">
        <v>4.0780000000000003</v>
      </c>
      <c r="R1807">
        <v>7</v>
      </c>
      <c r="S1807">
        <v>5</v>
      </c>
      <c r="T1807">
        <v>14</v>
      </c>
      <c r="U1807">
        <v>1</v>
      </c>
      <c r="V1807">
        <v>1</v>
      </c>
      <c r="W1807">
        <v>0</v>
      </c>
    </row>
    <row r="1808" spans="1:23" x14ac:dyDescent="0.3">
      <c r="A1808" t="s">
        <v>5948</v>
      </c>
      <c r="B1808" t="s">
        <v>5949</v>
      </c>
      <c r="C1808">
        <v>17</v>
      </c>
      <c r="D1808">
        <v>43932381</v>
      </c>
      <c r="E1808" t="s">
        <v>2234</v>
      </c>
      <c r="F1808" t="s">
        <v>2239</v>
      </c>
      <c r="G1808">
        <v>0.23960000000000001</v>
      </c>
      <c r="H1808" t="s">
        <v>1755</v>
      </c>
      <c r="I1808" t="s">
        <v>1755</v>
      </c>
      <c r="J1808" t="s">
        <v>1755</v>
      </c>
      <c r="K1808">
        <v>1</v>
      </c>
      <c r="L1808" t="s">
        <v>2193</v>
      </c>
      <c r="M1808">
        <v>7</v>
      </c>
      <c r="N1808" t="s">
        <v>5798</v>
      </c>
      <c r="O1808">
        <v>0</v>
      </c>
      <c r="P1808" t="s">
        <v>3283</v>
      </c>
      <c r="Q1808">
        <v>3.5049999999999999</v>
      </c>
      <c r="R1808">
        <v>6</v>
      </c>
      <c r="S1808">
        <v>5</v>
      </c>
      <c r="T1808">
        <v>14</v>
      </c>
      <c r="U1808">
        <v>1</v>
      </c>
      <c r="V1808">
        <v>1</v>
      </c>
      <c r="W1808">
        <v>0</v>
      </c>
    </row>
    <row r="1809" spans="1:23" x14ac:dyDescent="0.3">
      <c r="A1809" t="s">
        <v>5950</v>
      </c>
      <c r="B1809" t="s">
        <v>5951</v>
      </c>
      <c r="C1809">
        <v>17</v>
      </c>
      <c r="D1809">
        <v>43932741</v>
      </c>
      <c r="E1809" t="s">
        <v>2234</v>
      </c>
      <c r="F1809" t="s">
        <v>2239</v>
      </c>
      <c r="G1809">
        <v>0.23760000000000001</v>
      </c>
      <c r="H1809" s="1">
        <v>2.3261100000000001E-11</v>
      </c>
      <c r="I1809">
        <v>-0.126474</v>
      </c>
      <c r="J1809">
        <v>1.8914799999999999E-2</v>
      </c>
      <c r="K1809">
        <v>0.98928899999999997</v>
      </c>
      <c r="L1809" t="s">
        <v>2193</v>
      </c>
      <c r="M1809">
        <v>7</v>
      </c>
      <c r="N1809" t="s">
        <v>5798</v>
      </c>
      <c r="O1809">
        <v>0</v>
      </c>
      <c r="P1809" t="s">
        <v>3283</v>
      </c>
      <c r="Q1809">
        <v>2.492</v>
      </c>
      <c r="R1809">
        <v>5</v>
      </c>
      <c r="S1809">
        <v>5</v>
      </c>
      <c r="T1809">
        <v>14</v>
      </c>
      <c r="U1809">
        <v>1</v>
      </c>
      <c r="V1809">
        <v>1</v>
      </c>
      <c r="W1809">
        <v>0</v>
      </c>
    </row>
    <row r="1810" spans="1:23" x14ac:dyDescent="0.3">
      <c r="A1810" t="s">
        <v>5952</v>
      </c>
      <c r="B1810" t="s">
        <v>5953</v>
      </c>
      <c r="C1810">
        <v>17</v>
      </c>
      <c r="D1810">
        <v>43932789</v>
      </c>
      <c r="E1810" t="s">
        <v>2234</v>
      </c>
      <c r="F1810" t="s">
        <v>2239</v>
      </c>
      <c r="G1810">
        <v>0.20280000000000001</v>
      </c>
      <c r="H1810" t="s">
        <v>1755</v>
      </c>
      <c r="I1810" t="s">
        <v>1755</v>
      </c>
      <c r="J1810" t="s">
        <v>1755</v>
      </c>
      <c r="K1810">
        <v>0.81901000000000002</v>
      </c>
      <c r="L1810" t="s">
        <v>2193</v>
      </c>
      <c r="M1810">
        <v>7</v>
      </c>
      <c r="N1810" t="s">
        <v>5798</v>
      </c>
      <c r="O1810">
        <v>0</v>
      </c>
      <c r="P1810" t="s">
        <v>3283</v>
      </c>
      <c r="Q1810">
        <v>0.10199999999999999</v>
      </c>
      <c r="R1810">
        <v>5</v>
      </c>
      <c r="S1810">
        <v>5</v>
      </c>
      <c r="T1810">
        <v>14</v>
      </c>
      <c r="U1810">
        <v>1</v>
      </c>
      <c r="V1810">
        <v>1</v>
      </c>
      <c r="W1810">
        <v>0</v>
      </c>
    </row>
    <row r="1811" spans="1:23" x14ac:dyDescent="0.3">
      <c r="A1811" t="s">
        <v>5954</v>
      </c>
      <c r="B1811" t="s">
        <v>5955</v>
      </c>
      <c r="C1811">
        <v>17</v>
      </c>
      <c r="D1811">
        <v>43932797</v>
      </c>
      <c r="E1811" t="s">
        <v>2233</v>
      </c>
      <c r="F1811" t="s">
        <v>2234</v>
      </c>
      <c r="G1811">
        <v>0.20280000000000001</v>
      </c>
      <c r="H1811" t="s">
        <v>1755</v>
      </c>
      <c r="I1811" t="s">
        <v>1755</v>
      </c>
      <c r="J1811" t="s">
        <v>1755</v>
      </c>
      <c r="K1811">
        <v>0.81901000000000002</v>
      </c>
      <c r="L1811" t="s">
        <v>2193</v>
      </c>
      <c r="M1811">
        <v>7</v>
      </c>
      <c r="N1811" t="s">
        <v>5798</v>
      </c>
      <c r="O1811">
        <v>0</v>
      </c>
      <c r="P1811" t="s">
        <v>3283</v>
      </c>
      <c r="Q1811">
        <v>3.8490000000000002</v>
      </c>
      <c r="R1811">
        <v>5</v>
      </c>
      <c r="S1811">
        <v>5</v>
      </c>
      <c r="T1811">
        <v>14</v>
      </c>
      <c r="U1811">
        <v>1</v>
      </c>
      <c r="V1811">
        <v>1</v>
      </c>
      <c r="W1811">
        <v>0</v>
      </c>
    </row>
    <row r="1812" spans="1:23" x14ac:dyDescent="0.3">
      <c r="A1812" t="s">
        <v>5956</v>
      </c>
      <c r="B1812" t="s">
        <v>5957</v>
      </c>
      <c r="C1812">
        <v>17</v>
      </c>
      <c r="D1812">
        <v>43932798</v>
      </c>
      <c r="E1812" t="s">
        <v>2233</v>
      </c>
      <c r="F1812" t="s">
        <v>2239</v>
      </c>
      <c r="G1812">
        <v>0.20280000000000001</v>
      </c>
      <c r="H1812" t="s">
        <v>1755</v>
      </c>
      <c r="I1812" t="s">
        <v>1755</v>
      </c>
      <c r="J1812" t="s">
        <v>1755</v>
      </c>
      <c r="K1812">
        <v>0.81901000000000002</v>
      </c>
      <c r="L1812" t="s">
        <v>2193</v>
      </c>
      <c r="M1812">
        <v>7</v>
      </c>
      <c r="N1812" t="s">
        <v>5798</v>
      </c>
      <c r="O1812">
        <v>0</v>
      </c>
      <c r="P1812" t="s">
        <v>3283</v>
      </c>
      <c r="Q1812">
        <v>0.46100000000000002</v>
      </c>
      <c r="R1812">
        <v>5</v>
      </c>
      <c r="S1812">
        <v>5</v>
      </c>
      <c r="T1812">
        <v>14</v>
      </c>
      <c r="U1812">
        <v>1</v>
      </c>
      <c r="V1812">
        <v>1</v>
      </c>
      <c r="W1812">
        <v>0</v>
      </c>
    </row>
    <row r="1813" spans="1:23" x14ac:dyDescent="0.3">
      <c r="A1813" t="s">
        <v>5958</v>
      </c>
      <c r="B1813" t="s">
        <v>5959</v>
      </c>
      <c r="C1813">
        <v>17</v>
      </c>
      <c r="D1813">
        <v>43933171</v>
      </c>
      <c r="E1813" t="s">
        <v>2234</v>
      </c>
      <c r="F1813" t="s">
        <v>2239</v>
      </c>
      <c r="G1813">
        <v>0.23760000000000001</v>
      </c>
      <c r="H1813" s="1">
        <v>1.1267700000000001E-10</v>
      </c>
      <c r="I1813">
        <v>-0.122726</v>
      </c>
      <c r="J1813">
        <v>1.9023700000000001E-2</v>
      </c>
      <c r="K1813">
        <v>0.98928899999999997</v>
      </c>
      <c r="L1813" t="s">
        <v>2193</v>
      </c>
      <c r="M1813">
        <v>7</v>
      </c>
      <c r="N1813" t="s">
        <v>5798</v>
      </c>
      <c r="O1813">
        <v>0</v>
      </c>
      <c r="P1813" t="s">
        <v>3283</v>
      </c>
      <c r="Q1813">
        <v>1.5009999999999999</v>
      </c>
      <c r="R1813" t="s">
        <v>2968</v>
      </c>
      <c r="S1813">
        <v>5</v>
      </c>
      <c r="T1813">
        <v>14</v>
      </c>
      <c r="U1813">
        <v>1</v>
      </c>
      <c r="V1813">
        <v>1</v>
      </c>
      <c r="W1813">
        <v>0</v>
      </c>
    </row>
    <row r="1814" spans="1:23" x14ac:dyDescent="0.3">
      <c r="A1814" t="s">
        <v>5960</v>
      </c>
      <c r="B1814" t="s">
        <v>5961</v>
      </c>
      <c r="C1814">
        <v>17</v>
      </c>
      <c r="D1814">
        <v>43933190</v>
      </c>
      <c r="E1814" t="s">
        <v>5962</v>
      </c>
      <c r="F1814" t="s">
        <v>2233</v>
      </c>
      <c r="G1814">
        <v>0.23760000000000001</v>
      </c>
      <c r="H1814" s="1">
        <v>5.0405200000000005E-10</v>
      </c>
      <c r="I1814">
        <v>-0.118684</v>
      </c>
      <c r="J1814">
        <v>1.9081299999999999E-2</v>
      </c>
      <c r="K1814">
        <v>0.98928899999999997</v>
      </c>
      <c r="L1814" t="s">
        <v>2193</v>
      </c>
      <c r="M1814">
        <v>7</v>
      </c>
      <c r="N1814" t="s">
        <v>5798</v>
      </c>
      <c r="O1814">
        <v>0</v>
      </c>
      <c r="P1814" t="s">
        <v>3283</v>
      </c>
      <c r="Q1814">
        <v>3.6819999999999999</v>
      </c>
      <c r="R1814" t="s">
        <v>1755</v>
      </c>
      <c r="S1814">
        <v>5</v>
      </c>
      <c r="T1814">
        <v>14</v>
      </c>
      <c r="U1814">
        <v>1</v>
      </c>
      <c r="V1814">
        <v>1</v>
      </c>
      <c r="W1814">
        <v>0</v>
      </c>
    </row>
    <row r="1815" spans="1:23" x14ac:dyDescent="0.3">
      <c r="A1815" t="s">
        <v>5963</v>
      </c>
      <c r="B1815" t="s">
        <v>5964</v>
      </c>
      <c r="C1815">
        <v>17</v>
      </c>
      <c r="D1815">
        <v>43933579</v>
      </c>
      <c r="E1815" t="s">
        <v>2234</v>
      </c>
      <c r="F1815" t="s">
        <v>2244</v>
      </c>
      <c r="G1815">
        <v>0.2366</v>
      </c>
      <c r="H1815" t="s">
        <v>1755</v>
      </c>
      <c r="I1815" t="s">
        <v>1755</v>
      </c>
      <c r="J1815" t="s">
        <v>1755</v>
      </c>
      <c r="K1815">
        <v>0.983985</v>
      </c>
      <c r="L1815" t="s">
        <v>2193</v>
      </c>
      <c r="M1815">
        <v>7</v>
      </c>
      <c r="N1815" t="s">
        <v>5798</v>
      </c>
      <c r="O1815">
        <v>0</v>
      </c>
      <c r="P1815" t="s">
        <v>3283</v>
      </c>
      <c r="Q1815">
        <v>1.321</v>
      </c>
      <c r="R1815">
        <v>4</v>
      </c>
      <c r="S1815">
        <v>5</v>
      </c>
      <c r="T1815">
        <v>14</v>
      </c>
      <c r="U1815">
        <v>1</v>
      </c>
      <c r="V1815">
        <v>1</v>
      </c>
      <c r="W1815">
        <v>0</v>
      </c>
    </row>
    <row r="1816" spans="1:23" x14ac:dyDescent="0.3">
      <c r="A1816" t="s">
        <v>5965</v>
      </c>
      <c r="B1816" t="s">
        <v>5966</v>
      </c>
      <c r="C1816">
        <v>17</v>
      </c>
      <c r="D1816">
        <v>43933673</v>
      </c>
      <c r="E1816" t="s">
        <v>2239</v>
      </c>
      <c r="F1816" t="s">
        <v>2234</v>
      </c>
      <c r="G1816">
        <v>0.24060000000000001</v>
      </c>
      <c r="H1816" t="s">
        <v>1755</v>
      </c>
      <c r="I1816" t="s">
        <v>1755</v>
      </c>
      <c r="J1816" t="s">
        <v>1755</v>
      </c>
      <c r="K1816">
        <v>0.99462899999999999</v>
      </c>
      <c r="L1816" t="s">
        <v>2193</v>
      </c>
      <c r="M1816">
        <v>7</v>
      </c>
      <c r="N1816" t="s">
        <v>5798</v>
      </c>
      <c r="O1816">
        <v>0</v>
      </c>
      <c r="P1816" t="s">
        <v>3283</v>
      </c>
      <c r="Q1816">
        <v>2.8719999999999999</v>
      </c>
      <c r="R1816">
        <v>6</v>
      </c>
      <c r="S1816">
        <v>5</v>
      </c>
      <c r="T1816">
        <v>14</v>
      </c>
      <c r="U1816">
        <v>1</v>
      </c>
      <c r="V1816">
        <v>1</v>
      </c>
      <c r="W1816">
        <v>0</v>
      </c>
    </row>
    <row r="1817" spans="1:23" x14ac:dyDescent="0.3">
      <c r="A1817" t="s">
        <v>5967</v>
      </c>
      <c r="B1817" t="s">
        <v>5968</v>
      </c>
      <c r="C1817">
        <v>17</v>
      </c>
      <c r="D1817">
        <v>43933790</v>
      </c>
      <c r="E1817" t="s">
        <v>2233</v>
      </c>
      <c r="F1817" t="s">
        <v>2239</v>
      </c>
      <c r="G1817">
        <v>0.2366</v>
      </c>
      <c r="H1817" s="1">
        <v>1.4369299999999999E-11</v>
      </c>
      <c r="I1817">
        <v>-0.12933500000000001</v>
      </c>
      <c r="J1817">
        <v>1.9141600000000002E-2</v>
      </c>
      <c r="K1817">
        <v>0.983985</v>
      </c>
      <c r="L1817" t="s">
        <v>2193</v>
      </c>
      <c r="M1817">
        <v>7</v>
      </c>
      <c r="N1817" t="s">
        <v>5798</v>
      </c>
      <c r="O1817">
        <v>0</v>
      </c>
      <c r="P1817" t="s">
        <v>3283</v>
      </c>
      <c r="Q1817">
        <v>0.89400000000000002</v>
      </c>
      <c r="R1817">
        <v>6</v>
      </c>
      <c r="S1817">
        <v>5</v>
      </c>
      <c r="T1817">
        <v>14</v>
      </c>
      <c r="U1817">
        <v>1</v>
      </c>
      <c r="V1817">
        <v>0</v>
      </c>
      <c r="W1817">
        <v>0</v>
      </c>
    </row>
    <row r="1818" spans="1:23" x14ac:dyDescent="0.3">
      <c r="A1818" t="s">
        <v>5969</v>
      </c>
      <c r="B1818" t="s">
        <v>5970</v>
      </c>
      <c r="C1818">
        <v>17</v>
      </c>
      <c r="D1818">
        <v>43933802</v>
      </c>
      <c r="E1818" t="s">
        <v>2233</v>
      </c>
      <c r="F1818" t="s">
        <v>2239</v>
      </c>
      <c r="G1818">
        <v>0.23860000000000001</v>
      </c>
      <c r="H1818" t="s">
        <v>1755</v>
      </c>
      <c r="I1818" t="s">
        <v>1755</v>
      </c>
      <c r="J1818" t="s">
        <v>1755</v>
      </c>
      <c r="K1818">
        <v>0.60548999999999997</v>
      </c>
      <c r="L1818" t="s">
        <v>2193</v>
      </c>
      <c r="M1818">
        <v>7</v>
      </c>
      <c r="N1818" t="s">
        <v>5798</v>
      </c>
      <c r="O1818">
        <v>0</v>
      </c>
      <c r="P1818" t="s">
        <v>3283</v>
      </c>
      <c r="Q1818">
        <v>0.1</v>
      </c>
      <c r="R1818" t="s">
        <v>1755</v>
      </c>
      <c r="S1818">
        <v>5</v>
      </c>
      <c r="T1818">
        <v>14</v>
      </c>
      <c r="U1818">
        <v>1</v>
      </c>
      <c r="V1818">
        <v>1</v>
      </c>
      <c r="W1818">
        <v>0</v>
      </c>
    </row>
    <row r="1819" spans="1:23" x14ac:dyDescent="0.3">
      <c r="A1819" t="s">
        <v>5971</v>
      </c>
      <c r="B1819" t="s">
        <v>5972</v>
      </c>
      <c r="C1819">
        <v>17</v>
      </c>
      <c r="D1819">
        <v>43933830</v>
      </c>
      <c r="E1819" t="s">
        <v>2233</v>
      </c>
      <c r="F1819" t="s">
        <v>2239</v>
      </c>
      <c r="G1819">
        <v>0.2356</v>
      </c>
      <c r="H1819" s="1">
        <v>2.47177E-11</v>
      </c>
      <c r="I1819">
        <v>-0.12804499999999999</v>
      </c>
      <c r="J1819">
        <v>1.9175299999999999E-2</v>
      </c>
      <c r="K1819">
        <v>0.978715</v>
      </c>
      <c r="L1819" t="s">
        <v>2193</v>
      </c>
      <c r="M1819">
        <v>7</v>
      </c>
      <c r="N1819" t="s">
        <v>5798</v>
      </c>
      <c r="O1819">
        <v>0</v>
      </c>
      <c r="P1819" t="s">
        <v>3283</v>
      </c>
      <c r="Q1819">
        <v>1.1870000000000001</v>
      </c>
      <c r="R1819">
        <v>5</v>
      </c>
      <c r="S1819">
        <v>5</v>
      </c>
      <c r="T1819">
        <v>14</v>
      </c>
      <c r="U1819">
        <v>1</v>
      </c>
      <c r="V1819">
        <v>1</v>
      </c>
      <c r="W1819">
        <v>0</v>
      </c>
    </row>
    <row r="1820" spans="1:23" x14ac:dyDescent="0.3">
      <c r="A1820" t="s">
        <v>5973</v>
      </c>
      <c r="B1820" t="s">
        <v>5974</v>
      </c>
      <c r="C1820">
        <v>17</v>
      </c>
      <c r="D1820">
        <v>43933834</v>
      </c>
      <c r="E1820" t="s">
        <v>2233</v>
      </c>
      <c r="F1820" t="s">
        <v>2239</v>
      </c>
      <c r="G1820">
        <v>0.2356</v>
      </c>
      <c r="H1820" s="1">
        <v>2.47177E-11</v>
      </c>
      <c r="I1820">
        <v>-0.12804499999999999</v>
      </c>
      <c r="J1820">
        <v>1.9175299999999999E-2</v>
      </c>
      <c r="K1820">
        <v>0.978715</v>
      </c>
      <c r="L1820" t="s">
        <v>2193</v>
      </c>
      <c r="M1820">
        <v>7</v>
      </c>
      <c r="N1820" t="s">
        <v>5798</v>
      </c>
      <c r="O1820">
        <v>0</v>
      </c>
      <c r="P1820" t="s">
        <v>3283</v>
      </c>
      <c r="Q1820">
        <v>1.3009999999999999</v>
      </c>
      <c r="R1820">
        <v>5</v>
      </c>
      <c r="S1820">
        <v>5</v>
      </c>
      <c r="T1820">
        <v>14</v>
      </c>
      <c r="U1820">
        <v>1</v>
      </c>
      <c r="V1820">
        <v>0</v>
      </c>
      <c r="W1820">
        <v>0</v>
      </c>
    </row>
    <row r="1821" spans="1:23" x14ac:dyDescent="0.3">
      <c r="A1821" t="s">
        <v>5975</v>
      </c>
      <c r="B1821" t="s">
        <v>5976</v>
      </c>
      <c r="C1821">
        <v>17</v>
      </c>
      <c r="D1821">
        <v>43933879</v>
      </c>
      <c r="E1821" t="s">
        <v>2234</v>
      </c>
      <c r="F1821" t="s">
        <v>2233</v>
      </c>
      <c r="G1821">
        <v>0.23960000000000001</v>
      </c>
      <c r="H1821" t="s">
        <v>1755</v>
      </c>
      <c r="I1821" t="s">
        <v>1755</v>
      </c>
      <c r="J1821" t="s">
        <v>1755</v>
      </c>
      <c r="K1821">
        <v>1</v>
      </c>
      <c r="L1821" t="s">
        <v>2193</v>
      </c>
      <c r="M1821">
        <v>7</v>
      </c>
      <c r="N1821" t="s">
        <v>5798</v>
      </c>
      <c r="O1821">
        <v>0</v>
      </c>
      <c r="P1821" t="s">
        <v>3283</v>
      </c>
      <c r="Q1821">
        <v>0.32700000000000001</v>
      </c>
      <c r="R1821">
        <v>5</v>
      </c>
      <c r="S1821">
        <v>5</v>
      </c>
      <c r="T1821">
        <v>14</v>
      </c>
      <c r="U1821">
        <v>1</v>
      </c>
      <c r="V1821">
        <v>1</v>
      </c>
      <c r="W1821">
        <v>0</v>
      </c>
    </row>
    <row r="1822" spans="1:23" x14ac:dyDescent="0.3">
      <c r="A1822" t="s">
        <v>5977</v>
      </c>
      <c r="B1822" t="s">
        <v>5978</v>
      </c>
      <c r="C1822">
        <v>17</v>
      </c>
      <c r="D1822">
        <v>43933956</v>
      </c>
      <c r="E1822" t="s">
        <v>2233</v>
      </c>
      <c r="F1822" t="s">
        <v>5979</v>
      </c>
      <c r="G1822">
        <v>0.23960000000000001</v>
      </c>
      <c r="H1822" t="s">
        <v>1755</v>
      </c>
      <c r="I1822" t="s">
        <v>1755</v>
      </c>
      <c r="J1822" t="s">
        <v>1755</v>
      </c>
      <c r="K1822">
        <v>1</v>
      </c>
      <c r="L1822" t="s">
        <v>2193</v>
      </c>
      <c r="M1822">
        <v>7</v>
      </c>
      <c r="N1822" t="s">
        <v>5798</v>
      </c>
      <c r="O1822">
        <v>0</v>
      </c>
      <c r="P1822" t="s">
        <v>3283</v>
      </c>
      <c r="Q1822">
        <v>5.3639999999999999</v>
      </c>
      <c r="R1822" t="s">
        <v>1755</v>
      </c>
      <c r="S1822">
        <v>5</v>
      </c>
      <c r="T1822">
        <v>14</v>
      </c>
      <c r="U1822">
        <v>1</v>
      </c>
      <c r="V1822">
        <v>1</v>
      </c>
      <c r="W1822">
        <v>0</v>
      </c>
    </row>
    <row r="1823" spans="1:23" x14ac:dyDescent="0.3">
      <c r="A1823" t="s">
        <v>5980</v>
      </c>
      <c r="B1823" t="s">
        <v>5981</v>
      </c>
      <c r="C1823">
        <v>17</v>
      </c>
      <c r="D1823">
        <v>43934016</v>
      </c>
      <c r="E1823" t="s">
        <v>2233</v>
      </c>
      <c r="F1823" t="s">
        <v>2234</v>
      </c>
      <c r="G1823">
        <v>0.23960000000000001</v>
      </c>
      <c r="H1823" t="s">
        <v>1755</v>
      </c>
      <c r="I1823" t="s">
        <v>1755</v>
      </c>
      <c r="J1823" t="s">
        <v>1755</v>
      </c>
      <c r="K1823">
        <v>1</v>
      </c>
      <c r="L1823" t="s">
        <v>2193</v>
      </c>
      <c r="M1823">
        <v>7</v>
      </c>
      <c r="N1823" t="s">
        <v>5798</v>
      </c>
      <c r="O1823">
        <v>0</v>
      </c>
      <c r="P1823" t="s">
        <v>3283</v>
      </c>
      <c r="Q1823">
        <v>3.625</v>
      </c>
      <c r="R1823">
        <v>6</v>
      </c>
      <c r="S1823">
        <v>5</v>
      </c>
      <c r="T1823">
        <v>14</v>
      </c>
      <c r="U1823">
        <v>1</v>
      </c>
      <c r="V1823">
        <v>1</v>
      </c>
      <c r="W1823">
        <v>0</v>
      </c>
    </row>
    <row r="1824" spans="1:23" x14ac:dyDescent="0.3">
      <c r="A1824" t="s">
        <v>5982</v>
      </c>
      <c r="B1824" t="s">
        <v>5983</v>
      </c>
      <c r="C1824">
        <v>17</v>
      </c>
      <c r="D1824">
        <v>43934116</v>
      </c>
      <c r="E1824" t="s">
        <v>2239</v>
      </c>
      <c r="F1824" t="s">
        <v>2233</v>
      </c>
      <c r="G1824">
        <v>0.23960000000000001</v>
      </c>
      <c r="H1824" t="s">
        <v>1755</v>
      </c>
      <c r="I1824" t="s">
        <v>1755</v>
      </c>
      <c r="J1824" t="s">
        <v>1755</v>
      </c>
      <c r="K1824">
        <v>1</v>
      </c>
      <c r="L1824" t="s">
        <v>2193</v>
      </c>
      <c r="M1824">
        <v>7</v>
      </c>
      <c r="N1824" t="s">
        <v>5798</v>
      </c>
      <c r="O1824">
        <v>0</v>
      </c>
      <c r="P1824" t="s">
        <v>3283</v>
      </c>
      <c r="Q1824">
        <v>11.31</v>
      </c>
      <c r="R1824">
        <v>7</v>
      </c>
      <c r="S1824">
        <v>5</v>
      </c>
      <c r="T1824">
        <v>14</v>
      </c>
      <c r="U1824">
        <v>1</v>
      </c>
      <c r="V1824">
        <v>1</v>
      </c>
      <c r="W1824">
        <v>0</v>
      </c>
    </row>
    <row r="1825" spans="1:23" x14ac:dyDescent="0.3">
      <c r="A1825" t="s">
        <v>5984</v>
      </c>
      <c r="B1825" t="s">
        <v>5985</v>
      </c>
      <c r="C1825">
        <v>17</v>
      </c>
      <c r="D1825">
        <v>43934314</v>
      </c>
      <c r="E1825" t="s">
        <v>2239</v>
      </c>
      <c r="F1825" t="s">
        <v>2234</v>
      </c>
      <c r="G1825">
        <v>0.23960000000000001</v>
      </c>
      <c r="H1825" t="s">
        <v>1755</v>
      </c>
      <c r="I1825" t="s">
        <v>1755</v>
      </c>
      <c r="J1825" t="s">
        <v>1755</v>
      </c>
      <c r="K1825">
        <v>1</v>
      </c>
      <c r="L1825" t="s">
        <v>2193</v>
      </c>
      <c r="M1825">
        <v>7</v>
      </c>
      <c r="N1825" t="s">
        <v>5798</v>
      </c>
      <c r="O1825">
        <v>0</v>
      </c>
      <c r="P1825" t="s">
        <v>3283</v>
      </c>
      <c r="Q1825">
        <v>8.7729999999999997</v>
      </c>
      <c r="R1825">
        <v>7</v>
      </c>
      <c r="S1825">
        <v>5</v>
      </c>
      <c r="T1825">
        <v>14</v>
      </c>
      <c r="U1825">
        <v>1</v>
      </c>
      <c r="V1825">
        <v>1</v>
      </c>
      <c r="W1825">
        <v>0</v>
      </c>
    </row>
    <row r="1826" spans="1:23" x14ac:dyDescent="0.3">
      <c r="A1826" t="s">
        <v>5986</v>
      </c>
      <c r="B1826" t="s">
        <v>5987</v>
      </c>
      <c r="C1826">
        <v>17</v>
      </c>
      <c r="D1826">
        <v>43934587</v>
      </c>
      <c r="E1826" t="s">
        <v>2913</v>
      </c>
      <c r="F1826" t="s">
        <v>2233</v>
      </c>
      <c r="G1826">
        <v>0.23960000000000001</v>
      </c>
      <c r="H1826" t="s">
        <v>1755</v>
      </c>
      <c r="I1826" t="s">
        <v>1755</v>
      </c>
      <c r="J1826" t="s">
        <v>1755</v>
      </c>
      <c r="K1826">
        <v>1</v>
      </c>
      <c r="L1826" t="s">
        <v>2193</v>
      </c>
      <c r="M1826">
        <v>7</v>
      </c>
      <c r="N1826" t="s">
        <v>5798</v>
      </c>
      <c r="O1826">
        <v>0</v>
      </c>
      <c r="P1826" t="s">
        <v>3283</v>
      </c>
      <c r="Q1826">
        <v>0.82299999999999995</v>
      </c>
      <c r="R1826" t="s">
        <v>1755</v>
      </c>
      <c r="S1826">
        <v>5</v>
      </c>
      <c r="T1826">
        <v>14</v>
      </c>
      <c r="U1826">
        <v>0</v>
      </c>
      <c r="V1826">
        <v>1</v>
      </c>
      <c r="W1826">
        <v>0</v>
      </c>
    </row>
    <row r="1827" spans="1:23" x14ac:dyDescent="0.3">
      <c r="A1827" t="s">
        <v>5988</v>
      </c>
      <c r="B1827" t="s">
        <v>5989</v>
      </c>
      <c r="C1827">
        <v>17</v>
      </c>
      <c r="D1827">
        <v>43934672</v>
      </c>
      <c r="E1827" t="s">
        <v>2244</v>
      </c>
      <c r="F1827" t="s">
        <v>2234</v>
      </c>
      <c r="G1827">
        <v>0.23960000000000001</v>
      </c>
      <c r="H1827" t="s">
        <v>1755</v>
      </c>
      <c r="I1827" t="s">
        <v>1755</v>
      </c>
      <c r="J1827" t="s">
        <v>1755</v>
      </c>
      <c r="K1827">
        <v>1</v>
      </c>
      <c r="L1827" t="s">
        <v>2193</v>
      </c>
      <c r="M1827">
        <v>7</v>
      </c>
      <c r="N1827" t="s">
        <v>5798</v>
      </c>
      <c r="O1827">
        <v>0</v>
      </c>
      <c r="P1827" t="s">
        <v>3283</v>
      </c>
      <c r="Q1827">
        <v>2.7</v>
      </c>
      <c r="R1827">
        <v>7</v>
      </c>
      <c r="S1827">
        <v>5</v>
      </c>
      <c r="T1827">
        <v>14</v>
      </c>
      <c r="U1827">
        <v>0</v>
      </c>
      <c r="V1827">
        <v>1</v>
      </c>
      <c r="W1827">
        <v>0</v>
      </c>
    </row>
    <row r="1828" spans="1:23" x14ac:dyDescent="0.3">
      <c r="A1828" t="s">
        <v>5990</v>
      </c>
      <c r="B1828" t="s">
        <v>5991</v>
      </c>
      <c r="C1828">
        <v>17</v>
      </c>
      <c r="D1828">
        <v>43934776</v>
      </c>
      <c r="E1828" t="s">
        <v>2244</v>
      </c>
      <c r="F1828" t="s">
        <v>2233</v>
      </c>
      <c r="G1828">
        <v>0.23960000000000001</v>
      </c>
      <c r="H1828" t="s">
        <v>1755</v>
      </c>
      <c r="I1828" t="s">
        <v>1755</v>
      </c>
      <c r="J1828" t="s">
        <v>1755</v>
      </c>
      <c r="K1828">
        <v>1</v>
      </c>
      <c r="L1828" t="s">
        <v>2193</v>
      </c>
      <c r="M1828">
        <v>7</v>
      </c>
      <c r="N1828" t="s">
        <v>5798</v>
      </c>
      <c r="O1828">
        <v>0</v>
      </c>
      <c r="P1828" t="s">
        <v>3283</v>
      </c>
      <c r="Q1828">
        <v>2.669</v>
      </c>
      <c r="R1828">
        <v>7</v>
      </c>
      <c r="S1828">
        <v>5</v>
      </c>
      <c r="T1828">
        <v>14</v>
      </c>
      <c r="U1828">
        <v>0</v>
      </c>
      <c r="V1828">
        <v>1</v>
      </c>
      <c r="W1828">
        <v>0</v>
      </c>
    </row>
    <row r="1829" spans="1:23" x14ac:dyDescent="0.3">
      <c r="A1829" t="s">
        <v>5992</v>
      </c>
      <c r="B1829" t="s">
        <v>5993</v>
      </c>
      <c r="C1829">
        <v>17</v>
      </c>
      <c r="D1829">
        <v>43934826</v>
      </c>
      <c r="E1829" t="s">
        <v>2239</v>
      </c>
      <c r="F1829" t="s">
        <v>2233</v>
      </c>
      <c r="G1829">
        <v>0.23960000000000001</v>
      </c>
      <c r="H1829" t="s">
        <v>1755</v>
      </c>
      <c r="I1829" t="s">
        <v>1755</v>
      </c>
      <c r="J1829" t="s">
        <v>1755</v>
      </c>
      <c r="K1829">
        <v>1</v>
      </c>
      <c r="L1829" t="s">
        <v>2193</v>
      </c>
      <c r="M1829">
        <v>7</v>
      </c>
      <c r="N1829" t="s">
        <v>5798</v>
      </c>
      <c r="O1829">
        <v>0</v>
      </c>
      <c r="P1829" t="s">
        <v>3283</v>
      </c>
      <c r="Q1829">
        <v>0.32300000000000001</v>
      </c>
      <c r="R1829">
        <v>6</v>
      </c>
      <c r="S1829">
        <v>5</v>
      </c>
      <c r="T1829">
        <v>14</v>
      </c>
      <c r="U1829">
        <v>0</v>
      </c>
      <c r="V1829">
        <v>1</v>
      </c>
      <c r="W1829">
        <v>0</v>
      </c>
    </row>
    <row r="1830" spans="1:23" x14ac:dyDescent="0.3">
      <c r="A1830" t="s">
        <v>5994</v>
      </c>
      <c r="B1830" t="s">
        <v>5995</v>
      </c>
      <c r="C1830">
        <v>17</v>
      </c>
      <c r="D1830">
        <v>43934896</v>
      </c>
      <c r="E1830" t="s">
        <v>2239</v>
      </c>
      <c r="F1830" t="s">
        <v>2244</v>
      </c>
      <c r="G1830">
        <v>0.23960000000000001</v>
      </c>
      <c r="H1830" t="s">
        <v>1755</v>
      </c>
      <c r="I1830" t="s">
        <v>1755</v>
      </c>
      <c r="J1830" t="s">
        <v>1755</v>
      </c>
      <c r="K1830">
        <v>1</v>
      </c>
      <c r="L1830" t="s">
        <v>2193</v>
      </c>
      <c r="M1830">
        <v>7</v>
      </c>
      <c r="N1830" t="s">
        <v>5798</v>
      </c>
      <c r="O1830">
        <v>0</v>
      </c>
      <c r="P1830" t="s">
        <v>3283</v>
      </c>
      <c r="Q1830">
        <v>2.9670000000000001</v>
      </c>
      <c r="R1830">
        <v>6</v>
      </c>
      <c r="S1830">
        <v>5</v>
      </c>
      <c r="T1830">
        <v>14</v>
      </c>
      <c r="U1830">
        <v>0</v>
      </c>
      <c r="V1830">
        <v>1</v>
      </c>
      <c r="W1830">
        <v>0</v>
      </c>
    </row>
    <row r="1831" spans="1:23" x14ac:dyDescent="0.3">
      <c r="A1831" t="s">
        <v>5996</v>
      </c>
      <c r="B1831" t="s">
        <v>5997</v>
      </c>
      <c r="C1831">
        <v>17</v>
      </c>
      <c r="D1831">
        <v>43934948</v>
      </c>
      <c r="E1831" t="s">
        <v>2244</v>
      </c>
      <c r="F1831" t="s">
        <v>2233</v>
      </c>
      <c r="G1831">
        <v>0.23960000000000001</v>
      </c>
      <c r="H1831" t="s">
        <v>1755</v>
      </c>
      <c r="I1831" t="s">
        <v>1755</v>
      </c>
      <c r="J1831" t="s">
        <v>1755</v>
      </c>
      <c r="K1831">
        <v>1</v>
      </c>
      <c r="L1831" t="s">
        <v>2193</v>
      </c>
      <c r="M1831">
        <v>7</v>
      </c>
      <c r="N1831" t="s">
        <v>5798</v>
      </c>
      <c r="O1831">
        <v>0</v>
      </c>
      <c r="P1831" t="s">
        <v>3283</v>
      </c>
      <c r="Q1831">
        <v>2.2050000000000001</v>
      </c>
      <c r="R1831">
        <v>7</v>
      </c>
      <c r="S1831">
        <v>5</v>
      </c>
      <c r="T1831">
        <v>14</v>
      </c>
      <c r="U1831">
        <v>0</v>
      </c>
      <c r="V1831">
        <v>1</v>
      </c>
      <c r="W1831">
        <v>0</v>
      </c>
    </row>
    <row r="1832" spans="1:23" x14ac:dyDescent="0.3">
      <c r="A1832" t="s">
        <v>5998</v>
      </c>
      <c r="B1832" t="s">
        <v>5999</v>
      </c>
      <c r="C1832">
        <v>17</v>
      </c>
      <c r="D1832">
        <v>43935118</v>
      </c>
      <c r="E1832" t="s">
        <v>2233</v>
      </c>
      <c r="F1832" t="s">
        <v>2244</v>
      </c>
      <c r="G1832">
        <v>0.23960000000000001</v>
      </c>
      <c r="H1832" t="s">
        <v>1755</v>
      </c>
      <c r="I1832" t="s">
        <v>1755</v>
      </c>
      <c r="J1832" t="s">
        <v>1755</v>
      </c>
      <c r="K1832">
        <v>1</v>
      </c>
      <c r="L1832" t="s">
        <v>2193</v>
      </c>
      <c r="M1832">
        <v>7</v>
      </c>
      <c r="N1832" t="s">
        <v>5798</v>
      </c>
      <c r="O1832">
        <v>0</v>
      </c>
      <c r="P1832" t="s">
        <v>3283</v>
      </c>
      <c r="Q1832">
        <v>11.29</v>
      </c>
      <c r="R1832">
        <v>6</v>
      </c>
      <c r="S1832">
        <v>5</v>
      </c>
      <c r="T1832">
        <v>14</v>
      </c>
      <c r="U1832">
        <v>0</v>
      </c>
      <c r="V1832">
        <v>1</v>
      </c>
      <c r="W1832">
        <v>0</v>
      </c>
    </row>
    <row r="1833" spans="1:23" x14ac:dyDescent="0.3">
      <c r="A1833" t="s">
        <v>6000</v>
      </c>
      <c r="B1833" t="s">
        <v>6001</v>
      </c>
      <c r="C1833">
        <v>17</v>
      </c>
      <c r="D1833">
        <v>43935888</v>
      </c>
      <c r="E1833" t="s">
        <v>2234</v>
      </c>
      <c r="F1833" t="s">
        <v>2239</v>
      </c>
      <c r="G1833">
        <v>0.23960000000000001</v>
      </c>
      <c r="H1833" t="s">
        <v>1755</v>
      </c>
      <c r="I1833" t="s">
        <v>1755</v>
      </c>
      <c r="J1833" t="s">
        <v>1755</v>
      </c>
      <c r="K1833">
        <v>1</v>
      </c>
      <c r="L1833" t="s">
        <v>2193</v>
      </c>
      <c r="M1833">
        <v>7</v>
      </c>
      <c r="N1833" t="s">
        <v>5798</v>
      </c>
      <c r="O1833">
        <v>0</v>
      </c>
      <c r="P1833" t="s">
        <v>3283</v>
      </c>
      <c r="Q1833">
        <v>4.0910000000000002</v>
      </c>
      <c r="R1833">
        <v>5</v>
      </c>
      <c r="S1833">
        <v>5</v>
      </c>
      <c r="T1833">
        <v>14</v>
      </c>
      <c r="U1833">
        <v>0</v>
      </c>
      <c r="V1833">
        <v>1</v>
      </c>
      <c r="W1833">
        <v>0</v>
      </c>
    </row>
    <row r="1834" spans="1:23" x14ac:dyDescent="0.3">
      <c r="A1834" t="s">
        <v>6002</v>
      </c>
      <c r="B1834" t="s">
        <v>6003</v>
      </c>
      <c r="C1834">
        <v>17</v>
      </c>
      <c r="D1834">
        <v>43936011</v>
      </c>
      <c r="E1834" t="s">
        <v>2244</v>
      </c>
      <c r="F1834" t="s">
        <v>2233</v>
      </c>
      <c r="G1834">
        <v>0.23960000000000001</v>
      </c>
      <c r="H1834" t="s">
        <v>1755</v>
      </c>
      <c r="I1834" t="s">
        <v>1755</v>
      </c>
      <c r="J1834" t="s">
        <v>1755</v>
      </c>
      <c r="K1834">
        <v>1</v>
      </c>
      <c r="L1834" t="s">
        <v>2193</v>
      </c>
      <c r="M1834">
        <v>7</v>
      </c>
      <c r="N1834" t="s">
        <v>5798</v>
      </c>
      <c r="O1834">
        <v>0</v>
      </c>
      <c r="P1834" t="s">
        <v>3283</v>
      </c>
      <c r="Q1834">
        <v>4.3280000000000003</v>
      </c>
      <c r="R1834">
        <v>5</v>
      </c>
      <c r="S1834">
        <v>5</v>
      </c>
      <c r="T1834">
        <v>14</v>
      </c>
      <c r="U1834">
        <v>0</v>
      </c>
      <c r="V1834">
        <v>1</v>
      </c>
      <c r="W1834">
        <v>0</v>
      </c>
    </row>
    <row r="1835" spans="1:23" x14ac:dyDescent="0.3">
      <c r="A1835" t="s">
        <v>6004</v>
      </c>
      <c r="B1835" t="s">
        <v>6005</v>
      </c>
      <c r="C1835">
        <v>17</v>
      </c>
      <c r="D1835">
        <v>43936298</v>
      </c>
      <c r="E1835" t="s">
        <v>2234</v>
      </c>
      <c r="F1835" t="s">
        <v>2244</v>
      </c>
      <c r="G1835">
        <v>0.23960000000000001</v>
      </c>
      <c r="H1835" t="s">
        <v>1755</v>
      </c>
      <c r="I1835" t="s">
        <v>1755</v>
      </c>
      <c r="J1835" t="s">
        <v>1755</v>
      </c>
      <c r="K1835">
        <v>1</v>
      </c>
      <c r="L1835" t="s">
        <v>2193</v>
      </c>
      <c r="M1835">
        <v>7</v>
      </c>
      <c r="N1835" t="s">
        <v>5798</v>
      </c>
      <c r="O1835">
        <v>0</v>
      </c>
      <c r="P1835" t="s">
        <v>3283</v>
      </c>
      <c r="Q1835">
        <v>12.13</v>
      </c>
      <c r="R1835">
        <v>5</v>
      </c>
      <c r="S1835">
        <v>5</v>
      </c>
      <c r="T1835">
        <v>14</v>
      </c>
      <c r="U1835">
        <v>0</v>
      </c>
      <c r="V1835">
        <v>1</v>
      </c>
      <c r="W1835">
        <v>0</v>
      </c>
    </row>
    <row r="1836" spans="1:23" x14ac:dyDescent="0.3">
      <c r="A1836" t="s">
        <v>6006</v>
      </c>
      <c r="B1836" t="s">
        <v>6007</v>
      </c>
      <c r="C1836">
        <v>17</v>
      </c>
      <c r="D1836">
        <v>43936804</v>
      </c>
      <c r="E1836" t="s">
        <v>2244</v>
      </c>
      <c r="F1836" t="s">
        <v>2233</v>
      </c>
      <c r="G1836">
        <v>0.23960000000000001</v>
      </c>
      <c r="H1836" t="s">
        <v>1755</v>
      </c>
      <c r="I1836" t="s">
        <v>1755</v>
      </c>
      <c r="J1836" t="s">
        <v>1755</v>
      </c>
      <c r="K1836">
        <v>1</v>
      </c>
      <c r="L1836" t="s">
        <v>2193</v>
      </c>
      <c r="M1836">
        <v>7</v>
      </c>
      <c r="N1836" t="s">
        <v>5798</v>
      </c>
      <c r="O1836">
        <v>0</v>
      </c>
      <c r="P1836" t="s">
        <v>3283</v>
      </c>
      <c r="Q1836">
        <v>0.67600000000000005</v>
      </c>
      <c r="R1836">
        <v>7</v>
      </c>
      <c r="S1836">
        <v>5</v>
      </c>
      <c r="T1836">
        <v>14</v>
      </c>
      <c r="U1836">
        <v>0</v>
      </c>
      <c r="V1836">
        <v>1</v>
      </c>
      <c r="W1836">
        <v>0</v>
      </c>
    </row>
    <row r="1837" spans="1:23" x14ac:dyDescent="0.3">
      <c r="A1837" t="s">
        <v>6008</v>
      </c>
      <c r="B1837" t="s">
        <v>6009</v>
      </c>
      <c r="C1837">
        <v>17</v>
      </c>
      <c r="D1837">
        <v>43936812</v>
      </c>
      <c r="E1837" t="s">
        <v>2233</v>
      </c>
      <c r="F1837" t="s">
        <v>2244</v>
      </c>
      <c r="G1837">
        <v>0.23960000000000001</v>
      </c>
      <c r="H1837" t="s">
        <v>1755</v>
      </c>
      <c r="I1837" t="s">
        <v>1755</v>
      </c>
      <c r="J1837" t="s">
        <v>1755</v>
      </c>
      <c r="K1837">
        <v>1</v>
      </c>
      <c r="L1837" t="s">
        <v>2193</v>
      </c>
      <c r="M1837">
        <v>7</v>
      </c>
      <c r="N1837" t="s">
        <v>5798</v>
      </c>
      <c r="O1837">
        <v>0</v>
      </c>
      <c r="P1837" t="s">
        <v>3283</v>
      </c>
      <c r="Q1837">
        <v>2.238</v>
      </c>
      <c r="R1837">
        <v>7</v>
      </c>
      <c r="S1837">
        <v>5</v>
      </c>
      <c r="T1837">
        <v>14</v>
      </c>
      <c r="U1837">
        <v>0</v>
      </c>
      <c r="V1837">
        <v>1</v>
      </c>
      <c r="W1837">
        <v>0</v>
      </c>
    </row>
    <row r="1838" spans="1:23" x14ac:dyDescent="0.3">
      <c r="A1838" t="s">
        <v>6010</v>
      </c>
      <c r="B1838" t="s">
        <v>6011</v>
      </c>
      <c r="C1838">
        <v>17</v>
      </c>
      <c r="D1838">
        <v>43937104</v>
      </c>
      <c r="E1838" t="s">
        <v>2233</v>
      </c>
      <c r="F1838" t="s">
        <v>2244</v>
      </c>
      <c r="G1838">
        <v>0.23960000000000001</v>
      </c>
      <c r="H1838" t="s">
        <v>1755</v>
      </c>
      <c r="I1838" t="s">
        <v>1755</v>
      </c>
      <c r="J1838" t="s">
        <v>1755</v>
      </c>
      <c r="K1838">
        <v>1</v>
      </c>
      <c r="L1838" t="s">
        <v>2193</v>
      </c>
      <c r="M1838">
        <v>7</v>
      </c>
      <c r="N1838" t="s">
        <v>5798</v>
      </c>
      <c r="O1838">
        <v>0</v>
      </c>
      <c r="P1838" t="s">
        <v>3283</v>
      </c>
      <c r="Q1838">
        <v>3.7669999999999999</v>
      </c>
      <c r="R1838">
        <v>7</v>
      </c>
      <c r="S1838">
        <v>5</v>
      </c>
      <c r="T1838">
        <v>14</v>
      </c>
      <c r="U1838">
        <v>0</v>
      </c>
      <c r="V1838">
        <v>1</v>
      </c>
      <c r="W1838">
        <v>0</v>
      </c>
    </row>
    <row r="1839" spans="1:23" x14ac:dyDescent="0.3">
      <c r="A1839" t="s">
        <v>6012</v>
      </c>
      <c r="B1839" t="s">
        <v>6013</v>
      </c>
      <c r="C1839">
        <v>17</v>
      </c>
      <c r="D1839">
        <v>43937162</v>
      </c>
      <c r="E1839" t="s">
        <v>2234</v>
      </c>
      <c r="F1839" t="s">
        <v>2239</v>
      </c>
      <c r="G1839">
        <v>0.23960000000000001</v>
      </c>
      <c r="H1839" t="s">
        <v>1755</v>
      </c>
      <c r="I1839" t="s">
        <v>1755</v>
      </c>
      <c r="J1839" t="s">
        <v>1755</v>
      </c>
      <c r="K1839">
        <v>1</v>
      </c>
      <c r="L1839" t="s">
        <v>2193</v>
      </c>
      <c r="M1839">
        <v>7</v>
      </c>
      <c r="N1839" t="s">
        <v>5798</v>
      </c>
      <c r="O1839">
        <v>0</v>
      </c>
      <c r="P1839" t="s">
        <v>3283</v>
      </c>
      <c r="Q1839">
        <v>7.3209999999999997</v>
      </c>
      <c r="R1839">
        <v>7</v>
      </c>
      <c r="S1839">
        <v>5</v>
      </c>
      <c r="T1839">
        <v>14</v>
      </c>
      <c r="U1839">
        <v>0</v>
      </c>
      <c r="V1839">
        <v>1</v>
      </c>
      <c r="W1839">
        <v>0</v>
      </c>
    </row>
    <row r="1840" spans="1:23" x14ac:dyDescent="0.3">
      <c r="A1840" t="s">
        <v>6014</v>
      </c>
      <c r="B1840" t="s">
        <v>6015</v>
      </c>
      <c r="C1840">
        <v>17</v>
      </c>
      <c r="D1840">
        <v>43937184</v>
      </c>
      <c r="E1840" t="s">
        <v>2239</v>
      </c>
      <c r="F1840" t="s">
        <v>2234</v>
      </c>
      <c r="G1840">
        <v>0.23960000000000001</v>
      </c>
      <c r="H1840" t="s">
        <v>1755</v>
      </c>
      <c r="I1840" t="s">
        <v>1755</v>
      </c>
      <c r="J1840" t="s">
        <v>1755</v>
      </c>
      <c r="K1840">
        <v>1</v>
      </c>
      <c r="L1840" t="s">
        <v>2193</v>
      </c>
      <c r="M1840">
        <v>7</v>
      </c>
      <c r="N1840" t="s">
        <v>5798</v>
      </c>
      <c r="O1840">
        <v>0</v>
      </c>
      <c r="P1840" t="s">
        <v>3283</v>
      </c>
      <c r="Q1840">
        <v>2.407</v>
      </c>
      <c r="R1840">
        <v>6</v>
      </c>
      <c r="S1840">
        <v>5</v>
      </c>
      <c r="T1840">
        <v>14</v>
      </c>
      <c r="U1840">
        <v>0</v>
      </c>
      <c r="V1840">
        <v>1</v>
      </c>
      <c r="W1840">
        <v>0</v>
      </c>
    </row>
    <row r="1841" spans="1:23" x14ac:dyDescent="0.3">
      <c r="A1841" t="s">
        <v>6016</v>
      </c>
      <c r="B1841" t="s">
        <v>6017</v>
      </c>
      <c r="C1841">
        <v>17</v>
      </c>
      <c r="D1841">
        <v>43937333</v>
      </c>
      <c r="E1841" t="s">
        <v>2239</v>
      </c>
      <c r="F1841" t="s">
        <v>2233</v>
      </c>
      <c r="G1841">
        <v>0.23960000000000001</v>
      </c>
      <c r="H1841" t="s">
        <v>1755</v>
      </c>
      <c r="I1841" t="s">
        <v>1755</v>
      </c>
      <c r="J1841" t="s">
        <v>1755</v>
      </c>
      <c r="K1841">
        <v>1</v>
      </c>
      <c r="L1841" t="s">
        <v>2193</v>
      </c>
      <c r="M1841">
        <v>7</v>
      </c>
      <c r="N1841" t="s">
        <v>5798</v>
      </c>
      <c r="O1841">
        <v>0</v>
      </c>
      <c r="P1841" t="s">
        <v>3283</v>
      </c>
      <c r="Q1841">
        <v>0.89800000000000002</v>
      </c>
      <c r="R1841">
        <v>6</v>
      </c>
      <c r="S1841">
        <v>5</v>
      </c>
      <c r="T1841">
        <v>14</v>
      </c>
      <c r="U1841">
        <v>0</v>
      </c>
      <c r="V1841">
        <v>1</v>
      </c>
      <c r="W1841">
        <v>0</v>
      </c>
    </row>
    <row r="1842" spans="1:23" x14ac:dyDescent="0.3">
      <c r="A1842" t="s">
        <v>6018</v>
      </c>
      <c r="B1842" t="s">
        <v>6019</v>
      </c>
      <c r="C1842">
        <v>17</v>
      </c>
      <c r="D1842">
        <v>43937460</v>
      </c>
      <c r="E1842" t="s">
        <v>2233</v>
      </c>
      <c r="F1842" t="s">
        <v>2244</v>
      </c>
      <c r="G1842">
        <v>0.23960000000000001</v>
      </c>
      <c r="H1842" t="s">
        <v>1755</v>
      </c>
      <c r="I1842" t="s">
        <v>1755</v>
      </c>
      <c r="J1842" t="s">
        <v>1755</v>
      </c>
      <c r="K1842">
        <v>1</v>
      </c>
      <c r="L1842" t="s">
        <v>2193</v>
      </c>
      <c r="M1842">
        <v>7</v>
      </c>
      <c r="N1842" t="s">
        <v>5798</v>
      </c>
      <c r="O1842">
        <v>0</v>
      </c>
      <c r="P1842" t="s">
        <v>3283</v>
      </c>
      <c r="Q1842">
        <v>3.8719999999999999</v>
      </c>
      <c r="R1842">
        <v>7</v>
      </c>
      <c r="S1842">
        <v>5</v>
      </c>
      <c r="T1842">
        <v>14</v>
      </c>
      <c r="U1842">
        <v>0</v>
      </c>
      <c r="V1842">
        <v>1</v>
      </c>
      <c r="W1842">
        <v>0</v>
      </c>
    </row>
    <row r="1843" spans="1:23" x14ac:dyDescent="0.3">
      <c r="A1843" t="s">
        <v>6020</v>
      </c>
      <c r="B1843" t="s">
        <v>6021</v>
      </c>
      <c r="C1843">
        <v>17</v>
      </c>
      <c r="D1843">
        <v>43937505</v>
      </c>
      <c r="E1843" t="s">
        <v>2234</v>
      </c>
      <c r="F1843" t="s">
        <v>2239</v>
      </c>
      <c r="G1843">
        <v>0.23960000000000001</v>
      </c>
      <c r="H1843" t="s">
        <v>1755</v>
      </c>
      <c r="I1843" t="s">
        <v>1755</v>
      </c>
      <c r="J1843" t="s">
        <v>1755</v>
      </c>
      <c r="K1843">
        <v>1</v>
      </c>
      <c r="L1843" t="s">
        <v>2193</v>
      </c>
      <c r="M1843">
        <v>7</v>
      </c>
      <c r="N1843" t="s">
        <v>5798</v>
      </c>
      <c r="O1843">
        <v>0</v>
      </c>
      <c r="P1843" t="s">
        <v>3283</v>
      </c>
      <c r="Q1843">
        <v>3.415</v>
      </c>
      <c r="R1843">
        <v>7</v>
      </c>
      <c r="S1843">
        <v>5</v>
      </c>
      <c r="T1843">
        <v>14</v>
      </c>
      <c r="U1843">
        <v>0</v>
      </c>
      <c r="V1843">
        <v>1</v>
      </c>
      <c r="W1843">
        <v>0</v>
      </c>
    </row>
    <row r="1844" spans="1:23" x14ac:dyDescent="0.3">
      <c r="A1844" t="s">
        <v>6022</v>
      </c>
      <c r="B1844" t="s">
        <v>6023</v>
      </c>
      <c r="C1844">
        <v>17</v>
      </c>
      <c r="D1844">
        <v>43937633</v>
      </c>
      <c r="E1844" t="s">
        <v>2244</v>
      </c>
      <c r="F1844" t="s">
        <v>2233</v>
      </c>
      <c r="G1844">
        <v>0.23960000000000001</v>
      </c>
      <c r="H1844" t="s">
        <v>1755</v>
      </c>
      <c r="I1844" t="s">
        <v>1755</v>
      </c>
      <c r="J1844" t="s">
        <v>1755</v>
      </c>
      <c r="K1844">
        <v>1</v>
      </c>
      <c r="L1844" t="s">
        <v>2193</v>
      </c>
      <c r="M1844">
        <v>7</v>
      </c>
      <c r="N1844" t="s">
        <v>5798</v>
      </c>
      <c r="O1844">
        <v>0</v>
      </c>
      <c r="P1844" t="s">
        <v>3283</v>
      </c>
      <c r="Q1844">
        <v>4.49</v>
      </c>
      <c r="R1844">
        <v>7</v>
      </c>
      <c r="S1844">
        <v>5</v>
      </c>
      <c r="T1844">
        <v>14</v>
      </c>
      <c r="U1844">
        <v>0</v>
      </c>
      <c r="V1844">
        <v>1</v>
      </c>
      <c r="W1844">
        <v>0</v>
      </c>
    </row>
    <row r="1845" spans="1:23" x14ac:dyDescent="0.3">
      <c r="A1845" t="s">
        <v>6024</v>
      </c>
      <c r="B1845" t="s">
        <v>6025</v>
      </c>
      <c r="C1845">
        <v>17</v>
      </c>
      <c r="D1845">
        <v>43937671</v>
      </c>
      <c r="E1845" t="s">
        <v>2234</v>
      </c>
      <c r="F1845" t="s">
        <v>2239</v>
      </c>
      <c r="G1845">
        <v>0.23960000000000001</v>
      </c>
      <c r="H1845" t="s">
        <v>1755</v>
      </c>
      <c r="I1845" t="s">
        <v>1755</v>
      </c>
      <c r="J1845" t="s">
        <v>1755</v>
      </c>
      <c r="K1845">
        <v>1</v>
      </c>
      <c r="L1845" t="s">
        <v>2193</v>
      </c>
      <c r="M1845">
        <v>7</v>
      </c>
      <c r="N1845" t="s">
        <v>5798</v>
      </c>
      <c r="O1845">
        <v>0</v>
      </c>
      <c r="P1845" t="s">
        <v>3283</v>
      </c>
      <c r="Q1845">
        <v>0.87</v>
      </c>
      <c r="R1845">
        <v>7</v>
      </c>
      <c r="S1845">
        <v>5</v>
      </c>
      <c r="T1845">
        <v>14</v>
      </c>
      <c r="U1845">
        <v>0</v>
      </c>
      <c r="V1845">
        <v>1</v>
      </c>
      <c r="W1845">
        <v>0</v>
      </c>
    </row>
    <row r="1846" spans="1:23" x14ac:dyDescent="0.3">
      <c r="A1846" t="s">
        <v>6026</v>
      </c>
      <c r="B1846" t="s">
        <v>6027</v>
      </c>
      <c r="C1846">
        <v>17</v>
      </c>
      <c r="D1846">
        <v>43937736</v>
      </c>
      <c r="E1846" t="s">
        <v>2234</v>
      </c>
      <c r="F1846" t="s">
        <v>2239</v>
      </c>
      <c r="G1846">
        <v>0.23960000000000001</v>
      </c>
      <c r="H1846" t="s">
        <v>1755</v>
      </c>
      <c r="I1846" t="s">
        <v>1755</v>
      </c>
      <c r="J1846" t="s">
        <v>1755</v>
      </c>
      <c r="K1846">
        <v>1</v>
      </c>
      <c r="L1846" t="s">
        <v>2193</v>
      </c>
      <c r="M1846">
        <v>7</v>
      </c>
      <c r="N1846" t="s">
        <v>5798</v>
      </c>
      <c r="O1846">
        <v>0</v>
      </c>
      <c r="P1846" t="s">
        <v>3283</v>
      </c>
      <c r="Q1846">
        <v>0.75800000000000001</v>
      </c>
      <c r="R1846">
        <v>7</v>
      </c>
      <c r="S1846">
        <v>5</v>
      </c>
      <c r="T1846">
        <v>14</v>
      </c>
      <c r="U1846">
        <v>0</v>
      </c>
      <c r="V1846">
        <v>1</v>
      </c>
      <c r="W1846">
        <v>0</v>
      </c>
    </row>
    <row r="1847" spans="1:23" x14ac:dyDescent="0.3">
      <c r="A1847" t="s">
        <v>6028</v>
      </c>
      <c r="B1847" t="s">
        <v>6029</v>
      </c>
      <c r="C1847">
        <v>17</v>
      </c>
      <c r="D1847">
        <v>43938107</v>
      </c>
      <c r="E1847" t="s">
        <v>2244</v>
      </c>
      <c r="F1847" t="s">
        <v>2233</v>
      </c>
      <c r="G1847">
        <v>0.23960000000000001</v>
      </c>
      <c r="H1847" t="s">
        <v>1755</v>
      </c>
      <c r="I1847" t="s">
        <v>1755</v>
      </c>
      <c r="J1847" t="s">
        <v>1755</v>
      </c>
      <c r="K1847">
        <v>1</v>
      </c>
      <c r="L1847" t="s">
        <v>2193</v>
      </c>
      <c r="M1847">
        <v>7</v>
      </c>
      <c r="N1847" t="s">
        <v>5798</v>
      </c>
      <c r="O1847">
        <v>0</v>
      </c>
      <c r="P1847" t="s">
        <v>3283</v>
      </c>
      <c r="Q1847">
        <v>11.3</v>
      </c>
      <c r="R1847">
        <v>5</v>
      </c>
      <c r="S1847">
        <v>5</v>
      </c>
      <c r="T1847">
        <v>14</v>
      </c>
      <c r="U1847">
        <v>0</v>
      </c>
      <c r="V1847">
        <v>1</v>
      </c>
      <c r="W1847">
        <v>0</v>
      </c>
    </row>
    <row r="1848" spans="1:23" x14ac:dyDescent="0.3">
      <c r="A1848" t="s">
        <v>6030</v>
      </c>
      <c r="B1848" t="s">
        <v>6031</v>
      </c>
      <c r="C1848">
        <v>17</v>
      </c>
      <c r="D1848">
        <v>43938394</v>
      </c>
      <c r="E1848" t="s">
        <v>2244</v>
      </c>
      <c r="F1848" t="s">
        <v>2233</v>
      </c>
      <c r="G1848">
        <v>0.23960000000000001</v>
      </c>
      <c r="H1848" t="s">
        <v>1755</v>
      </c>
      <c r="I1848" t="s">
        <v>1755</v>
      </c>
      <c r="J1848" t="s">
        <v>1755</v>
      </c>
      <c r="K1848">
        <v>1</v>
      </c>
      <c r="L1848" t="s">
        <v>2193</v>
      </c>
      <c r="M1848">
        <v>7</v>
      </c>
      <c r="N1848" t="s">
        <v>5798</v>
      </c>
      <c r="O1848">
        <v>0</v>
      </c>
      <c r="P1848" t="s">
        <v>3283</v>
      </c>
      <c r="Q1848">
        <v>4.0910000000000002</v>
      </c>
      <c r="R1848">
        <v>5</v>
      </c>
      <c r="S1848">
        <v>5</v>
      </c>
      <c r="T1848">
        <v>14</v>
      </c>
      <c r="U1848">
        <v>0</v>
      </c>
      <c r="V1848">
        <v>1</v>
      </c>
      <c r="W1848">
        <v>0</v>
      </c>
    </row>
    <row r="1849" spans="1:23" x14ac:dyDescent="0.3">
      <c r="A1849" t="s">
        <v>6032</v>
      </c>
      <c r="B1849" t="s">
        <v>6033</v>
      </c>
      <c r="C1849">
        <v>17</v>
      </c>
      <c r="D1849">
        <v>43938499</v>
      </c>
      <c r="E1849" t="s">
        <v>2233</v>
      </c>
      <c r="F1849" t="s">
        <v>2244</v>
      </c>
      <c r="G1849">
        <v>0.23960000000000001</v>
      </c>
      <c r="H1849" t="s">
        <v>1755</v>
      </c>
      <c r="I1849" t="s">
        <v>1755</v>
      </c>
      <c r="J1849" t="s">
        <v>1755</v>
      </c>
      <c r="K1849">
        <v>1</v>
      </c>
      <c r="L1849" t="s">
        <v>2193</v>
      </c>
      <c r="M1849">
        <v>7</v>
      </c>
      <c r="N1849" t="s">
        <v>5798</v>
      </c>
      <c r="O1849">
        <v>0</v>
      </c>
      <c r="P1849" t="s">
        <v>3283</v>
      </c>
      <c r="Q1849">
        <v>4.2000000000000003E-2</v>
      </c>
      <c r="R1849">
        <v>5</v>
      </c>
      <c r="S1849">
        <v>5</v>
      </c>
      <c r="T1849">
        <v>14</v>
      </c>
      <c r="U1849">
        <v>0</v>
      </c>
      <c r="V1849">
        <v>1</v>
      </c>
      <c r="W1849">
        <v>0</v>
      </c>
    </row>
    <row r="1850" spans="1:23" x14ac:dyDescent="0.3">
      <c r="A1850" t="s">
        <v>6034</v>
      </c>
      <c r="B1850" t="s">
        <v>6035</v>
      </c>
      <c r="C1850">
        <v>17</v>
      </c>
      <c r="D1850">
        <v>43938634</v>
      </c>
      <c r="E1850" t="s">
        <v>2244</v>
      </c>
      <c r="F1850" t="s">
        <v>2233</v>
      </c>
      <c r="G1850">
        <v>0.23960000000000001</v>
      </c>
      <c r="H1850" t="s">
        <v>1755</v>
      </c>
      <c r="I1850" t="s">
        <v>1755</v>
      </c>
      <c r="J1850" t="s">
        <v>1755</v>
      </c>
      <c r="K1850">
        <v>1</v>
      </c>
      <c r="L1850" t="s">
        <v>2193</v>
      </c>
      <c r="M1850">
        <v>7</v>
      </c>
      <c r="N1850" t="s">
        <v>5798</v>
      </c>
      <c r="O1850">
        <v>0</v>
      </c>
      <c r="P1850" t="s">
        <v>3283</v>
      </c>
      <c r="Q1850">
        <v>13.52</v>
      </c>
      <c r="R1850">
        <v>5</v>
      </c>
      <c r="S1850">
        <v>5</v>
      </c>
      <c r="T1850">
        <v>14</v>
      </c>
      <c r="U1850">
        <v>0</v>
      </c>
      <c r="V1850">
        <v>1</v>
      </c>
      <c r="W1850">
        <v>0</v>
      </c>
    </row>
    <row r="1851" spans="1:23" x14ac:dyDescent="0.3">
      <c r="A1851" t="s">
        <v>6036</v>
      </c>
      <c r="B1851" t="s">
        <v>6037</v>
      </c>
      <c r="C1851">
        <v>17</v>
      </c>
      <c r="D1851">
        <v>43938796</v>
      </c>
      <c r="E1851" t="s">
        <v>2244</v>
      </c>
      <c r="F1851" t="s">
        <v>2233</v>
      </c>
      <c r="G1851">
        <v>0.23960000000000001</v>
      </c>
      <c r="H1851" t="s">
        <v>1755</v>
      </c>
      <c r="I1851" t="s">
        <v>1755</v>
      </c>
      <c r="J1851" t="s">
        <v>1755</v>
      </c>
      <c r="K1851">
        <v>1</v>
      </c>
      <c r="L1851" t="s">
        <v>2193</v>
      </c>
      <c r="M1851">
        <v>7</v>
      </c>
      <c r="N1851" t="s">
        <v>5798</v>
      </c>
      <c r="O1851">
        <v>0</v>
      </c>
      <c r="P1851" t="s">
        <v>3283</v>
      </c>
      <c r="Q1851">
        <v>6.2229999999999999</v>
      </c>
      <c r="R1851">
        <v>5</v>
      </c>
      <c r="S1851">
        <v>5</v>
      </c>
      <c r="T1851">
        <v>14</v>
      </c>
      <c r="U1851">
        <v>0</v>
      </c>
      <c r="V1851">
        <v>1</v>
      </c>
      <c r="W1851">
        <v>0</v>
      </c>
    </row>
    <row r="1852" spans="1:23" x14ac:dyDescent="0.3">
      <c r="A1852" t="s">
        <v>6038</v>
      </c>
      <c r="B1852" t="s">
        <v>6039</v>
      </c>
      <c r="C1852">
        <v>17</v>
      </c>
      <c r="D1852">
        <v>43938882</v>
      </c>
      <c r="E1852" t="s">
        <v>2233</v>
      </c>
      <c r="F1852" t="s">
        <v>2244</v>
      </c>
      <c r="G1852">
        <v>0.23960000000000001</v>
      </c>
      <c r="H1852" t="s">
        <v>1755</v>
      </c>
      <c r="I1852" t="s">
        <v>1755</v>
      </c>
      <c r="J1852" t="s">
        <v>1755</v>
      </c>
      <c r="K1852">
        <v>1</v>
      </c>
      <c r="L1852" t="s">
        <v>2193</v>
      </c>
      <c r="M1852">
        <v>7</v>
      </c>
      <c r="N1852" t="s">
        <v>5798</v>
      </c>
      <c r="O1852">
        <v>0</v>
      </c>
      <c r="P1852" t="s">
        <v>3283</v>
      </c>
      <c r="Q1852">
        <v>2.891</v>
      </c>
      <c r="R1852">
        <v>4</v>
      </c>
      <c r="S1852">
        <v>5</v>
      </c>
      <c r="T1852">
        <v>14</v>
      </c>
      <c r="U1852">
        <v>0</v>
      </c>
      <c r="V1852">
        <v>1</v>
      </c>
      <c r="W1852">
        <v>0</v>
      </c>
    </row>
    <row r="1853" spans="1:23" x14ac:dyDescent="0.3">
      <c r="A1853" t="s">
        <v>6040</v>
      </c>
      <c r="B1853" t="s">
        <v>6041</v>
      </c>
      <c r="C1853">
        <v>17</v>
      </c>
      <c r="D1853">
        <v>43939255</v>
      </c>
      <c r="E1853" t="s">
        <v>2239</v>
      </c>
      <c r="F1853" t="s">
        <v>2234</v>
      </c>
      <c r="G1853">
        <v>0.23960000000000001</v>
      </c>
      <c r="H1853" t="s">
        <v>1755</v>
      </c>
      <c r="I1853" t="s">
        <v>1755</v>
      </c>
      <c r="J1853" t="s">
        <v>1755</v>
      </c>
      <c r="K1853">
        <v>1</v>
      </c>
      <c r="L1853" t="s">
        <v>2193</v>
      </c>
      <c r="M1853">
        <v>7</v>
      </c>
      <c r="N1853" t="s">
        <v>5798</v>
      </c>
      <c r="O1853">
        <v>0</v>
      </c>
      <c r="P1853" t="s">
        <v>3283</v>
      </c>
      <c r="Q1853">
        <v>3.3460000000000001</v>
      </c>
      <c r="R1853">
        <v>6</v>
      </c>
      <c r="S1853">
        <v>5</v>
      </c>
      <c r="T1853">
        <v>14</v>
      </c>
      <c r="U1853">
        <v>0</v>
      </c>
      <c r="V1853">
        <v>1</v>
      </c>
      <c r="W1853">
        <v>0</v>
      </c>
    </row>
    <row r="1854" spans="1:23" x14ac:dyDescent="0.3">
      <c r="A1854" t="s">
        <v>6042</v>
      </c>
      <c r="B1854" t="s">
        <v>6043</v>
      </c>
      <c r="C1854">
        <v>17</v>
      </c>
      <c r="D1854">
        <v>43939389</v>
      </c>
      <c r="E1854" t="s">
        <v>2234</v>
      </c>
      <c r="F1854" t="s">
        <v>2239</v>
      </c>
      <c r="G1854">
        <v>0.23960000000000001</v>
      </c>
      <c r="H1854" s="1">
        <v>2.8644099999999999E-11</v>
      </c>
      <c r="I1854">
        <v>-0.12766</v>
      </c>
      <c r="J1854">
        <v>1.9179999999999999E-2</v>
      </c>
      <c r="K1854">
        <v>1</v>
      </c>
      <c r="L1854" t="s">
        <v>2193</v>
      </c>
      <c r="M1854">
        <v>7</v>
      </c>
      <c r="N1854" t="s">
        <v>5798</v>
      </c>
      <c r="O1854">
        <v>0</v>
      </c>
      <c r="P1854" t="s">
        <v>3283</v>
      </c>
      <c r="Q1854">
        <v>0.11899999999999999</v>
      </c>
      <c r="R1854">
        <v>7</v>
      </c>
      <c r="S1854">
        <v>5</v>
      </c>
      <c r="T1854">
        <v>14</v>
      </c>
      <c r="U1854">
        <v>0</v>
      </c>
      <c r="V1854">
        <v>1</v>
      </c>
      <c r="W1854">
        <v>0</v>
      </c>
    </row>
    <row r="1855" spans="1:23" x14ac:dyDescent="0.3">
      <c r="A1855" t="s">
        <v>6044</v>
      </c>
      <c r="B1855" t="s">
        <v>6045</v>
      </c>
      <c r="C1855">
        <v>17</v>
      </c>
      <c r="D1855">
        <v>43939395</v>
      </c>
      <c r="E1855" t="s">
        <v>2244</v>
      </c>
      <c r="F1855" t="s">
        <v>2239</v>
      </c>
      <c r="G1855">
        <v>0.23960000000000001</v>
      </c>
      <c r="H1855" s="1">
        <v>1.39335E-11</v>
      </c>
      <c r="I1855">
        <v>-0.13050400000000001</v>
      </c>
      <c r="J1855">
        <v>1.9301700000000001E-2</v>
      </c>
      <c r="K1855">
        <v>1</v>
      </c>
      <c r="L1855" t="s">
        <v>2193</v>
      </c>
      <c r="M1855">
        <v>7</v>
      </c>
      <c r="N1855" t="s">
        <v>5798</v>
      </c>
      <c r="O1855">
        <v>0</v>
      </c>
      <c r="P1855" t="s">
        <v>3283</v>
      </c>
      <c r="Q1855">
        <v>4.9219999999999997</v>
      </c>
      <c r="R1855">
        <v>7</v>
      </c>
      <c r="S1855">
        <v>5</v>
      </c>
      <c r="T1855">
        <v>14</v>
      </c>
      <c r="U1855">
        <v>0</v>
      </c>
      <c r="V1855">
        <v>1</v>
      </c>
      <c r="W1855">
        <v>0</v>
      </c>
    </row>
    <row r="1856" spans="1:23" x14ac:dyDescent="0.3">
      <c r="A1856" t="s">
        <v>6046</v>
      </c>
      <c r="B1856" t="s">
        <v>6047</v>
      </c>
      <c r="C1856">
        <v>17</v>
      </c>
      <c r="D1856">
        <v>43939399</v>
      </c>
      <c r="E1856" t="s">
        <v>2244</v>
      </c>
      <c r="F1856" t="s">
        <v>2234</v>
      </c>
      <c r="G1856">
        <v>0.23960000000000001</v>
      </c>
      <c r="H1856" s="1">
        <v>1.39335E-11</v>
      </c>
      <c r="I1856">
        <v>-0.13050400000000001</v>
      </c>
      <c r="J1856">
        <v>1.9301700000000001E-2</v>
      </c>
      <c r="K1856">
        <v>1</v>
      </c>
      <c r="L1856" t="s">
        <v>2193</v>
      </c>
      <c r="M1856">
        <v>7</v>
      </c>
      <c r="N1856" t="s">
        <v>5798</v>
      </c>
      <c r="O1856">
        <v>0</v>
      </c>
      <c r="P1856" t="s">
        <v>3283</v>
      </c>
      <c r="Q1856">
        <v>1.681</v>
      </c>
      <c r="R1856">
        <v>7</v>
      </c>
      <c r="S1856">
        <v>5</v>
      </c>
      <c r="T1856">
        <v>14</v>
      </c>
      <c r="U1856">
        <v>0</v>
      </c>
      <c r="V1856">
        <v>1</v>
      </c>
      <c r="W1856">
        <v>0</v>
      </c>
    </row>
    <row r="1857" spans="1:23" x14ac:dyDescent="0.3">
      <c r="A1857" t="s">
        <v>6048</v>
      </c>
      <c r="B1857" t="s">
        <v>6049</v>
      </c>
      <c r="C1857">
        <v>17</v>
      </c>
      <c r="D1857">
        <v>43939432</v>
      </c>
      <c r="E1857" t="s">
        <v>2233</v>
      </c>
      <c r="F1857" t="s">
        <v>2239</v>
      </c>
      <c r="G1857">
        <v>0.23960000000000001</v>
      </c>
      <c r="H1857" t="s">
        <v>1755</v>
      </c>
      <c r="I1857" t="s">
        <v>1755</v>
      </c>
      <c r="J1857" t="s">
        <v>1755</v>
      </c>
      <c r="K1857">
        <v>1</v>
      </c>
      <c r="L1857" t="s">
        <v>2193</v>
      </c>
      <c r="M1857">
        <v>7</v>
      </c>
      <c r="N1857" t="s">
        <v>5798</v>
      </c>
      <c r="O1857">
        <v>0</v>
      </c>
      <c r="P1857" t="s">
        <v>3283</v>
      </c>
      <c r="Q1857">
        <v>0.65700000000000003</v>
      </c>
      <c r="R1857">
        <v>5</v>
      </c>
      <c r="S1857">
        <v>5</v>
      </c>
      <c r="T1857">
        <v>14</v>
      </c>
      <c r="U1857">
        <v>0</v>
      </c>
      <c r="V1857">
        <v>1</v>
      </c>
      <c r="W1857">
        <v>0</v>
      </c>
    </row>
    <row r="1858" spans="1:23" x14ac:dyDescent="0.3">
      <c r="A1858" t="s">
        <v>6050</v>
      </c>
      <c r="B1858" t="s">
        <v>6051</v>
      </c>
      <c r="C1858">
        <v>17</v>
      </c>
      <c r="D1858">
        <v>43939609</v>
      </c>
      <c r="E1858" t="s">
        <v>2244</v>
      </c>
      <c r="F1858" t="s">
        <v>2239</v>
      </c>
      <c r="G1858">
        <v>0.23960000000000001</v>
      </c>
      <c r="H1858" t="s">
        <v>1755</v>
      </c>
      <c r="I1858" t="s">
        <v>1755</v>
      </c>
      <c r="J1858" t="s">
        <v>1755</v>
      </c>
      <c r="K1858">
        <v>1</v>
      </c>
      <c r="L1858" t="s">
        <v>2193</v>
      </c>
      <c r="M1858">
        <v>7</v>
      </c>
      <c r="N1858" t="s">
        <v>5798</v>
      </c>
      <c r="O1858">
        <v>0</v>
      </c>
      <c r="P1858" t="s">
        <v>3283</v>
      </c>
      <c r="Q1858">
        <v>5.0949999999999998</v>
      </c>
      <c r="R1858">
        <v>4</v>
      </c>
      <c r="S1858">
        <v>5</v>
      </c>
      <c r="T1858">
        <v>14</v>
      </c>
      <c r="U1858">
        <v>0</v>
      </c>
      <c r="V1858">
        <v>1</v>
      </c>
      <c r="W1858">
        <v>0</v>
      </c>
    </row>
    <row r="1859" spans="1:23" x14ac:dyDescent="0.3">
      <c r="A1859" t="s">
        <v>6052</v>
      </c>
      <c r="B1859" t="s">
        <v>6053</v>
      </c>
      <c r="C1859">
        <v>17</v>
      </c>
      <c r="D1859">
        <v>43939638</v>
      </c>
      <c r="E1859" t="s">
        <v>2233</v>
      </c>
      <c r="F1859" t="s">
        <v>2244</v>
      </c>
      <c r="G1859">
        <v>0.23960000000000001</v>
      </c>
      <c r="H1859" t="s">
        <v>1755</v>
      </c>
      <c r="I1859" t="s">
        <v>1755</v>
      </c>
      <c r="J1859" t="s">
        <v>1755</v>
      </c>
      <c r="K1859">
        <v>1</v>
      </c>
      <c r="L1859" t="s">
        <v>2193</v>
      </c>
      <c r="M1859">
        <v>7</v>
      </c>
      <c r="N1859" t="s">
        <v>5798</v>
      </c>
      <c r="O1859">
        <v>0</v>
      </c>
      <c r="P1859" t="s">
        <v>3283</v>
      </c>
      <c r="Q1859">
        <v>2.246</v>
      </c>
      <c r="R1859" t="s">
        <v>2396</v>
      </c>
      <c r="S1859">
        <v>5</v>
      </c>
      <c r="T1859">
        <v>14</v>
      </c>
      <c r="U1859">
        <v>0</v>
      </c>
      <c r="V1859">
        <v>1</v>
      </c>
      <c r="W1859">
        <v>0</v>
      </c>
    </row>
    <row r="1860" spans="1:23" x14ac:dyDescent="0.3">
      <c r="A1860" t="s">
        <v>6054</v>
      </c>
      <c r="B1860" t="s">
        <v>6055</v>
      </c>
      <c r="C1860">
        <v>17</v>
      </c>
      <c r="D1860">
        <v>43939659</v>
      </c>
      <c r="E1860" t="s">
        <v>2233</v>
      </c>
      <c r="F1860" t="s">
        <v>2244</v>
      </c>
      <c r="G1860">
        <v>0.23960000000000001</v>
      </c>
      <c r="H1860" t="s">
        <v>1755</v>
      </c>
      <c r="I1860" t="s">
        <v>1755</v>
      </c>
      <c r="J1860" t="s">
        <v>1755</v>
      </c>
      <c r="K1860">
        <v>1</v>
      </c>
      <c r="L1860" t="s">
        <v>2193</v>
      </c>
      <c r="M1860">
        <v>7</v>
      </c>
      <c r="N1860" t="s">
        <v>5798</v>
      </c>
      <c r="O1860">
        <v>0</v>
      </c>
      <c r="P1860" t="s">
        <v>3283</v>
      </c>
      <c r="Q1860">
        <v>2.4350000000000001</v>
      </c>
      <c r="R1860">
        <v>4</v>
      </c>
      <c r="S1860">
        <v>5</v>
      </c>
      <c r="T1860">
        <v>14</v>
      </c>
      <c r="U1860">
        <v>0</v>
      </c>
      <c r="V1860">
        <v>1</v>
      </c>
      <c r="W1860">
        <v>0</v>
      </c>
    </row>
    <row r="1861" spans="1:23" x14ac:dyDescent="0.3">
      <c r="A1861" t="s">
        <v>6056</v>
      </c>
      <c r="B1861" t="s">
        <v>6057</v>
      </c>
      <c r="C1861">
        <v>17</v>
      </c>
      <c r="D1861">
        <v>43939936</v>
      </c>
      <c r="E1861" t="s">
        <v>2233</v>
      </c>
      <c r="F1861" t="s">
        <v>2244</v>
      </c>
      <c r="G1861">
        <v>0.23960000000000001</v>
      </c>
      <c r="H1861" t="s">
        <v>1755</v>
      </c>
      <c r="I1861" t="s">
        <v>1755</v>
      </c>
      <c r="J1861" t="s">
        <v>1755</v>
      </c>
      <c r="K1861">
        <v>1</v>
      </c>
      <c r="L1861" t="s">
        <v>2193</v>
      </c>
      <c r="M1861">
        <v>7</v>
      </c>
      <c r="N1861" t="s">
        <v>5798</v>
      </c>
      <c r="O1861">
        <v>0</v>
      </c>
      <c r="P1861" t="s">
        <v>3283</v>
      </c>
      <c r="Q1861">
        <v>2.2440000000000002</v>
      </c>
      <c r="R1861">
        <v>7</v>
      </c>
      <c r="S1861">
        <v>5</v>
      </c>
      <c r="T1861">
        <v>14</v>
      </c>
      <c r="U1861">
        <v>0</v>
      </c>
      <c r="V1861">
        <v>1</v>
      </c>
      <c r="W1861">
        <v>0</v>
      </c>
    </row>
    <row r="1862" spans="1:23" x14ac:dyDescent="0.3">
      <c r="A1862" t="s">
        <v>6058</v>
      </c>
      <c r="B1862" t="s">
        <v>6059</v>
      </c>
      <c r="C1862">
        <v>17</v>
      </c>
      <c r="D1862">
        <v>43940012</v>
      </c>
      <c r="E1862" t="s">
        <v>2239</v>
      </c>
      <c r="F1862" t="s">
        <v>2234</v>
      </c>
      <c r="G1862">
        <v>0.23960000000000001</v>
      </c>
      <c r="H1862" s="1">
        <v>2.14505E-10</v>
      </c>
      <c r="I1862">
        <v>-0.120867</v>
      </c>
      <c r="J1862">
        <v>1.9025799999999999E-2</v>
      </c>
      <c r="K1862">
        <v>1</v>
      </c>
      <c r="L1862" t="s">
        <v>2193</v>
      </c>
      <c r="M1862">
        <v>7</v>
      </c>
      <c r="N1862" t="s">
        <v>5798</v>
      </c>
      <c r="O1862">
        <v>0</v>
      </c>
      <c r="P1862" t="s">
        <v>3283</v>
      </c>
      <c r="Q1862">
        <v>5.5229999999999997</v>
      </c>
      <c r="R1862">
        <v>5</v>
      </c>
      <c r="S1862">
        <v>5</v>
      </c>
      <c r="T1862">
        <v>14</v>
      </c>
      <c r="U1862">
        <v>0</v>
      </c>
      <c r="V1862">
        <v>1</v>
      </c>
      <c r="W1862">
        <v>0</v>
      </c>
    </row>
    <row r="1863" spans="1:23" x14ac:dyDescent="0.3">
      <c r="A1863" t="s">
        <v>6060</v>
      </c>
      <c r="B1863" t="s">
        <v>6061</v>
      </c>
      <c r="C1863">
        <v>17</v>
      </c>
      <c r="D1863">
        <v>43940020</v>
      </c>
      <c r="E1863" t="s">
        <v>2239</v>
      </c>
      <c r="F1863" t="s">
        <v>2234</v>
      </c>
      <c r="G1863">
        <v>0.23960000000000001</v>
      </c>
      <c r="H1863" s="1">
        <v>2.1653199999999999E-10</v>
      </c>
      <c r="I1863">
        <v>-0.120836</v>
      </c>
      <c r="J1863">
        <v>1.9025199999999999E-2</v>
      </c>
      <c r="K1863">
        <v>1</v>
      </c>
      <c r="L1863" t="s">
        <v>2193</v>
      </c>
      <c r="M1863">
        <v>7</v>
      </c>
      <c r="N1863" t="s">
        <v>5798</v>
      </c>
      <c r="O1863">
        <v>0</v>
      </c>
      <c r="P1863" t="s">
        <v>3283</v>
      </c>
      <c r="Q1863">
        <v>5.6000000000000001E-2</v>
      </c>
      <c r="R1863" t="s">
        <v>1755</v>
      </c>
      <c r="S1863">
        <v>5</v>
      </c>
      <c r="T1863">
        <v>14</v>
      </c>
      <c r="U1863">
        <v>0</v>
      </c>
      <c r="V1863">
        <v>1</v>
      </c>
      <c r="W1863">
        <v>0</v>
      </c>
    </row>
    <row r="1864" spans="1:23" x14ac:dyDescent="0.3">
      <c r="A1864" t="s">
        <v>6062</v>
      </c>
      <c r="B1864" t="s">
        <v>6063</v>
      </c>
      <c r="C1864">
        <v>17</v>
      </c>
      <c r="D1864">
        <v>43940021</v>
      </c>
      <c r="E1864" t="s">
        <v>2233</v>
      </c>
      <c r="F1864" t="s">
        <v>2244</v>
      </c>
      <c r="G1864">
        <v>0.23960000000000001</v>
      </c>
      <c r="H1864" s="1">
        <v>2.0228499999999999E-10</v>
      </c>
      <c r="I1864">
        <v>-0.121139</v>
      </c>
      <c r="J1864">
        <v>1.9041700000000002E-2</v>
      </c>
      <c r="K1864">
        <v>1</v>
      </c>
      <c r="L1864" t="s">
        <v>2193</v>
      </c>
      <c r="M1864">
        <v>7</v>
      </c>
      <c r="N1864" t="s">
        <v>5798</v>
      </c>
      <c r="O1864">
        <v>0</v>
      </c>
      <c r="P1864" t="s">
        <v>3283</v>
      </c>
      <c r="Q1864">
        <v>0.39300000000000002</v>
      </c>
      <c r="R1864">
        <v>5</v>
      </c>
      <c r="S1864">
        <v>5</v>
      </c>
      <c r="T1864">
        <v>14</v>
      </c>
      <c r="U1864">
        <v>0</v>
      </c>
      <c r="V1864">
        <v>1</v>
      </c>
      <c r="W1864">
        <v>0</v>
      </c>
    </row>
    <row r="1865" spans="1:23" x14ac:dyDescent="0.3">
      <c r="A1865" t="s">
        <v>6064</v>
      </c>
      <c r="B1865" t="s">
        <v>6065</v>
      </c>
      <c r="C1865">
        <v>17</v>
      </c>
      <c r="D1865">
        <v>43940188</v>
      </c>
      <c r="E1865" t="s">
        <v>2239</v>
      </c>
      <c r="F1865" t="s">
        <v>2234</v>
      </c>
      <c r="G1865">
        <v>0.23960000000000001</v>
      </c>
      <c r="H1865" t="s">
        <v>1755</v>
      </c>
      <c r="I1865" t="s">
        <v>1755</v>
      </c>
      <c r="J1865" t="s">
        <v>1755</v>
      </c>
      <c r="K1865">
        <v>1</v>
      </c>
      <c r="L1865" t="s">
        <v>2193</v>
      </c>
      <c r="M1865">
        <v>7</v>
      </c>
      <c r="N1865" t="s">
        <v>5798</v>
      </c>
      <c r="O1865">
        <v>0</v>
      </c>
      <c r="P1865" t="s">
        <v>3283</v>
      </c>
      <c r="Q1865">
        <v>5.9050000000000002</v>
      </c>
      <c r="R1865">
        <v>6</v>
      </c>
      <c r="S1865">
        <v>5</v>
      </c>
      <c r="T1865">
        <v>14</v>
      </c>
      <c r="U1865">
        <v>0</v>
      </c>
      <c r="V1865">
        <v>1</v>
      </c>
      <c r="W1865">
        <v>0</v>
      </c>
    </row>
    <row r="1866" spans="1:23" x14ac:dyDescent="0.3">
      <c r="A1866" t="s">
        <v>6066</v>
      </c>
      <c r="B1866" t="s">
        <v>6067</v>
      </c>
      <c r="C1866">
        <v>17</v>
      </c>
      <c r="D1866">
        <v>43940497</v>
      </c>
      <c r="E1866" t="s">
        <v>2234</v>
      </c>
      <c r="F1866" t="s">
        <v>2239</v>
      </c>
      <c r="G1866">
        <v>0.23960000000000001</v>
      </c>
      <c r="H1866" t="s">
        <v>1755</v>
      </c>
      <c r="I1866" t="s">
        <v>1755</v>
      </c>
      <c r="J1866" t="s">
        <v>1755</v>
      </c>
      <c r="K1866">
        <v>1</v>
      </c>
      <c r="L1866" t="s">
        <v>2193</v>
      </c>
      <c r="M1866">
        <v>7</v>
      </c>
      <c r="N1866" t="s">
        <v>5798</v>
      </c>
      <c r="O1866">
        <v>0</v>
      </c>
      <c r="P1866" t="s">
        <v>3283</v>
      </c>
      <c r="Q1866">
        <v>0.21299999999999999</v>
      </c>
      <c r="R1866">
        <v>6</v>
      </c>
      <c r="S1866">
        <v>5</v>
      </c>
      <c r="T1866">
        <v>14</v>
      </c>
      <c r="U1866">
        <v>0</v>
      </c>
      <c r="V1866">
        <v>1</v>
      </c>
      <c r="W1866">
        <v>0</v>
      </c>
    </row>
    <row r="1867" spans="1:23" x14ac:dyDescent="0.3">
      <c r="A1867" t="s">
        <v>6068</v>
      </c>
      <c r="B1867" t="s">
        <v>6069</v>
      </c>
      <c r="C1867">
        <v>17</v>
      </c>
      <c r="D1867">
        <v>43940685</v>
      </c>
      <c r="E1867" t="s">
        <v>2233</v>
      </c>
      <c r="F1867" t="s">
        <v>2244</v>
      </c>
      <c r="G1867">
        <v>0.23960000000000001</v>
      </c>
      <c r="H1867" t="s">
        <v>1755</v>
      </c>
      <c r="I1867" t="s">
        <v>1755</v>
      </c>
      <c r="J1867" t="s">
        <v>1755</v>
      </c>
      <c r="K1867">
        <v>1</v>
      </c>
      <c r="L1867" t="s">
        <v>2193</v>
      </c>
      <c r="M1867">
        <v>7</v>
      </c>
      <c r="N1867" t="s">
        <v>5798</v>
      </c>
      <c r="O1867">
        <v>0</v>
      </c>
      <c r="P1867" t="s">
        <v>3283</v>
      </c>
      <c r="Q1867">
        <v>0.112</v>
      </c>
      <c r="R1867">
        <v>7</v>
      </c>
      <c r="S1867">
        <v>5</v>
      </c>
      <c r="T1867">
        <v>14</v>
      </c>
      <c r="U1867">
        <v>0</v>
      </c>
      <c r="V1867">
        <v>1</v>
      </c>
      <c r="W1867">
        <v>0</v>
      </c>
    </row>
    <row r="1868" spans="1:23" x14ac:dyDescent="0.3">
      <c r="A1868" t="s">
        <v>6070</v>
      </c>
      <c r="B1868" t="s">
        <v>6071</v>
      </c>
      <c r="C1868">
        <v>17</v>
      </c>
      <c r="D1868">
        <v>43940825</v>
      </c>
      <c r="E1868" t="s">
        <v>2233</v>
      </c>
      <c r="F1868" t="s">
        <v>2234</v>
      </c>
      <c r="G1868">
        <v>0.23960000000000001</v>
      </c>
      <c r="H1868" t="s">
        <v>1755</v>
      </c>
      <c r="I1868" t="s">
        <v>1755</v>
      </c>
      <c r="J1868" t="s">
        <v>1755</v>
      </c>
      <c r="K1868">
        <v>1</v>
      </c>
      <c r="L1868" t="s">
        <v>2193</v>
      </c>
      <c r="M1868">
        <v>7</v>
      </c>
      <c r="N1868" t="s">
        <v>5798</v>
      </c>
      <c r="O1868">
        <v>0</v>
      </c>
      <c r="P1868" t="s">
        <v>3283</v>
      </c>
      <c r="Q1868">
        <v>2.7280000000000002</v>
      </c>
      <c r="R1868">
        <v>7</v>
      </c>
      <c r="S1868">
        <v>5</v>
      </c>
      <c r="T1868">
        <v>14</v>
      </c>
      <c r="U1868">
        <v>0</v>
      </c>
      <c r="V1868">
        <v>1</v>
      </c>
      <c r="W1868">
        <v>0</v>
      </c>
    </row>
    <row r="1869" spans="1:23" x14ac:dyDescent="0.3">
      <c r="A1869" t="s">
        <v>6072</v>
      </c>
      <c r="B1869" t="s">
        <v>6073</v>
      </c>
      <c r="C1869">
        <v>17</v>
      </c>
      <c r="D1869">
        <v>43941350</v>
      </c>
      <c r="E1869" t="s">
        <v>2234</v>
      </c>
      <c r="F1869" t="s">
        <v>2239</v>
      </c>
      <c r="G1869">
        <v>0.23960000000000001</v>
      </c>
      <c r="H1869" t="s">
        <v>1755</v>
      </c>
      <c r="I1869" t="s">
        <v>1755</v>
      </c>
      <c r="J1869" t="s">
        <v>1755</v>
      </c>
      <c r="K1869">
        <v>1</v>
      </c>
      <c r="L1869" t="s">
        <v>2193</v>
      </c>
      <c r="M1869">
        <v>7</v>
      </c>
      <c r="N1869" t="s">
        <v>5798</v>
      </c>
      <c r="O1869">
        <v>0</v>
      </c>
      <c r="P1869" t="s">
        <v>3283</v>
      </c>
      <c r="Q1869">
        <v>9.1549999999999994</v>
      </c>
      <c r="R1869">
        <v>5</v>
      </c>
      <c r="S1869">
        <v>5</v>
      </c>
      <c r="T1869">
        <v>14</v>
      </c>
      <c r="U1869">
        <v>0</v>
      </c>
      <c r="V1869">
        <v>1</v>
      </c>
      <c r="W1869">
        <v>0</v>
      </c>
    </row>
    <row r="1870" spans="1:23" x14ac:dyDescent="0.3">
      <c r="A1870" t="s">
        <v>6074</v>
      </c>
      <c r="B1870" t="s">
        <v>6075</v>
      </c>
      <c r="C1870">
        <v>17</v>
      </c>
      <c r="D1870">
        <v>43941476</v>
      </c>
      <c r="E1870" t="s">
        <v>2244</v>
      </c>
      <c r="F1870" t="s">
        <v>2234</v>
      </c>
      <c r="G1870">
        <v>0.23960000000000001</v>
      </c>
      <c r="H1870" t="s">
        <v>1755</v>
      </c>
      <c r="I1870" t="s">
        <v>1755</v>
      </c>
      <c r="J1870" t="s">
        <v>1755</v>
      </c>
      <c r="K1870">
        <v>1</v>
      </c>
      <c r="L1870" t="s">
        <v>2193</v>
      </c>
      <c r="M1870">
        <v>7</v>
      </c>
      <c r="N1870" t="s">
        <v>5798</v>
      </c>
      <c r="O1870">
        <v>0</v>
      </c>
      <c r="P1870" t="s">
        <v>3283</v>
      </c>
      <c r="Q1870">
        <v>4.9770000000000003</v>
      </c>
      <c r="R1870">
        <v>7</v>
      </c>
      <c r="S1870">
        <v>5</v>
      </c>
      <c r="T1870">
        <v>14</v>
      </c>
      <c r="U1870">
        <v>0</v>
      </c>
      <c r="V1870">
        <v>1</v>
      </c>
      <c r="W1870">
        <v>0</v>
      </c>
    </row>
    <row r="1871" spans="1:23" x14ac:dyDescent="0.3">
      <c r="A1871" t="s">
        <v>6076</v>
      </c>
      <c r="B1871" t="s">
        <v>6077</v>
      </c>
      <c r="C1871">
        <v>17</v>
      </c>
      <c r="D1871">
        <v>43941491</v>
      </c>
      <c r="E1871" t="s">
        <v>2244</v>
      </c>
      <c r="F1871" t="s">
        <v>2233</v>
      </c>
      <c r="G1871">
        <v>0.23960000000000001</v>
      </c>
      <c r="H1871" t="s">
        <v>1755</v>
      </c>
      <c r="I1871" t="s">
        <v>1755</v>
      </c>
      <c r="J1871" t="s">
        <v>1755</v>
      </c>
      <c r="K1871">
        <v>1</v>
      </c>
      <c r="L1871" t="s">
        <v>2193</v>
      </c>
      <c r="M1871">
        <v>7</v>
      </c>
      <c r="N1871" t="s">
        <v>5798</v>
      </c>
      <c r="O1871">
        <v>0</v>
      </c>
      <c r="P1871" t="s">
        <v>3283</v>
      </c>
      <c r="Q1871">
        <v>4.6760000000000002</v>
      </c>
      <c r="R1871">
        <v>5</v>
      </c>
      <c r="S1871">
        <v>5</v>
      </c>
      <c r="T1871">
        <v>14</v>
      </c>
      <c r="U1871">
        <v>0</v>
      </c>
      <c r="V1871">
        <v>1</v>
      </c>
      <c r="W1871">
        <v>0</v>
      </c>
    </row>
    <row r="1872" spans="1:23" x14ac:dyDescent="0.3">
      <c r="A1872" t="s">
        <v>6078</v>
      </c>
      <c r="B1872" t="s">
        <v>6079</v>
      </c>
      <c r="C1872">
        <v>17</v>
      </c>
      <c r="D1872">
        <v>43941608</v>
      </c>
      <c r="E1872" t="s">
        <v>2234</v>
      </c>
      <c r="F1872" t="s">
        <v>2233</v>
      </c>
      <c r="G1872">
        <v>0.23960000000000001</v>
      </c>
      <c r="H1872" t="s">
        <v>1755</v>
      </c>
      <c r="I1872" t="s">
        <v>1755</v>
      </c>
      <c r="J1872" t="s">
        <v>1755</v>
      </c>
      <c r="K1872">
        <v>1</v>
      </c>
      <c r="L1872" t="s">
        <v>2193</v>
      </c>
      <c r="M1872">
        <v>7</v>
      </c>
      <c r="N1872" t="s">
        <v>5798</v>
      </c>
      <c r="O1872">
        <v>0</v>
      </c>
      <c r="P1872" t="s">
        <v>3283</v>
      </c>
      <c r="Q1872">
        <v>2.7290000000000001</v>
      </c>
      <c r="R1872">
        <v>5</v>
      </c>
      <c r="S1872">
        <v>5</v>
      </c>
      <c r="T1872">
        <v>14</v>
      </c>
      <c r="U1872">
        <v>0</v>
      </c>
      <c r="V1872">
        <v>1</v>
      </c>
      <c r="W1872">
        <v>0</v>
      </c>
    </row>
    <row r="1873" spans="1:23" x14ac:dyDescent="0.3">
      <c r="A1873" t="s">
        <v>6080</v>
      </c>
      <c r="B1873" t="s">
        <v>6081</v>
      </c>
      <c r="C1873">
        <v>17</v>
      </c>
      <c r="D1873">
        <v>43941710</v>
      </c>
      <c r="E1873" t="s">
        <v>2234</v>
      </c>
      <c r="F1873" t="s">
        <v>2239</v>
      </c>
      <c r="G1873">
        <v>0.23960000000000001</v>
      </c>
      <c r="H1873" t="s">
        <v>1755</v>
      </c>
      <c r="I1873" t="s">
        <v>1755</v>
      </c>
      <c r="J1873" t="s">
        <v>1755</v>
      </c>
      <c r="K1873">
        <v>1</v>
      </c>
      <c r="L1873" t="s">
        <v>2193</v>
      </c>
      <c r="M1873">
        <v>7</v>
      </c>
      <c r="N1873" t="s">
        <v>5798</v>
      </c>
      <c r="O1873">
        <v>0</v>
      </c>
      <c r="P1873" t="s">
        <v>3283</v>
      </c>
      <c r="Q1873">
        <v>2.7509999999999999</v>
      </c>
      <c r="R1873">
        <v>5</v>
      </c>
      <c r="S1873">
        <v>5</v>
      </c>
      <c r="T1873">
        <v>14</v>
      </c>
      <c r="U1873">
        <v>0</v>
      </c>
      <c r="V1873">
        <v>1</v>
      </c>
      <c r="W1873">
        <v>0</v>
      </c>
    </row>
    <row r="1874" spans="1:23" x14ac:dyDescent="0.3">
      <c r="A1874" t="s">
        <v>6082</v>
      </c>
      <c r="B1874" t="s">
        <v>6083</v>
      </c>
      <c r="C1874">
        <v>17</v>
      </c>
      <c r="D1874">
        <v>43941858</v>
      </c>
      <c r="E1874" t="s">
        <v>2239</v>
      </c>
      <c r="F1874" t="s">
        <v>2233</v>
      </c>
      <c r="G1874">
        <v>0.23960000000000001</v>
      </c>
      <c r="H1874" t="s">
        <v>1755</v>
      </c>
      <c r="I1874" t="s">
        <v>1755</v>
      </c>
      <c r="J1874" t="s">
        <v>1755</v>
      </c>
      <c r="K1874">
        <v>1</v>
      </c>
      <c r="L1874" t="s">
        <v>2193</v>
      </c>
      <c r="M1874">
        <v>7</v>
      </c>
      <c r="N1874" t="s">
        <v>5798</v>
      </c>
      <c r="O1874">
        <v>0</v>
      </c>
      <c r="P1874" t="s">
        <v>3283</v>
      </c>
      <c r="Q1874">
        <v>11.07</v>
      </c>
      <c r="R1874">
        <v>5</v>
      </c>
      <c r="S1874">
        <v>5</v>
      </c>
      <c r="T1874">
        <v>14</v>
      </c>
      <c r="U1874">
        <v>0</v>
      </c>
      <c r="V1874">
        <v>1</v>
      </c>
      <c r="W1874">
        <v>0</v>
      </c>
    </row>
    <row r="1875" spans="1:23" x14ac:dyDescent="0.3">
      <c r="A1875" t="s">
        <v>6084</v>
      </c>
      <c r="B1875" t="s">
        <v>6085</v>
      </c>
      <c r="C1875">
        <v>17</v>
      </c>
      <c r="D1875">
        <v>43942046</v>
      </c>
      <c r="E1875" t="s">
        <v>2239</v>
      </c>
      <c r="F1875" t="s">
        <v>2244</v>
      </c>
      <c r="G1875">
        <v>0.23960000000000001</v>
      </c>
      <c r="H1875" t="s">
        <v>1755</v>
      </c>
      <c r="I1875" t="s">
        <v>1755</v>
      </c>
      <c r="J1875" t="s">
        <v>1755</v>
      </c>
      <c r="K1875">
        <v>1</v>
      </c>
      <c r="L1875" t="s">
        <v>2193</v>
      </c>
      <c r="M1875">
        <v>7</v>
      </c>
      <c r="N1875" t="s">
        <v>5798</v>
      </c>
      <c r="O1875">
        <v>0</v>
      </c>
      <c r="P1875" t="s">
        <v>3283</v>
      </c>
      <c r="Q1875">
        <v>10.49</v>
      </c>
      <c r="R1875">
        <v>5</v>
      </c>
      <c r="S1875">
        <v>5</v>
      </c>
      <c r="T1875">
        <v>14</v>
      </c>
      <c r="U1875">
        <v>0</v>
      </c>
      <c r="V1875">
        <v>1</v>
      </c>
      <c r="W1875">
        <v>0</v>
      </c>
    </row>
    <row r="1876" spans="1:23" x14ac:dyDescent="0.3">
      <c r="A1876" t="s">
        <v>6086</v>
      </c>
      <c r="B1876" t="s">
        <v>6087</v>
      </c>
      <c r="C1876">
        <v>17</v>
      </c>
      <c r="D1876">
        <v>43942656</v>
      </c>
      <c r="E1876" t="s">
        <v>2233</v>
      </c>
      <c r="F1876" t="s">
        <v>2244</v>
      </c>
      <c r="G1876">
        <v>0.23960000000000001</v>
      </c>
      <c r="H1876" t="s">
        <v>1755</v>
      </c>
      <c r="I1876" t="s">
        <v>1755</v>
      </c>
      <c r="J1876" t="s">
        <v>1755</v>
      </c>
      <c r="K1876">
        <v>1</v>
      </c>
      <c r="L1876" t="s">
        <v>2193</v>
      </c>
      <c r="M1876">
        <v>7</v>
      </c>
      <c r="N1876" t="s">
        <v>5798</v>
      </c>
      <c r="O1876">
        <v>0</v>
      </c>
      <c r="P1876" t="s">
        <v>3283</v>
      </c>
      <c r="Q1876">
        <v>3.9449999999999998</v>
      </c>
      <c r="R1876">
        <v>6</v>
      </c>
      <c r="S1876">
        <v>5</v>
      </c>
      <c r="T1876">
        <v>14</v>
      </c>
      <c r="U1876">
        <v>0</v>
      </c>
      <c r="V1876">
        <v>1</v>
      </c>
      <c r="W1876">
        <v>0</v>
      </c>
    </row>
    <row r="1877" spans="1:23" x14ac:dyDescent="0.3">
      <c r="A1877" t="s">
        <v>6088</v>
      </c>
      <c r="B1877" t="s">
        <v>6089</v>
      </c>
      <c r="C1877">
        <v>17</v>
      </c>
      <c r="D1877">
        <v>43942820</v>
      </c>
      <c r="E1877" t="s">
        <v>2239</v>
      </c>
      <c r="F1877" t="s">
        <v>2234</v>
      </c>
      <c r="G1877">
        <v>0.23960000000000001</v>
      </c>
      <c r="H1877" t="s">
        <v>1755</v>
      </c>
      <c r="I1877" t="s">
        <v>1755</v>
      </c>
      <c r="J1877" t="s">
        <v>1755</v>
      </c>
      <c r="K1877">
        <v>1</v>
      </c>
      <c r="L1877" t="s">
        <v>2193</v>
      </c>
      <c r="M1877">
        <v>7</v>
      </c>
      <c r="N1877" t="s">
        <v>5798</v>
      </c>
      <c r="O1877">
        <v>0</v>
      </c>
      <c r="P1877" t="s">
        <v>3283</v>
      </c>
      <c r="Q1877">
        <v>4.1230000000000002</v>
      </c>
      <c r="R1877">
        <v>6</v>
      </c>
      <c r="S1877">
        <v>5</v>
      </c>
      <c r="T1877">
        <v>14</v>
      </c>
      <c r="U1877">
        <v>0</v>
      </c>
      <c r="V1877">
        <v>1</v>
      </c>
      <c r="W1877">
        <v>0</v>
      </c>
    </row>
    <row r="1878" spans="1:23" x14ac:dyDescent="0.3">
      <c r="A1878" t="s">
        <v>6090</v>
      </c>
      <c r="B1878" t="s">
        <v>6091</v>
      </c>
      <c r="C1878">
        <v>17</v>
      </c>
      <c r="D1878">
        <v>43943000</v>
      </c>
      <c r="E1878" t="s">
        <v>2244</v>
      </c>
      <c r="F1878" t="s">
        <v>2234</v>
      </c>
      <c r="G1878">
        <v>0.23960000000000001</v>
      </c>
      <c r="H1878" t="s">
        <v>1755</v>
      </c>
      <c r="I1878" t="s">
        <v>1755</v>
      </c>
      <c r="J1878" t="s">
        <v>1755</v>
      </c>
      <c r="K1878">
        <v>1</v>
      </c>
      <c r="L1878" t="s">
        <v>2193</v>
      </c>
      <c r="M1878">
        <v>7</v>
      </c>
      <c r="N1878" t="s">
        <v>5798</v>
      </c>
      <c r="O1878">
        <v>0</v>
      </c>
      <c r="P1878" t="s">
        <v>3283</v>
      </c>
      <c r="Q1878">
        <v>4.5510000000000002</v>
      </c>
      <c r="R1878">
        <v>5</v>
      </c>
      <c r="S1878">
        <v>5</v>
      </c>
      <c r="T1878">
        <v>14</v>
      </c>
      <c r="U1878">
        <v>0</v>
      </c>
      <c r="V1878">
        <v>1</v>
      </c>
      <c r="W1878">
        <v>0</v>
      </c>
    </row>
    <row r="1879" spans="1:23" x14ac:dyDescent="0.3">
      <c r="A1879" t="s">
        <v>6092</v>
      </c>
      <c r="B1879" t="s">
        <v>6093</v>
      </c>
      <c r="C1879">
        <v>17</v>
      </c>
      <c r="D1879">
        <v>43943655</v>
      </c>
      <c r="E1879" t="s">
        <v>2244</v>
      </c>
      <c r="F1879" t="s">
        <v>2234</v>
      </c>
      <c r="G1879">
        <v>0.23960000000000001</v>
      </c>
      <c r="H1879" t="s">
        <v>1755</v>
      </c>
      <c r="I1879" t="s">
        <v>1755</v>
      </c>
      <c r="J1879" t="s">
        <v>1755</v>
      </c>
      <c r="K1879">
        <v>1</v>
      </c>
      <c r="L1879" t="s">
        <v>2193</v>
      </c>
      <c r="M1879">
        <v>7</v>
      </c>
      <c r="N1879" t="s">
        <v>5798</v>
      </c>
      <c r="O1879">
        <v>0</v>
      </c>
      <c r="P1879" t="s">
        <v>3283</v>
      </c>
      <c r="Q1879">
        <v>6.3410000000000002</v>
      </c>
      <c r="R1879">
        <v>5</v>
      </c>
      <c r="S1879">
        <v>5</v>
      </c>
      <c r="T1879">
        <v>14</v>
      </c>
      <c r="U1879">
        <v>0</v>
      </c>
      <c r="V1879">
        <v>1</v>
      </c>
      <c r="W1879">
        <v>0</v>
      </c>
    </row>
    <row r="1880" spans="1:23" x14ac:dyDescent="0.3">
      <c r="A1880" t="s">
        <v>6094</v>
      </c>
      <c r="B1880" t="s">
        <v>6095</v>
      </c>
      <c r="C1880">
        <v>17</v>
      </c>
      <c r="D1880">
        <v>43943657</v>
      </c>
      <c r="E1880" t="s">
        <v>2244</v>
      </c>
      <c r="F1880" t="s">
        <v>2233</v>
      </c>
      <c r="G1880">
        <v>0.23960000000000001</v>
      </c>
      <c r="H1880" t="s">
        <v>1755</v>
      </c>
      <c r="I1880" t="s">
        <v>1755</v>
      </c>
      <c r="J1880" t="s">
        <v>1755</v>
      </c>
      <c r="K1880">
        <v>1</v>
      </c>
      <c r="L1880" t="s">
        <v>2193</v>
      </c>
      <c r="M1880">
        <v>7</v>
      </c>
      <c r="N1880" t="s">
        <v>5798</v>
      </c>
      <c r="O1880">
        <v>0</v>
      </c>
      <c r="P1880" t="s">
        <v>3283</v>
      </c>
      <c r="Q1880">
        <v>0.76100000000000001</v>
      </c>
      <c r="R1880">
        <v>5</v>
      </c>
      <c r="S1880">
        <v>5</v>
      </c>
      <c r="T1880">
        <v>14</v>
      </c>
      <c r="U1880">
        <v>0</v>
      </c>
      <c r="V1880">
        <v>1</v>
      </c>
      <c r="W1880">
        <v>0</v>
      </c>
    </row>
    <row r="1881" spans="1:23" x14ac:dyDescent="0.3">
      <c r="A1881" t="s">
        <v>6096</v>
      </c>
      <c r="B1881" t="s">
        <v>6097</v>
      </c>
      <c r="C1881">
        <v>17</v>
      </c>
      <c r="D1881">
        <v>43943755</v>
      </c>
      <c r="E1881" t="s">
        <v>2239</v>
      </c>
      <c r="F1881" t="s">
        <v>2234</v>
      </c>
      <c r="G1881">
        <v>0.23960000000000001</v>
      </c>
      <c r="H1881" t="s">
        <v>1755</v>
      </c>
      <c r="I1881" t="s">
        <v>1755</v>
      </c>
      <c r="J1881" t="s">
        <v>1755</v>
      </c>
      <c r="K1881">
        <v>1</v>
      </c>
      <c r="L1881" t="s">
        <v>2193</v>
      </c>
      <c r="M1881">
        <v>7</v>
      </c>
      <c r="N1881" t="s">
        <v>5798</v>
      </c>
      <c r="O1881">
        <v>0</v>
      </c>
      <c r="P1881" t="s">
        <v>3283</v>
      </c>
      <c r="Q1881">
        <v>8.77</v>
      </c>
      <c r="R1881">
        <v>7</v>
      </c>
      <c r="S1881">
        <v>5</v>
      </c>
      <c r="T1881">
        <v>14</v>
      </c>
      <c r="U1881">
        <v>0</v>
      </c>
      <c r="V1881">
        <v>1</v>
      </c>
      <c r="W1881">
        <v>0</v>
      </c>
    </row>
    <row r="1882" spans="1:23" x14ac:dyDescent="0.3">
      <c r="A1882" t="s">
        <v>6098</v>
      </c>
      <c r="B1882" t="s">
        <v>6099</v>
      </c>
      <c r="C1882">
        <v>17</v>
      </c>
      <c r="D1882">
        <v>43943957</v>
      </c>
      <c r="E1882" t="s">
        <v>2233</v>
      </c>
      <c r="F1882" t="s">
        <v>2234</v>
      </c>
      <c r="G1882">
        <v>0.23960000000000001</v>
      </c>
      <c r="H1882" t="s">
        <v>1755</v>
      </c>
      <c r="I1882" t="s">
        <v>1755</v>
      </c>
      <c r="J1882" t="s">
        <v>1755</v>
      </c>
      <c r="K1882">
        <v>1</v>
      </c>
      <c r="L1882" t="s">
        <v>2193</v>
      </c>
      <c r="M1882">
        <v>7</v>
      </c>
      <c r="N1882" t="s">
        <v>5798</v>
      </c>
      <c r="O1882">
        <v>0</v>
      </c>
      <c r="P1882" t="s">
        <v>3283</v>
      </c>
      <c r="Q1882">
        <v>0.48</v>
      </c>
      <c r="R1882">
        <v>7</v>
      </c>
      <c r="S1882">
        <v>5</v>
      </c>
      <c r="T1882">
        <v>14</v>
      </c>
      <c r="U1882">
        <v>0</v>
      </c>
      <c r="V1882">
        <v>1</v>
      </c>
      <c r="W1882">
        <v>0</v>
      </c>
    </row>
    <row r="1883" spans="1:23" x14ac:dyDescent="0.3">
      <c r="A1883" t="s">
        <v>6100</v>
      </c>
      <c r="B1883" t="s">
        <v>6101</v>
      </c>
      <c r="C1883">
        <v>17</v>
      </c>
      <c r="D1883">
        <v>43943974</v>
      </c>
      <c r="E1883" t="s">
        <v>2234</v>
      </c>
      <c r="F1883" t="s">
        <v>2239</v>
      </c>
      <c r="G1883">
        <v>0.23960000000000001</v>
      </c>
      <c r="H1883" t="s">
        <v>1755</v>
      </c>
      <c r="I1883" t="s">
        <v>1755</v>
      </c>
      <c r="J1883" t="s">
        <v>1755</v>
      </c>
      <c r="K1883">
        <v>1</v>
      </c>
      <c r="L1883" t="s">
        <v>2193</v>
      </c>
      <c r="M1883">
        <v>7</v>
      </c>
      <c r="N1883" t="s">
        <v>5798</v>
      </c>
      <c r="O1883">
        <v>0</v>
      </c>
      <c r="P1883" t="s">
        <v>3283</v>
      </c>
      <c r="Q1883">
        <v>0.27500000000000002</v>
      </c>
      <c r="R1883">
        <v>7</v>
      </c>
      <c r="S1883">
        <v>5</v>
      </c>
      <c r="T1883">
        <v>14</v>
      </c>
      <c r="U1883">
        <v>0</v>
      </c>
      <c r="V1883">
        <v>1</v>
      </c>
      <c r="W1883">
        <v>0</v>
      </c>
    </row>
    <row r="1884" spans="1:23" x14ac:dyDescent="0.3">
      <c r="A1884" t="s">
        <v>6102</v>
      </c>
      <c r="B1884" t="s">
        <v>6103</v>
      </c>
      <c r="C1884">
        <v>17</v>
      </c>
      <c r="D1884">
        <v>43944158</v>
      </c>
      <c r="E1884" t="s">
        <v>2234</v>
      </c>
      <c r="F1884" t="s">
        <v>2239</v>
      </c>
      <c r="G1884">
        <v>0.23960000000000001</v>
      </c>
      <c r="H1884" t="s">
        <v>1755</v>
      </c>
      <c r="I1884" t="s">
        <v>1755</v>
      </c>
      <c r="J1884" t="s">
        <v>1755</v>
      </c>
      <c r="K1884">
        <v>1</v>
      </c>
      <c r="L1884" t="s">
        <v>2193</v>
      </c>
      <c r="M1884">
        <v>7</v>
      </c>
      <c r="N1884" t="s">
        <v>5798</v>
      </c>
      <c r="O1884">
        <v>0</v>
      </c>
      <c r="P1884" t="s">
        <v>3283</v>
      </c>
      <c r="Q1884">
        <v>0.55100000000000005</v>
      </c>
      <c r="R1884">
        <v>7</v>
      </c>
      <c r="S1884">
        <v>5</v>
      </c>
      <c r="T1884">
        <v>14</v>
      </c>
      <c r="U1884">
        <v>0</v>
      </c>
      <c r="V1884">
        <v>1</v>
      </c>
      <c r="W1884">
        <v>0</v>
      </c>
    </row>
    <row r="1885" spans="1:23" x14ac:dyDescent="0.3">
      <c r="A1885" t="s">
        <v>6104</v>
      </c>
      <c r="B1885" t="s">
        <v>6105</v>
      </c>
      <c r="C1885">
        <v>17</v>
      </c>
      <c r="D1885">
        <v>43944204</v>
      </c>
      <c r="E1885" t="s">
        <v>2239</v>
      </c>
      <c r="F1885" t="s">
        <v>2234</v>
      </c>
      <c r="G1885">
        <v>0.23960000000000001</v>
      </c>
      <c r="H1885" t="s">
        <v>1755</v>
      </c>
      <c r="I1885" t="s">
        <v>1755</v>
      </c>
      <c r="J1885" t="s">
        <v>1755</v>
      </c>
      <c r="K1885">
        <v>1</v>
      </c>
      <c r="L1885" t="s">
        <v>2193</v>
      </c>
      <c r="M1885">
        <v>7</v>
      </c>
      <c r="N1885" t="s">
        <v>5798</v>
      </c>
      <c r="O1885">
        <v>0</v>
      </c>
      <c r="P1885" t="s">
        <v>3283</v>
      </c>
      <c r="Q1885">
        <v>0.80100000000000005</v>
      </c>
      <c r="R1885">
        <v>6</v>
      </c>
      <c r="S1885">
        <v>5</v>
      </c>
      <c r="T1885">
        <v>14</v>
      </c>
      <c r="U1885">
        <v>0</v>
      </c>
      <c r="V1885">
        <v>1</v>
      </c>
      <c r="W1885">
        <v>0</v>
      </c>
    </row>
    <row r="1886" spans="1:23" x14ac:dyDescent="0.3">
      <c r="A1886" t="s">
        <v>6106</v>
      </c>
      <c r="B1886" t="s">
        <v>6107</v>
      </c>
      <c r="C1886">
        <v>17</v>
      </c>
      <c r="D1886">
        <v>43944519</v>
      </c>
      <c r="E1886" t="s">
        <v>2234</v>
      </c>
      <c r="F1886" t="s">
        <v>2239</v>
      </c>
      <c r="G1886">
        <v>0.23960000000000001</v>
      </c>
      <c r="H1886" t="s">
        <v>1755</v>
      </c>
      <c r="I1886" t="s">
        <v>1755</v>
      </c>
      <c r="J1886" t="s">
        <v>1755</v>
      </c>
      <c r="K1886">
        <v>1</v>
      </c>
      <c r="L1886" t="s">
        <v>2193</v>
      </c>
      <c r="M1886">
        <v>7</v>
      </c>
      <c r="N1886" t="s">
        <v>5798</v>
      </c>
      <c r="O1886">
        <v>0</v>
      </c>
      <c r="P1886" t="s">
        <v>3283</v>
      </c>
      <c r="Q1886">
        <v>1.306</v>
      </c>
      <c r="R1886">
        <v>6</v>
      </c>
      <c r="S1886">
        <v>5</v>
      </c>
      <c r="T1886">
        <v>14</v>
      </c>
      <c r="U1886">
        <v>0</v>
      </c>
      <c r="V1886">
        <v>1</v>
      </c>
      <c r="W1886">
        <v>0</v>
      </c>
    </row>
    <row r="1887" spans="1:23" x14ac:dyDescent="0.3">
      <c r="A1887" t="s">
        <v>6108</v>
      </c>
      <c r="B1887" t="s">
        <v>6109</v>
      </c>
      <c r="C1887">
        <v>17</v>
      </c>
      <c r="D1887">
        <v>43945106</v>
      </c>
      <c r="E1887" t="s">
        <v>2239</v>
      </c>
      <c r="F1887" t="s">
        <v>2234</v>
      </c>
      <c r="G1887">
        <v>0.23960000000000001</v>
      </c>
      <c r="H1887" t="s">
        <v>1755</v>
      </c>
      <c r="I1887" t="s">
        <v>1755</v>
      </c>
      <c r="J1887" t="s">
        <v>1755</v>
      </c>
      <c r="K1887">
        <v>1</v>
      </c>
      <c r="L1887" t="s">
        <v>2193</v>
      </c>
      <c r="M1887">
        <v>7</v>
      </c>
      <c r="N1887" t="s">
        <v>5798</v>
      </c>
      <c r="O1887">
        <v>0</v>
      </c>
      <c r="P1887" t="s">
        <v>3283</v>
      </c>
      <c r="Q1887">
        <v>0.67800000000000005</v>
      </c>
      <c r="R1887">
        <v>4</v>
      </c>
      <c r="S1887">
        <v>5</v>
      </c>
      <c r="T1887">
        <v>14</v>
      </c>
      <c r="U1887">
        <v>0</v>
      </c>
      <c r="V1887">
        <v>1</v>
      </c>
      <c r="W1887">
        <v>0</v>
      </c>
    </row>
    <row r="1888" spans="1:23" x14ac:dyDescent="0.3">
      <c r="A1888" t="s">
        <v>6110</v>
      </c>
      <c r="B1888" t="s">
        <v>6111</v>
      </c>
      <c r="C1888">
        <v>17</v>
      </c>
      <c r="D1888">
        <v>43945495</v>
      </c>
      <c r="E1888" t="s">
        <v>2244</v>
      </c>
      <c r="F1888" t="s">
        <v>2233</v>
      </c>
      <c r="G1888">
        <v>0.23960000000000001</v>
      </c>
      <c r="H1888" t="s">
        <v>1755</v>
      </c>
      <c r="I1888" t="s">
        <v>1755</v>
      </c>
      <c r="J1888" t="s">
        <v>1755</v>
      </c>
      <c r="K1888">
        <v>1</v>
      </c>
      <c r="L1888" t="s">
        <v>2193</v>
      </c>
      <c r="M1888">
        <v>7</v>
      </c>
      <c r="N1888" t="s">
        <v>5798</v>
      </c>
      <c r="O1888">
        <v>0</v>
      </c>
      <c r="P1888" t="s">
        <v>3283</v>
      </c>
      <c r="Q1888">
        <v>9.36</v>
      </c>
      <c r="R1888" t="s">
        <v>1755</v>
      </c>
      <c r="S1888">
        <v>5</v>
      </c>
      <c r="T1888">
        <v>14</v>
      </c>
      <c r="U1888">
        <v>0</v>
      </c>
      <c r="V1888">
        <v>1</v>
      </c>
      <c r="W1888">
        <v>0</v>
      </c>
    </row>
    <row r="1889" spans="1:23" x14ac:dyDescent="0.3">
      <c r="A1889" t="s">
        <v>6112</v>
      </c>
      <c r="B1889" t="s">
        <v>6112</v>
      </c>
      <c r="C1889">
        <v>17</v>
      </c>
      <c r="D1889">
        <v>43945687</v>
      </c>
      <c r="E1889" t="s">
        <v>2234</v>
      </c>
      <c r="F1889" t="s">
        <v>2244</v>
      </c>
      <c r="G1889">
        <v>0.23960000000000001</v>
      </c>
      <c r="H1889" t="s">
        <v>1755</v>
      </c>
      <c r="I1889" t="s">
        <v>1755</v>
      </c>
      <c r="J1889" t="s">
        <v>1755</v>
      </c>
      <c r="K1889">
        <v>1</v>
      </c>
      <c r="L1889" t="s">
        <v>2193</v>
      </c>
      <c r="M1889">
        <v>7</v>
      </c>
      <c r="N1889" t="s">
        <v>5798</v>
      </c>
      <c r="O1889">
        <v>0</v>
      </c>
      <c r="P1889" t="s">
        <v>3283</v>
      </c>
      <c r="Q1889">
        <v>0.01</v>
      </c>
      <c r="R1889">
        <v>5</v>
      </c>
      <c r="S1889">
        <v>5</v>
      </c>
      <c r="T1889">
        <v>14</v>
      </c>
      <c r="U1889">
        <v>0</v>
      </c>
      <c r="V1889">
        <v>1</v>
      </c>
      <c r="W1889">
        <v>0</v>
      </c>
    </row>
    <row r="1890" spans="1:23" x14ac:dyDescent="0.3">
      <c r="A1890" t="s">
        <v>6113</v>
      </c>
      <c r="B1890" t="s">
        <v>6114</v>
      </c>
      <c r="C1890">
        <v>17</v>
      </c>
      <c r="D1890">
        <v>43945855</v>
      </c>
      <c r="E1890" t="s">
        <v>2233</v>
      </c>
      <c r="F1890" t="s">
        <v>2244</v>
      </c>
      <c r="G1890">
        <v>0.23960000000000001</v>
      </c>
      <c r="H1890" t="s">
        <v>1755</v>
      </c>
      <c r="I1890" t="s">
        <v>1755</v>
      </c>
      <c r="J1890" t="s">
        <v>1755</v>
      </c>
      <c r="K1890">
        <v>1</v>
      </c>
      <c r="L1890" t="s">
        <v>2193</v>
      </c>
      <c r="M1890">
        <v>7</v>
      </c>
      <c r="N1890" t="s">
        <v>5798</v>
      </c>
      <c r="O1890">
        <v>0</v>
      </c>
      <c r="P1890" t="s">
        <v>3283</v>
      </c>
      <c r="Q1890">
        <v>3.2639999999999998</v>
      </c>
      <c r="R1890">
        <v>5</v>
      </c>
      <c r="S1890">
        <v>5</v>
      </c>
      <c r="T1890">
        <v>14</v>
      </c>
      <c r="U1890">
        <v>0</v>
      </c>
      <c r="V1890">
        <v>1</v>
      </c>
      <c r="W1890">
        <v>0</v>
      </c>
    </row>
    <row r="1891" spans="1:23" x14ac:dyDescent="0.3">
      <c r="A1891" t="s">
        <v>6115</v>
      </c>
      <c r="B1891" t="s">
        <v>6116</v>
      </c>
      <c r="C1891">
        <v>17</v>
      </c>
      <c r="D1891">
        <v>43945931</v>
      </c>
      <c r="E1891" t="s">
        <v>2239</v>
      </c>
      <c r="F1891" t="s">
        <v>2234</v>
      </c>
      <c r="G1891">
        <v>0.23960000000000001</v>
      </c>
      <c r="H1891" t="s">
        <v>1755</v>
      </c>
      <c r="I1891" t="s">
        <v>1755</v>
      </c>
      <c r="J1891" t="s">
        <v>1755</v>
      </c>
      <c r="K1891">
        <v>1</v>
      </c>
      <c r="L1891" t="s">
        <v>2193</v>
      </c>
      <c r="M1891">
        <v>7</v>
      </c>
      <c r="N1891" t="s">
        <v>5798</v>
      </c>
      <c r="O1891">
        <v>0</v>
      </c>
      <c r="P1891" t="s">
        <v>3283</v>
      </c>
      <c r="Q1891">
        <v>11.19</v>
      </c>
      <c r="R1891">
        <v>5</v>
      </c>
      <c r="S1891">
        <v>5</v>
      </c>
      <c r="T1891">
        <v>14</v>
      </c>
      <c r="U1891">
        <v>0</v>
      </c>
      <c r="V1891">
        <v>1</v>
      </c>
      <c r="W1891">
        <v>0</v>
      </c>
    </row>
    <row r="1892" spans="1:23" x14ac:dyDescent="0.3">
      <c r="A1892" t="s">
        <v>6117</v>
      </c>
      <c r="B1892" t="s">
        <v>6118</v>
      </c>
      <c r="C1892">
        <v>17</v>
      </c>
      <c r="D1892">
        <v>43945938</v>
      </c>
      <c r="E1892" t="s">
        <v>2234</v>
      </c>
      <c r="F1892" t="s">
        <v>2239</v>
      </c>
      <c r="G1892">
        <v>0.23960000000000001</v>
      </c>
      <c r="H1892" t="s">
        <v>1755</v>
      </c>
      <c r="I1892" t="s">
        <v>1755</v>
      </c>
      <c r="J1892" t="s">
        <v>1755</v>
      </c>
      <c r="K1892">
        <v>1</v>
      </c>
      <c r="L1892" t="s">
        <v>2193</v>
      </c>
      <c r="M1892">
        <v>7</v>
      </c>
      <c r="N1892" t="s">
        <v>5798</v>
      </c>
      <c r="O1892">
        <v>0</v>
      </c>
      <c r="P1892" t="s">
        <v>3283</v>
      </c>
      <c r="Q1892">
        <v>11.34</v>
      </c>
      <c r="R1892">
        <v>5</v>
      </c>
      <c r="S1892">
        <v>5</v>
      </c>
      <c r="T1892">
        <v>14</v>
      </c>
      <c r="U1892">
        <v>0</v>
      </c>
      <c r="V1892">
        <v>1</v>
      </c>
      <c r="W1892">
        <v>0</v>
      </c>
    </row>
    <row r="1893" spans="1:23" x14ac:dyDescent="0.3">
      <c r="A1893" t="s">
        <v>6119</v>
      </c>
      <c r="B1893" t="s">
        <v>6120</v>
      </c>
      <c r="C1893">
        <v>17</v>
      </c>
      <c r="D1893">
        <v>43946112</v>
      </c>
      <c r="E1893" t="s">
        <v>2239</v>
      </c>
      <c r="F1893" t="s">
        <v>2234</v>
      </c>
      <c r="G1893">
        <v>0.23960000000000001</v>
      </c>
      <c r="H1893" t="s">
        <v>1755</v>
      </c>
      <c r="I1893" t="s">
        <v>1755</v>
      </c>
      <c r="J1893" t="s">
        <v>1755</v>
      </c>
      <c r="K1893">
        <v>1</v>
      </c>
      <c r="L1893" t="s">
        <v>2193</v>
      </c>
      <c r="M1893">
        <v>7</v>
      </c>
      <c r="N1893" t="s">
        <v>5798</v>
      </c>
      <c r="O1893">
        <v>0</v>
      </c>
      <c r="P1893" t="s">
        <v>3283</v>
      </c>
      <c r="Q1893">
        <v>6.5730000000000004</v>
      </c>
      <c r="R1893">
        <v>6</v>
      </c>
      <c r="S1893">
        <v>5</v>
      </c>
      <c r="T1893">
        <v>14</v>
      </c>
      <c r="U1893">
        <v>0</v>
      </c>
      <c r="V1893">
        <v>1</v>
      </c>
      <c r="W1893">
        <v>0</v>
      </c>
    </row>
    <row r="1894" spans="1:23" x14ac:dyDescent="0.3">
      <c r="A1894" t="s">
        <v>6121</v>
      </c>
      <c r="B1894" t="s">
        <v>6122</v>
      </c>
      <c r="C1894">
        <v>17</v>
      </c>
      <c r="D1894">
        <v>43946223</v>
      </c>
      <c r="E1894" t="s">
        <v>2233</v>
      </c>
      <c r="F1894" t="s">
        <v>2244</v>
      </c>
      <c r="G1894">
        <v>0.24349999999999999</v>
      </c>
      <c r="H1894" s="1">
        <v>1.18577E-11</v>
      </c>
      <c r="I1894">
        <v>-0.126135</v>
      </c>
      <c r="J1894">
        <v>1.8591400000000001E-2</v>
      </c>
      <c r="K1894">
        <v>0.97887900000000005</v>
      </c>
      <c r="L1894" t="s">
        <v>2193</v>
      </c>
      <c r="M1894">
        <v>7</v>
      </c>
      <c r="N1894" t="s">
        <v>5798</v>
      </c>
      <c r="O1894">
        <v>0</v>
      </c>
      <c r="P1894" t="s">
        <v>3283</v>
      </c>
      <c r="Q1894">
        <v>3.8460000000000001</v>
      </c>
      <c r="R1894">
        <v>7</v>
      </c>
      <c r="S1894">
        <v>5</v>
      </c>
      <c r="T1894">
        <v>14</v>
      </c>
      <c r="U1894">
        <v>0</v>
      </c>
      <c r="V1894">
        <v>1</v>
      </c>
      <c r="W1894">
        <v>0</v>
      </c>
    </row>
    <row r="1895" spans="1:23" x14ac:dyDescent="0.3">
      <c r="A1895" t="s">
        <v>6123</v>
      </c>
      <c r="B1895" t="s">
        <v>6124</v>
      </c>
      <c r="C1895">
        <v>17</v>
      </c>
      <c r="D1895">
        <v>43946291</v>
      </c>
      <c r="E1895" t="s">
        <v>2244</v>
      </c>
      <c r="F1895" t="s">
        <v>2233</v>
      </c>
      <c r="G1895">
        <v>0.22470000000000001</v>
      </c>
      <c r="H1895" t="s">
        <v>1755</v>
      </c>
      <c r="I1895" t="s">
        <v>1755</v>
      </c>
      <c r="J1895" t="s">
        <v>1755</v>
      </c>
      <c r="K1895">
        <v>0.921655</v>
      </c>
      <c r="L1895" t="s">
        <v>2193</v>
      </c>
      <c r="M1895">
        <v>7</v>
      </c>
      <c r="N1895" t="s">
        <v>5798</v>
      </c>
      <c r="O1895">
        <v>0</v>
      </c>
      <c r="P1895" t="s">
        <v>3283</v>
      </c>
      <c r="Q1895">
        <v>0.35599999999999998</v>
      </c>
      <c r="R1895" t="s">
        <v>1755</v>
      </c>
      <c r="S1895">
        <v>5</v>
      </c>
      <c r="T1895">
        <v>14</v>
      </c>
      <c r="U1895">
        <v>0</v>
      </c>
      <c r="V1895">
        <v>1</v>
      </c>
      <c r="W1895">
        <v>0</v>
      </c>
    </row>
    <row r="1896" spans="1:23" x14ac:dyDescent="0.3">
      <c r="A1896" t="s">
        <v>6125</v>
      </c>
      <c r="B1896" t="s">
        <v>6126</v>
      </c>
      <c r="C1896">
        <v>17</v>
      </c>
      <c r="D1896">
        <v>43946318</v>
      </c>
      <c r="E1896" t="s">
        <v>2239</v>
      </c>
      <c r="F1896" t="s">
        <v>2234</v>
      </c>
      <c r="G1896">
        <v>0.23960000000000001</v>
      </c>
      <c r="H1896" t="s">
        <v>1755</v>
      </c>
      <c r="I1896" t="s">
        <v>1755</v>
      </c>
      <c r="J1896" t="s">
        <v>1755</v>
      </c>
      <c r="K1896">
        <v>0.98924900000000004</v>
      </c>
      <c r="L1896" t="s">
        <v>2193</v>
      </c>
      <c r="M1896">
        <v>7</v>
      </c>
      <c r="N1896" t="s">
        <v>5798</v>
      </c>
      <c r="O1896">
        <v>0</v>
      </c>
      <c r="P1896" t="s">
        <v>3283</v>
      </c>
      <c r="Q1896">
        <v>6.3029999999999999</v>
      </c>
      <c r="R1896">
        <v>6</v>
      </c>
      <c r="S1896">
        <v>5</v>
      </c>
      <c r="T1896">
        <v>14</v>
      </c>
      <c r="U1896">
        <v>0</v>
      </c>
      <c r="V1896">
        <v>1</v>
      </c>
      <c r="W1896">
        <v>0</v>
      </c>
    </row>
    <row r="1897" spans="1:23" x14ac:dyDescent="0.3">
      <c r="A1897" t="s">
        <v>6127</v>
      </c>
      <c r="B1897" t="s">
        <v>6128</v>
      </c>
      <c r="C1897">
        <v>17</v>
      </c>
      <c r="D1897">
        <v>43946423</v>
      </c>
      <c r="E1897" t="s">
        <v>2244</v>
      </c>
      <c r="F1897" t="s">
        <v>2234</v>
      </c>
      <c r="G1897">
        <v>0.24160000000000001</v>
      </c>
      <c r="H1897" t="s">
        <v>1755</v>
      </c>
      <c r="I1897" t="s">
        <v>1755</v>
      </c>
      <c r="J1897" t="s">
        <v>1755</v>
      </c>
      <c r="K1897">
        <v>0.98929400000000001</v>
      </c>
      <c r="L1897" t="s">
        <v>2193</v>
      </c>
      <c r="M1897">
        <v>7</v>
      </c>
      <c r="N1897" t="s">
        <v>5798</v>
      </c>
      <c r="O1897">
        <v>0</v>
      </c>
      <c r="P1897" t="s">
        <v>3283</v>
      </c>
      <c r="Q1897">
        <v>8.6869999999999994</v>
      </c>
      <c r="R1897">
        <v>6</v>
      </c>
      <c r="S1897">
        <v>5</v>
      </c>
      <c r="T1897">
        <v>14</v>
      </c>
      <c r="U1897">
        <v>0</v>
      </c>
      <c r="V1897">
        <v>1</v>
      </c>
      <c r="W1897">
        <v>0</v>
      </c>
    </row>
    <row r="1898" spans="1:23" x14ac:dyDescent="0.3">
      <c r="A1898" t="s">
        <v>6129</v>
      </c>
      <c r="B1898" t="s">
        <v>6130</v>
      </c>
      <c r="C1898">
        <v>17</v>
      </c>
      <c r="D1898">
        <v>43946536</v>
      </c>
      <c r="E1898" t="s">
        <v>2234</v>
      </c>
      <c r="F1898" t="s">
        <v>2239</v>
      </c>
      <c r="G1898">
        <v>0.23960000000000001</v>
      </c>
      <c r="H1898" t="s">
        <v>1755</v>
      </c>
      <c r="I1898" t="s">
        <v>1755</v>
      </c>
      <c r="J1898" t="s">
        <v>1755</v>
      </c>
      <c r="K1898">
        <v>1</v>
      </c>
      <c r="L1898" t="s">
        <v>2193</v>
      </c>
      <c r="M1898">
        <v>7</v>
      </c>
      <c r="N1898" t="s">
        <v>5798</v>
      </c>
      <c r="O1898">
        <v>0</v>
      </c>
      <c r="P1898" t="s">
        <v>3283</v>
      </c>
      <c r="Q1898">
        <v>3.6</v>
      </c>
      <c r="R1898">
        <v>7</v>
      </c>
      <c r="S1898">
        <v>5</v>
      </c>
      <c r="T1898">
        <v>14</v>
      </c>
      <c r="U1898">
        <v>0</v>
      </c>
      <c r="V1898">
        <v>1</v>
      </c>
      <c r="W1898">
        <v>0</v>
      </c>
    </row>
    <row r="1899" spans="1:23" x14ac:dyDescent="0.3">
      <c r="A1899" t="s">
        <v>6131</v>
      </c>
      <c r="B1899" t="s">
        <v>6132</v>
      </c>
      <c r="C1899">
        <v>17</v>
      </c>
      <c r="D1899">
        <v>43946642</v>
      </c>
      <c r="E1899" t="s">
        <v>2239</v>
      </c>
      <c r="F1899" t="s">
        <v>2234</v>
      </c>
      <c r="G1899">
        <v>0.23960000000000001</v>
      </c>
      <c r="H1899" t="s">
        <v>1755</v>
      </c>
      <c r="I1899" t="s">
        <v>1755</v>
      </c>
      <c r="J1899" t="s">
        <v>1755</v>
      </c>
      <c r="K1899">
        <v>1</v>
      </c>
      <c r="L1899" t="s">
        <v>2193</v>
      </c>
      <c r="M1899">
        <v>7</v>
      </c>
      <c r="N1899" t="s">
        <v>5798</v>
      </c>
      <c r="O1899">
        <v>0</v>
      </c>
      <c r="P1899" t="s">
        <v>3283</v>
      </c>
      <c r="Q1899">
        <v>8.7040000000000006</v>
      </c>
      <c r="R1899">
        <v>6</v>
      </c>
      <c r="S1899">
        <v>5</v>
      </c>
      <c r="T1899">
        <v>14</v>
      </c>
      <c r="U1899">
        <v>0</v>
      </c>
      <c r="V1899">
        <v>1</v>
      </c>
      <c r="W1899">
        <v>0</v>
      </c>
    </row>
    <row r="1900" spans="1:23" x14ac:dyDescent="0.3">
      <c r="A1900" t="s">
        <v>6133</v>
      </c>
      <c r="B1900" t="s">
        <v>6134</v>
      </c>
      <c r="C1900">
        <v>17</v>
      </c>
      <c r="D1900">
        <v>43946707</v>
      </c>
      <c r="E1900" t="s">
        <v>2239</v>
      </c>
      <c r="F1900" t="s">
        <v>2234</v>
      </c>
      <c r="G1900">
        <v>0.23960000000000001</v>
      </c>
      <c r="H1900" t="s">
        <v>1755</v>
      </c>
      <c r="I1900" t="s">
        <v>1755</v>
      </c>
      <c r="J1900" t="s">
        <v>1755</v>
      </c>
      <c r="K1900">
        <v>1</v>
      </c>
      <c r="L1900" t="s">
        <v>2193</v>
      </c>
      <c r="M1900">
        <v>7</v>
      </c>
      <c r="N1900" t="s">
        <v>5798</v>
      </c>
      <c r="O1900">
        <v>0</v>
      </c>
      <c r="P1900" t="s">
        <v>3283</v>
      </c>
      <c r="Q1900">
        <v>3.2850000000000001</v>
      </c>
      <c r="R1900" t="s">
        <v>1755</v>
      </c>
      <c r="S1900">
        <v>5</v>
      </c>
      <c r="T1900">
        <v>14</v>
      </c>
      <c r="U1900">
        <v>0</v>
      </c>
      <c r="V1900">
        <v>1</v>
      </c>
      <c r="W1900">
        <v>0</v>
      </c>
    </row>
    <row r="1901" spans="1:23" x14ac:dyDescent="0.3">
      <c r="A1901" t="s">
        <v>6135</v>
      </c>
      <c r="B1901" t="s">
        <v>6136</v>
      </c>
      <c r="C1901">
        <v>17</v>
      </c>
      <c r="D1901">
        <v>43946838</v>
      </c>
      <c r="E1901" t="s">
        <v>2234</v>
      </c>
      <c r="F1901" t="s">
        <v>2244</v>
      </c>
      <c r="G1901">
        <v>0.23960000000000001</v>
      </c>
      <c r="H1901" t="s">
        <v>1755</v>
      </c>
      <c r="I1901" t="s">
        <v>1755</v>
      </c>
      <c r="J1901" t="s">
        <v>1755</v>
      </c>
      <c r="K1901">
        <v>1</v>
      </c>
      <c r="L1901" t="s">
        <v>2193</v>
      </c>
      <c r="M1901">
        <v>7</v>
      </c>
      <c r="N1901" t="s">
        <v>5798</v>
      </c>
      <c r="O1901">
        <v>0</v>
      </c>
      <c r="P1901" t="s">
        <v>3283</v>
      </c>
      <c r="Q1901">
        <v>8.7070000000000007</v>
      </c>
      <c r="R1901" t="s">
        <v>1755</v>
      </c>
      <c r="S1901">
        <v>5</v>
      </c>
      <c r="T1901">
        <v>14</v>
      </c>
      <c r="U1901">
        <v>0</v>
      </c>
      <c r="V1901">
        <v>1</v>
      </c>
      <c r="W1901">
        <v>0</v>
      </c>
    </row>
    <row r="1902" spans="1:23" x14ac:dyDescent="0.3">
      <c r="A1902" t="s">
        <v>6137</v>
      </c>
      <c r="B1902" t="s">
        <v>6138</v>
      </c>
      <c r="C1902">
        <v>17</v>
      </c>
      <c r="D1902">
        <v>43946875</v>
      </c>
      <c r="E1902" t="s">
        <v>2234</v>
      </c>
      <c r="F1902" t="s">
        <v>2239</v>
      </c>
      <c r="G1902">
        <v>0.23960000000000001</v>
      </c>
      <c r="H1902" t="s">
        <v>1755</v>
      </c>
      <c r="I1902" t="s">
        <v>1755</v>
      </c>
      <c r="J1902" t="s">
        <v>1755</v>
      </c>
      <c r="K1902">
        <v>1</v>
      </c>
      <c r="L1902" t="s">
        <v>2193</v>
      </c>
      <c r="M1902">
        <v>7</v>
      </c>
      <c r="N1902" t="s">
        <v>5798</v>
      </c>
      <c r="O1902">
        <v>0</v>
      </c>
      <c r="P1902" t="s">
        <v>3283</v>
      </c>
      <c r="Q1902">
        <v>2.2349999999999999</v>
      </c>
      <c r="R1902" t="s">
        <v>1755</v>
      </c>
      <c r="S1902">
        <v>5</v>
      </c>
      <c r="T1902">
        <v>14</v>
      </c>
      <c r="U1902">
        <v>0</v>
      </c>
      <c r="V1902">
        <v>1</v>
      </c>
      <c r="W1902">
        <v>0</v>
      </c>
    </row>
    <row r="1903" spans="1:23" x14ac:dyDescent="0.3">
      <c r="A1903" t="s">
        <v>6139</v>
      </c>
      <c r="B1903" t="s">
        <v>6140</v>
      </c>
      <c r="C1903">
        <v>17</v>
      </c>
      <c r="D1903">
        <v>43947171</v>
      </c>
      <c r="E1903" t="s">
        <v>2233</v>
      </c>
      <c r="F1903" t="s">
        <v>2244</v>
      </c>
      <c r="G1903">
        <v>0.23960000000000001</v>
      </c>
      <c r="H1903" t="s">
        <v>1755</v>
      </c>
      <c r="I1903" t="s">
        <v>1755</v>
      </c>
      <c r="J1903" t="s">
        <v>1755</v>
      </c>
      <c r="K1903">
        <v>1</v>
      </c>
      <c r="L1903" t="s">
        <v>2193</v>
      </c>
      <c r="M1903">
        <v>7</v>
      </c>
      <c r="N1903" t="s">
        <v>5798</v>
      </c>
      <c r="O1903">
        <v>0</v>
      </c>
      <c r="P1903" t="s">
        <v>3283</v>
      </c>
      <c r="Q1903">
        <v>8.0000000000000002E-3</v>
      </c>
      <c r="R1903">
        <v>5</v>
      </c>
      <c r="S1903">
        <v>5</v>
      </c>
      <c r="T1903">
        <v>14</v>
      </c>
      <c r="U1903">
        <v>0</v>
      </c>
      <c r="V1903">
        <v>1</v>
      </c>
      <c r="W1903">
        <v>0</v>
      </c>
    </row>
    <row r="1904" spans="1:23" x14ac:dyDescent="0.3">
      <c r="A1904" t="s">
        <v>6141</v>
      </c>
      <c r="B1904" t="s">
        <v>6142</v>
      </c>
      <c r="C1904">
        <v>17</v>
      </c>
      <c r="D1904">
        <v>43947176</v>
      </c>
      <c r="E1904" t="s">
        <v>2625</v>
      </c>
      <c r="F1904" t="s">
        <v>2244</v>
      </c>
      <c r="G1904">
        <v>0.23960000000000001</v>
      </c>
      <c r="H1904" t="s">
        <v>1755</v>
      </c>
      <c r="I1904" t="s">
        <v>1755</v>
      </c>
      <c r="J1904" t="s">
        <v>1755</v>
      </c>
      <c r="K1904">
        <v>1</v>
      </c>
      <c r="L1904" t="s">
        <v>2193</v>
      </c>
      <c r="M1904">
        <v>7</v>
      </c>
      <c r="N1904" t="s">
        <v>5798</v>
      </c>
      <c r="O1904">
        <v>0</v>
      </c>
      <c r="P1904" t="s">
        <v>3283</v>
      </c>
      <c r="Q1904">
        <v>0.432</v>
      </c>
      <c r="R1904" t="s">
        <v>1755</v>
      </c>
      <c r="S1904">
        <v>5</v>
      </c>
      <c r="T1904">
        <v>14</v>
      </c>
      <c r="U1904">
        <v>0</v>
      </c>
      <c r="V1904">
        <v>1</v>
      </c>
      <c r="W1904">
        <v>0</v>
      </c>
    </row>
    <row r="1905" spans="1:23" x14ac:dyDescent="0.3">
      <c r="A1905" t="s">
        <v>6143</v>
      </c>
      <c r="B1905" t="s">
        <v>6144</v>
      </c>
      <c r="C1905">
        <v>17</v>
      </c>
      <c r="D1905">
        <v>43947488</v>
      </c>
      <c r="E1905" t="s">
        <v>2244</v>
      </c>
      <c r="F1905" t="s">
        <v>2233</v>
      </c>
      <c r="G1905">
        <v>0.23960000000000001</v>
      </c>
      <c r="H1905" t="s">
        <v>1755</v>
      </c>
      <c r="I1905" t="s">
        <v>1755</v>
      </c>
      <c r="J1905" t="s">
        <v>1755</v>
      </c>
      <c r="K1905">
        <v>1</v>
      </c>
      <c r="L1905" t="s">
        <v>2193</v>
      </c>
      <c r="M1905">
        <v>7</v>
      </c>
      <c r="N1905" t="s">
        <v>5798</v>
      </c>
      <c r="O1905">
        <v>0</v>
      </c>
      <c r="P1905" t="s">
        <v>3283</v>
      </c>
      <c r="Q1905">
        <v>2.8170000000000002</v>
      </c>
      <c r="R1905">
        <v>4</v>
      </c>
      <c r="S1905">
        <v>5</v>
      </c>
      <c r="T1905">
        <v>14</v>
      </c>
      <c r="U1905">
        <v>0</v>
      </c>
      <c r="V1905">
        <v>1</v>
      </c>
      <c r="W1905">
        <v>0</v>
      </c>
    </row>
    <row r="1906" spans="1:23" x14ac:dyDescent="0.3">
      <c r="A1906" t="s">
        <v>6145</v>
      </c>
      <c r="B1906" t="s">
        <v>6146</v>
      </c>
      <c r="C1906">
        <v>17</v>
      </c>
      <c r="D1906">
        <v>43947883</v>
      </c>
      <c r="E1906" t="s">
        <v>2239</v>
      </c>
      <c r="F1906" t="s">
        <v>2233</v>
      </c>
      <c r="G1906">
        <v>0.2137</v>
      </c>
      <c r="H1906" t="s">
        <v>1755</v>
      </c>
      <c r="I1906" t="s">
        <v>1755</v>
      </c>
      <c r="J1906" t="s">
        <v>1755</v>
      </c>
      <c r="K1906">
        <v>0.867645</v>
      </c>
      <c r="L1906" t="s">
        <v>2193</v>
      </c>
      <c r="M1906">
        <v>7</v>
      </c>
      <c r="N1906" t="s">
        <v>5798</v>
      </c>
      <c r="O1906">
        <v>0</v>
      </c>
      <c r="P1906" t="s">
        <v>3283</v>
      </c>
      <c r="Q1906">
        <v>2.2320000000000002</v>
      </c>
      <c r="R1906" t="s">
        <v>1755</v>
      </c>
      <c r="S1906">
        <v>5</v>
      </c>
      <c r="T1906">
        <v>14</v>
      </c>
      <c r="U1906">
        <v>0</v>
      </c>
      <c r="V1906">
        <v>0</v>
      </c>
      <c r="W1906">
        <v>0</v>
      </c>
    </row>
    <row r="1907" spans="1:23" x14ac:dyDescent="0.3">
      <c r="A1907" t="s">
        <v>6147</v>
      </c>
      <c r="B1907" t="s">
        <v>6148</v>
      </c>
      <c r="C1907">
        <v>17</v>
      </c>
      <c r="D1907">
        <v>43947928</v>
      </c>
      <c r="E1907" t="s">
        <v>2244</v>
      </c>
      <c r="F1907" t="s">
        <v>2233</v>
      </c>
      <c r="G1907">
        <v>0.23960000000000001</v>
      </c>
      <c r="H1907" t="s">
        <v>1755</v>
      </c>
      <c r="I1907" t="s">
        <v>1755</v>
      </c>
      <c r="J1907" t="s">
        <v>1755</v>
      </c>
      <c r="K1907">
        <v>1</v>
      </c>
      <c r="L1907" t="s">
        <v>2193</v>
      </c>
      <c r="M1907">
        <v>7</v>
      </c>
      <c r="N1907" t="s">
        <v>5798</v>
      </c>
      <c r="O1907">
        <v>0</v>
      </c>
      <c r="P1907" t="s">
        <v>3283</v>
      </c>
      <c r="Q1907">
        <v>5.0970000000000004</v>
      </c>
      <c r="R1907">
        <v>5</v>
      </c>
      <c r="S1907">
        <v>5</v>
      </c>
      <c r="T1907">
        <v>14</v>
      </c>
      <c r="U1907">
        <v>0</v>
      </c>
      <c r="V1907">
        <v>1</v>
      </c>
      <c r="W1907">
        <v>0</v>
      </c>
    </row>
    <row r="1908" spans="1:23" x14ac:dyDescent="0.3">
      <c r="A1908" t="s">
        <v>6149</v>
      </c>
      <c r="B1908" t="s">
        <v>6150</v>
      </c>
      <c r="C1908">
        <v>17</v>
      </c>
      <c r="D1908">
        <v>43948040</v>
      </c>
      <c r="E1908" t="s">
        <v>2234</v>
      </c>
      <c r="F1908" t="s">
        <v>2239</v>
      </c>
      <c r="G1908">
        <v>0.23960000000000001</v>
      </c>
      <c r="H1908" t="s">
        <v>1755</v>
      </c>
      <c r="I1908" t="s">
        <v>1755</v>
      </c>
      <c r="J1908" t="s">
        <v>1755</v>
      </c>
      <c r="K1908">
        <v>1</v>
      </c>
      <c r="L1908" t="s">
        <v>2193</v>
      </c>
      <c r="M1908">
        <v>7</v>
      </c>
      <c r="N1908" t="s">
        <v>5798</v>
      </c>
      <c r="O1908">
        <v>0</v>
      </c>
      <c r="P1908" t="s">
        <v>3283</v>
      </c>
      <c r="Q1908">
        <v>1.657</v>
      </c>
      <c r="R1908">
        <v>5</v>
      </c>
      <c r="S1908">
        <v>5</v>
      </c>
      <c r="T1908">
        <v>14</v>
      </c>
      <c r="U1908">
        <v>0</v>
      </c>
      <c r="V1908">
        <v>1</v>
      </c>
      <c r="W1908">
        <v>0</v>
      </c>
    </row>
    <row r="1909" spans="1:23" x14ac:dyDescent="0.3">
      <c r="A1909" t="s">
        <v>6151</v>
      </c>
      <c r="B1909" t="s">
        <v>6152</v>
      </c>
      <c r="C1909">
        <v>17</v>
      </c>
      <c r="D1909">
        <v>43948159</v>
      </c>
      <c r="E1909" t="s">
        <v>2233</v>
      </c>
      <c r="F1909" t="s">
        <v>2244</v>
      </c>
      <c r="G1909">
        <v>0.23960000000000001</v>
      </c>
      <c r="H1909" t="s">
        <v>1755</v>
      </c>
      <c r="I1909" t="s">
        <v>1755</v>
      </c>
      <c r="J1909" t="s">
        <v>1755</v>
      </c>
      <c r="K1909">
        <v>1</v>
      </c>
      <c r="L1909" t="s">
        <v>2193</v>
      </c>
      <c r="M1909">
        <v>7</v>
      </c>
      <c r="N1909" t="s">
        <v>5798</v>
      </c>
      <c r="O1909">
        <v>0</v>
      </c>
      <c r="P1909" t="s">
        <v>3283</v>
      </c>
      <c r="Q1909">
        <v>16.3</v>
      </c>
      <c r="R1909">
        <v>5</v>
      </c>
      <c r="S1909">
        <v>5</v>
      </c>
      <c r="T1909">
        <v>14</v>
      </c>
      <c r="U1909">
        <v>0</v>
      </c>
      <c r="V1909">
        <v>1</v>
      </c>
      <c r="W1909">
        <v>0</v>
      </c>
    </row>
    <row r="1910" spans="1:23" x14ac:dyDescent="0.3">
      <c r="A1910" t="s">
        <v>6153</v>
      </c>
      <c r="B1910" t="s">
        <v>6154</v>
      </c>
      <c r="C1910">
        <v>17</v>
      </c>
      <c r="D1910">
        <v>43948733</v>
      </c>
      <c r="E1910" t="s">
        <v>2234</v>
      </c>
      <c r="F1910" t="s">
        <v>2239</v>
      </c>
      <c r="G1910">
        <v>0.23960000000000001</v>
      </c>
      <c r="H1910" t="s">
        <v>1755</v>
      </c>
      <c r="I1910" t="s">
        <v>1755</v>
      </c>
      <c r="J1910" t="s">
        <v>1755</v>
      </c>
      <c r="K1910">
        <v>1</v>
      </c>
      <c r="L1910" t="s">
        <v>2193</v>
      </c>
      <c r="M1910">
        <v>7</v>
      </c>
      <c r="N1910" t="s">
        <v>5798</v>
      </c>
      <c r="O1910">
        <v>0</v>
      </c>
      <c r="P1910" t="s">
        <v>3283</v>
      </c>
      <c r="Q1910">
        <v>2.74</v>
      </c>
      <c r="R1910">
        <v>7</v>
      </c>
      <c r="S1910">
        <v>5</v>
      </c>
      <c r="T1910">
        <v>14</v>
      </c>
      <c r="U1910">
        <v>0</v>
      </c>
      <c r="V1910">
        <v>1</v>
      </c>
      <c r="W1910">
        <v>0</v>
      </c>
    </row>
    <row r="1911" spans="1:23" x14ac:dyDescent="0.3">
      <c r="A1911" t="s">
        <v>6155</v>
      </c>
      <c r="B1911" t="s">
        <v>6156</v>
      </c>
      <c r="C1911">
        <v>17</v>
      </c>
      <c r="D1911">
        <v>43948977</v>
      </c>
      <c r="E1911" t="s">
        <v>2233</v>
      </c>
      <c r="F1911" t="s">
        <v>2244</v>
      </c>
      <c r="G1911">
        <v>0.23960000000000001</v>
      </c>
      <c r="H1911" t="s">
        <v>1755</v>
      </c>
      <c r="I1911" t="s">
        <v>1755</v>
      </c>
      <c r="J1911" t="s">
        <v>1755</v>
      </c>
      <c r="K1911">
        <v>1</v>
      </c>
      <c r="L1911" t="s">
        <v>2193</v>
      </c>
      <c r="M1911">
        <v>7</v>
      </c>
      <c r="N1911" t="s">
        <v>5798</v>
      </c>
      <c r="O1911">
        <v>0</v>
      </c>
      <c r="P1911" t="s">
        <v>3283</v>
      </c>
      <c r="Q1911">
        <v>2.0840000000000001</v>
      </c>
      <c r="R1911">
        <v>6</v>
      </c>
      <c r="S1911">
        <v>5</v>
      </c>
      <c r="T1911">
        <v>14</v>
      </c>
      <c r="U1911">
        <v>0</v>
      </c>
      <c r="V1911">
        <v>1</v>
      </c>
      <c r="W1911">
        <v>0</v>
      </c>
    </row>
    <row r="1912" spans="1:23" x14ac:dyDescent="0.3">
      <c r="A1912" t="s">
        <v>6157</v>
      </c>
      <c r="B1912" t="s">
        <v>6158</v>
      </c>
      <c r="C1912">
        <v>17</v>
      </c>
      <c r="D1912">
        <v>43949008</v>
      </c>
      <c r="E1912" t="s">
        <v>2234</v>
      </c>
      <c r="F1912" t="s">
        <v>2239</v>
      </c>
      <c r="G1912">
        <v>0.23960000000000001</v>
      </c>
      <c r="H1912" t="s">
        <v>1755</v>
      </c>
      <c r="I1912" t="s">
        <v>1755</v>
      </c>
      <c r="J1912" t="s">
        <v>1755</v>
      </c>
      <c r="K1912">
        <v>1</v>
      </c>
      <c r="L1912" t="s">
        <v>2193</v>
      </c>
      <c r="M1912">
        <v>7</v>
      </c>
      <c r="N1912" t="s">
        <v>5798</v>
      </c>
      <c r="O1912">
        <v>0</v>
      </c>
      <c r="P1912" t="s">
        <v>3283</v>
      </c>
      <c r="Q1912">
        <v>0.41399999999999998</v>
      </c>
      <c r="R1912">
        <v>6</v>
      </c>
      <c r="S1912">
        <v>5</v>
      </c>
      <c r="T1912">
        <v>14</v>
      </c>
      <c r="U1912">
        <v>0</v>
      </c>
      <c r="V1912">
        <v>1</v>
      </c>
      <c r="W1912">
        <v>0</v>
      </c>
    </row>
    <row r="1913" spans="1:23" x14ac:dyDescent="0.3">
      <c r="A1913" t="s">
        <v>6159</v>
      </c>
      <c r="B1913" t="s">
        <v>6160</v>
      </c>
      <c r="C1913">
        <v>17</v>
      </c>
      <c r="D1913">
        <v>43949092</v>
      </c>
      <c r="E1913" t="s">
        <v>2239</v>
      </c>
      <c r="F1913" t="s">
        <v>2233</v>
      </c>
      <c r="G1913">
        <v>0.23960000000000001</v>
      </c>
      <c r="H1913" t="s">
        <v>1755</v>
      </c>
      <c r="I1913" t="s">
        <v>1755</v>
      </c>
      <c r="J1913" t="s">
        <v>1755</v>
      </c>
      <c r="K1913">
        <v>1</v>
      </c>
      <c r="L1913" t="s">
        <v>2193</v>
      </c>
      <c r="M1913">
        <v>7</v>
      </c>
      <c r="N1913" t="s">
        <v>5798</v>
      </c>
      <c r="O1913">
        <v>0</v>
      </c>
      <c r="P1913" t="s">
        <v>3283</v>
      </c>
      <c r="Q1913">
        <v>4.2009999999999996</v>
      </c>
      <c r="R1913">
        <v>7</v>
      </c>
      <c r="S1913">
        <v>5</v>
      </c>
      <c r="T1913">
        <v>14</v>
      </c>
      <c r="U1913">
        <v>0</v>
      </c>
      <c r="V1913">
        <v>1</v>
      </c>
      <c r="W1913">
        <v>0</v>
      </c>
    </row>
    <row r="1914" spans="1:23" x14ac:dyDescent="0.3">
      <c r="A1914" t="s">
        <v>6161</v>
      </c>
      <c r="B1914" t="s">
        <v>6162</v>
      </c>
      <c r="C1914">
        <v>17</v>
      </c>
      <c r="D1914">
        <v>43949342</v>
      </c>
      <c r="E1914" t="s">
        <v>2233</v>
      </c>
      <c r="F1914" t="s">
        <v>2244</v>
      </c>
      <c r="G1914">
        <v>0.23960000000000001</v>
      </c>
      <c r="H1914" t="s">
        <v>1755</v>
      </c>
      <c r="I1914" t="s">
        <v>1755</v>
      </c>
      <c r="J1914" t="s">
        <v>1755</v>
      </c>
      <c r="K1914">
        <v>0.98921999999999999</v>
      </c>
      <c r="L1914" t="s">
        <v>2193</v>
      </c>
      <c r="M1914">
        <v>7</v>
      </c>
      <c r="N1914" t="s">
        <v>5798</v>
      </c>
      <c r="O1914">
        <v>0</v>
      </c>
      <c r="P1914" t="s">
        <v>3283</v>
      </c>
      <c r="Q1914">
        <v>1.756</v>
      </c>
      <c r="R1914">
        <v>5</v>
      </c>
      <c r="S1914">
        <v>5</v>
      </c>
      <c r="T1914">
        <v>14</v>
      </c>
      <c r="U1914">
        <v>0</v>
      </c>
      <c r="V1914">
        <v>1</v>
      </c>
      <c r="W1914">
        <v>0</v>
      </c>
    </row>
    <row r="1915" spans="1:23" x14ac:dyDescent="0.3">
      <c r="A1915" t="s">
        <v>6163</v>
      </c>
      <c r="B1915" t="s">
        <v>6164</v>
      </c>
      <c r="C1915">
        <v>17</v>
      </c>
      <c r="D1915">
        <v>43949448</v>
      </c>
      <c r="E1915" t="s">
        <v>2234</v>
      </c>
      <c r="F1915" t="s">
        <v>2244</v>
      </c>
      <c r="G1915">
        <v>0.23960000000000001</v>
      </c>
      <c r="H1915" t="s">
        <v>1755</v>
      </c>
      <c r="I1915" t="s">
        <v>1755</v>
      </c>
      <c r="J1915" t="s">
        <v>1755</v>
      </c>
      <c r="K1915">
        <v>1</v>
      </c>
      <c r="L1915" t="s">
        <v>2193</v>
      </c>
      <c r="M1915">
        <v>7</v>
      </c>
      <c r="N1915" t="s">
        <v>5798</v>
      </c>
      <c r="O1915">
        <v>0</v>
      </c>
      <c r="P1915" t="s">
        <v>3283</v>
      </c>
      <c r="Q1915">
        <v>0.28100000000000003</v>
      </c>
      <c r="R1915" t="s">
        <v>2968</v>
      </c>
      <c r="S1915">
        <v>5</v>
      </c>
      <c r="T1915">
        <v>14</v>
      </c>
      <c r="U1915">
        <v>0</v>
      </c>
      <c r="V1915">
        <v>1</v>
      </c>
      <c r="W1915">
        <v>0</v>
      </c>
    </row>
    <row r="1916" spans="1:23" x14ac:dyDescent="0.3">
      <c r="A1916" t="s">
        <v>6165</v>
      </c>
      <c r="B1916" t="s">
        <v>6166</v>
      </c>
      <c r="C1916">
        <v>17</v>
      </c>
      <c r="D1916">
        <v>43949892</v>
      </c>
      <c r="E1916" t="s">
        <v>2234</v>
      </c>
      <c r="F1916" t="s">
        <v>2239</v>
      </c>
      <c r="G1916">
        <v>0.23960000000000001</v>
      </c>
      <c r="H1916" t="s">
        <v>1755</v>
      </c>
      <c r="I1916" t="s">
        <v>1755</v>
      </c>
      <c r="J1916" t="s">
        <v>1755</v>
      </c>
      <c r="K1916">
        <v>1</v>
      </c>
      <c r="L1916" t="s">
        <v>2193</v>
      </c>
      <c r="M1916">
        <v>7</v>
      </c>
      <c r="N1916" t="s">
        <v>5798</v>
      </c>
      <c r="O1916">
        <v>0</v>
      </c>
      <c r="P1916" t="s">
        <v>3283</v>
      </c>
      <c r="Q1916">
        <v>5.1719999999999997</v>
      </c>
      <c r="R1916" t="s">
        <v>1755</v>
      </c>
      <c r="S1916">
        <v>5</v>
      </c>
      <c r="T1916">
        <v>14</v>
      </c>
      <c r="U1916">
        <v>0</v>
      </c>
      <c r="V1916">
        <v>1</v>
      </c>
      <c r="W1916">
        <v>0</v>
      </c>
    </row>
    <row r="1917" spans="1:23" x14ac:dyDescent="0.3">
      <c r="A1917" t="s">
        <v>6167</v>
      </c>
      <c r="B1917" t="s">
        <v>6168</v>
      </c>
      <c r="C1917">
        <v>17</v>
      </c>
      <c r="D1917">
        <v>43950195</v>
      </c>
      <c r="E1917" t="s">
        <v>2239</v>
      </c>
      <c r="F1917" t="s">
        <v>2234</v>
      </c>
      <c r="G1917">
        <v>0.23960000000000001</v>
      </c>
      <c r="H1917" t="s">
        <v>1755</v>
      </c>
      <c r="I1917" t="s">
        <v>1755</v>
      </c>
      <c r="J1917" t="s">
        <v>1755</v>
      </c>
      <c r="K1917">
        <v>1</v>
      </c>
      <c r="L1917" t="s">
        <v>2193</v>
      </c>
      <c r="M1917">
        <v>7</v>
      </c>
      <c r="N1917" t="s">
        <v>5798</v>
      </c>
      <c r="O1917">
        <v>0</v>
      </c>
      <c r="P1917" t="s">
        <v>3283</v>
      </c>
      <c r="Q1917">
        <v>4.343</v>
      </c>
      <c r="R1917" t="s">
        <v>1755</v>
      </c>
      <c r="S1917">
        <v>5</v>
      </c>
      <c r="T1917">
        <v>14</v>
      </c>
      <c r="U1917">
        <v>0</v>
      </c>
      <c r="V1917">
        <v>1</v>
      </c>
      <c r="W1917">
        <v>0</v>
      </c>
    </row>
    <row r="1918" spans="1:23" x14ac:dyDescent="0.3">
      <c r="A1918" t="s">
        <v>6169</v>
      </c>
      <c r="B1918" t="s">
        <v>6170</v>
      </c>
      <c r="C1918">
        <v>17</v>
      </c>
      <c r="D1918">
        <v>43950394</v>
      </c>
      <c r="E1918" t="s">
        <v>2234</v>
      </c>
      <c r="F1918" t="s">
        <v>2239</v>
      </c>
      <c r="G1918">
        <v>0.23960000000000001</v>
      </c>
      <c r="H1918" t="s">
        <v>1755</v>
      </c>
      <c r="I1918" t="s">
        <v>1755</v>
      </c>
      <c r="J1918" t="s">
        <v>1755</v>
      </c>
      <c r="K1918">
        <v>1</v>
      </c>
      <c r="L1918" t="s">
        <v>2193</v>
      </c>
      <c r="M1918">
        <v>7</v>
      </c>
      <c r="N1918" t="s">
        <v>5798</v>
      </c>
      <c r="O1918">
        <v>0</v>
      </c>
      <c r="P1918" t="s">
        <v>3283</v>
      </c>
      <c r="Q1918">
        <v>1.629</v>
      </c>
      <c r="R1918">
        <v>7</v>
      </c>
      <c r="S1918">
        <v>5</v>
      </c>
      <c r="T1918">
        <v>14</v>
      </c>
      <c r="U1918">
        <v>0</v>
      </c>
      <c r="V1918">
        <v>1</v>
      </c>
      <c r="W1918">
        <v>0</v>
      </c>
    </row>
    <row r="1919" spans="1:23" x14ac:dyDescent="0.3">
      <c r="A1919" t="s">
        <v>6171</v>
      </c>
      <c r="B1919" t="s">
        <v>6172</v>
      </c>
      <c r="C1919">
        <v>17</v>
      </c>
      <c r="D1919">
        <v>43950441</v>
      </c>
      <c r="E1919" t="s">
        <v>2234</v>
      </c>
      <c r="F1919" t="s">
        <v>2244</v>
      </c>
      <c r="G1919">
        <v>0.23960000000000001</v>
      </c>
      <c r="H1919" t="s">
        <v>1755</v>
      </c>
      <c r="I1919" t="s">
        <v>1755</v>
      </c>
      <c r="J1919" t="s">
        <v>1755</v>
      </c>
      <c r="K1919">
        <v>1</v>
      </c>
      <c r="L1919" t="s">
        <v>2193</v>
      </c>
      <c r="M1919">
        <v>7</v>
      </c>
      <c r="N1919" t="s">
        <v>5798</v>
      </c>
      <c r="O1919">
        <v>0</v>
      </c>
      <c r="P1919" t="s">
        <v>3283</v>
      </c>
      <c r="Q1919">
        <v>1.1080000000000001</v>
      </c>
      <c r="R1919">
        <v>6</v>
      </c>
      <c r="S1919">
        <v>5</v>
      </c>
      <c r="T1919">
        <v>14</v>
      </c>
      <c r="U1919">
        <v>0</v>
      </c>
      <c r="V1919">
        <v>1</v>
      </c>
      <c r="W1919">
        <v>0</v>
      </c>
    </row>
    <row r="1920" spans="1:23" x14ac:dyDescent="0.3">
      <c r="A1920" t="s">
        <v>6173</v>
      </c>
      <c r="B1920" t="s">
        <v>6174</v>
      </c>
      <c r="C1920">
        <v>17</v>
      </c>
      <c r="D1920">
        <v>43950444</v>
      </c>
      <c r="E1920" t="s">
        <v>2707</v>
      </c>
      <c r="F1920" t="s">
        <v>2234</v>
      </c>
      <c r="G1920">
        <v>0.23960000000000001</v>
      </c>
      <c r="H1920" t="s">
        <v>1755</v>
      </c>
      <c r="I1920" t="s">
        <v>1755</v>
      </c>
      <c r="J1920" t="s">
        <v>1755</v>
      </c>
      <c r="K1920">
        <v>1</v>
      </c>
      <c r="L1920" t="s">
        <v>2193</v>
      </c>
      <c r="M1920">
        <v>7</v>
      </c>
      <c r="N1920" t="s">
        <v>5798</v>
      </c>
      <c r="O1920">
        <v>0</v>
      </c>
      <c r="P1920" t="s">
        <v>3283</v>
      </c>
      <c r="Q1920">
        <v>0.79600000000000004</v>
      </c>
      <c r="R1920" t="s">
        <v>1755</v>
      </c>
      <c r="S1920">
        <v>5</v>
      </c>
      <c r="T1920">
        <v>14</v>
      </c>
      <c r="U1920">
        <v>0</v>
      </c>
      <c r="V1920">
        <v>0</v>
      </c>
      <c r="W1920">
        <v>0</v>
      </c>
    </row>
    <row r="1921" spans="1:23" x14ac:dyDescent="0.3">
      <c r="A1921" t="s">
        <v>6175</v>
      </c>
      <c r="B1921" t="s">
        <v>6176</v>
      </c>
      <c r="C1921">
        <v>17</v>
      </c>
      <c r="D1921">
        <v>43950533</v>
      </c>
      <c r="E1921" t="s">
        <v>2244</v>
      </c>
      <c r="F1921" t="s">
        <v>2233</v>
      </c>
      <c r="G1921">
        <v>0.23960000000000001</v>
      </c>
      <c r="H1921" t="s">
        <v>1755</v>
      </c>
      <c r="I1921" t="s">
        <v>1755</v>
      </c>
      <c r="J1921" t="s">
        <v>1755</v>
      </c>
      <c r="K1921">
        <v>1</v>
      </c>
      <c r="L1921" t="s">
        <v>2193</v>
      </c>
      <c r="M1921">
        <v>7</v>
      </c>
      <c r="N1921" t="s">
        <v>5798</v>
      </c>
      <c r="O1921">
        <v>0</v>
      </c>
      <c r="P1921" t="s">
        <v>3283</v>
      </c>
      <c r="Q1921">
        <v>1.143</v>
      </c>
      <c r="R1921">
        <v>7</v>
      </c>
      <c r="S1921">
        <v>5</v>
      </c>
      <c r="T1921">
        <v>14</v>
      </c>
      <c r="U1921">
        <v>0</v>
      </c>
      <c r="V1921">
        <v>1</v>
      </c>
      <c r="W1921">
        <v>0</v>
      </c>
    </row>
    <row r="1922" spans="1:23" x14ac:dyDescent="0.3">
      <c r="A1922" t="s">
        <v>6177</v>
      </c>
      <c r="B1922" t="s">
        <v>6177</v>
      </c>
      <c r="C1922">
        <v>17</v>
      </c>
      <c r="D1922">
        <v>43950976</v>
      </c>
      <c r="E1922" t="s">
        <v>2233</v>
      </c>
      <c r="F1922" t="s">
        <v>2239</v>
      </c>
      <c r="G1922">
        <v>0.23960000000000001</v>
      </c>
      <c r="H1922" t="s">
        <v>1755</v>
      </c>
      <c r="I1922" t="s">
        <v>1755</v>
      </c>
      <c r="J1922" t="s">
        <v>1755</v>
      </c>
      <c r="K1922">
        <v>1</v>
      </c>
      <c r="L1922" t="s">
        <v>2193</v>
      </c>
      <c r="M1922">
        <v>7</v>
      </c>
      <c r="N1922" t="s">
        <v>5798</v>
      </c>
      <c r="O1922">
        <v>0</v>
      </c>
      <c r="P1922" t="s">
        <v>3283</v>
      </c>
      <c r="Q1922">
        <v>5.109</v>
      </c>
      <c r="R1922">
        <v>6</v>
      </c>
      <c r="S1922">
        <v>5</v>
      </c>
      <c r="T1922">
        <v>14</v>
      </c>
      <c r="U1922">
        <v>0</v>
      </c>
      <c r="V1922">
        <v>1</v>
      </c>
      <c r="W1922">
        <v>0</v>
      </c>
    </row>
    <row r="1923" spans="1:23" x14ac:dyDescent="0.3">
      <c r="A1923" t="s">
        <v>6178</v>
      </c>
      <c r="B1923" t="s">
        <v>6179</v>
      </c>
      <c r="C1923">
        <v>17</v>
      </c>
      <c r="D1923">
        <v>43951120</v>
      </c>
      <c r="E1923" t="s">
        <v>2239</v>
      </c>
      <c r="F1923" t="s">
        <v>2234</v>
      </c>
      <c r="G1923">
        <v>0.23960000000000001</v>
      </c>
      <c r="H1923" t="s">
        <v>1755</v>
      </c>
      <c r="I1923" t="s">
        <v>1755</v>
      </c>
      <c r="J1923" t="s">
        <v>1755</v>
      </c>
      <c r="K1923">
        <v>1</v>
      </c>
      <c r="L1923" t="s">
        <v>2193</v>
      </c>
      <c r="M1923">
        <v>7</v>
      </c>
      <c r="N1923" t="s">
        <v>5798</v>
      </c>
      <c r="O1923">
        <v>0</v>
      </c>
      <c r="P1923" t="s">
        <v>3283</v>
      </c>
      <c r="Q1923">
        <v>6.157</v>
      </c>
      <c r="R1923">
        <v>4</v>
      </c>
      <c r="S1923">
        <v>2</v>
      </c>
      <c r="T1923">
        <v>14</v>
      </c>
      <c r="U1923">
        <v>0</v>
      </c>
      <c r="V1923">
        <v>1</v>
      </c>
      <c r="W1923">
        <v>0</v>
      </c>
    </row>
    <row r="1924" spans="1:23" x14ac:dyDescent="0.3">
      <c r="A1924" t="s">
        <v>6180</v>
      </c>
      <c r="B1924" t="s">
        <v>6181</v>
      </c>
      <c r="C1924">
        <v>17</v>
      </c>
      <c r="D1924">
        <v>43951220</v>
      </c>
      <c r="E1924" t="s">
        <v>2239</v>
      </c>
      <c r="F1924" t="s">
        <v>2233</v>
      </c>
      <c r="G1924">
        <v>0.23960000000000001</v>
      </c>
      <c r="H1924" t="s">
        <v>1755</v>
      </c>
      <c r="I1924" t="s">
        <v>1755</v>
      </c>
      <c r="J1924" t="s">
        <v>1755</v>
      </c>
      <c r="K1924">
        <v>1</v>
      </c>
      <c r="L1924" t="s">
        <v>2193</v>
      </c>
      <c r="M1924">
        <v>7</v>
      </c>
      <c r="N1924" t="s">
        <v>5798</v>
      </c>
      <c r="O1924">
        <v>0</v>
      </c>
      <c r="P1924" t="s">
        <v>3283</v>
      </c>
      <c r="Q1924">
        <v>4.7309999999999999</v>
      </c>
      <c r="R1924" t="s">
        <v>2349</v>
      </c>
      <c r="S1924">
        <v>2</v>
      </c>
      <c r="T1924">
        <v>14</v>
      </c>
      <c r="U1924">
        <v>0</v>
      </c>
      <c r="V1924">
        <v>1</v>
      </c>
      <c r="W1924">
        <v>0</v>
      </c>
    </row>
    <row r="1925" spans="1:23" x14ac:dyDescent="0.3">
      <c r="A1925" t="s">
        <v>6182</v>
      </c>
      <c r="B1925" t="s">
        <v>6183</v>
      </c>
      <c r="C1925">
        <v>17</v>
      </c>
      <c r="D1925">
        <v>43951345</v>
      </c>
      <c r="E1925" t="s">
        <v>2234</v>
      </c>
      <c r="F1925" t="s">
        <v>2244</v>
      </c>
      <c r="G1925">
        <v>0.23960000000000001</v>
      </c>
      <c r="H1925" t="s">
        <v>1755</v>
      </c>
      <c r="I1925" t="s">
        <v>1755</v>
      </c>
      <c r="J1925" t="s">
        <v>1755</v>
      </c>
      <c r="K1925">
        <v>1</v>
      </c>
      <c r="L1925" t="s">
        <v>2193</v>
      </c>
      <c r="M1925">
        <v>7</v>
      </c>
      <c r="N1925" t="s">
        <v>5798</v>
      </c>
      <c r="O1925">
        <v>0</v>
      </c>
      <c r="P1925" t="s">
        <v>3283</v>
      </c>
      <c r="Q1925">
        <v>3.4969999999999999</v>
      </c>
      <c r="R1925">
        <v>4</v>
      </c>
      <c r="S1925">
        <v>2</v>
      </c>
      <c r="T1925">
        <v>14</v>
      </c>
      <c r="U1925">
        <v>0</v>
      </c>
      <c r="V1925">
        <v>1</v>
      </c>
      <c r="W1925">
        <v>0</v>
      </c>
    </row>
    <row r="1926" spans="1:23" x14ac:dyDescent="0.3">
      <c r="A1926" t="s">
        <v>6184</v>
      </c>
      <c r="B1926" t="s">
        <v>6185</v>
      </c>
      <c r="C1926">
        <v>17</v>
      </c>
      <c r="D1926">
        <v>43951599</v>
      </c>
      <c r="E1926" t="s">
        <v>6186</v>
      </c>
      <c r="F1926" t="s">
        <v>2234</v>
      </c>
      <c r="G1926">
        <v>0.23960000000000001</v>
      </c>
      <c r="H1926" t="s">
        <v>1755</v>
      </c>
      <c r="I1926" t="s">
        <v>1755</v>
      </c>
      <c r="J1926" t="s">
        <v>1755</v>
      </c>
      <c r="K1926">
        <v>1</v>
      </c>
      <c r="L1926" t="s">
        <v>2193</v>
      </c>
      <c r="M1926">
        <v>7</v>
      </c>
      <c r="N1926" t="s">
        <v>5798</v>
      </c>
      <c r="O1926">
        <v>0</v>
      </c>
      <c r="P1926" t="s">
        <v>3283</v>
      </c>
      <c r="Q1926">
        <v>3.613</v>
      </c>
      <c r="R1926" t="s">
        <v>1755</v>
      </c>
      <c r="S1926">
        <v>2</v>
      </c>
      <c r="T1926">
        <v>14</v>
      </c>
      <c r="U1926">
        <v>0</v>
      </c>
      <c r="V1926">
        <v>1</v>
      </c>
      <c r="W1926">
        <v>0</v>
      </c>
    </row>
    <row r="1927" spans="1:23" x14ac:dyDescent="0.3">
      <c r="A1927" t="s">
        <v>6187</v>
      </c>
      <c r="B1927" t="s">
        <v>6188</v>
      </c>
      <c r="C1927">
        <v>17</v>
      </c>
      <c r="D1927">
        <v>43951717</v>
      </c>
      <c r="E1927" t="s">
        <v>2233</v>
      </c>
      <c r="F1927" t="s">
        <v>2244</v>
      </c>
      <c r="G1927">
        <v>0.23960000000000001</v>
      </c>
      <c r="H1927" t="s">
        <v>1755</v>
      </c>
      <c r="I1927" t="s">
        <v>1755</v>
      </c>
      <c r="J1927" t="s">
        <v>1755</v>
      </c>
      <c r="K1927">
        <v>1</v>
      </c>
      <c r="L1927" t="s">
        <v>2193</v>
      </c>
      <c r="M1927">
        <v>7</v>
      </c>
      <c r="N1927" t="s">
        <v>5798</v>
      </c>
      <c r="O1927">
        <v>0</v>
      </c>
      <c r="P1927" t="s">
        <v>3283</v>
      </c>
      <c r="Q1927">
        <v>0.50600000000000001</v>
      </c>
      <c r="R1927" t="s">
        <v>2968</v>
      </c>
      <c r="S1927">
        <v>7</v>
      </c>
      <c r="T1927">
        <v>14</v>
      </c>
      <c r="U1927">
        <v>0</v>
      </c>
      <c r="V1927">
        <v>1</v>
      </c>
      <c r="W1927">
        <v>0</v>
      </c>
    </row>
    <row r="1928" spans="1:23" x14ac:dyDescent="0.3">
      <c r="A1928" t="s">
        <v>6189</v>
      </c>
      <c r="B1928" t="s">
        <v>6190</v>
      </c>
      <c r="C1928">
        <v>17</v>
      </c>
      <c r="D1928">
        <v>43951995</v>
      </c>
      <c r="E1928" t="s">
        <v>2234</v>
      </c>
      <c r="F1928" t="s">
        <v>2239</v>
      </c>
      <c r="G1928">
        <v>0.23960000000000001</v>
      </c>
      <c r="H1928" t="s">
        <v>1755</v>
      </c>
      <c r="I1928" t="s">
        <v>1755</v>
      </c>
      <c r="J1928" t="s">
        <v>1755</v>
      </c>
      <c r="K1928">
        <v>1</v>
      </c>
      <c r="L1928" t="s">
        <v>2193</v>
      </c>
      <c r="M1928">
        <v>7</v>
      </c>
      <c r="N1928" t="s">
        <v>5798</v>
      </c>
      <c r="O1928">
        <v>0</v>
      </c>
      <c r="P1928" t="s">
        <v>3283</v>
      </c>
      <c r="Q1928">
        <v>2.5169999999999999</v>
      </c>
      <c r="R1928">
        <v>7</v>
      </c>
      <c r="S1928">
        <v>7</v>
      </c>
      <c r="T1928">
        <v>14</v>
      </c>
      <c r="U1928">
        <v>0</v>
      </c>
      <c r="V1928">
        <v>1</v>
      </c>
      <c r="W1928">
        <v>0</v>
      </c>
    </row>
    <row r="1929" spans="1:23" x14ac:dyDescent="0.3">
      <c r="A1929" t="s">
        <v>6191</v>
      </c>
      <c r="B1929" t="s">
        <v>6192</v>
      </c>
      <c r="C1929">
        <v>17</v>
      </c>
      <c r="D1929">
        <v>43952191</v>
      </c>
      <c r="E1929" t="s">
        <v>2244</v>
      </c>
      <c r="F1929" t="s">
        <v>2239</v>
      </c>
      <c r="G1929">
        <v>0.23960000000000001</v>
      </c>
      <c r="H1929" t="s">
        <v>1755</v>
      </c>
      <c r="I1929" t="s">
        <v>1755</v>
      </c>
      <c r="J1929" t="s">
        <v>1755</v>
      </c>
      <c r="K1929">
        <v>1</v>
      </c>
      <c r="L1929" t="s">
        <v>2193</v>
      </c>
      <c r="M1929">
        <v>7</v>
      </c>
      <c r="N1929" t="s">
        <v>5798</v>
      </c>
      <c r="O1929">
        <v>0</v>
      </c>
      <c r="P1929" t="s">
        <v>3283</v>
      </c>
      <c r="Q1929">
        <v>9.7530000000000001</v>
      </c>
      <c r="R1929">
        <v>6</v>
      </c>
      <c r="S1929">
        <v>7</v>
      </c>
      <c r="T1929">
        <v>14</v>
      </c>
      <c r="U1929">
        <v>0</v>
      </c>
      <c r="V1929">
        <v>1</v>
      </c>
      <c r="W1929">
        <v>0</v>
      </c>
    </row>
    <row r="1930" spans="1:23" x14ac:dyDescent="0.3">
      <c r="A1930" t="s">
        <v>6193</v>
      </c>
      <c r="B1930" t="s">
        <v>6194</v>
      </c>
      <c r="C1930">
        <v>17</v>
      </c>
      <c r="D1930">
        <v>43952634</v>
      </c>
      <c r="E1930" t="s">
        <v>2244</v>
      </c>
      <c r="F1930" t="s">
        <v>2239</v>
      </c>
      <c r="G1930">
        <v>0.23960000000000001</v>
      </c>
      <c r="H1930" t="s">
        <v>1755</v>
      </c>
      <c r="I1930" t="s">
        <v>1755</v>
      </c>
      <c r="J1930" t="s">
        <v>1755</v>
      </c>
      <c r="K1930">
        <v>1</v>
      </c>
      <c r="L1930" t="s">
        <v>2193</v>
      </c>
      <c r="M1930">
        <v>7</v>
      </c>
      <c r="N1930" t="s">
        <v>5798</v>
      </c>
      <c r="O1930">
        <v>0</v>
      </c>
      <c r="P1930" t="s">
        <v>3283</v>
      </c>
      <c r="Q1930">
        <v>3.7429999999999999</v>
      </c>
      <c r="R1930">
        <v>6</v>
      </c>
      <c r="S1930">
        <v>13</v>
      </c>
      <c r="T1930">
        <v>14</v>
      </c>
      <c r="U1930">
        <v>0</v>
      </c>
      <c r="V1930">
        <v>1</v>
      </c>
      <c r="W1930">
        <v>0</v>
      </c>
    </row>
    <row r="1931" spans="1:23" x14ac:dyDescent="0.3">
      <c r="A1931" t="s">
        <v>6195</v>
      </c>
      <c r="B1931" t="s">
        <v>6196</v>
      </c>
      <c r="C1931">
        <v>17</v>
      </c>
      <c r="D1931">
        <v>43952944</v>
      </c>
      <c r="E1931" t="s">
        <v>2239</v>
      </c>
      <c r="F1931" t="s">
        <v>2234</v>
      </c>
      <c r="G1931">
        <v>0.24060000000000001</v>
      </c>
      <c r="H1931" t="s">
        <v>1755</v>
      </c>
      <c r="I1931" t="s">
        <v>1755</v>
      </c>
      <c r="J1931" t="s">
        <v>1755</v>
      </c>
      <c r="K1931">
        <v>0.99468699999999999</v>
      </c>
      <c r="L1931" t="s">
        <v>2193</v>
      </c>
      <c r="M1931">
        <v>7</v>
      </c>
      <c r="N1931" t="s">
        <v>5798</v>
      </c>
      <c r="O1931">
        <v>0</v>
      </c>
      <c r="P1931" t="s">
        <v>3283</v>
      </c>
      <c r="Q1931">
        <v>3.3809999999999998</v>
      </c>
      <c r="R1931">
        <v>7</v>
      </c>
      <c r="S1931">
        <v>13</v>
      </c>
      <c r="T1931">
        <v>14</v>
      </c>
      <c r="U1931">
        <v>0</v>
      </c>
      <c r="V1931">
        <v>1</v>
      </c>
      <c r="W1931">
        <v>0</v>
      </c>
    </row>
    <row r="1932" spans="1:23" x14ac:dyDescent="0.3">
      <c r="A1932" t="s">
        <v>6197</v>
      </c>
      <c r="B1932" t="s">
        <v>6198</v>
      </c>
      <c r="C1932">
        <v>17</v>
      </c>
      <c r="D1932">
        <v>43953016</v>
      </c>
      <c r="E1932" t="s">
        <v>2234</v>
      </c>
      <c r="F1932" t="s">
        <v>2239</v>
      </c>
      <c r="G1932">
        <v>0.24060000000000001</v>
      </c>
      <c r="H1932" t="s">
        <v>1755</v>
      </c>
      <c r="I1932" t="s">
        <v>1755</v>
      </c>
      <c r="J1932" t="s">
        <v>1755</v>
      </c>
      <c r="K1932">
        <v>0.99468699999999999</v>
      </c>
      <c r="L1932" t="s">
        <v>2193</v>
      </c>
      <c r="M1932">
        <v>7</v>
      </c>
      <c r="N1932" t="s">
        <v>5798</v>
      </c>
      <c r="O1932">
        <v>0</v>
      </c>
      <c r="P1932" t="s">
        <v>3283</v>
      </c>
      <c r="Q1932">
        <v>2.319</v>
      </c>
      <c r="R1932">
        <v>7</v>
      </c>
      <c r="S1932">
        <v>13</v>
      </c>
      <c r="T1932">
        <v>14</v>
      </c>
      <c r="U1932">
        <v>0</v>
      </c>
      <c r="V1932">
        <v>1</v>
      </c>
      <c r="W1932">
        <v>0</v>
      </c>
    </row>
    <row r="1933" spans="1:23" x14ac:dyDescent="0.3">
      <c r="A1933" t="s">
        <v>6199</v>
      </c>
      <c r="B1933" t="s">
        <v>6200</v>
      </c>
      <c r="C1933">
        <v>17</v>
      </c>
      <c r="D1933">
        <v>43953043</v>
      </c>
      <c r="E1933" t="s">
        <v>2244</v>
      </c>
      <c r="F1933" t="s">
        <v>2234</v>
      </c>
      <c r="G1933">
        <v>0.24060000000000001</v>
      </c>
      <c r="H1933" t="s">
        <v>1755</v>
      </c>
      <c r="I1933" t="s">
        <v>1755</v>
      </c>
      <c r="J1933" t="s">
        <v>1755</v>
      </c>
      <c r="K1933">
        <v>0.99468699999999999</v>
      </c>
      <c r="L1933" t="s">
        <v>2193</v>
      </c>
      <c r="M1933">
        <v>7</v>
      </c>
      <c r="N1933" t="s">
        <v>5798</v>
      </c>
      <c r="O1933">
        <v>0</v>
      </c>
      <c r="P1933" t="s">
        <v>3283</v>
      </c>
      <c r="Q1933">
        <v>0.65</v>
      </c>
      <c r="R1933">
        <v>7</v>
      </c>
      <c r="S1933">
        <v>13</v>
      </c>
      <c r="T1933">
        <v>14</v>
      </c>
      <c r="U1933">
        <v>0</v>
      </c>
      <c r="V1933">
        <v>1</v>
      </c>
      <c r="W1933">
        <v>0</v>
      </c>
    </row>
    <row r="1934" spans="1:23" x14ac:dyDescent="0.3">
      <c r="A1934" t="s">
        <v>6201</v>
      </c>
      <c r="B1934" t="s">
        <v>6202</v>
      </c>
      <c r="C1934">
        <v>17</v>
      </c>
      <c r="D1934">
        <v>43953170</v>
      </c>
      <c r="E1934" t="s">
        <v>2234</v>
      </c>
      <c r="F1934" t="s">
        <v>2239</v>
      </c>
      <c r="G1934">
        <v>0.23960000000000001</v>
      </c>
      <c r="H1934" t="s">
        <v>1755</v>
      </c>
      <c r="I1934" t="s">
        <v>1755</v>
      </c>
      <c r="J1934" t="s">
        <v>1755</v>
      </c>
      <c r="K1934">
        <v>1</v>
      </c>
      <c r="L1934" t="s">
        <v>2193</v>
      </c>
      <c r="M1934">
        <v>7</v>
      </c>
      <c r="N1934" t="s">
        <v>5798</v>
      </c>
      <c r="O1934">
        <v>0</v>
      </c>
      <c r="P1934" t="s">
        <v>3283</v>
      </c>
      <c r="Q1934">
        <v>0.628</v>
      </c>
      <c r="R1934">
        <v>7</v>
      </c>
      <c r="S1934">
        <v>13</v>
      </c>
      <c r="T1934">
        <v>14</v>
      </c>
      <c r="U1934">
        <v>0</v>
      </c>
      <c r="V1934">
        <v>1</v>
      </c>
      <c r="W1934">
        <v>0</v>
      </c>
    </row>
    <row r="1935" spans="1:23" x14ac:dyDescent="0.3">
      <c r="A1935" t="s">
        <v>6203</v>
      </c>
      <c r="B1935" t="s">
        <v>6204</v>
      </c>
      <c r="C1935">
        <v>17</v>
      </c>
      <c r="D1935">
        <v>43953179</v>
      </c>
      <c r="E1935" t="s">
        <v>2244</v>
      </c>
      <c r="F1935" t="s">
        <v>2233</v>
      </c>
      <c r="G1935">
        <v>0.24060000000000001</v>
      </c>
      <c r="H1935" t="s">
        <v>1755</v>
      </c>
      <c r="I1935" t="s">
        <v>1755</v>
      </c>
      <c r="J1935" t="s">
        <v>1755</v>
      </c>
      <c r="K1935">
        <v>0.99462899999999999</v>
      </c>
      <c r="L1935" t="s">
        <v>2193</v>
      </c>
      <c r="M1935">
        <v>7</v>
      </c>
      <c r="N1935" t="s">
        <v>5798</v>
      </c>
      <c r="O1935">
        <v>0</v>
      </c>
      <c r="P1935" t="s">
        <v>3283</v>
      </c>
      <c r="Q1935">
        <v>3.6120000000000001</v>
      </c>
      <c r="R1935">
        <v>7</v>
      </c>
      <c r="S1935">
        <v>13</v>
      </c>
      <c r="T1935">
        <v>14</v>
      </c>
      <c r="U1935">
        <v>0</v>
      </c>
      <c r="V1935">
        <v>1</v>
      </c>
      <c r="W1935">
        <v>0</v>
      </c>
    </row>
    <row r="1936" spans="1:23" x14ac:dyDescent="0.3">
      <c r="A1936" t="s">
        <v>6205</v>
      </c>
      <c r="B1936" t="s">
        <v>6206</v>
      </c>
      <c r="C1936">
        <v>17</v>
      </c>
      <c r="D1936">
        <v>43953240</v>
      </c>
      <c r="E1936" t="s">
        <v>6207</v>
      </c>
      <c r="F1936" t="s">
        <v>2234</v>
      </c>
      <c r="G1936">
        <v>0.23960000000000001</v>
      </c>
      <c r="H1936" t="s">
        <v>1755</v>
      </c>
      <c r="I1936" t="s">
        <v>1755</v>
      </c>
      <c r="J1936" t="s">
        <v>1755</v>
      </c>
      <c r="K1936">
        <v>1</v>
      </c>
      <c r="L1936" t="s">
        <v>2193</v>
      </c>
      <c r="M1936">
        <v>7</v>
      </c>
      <c r="N1936" t="s">
        <v>5798</v>
      </c>
      <c r="O1936">
        <v>0</v>
      </c>
      <c r="P1936" t="s">
        <v>3283</v>
      </c>
      <c r="Q1936">
        <v>0.53900000000000003</v>
      </c>
      <c r="R1936" t="s">
        <v>1755</v>
      </c>
      <c r="S1936">
        <v>13</v>
      </c>
      <c r="T1936">
        <v>14</v>
      </c>
      <c r="U1936">
        <v>0</v>
      </c>
      <c r="V1936">
        <v>0</v>
      </c>
      <c r="W1936">
        <v>0</v>
      </c>
    </row>
    <row r="1937" spans="1:23" x14ac:dyDescent="0.3">
      <c r="A1937" t="s">
        <v>6208</v>
      </c>
      <c r="B1937" t="s">
        <v>6209</v>
      </c>
      <c r="C1937">
        <v>17</v>
      </c>
      <c r="D1937">
        <v>43953240</v>
      </c>
      <c r="E1937" t="s">
        <v>6207</v>
      </c>
      <c r="F1937" t="s">
        <v>6210</v>
      </c>
      <c r="G1937">
        <v>1.9880000000000002E-3</v>
      </c>
      <c r="H1937" t="s">
        <v>1755</v>
      </c>
      <c r="I1937" t="s">
        <v>1755</v>
      </c>
      <c r="J1937" t="s">
        <v>1755</v>
      </c>
      <c r="K1937">
        <v>1</v>
      </c>
      <c r="L1937" t="s">
        <v>2193</v>
      </c>
      <c r="M1937">
        <v>7</v>
      </c>
      <c r="N1937" t="s">
        <v>5798</v>
      </c>
      <c r="O1937">
        <v>0</v>
      </c>
      <c r="P1937" t="s">
        <v>1755</v>
      </c>
      <c r="Q1937" t="s">
        <v>1755</v>
      </c>
      <c r="R1937" t="s">
        <v>1755</v>
      </c>
      <c r="S1937">
        <v>13</v>
      </c>
      <c r="T1937">
        <v>14</v>
      </c>
      <c r="U1937">
        <v>0</v>
      </c>
      <c r="V1937">
        <v>0</v>
      </c>
      <c r="W1937">
        <v>0</v>
      </c>
    </row>
    <row r="1938" spans="1:23" x14ac:dyDescent="0.3">
      <c r="A1938" t="s">
        <v>6211</v>
      </c>
      <c r="B1938" t="s">
        <v>6212</v>
      </c>
      <c r="C1938">
        <v>17</v>
      </c>
      <c r="D1938">
        <v>43953307</v>
      </c>
      <c r="E1938" t="s">
        <v>2234</v>
      </c>
      <c r="F1938" t="s">
        <v>2239</v>
      </c>
      <c r="G1938">
        <v>0.23960000000000001</v>
      </c>
      <c r="H1938" t="s">
        <v>1755</v>
      </c>
      <c r="I1938" t="s">
        <v>1755</v>
      </c>
      <c r="J1938" t="s">
        <v>1755</v>
      </c>
      <c r="K1938">
        <v>1</v>
      </c>
      <c r="L1938" t="s">
        <v>2193</v>
      </c>
      <c r="M1938">
        <v>7</v>
      </c>
      <c r="N1938" t="s">
        <v>5798</v>
      </c>
      <c r="O1938">
        <v>0</v>
      </c>
      <c r="P1938" t="s">
        <v>3283</v>
      </c>
      <c r="Q1938">
        <v>0.42499999999999999</v>
      </c>
      <c r="R1938">
        <v>6</v>
      </c>
      <c r="S1938">
        <v>13</v>
      </c>
      <c r="T1938">
        <v>14</v>
      </c>
      <c r="U1938">
        <v>0</v>
      </c>
      <c r="V1938">
        <v>1</v>
      </c>
      <c r="W1938">
        <v>0</v>
      </c>
    </row>
    <row r="1939" spans="1:23" x14ac:dyDescent="0.3">
      <c r="A1939" t="s">
        <v>6213</v>
      </c>
      <c r="B1939" t="s">
        <v>6214</v>
      </c>
      <c r="C1939">
        <v>17</v>
      </c>
      <c r="D1939">
        <v>43953529</v>
      </c>
      <c r="E1939" t="s">
        <v>2244</v>
      </c>
      <c r="F1939" t="s">
        <v>2233</v>
      </c>
      <c r="G1939">
        <v>0.23960000000000001</v>
      </c>
      <c r="H1939" t="s">
        <v>1755</v>
      </c>
      <c r="I1939" t="s">
        <v>1755</v>
      </c>
      <c r="J1939" t="s">
        <v>1755</v>
      </c>
      <c r="K1939">
        <v>1</v>
      </c>
      <c r="L1939" t="s">
        <v>2193</v>
      </c>
      <c r="M1939">
        <v>7</v>
      </c>
      <c r="N1939" t="s">
        <v>5798</v>
      </c>
      <c r="O1939">
        <v>0</v>
      </c>
      <c r="P1939" t="s">
        <v>3283</v>
      </c>
      <c r="Q1939">
        <v>1.8460000000000001</v>
      </c>
      <c r="R1939">
        <v>6</v>
      </c>
      <c r="S1939">
        <v>13</v>
      </c>
      <c r="T1939">
        <v>14</v>
      </c>
      <c r="U1939">
        <v>0</v>
      </c>
      <c r="V1939">
        <v>1</v>
      </c>
      <c r="W1939">
        <v>0</v>
      </c>
    </row>
    <row r="1940" spans="1:23" x14ac:dyDescent="0.3">
      <c r="A1940" t="s">
        <v>6215</v>
      </c>
      <c r="B1940" t="s">
        <v>6216</v>
      </c>
      <c r="C1940">
        <v>17</v>
      </c>
      <c r="D1940">
        <v>43953695</v>
      </c>
      <c r="E1940" t="s">
        <v>2239</v>
      </c>
      <c r="F1940" t="s">
        <v>2234</v>
      </c>
      <c r="G1940">
        <v>0.23960000000000001</v>
      </c>
      <c r="H1940" t="s">
        <v>1755</v>
      </c>
      <c r="I1940" t="s">
        <v>1755</v>
      </c>
      <c r="J1940" t="s">
        <v>1755</v>
      </c>
      <c r="K1940">
        <v>1</v>
      </c>
      <c r="L1940" t="s">
        <v>2193</v>
      </c>
      <c r="M1940">
        <v>7</v>
      </c>
      <c r="N1940" t="s">
        <v>5798</v>
      </c>
      <c r="O1940">
        <v>0</v>
      </c>
      <c r="P1940" t="s">
        <v>3283</v>
      </c>
      <c r="Q1940">
        <v>1.5149999999999999</v>
      </c>
      <c r="R1940" t="s">
        <v>1755</v>
      </c>
      <c r="S1940">
        <v>7</v>
      </c>
      <c r="T1940">
        <v>14</v>
      </c>
      <c r="U1940">
        <v>0</v>
      </c>
      <c r="V1940">
        <v>1</v>
      </c>
      <c r="W1940">
        <v>0</v>
      </c>
    </row>
    <row r="1941" spans="1:23" x14ac:dyDescent="0.3">
      <c r="A1941" t="s">
        <v>6217</v>
      </c>
      <c r="B1941" t="s">
        <v>6218</v>
      </c>
      <c r="C1941">
        <v>17</v>
      </c>
      <c r="D1941">
        <v>43953707</v>
      </c>
      <c r="E1941" t="s">
        <v>2234</v>
      </c>
      <c r="F1941" t="s">
        <v>2239</v>
      </c>
      <c r="G1941">
        <v>0.23960000000000001</v>
      </c>
      <c r="H1941" t="s">
        <v>1755</v>
      </c>
      <c r="I1941" t="s">
        <v>1755</v>
      </c>
      <c r="J1941" t="s">
        <v>1755</v>
      </c>
      <c r="K1941">
        <v>1</v>
      </c>
      <c r="L1941" t="s">
        <v>2193</v>
      </c>
      <c r="M1941">
        <v>7</v>
      </c>
      <c r="N1941" t="s">
        <v>5798</v>
      </c>
      <c r="O1941">
        <v>0</v>
      </c>
      <c r="P1941" t="s">
        <v>3283</v>
      </c>
      <c r="Q1941">
        <v>0.89900000000000002</v>
      </c>
      <c r="R1941" t="s">
        <v>1755</v>
      </c>
      <c r="S1941">
        <v>7</v>
      </c>
      <c r="T1941">
        <v>14</v>
      </c>
      <c r="U1941">
        <v>0</v>
      </c>
      <c r="V1941">
        <v>1</v>
      </c>
      <c r="W1941">
        <v>0</v>
      </c>
    </row>
    <row r="1942" spans="1:23" x14ac:dyDescent="0.3">
      <c r="A1942" t="s">
        <v>6219</v>
      </c>
      <c r="B1942" t="s">
        <v>6220</v>
      </c>
      <c r="C1942">
        <v>17</v>
      </c>
      <c r="D1942">
        <v>43953719</v>
      </c>
      <c r="E1942" t="s">
        <v>2233</v>
      </c>
      <c r="F1942" t="s">
        <v>2234</v>
      </c>
      <c r="G1942">
        <v>0.23960000000000001</v>
      </c>
      <c r="H1942" t="s">
        <v>1755</v>
      </c>
      <c r="I1942" t="s">
        <v>1755</v>
      </c>
      <c r="J1942" t="s">
        <v>1755</v>
      </c>
      <c r="K1942">
        <v>1</v>
      </c>
      <c r="L1942" t="s">
        <v>2193</v>
      </c>
      <c r="M1942">
        <v>7</v>
      </c>
      <c r="N1942" t="s">
        <v>5798</v>
      </c>
      <c r="O1942">
        <v>0</v>
      </c>
      <c r="P1942" t="s">
        <v>3283</v>
      </c>
      <c r="Q1942">
        <v>2.8759999999999999</v>
      </c>
      <c r="R1942">
        <v>7</v>
      </c>
      <c r="S1942">
        <v>7</v>
      </c>
      <c r="T1942">
        <v>14</v>
      </c>
      <c r="U1942">
        <v>0</v>
      </c>
      <c r="V1942">
        <v>1</v>
      </c>
      <c r="W1942">
        <v>0</v>
      </c>
    </row>
    <row r="1943" spans="1:23" x14ac:dyDescent="0.3">
      <c r="A1943" t="s">
        <v>6221</v>
      </c>
      <c r="B1943" t="s">
        <v>6222</v>
      </c>
      <c r="C1943">
        <v>17</v>
      </c>
      <c r="D1943">
        <v>43953814</v>
      </c>
      <c r="E1943" t="s">
        <v>2233</v>
      </c>
      <c r="F1943" t="s">
        <v>2244</v>
      </c>
      <c r="G1943">
        <v>0.23960000000000001</v>
      </c>
      <c r="H1943" t="s">
        <v>1755</v>
      </c>
      <c r="I1943" t="s">
        <v>1755</v>
      </c>
      <c r="J1943" t="s">
        <v>1755</v>
      </c>
      <c r="K1943">
        <v>1</v>
      </c>
      <c r="L1943" t="s">
        <v>2193</v>
      </c>
      <c r="M1943">
        <v>7</v>
      </c>
      <c r="N1943" t="s">
        <v>5798</v>
      </c>
      <c r="O1943">
        <v>0</v>
      </c>
      <c r="P1943" t="s">
        <v>3283</v>
      </c>
      <c r="Q1943">
        <v>9.1240000000000006</v>
      </c>
      <c r="R1943">
        <v>6</v>
      </c>
      <c r="S1943">
        <v>7</v>
      </c>
      <c r="T1943">
        <v>14</v>
      </c>
      <c r="U1943">
        <v>0</v>
      </c>
      <c r="V1943">
        <v>1</v>
      </c>
      <c r="W1943">
        <v>0</v>
      </c>
    </row>
    <row r="1944" spans="1:23" x14ac:dyDescent="0.3">
      <c r="A1944" t="s">
        <v>6223</v>
      </c>
      <c r="B1944" t="s">
        <v>6224</v>
      </c>
      <c r="C1944">
        <v>17</v>
      </c>
      <c r="D1944">
        <v>43953991</v>
      </c>
      <c r="E1944" t="s">
        <v>2234</v>
      </c>
      <c r="F1944" t="s">
        <v>2233</v>
      </c>
      <c r="G1944">
        <v>0.23960000000000001</v>
      </c>
      <c r="H1944" t="s">
        <v>1755</v>
      </c>
      <c r="I1944" t="s">
        <v>1755</v>
      </c>
      <c r="J1944" t="s">
        <v>1755</v>
      </c>
      <c r="K1944">
        <v>1</v>
      </c>
      <c r="L1944" t="s">
        <v>2193</v>
      </c>
      <c r="M1944">
        <v>7</v>
      </c>
      <c r="N1944" t="s">
        <v>5798</v>
      </c>
      <c r="O1944">
        <v>0</v>
      </c>
      <c r="P1944" t="s">
        <v>3283</v>
      </c>
      <c r="Q1944">
        <v>3.0910000000000002</v>
      </c>
      <c r="R1944">
        <v>5</v>
      </c>
      <c r="S1944">
        <v>7</v>
      </c>
      <c r="T1944">
        <v>14</v>
      </c>
      <c r="U1944">
        <v>0</v>
      </c>
      <c r="V1944">
        <v>1</v>
      </c>
      <c r="W1944">
        <v>0</v>
      </c>
    </row>
    <row r="1945" spans="1:23" x14ac:dyDescent="0.3">
      <c r="A1945" t="s">
        <v>6225</v>
      </c>
      <c r="B1945" t="s">
        <v>6226</v>
      </c>
      <c r="C1945">
        <v>17</v>
      </c>
      <c r="D1945">
        <v>43954134</v>
      </c>
      <c r="E1945" t="s">
        <v>2233</v>
      </c>
      <c r="F1945" t="s">
        <v>2244</v>
      </c>
      <c r="G1945">
        <v>0.23960000000000001</v>
      </c>
      <c r="H1945" t="s">
        <v>1755</v>
      </c>
      <c r="I1945" t="s">
        <v>1755</v>
      </c>
      <c r="J1945" t="s">
        <v>1755</v>
      </c>
      <c r="K1945">
        <v>1</v>
      </c>
      <c r="L1945" t="s">
        <v>2193</v>
      </c>
      <c r="M1945">
        <v>7</v>
      </c>
      <c r="N1945" t="s">
        <v>5798</v>
      </c>
      <c r="O1945">
        <v>0</v>
      </c>
      <c r="P1945" t="s">
        <v>3283</v>
      </c>
      <c r="Q1945">
        <v>16.63</v>
      </c>
      <c r="R1945">
        <v>5</v>
      </c>
      <c r="S1945">
        <v>2</v>
      </c>
      <c r="T1945">
        <v>14</v>
      </c>
      <c r="U1945">
        <v>0</v>
      </c>
      <c r="V1945">
        <v>1</v>
      </c>
      <c r="W1945">
        <v>0</v>
      </c>
    </row>
    <row r="1946" spans="1:23" x14ac:dyDescent="0.3">
      <c r="A1946" t="s">
        <v>6227</v>
      </c>
      <c r="B1946" t="s">
        <v>6228</v>
      </c>
      <c r="C1946">
        <v>17</v>
      </c>
      <c r="D1946">
        <v>43954227</v>
      </c>
      <c r="E1946" t="s">
        <v>2233</v>
      </c>
      <c r="F1946" t="s">
        <v>2244</v>
      </c>
      <c r="G1946">
        <v>0.23960000000000001</v>
      </c>
      <c r="H1946" t="s">
        <v>1755</v>
      </c>
      <c r="I1946" t="s">
        <v>1755</v>
      </c>
      <c r="J1946" t="s">
        <v>1755</v>
      </c>
      <c r="K1946">
        <v>1</v>
      </c>
      <c r="L1946" t="s">
        <v>2193</v>
      </c>
      <c r="M1946">
        <v>7</v>
      </c>
      <c r="N1946" t="s">
        <v>5798</v>
      </c>
      <c r="O1946">
        <v>0</v>
      </c>
      <c r="P1946" t="s">
        <v>3283</v>
      </c>
      <c r="Q1946">
        <v>5.3520000000000003</v>
      </c>
      <c r="R1946">
        <v>5</v>
      </c>
      <c r="S1946">
        <v>2</v>
      </c>
      <c r="T1946">
        <v>14</v>
      </c>
      <c r="U1946">
        <v>0</v>
      </c>
      <c r="V1946">
        <v>1</v>
      </c>
      <c r="W1946">
        <v>0</v>
      </c>
    </row>
    <row r="1947" spans="1:23" x14ac:dyDescent="0.3">
      <c r="A1947" t="s">
        <v>6229</v>
      </c>
      <c r="B1947" t="s">
        <v>6230</v>
      </c>
      <c r="C1947">
        <v>17</v>
      </c>
      <c r="D1947">
        <v>43954284</v>
      </c>
      <c r="E1947" t="s">
        <v>2233</v>
      </c>
      <c r="F1947" t="s">
        <v>2244</v>
      </c>
      <c r="G1947">
        <v>0.23960000000000001</v>
      </c>
      <c r="H1947" t="s">
        <v>1755</v>
      </c>
      <c r="I1947" t="s">
        <v>1755</v>
      </c>
      <c r="J1947" t="s">
        <v>1755</v>
      </c>
      <c r="K1947">
        <v>1</v>
      </c>
      <c r="L1947" t="s">
        <v>2193</v>
      </c>
      <c r="M1947">
        <v>7</v>
      </c>
      <c r="N1947" t="s">
        <v>5798</v>
      </c>
      <c r="O1947">
        <v>0</v>
      </c>
      <c r="P1947" t="s">
        <v>3283</v>
      </c>
      <c r="Q1947">
        <v>3.3769999999999998</v>
      </c>
      <c r="R1947">
        <v>7</v>
      </c>
      <c r="S1947">
        <v>2</v>
      </c>
      <c r="T1947">
        <v>14</v>
      </c>
      <c r="U1947">
        <v>0</v>
      </c>
      <c r="V1947">
        <v>1</v>
      </c>
      <c r="W1947">
        <v>0</v>
      </c>
    </row>
    <row r="1948" spans="1:23" x14ac:dyDescent="0.3">
      <c r="A1948" t="s">
        <v>6231</v>
      </c>
      <c r="B1948" t="s">
        <v>6232</v>
      </c>
      <c r="C1948">
        <v>17</v>
      </c>
      <c r="D1948">
        <v>43954416</v>
      </c>
      <c r="E1948" t="s">
        <v>2244</v>
      </c>
      <c r="F1948" t="s">
        <v>2625</v>
      </c>
      <c r="G1948">
        <v>0.24060000000000001</v>
      </c>
      <c r="H1948" s="1">
        <v>1.6670900000000002E-11</v>
      </c>
      <c r="I1948">
        <v>-0.12531300000000001</v>
      </c>
      <c r="J1948">
        <v>1.8605900000000002E-2</v>
      </c>
      <c r="K1948">
        <v>0.99468699999999999</v>
      </c>
      <c r="L1948" t="s">
        <v>2193</v>
      </c>
      <c r="M1948">
        <v>7</v>
      </c>
      <c r="N1948" t="s">
        <v>5798</v>
      </c>
      <c r="O1948">
        <v>0</v>
      </c>
      <c r="P1948" t="s">
        <v>3283</v>
      </c>
      <c r="Q1948">
        <v>1.298</v>
      </c>
      <c r="R1948" t="s">
        <v>1755</v>
      </c>
      <c r="S1948">
        <v>9</v>
      </c>
      <c r="T1948">
        <v>14</v>
      </c>
      <c r="U1948">
        <v>0</v>
      </c>
      <c r="V1948">
        <v>1</v>
      </c>
      <c r="W1948">
        <v>0</v>
      </c>
    </row>
    <row r="1949" spans="1:23" x14ac:dyDescent="0.3">
      <c r="A1949" t="s">
        <v>6233</v>
      </c>
      <c r="B1949" t="s">
        <v>6234</v>
      </c>
      <c r="C1949">
        <v>17</v>
      </c>
      <c r="D1949">
        <v>43954686</v>
      </c>
      <c r="E1949" t="s">
        <v>2233</v>
      </c>
      <c r="F1949" t="s">
        <v>2244</v>
      </c>
      <c r="G1949">
        <v>0.23960000000000001</v>
      </c>
      <c r="H1949" t="s">
        <v>1755</v>
      </c>
      <c r="I1949" t="s">
        <v>1755</v>
      </c>
      <c r="J1949" t="s">
        <v>1755</v>
      </c>
      <c r="K1949">
        <v>1</v>
      </c>
      <c r="L1949" t="s">
        <v>2193</v>
      </c>
      <c r="M1949">
        <v>7</v>
      </c>
      <c r="N1949" t="s">
        <v>5798</v>
      </c>
      <c r="O1949">
        <v>0</v>
      </c>
      <c r="P1949" t="s">
        <v>3283</v>
      </c>
      <c r="Q1949">
        <v>12.16</v>
      </c>
      <c r="R1949" t="s">
        <v>2968</v>
      </c>
      <c r="S1949">
        <v>9</v>
      </c>
      <c r="T1949">
        <v>14</v>
      </c>
      <c r="U1949">
        <v>0</v>
      </c>
      <c r="V1949">
        <v>1</v>
      </c>
      <c r="W1949">
        <v>0</v>
      </c>
    </row>
    <row r="1950" spans="1:23" x14ac:dyDescent="0.3">
      <c r="A1950" t="s">
        <v>6235</v>
      </c>
      <c r="B1950" t="s">
        <v>6236</v>
      </c>
      <c r="C1950">
        <v>17</v>
      </c>
      <c r="D1950">
        <v>43954982</v>
      </c>
      <c r="E1950" t="s">
        <v>6237</v>
      </c>
      <c r="F1950" t="s">
        <v>2239</v>
      </c>
      <c r="G1950">
        <v>0.23960000000000001</v>
      </c>
      <c r="H1950" t="s">
        <v>1755</v>
      </c>
      <c r="I1950" t="s">
        <v>1755</v>
      </c>
      <c r="J1950" t="s">
        <v>1755</v>
      </c>
      <c r="K1950">
        <v>1</v>
      </c>
      <c r="L1950" t="s">
        <v>2193</v>
      </c>
      <c r="M1950">
        <v>7</v>
      </c>
      <c r="N1950" t="s">
        <v>5798</v>
      </c>
      <c r="O1950">
        <v>0</v>
      </c>
      <c r="P1950" t="s">
        <v>3283</v>
      </c>
      <c r="Q1950">
        <v>2.84</v>
      </c>
      <c r="R1950" t="s">
        <v>1755</v>
      </c>
      <c r="S1950">
        <v>9</v>
      </c>
      <c r="T1950">
        <v>14</v>
      </c>
      <c r="U1950">
        <v>0</v>
      </c>
      <c r="V1950">
        <v>1</v>
      </c>
      <c r="W1950">
        <v>0</v>
      </c>
    </row>
    <row r="1951" spans="1:23" x14ac:dyDescent="0.3">
      <c r="A1951" t="s">
        <v>6238</v>
      </c>
      <c r="B1951" t="s">
        <v>6239</v>
      </c>
      <c r="C1951">
        <v>17</v>
      </c>
      <c r="D1951">
        <v>43955030</v>
      </c>
      <c r="E1951" t="s">
        <v>2244</v>
      </c>
      <c r="F1951" t="s">
        <v>2233</v>
      </c>
      <c r="G1951">
        <v>0.23960000000000001</v>
      </c>
      <c r="H1951" t="s">
        <v>1755</v>
      </c>
      <c r="I1951" t="s">
        <v>1755</v>
      </c>
      <c r="J1951" t="s">
        <v>1755</v>
      </c>
      <c r="K1951">
        <v>1</v>
      </c>
      <c r="L1951" t="s">
        <v>2193</v>
      </c>
      <c r="M1951">
        <v>7</v>
      </c>
      <c r="N1951" t="s">
        <v>5798</v>
      </c>
      <c r="O1951">
        <v>0</v>
      </c>
      <c r="P1951" t="s">
        <v>3283</v>
      </c>
      <c r="Q1951">
        <v>6.7190000000000003</v>
      </c>
      <c r="R1951" t="s">
        <v>2968</v>
      </c>
      <c r="S1951">
        <v>9</v>
      </c>
      <c r="T1951">
        <v>14</v>
      </c>
      <c r="U1951">
        <v>0</v>
      </c>
      <c r="V1951">
        <v>1</v>
      </c>
      <c r="W1951">
        <v>0</v>
      </c>
    </row>
    <row r="1952" spans="1:23" x14ac:dyDescent="0.3">
      <c r="A1952" t="s">
        <v>6240</v>
      </c>
      <c r="B1952" t="s">
        <v>6241</v>
      </c>
      <c r="C1952">
        <v>17</v>
      </c>
      <c r="D1952">
        <v>43955093</v>
      </c>
      <c r="E1952" t="s">
        <v>2239</v>
      </c>
      <c r="F1952" t="s">
        <v>2234</v>
      </c>
      <c r="G1952">
        <v>0.23960000000000001</v>
      </c>
      <c r="H1952" t="s">
        <v>1755</v>
      </c>
      <c r="I1952" t="s">
        <v>1755</v>
      </c>
      <c r="J1952" t="s">
        <v>1755</v>
      </c>
      <c r="K1952">
        <v>1</v>
      </c>
      <c r="L1952" t="s">
        <v>2193</v>
      </c>
      <c r="M1952">
        <v>7</v>
      </c>
      <c r="N1952" t="s">
        <v>5798</v>
      </c>
      <c r="O1952">
        <v>0</v>
      </c>
      <c r="P1952" t="s">
        <v>3283</v>
      </c>
      <c r="Q1952">
        <v>3.4340000000000002</v>
      </c>
      <c r="R1952">
        <v>5</v>
      </c>
      <c r="S1952">
        <v>9</v>
      </c>
      <c r="T1952">
        <v>14</v>
      </c>
      <c r="U1952">
        <v>0</v>
      </c>
      <c r="V1952">
        <v>1</v>
      </c>
      <c r="W1952">
        <v>0</v>
      </c>
    </row>
    <row r="1953" spans="1:23" x14ac:dyDescent="0.3">
      <c r="A1953" t="s">
        <v>6242</v>
      </c>
      <c r="B1953" t="s">
        <v>6243</v>
      </c>
      <c r="C1953">
        <v>17</v>
      </c>
      <c r="D1953">
        <v>43955365</v>
      </c>
      <c r="E1953" t="s">
        <v>2234</v>
      </c>
      <c r="F1953" t="s">
        <v>2244</v>
      </c>
      <c r="G1953">
        <v>0.23960000000000001</v>
      </c>
      <c r="H1953" t="s">
        <v>1755</v>
      </c>
      <c r="I1953" t="s">
        <v>1755</v>
      </c>
      <c r="J1953" t="s">
        <v>1755</v>
      </c>
      <c r="K1953">
        <v>1</v>
      </c>
      <c r="L1953" t="s">
        <v>2193</v>
      </c>
      <c r="M1953">
        <v>7</v>
      </c>
      <c r="N1953" t="s">
        <v>5798</v>
      </c>
      <c r="O1953">
        <v>0</v>
      </c>
      <c r="P1953" t="s">
        <v>3283</v>
      </c>
      <c r="Q1953">
        <v>1.415</v>
      </c>
      <c r="R1953">
        <v>5</v>
      </c>
      <c r="S1953">
        <v>9</v>
      </c>
      <c r="T1953">
        <v>14</v>
      </c>
      <c r="U1953">
        <v>0</v>
      </c>
      <c r="V1953">
        <v>1</v>
      </c>
      <c r="W1953">
        <v>0</v>
      </c>
    </row>
    <row r="1954" spans="1:23" x14ac:dyDescent="0.3">
      <c r="A1954" t="s">
        <v>6244</v>
      </c>
      <c r="B1954" t="s">
        <v>6245</v>
      </c>
      <c r="C1954">
        <v>17</v>
      </c>
      <c r="D1954">
        <v>43955487</v>
      </c>
      <c r="E1954" t="s">
        <v>2234</v>
      </c>
      <c r="F1954" t="s">
        <v>2239</v>
      </c>
      <c r="G1954">
        <v>0.23960000000000001</v>
      </c>
      <c r="H1954" t="s">
        <v>1755</v>
      </c>
      <c r="I1954" t="s">
        <v>1755</v>
      </c>
      <c r="J1954" t="s">
        <v>1755</v>
      </c>
      <c r="K1954">
        <v>0.98924900000000004</v>
      </c>
      <c r="L1954" t="s">
        <v>2193</v>
      </c>
      <c r="M1954">
        <v>7</v>
      </c>
      <c r="N1954" t="s">
        <v>5798</v>
      </c>
      <c r="O1954">
        <v>0</v>
      </c>
      <c r="P1954" t="s">
        <v>3283</v>
      </c>
      <c r="Q1954">
        <v>2.2839999999999998</v>
      </c>
      <c r="R1954" t="s">
        <v>2968</v>
      </c>
      <c r="S1954">
        <v>9</v>
      </c>
      <c r="T1954">
        <v>14</v>
      </c>
      <c r="U1954">
        <v>0</v>
      </c>
      <c r="V1954">
        <v>1</v>
      </c>
      <c r="W1954">
        <v>0</v>
      </c>
    </row>
    <row r="1955" spans="1:23" x14ac:dyDescent="0.3">
      <c r="A1955" t="s">
        <v>6246</v>
      </c>
      <c r="B1955" t="s">
        <v>6247</v>
      </c>
      <c r="C1955">
        <v>17</v>
      </c>
      <c r="D1955">
        <v>43956139</v>
      </c>
      <c r="E1955" t="s">
        <v>6248</v>
      </c>
      <c r="F1955" t="s">
        <v>6249</v>
      </c>
      <c r="G1955">
        <v>0.23860000000000001</v>
      </c>
      <c r="H1955" t="s">
        <v>1755</v>
      </c>
      <c r="I1955" t="s">
        <v>1755</v>
      </c>
      <c r="J1955" t="s">
        <v>1755</v>
      </c>
      <c r="K1955">
        <v>0.99462899999999999</v>
      </c>
      <c r="L1955" t="s">
        <v>2193</v>
      </c>
      <c r="M1955">
        <v>7</v>
      </c>
      <c r="N1955" t="s">
        <v>5798</v>
      </c>
      <c r="O1955">
        <v>0</v>
      </c>
      <c r="P1955" t="s">
        <v>3283</v>
      </c>
      <c r="Q1955" t="s">
        <v>1755</v>
      </c>
      <c r="R1955" t="s">
        <v>1755</v>
      </c>
      <c r="S1955">
        <v>14</v>
      </c>
      <c r="T1955">
        <v>14</v>
      </c>
      <c r="U1955">
        <v>0</v>
      </c>
      <c r="V1955">
        <v>0</v>
      </c>
      <c r="W1955">
        <v>0</v>
      </c>
    </row>
    <row r="1956" spans="1:23" x14ac:dyDescent="0.3">
      <c r="A1956" t="s">
        <v>6250</v>
      </c>
      <c r="B1956" t="s">
        <v>6251</v>
      </c>
      <c r="C1956">
        <v>17</v>
      </c>
      <c r="D1956">
        <v>43956305</v>
      </c>
      <c r="E1956" t="s">
        <v>2247</v>
      </c>
      <c r="F1956" t="s">
        <v>2234</v>
      </c>
      <c r="G1956">
        <v>0.24160000000000001</v>
      </c>
      <c r="H1956" t="s">
        <v>1755</v>
      </c>
      <c r="I1956" t="s">
        <v>1755</v>
      </c>
      <c r="J1956" t="s">
        <v>1755</v>
      </c>
      <c r="K1956">
        <v>0.98938199999999998</v>
      </c>
      <c r="L1956" t="s">
        <v>2193</v>
      </c>
      <c r="M1956">
        <v>7</v>
      </c>
      <c r="N1956" t="s">
        <v>5798</v>
      </c>
      <c r="O1956">
        <v>0</v>
      </c>
      <c r="P1956" t="s">
        <v>3283</v>
      </c>
      <c r="Q1956">
        <v>2.1640000000000001</v>
      </c>
      <c r="R1956" t="s">
        <v>1755</v>
      </c>
      <c r="S1956">
        <v>14</v>
      </c>
      <c r="T1956">
        <v>14</v>
      </c>
      <c r="U1956">
        <v>0</v>
      </c>
      <c r="V1956">
        <v>0</v>
      </c>
      <c r="W1956">
        <v>0</v>
      </c>
    </row>
    <row r="1957" spans="1:23" x14ac:dyDescent="0.3">
      <c r="A1957" t="s">
        <v>6252</v>
      </c>
      <c r="B1957" t="s">
        <v>6253</v>
      </c>
      <c r="C1957">
        <v>17</v>
      </c>
      <c r="D1957">
        <v>43956370</v>
      </c>
      <c r="E1957" t="s">
        <v>2233</v>
      </c>
      <c r="F1957" t="s">
        <v>2239</v>
      </c>
      <c r="G1957">
        <v>0.23960000000000001</v>
      </c>
      <c r="H1957" t="s">
        <v>1755</v>
      </c>
      <c r="I1957" t="s">
        <v>1755</v>
      </c>
      <c r="J1957" t="s">
        <v>1755</v>
      </c>
      <c r="K1957">
        <v>1</v>
      </c>
      <c r="L1957" t="s">
        <v>2193</v>
      </c>
      <c r="M1957">
        <v>7</v>
      </c>
      <c r="N1957" t="s">
        <v>5798</v>
      </c>
      <c r="O1957">
        <v>0</v>
      </c>
      <c r="P1957" t="s">
        <v>3283</v>
      </c>
      <c r="Q1957">
        <v>1.206</v>
      </c>
      <c r="R1957">
        <v>5</v>
      </c>
      <c r="S1957">
        <v>14</v>
      </c>
      <c r="T1957">
        <v>14</v>
      </c>
      <c r="U1957">
        <v>0</v>
      </c>
      <c r="V1957">
        <v>1</v>
      </c>
      <c r="W1957">
        <v>0</v>
      </c>
    </row>
    <row r="1958" spans="1:23" x14ac:dyDescent="0.3">
      <c r="A1958" t="s">
        <v>6254</v>
      </c>
      <c r="B1958" t="s">
        <v>6255</v>
      </c>
      <c r="C1958">
        <v>17</v>
      </c>
      <c r="D1958">
        <v>43956390</v>
      </c>
      <c r="E1958" t="s">
        <v>2239</v>
      </c>
      <c r="F1958" t="s">
        <v>2234</v>
      </c>
      <c r="G1958">
        <v>0.23960000000000001</v>
      </c>
      <c r="H1958" t="s">
        <v>1755</v>
      </c>
      <c r="I1958" t="s">
        <v>1755</v>
      </c>
      <c r="J1958" t="s">
        <v>1755</v>
      </c>
      <c r="K1958">
        <v>1</v>
      </c>
      <c r="L1958" t="s">
        <v>2193</v>
      </c>
      <c r="M1958">
        <v>7</v>
      </c>
      <c r="N1958" t="s">
        <v>5798</v>
      </c>
      <c r="O1958">
        <v>0</v>
      </c>
      <c r="P1958" t="s">
        <v>3283</v>
      </c>
      <c r="Q1958">
        <v>2.4420000000000002</v>
      </c>
      <c r="R1958">
        <v>7</v>
      </c>
      <c r="S1958">
        <v>14</v>
      </c>
      <c r="T1958">
        <v>14</v>
      </c>
      <c r="U1958">
        <v>0</v>
      </c>
      <c r="V1958">
        <v>1</v>
      </c>
      <c r="W1958">
        <v>0</v>
      </c>
    </row>
    <row r="1959" spans="1:23" x14ac:dyDescent="0.3">
      <c r="A1959" t="s">
        <v>6256</v>
      </c>
      <c r="B1959" t="s">
        <v>6257</v>
      </c>
      <c r="C1959">
        <v>17</v>
      </c>
      <c r="D1959">
        <v>43956425</v>
      </c>
      <c r="E1959" t="s">
        <v>2234</v>
      </c>
      <c r="F1959" t="s">
        <v>2239</v>
      </c>
      <c r="G1959">
        <v>0.23960000000000001</v>
      </c>
      <c r="H1959" t="s">
        <v>1755</v>
      </c>
      <c r="I1959" t="s">
        <v>1755</v>
      </c>
      <c r="J1959" t="s">
        <v>1755</v>
      </c>
      <c r="K1959">
        <v>1</v>
      </c>
      <c r="L1959" t="s">
        <v>2193</v>
      </c>
      <c r="M1959">
        <v>7</v>
      </c>
      <c r="N1959" t="s">
        <v>5798</v>
      </c>
      <c r="O1959">
        <v>0</v>
      </c>
      <c r="P1959" t="s">
        <v>3283</v>
      </c>
      <c r="Q1959">
        <v>2.94</v>
      </c>
      <c r="R1959">
        <v>6</v>
      </c>
      <c r="S1959">
        <v>14</v>
      </c>
      <c r="T1959">
        <v>14</v>
      </c>
      <c r="U1959">
        <v>0</v>
      </c>
      <c r="V1959">
        <v>1</v>
      </c>
      <c r="W1959">
        <v>0</v>
      </c>
    </row>
    <row r="1960" spans="1:23" x14ac:dyDescent="0.3">
      <c r="A1960" t="s">
        <v>6258</v>
      </c>
      <c r="B1960" t="s">
        <v>6259</v>
      </c>
      <c r="C1960">
        <v>17</v>
      </c>
      <c r="D1960">
        <v>43956505</v>
      </c>
      <c r="E1960" t="s">
        <v>2244</v>
      </c>
      <c r="F1960" t="s">
        <v>2234</v>
      </c>
      <c r="G1960">
        <v>0.23960000000000001</v>
      </c>
      <c r="H1960" t="s">
        <v>1755</v>
      </c>
      <c r="I1960" t="s">
        <v>1755</v>
      </c>
      <c r="J1960" t="s">
        <v>1755</v>
      </c>
      <c r="K1960">
        <v>1</v>
      </c>
      <c r="L1960" t="s">
        <v>2193</v>
      </c>
      <c r="M1960">
        <v>7</v>
      </c>
      <c r="N1960" t="s">
        <v>5798</v>
      </c>
      <c r="O1960">
        <v>0</v>
      </c>
      <c r="P1960" t="s">
        <v>3283</v>
      </c>
      <c r="Q1960">
        <v>2.2709999999999999</v>
      </c>
      <c r="R1960">
        <v>7</v>
      </c>
      <c r="S1960">
        <v>14</v>
      </c>
      <c r="T1960">
        <v>14</v>
      </c>
      <c r="U1960">
        <v>0</v>
      </c>
      <c r="V1960">
        <v>1</v>
      </c>
      <c r="W1960">
        <v>0</v>
      </c>
    </row>
    <row r="1961" spans="1:23" x14ac:dyDescent="0.3">
      <c r="A1961" t="s">
        <v>6260</v>
      </c>
      <c r="B1961" t="s">
        <v>6261</v>
      </c>
      <c r="C1961">
        <v>17</v>
      </c>
      <c r="D1961">
        <v>43956642</v>
      </c>
      <c r="E1961" t="s">
        <v>2239</v>
      </c>
      <c r="F1961" t="s">
        <v>2234</v>
      </c>
      <c r="G1961">
        <v>0.23960000000000001</v>
      </c>
      <c r="H1961" t="s">
        <v>1755</v>
      </c>
      <c r="I1961" t="s">
        <v>1755</v>
      </c>
      <c r="J1961" t="s">
        <v>1755</v>
      </c>
      <c r="K1961">
        <v>1</v>
      </c>
      <c r="L1961" t="s">
        <v>2193</v>
      </c>
      <c r="M1961">
        <v>7</v>
      </c>
      <c r="N1961" t="s">
        <v>5798</v>
      </c>
      <c r="O1961">
        <v>0</v>
      </c>
      <c r="P1961" t="s">
        <v>3283</v>
      </c>
      <c r="Q1961">
        <v>2.6709999999999998</v>
      </c>
      <c r="R1961">
        <v>7</v>
      </c>
      <c r="S1961">
        <v>14</v>
      </c>
      <c r="T1961">
        <v>14</v>
      </c>
      <c r="U1961">
        <v>0</v>
      </c>
      <c r="V1961">
        <v>1</v>
      </c>
      <c r="W1961">
        <v>0</v>
      </c>
    </row>
    <row r="1962" spans="1:23" x14ac:dyDescent="0.3">
      <c r="A1962" t="s">
        <v>6262</v>
      </c>
      <c r="B1962" t="s">
        <v>6263</v>
      </c>
      <c r="C1962">
        <v>17</v>
      </c>
      <c r="D1962">
        <v>43956734</v>
      </c>
      <c r="E1962" t="s">
        <v>2234</v>
      </c>
      <c r="F1962" t="s">
        <v>2244</v>
      </c>
      <c r="G1962">
        <v>0.23960000000000001</v>
      </c>
      <c r="H1962" t="s">
        <v>1755</v>
      </c>
      <c r="I1962" t="s">
        <v>1755</v>
      </c>
      <c r="J1962" t="s">
        <v>1755</v>
      </c>
      <c r="K1962">
        <v>1</v>
      </c>
      <c r="L1962" t="s">
        <v>2193</v>
      </c>
      <c r="M1962">
        <v>7</v>
      </c>
      <c r="N1962" t="s">
        <v>5798</v>
      </c>
      <c r="O1962">
        <v>0</v>
      </c>
      <c r="P1962" t="s">
        <v>3283</v>
      </c>
      <c r="Q1962">
        <v>9.0999999999999998E-2</v>
      </c>
      <c r="R1962">
        <v>7</v>
      </c>
      <c r="S1962">
        <v>14</v>
      </c>
      <c r="T1962">
        <v>14</v>
      </c>
      <c r="U1962">
        <v>0</v>
      </c>
      <c r="V1962">
        <v>1</v>
      </c>
      <c r="W1962">
        <v>0</v>
      </c>
    </row>
    <row r="1963" spans="1:23" x14ac:dyDescent="0.3">
      <c r="A1963" t="s">
        <v>6264</v>
      </c>
      <c r="B1963" t="s">
        <v>6265</v>
      </c>
      <c r="C1963">
        <v>17</v>
      </c>
      <c r="D1963">
        <v>43956778</v>
      </c>
      <c r="E1963" t="s">
        <v>2244</v>
      </c>
      <c r="F1963" t="s">
        <v>2233</v>
      </c>
      <c r="G1963">
        <v>0.23960000000000001</v>
      </c>
      <c r="H1963" t="s">
        <v>1755</v>
      </c>
      <c r="I1963" t="s">
        <v>1755</v>
      </c>
      <c r="J1963" t="s">
        <v>1755</v>
      </c>
      <c r="K1963">
        <v>1</v>
      </c>
      <c r="L1963" t="s">
        <v>2193</v>
      </c>
      <c r="M1963">
        <v>7</v>
      </c>
      <c r="N1963" t="s">
        <v>5798</v>
      </c>
      <c r="O1963">
        <v>0</v>
      </c>
      <c r="P1963" t="s">
        <v>3283</v>
      </c>
      <c r="Q1963">
        <v>2.7290000000000001</v>
      </c>
      <c r="R1963">
        <v>7</v>
      </c>
      <c r="S1963">
        <v>14</v>
      </c>
      <c r="T1963">
        <v>14</v>
      </c>
      <c r="U1963">
        <v>0</v>
      </c>
      <c r="V1963">
        <v>1</v>
      </c>
      <c r="W1963">
        <v>0</v>
      </c>
    </row>
    <row r="1964" spans="1:23" x14ac:dyDescent="0.3">
      <c r="A1964" t="s">
        <v>6266</v>
      </c>
      <c r="B1964" t="s">
        <v>6267</v>
      </c>
      <c r="C1964">
        <v>17</v>
      </c>
      <c r="D1964">
        <v>43957221</v>
      </c>
      <c r="E1964" t="s">
        <v>2234</v>
      </c>
      <c r="F1964" t="s">
        <v>2239</v>
      </c>
      <c r="G1964">
        <v>0.23960000000000001</v>
      </c>
      <c r="H1964" t="s">
        <v>1755</v>
      </c>
      <c r="I1964" t="s">
        <v>1755</v>
      </c>
      <c r="J1964" t="s">
        <v>1755</v>
      </c>
      <c r="K1964">
        <v>1</v>
      </c>
      <c r="L1964" t="s">
        <v>2193</v>
      </c>
      <c r="M1964">
        <v>7</v>
      </c>
      <c r="N1964" t="s">
        <v>5798</v>
      </c>
      <c r="O1964">
        <v>0</v>
      </c>
      <c r="P1964" t="s">
        <v>3283</v>
      </c>
      <c r="Q1964">
        <v>0.31</v>
      </c>
      <c r="R1964">
        <v>7</v>
      </c>
      <c r="S1964">
        <v>14</v>
      </c>
      <c r="T1964">
        <v>14</v>
      </c>
      <c r="U1964">
        <v>0</v>
      </c>
      <c r="V1964">
        <v>1</v>
      </c>
      <c r="W1964">
        <v>0</v>
      </c>
    </row>
    <row r="1965" spans="1:23" x14ac:dyDescent="0.3">
      <c r="A1965" t="s">
        <v>6268</v>
      </c>
      <c r="B1965" t="s">
        <v>6269</v>
      </c>
      <c r="C1965">
        <v>17</v>
      </c>
      <c r="D1965">
        <v>43957269</v>
      </c>
      <c r="E1965" t="s">
        <v>2239</v>
      </c>
      <c r="F1965" t="s">
        <v>2234</v>
      </c>
      <c r="G1965">
        <v>0.23960000000000001</v>
      </c>
      <c r="H1965" t="s">
        <v>1755</v>
      </c>
      <c r="I1965" t="s">
        <v>1755</v>
      </c>
      <c r="J1965" t="s">
        <v>1755</v>
      </c>
      <c r="K1965">
        <v>1</v>
      </c>
      <c r="L1965" t="s">
        <v>2193</v>
      </c>
      <c r="M1965">
        <v>7</v>
      </c>
      <c r="N1965" t="s">
        <v>5798</v>
      </c>
      <c r="O1965">
        <v>0</v>
      </c>
      <c r="P1965" t="s">
        <v>3283</v>
      </c>
      <c r="Q1965">
        <v>0.40100000000000002</v>
      </c>
      <c r="R1965">
        <v>7</v>
      </c>
      <c r="S1965">
        <v>14</v>
      </c>
      <c r="T1965">
        <v>14</v>
      </c>
      <c r="U1965">
        <v>0</v>
      </c>
      <c r="V1965">
        <v>1</v>
      </c>
      <c r="W1965">
        <v>0</v>
      </c>
    </row>
    <row r="1966" spans="1:23" x14ac:dyDescent="0.3">
      <c r="A1966" t="s">
        <v>6270</v>
      </c>
      <c r="B1966" t="s">
        <v>6271</v>
      </c>
      <c r="C1966">
        <v>17</v>
      </c>
      <c r="D1966">
        <v>43957328</v>
      </c>
      <c r="E1966" t="s">
        <v>2234</v>
      </c>
      <c r="F1966" t="s">
        <v>2239</v>
      </c>
      <c r="G1966">
        <v>0.23960000000000001</v>
      </c>
      <c r="H1966" t="s">
        <v>1755</v>
      </c>
      <c r="I1966" t="s">
        <v>1755</v>
      </c>
      <c r="J1966" t="s">
        <v>1755</v>
      </c>
      <c r="K1966">
        <v>1</v>
      </c>
      <c r="L1966" t="s">
        <v>2193</v>
      </c>
      <c r="M1966">
        <v>7</v>
      </c>
      <c r="N1966" t="s">
        <v>5798</v>
      </c>
      <c r="O1966">
        <v>0</v>
      </c>
      <c r="P1966" t="s">
        <v>3283</v>
      </c>
      <c r="Q1966">
        <v>1.5189999999999999</v>
      </c>
      <c r="R1966">
        <v>7</v>
      </c>
      <c r="S1966">
        <v>14</v>
      </c>
      <c r="T1966">
        <v>14</v>
      </c>
      <c r="U1966">
        <v>0</v>
      </c>
      <c r="V1966">
        <v>1</v>
      </c>
      <c r="W1966">
        <v>0</v>
      </c>
    </row>
    <row r="1967" spans="1:23" x14ac:dyDescent="0.3">
      <c r="A1967" t="s">
        <v>6272</v>
      </c>
      <c r="B1967" t="s">
        <v>6273</v>
      </c>
      <c r="C1967">
        <v>17</v>
      </c>
      <c r="D1967">
        <v>43958079</v>
      </c>
      <c r="E1967" t="s">
        <v>2234</v>
      </c>
      <c r="F1967" t="s">
        <v>2239</v>
      </c>
      <c r="G1967">
        <v>0.24060000000000001</v>
      </c>
      <c r="H1967" s="1">
        <v>2.0543399999999999E-11</v>
      </c>
      <c r="I1967">
        <v>-0.12466000000000001</v>
      </c>
      <c r="J1967">
        <v>1.8593100000000001E-2</v>
      </c>
      <c r="K1967">
        <v>0.99468699999999999</v>
      </c>
      <c r="L1967" t="s">
        <v>2193</v>
      </c>
      <c r="M1967">
        <v>7</v>
      </c>
      <c r="N1967" t="s">
        <v>5798</v>
      </c>
      <c r="O1967">
        <v>0</v>
      </c>
      <c r="P1967" t="s">
        <v>3283</v>
      </c>
      <c r="Q1967">
        <v>4.194</v>
      </c>
      <c r="R1967">
        <v>7</v>
      </c>
      <c r="S1967">
        <v>9</v>
      </c>
      <c r="T1967">
        <v>14</v>
      </c>
      <c r="U1967">
        <v>0</v>
      </c>
      <c r="V1967">
        <v>1</v>
      </c>
      <c r="W1967">
        <v>0</v>
      </c>
    </row>
    <row r="1968" spans="1:23" x14ac:dyDescent="0.3">
      <c r="A1968" t="s">
        <v>6274</v>
      </c>
      <c r="B1968" t="s">
        <v>6275</v>
      </c>
      <c r="C1968">
        <v>17</v>
      </c>
      <c r="D1968">
        <v>43958099</v>
      </c>
      <c r="E1968" t="s">
        <v>2239</v>
      </c>
      <c r="F1968" t="s">
        <v>2234</v>
      </c>
      <c r="G1968">
        <v>0.23960000000000001</v>
      </c>
      <c r="H1968" t="s">
        <v>1755</v>
      </c>
      <c r="I1968" t="s">
        <v>1755</v>
      </c>
      <c r="J1968" t="s">
        <v>1755</v>
      </c>
      <c r="K1968">
        <v>1</v>
      </c>
      <c r="L1968" t="s">
        <v>2193</v>
      </c>
      <c r="M1968">
        <v>7</v>
      </c>
      <c r="N1968" t="s">
        <v>5798</v>
      </c>
      <c r="O1968">
        <v>0</v>
      </c>
      <c r="P1968" t="s">
        <v>3283</v>
      </c>
      <c r="Q1968">
        <v>4.4240000000000004</v>
      </c>
      <c r="R1968">
        <v>7</v>
      </c>
      <c r="S1968">
        <v>9</v>
      </c>
      <c r="T1968">
        <v>14</v>
      </c>
      <c r="U1968">
        <v>0</v>
      </c>
      <c r="V1968">
        <v>1</v>
      </c>
      <c r="W1968">
        <v>0</v>
      </c>
    </row>
    <row r="1969" spans="1:23" x14ac:dyDescent="0.3">
      <c r="A1969" t="s">
        <v>6276</v>
      </c>
      <c r="B1969" t="s">
        <v>6277</v>
      </c>
      <c r="C1969">
        <v>17</v>
      </c>
      <c r="D1969">
        <v>43958139</v>
      </c>
      <c r="E1969" t="s">
        <v>2244</v>
      </c>
      <c r="F1969" t="s">
        <v>2234</v>
      </c>
      <c r="G1969">
        <v>0.23960000000000001</v>
      </c>
      <c r="H1969" t="s">
        <v>1755</v>
      </c>
      <c r="I1969" t="s">
        <v>1755</v>
      </c>
      <c r="J1969" t="s">
        <v>1755</v>
      </c>
      <c r="K1969">
        <v>1</v>
      </c>
      <c r="L1969" t="s">
        <v>2193</v>
      </c>
      <c r="M1969">
        <v>7</v>
      </c>
      <c r="N1969" t="s">
        <v>5798</v>
      </c>
      <c r="O1969">
        <v>0</v>
      </c>
      <c r="P1969" t="s">
        <v>3283</v>
      </c>
      <c r="Q1969">
        <v>7.8769999999999998</v>
      </c>
      <c r="R1969">
        <v>7</v>
      </c>
      <c r="S1969">
        <v>9</v>
      </c>
      <c r="T1969">
        <v>14</v>
      </c>
      <c r="U1969">
        <v>0</v>
      </c>
      <c r="V1969">
        <v>1</v>
      </c>
      <c r="W1969">
        <v>0</v>
      </c>
    </row>
    <row r="1970" spans="1:23" x14ac:dyDescent="0.3">
      <c r="A1970" t="s">
        <v>6278</v>
      </c>
      <c r="B1970" t="s">
        <v>6279</v>
      </c>
      <c r="C1970">
        <v>17</v>
      </c>
      <c r="D1970">
        <v>43958172</v>
      </c>
      <c r="E1970" t="s">
        <v>2244</v>
      </c>
      <c r="F1970" t="s">
        <v>2233</v>
      </c>
      <c r="G1970">
        <v>0.23960000000000001</v>
      </c>
      <c r="H1970" t="s">
        <v>1755</v>
      </c>
      <c r="I1970" t="s">
        <v>1755</v>
      </c>
      <c r="J1970" t="s">
        <v>1755</v>
      </c>
      <c r="K1970">
        <v>1</v>
      </c>
      <c r="L1970" t="s">
        <v>2193</v>
      </c>
      <c r="M1970">
        <v>7</v>
      </c>
      <c r="N1970" t="s">
        <v>5798</v>
      </c>
      <c r="O1970">
        <v>0</v>
      </c>
      <c r="P1970" t="s">
        <v>3283</v>
      </c>
      <c r="Q1970">
        <v>0.38800000000000001</v>
      </c>
      <c r="R1970">
        <v>7</v>
      </c>
      <c r="S1970">
        <v>9</v>
      </c>
      <c r="T1970">
        <v>14</v>
      </c>
      <c r="U1970">
        <v>0</v>
      </c>
      <c r="V1970">
        <v>1</v>
      </c>
      <c r="W1970">
        <v>0</v>
      </c>
    </row>
    <row r="1971" spans="1:23" x14ac:dyDescent="0.3">
      <c r="A1971" t="s">
        <v>6280</v>
      </c>
      <c r="B1971" t="s">
        <v>6281</v>
      </c>
      <c r="C1971">
        <v>17</v>
      </c>
      <c r="D1971">
        <v>43958207</v>
      </c>
      <c r="E1971" t="s">
        <v>2234</v>
      </c>
      <c r="F1971" t="s">
        <v>6282</v>
      </c>
      <c r="G1971">
        <v>0.23960000000000001</v>
      </c>
      <c r="H1971" t="s">
        <v>1755</v>
      </c>
      <c r="I1971" t="s">
        <v>1755</v>
      </c>
      <c r="J1971" t="s">
        <v>1755</v>
      </c>
      <c r="K1971">
        <v>1</v>
      </c>
      <c r="L1971" t="s">
        <v>2193</v>
      </c>
      <c r="M1971">
        <v>7</v>
      </c>
      <c r="N1971" t="s">
        <v>5798</v>
      </c>
      <c r="O1971">
        <v>0</v>
      </c>
      <c r="P1971" t="s">
        <v>3283</v>
      </c>
      <c r="Q1971">
        <v>7.6429999999999998</v>
      </c>
      <c r="R1971" t="s">
        <v>1755</v>
      </c>
      <c r="S1971">
        <v>9</v>
      </c>
      <c r="T1971">
        <v>14</v>
      </c>
      <c r="U1971">
        <v>0</v>
      </c>
      <c r="V1971">
        <v>0</v>
      </c>
      <c r="W1971">
        <v>0</v>
      </c>
    </row>
    <row r="1972" spans="1:23" x14ac:dyDescent="0.3">
      <c r="A1972" t="s">
        <v>6283</v>
      </c>
      <c r="B1972" t="s">
        <v>6284</v>
      </c>
      <c r="C1972">
        <v>17</v>
      </c>
      <c r="D1972">
        <v>43958362</v>
      </c>
      <c r="E1972" t="s">
        <v>2239</v>
      </c>
      <c r="F1972" t="s">
        <v>2233</v>
      </c>
      <c r="G1972">
        <v>0.2475</v>
      </c>
      <c r="H1972" t="s">
        <v>1755</v>
      </c>
      <c r="I1972" t="s">
        <v>1755</v>
      </c>
      <c r="J1972" t="s">
        <v>1755</v>
      </c>
      <c r="K1972">
        <v>0.95804</v>
      </c>
      <c r="L1972" t="s">
        <v>2193</v>
      </c>
      <c r="M1972">
        <v>7</v>
      </c>
      <c r="N1972" t="s">
        <v>5798</v>
      </c>
      <c r="O1972">
        <v>0</v>
      </c>
      <c r="P1972" t="s">
        <v>3283</v>
      </c>
      <c r="Q1972">
        <v>8.1679999999999993</v>
      </c>
      <c r="R1972">
        <v>7</v>
      </c>
      <c r="S1972">
        <v>9</v>
      </c>
      <c r="T1972">
        <v>14</v>
      </c>
      <c r="U1972">
        <v>0</v>
      </c>
      <c r="V1972">
        <v>1</v>
      </c>
      <c r="W1972">
        <v>0</v>
      </c>
    </row>
    <row r="1973" spans="1:23" x14ac:dyDescent="0.3">
      <c r="A1973" t="s">
        <v>6285</v>
      </c>
      <c r="B1973" t="s">
        <v>6286</v>
      </c>
      <c r="C1973">
        <v>17</v>
      </c>
      <c r="D1973">
        <v>43958431</v>
      </c>
      <c r="E1973" t="s">
        <v>2239</v>
      </c>
      <c r="F1973" t="s">
        <v>2234</v>
      </c>
      <c r="G1973">
        <v>0.23960000000000001</v>
      </c>
      <c r="H1973" t="s">
        <v>1755</v>
      </c>
      <c r="I1973" t="s">
        <v>1755</v>
      </c>
      <c r="J1973" t="s">
        <v>1755</v>
      </c>
      <c r="K1973">
        <v>1</v>
      </c>
      <c r="L1973" t="s">
        <v>2193</v>
      </c>
      <c r="M1973">
        <v>7</v>
      </c>
      <c r="N1973" t="s">
        <v>5798</v>
      </c>
      <c r="O1973">
        <v>0</v>
      </c>
      <c r="P1973" t="s">
        <v>3283</v>
      </c>
      <c r="Q1973">
        <v>1.5580000000000001</v>
      </c>
      <c r="R1973">
        <v>6</v>
      </c>
      <c r="S1973">
        <v>9</v>
      </c>
      <c r="T1973">
        <v>14</v>
      </c>
      <c r="U1973">
        <v>0</v>
      </c>
      <c r="V1973">
        <v>1</v>
      </c>
      <c r="W1973">
        <v>0</v>
      </c>
    </row>
    <row r="1974" spans="1:23" x14ac:dyDescent="0.3">
      <c r="A1974" t="s">
        <v>6287</v>
      </c>
      <c r="B1974" t="s">
        <v>6288</v>
      </c>
      <c r="C1974">
        <v>17</v>
      </c>
      <c r="D1974">
        <v>43958736</v>
      </c>
      <c r="E1974" t="s">
        <v>2233</v>
      </c>
      <c r="F1974" t="s">
        <v>2244</v>
      </c>
      <c r="G1974">
        <v>0.23960000000000001</v>
      </c>
      <c r="H1974" t="s">
        <v>1755</v>
      </c>
      <c r="I1974" t="s">
        <v>1755</v>
      </c>
      <c r="J1974" t="s">
        <v>1755</v>
      </c>
      <c r="K1974">
        <v>1</v>
      </c>
      <c r="L1974" t="s">
        <v>2193</v>
      </c>
      <c r="M1974">
        <v>7</v>
      </c>
      <c r="N1974" t="s">
        <v>5798</v>
      </c>
      <c r="O1974">
        <v>0</v>
      </c>
      <c r="P1974" t="s">
        <v>3283</v>
      </c>
      <c r="Q1974">
        <v>4.2839999999999998</v>
      </c>
      <c r="R1974">
        <v>7</v>
      </c>
      <c r="S1974">
        <v>9</v>
      </c>
      <c r="T1974">
        <v>14</v>
      </c>
      <c r="U1974">
        <v>0</v>
      </c>
      <c r="V1974">
        <v>1</v>
      </c>
      <c r="W1974">
        <v>0</v>
      </c>
    </row>
    <row r="1975" spans="1:23" x14ac:dyDescent="0.3">
      <c r="A1975" t="s">
        <v>6289</v>
      </c>
      <c r="B1975" t="s">
        <v>6290</v>
      </c>
      <c r="C1975">
        <v>17</v>
      </c>
      <c r="D1975">
        <v>43958744</v>
      </c>
      <c r="E1975" t="s">
        <v>2244</v>
      </c>
      <c r="F1975" t="s">
        <v>2233</v>
      </c>
      <c r="G1975">
        <v>0.23960000000000001</v>
      </c>
      <c r="H1975" t="s">
        <v>1755</v>
      </c>
      <c r="I1975" t="s">
        <v>1755</v>
      </c>
      <c r="J1975" t="s">
        <v>1755</v>
      </c>
      <c r="K1975">
        <v>1</v>
      </c>
      <c r="L1975" t="s">
        <v>2193</v>
      </c>
      <c r="M1975">
        <v>7</v>
      </c>
      <c r="N1975" t="s">
        <v>5798</v>
      </c>
      <c r="O1975">
        <v>0</v>
      </c>
      <c r="P1975" t="s">
        <v>3283</v>
      </c>
      <c r="Q1975">
        <v>3.0129999999999999</v>
      </c>
      <c r="R1975">
        <v>6</v>
      </c>
      <c r="S1975">
        <v>9</v>
      </c>
      <c r="T1975">
        <v>14</v>
      </c>
      <c r="U1975">
        <v>0</v>
      </c>
      <c r="V1975">
        <v>1</v>
      </c>
      <c r="W1975">
        <v>0</v>
      </c>
    </row>
    <row r="1976" spans="1:23" x14ac:dyDescent="0.3">
      <c r="A1976" t="s">
        <v>6291</v>
      </c>
      <c r="B1976" t="s">
        <v>6292</v>
      </c>
      <c r="C1976">
        <v>17</v>
      </c>
      <c r="D1976">
        <v>43959092</v>
      </c>
      <c r="E1976" t="s">
        <v>2233</v>
      </c>
      <c r="F1976" t="s">
        <v>2239</v>
      </c>
      <c r="G1976">
        <v>0.23960000000000001</v>
      </c>
      <c r="H1976" t="s">
        <v>1755</v>
      </c>
      <c r="I1976" t="s">
        <v>1755</v>
      </c>
      <c r="J1976" t="s">
        <v>1755</v>
      </c>
      <c r="K1976">
        <v>1</v>
      </c>
      <c r="L1976" t="s">
        <v>2193</v>
      </c>
      <c r="M1976">
        <v>7</v>
      </c>
      <c r="N1976" t="s">
        <v>5798</v>
      </c>
      <c r="O1976">
        <v>0</v>
      </c>
      <c r="P1976" t="s">
        <v>3283</v>
      </c>
      <c r="Q1976">
        <v>8.17</v>
      </c>
      <c r="R1976">
        <v>7</v>
      </c>
      <c r="S1976">
        <v>9</v>
      </c>
      <c r="T1976">
        <v>14</v>
      </c>
      <c r="U1976">
        <v>0</v>
      </c>
      <c r="V1976">
        <v>1</v>
      </c>
      <c r="W1976">
        <v>0</v>
      </c>
    </row>
    <row r="1977" spans="1:23" x14ac:dyDescent="0.3">
      <c r="A1977" t="s">
        <v>6293</v>
      </c>
      <c r="B1977" t="s">
        <v>6294</v>
      </c>
      <c r="C1977">
        <v>17</v>
      </c>
      <c r="D1977">
        <v>43959113</v>
      </c>
      <c r="E1977" t="s">
        <v>2244</v>
      </c>
      <c r="F1977" t="s">
        <v>2233</v>
      </c>
      <c r="G1977">
        <v>0.23960000000000001</v>
      </c>
      <c r="H1977" t="s">
        <v>1755</v>
      </c>
      <c r="I1977" t="s">
        <v>1755</v>
      </c>
      <c r="J1977" t="s">
        <v>1755</v>
      </c>
      <c r="K1977">
        <v>1</v>
      </c>
      <c r="L1977" t="s">
        <v>2193</v>
      </c>
      <c r="M1977">
        <v>7</v>
      </c>
      <c r="N1977" t="s">
        <v>5798</v>
      </c>
      <c r="O1977">
        <v>0</v>
      </c>
      <c r="P1977" t="s">
        <v>3283</v>
      </c>
      <c r="Q1977">
        <v>5.1040000000000001</v>
      </c>
      <c r="R1977">
        <v>5</v>
      </c>
      <c r="S1977">
        <v>9</v>
      </c>
      <c r="T1977">
        <v>14</v>
      </c>
      <c r="U1977">
        <v>0</v>
      </c>
      <c r="V1977">
        <v>1</v>
      </c>
      <c r="W1977">
        <v>0</v>
      </c>
    </row>
    <row r="1978" spans="1:23" x14ac:dyDescent="0.3">
      <c r="A1978" t="s">
        <v>6295</v>
      </c>
      <c r="B1978" t="s">
        <v>6296</v>
      </c>
      <c r="C1978">
        <v>17</v>
      </c>
      <c r="D1978">
        <v>43959261</v>
      </c>
      <c r="E1978" t="s">
        <v>2233</v>
      </c>
      <c r="F1978" t="s">
        <v>2244</v>
      </c>
      <c r="G1978">
        <v>0.23960000000000001</v>
      </c>
      <c r="H1978" t="s">
        <v>1755</v>
      </c>
      <c r="I1978" t="s">
        <v>1755</v>
      </c>
      <c r="J1978" t="s">
        <v>1755</v>
      </c>
      <c r="K1978">
        <v>1</v>
      </c>
      <c r="L1978" t="s">
        <v>2193</v>
      </c>
      <c r="M1978">
        <v>7</v>
      </c>
      <c r="N1978" t="s">
        <v>5798</v>
      </c>
      <c r="O1978">
        <v>0</v>
      </c>
      <c r="P1978" t="s">
        <v>3283</v>
      </c>
      <c r="Q1978">
        <v>5.484</v>
      </c>
      <c r="R1978">
        <v>7</v>
      </c>
      <c r="S1978">
        <v>9</v>
      </c>
      <c r="T1978">
        <v>14</v>
      </c>
      <c r="U1978">
        <v>0</v>
      </c>
      <c r="V1978">
        <v>1</v>
      </c>
      <c r="W1978">
        <v>0</v>
      </c>
    </row>
    <row r="1979" spans="1:23" x14ac:dyDescent="0.3">
      <c r="A1979" t="s">
        <v>6297</v>
      </c>
      <c r="B1979" t="s">
        <v>6298</v>
      </c>
      <c r="C1979">
        <v>17</v>
      </c>
      <c r="D1979">
        <v>43959596</v>
      </c>
      <c r="E1979" t="s">
        <v>2252</v>
      </c>
      <c r="F1979" t="s">
        <v>2234</v>
      </c>
      <c r="G1979">
        <v>0.23960000000000001</v>
      </c>
      <c r="H1979" t="s">
        <v>1755</v>
      </c>
      <c r="I1979" t="s">
        <v>1755</v>
      </c>
      <c r="J1979" t="s">
        <v>1755</v>
      </c>
      <c r="K1979">
        <v>0.92454099999999995</v>
      </c>
      <c r="L1979" t="s">
        <v>2193</v>
      </c>
      <c r="M1979">
        <v>7</v>
      </c>
      <c r="N1979" t="s">
        <v>5798</v>
      </c>
      <c r="O1979">
        <v>0</v>
      </c>
      <c r="P1979" t="s">
        <v>3283</v>
      </c>
      <c r="Q1979">
        <v>2.2629999999999999</v>
      </c>
      <c r="R1979" t="s">
        <v>1755</v>
      </c>
      <c r="S1979">
        <v>9</v>
      </c>
      <c r="T1979">
        <v>14</v>
      </c>
      <c r="U1979">
        <v>0</v>
      </c>
      <c r="V1979">
        <v>0</v>
      </c>
      <c r="W1979">
        <v>0</v>
      </c>
    </row>
    <row r="1980" spans="1:23" x14ac:dyDescent="0.3">
      <c r="A1980" t="s">
        <v>6299</v>
      </c>
      <c r="B1980" t="s">
        <v>6300</v>
      </c>
      <c r="C1980">
        <v>17</v>
      </c>
      <c r="D1980">
        <v>43959661</v>
      </c>
      <c r="E1980" t="s">
        <v>2233</v>
      </c>
      <c r="F1980" t="s">
        <v>2244</v>
      </c>
      <c r="G1980">
        <v>0.23960000000000001</v>
      </c>
      <c r="H1980" t="s">
        <v>1755</v>
      </c>
      <c r="I1980" t="s">
        <v>1755</v>
      </c>
      <c r="J1980" t="s">
        <v>1755</v>
      </c>
      <c r="K1980">
        <v>1</v>
      </c>
      <c r="L1980" t="s">
        <v>2193</v>
      </c>
      <c r="M1980">
        <v>7</v>
      </c>
      <c r="N1980" t="s">
        <v>5798</v>
      </c>
      <c r="O1980">
        <v>0</v>
      </c>
      <c r="P1980" t="s">
        <v>3283</v>
      </c>
      <c r="Q1980">
        <v>0.26200000000000001</v>
      </c>
      <c r="R1980" t="s">
        <v>1755</v>
      </c>
      <c r="S1980">
        <v>9</v>
      </c>
      <c r="T1980">
        <v>14</v>
      </c>
      <c r="U1980">
        <v>0</v>
      </c>
      <c r="V1980">
        <v>1</v>
      </c>
      <c r="W1980">
        <v>0</v>
      </c>
    </row>
    <row r="1981" spans="1:23" x14ac:dyDescent="0.3">
      <c r="A1981" t="s">
        <v>6301</v>
      </c>
      <c r="B1981" t="s">
        <v>6302</v>
      </c>
      <c r="C1981">
        <v>17</v>
      </c>
      <c r="D1981">
        <v>43959752</v>
      </c>
      <c r="E1981" t="s">
        <v>2244</v>
      </c>
      <c r="F1981" t="s">
        <v>2239</v>
      </c>
      <c r="G1981">
        <v>0.23960000000000001</v>
      </c>
      <c r="H1981" t="s">
        <v>1755</v>
      </c>
      <c r="I1981" t="s">
        <v>1755</v>
      </c>
      <c r="J1981" t="s">
        <v>1755</v>
      </c>
      <c r="K1981">
        <v>1</v>
      </c>
      <c r="L1981" t="s">
        <v>2193</v>
      </c>
      <c r="M1981">
        <v>7</v>
      </c>
      <c r="N1981" t="s">
        <v>5798</v>
      </c>
      <c r="O1981">
        <v>0</v>
      </c>
      <c r="P1981" t="s">
        <v>3283</v>
      </c>
      <c r="Q1981">
        <v>5.7190000000000003</v>
      </c>
      <c r="R1981">
        <v>6</v>
      </c>
      <c r="S1981">
        <v>9</v>
      </c>
      <c r="T1981">
        <v>14</v>
      </c>
      <c r="U1981">
        <v>0</v>
      </c>
      <c r="V1981">
        <v>1</v>
      </c>
      <c r="W1981">
        <v>0</v>
      </c>
    </row>
    <row r="1982" spans="1:23" x14ac:dyDescent="0.3">
      <c r="A1982" t="s">
        <v>6303</v>
      </c>
      <c r="B1982" t="s">
        <v>6304</v>
      </c>
      <c r="C1982">
        <v>17</v>
      </c>
      <c r="D1982">
        <v>43959918</v>
      </c>
      <c r="E1982" t="s">
        <v>2239</v>
      </c>
      <c r="F1982" t="s">
        <v>2244</v>
      </c>
      <c r="G1982">
        <v>0.23960000000000001</v>
      </c>
      <c r="H1982" t="s">
        <v>1755</v>
      </c>
      <c r="I1982" t="s">
        <v>1755</v>
      </c>
      <c r="J1982" t="s">
        <v>1755</v>
      </c>
      <c r="K1982">
        <v>1</v>
      </c>
      <c r="L1982" t="s">
        <v>2193</v>
      </c>
      <c r="M1982">
        <v>7</v>
      </c>
      <c r="N1982" t="s">
        <v>5798</v>
      </c>
      <c r="O1982">
        <v>0</v>
      </c>
      <c r="P1982" t="s">
        <v>3283</v>
      </c>
      <c r="Q1982">
        <v>9.4489999999999998</v>
      </c>
      <c r="R1982">
        <v>6</v>
      </c>
      <c r="S1982">
        <v>9</v>
      </c>
      <c r="T1982">
        <v>14</v>
      </c>
      <c r="U1982">
        <v>0</v>
      </c>
      <c r="V1982">
        <v>1</v>
      </c>
      <c r="W1982">
        <v>0</v>
      </c>
    </row>
    <row r="1983" spans="1:23" x14ac:dyDescent="0.3">
      <c r="A1983" t="s">
        <v>6305</v>
      </c>
      <c r="B1983" t="s">
        <v>6306</v>
      </c>
      <c r="C1983">
        <v>17</v>
      </c>
      <c r="D1983">
        <v>43960020</v>
      </c>
      <c r="E1983" t="s">
        <v>2244</v>
      </c>
      <c r="F1983" t="s">
        <v>2233</v>
      </c>
      <c r="G1983">
        <v>0.23960000000000001</v>
      </c>
      <c r="H1983" t="s">
        <v>1755</v>
      </c>
      <c r="I1983" t="s">
        <v>1755</v>
      </c>
      <c r="J1983" t="s">
        <v>1755</v>
      </c>
      <c r="K1983">
        <v>1</v>
      </c>
      <c r="L1983" t="s">
        <v>2193</v>
      </c>
      <c r="M1983">
        <v>7</v>
      </c>
      <c r="N1983" t="s">
        <v>5798</v>
      </c>
      <c r="O1983">
        <v>0</v>
      </c>
      <c r="P1983" t="s">
        <v>3283</v>
      </c>
      <c r="Q1983">
        <v>4.0819999999999999</v>
      </c>
      <c r="R1983">
        <v>6</v>
      </c>
      <c r="S1983">
        <v>7</v>
      </c>
      <c r="T1983">
        <v>14</v>
      </c>
      <c r="U1983">
        <v>0</v>
      </c>
      <c r="V1983">
        <v>1</v>
      </c>
      <c r="W1983">
        <v>0</v>
      </c>
    </row>
    <row r="1984" spans="1:23" x14ac:dyDescent="0.3">
      <c r="A1984" t="s">
        <v>6307</v>
      </c>
      <c r="B1984" t="s">
        <v>6308</v>
      </c>
      <c r="C1984">
        <v>17</v>
      </c>
      <c r="D1984">
        <v>43960172</v>
      </c>
      <c r="E1984" t="s">
        <v>2234</v>
      </c>
      <c r="F1984" t="s">
        <v>2239</v>
      </c>
      <c r="G1984">
        <v>0.23960000000000001</v>
      </c>
      <c r="H1984" t="s">
        <v>1755</v>
      </c>
      <c r="I1984" t="s">
        <v>1755</v>
      </c>
      <c r="J1984" t="s">
        <v>1755</v>
      </c>
      <c r="K1984">
        <v>1</v>
      </c>
      <c r="L1984" t="s">
        <v>2193</v>
      </c>
      <c r="M1984">
        <v>7</v>
      </c>
      <c r="N1984" t="s">
        <v>5798</v>
      </c>
      <c r="O1984">
        <v>0</v>
      </c>
      <c r="P1984" t="s">
        <v>3283</v>
      </c>
      <c r="Q1984">
        <v>7.9119999999999999</v>
      </c>
      <c r="R1984" t="s">
        <v>1755</v>
      </c>
      <c r="S1984">
        <v>7</v>
      </c>
      <c r="T1984">
        <v>14</v>
      </c>
      <c r="U1984">
        <v>0</v>
      </c>
      <c r="V1984">
        <v>1</v>
      </c>
      <c r="W1984">
        <v>0</v>
      </c>
    </row>
    <row r="1985" spans="1:23" x14ac:dyDescent="0.3">
      <c r="A1985" t="s">
        <v>6309</v>
      </c>
      <c r="B1985" t="s">
        <v>6310</v>
      </c>
      <c r="C1985">
        <v>17</v>
      </c>
      <c r="D1985">
        <v>43960283</v>
      </c>
      <c r="E1985" t="s">
        <v>2244</v>
      </c>
      <c r="F1985" t="s">
        <v>2233</v>
      </c>
      <c r="G1985">
        <v>0.23960000000000001</v>
      </c>
      <c r="H1985" t="s">
        <v>1755</v>
      </c>
      <c r="I1985" t="s">
        <v>1755</v>
      </c>
      <c r="J1985" t="s">
        <v>1755</v>
      </c>
      <c r="K1985">
        <v>1</v>
      </c>
      <c r="L1985" t="s">
        <v>2193</v>
      </c>
      <c r="M1985">
        <v>7</v>
      </c>
      <c r="N1985" t="s">
        <v>5798</v>
      </c>
      <c r="O1985">
        <v>0</v>
      </c>
      <c r="P1985" t="s">
        <v>3283</v>
      </c>
      <c r="Q1985">
        <v>0.59399999999999997</v>
      </c>
      <c r="R1985">
        <v>5</v>
      </c>
      <c r="S1985">
        <v>7</v>
      </c>
      <c r="T1985">
        <v>14</v>
      </c>
      <c r="U1985">
        <v>0</v>
      </c>
      <c r="V1985">
        <v>1</v>
      </c>
      <c r="W1985">
        <v>0</v>
      </c>
    </row>
    <row r="1986" spans="1:23" x14ac:dyDescent="0.3">
      <c r="A1986" t="s">
        <v>6311</v>
      </c>
      <c r="B1986" t="s">
        <v>6312</v>
      </c>
      <c r="C1986">
        <v>17</v>
      </c>
      <c r="D1986">
        <v>43960323</v>
      </c>
      <c r="E1986" t="s">
        <v>2244</v>
      </c>
      <c r="F1986" t="s">
        <v>2233</v>
      </c>
      <c r="G1986">
        <v>0.23960000000000001</v>
      </c>
      <c r="H1986" t="s">
        <v>1755</v>
      </c>
      <c r="I1986" t="s">
        <v>1755</v>
      </c>
      <c r="J1986" t="s">
        <v>1755</v>
      </c>
      <c r="K1986">
        <v>1</v>
      </c>
      <c r="L1986" t="s">
        <v>2193</v>
      </c>
      <c r="M1986">
        <v>7</v>
      </c>
      <c r="N1986" t="s">
        <v>5798</v>
      </c>
      <c r="O1986">
        <v>0</v>
      </c>
      <c r="P1986" t="s">
        <v>3283</v>
      </c>
      <c r="Q1986">
        <v>5.8</v>
      </c>
      <c r="R1986">
        <v>5</v>
      </c>
      <c r="S1986">
        <v>7</v>
      </c>
      <c r="T1986">
        <v>14</v>
      </c>
      <c r="U1986">
        <v>0</v>
      </c>
      <c r="V1986">
        <v>1</v>
      </c>
      <c r="W1986">
        <v>0</v>
      </c>
    </row>
    <row r="1987" spans="1:23" x14ac:dyDescent="0.3">
      <c r="A1987" t="s">
        <v>6313</v>
      </c>
      <c r="B1987" t="s">
        <v>6314</v>
      </c>
      <c r="C1987">
        <v>17</v>
      </c>
      <c r="D1987">
        <v>43960325</v>
      </c>
      <c r="E1987" t="s">
        <v>2239</v>
      </c>
      <c r="F1987" t="s">
        <v>2234</v>
      </c>
      <c r="G1987">
        <v>0.23960000000000001</v>
      </c>
      <c r="H1987" s="1">
        <v>1.3591E-10</v>
      </c>
      <c r="I1987">
        <v>-0.12087299999999999</v>
      </c>
      <c r="J1987">
        <v>1.8819800000000001E-2</v>
      </c>
      <c r="K1987">
        <v>1</v>
      </c>
      <c r="L1987" t="s">
        <v>2193</v>
      </c>
      <c r="M1987">
        <v>7</v>
      </c>
      <c r="N1987" t="s">
        <v>5798</v>
      </c>
      <c r="O1987">
        <v>0</v>
      </c>
      <c r="P1987" t="s">
        <v>3283</v>
      </c>
      <c r="Q1987">
        <v>5.7919999999999998</v>
      </c>
      <c r="R1987">
        <v>5</v>
      </c>
      <c r="S1987">
        <v>7</v>
      </c>
      <c r="T1987">
        <v>14</v>
      </c>
      <c r="U1987">
        <v>0</v>
      </c>
      <c r="V1987">
        <v>1</v>
      </c>
      <c r="W1987">
        <v>0</v>
      </c>
    </row>
    <row r="1988" spans="1:23" x14ac:dyDescent="0.3">
      <c r="A1988" t="s">
        <v>6315</v>
      </c>
      <c r="B1988" t="s">
        <v>6316</v>
      </c>
      <c r="C1988">
        <v>17</v>
      </c>
      <c r="D1988">
        <v>43960341</v>
      </c>
      <c r="E1988" t="s">
        <v>2233</v>
      </c>
      <c r="F1988" t="s">
        <v>2244</v>
      </c>
      <c r="G1988">
        <v>0.24060000000000001</v>
      </c>
      <c r="H1988" s="1">
        <v>1.3591E-10</v>
      </c>
      <c r="I1988">
        <v>-0.12087299999999999</v>
      </c>
      <c r="J1988">
        <v>1.8819800000000001E-2</v>
      </c>
      <c r="K1988">
        <v>0.99468699999999999</v>
      </c>
      <c r="L1988" t="s">
        <v>2193</v>
      </c>
      <c r="M1988">
        <v>7</v>
      </c>
      <c r="N1988" t="s">
        <v>5798</v>
      </c>
      <c r="O1988">
        <v>0</v>
      </c>
      <c r="P1988" t="s">
        <v>3283</v>
      </c>
      <c r="Q1988">
        <v>7.6</v>
      </c>
      <c r="R1988">
        <v>5</v>
      </c>
      <c r="S1988">
        <v>7</v>
      </c>
      <c r="T1988">
        <v>14</v>
      </c>
      <c r="U1988">
        <v>0</v>
      </c>
      <c r="V1988">
        <v>1</v>
      </c>
      <c r="W1988">
        <v>0</v>
      </c>
    </row>
    <row r="1989" spans="1:23" x14ac:dyDescent="0.3">
      <c r="A1989" t="s">
        <v>6317</v>
      </c>
      <c r="B1989" t="s">
        <v>6318</v>
      </c>
      <c r="C1989">
        <v>17</v>
      </c>
      <c r="D1989">
        <v>43960600</v>
      </c>
      <c r="E1989" t="s">
        <v>2239</v>
      </c>
      <c r="F1989" t="s">
        <v>2234</v>
      </c>
      <c r="G1989">
        <v>0.23960000000000001</v>
      </c>
      <c r="H1989" t="s">
        <v>1755</v>
      </c>
      <c r="I1989" t="s">
        <v>1755</v>
      </c>
      <c r="J1989" t="s">
        <v>1755</v>
      </c>
      <c r="K1989">
        <v>1</v>
      </c>
      <c r="L1989" t="s">
        <v>2193</v>
      </c>
      <c r="M1989">
        <v>7</v>
      </c>
      <c r="N1989" t="s">
        <v>5798</v>
      </c>
      <c r="O1989">
        <v>0</v>
      </c>
      <c r="P1989" t="s">
        <v>3283</v>
      </c>
      <c r="Q1989">
        <v>15.7</v>
      </c>
      <c r="R1989">
        <v>5</v>
      </c>
      <c r="S1989">
        <v>7</v>
      </c>
      <c r="T1989">
        <v>14</v>
      </c>
      <c r="U1989">
        <v>0</v>
      </c>
      <c r="V1989">
        <v>1</v>
      </c>
      <c r="W1989">
        <v>0</v>
      </c>
    </row>
    <row r="1990" spans="1:23" x14ac:dyDescent="0.3">
      <c r="A1990" t="s">
        <v>6319</v>
      </c>
      <c r="B1990" t="s">
        <v>6320</v>
      </c>
      <c r="C1990">
        <v>17</v>
      </c>
      <c r="D1990">
        <v>43960812</v>
      </c>
      <c r="E1990" t="s">
        <v>2244</v>
      </c>
      <c r="F1990" t="s">
        <v>2239</v>
      </c>
      <c r="G1990">
        <v>0.23960000000000001</v>
      </c>
      <c r="H1990" t="s">
        <v>1755</v>
      </c>
      <c r="I1990" t="s">
        <v>1755</v>
      </c>
      <c r="J1990" t="s">
        <v>1755</v>
      </c>
      <c r="K1990">
        <v>1</v>
      </c>
      <c r="L1990" t="s">
        <v>2193</v>
      </c>
      <c r="M1990">
        <v>7</v>
      </c>
      <c r="N1990" t="s">
        <v>5798</v>
      </c>
      <c r="O1990">
        <v>0</v>
      </c>
      <c r="P1990" t="s">
        <v>3283</v>
      </c>
      <c r="Q1990">
        <v>0.77900000000000003</v>
      </c>
      <c r="R1990">
        <v>5</v>
      </c>
      <c r="S1990">
        <v>7</v>
      </c>
      <c r="T1990">
        <v>14</v>
      </c>
      <c r="U1990">
        <v>0</v>
      </c>
      <c r="V1990">
        <v>1</v>
      </c>
      <c r="W1990">
        <v>0</v>
      </c>
    </row>
    <row r="1991" spans="1:23" x14ac:dyDescent="0.3">
      <c r="A1991" t="s">
        <v>6321</v>
      </c>
      <c r="B1991" t="s">
        <v>6322</v>
      </c>
      <c r="C1991">
        <v>17</v>
      </c>
      <c r="D1991">
        <v>43960911</v>
      </c>
      <c r="E1991" t="s">
        <v>2244</v>
      </c>
      <c r="F1991" t="s">
        <v>2233</v>
      </c>
      <c r="G1991">
        <v>0.24060000000000001</v>
      </c>
      <c r="H1991" t="s">
        <v>1755</v>
      </c>
      <c r="I1991" t="s">
        <v>1755</v>
      </c>
      <c r="J1991" t="s">
        <v>1755</v>
      </c>
      <c r="K1991">
        <v>0.99468699999999999</v>
      </c>
      <c r="L1991" t="s">
        <v>2193</v>
      </c>
      <c r="M1991">
        <v>7</v>
      </c>
      <c r="N1991" t="s">
        <v>5798</v>
      </c>
      <c r="O1991">
        <v>0</v>
      </c>
      <c r="P1991" t="s">
        <v>3283</v>
      </c>
      <c r="Q1991">
        <v>4.09</v>
      </c>
      <c r="R1991">
        <v>5</v>
      </c>
      <c r="S1991">
        <v>7</v>
      </c>
      <c r="T1991">
        <v>14</v>
      </c>
      <c r="U1991">
        <v>0</v>
      </c>
      <c r="V1991">
        <v>1</v>
      </c>
      <c r="W1991">
        <v>0</v>
      </c>
    </row>
    <row r="1992" spans="1:23" x14ac:dyDescent="0.3">
      <c r="A1992" t="s">
        <v>6323</v>
      </c>
      <c r="B1992" t="s">
        <v>6324</v>
      </c>
      <c r="C1992">
        <v>17</v>
      </c>
      <c r="D1992">
        <v>43960918</v>
      </c>
      <c r="E1992" t="s">
        <v>2239</v>
      </c>
      <c r="F1992" t="s">
        <v>2234</v>
      </c>
      <c r="G1992">
        <v>0.23960000000000001</v>
      </c>
      <c r="H1992" t="s">
        <v>1755</v>
      </c>
      <c r="I1992" t="s">
        <v>1755</v>
      </c>
      <c r="J1992" t="s">
        <v>1755</v>
      </c>
      <c r="K1992">
        <v>1</v>
      </c>
      <c r="L1992" t="s">
        <v>2193</v>
      </c>
      <c r="M1992">
        <v>7</v>
      </c>
      <c r="N1992" t="s">
        <v>5798</v>
      </c>
      <c r="O1992">
        <v>0</v>
      </c>
      <c r="P1992" t="s">
        <v>3283</v>
      </c>
      <c r="Q1992">
        <v>3.7719999999999998</v>
      </c>
      <c r="R1992">
        <v>5</v>
      </c>
      <c r="S1992">
        <v>7</v>
      </c>
      <c r="T1992">
        <v>14</v>
      </c>
      <c r="U1992">
        <v>0</v>
      </c>
      <c r="V1992">
        <v>1</v>
      </c>
      <c r="W1992">
        <v>0</v>
      </c>
    </row>
    <row r="1993" spans="1:23" x14ac:dyDescent="0.3">
      <c r="A1993" t="s">
        <v>6325</v>
      </c>
      <c r="B1993" t="s">
        <v>6326</v>
      </c>
      <c r="C1993">
        <v>17</v>
      </c>
      <c r="D1993">
        <v>43960997</v>
      </c>
      <c r="E1993" t="s">
        <v>2239</v>
      </c>
      <c r="F1993" t="s">
        <v>2234</v>
      </c>
      <c r="G1993">
        <v>0.23960000000000001</v>
      </c>
      <c r="H1993" t="s">
        <v>1755</v>
      </c>
      <c r="I1993" t="s">
        <v>1755</v>
      </c>
      <c r="J1993" t="s">
        <v>1755</v>
      </c>
      <c r="K1993">
        <v>1</v>
      </c>
      <c r="L1993" t="s">
        <v>2193</v>
      </c>
      <c r="M1993">
        <v>7</v>
      </c>
      <c r="N1993" t="s">
        <v>5798</v>
      </c>
      <c r="O1993">
        <v>0</v>
      </c>
      <c r="P1993" t="s">
        <v>3283</v>
      </c>
      <c r="Q1993">
        <v>0.68600000000000005</v>
      </c>
      <c r="R1993">
        <v>5</v>
      </c>
      <c r="S1993">
        <v>7</v>
      </c>
      <c r="T1993">
        <v>14</v>
      </c>
      <c r="U1993">
        <v>0</v>
      </c>
      <c r="V1993">
        <v>1</v>
      </c>
      <c r="W1993">
        <v>0</v>
      </c>
    </row>
    <row r="1994" spans="1:23" x14ac:dyDescent="0.3">
      <c r="A1994" t="s">
        <v>6327</v>
      </c>
      <c r="B1994" t="s">
        <v>6328</v>
      </c>
      <c r="C1994">
        <v>17</v>
      </c>
      <c r="D1994">
        <v>43961044</v>
      </c>
      <c r="E1994" t="s">
        <v>2244</v>
      </c>
      <c r="F1994" t="s">
        <v>2233</v>
      </c>
      <c r="G1994">
        <v>0.23960000000000001</v>
      </c>
      <c r="H1994" t="s">
        <v>1755</v>
      </c>
      <c r="I1994" t="s">
        <v>1755</v>
      </c>
      <c r="J1994" t="s">
        <v>1755</v>
      </c>
      <c r="K1994">
        <v>1</v>
      </c>
      <c r="L1994" t="s">
        <v>2193</v>
      </c>
      <c r="M1994">
        <v>7</v>
      </c>
      <c r="N1994" t="s">
        <v>5798</v>
      </c>
      <c r="O1994">
        <v>0</v>
      </c>
      <c r="P1994" t="s">
        <v>3283</v>
      </c>
      <c r="Q1994">
        <v>10.28</v>
      </c>
      <c r="R1994">
        <v>5</v>
      </c>
      <c r="S1994">
        <v>7</v>
      </c>
      <c r="T1994">
        <v>14</v>
      </c>
      <c r="U1994">
        <v>0</v>
      </c>
      <c r="V1994">
        <v>1</v>
      </c>
      <c r="W1994">
        <v>0</v>
      </c>
    </row>
    <row r="1995" spans="1:23" x14ac:dyDescent="0.3">
      <c r="A1995" t="s">
        <v>6329</v>
      </c>
      <c r="B1995" t="s">
        <v>6330</v>
      </c>
      <c r="C1995">
        <v>17</v>
      </c>
      <c r="D1995">
        <v>43961142</v>
      </c>
      <c r="E1995" t="s">
        <v>2239</v>
      </c>
      <c r="F1995" t="s">
        <v>2234</v>
      </c>
      <c r="G1995">
        <v>0.23960000000000001</v>
      </c>
      <c r="H1995" t="s">
        <v>1755</v>
      </c>
      <c r="I1995" t="s">
        <v>1755</v>
      </c>
      <c r="J1995" t="s">
        <v>1755</v>
      </c>
      <c r="K1995">
        <v>1</v>
      </c>
      <c r="L1995" t="s">
        <v>2193</v>
      </c>
      <c r="M1995">
        <v>7</v>
      </c>
      <c r="N1995" t="s">
        <v>5798</v>
      </c>
      <c r="O1995">
        <v>0</v>
      </c>
      <c r="P1995" t="s">
        <v>3283</v>
      </c>
      <c r="Q1995">
        <v>9.9749999999999996</v>
      </c>
      <c r="R1995">
        <v>5</v>
      </c>
      <c r="S1995">
        <v>7</v>
      </c>
      <c r="T1995">
        <v>14</v>
      </c>
      <c r="U1995">
        <v>0</v>
      </c>
      <c r="V1995">
        <v>1</v>
      </c>
      <c r="W1995">
        <v>0</v>
      </c>
    </row>
    <row r="1996" spans="1:23" x14ac:dyDescent="0.3">
      <c r="A1996" t="s">
        <v>6331</v>
      </c>
      <c r="B1996" t="s">
        <v>6332</v>
      </c>
      <c r="C1996">
        <v>17</v>
      </c>
      <c r="D1996">
        <v>43961292</v>
      </c>
      <c r="E1996" t="s">
        <v>2233</v>
      </c>
      <c r="F1996" t="s">
        <v>2239</v>
      </c>
      <c r="G1996">
        <v>0.23960000000000001</v>
      </c>
      <c r="H1996" t="s">
        <v>1755</v>
      </c>
      <c r="I1996" t="s">
        <v>1755</v>
      </c>
      <c r="J1996" t="s">
        <v>1755</v>
      </c>
      <c r="K1996">
        <v>1</v>
      </c>
      <c r="L1996" t="s">
        <v>2193</v>
      </c>
      <c r="M1996">
        <v>7</v>
      </c>
      <c r="N1996" t="s">
        <v>5798</v>
      </c>
      <c r="O1996">
        <v>0</v>
      </c>
      <c r="P1996" t="s">
        <v>3283</v>
      </c>
      <c r="Q1996">
        <v>2.839</v>
      </c>
      <c r="R1996">
        <v>6</v>
      </c>
      <c r="S1996">
        <v>7</v>
      </c>
      <c r="T1996">
        <v>14</v>
      </c>
      <c r="U1996">
        <v>0</v>
      </c>
      <c r="V1996">
        <v>1</v>
      </c>
      <c r="W1996">
        <v>0</v>
      </c>
    </row>
    <row r="1997" spans="1:23" x14ac:dyDescent="0.3">
      <c r="A1997" t="s">
        <v>6333</v>
      </c>
      <c r="B1997" t="s">
        <v>6334</v>
      </c>
      <c r="C1997">
        <v>17</v>
      </c>
      <c r="D1997">
        <v>43961694</v>
      </c>
      <c r="E1997" t="s">
        <v>2234</v>
      </c>
      <c r="F1997" t="s">
        <v>2252</v>
      </c>
      <c r="G1997">
        <v>0.16500000000000001</v>
      </c>
      <c r="H1997" t="s">
        <v>1755</v>
      </c>
      <c r="I1997" t="s">
        <v>1755</v>
      </c>
      <c r="J1997" t="s">
        <v>1755</v>
      </c>
      <c r="K1997">
        <v>0.66475799999999996</v>
      </c>
      <c r="L1997" t="s">
        <v>2193</v>
      </c>
      <c r="M1997">
        <v>7</v>
      </c>
      <c r="N1997" t="s">
        <v>5798</v>
      </c>
      <c r="O1997">
        <v>0</v>
      </c>
      <c r="P1997" t="s">
        <v>3283</v>
      </c>
      <c r="Q1997">
        <v>0.124</v>
      </c>
      <c r="R1997" t="s">
        <v>1755</v>
      </c>
      <c r="S1997">
        <v>9</v>
      </c>
      <c r="T1997">
        <v>14</v>
      </c>
      <c r="U1997">
        <v>0</v>
      </c>
      <c r="V1997">
        <v>0</v>
      </c>
      <c r="W1997">
        <v>0</v>
      </c>
    </row>
    <row r="1998" spans="1:23" x14ac:dyDescent="0.3">
      <c r="A1998" t="s">
        <v>6335</v>
      </c>
      <c r="B1998" t="s">
        <v>6336</v>
      </c>
      <c r="C1998">
        <v>17</v>
      </c>
      <c r="D1998">
        <v>43961699</v>
      </c>
      <c r="E1998" t="s">
        <v>2234</v>
      </c>
      <c r="F1998" t="s">
        <v>2252</v>
      </c>
      <c r="G1998">
        <v>0.16500000000000001</v>
      </c>
      <c r="H1998" t="s">
        <v>1755</v>
      </c>
      <c r="I1998" t="s">
        <v>1755</v>
      </c>
      <c r="J1998" t="s">
        <v>1755</v>
      </c>
      <c r="K1998">
        <v>0.66475799999999996</v>
      </c>
      <c r="L1998" t="s">
        <v>2193</v>
      </c>
      <c r="M1998">
        <v>7</v>
      </c>
      <c r="N1998" t="s">
        <v>5798</v>
      </c>
      <c r="O1998">
        <v>0</v>
      </c>
      <c r="P1998" t="s">
        <v>3283</v>
      </c>
      <c r="Q1998">
        <v>0.64100000000000001</v>
      </c>
      <c r="R1998" t="s">
        <v>1755</v>
      </c>
      <c r="S1998">
        <v>9</v>
      </c>
      <c r="T1998">
        <v>14</v>
      </c>
      <c r="U1998">
        <v>0</v>
      </c>
      <c r="V1998">
        <v>0</v>
      </c>
      <c r="W1998">
        <v>0</v>
      </c>
    </row>
    <row r="1999" spans="1:23" x14ac:dyDescent="0.3">
      <c r="A1999" t="s">
        <v>6337</v>
      </c>
      <c r="B1999" t="s">
        <v>6338</v>
      </c>
      <c r="C1999">
        <v>17</v>
      </c>
      <c r="D1999">
        <v>43961712</v>
      </c>
      <c r="E1999" t="s">
        <v>2234</v>
      </c>
      <c r="F1999" t="s">
        <v>2239</v>
      </c>
      <c r="G1999">
        <v>0.16500000000000001</v>
      </c>
      <c r="H1999" t="s">
        <v>1755</v>
      </c>
      <c r="I1999" t="s">
        <v>1755</v>
      </c>
      <c r="J1999" t="s">
        <v>1755</v>
      </c>
      <c r="K1999">
        <v>0.66475799999999996</v>
      </c>
      <c r="L1999" t="s">
        <v>2193</v>
      </c>
      <c r="M1999">
        <v>7</v>
      </c>
      <c r="N1999" t="s">
        <v>5798</v>
      </c>
      <c r="O1999">
        <v>0</v>
      </c>
      <c r="P1999" t="s">
        <v>3283</v>
      </c>
      <c r="Q1999">
        <v>8.8999999999999996E-2</v>
      </c>
      <c r="R1999">
        <v>6</v>
      </c>
      <c r="S1999">
        <v>9</v>
      </c>
      <c r="T1999">
        <v>14</v>
      </c>
      <c r="U1999">
        <v>0</v>
      </c>
      <c r="V1999">
        <v>0</v>
      </c>
      <c r="W1999">
        <v>0</v>
      </c>
    </row>
    <row r="2000" spans="1:23" x14ac:dyDescent="0.3">
      <c r="A2000" t="s">
        <v>6339</v>
      </c>
      <c r="B2000" t="s">
        <v>6340</v>
      </c>
      <c r="C2000">
        <v>17</v>
      </c>
      <c r="D2000">
        <v>43961719</v>
      </c>
      <c r="E2000" t="s">
        <v>6341</v>
      </c>
      <c r="F2000" t="s">
        <v>2234</v>
      </c>
      <c r="G2000">
        <v>0.16500000000000001</v>
      </c>
      <c r="H2000" t="s">
        <v>1755</v>
      </c>
      <c r="I2000" t="s">
        <v>1755</v>
      </c>
      <c r="J2000" t="s">
        <v>1755</v>
      </c>
      <c r="K2000">
        <v>0.66475799999999996</v>
      </c>
      <c r="L2000" t="s">
        <v>2193</v>
      </c>
      <c r="M2000">
        <v>7</v>
      </c>
      <c r="N2000" t="s">
        <v>5798</v>
      </c>
      <c r="O2000">
        <v>0</v>
      </c>
      <c r="P2000" t="s">
        <v>3283</v>
      </c>
      <c r="Q2000">
        <v>0.44500000000000001</v>
      </c>
      <c r="R2000" t="s">
        <v>1755</v>
      </c>
      <c r="S2000">
        <v>9</v>
      </c>
      <c r="T2000">
        <v>14</v>
      </c>
      <c r="U2000">
        <v>0</v>
      </c>
      <c r="V2000">
        <v>0</v>
      </c>
      <c r="W2000">
        <v>0</v>
      </c>
    </row>
    <row r="2001" spans="1:23" x14ac:dyDescent="0.3">
      <c r="A2001" t="s">
        <v>6342</v>
      </c>
      <c r="B2001" t="s">
        <v>6343</v>
      </c>
      <c r="C2001">
        <v>17</v>
      </c>
      <c r="D2001">
        <v>43962017</v>
      </c>
      <c r="E2001" t="s">
        <v>2233</v>
      </c>
      <c r="F2001" t="s">
        <v>2234</v>
      </c>
      <c r="G2001">
        <v>0.23960000000000001</v>
      </c>
      <c r="H2001" t="s">
        <v>1755</v>
      </c>
      <c r="I2001" t="s">
        <v>1755</v>
      </c>
      <c r="J2001" t="s">
        <v>1755</v>
      </c>
      <c r="K2001">
        <v>1</v>
      </c>
      <c r="L2001" t="s">
        <v>2193</v>
      </c>
      <c r="M2001">
        <v>7</v>
      </c>
      <c r="N2001" t="s">
        <v>5798</v>
      </c>
      <c r="O2001">
        <v>0</v>
      </c>
      <c r="P2001" t="s">
        <v>3283</v>
      </c>
      <c r="Q2001">
        <v>1.8129999999999999</v>
      </c>
      <c r="R2001">
        <v>7</v>
      </c>
      <c r="S2001">
        <v>9</v>
      </c>
      <c r="T2001">
        <v>14</v>
      </c>
      <c r="U2001">
        <v>1</v>
      </c>
      <c r="V2001">
        <v>1</v>
      </c>
      <c r="W2001">
        <v>0</v>
      </c>
    </row>
    <row r="2002" spans="1:23" x14ac:dyDescent="0.3">
      <c r="A2002" t="s">
        <v>6344</v>
      </c>
      <c r="B2002" t="s">
        <v>6345</v>
      </c>
      <c r="C2002">
        <v>17</v>
      </c>
      <c r="D2002">
        <v>43962982</v>
      </c>
      <c r="E2002" t="s">
        <v>2233</v>
      </c>
      <c r="F2002" t="s">
        <v>2244</v>
      </c>
      <c r="G2002">
        <v>0.23960000000000001</v>
      </c>
      <c r="H2002" t="s">
        <v>1755</v>
      </c>
      <c r="I2002" t="s">
        <v>1755</v>
      </c>
      <c r="J2002" t="s">
        <v>1755</v>
      </c>
      <c r="K2002">
        <v>1</v>
      </c>
      <c r="L2002" t="s">
        <v>2193</v>
      </c>
      <c r="M2002">
        <v>7</v>
      </c>
      <c r="N2002" t="s">
        <v>5798</v>
      </c>
      <c r="O2002">
        <v>0</v>
      </c>
      <c r="P2002" t="s">
        <v>3283</v>
      </c>
      <c r="Q2002">
        <v>5.1619999999999999</v>
      </c>
      <c r="R2002">
        <v>5</v>
      </c>
      <c r="S2002">
        <v>9</v>
      </c>
      <c r="T2002">
        <v>14</v>
      </c>
      <c r="U2002">
        <v>1</v>
      </c>
      <c r="V2002">
        <v>1</v>
      </c>
      <c r="W2002">
        <v>0</v>
      </c>
    </row>
    <row r="2003" spans="1:23" x14ac:dyDescent="0.3">
      <c r="A2003" t="s">
        <v>6346</v>
      </c>
      <c r="B2003" t="s">
        <v>6347</v>
      </c>
      <c r="C2003">
        <v>17</v>
      </c>
      <c r="D2003">
        <v>43963046</v>
      </c>
      <c r="E2003" t="s">
        <v>2233</v>
      </c>
      <c r="F2003" t="s">
        <v>2244</v>
      </c>
      <c r="G2003">
        <v>0.23960000000000001</v>
      </c>
      <c r="H2003" t="s">
        <v>1755</v>
      </c>
      <c r="I2003" t="s">
        <v>1755</v>
      </c>
      <c r="J2003" t="s">
        <v>1755</v>
      </c>
      <c r="K2003">
        <v>1</v>
      </c>
      <c r="L2003" t="s">
        <v>2193</v>
      </c>
      <c r="M2003">
        <v>7</v>
      </c>
      <c r="N2003" t="s">
        <v>5798</v>
      </c>
      <c r="O2003">
        <v>0</v>
      </c>
      <c r="P2003" t="s">
        <v>3283</v>
      </c>
      <c r="Q2003">
        <v>1.873</v>
      </c>
      <c r="R2003">
        <v>5</v>
      </c>
      <c r="S2003">
        <v>9</v>
      </c>
      <c r="T2003">
        <v>14</v>
      </c>
      <c r="U2003">
        <v>1</v>
      </c>
      <c r="V2003">
        <v>1</v>
      </c>
      <c r="W2003">
        <v>0</v>
      </c>
    </row>
    <row r="2004" spans="1:23" x14ac:dyDescent="0.3">
      <c r="A2004" t="s">
        <v>6348</v>
      </c>
      <c r="B2004" t="s">
        <v>6349</v>
      </c>
      <c r="C2004">
        <v>17</v>
      </c>
      <c r="D2004">
        <v>43963120</v>
      </c>
      <c r="E2004" t="s">
        <v>2234</v>
      </c>
      <c r="F2004" t="s">
        <v>2239</v>
      </c>
      <c r="G2004">
        <v>0.23960000000000001</v>
      </c>
      <c r="H2004" t="s">
        <v>1755</v>
      </c>
      <c r="I2004" t="s">
        <v>1755</v>
      </c>
      <c r="J2004" t="s">
        <v>1755</v>
      </c>
      <c r="K2004">
        <v>1</v>
      </c>
      <c r="L2004" t="s">
        <v>2193</v>
      </c>
      <c r="M2004">
        <v>7</v>
      </c>
      <c r="N2004" t="s">
        <v>5798</v>
      </c>
      <c r="O2004">
        <v>0</v>
      </c>
      <c r="P2004" t="s">
        <v>3283</v>
      </c>
      <c r="Q2004">
        <v>4.5890000000000004</v>
      </c>
      <c r="R2004">
        <v>5</v>
      </c>
      <c r="S2004">
        <v>9</v>
      </c>
      <c r="T2004">
        <v>14</v>
      </c>
      <c r="U2004">
        <v>1</v>
      </c>
      <c r="V2004">
        <v>1</v>
      </c>
      <c r="W2004">
        <v>0</v>
      </c>
    </row>
    <row r="2005" spans="1:23" x14ac:dyDescent="0.3">
      <c r="A2005" t="s">
        <v>6350</v>
      </c>
      <c r="B2005" t="s">
        <v>6351</v>
      </c>
      <c r="C2005">
        <v>17</v>
      </c>
      <c r="D2005">
        <v>43963282</v>
      </c>
      <c r="E2005" t="s">
        <v>2234</v>
      </c>
      <c r="F2005" t="s">
        <v>2233</v>
      </c>
      <c r="G2005">
        <v>0.23960000000000001</v>
      </c>
      <c r="H2005" t="s">
        <v>1755</v>
      </c>
      <c r="I2005" t="s">
        <v>1755</v>
      </c>
      <c r="J2005" t="s">
        <v>1755</v>
      </c>
      <c r="K2005">
        <v>1</v>
      </c>
      <c r="L2005" t="s">
        <v>2193</v>
      </c>
      <c r="M2005">
        <v>7</v>
      </c>
      <c r="N2005" t="s">
        <v>5798</v>
      </c>
      <c r="O2005">
        <v>0</v>
      </c>
      <c r="P2005" t="s">
        <v>3283</v>
      </c>
      <c r="Q2005">
        <v>0.96499999999999997</v>
      </c>
      <c r="R2005">
        <v>6</v>
      </c>
      <c r="S2005">
        <v>9</v>
      </c>
      <c r="T2005">
        <v>14</v>
      </c>
      <c r="U2005">
        <v>1</v>
      </c>
      <c r="V2005">
        <v>1</v>
      </c>
      <c r="W2005">
        <v>0</v>
      </c>
    </row>
    <row r="2006" spans="1:23" x14ac:dyDescent="0.3">
      <c r="A2006" t="s">
        <v>6352</v>
      </c>
      <c r="B2006" t="s">
        <v>6353</v>
      </c>
      <c r="C2006">
        <v>17</v>
      </c>
      <c r="D2006">
        <v>43963416</v>
      </c>
      <c r="E2006" t="s">
        <v>2234</v>
      </c>
      <c r="F2006" t="s">
        <v>2233</v>
      </c>
      <c r="G2006">
        <v>0.23960000000000001</v>
      </c>
      <c r="H2006" t="s">
        <v>1755</v>
      </c>
      <c r="I2006" t="s">
        <v>1755</v>
      </c>
      <c r="J2006" t="s">
        <v>1755</v>
      </c>
      <c r="K2006">
        <v>1</v>
      </c>
      <c r="L2006" t="s">
        <v>2193</v>
      </c>
      <c r="M2006">
        <v>7</v>
      </c>
      <c r="N2006" t="s">
        <v>5798</v>
      </c>
      <c r="O2006">
        <v>0</v>
      </c>
      <c r="P2006" t="s">
        <v>3283</v>
      </c>
      <c r="Q2006">
        <v>1.5449999999999999</v>
      </c>
      <c r="R2006">
        <v>6</v>
      </c>
      <c r="S2006">
        <v>9</v>
      </c>
      <c r="T2006">
        <v>14</v>
      </c>
      <c r="U2006">
        <v>1</v>
      </c>
      <c r="V2006">
        <v>1</v>
      </c>
      <c r="W2006">
        <v>0</v>
      </c>
    </row>
    <row r="2007" spans="1:23" x14ac:dyDescent="0.3">
      <c r="A2007" t="s">
        <v>6354</v>
      </c>
      <c r="B2007" t="s">
        <v>6355</v>
      </c>
      <c r="C2007">
        <v>17</v>
      </c>
      <c r="D2007">
        <v>43963844</v>
      </c>
      <c r="E2007" t="s">
        <v>2234</v>
      </c>
      <c r="F2007" t="s">
        <v>2239</v>
      </c>
      <c r="G2007">
        <v>0.23960000000000001</v>
      </c>
      <c r="H2007" t="s">
        <v>1755</v>
      </c>
      <c r="I2007" t="s">
        <v>1755</v>
      </c>
      <c r="J2007" t="s">
        <v>1755</v>
      </c>
      <c r="K2007">
        <v>1</v>
      </c>
      <c r="L2007" t="s">
        <v>2193</v>
      </c>
      <c r="M2007">
        <v>7</v>
      </c>
      <c r="N2007" t="s">
        <v>5798</v>
      </c>
      <c r="O2007">
        <v>0</v>
      </c>
      <c r="P2007" t="s">
        <v>3283</v>
      </c>
      <c r="Q2007">
        <v>0.93</v>
      </c>
      <c r="R2007">
        <v>4</v>
      </c>
      <c r="S2007">
        <v>14</v>
      </c>
      <c r="T2007">
        <v>14</v>
      </c>
      <c r="U2007">
        <v>1</v>
      </c>
      <c r="V2007">
        <v>1</v>
      </c>
      <c r="W2007">
        <v>0</v>
      </c>
    </row>
    <row r="2008" spans="1:23" x14ac:dyDescent="0.3">
      <c r="A2008" t="s">
        <v>6356</v>
      </c>
      <c r="B2008" t="s">
        <v>6357</v>
      </c>
      <c r="C2008">
        <v>17</v>
      </c>
      <c r="D2008">
        <v>43963943</v>
      </c>
      <c r="E2008" t="s">
        <v>2234</v>
      </c>
      <c r="F2008" t="s">
        <v>2244</v>
      </c>
      <c r="G2008">
        <v>0.23960000000000001</v>
      </c>
      <c r="H2008" t="s">
        <v>1755</v>
      </c>
      <c r="I2008" t="s">
        <v>1755</v>
      </c>
      <c r="J2008" t="s">
        <v>1755</v>
      </c>
      <c r="K2008">
        <v>1</v>
      </c>
      <c r="L2008" t="s">
        <v>2193</v>
      </c>
      <c r="M2008">
        <v>7</v>
      </c>
      <c r="N2008" t="s">
        <v>5798</v>
      </c>
      <c r="O2008">
        <v>0</v>
      </c>
      <c r="P2008" t="s">
        <v>3283</v>
      </c>
      <c r="Q2008">
        <v>13.33</v>
      </c>
      <c r="R2008">
        <v>6</v>
      </c>
      <c r="S2008">
        <v>14</v>
      </c>
      <c r="T2008">
        <v>14</v>
      </c>
      <c r="U2008">
        <v>1</v>
      </c>
      <c r="V2008">
        <v>1</v>
      </c>
      <c r="W2008">
        <v>0</v>
      </c>
    </row>
    <row r="2009" spans="1:23" x14ac:dyDescent="0.3">
      <c r="A2009" t="s">
        <v>6358</v>
      </c>
      <c r="B2009" t="s">
        <v>6359</v>
      </c>
      <c r="C2009">
        <v>17</v>
      </c>
      <c r="D2009">
        <v>43964163</v>
      </c>
      <c r="E2009" t="s">
        <v>2233</v>
      </c>
      <c r="F2009" t="s">
        <v>2244</v>
      </c>
      <c r="G2009">
        <v>0.23960000000000001</v>
      </c>
      <c r="H2009" t="s">
        <v>1755</v>
      </c>
      <c r="I2009" t="s">
        <v>1755</v>
      </c>
      <c r="J2009" t="s">
        <v>1755</v>
      </c>
      <c r="K2009">
        <v>1</v>
      </c>
      <c r="L2009" t="s">
        <v>2193</v>
      </c>
      <c r="M2009">
        <v>7</v>
      </c>
      <c r="N2009" t="s">
        <v>5798</v>
      </c>
      <c r="O2009">
        <v>0</v>
      </c>
      <c r="P2009" t="s">
        <v>3283</v>
      </c>
      <c r="Q2009">
        <v>3.117</v>
      </c>
      <c r="R2009" t="s">
        <v>2968</v>
      </c>
      <c r="S2009">
        <v>14</v>
      </c>
      <c r="T2009">
        <v>14</v>
      </c>
      <c r="U2009">
        <v>1</v>
      </c>
      <c r="V2009">
        <v>1</v>
      </c>
      <c r="W2009">
        <v>0</v>
      </c>
    </row>
    <row r="2010" spans="1:23" x14ac:dyDescent="0.3">
      <c r="A2010" t="s">
        <v>6360</v>
      </c>
      <c r="B2010" t="s">
        <v>6361</v>
      </c>
      <c r="C2010">
        <v>17</v>
      </c>
      <c r="D2010">
        <v>43964191</v>
      </c>
      <c r="E2010" t="s">
        <v>2234</v>
      </c>
      <c r="F2010" t="s">
        <v>2244</v>
      </c>
      <c r="G2010">
        <v>0.23960000000000001</v>
      </c>
      <c r="H2010" t="s">
        <v>1755</v>
      </c>
      <c r="I2010" t="s">
        <v>1755</v>
      </c>
      <c r="J2010" t="s">
        <v>1755</v>
      </c>
      <c r="K2010">
        <v>1</v>
      </c>
      <c r="L2010" t="s">
        <v>2193</v>
      </c>
      <c r="M2010">
        <v>7</v>
      </c>
      <c r="N2010" t="s">
        <v>5798</v>
      </c>
      <c r="O2010">
        <v>0</v>
      </c>
      <c r="P2010" t="s">
        <v>3283</v>
      </c>
      <c r="Q2010">
        <v>2.8740000000000001</v>
      </c>
      <c r="R2010" t="s">
        <v>2968</v>
      </c>
      <c r="S2010">
        <v>14</v>
      </c>
      <c r="T2010">
        <v>14</v>
      </c>
      <c r="U2010">
        <v>1</v>
      </c>
      <c r="V2010">
        <v>1</v>
      </c>
      <c r="W2010">
        <v>0</v>
      </c>
    </row>
    <row r="2011" spans="1:23" x14ac:dyDescent="0.3">
      <c r="A2011" t="s">
        <v>6362</v>
      </c>
      <c r="B2011" t="s">
        <v>6363</v>
      </c>
      <c r="C2011">
        <v>17</v>
      </c>
      <c r="D2011">
        <v>43964283</v>
      </c>
      <c r="E2011" t="s">
        <v>2233</v>
      </c>
      <c r="F2011" t="s">
        <v>2234</v>
      </c>
      <c r="G2011">
        <v>0.23960000000000001</v>
      </c>
      <c r="H2011" t="s">
        <v>1755</v>
      </c>
      <c r="I2011" t="s">
        <v>1755</v>
      </c>
      <c r="J2011" t="s">
        <v>1755</v>
      </c>
      <c r="K2011">
        <v>1</v>
      </c>
      <c r="L2011" t="s">
        <v>2193</v>
      </c>
      <c r="M2011">
        <v>7</v>
      </c>
      <c r="N2011" t="s">
        <v>5798</v>
      </c>
      <c r="O2011">
        <v>0</v>
      </c>
      <c r="P2011" t="s">
        <v>3283</v>
      </c>
      <c r="Q2011">
        <v>7.3769999999999998</v>
      </c>
      <c r="R2011" t="s">
        <v>2968</v>
      </c>
      <c r="S2011">
        <v>14</v>
      </c>
      <c r="T2011">
        <v>14</v>
      </c>
      <c r="U2011">
        <v>1</v>
      </c>
      <c r="V2011">
        <v>1</v>
      </c>
      <c r="W2011">
        <v>0</v>
      </c>
    </row>
    <row r="2012" spans="1:23" x14ac:dyDescent="0.3">
      <c r="A2012" t="s">
        <v>6364</v>
      </c>
      <c r="B2012" t="s">
        <v>6365</v>
      </c>
      <c r="C2012">
        <v>17</v>
      </c>
      <c r="D2012">
        <v>43964539</v>
      </c>
      <c r="E2012" t="s">
        <v>2244</v>
      </c>
      <c r="F2012" t="s">
        <v>2233</v>
      </c>
      <c r="G2012">
        <v>0.24060000000000001</v>
      </c>
      <c r="H2012" t="s">
        <v>1755</v>
      </c>
      <c r="I2012" t="s">
        <v>1755</v>
      </c>
      <c r="J2012" t="s">
        <v>1755</v>
      </c>
      <c r="K2012">
        <v>0.99462899999999999</v>
      </c>
      <c r="L2012" t="s">
        <v>2193</v>
      </c>
      <c r="M2012">
        <v>7</v>
      </c>
      <c r="N2012" t="s">
        <v>5798</v>
      </c>
      <c r="O2012">
        <v>0</v>
      </c>
      <c r="P2012" t="s">
        <v>3283</v>
      </c>
      <c r="Q2012">
        <v>4.0510000000000002</v>
      </c>
      <c r="R2012">
        <v>6</v>
      </c>
      <c r="S2012">
        <v>14</v>
      </c>
      <c r="T2012">
        <v>14</v>
      </c>
      <c r="U2012">
        <v>1</v>
      </c>
      <c r="V2012">
        <v>1</v>
      </c>
      <c r="W2012">
        <v>0</v>
      </c>
    </row>
    <row r="2013" spans="1:23" x14ac:dyDescent="0.3">
      <c r="A2013" t="s">
        <v>6366</v>
      </c>
      <c r="B2013" t="s">
        <v>6367</v>
      </c>
      <c r="C2013">
        <v>17</v>
      </c>
      <c r="D2013">
        <v>43964561</v>
      </c>
      <c r="E2013" t="s">
        <v>2234</v>
      </c>
      <c r="F2013" t="s">
        <v>2239</v>
      </c>
      <c r="G2013">
        <v>0.23960000000000001</v>
      </c>
      <c r="H2013" t="s">
        <v>1755</v>
      </c>
      <c r="I2013" t="s">
        <v>1755</v>
      </c>
      <c r="J2013" t="s">
        <v>1755</v>
      </c>
      <c r="K2013">
        <v>1</v>
      </c>
      <c r="L2013" t="s">
        <v>2193</v>
      </c>
      <c r="M2013">
        <v>7</v>
      </c>
      <c r="N2013" t="s">
        <v>5798</v>
      </c>
      <c r="O2013">
        <v>0</v>
      </c>
      <c r="P2013" t="s">
        <v>3283</v>
      </c>
      <c r="Q2013">
        <v>3.794</v>
      </c>
      <c r="R2013">
        <v>6</v>
      </c>
      <c r="S2013">
        <v>14</v>
      </c>
      <c r="T2013">
        <v>14</v>
      </c>
      <c r="U2013">
        <v>1</v>
      </c>
      <c r="V2013">
        <v>1</v>
      </c>
      <c r="W2013">
        <v>0</v>
      </c>
    </row>
    <row r="2014" spans="1:23" x14ac:dyDescent="0.3">
      <c r="A2014" t="s">
        <v>6368</v>
      </c>
      <c r="B2014" t="s">
        <v>6369</v>
      </c>
      <c r="C2014">
        <v>17</v>
      </c>
      <c r="D2014">
        <v>43964567</v>
      </c>
      <c r="E2014" t="s">
        <v>2244</v>
      </c>
      <c r="F2014" t="s">
        <v>2234</v>
      </c>
      <c r="G2014">
        <v>0.23960000000000001</v>
      </c>
      <c r="H2014" t="s">
        <v>1755</v>
      </c>
      <c r="I2014" t="s">
        <v>1755</v>
      </c>
      <c r="J2014" t="s">
        <v>1755</v>
      </c>
      <c r="K2014">
        <v>1</v>
      </c>
      <c r="L2014" t="s">
        <v>2193</v>
      </c>
      <c r="M2014">
        <v>7</v>
      </c>
      <c r="N2014" t="s">
        <v>5798</v>
      </c>
      <c r="O2014">
        <v>0</v>
      </c>
      <c r="P2014" t="s">
        <v>3283</v>
      </c>
      <c r="Q2014">
        <v>1.3340000000000001</v>
      </c>
      <c r="R2014">
        <v>6</v>
      </c>
      <c r="S2014">
        <v>14</v>
      </c>
      <c r="T2014">
        <v>14</v>
      </c>
      <c r="U2014">
        <v>1</v>
      </c>
      <c r="V2014">
        <v>1</v>
      </c>
      <c r="W2014">
        <v>0</v>
      </c>
    </row>
    <row r="2015" spans="1:23" x14ac:dyDescent="0.3">
      <c r="A2015" t="s">
        <v>6370</v>
      </c>
      <c r="B2015" t="s">
        <v>6371</v>
      </c>
      <c r="C2015">
        <v>17</v>
      </c>
      <c r="D2015">
        <v>43964755</v>
      </c>
      <c r="E2015" t="s">
        <v>2234</v>
      </c>
      <c r="F2015" t="s">
        <v>2239</v>
      </c>
      <c r="G2015">
        <v>0.23960000000000001</v>
      </c>
      <c r="H2015" t="s">
        <v>1755</v>
      </c>
      <c r="I2015" t="s">
        <v>1755</v>
      </c>
      <c r="J2015" t="s">
        <v>1755</v>
      </c>
      <c r="K2015">
        <v>1</v>
      </c>
      <c r="L2015" t="s">
        <v>2193</v>
      </c>
      <c r="M2015">
        <v>7</v>
      </c>
      <c r="N2015" t="s">
        <v>5798</v>
      </c>
      <c r="O2015">
        <v>0</v>
      </c>
      <c r="P2015" t="s">
        <v>3283</v>
      </c>
      <c r="Q2015">
        <v>1.1779999999999999</v>
      </c>
      <c r="R2015">
        <v>7</v>
      </c>
      <c r="S2015">
        <v>14</v>
      </c>
      <c r="T2015">
        <v>14</v>
      </c>
      <c r="U2015">
        <v>1</v>
      </c>
      <c r="V2015">
        <v>1</v>
      </c>
      <c r="W2015">
        <v>0</v>
      </c>
    </row>
    <row r="2016" spans="1:23" x14ac:dyDescent="0.3">
      <c r="A2016" t="s">
        <v>6372</v>
      </c>
      <c r="B2016" t="s">
        <v>6373</v>
      </c>
      <c r="C2016">
        <v>17</v>
      </c>
      <c r="D2016">
        <v>43964899</v>
      </c>
      <c r="E2016" t="s">
        <v>2244</v>
      </c>
      <c r="F2016" t="s">
        <v>2233</v>
      </c>
      <c r="G2016">
        <v>0.23960000000000001</v>
      </c>
      <c r="H2016" t="s">
        <v>1755</v>
      </c>
      <c r="I2016" t="s">
        <v>1755</v>
      </c>
      <c r="J2016" t="s">
        <v>1755</v>
      </c>
      <c r="K2016">
        <v>1</v>
      </c>
      <c r="L2016" t="s">
        <v>2193</v>
      </c>
      <c r="M2016">
        <v>7</v>
      </c>
      <c r="N2016" t="s">
        <v>5798</v>
      </c>
      <c r="O2016">
        <v>0</v>
      </c>
      <c r="P2016" t="s">
        <v>3283</v>
      </c>
      <c r="Q2016">
        <v>3.9950000000000001</v>
      </c>
      <c r="R2016">
        <v>6</v>
      </c>
      <c r="S2016">
        <v>14</v>
      </c>
      <c r="T2016">
        <v>14</v>
      </c>
      <c r="U2016">
        <v>1</v>
      </c>
      <c r="V2016">
        <v>1</v>
      </c>
      <c r="W2016">
        <v>0</v>
      </c>
    </row>
    <row r="2017" spans="1:23" x14ac:dyDescent="0.3">
      <c r="A2017" t="s">
        <v>6374</v>
      </c>
      <c r="B2017" t="s">
        <v>6375</v>
      </c>
      <c r="C2017">
        <v>17</v>
      </c>
      <c r="D2017">
        <v>43965063</v>
      </c>
      <c r="E2017" t="s">
        <v>2239</v>
      </c>
      <c r="F2017" t="s">
        <v>2234</v>
      </c>
      <c r="G2017">
        <v>0.23960000000000001</v>
      </c>
      <c r="H2017" t="s">
        <v>1755</v>
      </c>
      <c r="I2017" t="s">
        <v>1755</v>
      </c>
      <c r="J2017" t="s">
        <v>1755</v>
      </c>
      <c r="K2017">
        <v>1</v>
      </c>
      <c r="L2017" t="s">
        <v>2193</v>
      </c>
      <c r="M2017">
        <v>7</v>
      </c>
      <c r="N2017" t="s">
        <v>5798</v>
      </c>
      <c r="O2017">
        <v>0</v>
      </c>
      <c r="P2017" t="s">
        <v>3283</v>
      </c>
      <c r="Q2017">
        <v>0.94399999999999995</v>
      </c>
      <c r="R2017">
        <v>7</v>
      </c>
      <c r="S2017">
        <v>14</v>
      </c>
      <c r="T2017">
        <v>14</v>
      </c>
      <c r="U2017">
        <v>1</v>
      </c>
      <c r="V2017">
        <v>1</v>
      </c>
      <c r="W2017">
        <v>0</v>
      </c>
    </row>
    <row r="2018" spans="1:23" x14ac:dyDescent="0.3">
      <c r="A2018" t="s">
        <v>6376</v>
      </c>
      <c r="B2018" t="s">
        <v>6377</v>
      </c>
      <c r="C2018">
        <v>17</v>
      </c>
      <c r="D2018">
        <v>43965129</v>
      </c>
      <c r="E2018" t="s">
        <v>2517</v>
      </c>
      <c r="F2018" t="s">
        <v>2244</v>
      </c>
      <c r="G2018">
        <v>0.26140000000000002</v>
      </c>
      <c r="H2018" t="s">
        <v>1755</v>
      </c>
      <c r="I2018" t="s">
        <v>1755</v>
      </c>
      <c r="J2018" t="s">
        <v>1755</v>
      </c>
      <c r="K2018">
        <v>0.88980999999999999</v>
      </c>
      <c r="L2018" t="s">
        <v>2193</v>
      </c>
      <c r="M2018">
        <v>7</v>
      </c>
      <c r="N2018" t="s">
        <v>5798</v>
      </c>
      <c r="O2018">
        <v>0</v>
      </c>
      <c r="P2018" t="s">
        <v>3283</v>
      </c>
      <c r="Q2018">
        <v>0.65100000000000002</v>
      </c>
      <c r="R2018" t="s">
        <v>1755</v>
      </c>
      <c r="S2018">
        <v>14</v>
      </c>
      <c r="T2018">
        <v>14</v>
      </c>
      <c r="U2018">
        <v>1</v>
      </c>
      <c r="V2018">
        <v>0</v>
      </c>
      <c r="W2018">
        <v>0</v>
      </c>
    </row>
    <row r="2019" spans="1:23" x14ac:dyDescent="0.3">
      <c r="A2019" t="s">
        <v>6378</v>
      </c>
      <c r="B2019" t="s">
        <v>6379</v>
      </c>
      <c r="C2019">
        <v>17</v>
      </c>
      <c r="D2019">
        <v>43965429</v>
      </c>
      <c r="E2019" t="s">
        <v>3454</v>
      </c>
      <c r="F2019" t="s">
        <v>2239</v>
      </c>
      <c r="G2019">
        <v>0.23960000000000001</v>
      </c>
      <c r="H2019" t="s">
        <v>1755</v>
      </c>
      <c r="I2019" t="s">
        <v>1755</v>
      </c>
      <c r="J2019" t="s">
        <v>1755</v>
      </c>
      <c r="K2019">
        <v>1</v>
      </c>
      <c r="L2019" t="s">
        <v>2193</v>
      </c>
      <c r="M2019">
        <v>7</v>
      </c>
      <c r="N2019" t="s">
        <v>5798</v>
      </c>
      <c r="O2019">
        <v>0</v>
      </c>
      <c r="P2019" t="s">
        <v>3283</v>
      </c>
      <c r="Q2019">
        <v>0.67200000000000004</v>
      </c>
      <c r="R2019" t="s">
        <v>1755</v>
      </c>
      <c r="S2019">
        <v>13</v>
      </c>
      <c r="T2019">
        <v>14</v>
      </c>
      <c r="U2019">
        <v>1</v>
      </c>
      <c r="V2019">
        <v>1</v>
      </c>
      <c r="W2019">
        <v>0</v>
      </c>
    </row>
    <row r="2020" spans="1:23" x14ac:dyDescent="0.3">
      <c r="A2020" t="s">
        <v>6380</v>
      </c>
      <c r="B2020" t="s">
        <v>6381</v>
      </c>
      <c r="C2020">
        <v>17</v>
      </c>
      <c r="D2020">
        <v>43965595</v>
      </c>
      <c r="E2020" t="s">
        <v>2233</v>
      </c>
      <c r="F2020" t="s">
        <v>2234</v>
      </c>
      <c r="G2020">
        <v>0.23960000000000001</v>
      </c>
      <c r="H2020" t="s">
        <v>1755</v>
      </c>
      <c r="I2020" t="s">
        <v>1755</v>
      </c>
      <c r="J2020" t="s">
        <v>1755</v>
      </c>
      <c r="K2020">
        <v>1</v>
      </c>
      <c r="L2020" t="s">
        <v>2193</v>
      </c>
      <c r="M2020">
        <v>7</v>
      </c>
      <c r="N2020" t="s">
        <v>5798</v>
      </c>
      <c r="O2020">
        <v>0</v>
      </c>
      <c r="P2020" t="s">
        <v>3283</v>
      </c>
      <c r="Q2020">
        <v>4.7519999999999998</v>
      </c>
      <c r="R2020">
        <v>7</v>
      </c>
      <c r="S2020">
        <v>13</v>
      </c>
      <c r="T2020">
        <v>14</v>
      </c>
      <c r="U2020">
        <v>1</v>
      </c>
      <c r="V2020">
        <v>1</v>
      </c>
      <c r="W2020">
        <v>0</v>
      </c>
    </row>
    <row r="2021" spans="1:23" x14ac:dyDescent="0.3">
      <c r="A2021" t="s">
        <v>6382</v>
      </c>
      <c r="B2021" t="s">
        <v>6383</v>
      </c>
      <c r="C2021">
        <v>17</v>
      </c>
      <c r="D2021">
        <v>43965680</v>
      </c>
      <c r="E2021" t="s">
        <v>2233</v>
      </c>
      <c r="F2021" t="s">
        <v>2244</v>
      </c>
      <c r="G2021">
        <v>0.23960000000000001</v>
      </c>
      <c r="H2021" t="s">
        <v>1755</v>
      </c>
      <c r="I2021" t="s">
        <v>1755</v>
      </c>
      <c r="J2021" t="s">
        <v>1755</v>
      </c>
      <c r="K2021">
        <v>1</v>
      </c>
      <c r="L2021" t="s">
        <v>2193</v>
      </c>
      <c r="M2021">
        <v>7</v>
      </c>
      <c r="N2021" t="s">
        <v>5798</v>
      </c>
      <c r="O2021">
        <v>0</v>
      </c>
      <c r="P2021" t="s">
        <v>3283</v>
      </c>
      <c r="Q2021">
        <v>11.65</v>
      </c>
      <c r="R2021">
        <v>6</v>
      </c>
      <c r="S2021">
        <v>13</v>
      </c>
      <c r="T2021">
        <v>14</v>
      </c>
      <c r="U2021">
        <v>1</v>
      </c>
      <c r="V2021">
        <v>1</v>
      </c>
      <c r="W2021">
        <v>0</v>
      </c>
    </row>
    <row r="2022" spans="1:23" x14ac:dyDescent="0.3">
      <c r="A2022" t="s">
        <v>6384</v>
      </c>
      <c r="B2022" t="s">
        <v>6385</v>
      </c>
      <c r="C2022">
        <v>17</v>
      </c>
      <c r="D2022">
        <v>43965687</v>
      </c>
      <c r="E2022" t="s">
        <v>2234</v>
      </c>
      <c r="F2022" t="s">
        <v>2233</v>
      </c>
      <c r="G2022">
        <v>0.23960000000000001</v>
      </c>
      <c r="H2022" t="s">
        <v>1755</v>
      </c>
      <c r="I2022" t="s">
        <v>1755</v>
      </c>
      <c r="J2022" t="s">
        <v>1755</v>
      </c>
      <c r="K2022">
        <v>1</v>
      </c>
      <c r="L2022" t="s">
        <v>2193</v>
      </c>
      <c r="M2022">
        <v>7</v>
      </c>
      <c r="N2022" t="s">
        <v>5798</v>
      </c>
      <c r="O2022">
        <v>0</v>
      </c>
      <c r="P2022" t="s">
        <v>3283</v>
      </c>
      <c r="Q2022">
        <v>7.6020000000000003</v>
      </c>
      <c r="R2022">
        <v>7</v>
      </c>
      <c r="S2022">
        <v>13</v>
      </c>
      <c r="T2022">
        <v>14</v>
      </c>
      <c r="U2022">
        <v>1</v>
      </c>
      <c r="V2022">
        <v>1</v>
      </c>
      <c r="W2022">
        <v>0</v>
      </c>
    </row>
    <row r="2023" spans="1:23" x14ac:dyDescent="0.3">
      <c r="A2023" t="s">
        <v>6386</v>
      </c>
      <c r="B2023" t="s">
        <v>6387</v>
      </c>
      <c r="C2023">
        <v>17</v>
      </c>
      <c r="D2023">
        <v>43965955</v>
      </c>
      <c r="E2023" t="s">
        <v>2244</v>
      </c>
      <c r="F2023" t="s">
        <v>2233</v>
      </c>
      <c r="G2023">
        <v>0.23960000000000001</v>
      </c>
      <c r="H2023" t="s">
        <v>1755</v>
      </c>
      <c r="I2023" t="s">
        <v>1755</v>
      </c>
      <c r="J2023" t="s">
        <v>1755</v>
      </c>
      <c r="K2023">
        <v>1</v>
      </c>
      <c r="L2023" t="s">
        <v>2193</v>
      </c>
      <c r="M2023">
        <v>7</v>
      </c>
      <c r="N2023" t="s">
        <v>5798</v>
      </c>
      <c r="O2023">
        <v>0</v>
      </c>
      <c r="P2023" t="s">
        <v>3283</v>
      </c>
      <c r="Q2023">
        <v>0.76900000000000002</v>
      </c>
      <c r="R2023">
        <v>5</v>
      </c>
      <c r="S2023">
        <v>13</v>
      </c>
      <c r="T2023">
        <v>14</v>
      </c>
      <c r="U2023">
        <v>1</v>
      </c>
      <c r="V2023">
        <v>1</v>
      </c>
      <c r="W2023">
        <v>0</v>
      </c>
    </row>
    <row r="2024" spans="1:23" x14ac:dyDescent="0.3">
      <c r="A2024" t="s">
        <v>6388</v>
      </c>
      <c r="B2024" t="s">
        <v>6389</v>
      </c>
      <c r="C2024">
        <v>17</v>
      </c>
      <c r="D2024">
        <v>43966178</v>
      </c>
      <c r="E2024" t="s">
        <v>2234</v>
      </c>
      <c r="F2024" t="s">
        <v>2244</v>
      </c>
      <c r="G2024">
        <v>0.23960000000000001</v>
      </c>
      <c r="H2024" t="s">
        <v>1755</v>
      </c>
      <c r="I2024" t="s">
        <v>1755</v>
      </c>
      <c r="J2024" t="s">
        <v>1755</v>
      </c>
      <c r="K2024">
        <v>1</v>
      </c>
      <c r="L2024" t="s">
        <v>2193</v>
      </c>
      <c r="M2024">
        <v>7</v>
      </c>
      <c r="N2024" t="s">
        <v>5798</v>
      </c>
      <c r="O2024">
        <v>0</v>
      </c>
      <c r="P2024" t="s">
        <v>3283</v>
      </c>
      <c r="Q2024">
        <v>7.8710000000000004</v>
      </c>
      <c r="R2024">
        <v>7</v>
      </c>
      <c r="S2024">
        <v>13</v>
      </c>
      <c r="T2024">
        <v>14</v>
      </c>
      <c r="U2024">
        <v>1</v>
      </c>
      <c r="V2024">
        <v>1</v>
      </c>
      <c r="W2024">
        <v>0</v>
      </c>
    </row>
    <row r="2025" spans="1:23" x14ac:dyDescent="0.3">
      <c r="A2025" t="s">
        <v>6390</v>
      </c>
      <c r="B2025" t="s">
        <v>6391</v>
      </c>
      <c r="C2025">
        <v>17</v>
      </c>
      <c r="D2025">
        <v>43966260</v>
      </c>
      <c r="E2025" t="s">
        <v>2244</v>
      </c>
      <c r="F2025" t="s">
        <v>2233</v>
      </c>
      <c r="G2025">
        <v>0.23960000000000001</v>
      </c>
      <c r="H2025" t="s">
        <v>1755</v>
      </c>
      <c r="I2025" t="s">
        <v>1755</v>
      </c>
      <c r="J2025" t="s">
        <v>1755</v>
      </c>
      <c r="K2025">
        <v>1</v>
      </c>
      <c r="L2025" t="s">
        <v>2193</v>
      </c>
      <c r="M2025">
        <v>7</v>
      </c>
      <c r="N2025" t="s">
        <v>5798</v>
      </c>
      <c r="O2025">
        <v>0</v>
      </c>
      <c r="P2025" t="s">
        <v>3283</v>
      </c>
      <c r="Q2025">
        <v>7.444</v>
      </c>
      <c r="R2025">
        <v>7</v>
      </c>
      <c r="S2025">
        <v>13</v>
      </c>
      <c r="T2025">
        <v>14</v>
      </c>
      <c r="U2025">
        <v>1</v>
      </c>
      <c r="V2025">
        <v>1</v>
      </c>
      <c r="W2025">
        <v>0</v>
      </c>
    </row>
    <row r="2026" spans="1:23" x14ac:dyDescent="0.3">
      <c r="A2026" t="s">
        <v>6392</v>
      </c>
      <c r="B2026" t="s">
        <v>6393</v>
      </c>
      <c r="C2026">
        <v>17</v>
      </c>
      <c r="D2026">
        <v>43966282</v>
      </c>
      <c r="E2026" t="s">
        <v>2233</v>
      </c>
      <c r="F2026" t="s">
        <v>2239</v>
      </c>
      <c r="G2026">
        <v>0.23960000000000001</v>
      </c>
      <c r="H2026" t="s">
        <v>1755</v>
      </c>
      <c r="I2026" t="s">
        <v>1755</v>
      </c>
      <c r="J2026" t="s">
        <v>1755</v>
      </c>
      <c r="K2026">
        <v>1</v>
      </c>
      <c r="L2026" t="s">
        <v>2193</v>
      </c>
      <c r="M2026">
        <v>7</v>
      </c>
      <c r="N2026" t="s">
        <v>5798</v>
      </c>
      <c r="O2026">
        <v>0</v>
      </c>
      <c r="P2026" t="s">
        <v>3283</v>
      </c>
      <c r="Q2026">
        <v>1.931</v>
      </c>
      <c r="R2026" t="s">
        <v>1755</v>
      </c>
      <c r="S2026">
        <v>13</v>
      </c>
      <c r="T2026">
        <v>14</v>
      </c>
      <c r="U2026">
        <v>1</v>
      </c>
      <c r="V2026">
        <v>1</v>
      </c>
      <c r="W2026">
        <v>0</v>
      </c>
    </row>
    <row r="2027" spans="1:23" x14ac:dyDescent="0.3">
      <c r="A2027" t="s">
        <v>6394</v>
      </c>
      <c r="B2027" t="s">
        <v>6395</v>
      </c>
      <c r="C2027">
        <v>17</v>
      </c>
      <c r="D2027">
        <v>43966608</v>
      </c>
      <c r="E2027" t="s">
        <v>2244</v>
      </c>
      <c r="F2027" t="s">
        <v>2239</v>
      </c>
      <c r="G2027">
        <v>0.23960000000000001</v>
      </c>
      <c r="H2027" t="s">
        <v>1755</v>
      </c>
      <c r="I2027" t="s">
        <v>1755</v>
      </c>
      <c r="J2027" t="s">
        <v>1755</v>
      </c>
      <c r="K2027">
        <v>1</v>
      </c>
      <c r="L2027" t="s">
        <v>2193</v>
      </c>
      <c r="M2027">
        <v>7</v>
      </c>
      <c r="N2027" t="s">
        <v>5798</v>
      </c>
      <c r="O2027">
        <v>0</v>
      </c>
      <c r="P2027" t="s">
        <v>3283</v>
      </c>
      <c r="Q2027">
        <v>3.1629999999999998</v>
      </c>
      <c r="R2027">
        <v>6</v>
      </c>
      <c r="S2027">
        <v>13</v>
      </c>
      <c r="T2027">
        <v>14</v>
      </c>
      <c r="U2027">
        <v>1</v>
      </c>
      <c r="V2027">
        <v>1</v>
      </c>
      <c r="W2027">
        <v>0</v>
      </c>
    </row>
    <row r="2028" spans="1:23" x14ac:dyDescent="0.3">
      <c r="A2028" t="s">
        <v>6396</v>
      </c>
      <c r="B2028" t="s">
        <v>6397</v>
      </c>
      <c r="C2028">
        <v>17</v>
      </c>
      <c r="D2028">
        <v>43966749</v>
      </c>
      <c r="E2028" t="s">
        <v>2239</v>
      </c>
      <c r="F2028" t="s">
        <v>2234</v>
      </c>
      <c r="G2028">
        <v>0.23960000000000001</v>
      </c>
      <c r="H2028" t="s">
        <v>1755</v>
      </c>
      <c r="I2028" t="s">
        <v>1755</v>
      </c>
      <c r="J2028" t="s">
        <v>1755</v>
      </c>
      <c r="K2028">
        <v>1</v>
      </c>
      <c r="L2028" t="s">
        <v>2193</v>
      </c>
      <c r="M2028">
        <v>7</v>
      </c>
      <c r="N2028" t="s">
        <v>5798</v>
      </c>
      <c r="O2028">
        <v>0</v>
      </c>
      <c r="P2028" t="s">
        <v>3283</v>
      </c>
      <c r="Q2028">
        <v>3.47</v>
      </c>
      <c r="R2028">
        <v>7</v>
      </c>
      <c r="S2028">
        <v>13</v>
      </c>
      <c r="T2028">
        <v>14</v>
      </c>
      <c r="U2028">
        <v>1</v>
      </c>
      <c r="V2028">
        <v>1</v>
      </c>
      <c r="W2028">
        <v>0</v>
      </c>
    </row>
    <row r="2029" spans="1:23" x14ac:dyDescent="0.3">
      <c r="A2029" t="s">
        <v>6398</v>
      </c>
      <c r="B2029" t="s">
        <v>6399</v>
      </c>
      <c r="C2029">
        <v>17</v>
      </c>
      <c r="D2029">
        <v>43966795</v>
      </c>
      <c r="E2029" t="s">
        <v>2234</v>
      </c>
      <c r="F2029" t="s">
        <v>2244</v>
      </c>
      <c r="G2029">
        <v>0.23960000000000001</v>
      </c>
      <c r="H2029" t="s">
        <v>1755</v>
      </c>
      <c r="I2029" t="s">
        <v>1755</v>
      </c>
      <c r="J2029" t="s">
        <v>1755</v>
      </c>
      <c r="K2029">
        <v>1</v>
      </c>
      <c r="L2029" t="s">
        <v>2193</v>
      </c>
      <c r="M2029">
        <v>7</v>
      </c>
      <c r="N2029" t="s">
        <v>5798</v>
      </c>
      <c r="O2029">
        <v>0</v>
      </c>
      <c r="P2029" t="s">
        <v>3283</v>
      </c>
      <c r="Q2029">
        <v>2.2570000000000001</v>
      </c>
      <c r="R2029">
        <v>6</v>
      </c>
      <c r="S2029">
        <v>13</v>
      </c>
      <c r="T2029">
        <v>14</v>
      </c>
      <c r="U2029">
        <v>1</v>
      </c>
      <c r="V2029">
        <v>1</v>
      </c>
      <c r="W2029">
        <v>0</v>
      </c>
    </row>
    <row r="2030" spans="1:23" x14ac:dyDescent="0.3">
      <c r="A2030" t="s">
        <v>6400</v>
      </c>
      <c r="B2030" t="s">
        <v>6401</v>
      </c>
      <c r="C2030">
        <v>17</v>
      </c>
      <c r="D2030">
        <v>43966910</v>
      </c>
      <c r="E2030" t="s">
        <v>2244</v>
      </c>
      <c r="F2030" t="s">
        <v>5580</v>
      </c>
      <c r="G2030">
        <v>0.23860000000000001</v>
      </c>
      <c r="H2030" t="s">
        <v>1755</v>
      </c>
      <c r="I2030" t="s">
        <v>1755</v>
      </c>
      <c r="J2030" t="s">
        <v>1755</v>
      </c>
      <c r="K2030">
        <v>0.99462899999999999</v>
      </c>
      <c r="L2030" t="s">
        <v>2193</v>
      </c>
      <c r="M2030">
        <v>7</v>
      </c>
      <c r="N2030" t="s">
        <v>5798</v>
      </c>
      <c r="O2030">
        <v>0</v>
      </c>
      <c r="P2030" t="s">
        <v>3283</v>
      </c>
      <c r="Q2030">
        <v>12.17</v>
      </c>
      <c r="R2030" t="s">
        <v>1755</v>
      </c>
      <c r="S2030">
        <v>13</v>
      </c>
      <c r="T2030">
        <v>14</v>
      </c>
      <c r="U2030">
        <v>1</v>
      </c>
      <c r="V2030">
        <v>1</v>
      </c>
      <c r="W2030">
        <v>0</v>
      </c>
    </row>
    <row r="2031" spans="1:23" x14ac:dyDescent="0.3">
      <c r="A2031" t="s">
        <v>6402</v>
      </c>
      <c r="B2031" t="s">
        <v>6403</v>
      </c>
      <c r="C2031">
        <v>17</v>
      </c>
      <c r="D2031">
        <v>43966955</v>
      </c>
      <c r="E2031" t="s">
        <v>2244</v>
      </c>
      <c r="F2031" t="s">
        <v>2233</v>
      </c>
      <c r="G2031">
        <v>0.23960000000000001</v>
      </c>
      <c r="H2031" t="s">
        <v>1755</v>
      </c>
      <c r="I2031" t="s">
        <v>1755</v>
      </c>
      <c r="J2031" t="s">
        <v>1755</v>
      </c>
      <c r="K2031">
        <v>1</v>
      </c>
      <c r="L2031" t="s">
        <v>2193</v>
      </c>
      <c r="M2031">
        <v>7</v>
      </c>
      <c r="N2031" t="s">
        <v>5798</v>
      </c>
      <c r="O2031">
        <v>0</v>
      </c>
      <c r="P2031" t="s">
        <v>3283</v>
      </c>
      <c r="Q2031">
        <v>10.15</v>
      </c>
      <c r="R2031" t="s">
        <v>2349</v>
      </c>
      <c r="S2031">
        <v>13</v>
      </c>
      <c r="T2031">
        <v>14</v>
      </c>
      <c r="U2031">
        <v>1</v>
      </c>
      <c r="V2031">
        <v>1</v>
      </c>
      <c r="W2031">
        <v>0</v>
      </c>
    </row>
    <row r="2032" spans="1:23" x14ac:dyDescent="0.3">
      <c r="A2032" t="s">
        <v>6404</v>
      </c>
      <c r="B2032" t="s">
        <v>6405</v>
      </c>
      <c r="C2032">
        <v>17</v>
      </c>
      <c r="D2032">
        <v>43967138</v>
      </c>
      <c r="E2032" t="s">
        <v>2239</v>
      </c>
      <c r="F2032" t="s">
        <v>2233</v>
      </c>
      <c r="G2032">
        <v>0.23960000000000001</v>
      </c>
      <c r="H2032" t="s">
        <v>1755</v>
      </c>
      <c r="I2032" t="s">
        <v>1755</v>
      </c>
      <c r="J2032" t="s">
        <v>1755</v>
      </c>
      <c r="K2032">
        <v>1</v>
      </c>
      <c r="L2032" t="s">
        <v>2193</v>
      </c>
      <c r="M2032">
        <v>7</v>
      </c>
      <c r="N2032" t="s">
        <v>5798</v>
      </c>
      <c r="O2032">
        <v>0</v>
      </c>
      <c r="P2032" t="s">
        <v>3283</v>
      </c>
      <c r="Q2032">
        <v>12.86</v>
      </c>
      <c r="R2032" t="s">
        <v>2349</v>
      </c>
      <c r="S2032">
        <v>5</v>
      </c>
      <c r="T2032">
        <v>14</v>
      </c>
      <c r="U2032">
        <v>1</v>
      </c>
      <c r="V2032">
        <v>1</v>
      </c>
      <c r="W2032">
        <v>0</v>
      </c>
    </row>
    <row r="2033" spans="1:23" x14ac:dyDescent="0.3">
      <c r="A2033" t="s">
        <v>6406</v>
      </c>
      <c r="B2033" t="s">
        <v>6407</v>
      </c>
      <c r="C2033">
        <v>17</v>
      </c>
      <c r="D2033">
        <v>43967562</v>
      </c>
      <c r="E2033" t="s">
        <v>2239</v>
      </c>
      <c r="F2033" t="s">
        <v>2234</v>
      </c>
      <c r="G2033">
        <v>0.23960000000000001</v>
      </c>
      <c r="H2033" t="s">
        <v>1755</v>
      </c>
      <c r="I2033" t="s">
        <v>1755</v>
      </c>
      <c r="J2033" t="s">
        <v>1755</v>
      </c>
      <c r="K2033">
        <v>1</v>
      </c>
      <c r="L2033" t="s">
        <v>2193</v>
      </c>
      <c r="M2033">
        <v>7</v>
      </c>
      <c r="N2033" t="s">
        <v>5798</v>
      </c>
      <c r="O2033">
        <v>0</v>
      </c>
      <c r="P2033" t="s">
        <v>3283</v>
      </c>
      <c r="Q2033">
        <v>2.464</v>
      </c>
      <c r="R2033">
        <v>6</v>
      </c>
      <c r="S2033">
        <v>5</v>
      </c>
      <c r="T2033">
        <v>14</v>
      </c>
      <c r="U2033">
        <v>1</v>
      </c>
      <c r="V2033">
        <v>1</v>
      </c>
      <c r="W2033">
        <v>0</v>
      </c>
    </row>
    <row r="2034" spans="1:23" x14ac:dyDescent="0.3">
      <c r="A2034" t="s">
        <v>6408</v>
      </c>
      <c r="B2034" t="s">
        <v>6409</v>
      </c>
      <c r="C2034">
        <v>17</v>
      </c>
      <c r="D2034">
        <v>43968219</v>
      </c>
      <c r="E2034" t="s">
        <v>2244</v>
      </c>
      <c r="F2034" t="s">
        <v>2233</v>
      </c>
      <c r="G2034">
        <v>0.23960000000000001</v>
      </c>
      <c r="H2034" t="s">
        <v>1755</v>
      </c>
      <c r="I2034" t="s">
        <v>1755</v>
      </c>
      <c r="J2034" t="s">
        <v>1755</v>
      </c>
      <c r="K2034">
        <v>1</v>
      </c>
      <c r="L2034" t="s">
        <v>2193</v>
      </c>
      <c r="M2034">
        <v>7</v>
      </c>
      <c r="N2034" t="s">
        <v>5798</v>
      </c>
      <c r="O2034">
        <v>0</v>
      </c>
      <c r="P2034" t="s">
        <v>3283</v>
      </c>
      <c r="Q2034">
        <v>4.5780000000000003</v>
      </c>
      <c r="R2034">
        <v>6</v>
      </c>
      <c r="S2034">
        <v>5</v>
      </c>
      <c r="T2034">
        <v>14</v>
      </c>
      <c r="U2034">
        <v>1</v>
      </c>
      <c r="V2034">
        <v>1</v>
      </c>
      <c r="W2034">
        <v>0</v>
      </c>
    </row>
    <row r="2035" spans="1:23" x14ac:dyDescent="0.3">
      <c r="A2035" t="s">
        <v>6410</v>
      </c>
      <c r="B2035" t="s">
        <v>6411</v>
      </c>
      <c r="C2035">
        <v>17</v>
      </c>
      <c r="D2035">
        <v>43968463</v>
      </c>
      <c r="E2035" t="s">
        <v>2234</v>
      </c>
      <c r="F2035" t="s">
        <v>2233</v>
      </c>
      <c r="G2035">
        <v>0.23960000000000001</v>
      </c>
      <c r="H2035" t="s">
        <v>1755</v>
      </c>
      <c r="I2035" t="s">
        <v>1755</v>
      </c>
      <c r="J2035" t="s">
        <v>1755</v>
      </c>
      <c r="K2035">
        <v>1</v>
      </c>
      <c r="L2035" t="s">
        <v>2193</v>
      </c>
      <c r="M2035">
        <v>7</v>
      </c>
      <c r="N2035" t="s">
        <v>5798</v>
      </c>
      <c r="O2035">
        <v>0</v>
      </c>
      <c r="P2035" t="s">
        <v>3283</v>
      </c>
      <c r="Q2035">
        <v>2.8279999999999998</v>
      </c>
      <c r="R2035">
        <v>6</v>
      </c>
      <c r="S2035">
        <v>5</v>
      </c>
      <c r="T2035">
        <v>14</v>
      </c>
      <c r="U2035">
        <v>1</v>
      </c>
      <c r="V2035">
        <v>1</v>
      </c>
      <c r="W2035">
        <v>0</v>
      </c>
    </row>
    <row r="2036" spans="1:23" x14ac:dyDescent="0.3">
      <c r="A2036" t="s">
        <v>6412</v>
      </c>
      <c r="B2036" t="s">
        <v>6413</v>
      </c>
      <c r="C2036">
        <v>17</v>
      </c>
      <c r="D2036">
        <v>43968572</v>
      </c>
      <c r="E2036" t="s">
        <v>2233</v>
      </c>
      <c r="F2036" t="s">
        <v>2244</v>
      </c>
      <c r="G2036">
        <v>0.23960000000000001</v>
      </c>
      <c r="H2036" t="s">
        <v>1755</v>
      </c>
      <c r="I2036" t="s">
        <v>1755</v>
      </c>
      <c r="J2036" t="s">
        <v>1755</v>
      </c>
      <c r="K2036">
        <v>1</v>
      </c>
      <c r="L2036" t="s">
        <v>2193</v>
      </c>
      <c r="M2036">
        <v>7</v>
      </c>
      <c r="N2036" t="s">
        <v>5798</v>
      </c>
      <c r="O2036">
        <v>0</v>
      </c>
      <c r="P2036" t="s">
        <v>3283</v>
      </c>
      <c r="Q2036">
        <v>5.0990000000000002</v>
      </c>
      <c r="R2036">
        <v>7</v>
      </c>
      <c r="S2036">
        <v>5</v>
      </c>
      <c r="T2036">
        <v>14</v>
      </c>
      <c r="U2036">
        <v>1</v>
      </c>
      <c r="V2036">
        <v>1</v>
      </c>
      <c r="W2036">
        <v>0</v>
      </c>
    </row>
    <row r="2037" spans="1:23" x14ac:dyDescent="0.3">
      <c r="A2037" t="s">
        <v>6414</v>
      </c>
      <c r="B2037" t="s">
        <v>6414</v>
      </c>
      <c r="C2037">
        <v>17</v>
      </c>
      <c r="D2037">
        <v>43968718</v>
      </c>
      <c r="E2037" t="s">
        <v>2239</v>
      </c>
      <c r="F2037" t="s">
        <v>6415</v>
      </c>
      <c r="G2037">
        <v>0.23960000000000001</v>
      </c>
      <c r="H2037" t="s">
        <v>1755</v>
      </c>
      <c r="I2037" t="s">
        <v>1755</v>
      </c>
      <c r="J2037" t="s">
        <v>1755</v>
      </c>
      <c r="K2037">
        <v>1</v>
      </c>
      <c r="L2037" t="s">
        <v>2193</v>
      </c>
      <c r="M2037">
        <v>7</v>
      </c>
      <c r="N2037" t="s">
        <v>5798</v>
      </c>
      <c r="O2037">
        <v>0</v>
      </c>
      <c r="P2037" t="s">
        <v>3283</v>
      </c>
      <c r="Q2037">
        <v>0.79800000000000004</v>
      </c>
      <c r="R2037" t="s">
        <v>1755</v>
      </c>
      <c r="S2037">
        <v>5</v>
      </c>
      <c r="T2037">
        <v>14</v>
      </c>
      <c r="U2037">
        <v>1</v>
      </c>
      <c r="V2037">
        <v>0</v>
      </c>
      <c r="W2037">
        <v>0</v>
      </c>
    </row>
    <row r="2038" spans="1:23" x14ac:dyDescent="0.3">
      <c r="A2038" t="s">
        <v>6416</v>
      </c>
      <c r="B2038" t="s">
        <v>6417</v>
      </c>
      <c r="C2038">
        <v>17</v>
      </c>
      <c r="D2038">
        <v>43968874</v>
      </c>
      <c r="E2038" t="s">
        <v>2244</v>
      </c>
      <c r="F2038" t="s">
        <v>2233</v>
      </c>
      <c r="G2038">
        <v>0.23960000000000001</v>
      </c>
      <c r="H2038" t="s">
        <v>1755</v>
      </c>
      <c r="I2038" t="s">
        <v>1755</v>
      </c>
      <c r="J2038" t="s">
        <v>1755</v>
      </c>
      <c r="K2038">
        <v>1</v>
      </c>
      <c r="L2038" t="s">
        <v>2193</v>
      </c>
      <c r="M2038">
        <v>7</v>
      </c>
      <c r="N2038" t="s">
        <v>5798</v>
      </c>
      <c r="O2038">
        <v>0</v>
      </c>
      <c r="P2038" t="s">
        <v>3283</v>
      </c>
      <c r="Q2038">
        <v>2.4620000000000002</v>
      </c>
      <c r="R2038">
        <v>6</v>
      </c>
      <c r="S2038">
        <v>5</v>
      </c>
      <c r="T2038">
        <v>14</v>
      </c>
      <c r="U2038">
        <v>1</v>
      </c>
      <c r="V2038">
        <v>1</v>
      </c>
      <c r="W2038">
        <v>0</v>
      </c>
    </row>
    <row r="2039" spans="1:23" x14ac:dyDescent="0.3">
      <c r="A2039" t="s">
        <v>6418</v>
      </c>
      <c r="B2039" t="s">
        <v>6419</v>
      </c>
      <c r="C2039">
        <v>17</v>
      </c>
      <c r="D2039">
        <v>43968937</v>
      </c>
      <c r="E2039" t="s">
        <v>2239</v>
      </c>
      <c r="F2039" t="s">
        <v>2234</v>
      </c>
      <c r="G2039">
        <v>0.23960000000000001</v>
      </c>
      <c r="H2039" t="s">
        <v>1755</v>
      </c>
      <c r="I2039" t="s">
        <v>1755</v>
      </c>
      <c r="J2039" t="s">
        <v>1755</v>
      </c>
      <c r="K2039">
        <v>1</v>
      </c>
      <c r="L2039" t="s">
        <v>2193</v>
      </c>
      <c r="M2039">
        <v>7</v>
      </c>
      <c r="N2039" t="s">
        <v>5798</v>
      </c>
      <c r="O2039">
        <v>0</v>
      </c>
      <c r="P2039" t="s">
        <v>3283</v>
      </c>
      <c r="Q2039">
        <v>2.746</v>
      </c>
      <c r="R2039">
        <v>7</v>
      </c>
      <c r="S2039">
        <v>5</v>
      </c>
      <c r="T2039">
        <v>14</v>
      </c>
      <c r="U2039">
        <v>1</v>
      </c>
      <c r="V2039">
        <v>1</v>
      </c>
      <c r="W2039">
        <v>0</v>
      </c>
    </row>
    <row r="2040" spans="1:23" x14ac:dyDescent="0.3">
      <c r="A2040" t="s">
        <v>6420</v>
      </c>
      <c r="B2040" t="s">
        <v>6421</v>
      </c>
      <c r="C2040">
        <v>17</v>
      </c>
      <c r="D2040">
        <v>43968994</v>
      </c>
      <c r="E2040" t="s">
        <v>2239</v>
      </c>
      <c r="F2040" t="s">
        <v>2234</v>
      </c>
      <c r="G2040">
        <v>0.23960000000000001</v>
      </c>
      <c r="H2040" t="s">
        <v>1755</v>
      </c>
      <c r="I2040" t="s">
        <v>1755</v>
      </c>
      <c r="J2040" t="s">
        <v>1755</v>
      </c>
      <c r="K2040">
        <v>1</v>
      </c>
      <c r="L2040" t="s">
        <v>2193</v>
      </c>
      <c r="M2040">
        <v>7</v>
      </c>
      <c r="N2040" t="s">
        <v>5798</v>
      </c>
      <c r="O2040">
        <v>0</v>
      </c>
      <c r="P2040" t="s">
        <v>3283</v>
      </c>
      <c r="Q2040">
        <v>4.601</v>
      </c>
      <c r="R2040">
        <v>7</v>
      </c>
      <c r="S2040">
        <v>5</v>
      </c>
      <c r="T2040">
        <v>14</v>
      </c>
      <c r="U2040">
        <v>1</v>
      </c>
      <c r="V2040">
        <v>1</v>
      </c>
      <c r="W2040">
        <v>0</v>
      </c>
    </row>
    <row r="2041" spans="1:23" x14ac:dyDescent="0.3">
      <c r="A2041" t="s">
        <v>6422</v>
      </c>
      <c r="B2041" t="s">
        <v>6423</v>
      </c>
      <c r="C2041">
        <v>17</v>
      </c>
      <c r="D2041">
        <v>43969019</v>
      </c>
      <c r="E2041" t="s">
        <v>2239</v>
      </c>
      <c r="F2041" t="s">
        <v>2234</v>
      </c>
      <c r="G2041">
        <v>0.23960000000000001</v>
      </c>
      <c r="H2041" t="s">
        <v>1755</v>
      </c>
      <c r="I2041" t="s">
        <v>1755</v>
      </c>
      <c r="J2041" t="s">
        <v>1755</v>
      </c>
      <c r="K2041">
        <v>1</v>
      </c>
      <c r="L2041" t="s">
        <v>2193</v>
      </c>
      <c r="M2041">
        <v>7</v>
      </c>
      <c r="N2041" t="s">
        <v>5798</v>
      </c>
      <c r="O2041">
        <v>0</v>
      </c>
      <c r="P2041" t="s">
        <v>3283</v>
      </c>
      <c r="Q2041">
        <v>5.8780000000000001</v>
      </c>
      <c r="R2041">
        <v>7</v>
      </c>
      <c r="S2041">
        <v>5</v>
      </c>
      <c r="T2041">
        <v>14</v>
      </c>
      <c r="U2041">
        <v>1</v>
      </c>
      <c r="V2041">
        <v>1</v>
      </c>
      <c r="W2041">
        <v>0</v>
      </c>
    </row>
    <row r="2042" spans="1:23" x14ac:dyDescent="0.3">
      <c r="A2042" t="s">
        <v>6424</v>
      </c>
      <c r="B2042" t="s">
        <v>6425</v>
      </c>
      <c r="C2042">
        <v>17</v>
      </c>
      <c r="D2042">
        <v>43969136</v>
      </c>
      <c r="E2042" t="s">
        <v>2234</v>
      </c>
      <c r="F2042" t="s">
        <v>2239</v>
      </c>
      <c r="G2042">
        <v>0.23960000000000001</v>
      </c>
      <c r="H2042" t="s">
        <v>1755</v>
      </c>
      <c r="I2042" t="s">
        <v>1755</v>
      </c>
      <c r="J2042" t="s">
        <v>1755</v>
      </c>
      <c r="K2042">
        <v>1</v>
      </c>
      <c r="L2042" t="s">
        <v>2193</v>
      </c>
      <c r="M2042">
        <v>7</v>
      </c>
      <c r="N2042" t="s">
        <v>5798</v>
      </c>
      <c r="O2042">
        <v>0</v>
      </c>
      <c r="P2042" t="s">
        <v>3283</v>
      </c>
      <c r="Q2042">
        <v>1.4530000000000001</v>
      </c>
      <c r="R2042" t="s">
        <v>2968</v>
      </c>
      <c r="S2042">
        <v>5</v>
      </c>
      <c r="T2042">
        <v>14</v>
      </c>
      <c r="U2042">
        <v>1</v>
      </c>
      <c r="V2042">
        <v>1</v>
      </c>
      <c r="W2042">
        <v>0</v>
      </c>
    </row>
    <row r="2043" spans="1:23" x14ac:dyDescent="0.3">
      <c r="A2043" t="s">
        <v>6426</v>
      </c>
      <c r="B2043" t="s">
        <v>6427</v>
      </c>
      <c r="C2043">
        <v>17</v>
      </c>
      <c r="D2043">
        <v>43969168</v>
      </c>
      <c r="E2043" t="s">
        <v>2239</v>
      </c>
      <c r="F2043" t="s">
        <v>2244</v>
      </c>
      <c r="G2043">
        <v>0.23960000000000001</v>
      </c>
      <c r="H2043" t="s">
        <v>1755</v>
      </c>
      <c r="I2043" t="s">
        <v>1755</v>
      </c>
      <c r="J2043" t="s">
        <v>1755</v>
      </c>
      <c r="K2043">
        <v>1</v>
      </c>
      <c r="L2043" t="s">
        <v>2193</v>
      </c>
      <c r="M2043">
        <v>7</v>
      </c>
      <c r="N2043" t="s">
        <v>5798</v>
      </c>
      <c r="O2043">
        <v>0</v>
      </c>
      <c r="P2043" t="s">
        <v>3283</v>
      </c>
      <c r="Q2043">
        <v>3.0990000000000002</v>
      </c>
      <c r="R2043" t="s">
        <v>2968</v>
      </c>
      <c r="S2043">
        <v>5</v>
      </c>
      <c r="T2043">
        <v>14</v>
      </c>
      <c r="U2043">
        <v>1</v>
      </c>
      <c r="V2043">
        <v>1</v>
      </c>
      <c r="W2043">
        <v>0</v>
      </c>
    </row>
    <row r="2044" spans="1:23" x14ac:dyDescent="0.3">
      <c r="A2044" t="s">
        <v>6428</v>
      </c>
      <c r="B2044" t="s">
        <v>6429</v>
      </c>
      <c r="C2044">
        <v>17</v>
      </c>
      <c r="D2044">
        <v>43969258</v>
      </c>
      <c r="E2044" t="s">
        <v>2233</v>
      </c>
      <c r="F2044" t="s">
        <v>4167</v>
      </c>
      <c r="G2044">
        <v>0.23960000000000001</v>
      </c>
      <c r="H2044" t="s">
        <v>1755</v>
      </c>
      <c r="I2044" t="s">
        <v>1755</v>
      </c>
      <c r="J2044" t="s">
        <v>1755</v>
      </c>
      <c r="K2044">
        <v>1</v>
      </c>
      <c r="L2044" t="s">
        <v>2193</v>
      </c>
      <c r="M2044">
        <v>7</v>
      </c>
      <c r="N2044" t="s">
        <v>5798</v>
      </c>
      <c r="O2044">
        <v>0</v>
      </c>
      <c r="P2044" t="s">
        <v>3283</v>
      </c>
      <c r="Q2044">
        <v>8.1259999999999994</v>
      </c>
      <c r="R2044" t="s">
        <v>1755</v>
      </c>
      <c r="S2044">
        <v>5</v>
      </c>
      <c r="T2044">
        <v>14</v>
      </c>
      <c r="U2044">
        <v>1</v>
      </c>
      <c r="V2044">
        <v>1</v>
      </c>
      <c r="W2044">
        <v>0</v>
      </c>
    </row>
    <row r="2045" spans="1:23" x14ac:dyDescent="0.3">
      <c r="A2045" t="s">
        <v>6430</v>
      </c>
      <c r="B2045" t="s">
        <v>6431</v>
      </c>
      <c r="C2045">
        <v>17</v>
      </c>
      <c r="D2045">
        <v>43969686</v>
      </c>
      <c r="E2045" t="s">
        <v>2239</v>
      </c>
      <c r="F2045" t="s">
        <v>2244</v>
      </c>
      <c r="G2045">
        <v>0.23960000000000001</v>
      </c>
      <c r="H2045" t="s">
        <v>1755</v>
      </c>
      <c r="I2045" t="s">
        <v>1755</v>
      </c>
      <c r="J2045" t="s">
        <v>1755</v>
      </c>
      <c r="K2045">
        <v>1</v>
      </c>
      <c r="L2045" t="s">
        <v>2193</v>
      </c>
      <c r="M2045">
        <v>7</v>
      </c>
      <c r="N2045" t="s">
        <v>5798</v>
      </c>
      <c r="O2045">
        <v>0</v>
      </c>
      <c r="P2045" t="s">
        <v>3283</v>
      </c>
      <c r="Q2045">
        <v>0.441</v>
      </c>
      <c r="R2045">
        <v>5</v>
      </c>
      <c r="S2045">
        <v>5</v>
      </c>
      <c r="T2045">
        <v>14</v>
      </c>
      <c r="U2045">
        <v>1</v>
      </c>
      <c r="V2045">
        <v>1</v>
      </c>
      <c r="W2045">
        <v>0</v>
      </c>
    </row>
    <row r="2046" spans="1:23" x14ac:dyDescent="0.3">
      <c r="A2046" t="s">
        <v>6432</v>
      </c>
      <c r="B2046" t="s">
        <v>6433</v>
      </c>
      <c r="C2046">
        <v>17</v>
      </c>
      <c r="D2046">
        <v>43969779</v>
      </c>
      <c r="E2046" t="s">
        <v>2233</v>
      </c>
      <c r="F2046" t="s">
        <v>2239</v>
      </c>
      <c r="G2046">
        <v>0.23960000000000001</v>
      </c>
      <c r="H2046" t="s">
        <v>1755</v>
      </c>
      <c r="I2046" t="s">
        <v>1755</v>
      </c>
      <c r="J2046" t="s">
        <v>1755</v>
      </c>
      <c r="K2046">
        <v>1</v>
      </c>
      <c r="L2046" t="s">
        <v>2193</v>
      </c>
      <c r="M2046">
        <v>7</v>
      </c>
      <c r="N2046" t="s">
        <v>5798</v>
      </c>
      <c r="O2046">
        <v>0</v>
      </c>
      <c r="P2046" t="s">
        <v>3283</v>
      </c>
      <c r="Q2046">
        <v>1.512</v>
      </c>
      <c r="R2046">
        <v>6</v>
      </c>
      <c r="S2046">
        <v>5</v>
      </c>
      <c r="T2046">
        <v>14</v>
      </c>
      <c r="U2046">
        <v>1</v>
      </c>
      <c r="V2046">
        <v>1</v>
      </c>
      <c r="W2046">
        <v>0</v>
      </c>
    </row>
    <row r="2047" spans="1:23" x14ac:dyDescent="0.3">
      <c r="A2047" t="s">
        <v>6434</v>
      </c>
      <c r="B2047" t="s">
        <v>6435</v>
      </c>
      <c r="C2047">
        <v>17</v>
      </c>
      <c r="D2047">
        <v>43969833</v>
      </c>
      <c r="E2047" t="s">
        <v>2244</v>
      </c>
      <c r="F2047" t="s">
        <v>2233</v>
      </c>
      <c r="G2047">
        <v>0.23960000000000001</v>
      </c>
      <c r="H2047" t="s">
        <v>1755</v>
      </c>
      <c r="I2047" t="s">
        <v>1755</v>
      </c>
      <c r="J2047" t="s">
        <v>1755</v>
      </c>
      <c r="K2047">
        <v>1</v>
      </c>
      <c r="L2047" t="s">
        <v>2193</v>
      </c>
      <c r="M2047">
        <v>7</v>
      </c>
      <c r="N2047" t="s">
        <v>5798</v>
      </c>
      <c r="O2047">
        <v>0</v>
      </c>
      <c r="P2047" t="s">
        <v>3283</v>
      </c>
      <c r="Q2047">
        <v>4.1449999999999996</v>
      </c>
      <c r="R2047">
        <v>6</v>
      </c>
      <c r="S2047">
        <v>5</v>
      </c>
      <c r="T2047">
        <v>14</v>
      </c>
      <c r="U2047">
        <v>1</v>
      </c>
      <c r="V2047">
        <v>1</v>
      </c>
      <c r="W2047">
        <v>0</v>
      </c>
    </row>
    <row r="2048" spans="1:23" x14ac:dyDescent="0.3">
      <c r="A2048" t="s">
        <v>6436</v>
      </c>
      <c r="B2048" t="s">
        <v>6437</v>
      </c>
      <c r="C2048">
        <v>17</v>
      </c>
      <c r="D2048">
        <v>43969901</v>
      </c>
      <c r="E2048" t="s">
        <v>2233</v>
      </c>
      <c r="F2048" t="s">
        <v>2244</v>
      </c>
      <c r="G2048">
        <v>0.23960000000000001</v>
      </c>
      <c r="H2048" t="s">
        <v>1755</v>
      </c>
      <c r="I2048" t="s">
        <v>1755</v>
      </c>
      <c r="J2048" t="s">
        <v>1755</v>
      </c>
      <c r="K2048">
        <v>1</v>
      </c>
      <c r="L2048" t="s">
        <v>2193</v>
      </c>
      <c r="M2048">
        <v>7</v>
      </c>
      <c r="N2048" t="s">
        <v>5798</v>
      </c>
      <c r="O2048">
        <v>0</v>
      </c>
      <c r="P2048" t="s">
        <v>3283</v>
      </c>
      <c r="Q2048">
        <v>3.3740000000000001</v>
      </c>
      <c r="R2048">
        <v>7</v>
      </c>
      <c r="S2048">
        <v>5</v>
      </c>
      <c r="T2048">
        <v>14</v>
      </c>
      <c r="U2048">
        <v>1</v>
      </c>
      <c r="V2048">
        <v>1</v>
      </c>
      <c r="W2048">
        <v>0</v>
      </c>
    </row>
    <row r="2049" spans="1:23" x14ac:dyDescent="0.3">
      <c r="A2049" t="s">
        <v>6438</v>
      </c>
      <c r="B2049" t="s">
        <v>6439</v>
      </c>
      <c r="C2049">
        <v>17</v>
      </c>
      <c r="D2049">
        <v>43969952</v>
      </c>
      <c r="E2049" t="s">
        <v>2239</v>
      </c>
      <c r="F2049" t="s">
        <v>2234</v>
      </c>
      <c r="G2049">
        <v>0.23960000000000001</v>
      </c>
      <c r="H2049" t="s">
        <v>1755</v>
      </c>
      <c r="I2049" t="s">
        <v>1755</v>
      </c>
      <c r="J2049" t="s">
        <v>1755</v>
      </c>
      <c r="K2049">
        <v>1</v>
      </c>
      <c r="L2049" t="s">
        <v>2193</v>
      </c>
      <c r="M2049">
        <v>7</v>
      </c>
      <c r="N2049" t="s">
        <v>5798</v>
      </c>
      <c r="O2049">
        <v>0</v>
      </c>
      <c r="P2049" t="s">
        <v>3283</v>
      </c>
      <c r="Q2049">
        <v>4.4779999999999998</v>
      </c>
      <c r="R2049">
        <v>7</v>
      </c>
      <c r="S2049">
        <v>5</v>
      </c>
      <c r="T2049">
        <v>14</v>
      </c>
      <c r="U2049">
        <v>1</v>
      </c>
      <c r="V2049">
        <v>1</v>
      </c>
      <c r="W2049">
        <v>0</v>
      </c>
    </row>
    <row r="2050" spans="1:23" x14ac:dyDescent="0.3">
      <c r="A2050" t="s">
        <v>6440</v>
      </c>
      <c r="B2050" t="s">
        <v>6441</v>
      </c>
      <c r="C2050">
        <v>17</v>
      </c>
      <c r="D2050">
        <v>43969995</v>
      </c>
      <c r="E2050" t="s">
        <v>2234</v>
      </c>
      <c r="F2050" t="s">
        <v>2239</v>
      </c>
      <c r="G2050">
        <v>0.23960000000000001</v>
      </c>
      <c r="H2050" t="s">
        <v>1755</v>
      </c>
      <c r="I2050" t="s">
        <v>1755</v>
      </c>
      <c r="J2050" t="s">
        <v>1755</v>
      </c>
      <c r="K2050">
        <v>1</v>
      </c>
      <c r="L2050" t="s">
        <v>2193</v>
      </c>
      <c r="M2050">
        <v>7</v>
      </c>
      <c r="N2050" t="s">
        <v>5798</v>
      </c>
      <c r="O2050">
        <v>0</v>
      </c>
      <c r="P2050" t="s">
        <v>3283</v>
      </c>
      <c r="Q2050">
        <v>2.2080000000000002</v>
      </c>
      <c r="R2050">
        <v>6</v>
      </c>
      <c r="S2050">
        <v>5</v>
      </c>
      <c r="T2050">
        <v>14</v>
      </c>
      <c r="U2050">
        <v>1</v>
      </c>
      <c r="V2050">
        <v>1</v>
      </c>
      <c r="W2050">
        <v>0</v>
      </c>
    </row>
    <row r="2051" spans="1:23" x14ac:dyDescent="0.3">
      <c r="A2051" t="s">
        <v>6442</v>
      </c>
      <c r="B2051" t="s">
        <v>6443</v>
      </c>
      <c r="C2051">
        <v>17</v>
      </c>
      <c r="D2051">
        <v>43970012</v>
      </c>
      <c r="E2051" t="s">
        <v>2234</v>
      </c>
      <c r="F2051" t="s">
        <v>6444</v>
      </c>
      <c r="G2051">
        <v>0.23960000000000001</v>
      </c>
      <c r="H2051" t="s">
        <v>1755</v>
      </c>
      <c r="I2051" t="s">
        <v>1755</v>
      </c>
      <c r="J2051" t="s">
        <v>1755</v>
      </c>
      <c r="K2051">
        <v>1</v>
      </c>
      <c r="L2051" t="s">
        <v>2193</v>
      </c>
      <c r="M2051">
        <v>7</v>
      </c>
      <c r="N2051" t="s">
        <v>5798</v>
      </c>
      <c r="O2051">
        <v>0</v>
      </c>
      <c r="P2051" t="s">
        <v>3283</v>
      </c>
      <c r="Q2051">
        <v>2.4079999999999999</v>
      </c>
      <c r="R2051" t="s">
        <v>1755</v>
      </c>
      <c r="S2051">
        <v>5</v>
      </c>
      <c r="T2051">
        <v>14</v>
      </c>
      <c r="U2051">
        <v>1</v>
      </c>
      <c r="V2051">
        <v>1</v>
      </c>
      <c r="W2051">
        <v>0</v>
      </c>
    </row>
    <row r="2052" spans="1:23" x14ac:dyDescent="0.3">
      <c r="A2052" t="s">
        <v>6445</v>
      </c>
      <c r="B2052" t="s">
        <v>6446</v>
      </c>
      <c r="C2052">
        <v>17</v>
      </c>
      <c r="D2052">
        <v>43970108</v>
      </c>
      <c r="E2052" t="s">
        <v>2234</v>
      </c>
      <c r="F2052" t="s">
        <v>2244</v>
      </c>
      <c r="G2052">
        <v>0.23960000000000001</v>
      </c>
      <c r="H2052" t="s">
        <v>1755</v>
      </c>
      <c r="I2052" t="s">
        <v>1755</v>
      </c>
      <c r="J2052" t="s">
        <v>1755</v>
      </c>
      <c r="K2052">
        <v>1</v>
      </c>
      <c r="L2052" t="s">
        <v>2193</v>
      </c>
      <c r="M2052">
        <v>7</v>
      </c>
      <c r="N2052" t="s">
        <v>5798</v>
      </c>
      <c r="O2052">
        <v>0</v>
      </c>
      <c r="P2052" t="s">
        <v>3283</v>
      </c>
      <c r="Q2052">
        <v>1.1539999999999999</v>
      </c>
      <c r="R2052">
        <v>6</v>
      </c>
      <c r="S2052">
        <v>5</v>
      </c>
      <c r="T2052">
        <v>14</v>
      </c>
      <c r="U2052">
        <v>1</v>
      </c>
      <c r="V2052">
        <v>1</v>
      </c>
      <c r="W2052">
        <v>0</v>
      </c>
    </row>
    <row r="2053" spans="1:23" x14ac:dyDescent="0.3">
      <c r="A2053" t="s">
        <v>6447</v>
      </c>
      <c r="B2053" t="s">
        <v>6448</v>
      </c>
      <c r="C2053">
        <v>17</v>
      </c>
      <c r="D2053">
        <v>43970154</v>
      </c>
      <c r="E2053" t="s">
        <v>2239</v>
      </c>
      <c r="F2053" t="s">
        <v>2234</v>
      </c>
      <c r="G2053">
        <v>0.23960000000000001</v>
      </c>
      <c r="H2053" t="s">
        <v>1755</v>
      </c>
      <c r="I2053" t="s">
        <v>1755</v>
      </c>
      <c r="J2053" t="s">
        <v>1755</v>
      </c>
      <c r="K2053">
        <v>1</v>
      </c>
      <c r="L2053" t="s">
        <v>2193</v>
      </c>
      <c r="M2053">
        <v>7</v>
      </c>
      <c r="N2053" t="s">
        <v>5798</v>
      </c>
      <c r="O2053">
        <v>0</v>
      </c>
      <c r="P2053" t="s">
        <v>3283</v>
      </c>
      <c r="Q2053">
        <v>11.08</v>
      </c>
      <c r="R2053">
        <v>6</v>
      </c>
      <c r="S2053">
        <v>5</v>
      </c>
      <c r="T2053">
        <v>14</v>
      </c>
      <c r="U2053">
        <v>1</v>
      </c>
      <c r="V2053">
        <v>1</v>
      </c>
      <c r="W2053">
        <v>0</v>
      </c>
    </row>
    <row r="2054" spans="1:23" x14ac:dyDescent="0.3">
      <c r="A2054" t="s">
        <v>6449</v>
      </c>
      <c r="B2054" t="s">
        <v>6450</v>
      </c>
      <c r="C2054">
        <v>17</v>
      </c>
      <c r="D2054">
        <v>43970303</v>
      </c>
      <c r="E2054" t="s">
        <v>2233</v>
      </c>
      <c r="F2054" t="s">
        <v>2244</v>
      </c>
      <c r="G2054">
        <v>0.23960000000000001</v>
      </c>
      <c r="H2054" t="s">
        <v>1755</v>
      </c>
      <c r="I2054" t="s">
        <v>1755</v>
      </c>
      <c r="J2054" t="s">
        <v>1755</v>
      </c>
      <c r="K2054">
        <v>1</v>
      </c>
      <c r="L2054" t="s">
        <v>2193</v>
      </c>
      <c r="M2054">
        <v>7</v>
      </c>
      <c r="N2054" t="s">
        <v>5798</v>
      </c>
      <c r="O2054">
        <v>0</v>
      </c>
      <c r="P2054" t="s">
        <v>3283</v>
      </c>
      <c r="Q2054">
        <v>10.94</v>
      </c>
      <c r="R2054">
        <v>6</v>
      </c>
      <c r="S2054">
        <v>5</v>
      </c>
      <c r="T2054">
        <v>14</v>
      </c>
      <c r="U2054">
        <v>1</v>
      </c>
      <c r="V2054">
        <v>1</v>
      </c>
      <c r="W2054">
        <v>0</v>
      </c>
    </row>
    <row r="2055" spans="1:23" x14ac:dyDescent="0.3">
      <c r="A2055" t="s">
        <v>6451</v>
      </c>
      <c r="B2055" t="s">
        <v>6452</v>
      </c>
      <c r="C2055">
        <v>17</v>
      </c>
      <c r="D2055">
        <v>43970662</v>
      </c>
      <c r="E2055" t="s">
        <v>2233</v>
      </c>
      <c r="F2055" t="s">
        <v>2239</v>
      </c>
      <c r="G2055">
        <v>0.23960000000000001</v>
      </c>
      <c r="H2055" t="s">
        <v>1755</v>
      </c>
      <c r="I2055" t="s">
        <v>1755</v>
      </c>
      <c r="J2055" t="s">
        <v>1755</v>
      </c>
      <c r="K2055">
        <v>1</v>
      </c>
      <c r="L2055" t="s">
        <v>2193</v>
      </c>
      <c r="M2055">
        <v>7</v>
      </c>
      <c r="N2055" t="s">
        <v>5798</v>
      </c>
      <c r="O2055">
        <v>0</v>
      </c>
      <c r="P2055" t="s">
        <v>3283</v>
      </c>
      <c r="Q2055">
        <v>1.819</v>
      </c>
      <c r="R2055" t="s">
        <v>2968</v>
      </c>
      <c r="S2055">
        <v>5</v>
      </c>
      <c r="T2055">
        <v>14</v>
      </c>
      <c r="U2055">
        <v>1</v>
      </c>
      <c r="V2055">
        <v>1</v>
      </c>
      <c r="W2055">
        <v>0</v>
      </c>
    </row>
    <row r="2056" spans="1:23" x14ac:dyDescent="0.3">
      <c r="A2056" t="s">
        <v>6453</v>
      </c>
      <c r="B2056" t="s">
        <v>6454</v>
      </c>
      <c r="C2056">
        <v>17</v>
      </c>
      <c r="D2056">
        <v>43971206</v>
      </c>
      <c r="E2056" t="s">
        <v>6455</v>
      </c>
      <c r="F2056" t="s">
        <v>2234</v>
      </c>
      <c r="G2056">
        <v>0.23960000000000001</v>
      </c>
      <c r="H2056" t="s">
        <v>1755</v>
      </c>
      <c r="I2056" t="s">
        <v>1755</v>
      </c>
      <c r="J2056" t="s">
        <v>1755</v>
      </c>
      <c r="K2056">
        <v>1</v>
      </c>
      <c r="L2056" t="s">
        <v>2193</v>
      </c>
      <c r="M2056">
        <v>7</v>
      </c>
      <c r="N2056" t="s">
        <v>5798</v>
      </c>
      <c r="O2056">
        <v>0</v>
      </c>
      <c r="P2056" t="s">
        <v>3283</v>
      </c>
      <c r="Q2056">
        <v>5.9809999999999999</v>
      </c>
      <c r="R2056" t="s">
        <v>1755</v>
      </c>
      <c r="S2056">
        <v>1</v>
      </c>
      <c r="T2056">
        <v>1</v>
      </c>
      <c r="U2056">
        <v>1</v>
      </c>
      <c r="V2056">
        <v>1</v>
      </c>
      <c r="W2056">
        <v>0</v>
      </c>
    </row>
    <row r="2057" spans="1:23" x14ac:dyDescent="0.3">
      <c r="A2057" t="s">
        <v>6456</v>
      </c>
      <c r="B2057" t="s">
        <v>6457</v>
      </c>
      <c r="C2057">
        <v>17</v>
      </c>
      <c r="D2057">
        <v>43971238</v>
      </c>
      <c r="E2057" t="s">
        <v>2239</v>
      </c>
      <c r="F2057" t="s">
        <v>6458</v>
      </c>
      <c r="G2057">
        <v>0.23960000000000001</v>
      </c>
      <c r="H2057" t="s">
        <v>1755</v>
      </c>
      <c r="I2057" t="s">
        <v>1755</v>
      </c>
      <c r="J2057" t="s">
        <v>1755</v>
      </c>
      <c r="K2057">
        <v>1</v>
      </c>
      <c r="L2057" t="s">
        <v>2193</v>
      </c>
      <c r="M2057">
        <v>7</v>
      </c>
      <c r="N2057" t="s">
        <v>5798</v>
      </c>
      <c r="O2057">
        <v>0</v>
      </c>
      <c r="P2057" t="s">
        <v>3283</v>
      </c>
      <c r="Q2057">
        <v>7.7759999999999998</v>
      </c>
      <c r="R2057" t="s">
        <v>1755</v>
      </c>
      <c r="S2057">
        <v>1</v>
      </c>
      <c r="T2057">
        <v>1</v>
      </c>
      <c r="U2057">
        <v>1</v>
      </c>
      <c r="V2057">
        <v>1</v>
      </c>
      <c r="W2057">
        <v>0</v>
      </c>
    </row>
    <row r="2058" spans="1:23" x14ac:dyDescent="0.3">
      <c r="A2058" t="s">
        <v>6459</v>
      </c>
      <c r="B2058" t="s">
        <v>6460</v>
      </c>
      <c r="C2058">
        <v>17</v>
      </c>
      <c r="D2058">
        <v>43971457</v>
      </c>
      <c r="E2058" t="s">
        <v>2233</v>
      </c>
      <c r="F2058" t="s">
        <v>2234</v>
      </c>
      <c r="G2058">
        <v>0.23960000000000001</v>
      </c>
      <c r="H2058" t="s">
        <v>1755</v>
      </c>
      <c r="I2058" t="s">
        <v>1755</v>
      </c>
      <c r="J2058" t="s">
        <v>1755</v>
      </c>
      <c r="K2058">
        <v>1</v>
      </c>
      <c r="L2058" t="s">
        <v>2193</v>
      </c>
      <c r="M2058">
        <v>7</v>
      </c>
      <c r="N2058" t="s">
        <v>5798</v>
      </c>
      <c r="O2058">
        <v>0</v>
      </c>
      <c r="P2058" t="s">
        <v>3283</v>
      </c>
      <c r="Q2058">
        <v>8.0299999999999994</v>
      </c>
      <c r="R2058" t="s">
        <v>5076</v>
      </c>
      <c r="S2058">
        <v>1</v>
      </c>
      <c r="T2058">
        <v>1</v>
      </c>
      <c r="U2058">
        <v>1</v>
      </c>
      <c r="V2058">
        <v>1</v>
      </c>
      <c r="W2058">
        <v>0</v>
      </c>
    </row>
    <row r="2059" spans="1:23" x14ac:dyDescent="0.3">
      <c r="A2059" t="s">
        <v>6461</v>
      </c>
      <c r="B2059" t="s">
        <v>6462</v>
      </c>
      <c r="C2059">
        <v>17</v>
      </c>
      <c r="D2059">
        <v>43971481</v>
      </c>
      <c r="E2059" t="s">
        <v>2239</v>
      </c>
      <c r="F2059" t="s">
        <v>2234</v>
      </c>
      <c r="G2059">
        <v>0.23960000000000001</v>
      </c>
      <c r="H2059" t="s">
        <v>1755</v>
      </c>
      <c r="I2059" t="s">
        <v>1755</v>
      </c>
      <c r="J2059" t="s">
        <v>1755</v>
      </c>
      <c r="K2059">
        <v>1</v>
      </c>
      <c r="L2059" t="s">
        <v>2193</v>
      </c>
      <c r="M2059">
        <v>7</v>
      </c>
      <c r="N2059" t="s">
        <v>5798</v>
      </c>
      <c r="O2059">
        <v>0</v>
      </c>
      <c r="P2059" t="s">
        <v>3283</v>
      </c>
      <c r="Q2059">
        <v>8.7080000000000002</v>
      </c>
      <c r="R2059">
        <v>4</v>
      </c>
      <c r="S2059">
        <v>1</v>
      </c>
      <c r="T2059">
        <v>1</v>
      </c>
      <c r="U2059">
        <v>1</v>
      </c>
      <c r="V2059">
        <v>1</v>
      </c>
      <c r="W2059">
        <v>0</v>
      </c>
    </row>
    <row r="2060" spans="1:23" x14ac:dyDescent="0.3">
      <c r="A2060" t="s">
        <v>6463</v>
      </c>
      <c r="B2060" t="s">
        <v>6464</v>
      </c>
      <c r="C2060">
        <v>17</v>
      </c>
      <c r="D2060">
        <v>43971604</v>
      </c>
      <c r="E2060" t="s">
        <v>2234</v>
      </c>
      <c r="F2060" t="s">
        <v>2233</v>
      </c>
      <c r="G2060">
        <v>0.23960000000000001</v>
      </c>
      <c r="H2060" t="s">
        <v>1755</v>
      </c>
      <c r="I2060" t="s">
        <v>1755</v>
      </c>
      <c r="J2060" t="s">
        <v>1755</v>
      </c>
      <c r="K2060">
        <v>1</v>
      </c>
      <c r="L2060" t="s">
        <v>2193</v>
      </c>
      <c r="M2060">
        <v>7</v>
      </c>
      <c r="N2060" t="s">
        <v>5798</v>
      </c>
      <c r="O2060">
        <v>0</v>
      </c>
      <c r="P2060" t="s">
        <v>3283</v>
      </c>
      <c r="Q2060">
        <v>14.52</v>
      </c>
      <c r="R2060">
        <v>4</v>
      </c>
      <c r="S2060">
        <v>1</v>
      </c>
      <c r="T2060">
        <v>1</v>
      </c>
      <c r="U2060">
        <v>1</v>
      </c>
      <c r="V2060">
        <v>1</v>
      </c>
      <c r="W2060">
        <v>0</v>
      </c>
    </row>
    <row r="2061" spans="1:23" x14ac:dyDescent="0.3">
      <c r="A2061" t="s">
        <v>6465</v>
      </c>
      <c r="B2061" t="s">
        <v>6466</v>
      </c>
      <c r="C2061">
        <v>17</v>
      </c>
      <c r="D2061">
        <v>43971785</v>
      </c>
      <c r="E2061" t="s">
        <v>2244</v>
      </c>
      <c r="F2061" t="s">
        <v>2233</v>
      </c>
      <c r="G2061">
        <v>0.23960000000000001</v>
      </c>
      <c r="H2061" t="s">
        <v>1755</v>
      </c>
      <c r="I2061" t="s">
        <v>1755</v>
      </c>
      <c r="J2061" t="s">
        <v>1755</v>
      </c>
      <c r="K2061">
        <v>1</v>
      </c>
      <c r="L2061" t="s">
        <v>2193</v>
      </c>
      <c r="M2061">
        <v>7</v>
      </c>
      <c r="N2061" t="s">
        <v>6467</v>
      </c>
      <c r="O2061" s="2">
        <v>0</v>
      </c>
      <c r="P2061" t="s">
        <v>3283</v>
      </c>
      <c r="Q2061">
        <v>16.48</v>
      </c>
      <c r="R2061" t="s">
        <v>5076</v>
      </c>
      <c r="S2061">
        <v>1</v>
      </c>
      <c r="T2061">
        <v>1</v>
      </c>
      <c r="U2061">
        <v>1</v>
      </c>
      <c r="V2061">
        <v>1</v>
      </c>
      <c r="W2061">
        <v>0</v>
      </c>
    </row>
    <row r="2062" spans="1:23" x14ac:dyDescent="0.3">
      <c r="A2062" t="s">
        <v>6468</v>
      </c>
      <c r="B2062" t="s">
        <v>6469</v>
      </c>
      <c r="C2062">
        <v>17</v>
      </c>
      <c r="D2062">
        <v>43971937</v>
      </c>
      <c r="E2062" t="s">
        <v>2234</v>
      </c>
      <c r="F2062" t="s">
        <v>2244</v>
      </c>
      <c r="G2062">
        <v>0.23960000000000001</v>
      </c>
      <c r="H2062" t="s">
        <v>1755</v>
      </c>
      <c r="I2062" t="s">
        <v>1755</v>
      </c>
      <c r="J2062" t="s">
        <v>1755</v>
      </c>
      <c r="K2062">
        <v>1</v>
      </c>
      <c r="L2062" t="s">
        <v>2193</v>
      </c>
      <c r="M2062">
        <v>7</v>
      </c>
      <c r="N2062" t="s">
        <v>6467</v>
      </c>
      <c r="O2062" s="2">
        <v>0</v>
      </c>
      <c r="P2062" t="s">
        <v>3283</v>
      </c>
      <c r="Q2062">
        <v>16.3</v>
      </c>
      <c r="R2062" t="s">
        <v>2349</v>
      </c>
      <c r="S2062">
        <v>1</v>
      </c>
      <c r="T2062">
        <v>1</v>
      </c>
      <c r="U2062">
        <v>1</v>
      </c>
      <c r="V2062">
        <v>1</v>
      </c>
      <c r="W2062">
        <v>0</v>
      </c>
    </row>
    <row r="2063" spans="1:23" x14ac:dyDescent="0.3">
      <c r="A2063" t="s">
        <v>6470</v>
      </c>
      <c r="B2063" t="s">
        <v>6471</v>
      </c>
      <c r="C2063">
        <v>17</v>
      </c>
      <c r="D2063">
        <v>43972025</v>
      </c>
      <c r="E2063" t="s">
        <v>3454</v>
      </c>
      <c r="F2063" t="s">
        <v>2239</v>
      </c>
      <c r="G2063">
        <v>0.23960000000000001</v>
      </c>
      <c r="H2063" t="s">
        <v>1755</v>
      </c>
      <c r="I2063" t="s">
        <v>1755</v>
      </c>
      <c r="J2063" t="s">
        <v>1755</v>
      </c>
      <c r="K2063">
        <v>1</v>
      </c>
      <c r="L2063" t="s">
        <v>2193</v>
      </c>
      <c r="M2063">
        <v>7</v>
      </c>
      <c r="N2063" t="s">
        <v>6467</v>
      </c>
      <c r="O2063" s="2">
        <v>0</v>
      </c>
      <c r="P2063" t="s">
        <v>2702</v>
      </c>
      <c r="Q2063">
        <v>15.96</v>
      </c>
      <c r="R2063" t="s">
        <v>1755</v>
      </c>
      <c r="S2063">
        <v>1</v>
      </c>
      <c r="T2063">
        <v>1</v>
      </c>
      <c r="U2063">
        <v>1</v>
      </c>
      <c r="V2063">
        <v>1</v>
      </c>
      <c r="W2063">
        <v>0</v>
      </c>
    </row>
    <row r="2064" spans="1:23" x14ac:dyDescent="0.3">
      <c r="A2064" t="s">
        <v>6472</v>
      </c>
      <c r="B2064" t="s">
        <v>6473</v>
      </c>
      <c r="C2064">
        <v>17</v>
      </c>
      <c r="D2064">
        <v>43972142</v>
      </c>
      <c r="E2064" t="s">
        <v>2233</v>
      </c>
      <c r="F2064" t="s">
        <v>2244</v>
      </c>
      <c r="G2064">
        <v>0.23960000000000001</v>
      </c>
      <c r="H2064" t="s">
        <v>1755</v>
      </c>
      <c r="I2064" t="s">
        <v>1755</v>
      </c>
      <c r="J2064" t="s">
        <v>1755</v>
      </c>
      <c r="K2064">
        <v>1</v>
      </c>
      <c r="L2064" t="s">
        <v>2193</v>
      </c>
      <c r="M2064">
        <v>7</v>
      </c>
      <c r="N2064" t="s">
        <v>6467</v>
      </c>
      <c r="O2064" s="2">
        <v>0</v>
      </c>
      <c r="P2064" t="s">
        <v>2702</v>
      </c>
      <c r="Q2064">
        <v>11.69</v>
      </c>
      <c r="R2064">
        <v>4</v>
      </c>
      <c r="S2064">
        <v>1</v>
      </c>
      <c r="T2064">
        <v>1</v>
      </c>
      <c r="U2064">
        <v>1</v>
      </c>
      <c r="V2064">
        <v>1</v>
      </c>
      <c r="W2064">
        <v>0</v>
      </c>
    </row>
    <row r="2065" spans="1:23" x14ac:dyDescent="0.3">
      <c r="A2065" t="s">
        <v>6474</v>
      </c>
      <c r="B2065" t="s">
        <v>6475</v>
      </c>
      <c r="C2065">
        <v>17</v>
      </c>
      <c r="D2065">
        <v>43972581</v>
      </c>
      <c r="E2065" t="s">
        <v>2234</v>
      </c>
      <c r="F2065" t="s">
        <v>2239</v>
      </c>
      <c r="G2065">
        <v>0.23960000000000001</v>
      </c>
      <c r="H2065" t="s">
        <v>1755</v>
      </c>
      <c r="I2065" t="s">
        <v>1755</v>
      </c>
      <c r="J2065" t="s">
        <v>1755</v>
      </c>
      <c r="K2065">
        <v>1</v>
      </c>
      <c r="L2065" t="s">
        <v>2193</v>
      </c>
      <c r="M2065">
        <v>7</v>
      </c>
      <c r="N2065" t="s">
        <v>6467</v>
      </c>
      <c r="O2065" s="2">
        <v>0</v>
      </c>
      <c r="P2065" t="s">
        <v>2702</v>
      </c>
      <c r="Q2065">
        <v>13.39</v>
      </c>
      <c r="R2065">
        <v>4</v>
      </c>
      <c r="S2065">
        <v>1</v>
      </c>
      <c r="T2065">
        <v>11</v>
      </c>
      <c r="U2065">
        <v>1</v>
      </c>
      <c r="V2065">
        <v>1</v>
      </c>
      <c r="W2065">
        <v>0</v>
      </c>
    </row>
    <row r="2066" spans="1:23" x14ac:dyDescent="0.3">
      <c r="A2066" t="s">
        <v>6476</v>
      </c>
      <c r="B2066" t="s">
        <v>6477</v>
      </c>
      <c r="C2066">
        <v>17</v>
      </c>
      <c r="D2066">
        <v>43973080</v>
      </c>
      <c r="E2066" t="s">
        <v>2244</v>
      </c>
      <c r="F2066" t="s">
        <v>2233</v>
      </c>
      <c r="G2066">
        <v>0.23960000000000001</v>
      </c>
      <c r="H2066" t="s">
        <v>1755</v>
      </c>
      <c r="I2066" t="s">
        <v>1755</v>
      </c>
      <c r="J2066" t="s">
        <v>1755</v>
      </c>
      <c r="K2066">
        <v>1</v>
      </c>
      <c r="L2066" t="s">
        <v>2193</v>
      </c>
      <c r="M2066">
        <v>7</v>
      </c>
      <c r="N2066" t="s">
        <v>6478</v>
      </c>
      <c r="O2066">
        <v>0</v>
      </c>
      <c r="P2066" t="s">
        <v>2236</v>
      </c>
      <c r="Q2066">
        <v>20.3</v>
      </c>
      <c r="R2066">
        <v>4</v>
      </c>
      <c r="S2066">
        <v>1</v>
      </c>
      <c r="T2066">
        <v>11</v>
      </c>
      <c r="U2066">
        <v>1</v>
      </c>
      <c r="V2066">
        <v>1</v>
      </c>
      <c r="W2066">
        <v>0</v>
      </c>
    </row>
    <row r="2067" spans="1:23" x14ac:dyDescent="0.3">
      <c r="A2067" t="s">
        <v>6479</v>
      </c>
      <c r="B2067" t="s">
        <v>6480</v>
      </c>
      <c r="C2067">
        <v>17</v>
      </c>
      <c r="D2067">
        <v>43973121</v>
      </c>
      <c r="E2067" t="s">
        <v>2233</v>
      </c>
      <c r="F2067" t="s">
        <v>2234</v>
      </c>
      <c r="G2067">
        <v>0.23960000000000001</v>
      </c>
      <c r="H2067" t="s">
        <v>1755</v>
      </c>
      <c r="I2067" t="s">
        <v>1755</v>
      </c>
      <c r="J2067" t="s">
        <v>1755</v>
      </c>
      <c r="K2067">
        <v>1</v>
      </c>
      <c r="L2067" t="s">
        <v>2193</v>
      </c>
      <c r="M2067">
        <v>7</v>
      </c>
      <c r="N2067" t="s">
        <v>6478</v>
      </c>
      <c r="O2067">
        <v>0</v>
      </c>
      <c r="P2067" t="s">
        <v>2236</v>
      </c>
      <c r="Q2067">
        <v>2.766</v>
      </c>
      <c r="R2067" t="s">
        <v>2349</v>
      </c>
      <c r="S2067">
        <v>1</v>
      </c>
      <c r="T2067">
        <v>11</v>
      </c>
      <c r="U2067">
        <v>1</v>
      </c>
      <c r="V2067">
        <v>1</v>
      </c>
      <c r="W2067">
        <v>0</v>
      </c>
    </row>
    <row r="2068" spans="1:23" x14ac:dyDescent="0.3">
      <c r="A2068" t="s">
        <v>6481</v>
      </c>
      <c r="B2068" t="s">
        <v>6482</v>
      </c>
      <c r="C2068">
        <v>17</v>
      </c>
      <c r="D2068">
        <v>43973233</v>
      </c>
      <c r="E2068" t="s">
        <v>2234</v>
      </c>
      <c r="F2068" t="s">
        <v>2239</v>
      </c>
      <c r="G2068">
        <v>0.23960000000000001</v>
      </c>
      <c r="H2068" t="s">
        <v>1755</v>
      </c>
      <c r="I2068" t="s">
        <v>1755</v>
      </c>
      <c r="J2068" t="s">
        <v>1755</v>
      </c>
      <c r="K2068">
        <v>1</v>
      </c>
      <c r="L2068" t="s">
        <v>2193</v>
      </c>
      <c r="M2068">
        <v>7</v>
      </c>
      <c r="N2068" t="s">
        <v>6478</v>
      </c>
      <c r="O2068">
        <v>0</v>
      </c>
      <c r="P2068" t="s">
        <v>2236</v>
      </c>
      <c r="Q2068">
        <v>13.66</v>
      </c>
      <c r="R2068" t="s">
        <v>2349</v>
      </c>
      <c r="S2068">
        <v>1</v>
      </c>
      <c r="T2068">
        <v>11</v>
      </c>
      <c r="U2068">
        <v>1</v>
      </c>
      <c r="V2068">
        <v>1</v>
      </c>
      <c r="W2068">
        <v>0</v>
      </c>
    </row>
    <row r="2069" spans="1:23" x14ac:dyDescent="0.3">
      <c r="A2069" t="s">
        <v>6483</v>
      </c>
      <c r="B2069" t="s">
        <v>6484</v>
      </c>
      <c r="C2069">
        <v>17</v>
      </c>
      <c r="D2069">
        <v>43973408</v>
      </c>
      <c r="E2069" t="s">
        <v>2234</v>
      </c>
      <c r="F2069" t="s">
        <v>2239</v>
      </c>
      <c r="G2069">
        <v>0.23960000000000001</v>
      </c>
      <c r="H2069" t="s">
        <v>1755</v>
      </c>
      <c r="I2069" t="s">
        <v>1755</v>
      </c>
      <c r="J2069" t="s">
        <v>1755</v>
      </c>
      <c r="K2069">
        <v>1</v>
      </c>
      <c r="L2069" t="s">
        <v>2193</v>
      </c>
      <c r="M2069">
        <v>7</v>
      </c>
      <c r="N2069" t="s">
        <v>6478</v>
      </c>
      <c r="O2069">
        <v>0</v>
      </c>
      <c r="P2069" t="s">
        <v>2236</v>
      </c>
      <c r="Q2069">
        <v>10.18</v>
      </c>
      <c r="R2069">
        <v>4</v>
      </c>
      <c r="S2069">
        <v>1</v>
      </c>
      <c r="T2069">
        <v>11</v>
      </c>
      <c r="U2069">
        <v>1</v>
      </c>
      <c r="V2069">
        <v>1</v>
      </c>
      <c r="W2069">
        <v>0</v>
      </c>
    </row>
    <row r="2070" spans="1:23" x14ac:dyDescent="0.3">
      <c r="A2070" t="s">
        <v>6485</v>
      </c>
      <c r="B2070" t="s">
        <v>6486</v>
      </c>
      <c r="C2070">
        <v>17</v>
      </c>
      <c r="D2070">
        <v>43973413</v>
      </c>
      <c r="E2070" t="s">
        <v>2244</v>
      </c>
      <c r="F2070" t="s">
        <v>2233</v>
      </c>
      <c r="G2070">
        <v>0.23960000000000001</v>
      </c>
      <c r="H2070" t="s">
        <v>1755</v>
      </c>
      <c r="I2070" t="s">
        <v>1755</v>
      </c>
      <c r="J2070" t="s">
        <v>1755</v>
      </c>
      <c r="K2070">
        <v>1</v>
      </c>
      <c r="L2070" t="s">
        <v>2193</v>
      </c>
      <c r="M2070">
        <v>7</v>
      </c>
      <c r="N2070" t="s">
        <v>6478</v>
      </c>
      <c r="O2070">
        <v>0</v>
      </c>
      <c r="P2070" t="s">
        <v>2236</v>
      </c>
      <c r="Q2070">
        <v>6.1619999999999999</v>
      </c>
      <c r="R2070" t="s">
        <v>2396</v>
      </c>
      <c r="S2070">
        <v>1</v>
      </c>
      <c r="T2070">
        <v>11</v>
      </c>
      <c r="U2070">
        <v>1</v>
      </c>
      <c r="V2070">
        <v>1</v>
      </c>
      <c r="W2070">
        <v>0</v>
      </c>
    </row>
    <row r="2071" spans="1:23" x14ac:dyDescent="0.3">
      <c r="A2071" t="s">
        <v>6487</v>
      </c>
      <c r="B2071" t="s">
        <v>6488</v>
      </c>
      <c r="C2071">
        <v>17</v>
      </c>
      <c r="D2071">
        <v>43973652</v>
      </c>
      <c r="E2071" t="s">
        <v>2234</v>
      </c>
      <c r="F2071" t="s">
        <v>2239</v>
      </c>
      <c r="G2071">
        <v>0.23960000000000001</v>
      </c>
      <c r="H2071" t="s">
        <v>1755</v>
      </c>
      <c r="I2071" t="s">
        <v>1755</v>
      </c>
      <c r="J2071" t="s">
        <v>1755</v>
      </c>
      <c r="K2071">
        <v>1</v>
      </c>
      <c r="L2071" t="s">
        <v>2193</v>
      </c>
      <c r="M2071">
        <v>7</v>
      </c>
      <c r="N2071" t="s">
        <v>6478</v>
      </c>
      <c r="O2071">
        <v>0</v>
      </c>
      <c r="P2071" t="s">
        <v>2236</v>
      </c>
      <c r="Q2071">
        <v>9.9239999999999995</v>
      </c>
      <c r="R2071" t="s">
        <v>2396</v>
      </c>
      <c r="S2071">
        <v>1</v>
      </c>
      <c r="T2071">
        <v>13</v>
      </c>
      <c r="U2071">
        <v>1</v>
      </c>
      <c r="V2071">
        <v>1</v>
      </c>
      <c r="W2071">
        <v>0</v>
      </c>
    </row>
    <row r="2072" spans="1:23" x14ac:dyDescent="0.3">
      <c r="A2072" t="s">
        <v>6489</v>
      </c>
      <c r="B2072" t="s">
        <v>6490</v>
      </c>
      <c r="C2072">
        <v>17</v>
      </c>
      <c r="D2072">
        <v>43973899</v>
      </c>
      <c r="E2072" t="s">
        <v>2239</v>
      </c>
      <c r="F2072" t="s">
        <v>2234</v>
      </c>
      <c r="G2072">
        <v>0.23960000000000001</v>
      </c>
      <c r="H2072" t="s">
        <v>1755</v>
      </c>
      <c r="I2072" t="s">
        <v>1755</v>
      </c>
      <c r="J2072" t="s">
        <v>1755</v>
      </c>
      <c r="K2072">
        <v>1</v>
      </c>
      <c r="L2072" t="s">
        <v>2193</v>
      </c>
      <c r="M2072">
        <v>7</v>
      </c>
      <c r="N2072" t="s">
        <v>6478</v>
      </c>
      <c r="O2072">
        <v>0</v>
      </c>
      <c r="P2072" t="s">
        <v>2236</v>
      </c>
      <c r="Q2072">
        <v>9.1219999999999999</v>
      </c>
      <c r="R2072" t="s">
        <v>2349</v>
      </c>
      <c r="S2072">
        <v>1</v>
      </c>
      <c r="T2072">
        <v>13</v>
      </c>
      <c r="U2072">
        <v>1</v>
      </c>
      <c r="V2072">
        <v>1</v>
      </c>
      <c r="W2072">
        <v>0</v>
      </c>
    </row>
    <row r="2073" spans="1:23" x14ac:dyDescent="0.3">
      <c r="A2073" t="s">
        <v>6491</v>
      </c>
      <c r="B2073" t="s">
        <v>6492</v>
      </c>
      <c r="C2073">
        <v>17</v>
      </c>
      <c r="D2073">
        <v>43974065</v>
      </c>
      <c r="E2073" t="s">
        <v>2234</v>
      </c>
      <c r="F2073" t="s">
        <v>2244</v>
      </c>
      <c r="G2073">
        <v>0.23960000000000001</v>
      </c>
      <c r="H2073" t="s">
        <v>1755</v>
      </c>
      <c r="I2073" t="s">
        <v>1755</v>
      </c>
      <c r="J2073" t="s">
        <v>1755</v>
      </c>
      <c r="K2073">
        <v>1</v>
      </c>
      <c r="L2073" t="s">
        <v>2193</v>
      </c>
      <c r="M2073">
        <v>7</v>
      </c>
      <c r="N2073" t="s">
        <v>6478</v>
      </c>
      <c r="O2073">
        <v>0</v>
      </c>
      <c r="P2073" t="s">
        <v>2236</v>
      </c>
      <c r="Q2073">
        <v>7.415</v>
      </c>
      <c r="R2073">
        <v>5</v>
      </c>
      <c r="S2073">
        <v>1</v>
      </c>
      <c r="T2073">
        <v>13</v>
      </c>
      <c r="U2073">
        <v>1</v>
      </c>
      <c r="V2073">
        <v>1</v>
      </c>
      <c r="W2073">
        <v>0</v>
      </c>
    </row>
    <row r="2074" spans="1:23" x14ac:dyDescent="0.3">
      <c r="A2074" t="s">
        <v>6493</v>
      </c>
      <c r="B2074" t="s">
        <v>6494</v>
      </c>
      <c r="C2074">
        <v>17</v>
      </c>
      <c r="D2074">
        <v>43974230</v>
      </c>
      <c r="E2074" t="s">
        <v>2234</v>
      </c>
      <c r="F2074" t="s">
        <v>2239</v>
      </c>
      <c r="G2074">
        <v>0.23960000000000001</v>
      </c>
      <c r="H2074" t="s">
        <v>1755</v>
      </c>
      <c r="I2074" t="s">
        <v>1755</v>
      </c>
      <c r="J2074" t="s">
        <v>1755</v>
      </c>
      <c r="K2074">
        <v>1</v>
      </c>
      <c r="L2074" t="s">
        <v>2193</v>
      </c>
      <c r="M2074">
        <v>7</v>
      </c>
      <c r="N2074" t="s">
        <v>6478</v>
      </c>
      <c r="O2074">
        <v>0</v>
      </c>
      <c r="P2074" t="s">
        <v>2236</v>
      </c>
      <c r="Q2074">
        <v>8.48</v>
      </c>
      <c r="R2074">
        <v>4</v>
      </c>
      <c r="S2074">
        <v>1</v>
      </c>
      <c r="T2074">
        <v>13</v>
      </c>
      <c r="U2074">
        <v>1</v>
      </c>
      <c r="V2074">
        <v>1</v>
      </c>
      <c r="W2074">
        <v>0</v>
      </c>
    </row>
    <row r="2075" spans="1:23" x14ac:dyDescent="0.3">
      <c r="A2075" t="s">
        <v>6495</v>
      </c>
      <c r="B2075" t="s">
        <v>6496</v>
      </c>
      <c r="C2075">
        <v>17</v>
      </c>
      <c r="D2075">
        <v>43974343</v>
      </c>
      <c r="E2075" t="s">
        <v>6497</v>
      </c>
      <c r="F2075" t="s">
        <v>2239</v>
      </c>
      <c r="G2075">
        <v>0.23960000000000001</v>
      </c>
      <c r="H2075" t="s">
        <v>1755</v>
      </c>
      <c r="I2075" t="s">
        <v>1755</v>
      </c>
      <c r="J2075" t="s">
        <v>1755</v>
      </c>
      <c r="K2075">
        <v>1</v>
      </c>
      <c r="L2075" t="s">
        <v>2193</v>
      </c>
      <c r="M2075">
        <v>7</v>
      </c>
      <c r="N2075" t="s">
        <v>6478</v>
      </c>
      <c r="O2075">
        <v>0</v>
      </c>
      <c r="P2075" t="s">
        <v>2236</v>
      </c>
      <c r="Q2075">
        <v>9.1880000000000006</v>
      </c>
      <c r="R2075" t="s">
        <v>1755</v>
      </c>
      <c r="S2075">
        <v>1</v>
      </c>
      <c r="T2075">
        <v>13</v>
      </c>
      <c r="U2075">
        <v>1</v>
      </c>
      <c r="V2075">
        <v>1</v>
      </c>
      <c r="W2075">
        <v>0</v>
      </c>
    </row>
    <row r="2076" spans="1:23" x14ac:dyDescent="0.3">
      <c r="A2076" t="s">
        <v>6498</v>
      </c>
      <c r="B2076" t="s">
        <v>6499</v>
      </c>
      <c r="C2076">
        <v>17</v>
      </c>
      <c r="D2076">
        <v>43974354</v>
      </c>
      <c r="E2076" t="s">
        <v>2233</v>
      </c>
      <c r="F2076" t="s">
        <v>2244</v>
      </c>
      <c r="G2076">
        <v>0.23960000000000001</v>
      </c>
      <c r="H2076" t="s">
        <v>1755</v>
      </c>
      <c r="I2076" t="s">
        <v>1755</v>
      </c>
      <c r="J2076" t="s">
        <v>1755</v>
      </c>
      <c r="K2076">
        <v>1</v>
      </c>
      <c r="L2076" t="s">
        <v>2193</v>
      </c>
      <c r="M2076">
        <v>7</v>
      </c>
      <c r="N2076" t="s">
        <v>6478</v>
      </c>
      <c r="O2076">
        <v>0</v>
      </c>
      <c r="P2076" t="s">
        <v>2236</v>
      </c>
      <c r="Q2076">
        <v>9.1519999999999992</v>
      </c>
      <c r="R2076">
        <v>4</v>
      </c>
      <c r="S2076">
        <v>1</v>
      </c>
      <c r="T2076">
        <v>13</v>
      </c>
      <c r="U2076">
        <v>1</v>
      </c>
      <c r="V2076">
        <v>1</v>
      </c>
      <c r="W2076">
        <v>0</v>
      </c>
    </row>
    <row r="2077" spans="1:23" x14ac:dyDescent="0.3">
      <c r="A2077" t="s">
        <v>6500</v>
      </c>
      <c r="B2077" t="s">
        <v>6501</v>
      </c>
      <c r="C2077">
        <v>17</v>
      </c>
      <c r="D2077">
        <v>43974476</v>
      </c>
      <c r="E2077" t="s">
        <v>2233</v>
      </c>
      <c r="F2077" t="s">
        <v>2239</v>
      </c>
      <c r="G2077">
        <v>0.24060000000000001</v>
      </c>
      <c r="H2077" t="s">
        <v>1755</v>
      </c>
      <c r="I2077" t="s">
        <v>1755</v>
      </c>
      <c r="J2077" t="s">
        <v>1755</v>
      </c>
      <c r="K2077">
        <v>0.99468699999999999</v>
      </c>
      <c r="L2077" t="s">
        <v>2193</v>
      </c>
      <c r="M2077">
        <v>7</v>
      </c>
      <c r="N2077" t="s">
        <v>6478</v>
      </c>
      <c r="O2077">
        <v>0</v>
      </c>
      <c r="P2077" t="s">
        <v>2236</v>
      </c>
      <c r="Q2077">
        <v>10.199999999999999</v>
      </c>
      <c r="R2077" t="s">
        <v>1755</v>
      </c>
      <c r="S2077">
        <v>1</v>
      </c>
      <c r="T2077">
        <v>13</v>
      </c>
      <c r="U2077">
        <v>1</v>
      </c>
      <c r="V2077">
        <v>1</v>
      </c>
      <c r="W2077">
        <v>0</v>
      </c>
    </row>
    <row r="2078" spans="1:23" x14ac:dyDescent="0.3">
      <c r="A2078" t="s">
        <v>6502</v>
      </c>
      <c r="B2078" t="s">
        <v>6503</v>
      </c>
      <c r="C2078">
        <v>17</v>
      </c>
      <c r="D2078">
        <v>43974477</v>
      </c>
      <c r="E2078" t="s">
        <v>2244</v>
      </c>
      <c r="F2078" t="s">
        <v>2239</v>
      </c>
      <c r="G2078">
        <v>0.24060000000000001</v>
      </c>
      <c r="H2078" t="s">
        <v>1755</v>
      </c>
      <c r="I2078" t="s">
        <v>1755</v>
      </c>
      <c r="J2078" t="s">
        <v>1755</v>
      </c>
      <c r="K2078">
        <v>0.99468699999999999</v>
      </c>
      <c r="L2078" t="s">
        <v>2193</v>
      </c>
      <c r="M2078">
        <v>7</v>
      </c>
      <c r="N2078" t="s">
        <v>6478</v>
      </c>
      <c r="O2078">
        <v>0</v>
      </c>
      <c r="P2078" t="s">
        <v>2236</v>
      </c>
      <c r="Q2078">
        <v>11.05</v>
      </c>
      <c r="R2078">
        <v>4</v>
      </c>
      <c r="S2078">
        <v>1</v>
      </c>
      <c r="T2078">
        <v>13</v>
      </c>
      <c r="U2078">
        <v>1</v>
      </c>
      <c r="V2078">
        <v>1</v>
      </c>
      <c r="W2078">
        <v>0</v>
      </c>
    </row>
    <row r="2079" spans="1:23" x14ac:dyDescent="0.3">
      <c r="A2079" t="s">
        <v>6504</v>
      </c>
      <c r="B2079" t="s">
        <v>6505</v>
      </c>
      <c r="C2079">
        <v>17</v>
      </c>
      <c r="D2079">
        <v>43974549</v>
      </c>
      <c r="E2079" t="s">
        <v>2233</v>
      </c>
      <c r="F2079" t="s">
        <v>2234</v>
      </c>
      <c r="G2079">
        <v>0.23960000000000001</v>
      </c>
      <c r="H2079" t="s">
        <v>1755</v>
      </c>
      <c r="I2079" t="s">
        <v>1755</v>
      </c>
      <c r="J2079" t="s">
        <v>1755</v>
      </c>
      <c r="K2079">
        <v>1</v>
      </c>
      <c r="L2079" t="s">
        <v>2193</v>
      </c>
      <c r="M2079">
        <v>7</v>
      </c>
      <c r="N2079" t="s">
        <v>6478</v>
      </c>
      <c r="O2079">
        <v>0</v>
      </c>
      <c r="P2079" t="s">
        <v>2236</v>
      </c>
      <c r="Q2079">
        <v>10.58</v>
      </c>
      <c r="R2079">
        <v>4</v>
      </c>
      <c r="S2079">
        <v>1</v>
      </c>
      <c r="T2079">
        <v>13</v>
      </c>
      <c r="U2079">
        <v>1</v>
      </c>
      <c r="V2079">
        <v>1</v>
      </c>
      <c r="W2079">
        <v>0</v>
      </c>
    </row>
    <row r="2080" spans="1:23" x14ac:dyDescent="0.3">
      <c r="A2080" t="s">
        <v>6506</v>
      </c>
      <c r="B2080" t="s">
        <v>6507</v>
      </c>
      <c r="C2080">
        <v>17</v>
      </c>
      <c r="D2080">
        <v>43974889</v>
      </c>
      <c r="E2080" t="s">
        <v>2234</v>
      </c>
      <c r="F2080" t="s">
        <v>2233</v>
      </c>
      <c r="G2080">
        <v>0.23960000000000001</v>
      </c>
      <c r="H2080" t="s">
        <v>1755</v>
      </c>
      <c r="I2080" t="s">
        <v>1755</v>
      </c>
      <c r="J2080" t="s">
        <v>1755</v>
      </c>
      <c r="K2080">
        <v>1</v>
      </c>
      <c r="L2080" t="s">
        <v>2193</v>
      </c>
      <c r="M2080">
        <v>7</v>
      </c>
      <c r="N2080" t="s">
        <v>6478</v>
      </c>
      <c r="O2080">
        <v>0</v>
      </c>
      <c r="P2080" t="s">
        <v>2236</v>
      </c>
      <c r="Q2080">
        <v>6.8490000000000002</v>
      </c>
      <c r="R2080">
        <v>4</v>
      </c>
      <c r="S2080">
        <v>1</v>
      </c>
      <c r="T2080">
        <v>13</v>
      </c>
      <c r="U2080">
        <v>1</v>
      </c>
      <c r="V2080">
        <v>1</v>
      </c>
      <c r="W2080">
        <v>0</v>
      </c>
    </row>
    <row r="2081" spans="1:23" x14ac:dyDescent="0.3">
      <c r="A2081" t="s">
        <v>6508</v>
      </c>
      <c r="B2081" t="s">
        <v>6509</v>
      </c>
      <c r="C2081">
        <v>17</v>
      </c>
      <c r="D2081">
        <v>43975263</v>
      </c>
      <c r="E2081" t="s">
        <v>2239</v>
      </c>
      <c r="F2081" t="s">
        <v>2234</v>
      </c>
      <c r="G2081">
        <v>0.23960000000000001</v>
      </c>
      <c r="H2081" t="s">
        <v>1755</v>
      </c>
      <c r="I2081" t="s">
        <v>1755</v>
      </c>
      <c r="J2081" t="s">
        <v>1755</v>
      </c>
      <c r="K2081">
        <v>1</v>
      </c>
      <c r="L2081" t="s">
        <v>2193</v>
      </c>
      <c r="M2081">
        <v>7</v>
      </c>
      <c r="N2081" t="s">
        <v>6478</v>
      </c>
      <c r="O2081">
        <v>0</v>
      </c>
      <c r="P2081" t="s">
        <v>2236</v>
      </c>
      <c r="Q2081">
        <v>10.38</v>
      </c>
      <c r="R2081" t="s">
        <v>2349</v>
      </c>
      <c r="S2081">
        <v>1</v>
      </c>
      <c r="T2081">
        <v>13</v>
      </c>
      <c r="U2081">
        <v>1</v>
      </c>
      <c r="V2081">
        <v>1</v>
      </c>
      <c r="W2081">
        <v>0</v>
      </c>
    </row>
    <row r="2082" spans="1:23" x14ac:dyDescent="0.3">
      <c r="A2082" t="s">
        <v>6510</v>
      </c>
      <c r="B2082" t="s">
        <v>6511</v>
      </c>
      <c r="C2082">
        <v>17</v>
      </c>
      <c r="D2082">
        <v>43975285</v>
      </c>
      <c r="E2082" t="s">
        <v>2239</v>
      </c>
      <c r="F2082" t="s">
        <v>2234</v>
      </c>
      <c r="G2082">
        <v>0.23960000000000001</v>
      </c>
      <c r="H2082" t="s">
        <v>1755</v>
      </c>
      <c r="I2082" t="s">
        <v>1755</v>
      </c>
      <c r="J2082" t="s">
        <v>1755</v>
      </c>
      <c r="K2082">
        <v>1</v>
      </c>
      <c r="L2082" t="s">
        <v>2193</v>
      </c>
      <c r="M2082">
        <v>7</v>
      </c>
      <c r="N2082" t="s">
        <v>6478</v>
      </c>
      <c r="O2082">
        <v>0</v>
      </c>
      <c r="P2082" t="s">
        <v>2236</v>
      </c>
      <c r="Q2082">
        <v>11.85</v>
      </c>
      <c r="R2082" t="s">
        <v>2349</v>
      </c>
      <c r="S2082">
        <v>1</v>
      </c>
      <c r="T2082">
        <v>13</v>
      </c>
      <c r="U2082">
        <v>1</v>
      </c>
      <c r="V2082">
        <v>1</v>
      </c>
      <c r="W2082">
        <v>0</v>
      </c>
    </row>
    <row r="2083" spans="1:23" x14ac:dyDescent="0.3">
      <c r="A2083" t="s">
        <v>6512</v>
      </c>
      <c r="B2083" t="s">
        <v>6513</v>
      </c>
      <c r="C2083">
        <v>17</v>
      </c>
      <c r="D2083">
        <v>43975360</v>
      </c>
      <c r="E2083" t="s">
        <v>6514</v>
      </c>
      <c r="F2083" t="s">
        <v>2244</v>
      </c>
      <c r="G2083">
        <v>0.24060000000000001</v>
      </c>
      <c r="H2083" t="s">
        <v>1755</v>
      </c>
      <c r="I2083" t="s">
        <v>1755</v>
      </c>
      <c r="J2083" t="s">
        <v>1755</v>
      </c>
      <c r="K2083">
        <v>0.99462899999999999</v>
      </c>
      <c r="L2083" t="s">
        <v>2193</v>
      </c>
      <c r="M2083">
        <v>7</v>
      </c>
      <c r="N2083" t="s">
        <v>6478</v>
      </c>
      <c r="O2083">
        <v>0</v>
      </c>
      <c r="P2083" t="s">
        <v>2236</v>
      </c>
      <c r="Q2083">
        <v>4.4909999999999997</v>
      </c>
      <c r="R2083" t="s">
        <v>1755</v>
      </c>
      <c r="S2083">
        <v>1</v>
      </c>
      <c r="T2083">
        <v>13</v>
      </c>
      <c r="U2083">
        <v>1</v>
      </c>
      <c r="V2083">
        <v>1</v>
      </c>
      <c r="W2083">
        <v>0</v>
      </c>
    </row>
    <row r="2084" spans="1:23" x14ac:dyDescent="0.3">
      <c r="A2084" t="s">
        <v>6515</v>
      </c>
      <c r="B2084" t="s">
        <v>6516</v>
      </c>
      <c r="C2084">
        <v>17</v>
      </c>
      <c r="D2084">
        <v>43975382</v>
      </c>
      <c r="E2084" t="s">
        <v>2239</v>
      </c>
      <c r="F2084" t="s">
        <v>2244</v>
      </c>
      <c r="G2084">
        <v>0.20480000000000001</v>
      </c>
      <c r="H2084" t="s">
        <v>1755</v>
      </c>
      <c r="I2084" t="s">
        <v>1755</v>
      </c>
      <c r="J2084" t="s">
        <v>1755</v>
      </c>
      <c r="K2084">
        <v>0.82981300000000002</v>
      </c>
      <c r="L2084" t="s">
        <v>2193</v>
      </c>
      <c r="M2084">
        <v>7</v>
      </c>
      <c r="N2084" t="s">
        <v>6478</v>
      </c>
      <c r="O2084">
        <v>0</v>
      </c>
      <c r="P2084" t="s">
        <v>2236</v>
      </c>
      <c r="Q2084">
        <v>5.0910000000000002</v>
      </c>
      <c r="R2084" t="s">
        <v>2396</v>
      </c>
      <c r="S2084">
        <v>1</v>
      </c>
      <c r="T2084">
        <v>13</v>
      </c>
      <c r="U2084">
        <v>1</v>
      </c>
      <c r="V2084">
        <v>0</v>
      </c>
      <c r="W2084">
        <v>0</v>
      </c>
    </row>
    <row r="2085" spans="1:23" x14ac:dyDescent="0.3">
      <c r="A2085" t="s">
        <v>6517</v>
      </c>
      <c r="B2085" t="s">
        <v>6518</v>
      </c>
      <c r="C2085">
        <v>17</v>
      </c>
      <c r="D2085">
        <v>43975415</v>
      </c>
      <c r="E2085" t="s">
        <v>2244</v>
      </c>
      <c r="F2085" t="s">
        <v>2234</v>
      </c>
      <c r="G2085">
        <v>0.23960000000000001</v>
      </c>
      <c r="H2085" t="s">
        <v>1755</v>
      </c>
      <c r="I2085" t="s">
        <v>1755</v>
      </c>
      <c r="J2085" t="s">
        <v>1755</v>
      </c>
      <c r="K2085">
        <v>1</v>
      </c>
      <c r="L2085" t="s">
        <v>2193</v>
      </c>
      <c r="M2085">
        <v>7</v>
      </c>
      <c r="N2085" t="s">
        <v>6478</v>
      </c>
      <c r="O2085">
        <v>0</v>
      </c>
      <c r="P2085" t="s">
        <v>2236</v>
      </c>
      <c r="Q2085">
        <v>4.3739999999999997</v>
      </c>
      <c r="R2085" t="s">
        <v>2349</v>
      </c>
      <c r="S2085">
        <v>2</v>
      </c>
      <c r="T2085">
        <v>13</v>
      </c>
      <c r="U2085">
        <v>1</v>
      </c>
      <c r="V2085">
        <v>1</v>
      </c>
      <c r="W2085">
        <v>0</v>
      </c>
    </row>
    <row r="2086" spans="1:23" x14ac:dyDescent="0.3">
      <c r="A2086" t="s">
        <v>6519</v>
      </c>
      <c r="B2086" t="s">
        <v>6520</v>
      </c>
      <c r="C2086">
        <v>17</v>
      </c>
      <c r="D2086">
        <v>43975417</v>
      </c>
      <c r="E2086" t="s">
        <v>2233</v>
      </c>
      <c r="F2086" t="s">
        <v>2244</v>
      </c>
      <c r="G2086">
        <v>0.23960000000000001</v>
      </c>
      <c r="H2086" t="s">
        <v>1755</v>
      </c>
      <c r="I2086" t="s">
        <v>1755</v>
      </c>
      <c r="J2086" t="s">
        <v>1755</v>
      </c>
      <c r="K2086">
        <v>1</v>
      </c>
      <c r="L2086" t="s">
        <v>2193</v>
      </c>
      <c r="M2086">
        <v>7</v>
      </c>
      <c r="N2086" t="s">
        <v>6478</v>
      </c>
      <c r="O2086">
        <v>0</v>
      </c>
      <c r="P2086" t="s">
        <v>2236</v>
      </c>
      <c r="Q2086">
        <v>6.9930000000000003</v>
      </c>
      <c r="R2086" t="s">
        <v>2349</v>
      </c>
      <c r="S2086">
        <v>2</v>
      </c>
      <c r="T2086">
        <v>13</v>
      </c>
      <c r="U2086">
        <v>1</v>
      </c>
      <c r="V2086">
        <v>1</v>
      </c>
      <c r="W2086">
        <v>0</v>
      </c>
    </row>
    <row r="2087" spans="1:23" x14ac:dyDescent="0.3">
      <c r="A2087" t="s">
        <v>6521</v>
      </c>
      <c r="B2087" t="s">
        <v>6522</v>
      </c>
      <c r="C2087">
        <v>17</v>
      </c>
      <c r="D2087">
        <v>43976064</v>
      </c>
      <c r="E2087" t="s">
        <v>2239</v>
      </c>
      <c r="F2087" t="s">
        <v>2234</v>
      </c>
      <c r="G2087">
        <v>0.23960000000000001</v>
      </c>
      <c r="H2087" t="s">
        <v>1755</v>
      </c>
      <c r="I2087" t="s">
        <v>1755</v>
      </c>
      <c r="J2087" t="s">
        <v>1755</v>
      </c>
      <c r="K2087">
        <v>1</v>
      </c>
      <c r="L2087" t="s">
        <v>2193</v>
      </c>
      <c r="M2087">
        <v>7</v>
      </c>
      <c r="N2087" t="s">
        <v>6478</v>
      </c>
      <c r="O2087">
        <v>0</v>
      </c>
      <c r="P2087" t="s">
        <v>2236</v>
      </c>
      <c r="Q2087">
        <v>3.1280000000000001</v>
      </c>
      <c r="R2087">
        <v>5</v>
      </c>
      <c r="S2087">
        <v>5</v>
      </c>
      <c r="T2087">
        <v>13</v>
      </c>
      <c r="U2087">
        <v>1</v>
      </c>
      <c r="V2087">
        <v>1</v>
      </c>
      <c r="W2087">
        <v>0</v>
      </c>
    </row>
    <row r="2088" spans="1:23" x14ac:dyDescent="0.3">
      <c r="A2088" t="s">
        <v>6523</v>
      </c>
      <c r="B2088" t="s">
        <v>6524</v>
      </c>
      <c r="C2088">
        <v>17</v>
      </c>
      <c r="D2088">
        <v>43976627</v>
      </c>
      <c r="E2088" t="s">
        <v>2233</v>
      </c>
      <c r="F2088" t="s">
        <v>2239</v>
      </c>
      <c r="G2088">
        <v>0.23960000000000001</v>
      </c>
      <c r="H2088" t="s">
        <v>1755</v>
      </c>
      <c r="I2088" t="s">
        <v>1755</v>
      </c>
      <c r="J2088" t="s">
        <v>1755</v>
      </c>
      <c r="K2088">
        <v>1</v>
      </c>
      <c r="L2088" t="s">
        <v>2193</v>
      </c>
      <c r="M2088">
        <v>7</v>
      </c>
      <c r="N2088" t="s">
        <v>6478</v>
      </c>
      <c r="O2088">
        <v>0</v>
      </c>
      <c r="P2088" t="s">
        <v>2236</v>
      </c>
      <c r="Q2088">
        <v>5.968</v>
      </c>
      <c r="R2088">
        <v>5</v>
      </c>
      <c r="S2088">
        <v>5</v>
      </c>
      <c r="T2088">
        <v>13</v>
      </c>
      <c r="U2088">
        <v>1</v>
      </c>
      <c r="V2088">
        <v>1</v>
      </c>
      <c r="W2088">
        <v>0</v>
      </c>
    </row>
    <row r="2089" spans="1:23" x14ac:dyDescent="0.3">
      <c r="A2089" t="s">
        <v>6525</v>
      </c>
      <c r="B2089" t="s">
        <v>6526</v>
      </c>
      <c r="C2089">
        <v>17</v>
      </c>
      <c r="D2089">
        <v>43976644</v>
      </c>
      <c r="E2089" t="s">
        <v>2233</v>
      </c>
      <c r="F2089" t="s">
        <v>2244</v>
      </c>
      <c r="G2089">
        <v>0.23960000000000001</v>
      </c>
      <c r="H2089" t="s">
        <v>1755</v>
      </c>
      <c r="I2089" t="s">
        <v>1755</v>
      </c>
      <c r="J2089" t="s">
        <v>1755</v>
      </c>
      <c r="K2089">
        <v>1</v>
      </c>
      <c r="L2089" t="s">
        <v>2193</v>
      </c>
      <c r="M2089">
        <v>7</v>
      </c>
      <c r="N2089" t="s">
        <v>6478</v>
      </c>
      <c r="O2089">
        <v>0</v>
      </c>
      <c r="P2089" t="s">
        <v>2236</v>
      </c>
      <c r="Q2089">
        <v>11.16</v>
      </c>
      <c r="R2089">
        <v>5</v>
      </c>
      <c r="S2089">
        <v>5</v>
      </c>
      <c r="T2089">
        <v>13</v>
      </c>
      <c r="U2089">
        <v>1</v>
      </c>
      <c r="V2089">
        <v>1</v>
      </c>
      <c r="W2089">
        <v>0</v>
      </c>
    </row>
    <row r="2090" spans="1:23" x14ac:dyDescent="0.3">
      <c r="A2090" t="s">
        <v>6527</v>
      </c>
      <c r="B2090" t="s">
        <v>6528</v>
      </c>
      <c r="C2090">
        <v>17</v>
      </c>
      <c r="D2090">
        <v>43977018</v>
      </c>
      <c r="E2090" t="s">
        <v>2244</v>
      </c>
      <c r="F2090" t="s">
        <v>2233</v>
      </c>
      <c r="G2090">
        <v>0.23960000000000001</v>
      </c>
      <c r="H2090" t="s">
        <v>1755</v>
      </c>
      <c r="I2090" t="s">
        <v>1755</v>
      </c>
      <c r="J2090" t="s">
        <v>1755</v>
      </c>
      <c r="K2090">
        <v>1</v>
      </c>
      <c r="L2090" t="s">
        <v>2193</v>
      </c>
      <c r="M2090">
        <v>7</v>
      </c>
      <c r="N2090" t="s">
        <v>6478</v>
      </c>
      <c r="O2090">
        <v>0</v>
      </c>
      <c r="P2090" t="s">
        <v>2236</v>
      </c>
      <c r="Q2090">
        <v>7.9790000000000001</v>
      </c>
      <c r="R2090">
        <v>4</v>
      </c>
      <c r="S2090">
        <v>5</v>
      </c>
      <c r="T2090">
        <v>13</v>
      </c>
      <c r="U2090">
        <v>1</v>
      </c>
      <c r="V2090">
        <v>1</v>
      </c>
      <c r="W2090">
        <v>0</v>
      </c>
    </row>
    <row r="2091" spans="1:23" x14ac:dyDescent="0.3">
      <c r="A2091" t="s">
        <v>6529</v>
      </c>
      <c r="B2091" t="s">
        <v>6530</v>
      </c>
      <c r="C2091">
        <v>17</v>
      </c>
      <c r="D2091">
        <v>43977049</v>
      </c>
      <c r="E2091" t="s">
        <v>2244</v>
      </c>
      <c r="F2091" t="s">
        <v>2233</v>
      </c>
      <c r="G2091">
        <v>0.23960000000000001</v>
      </c>
      <c r="H2091" t="s">
        <v>1755</v>
      </c>
      <c r="I2091" t="s">
        <v>1755</v>
      </c>
      <c r="J2091" t="s">
        <v>1755</v>
      </c>
      <c r="K2091">
        <v>1</v>
      </c>
      <c r="L2091" t="s">
        <v>2193</v>
      </c>
      <c r="M2091">
        <v>7</v>
      </c>
      <c r="N2091" t="s">
        <v>6478</v>
      </c>
      <c r="O2091">
        <v>0</v>
      </c>
      <c r="P2091" t="s">
        <v>2236</v>
      </c>
      <c r="Q2091">
        <v>3.2730000000000001</v>
      </c>
      <c r="R2091">
        <v>4</v>
      </c>
      <c r="S2091">
        <v>5</v>
      </c>
      <c r="T2091">
        <v>13</v>
      </c>
      <c r="U2091">
        <v>1</v>
      </c>
      <c r="V2091">
        <v>1</v>
      </c>
      <c r="W2091">
        <v>0</v>
      </c>
    </row>
    <row r="2092" spans="1:23" x14ac:dyDescent="0.3">
      <c r="A2092" t="s">
        <v>6531</v>
      </c>
      <c r="B2092" t="s">
        <v>6532</v>
      </c>
      <c r="C2092">
        <v>17</v>
      </c>
      <c r="D2092">
        <v>43977702</v>
      </c>
      <c r="E2092" t="s">
        <v>2234</v>
      </c>
      <c r="F2092" t="s">
        <v>2239</v>
      </c>
      <c r="G2092">
        <v>0.23960000000000001</v>
      </c>
      <c r="H2092" t="s">
        <v>1755</v>
      </c>
      <c r="I2092" t="s">
        <v>1755</v>
      </c>
      <c r="J2092" t="s">
        <v>1755</v>
      </c>
      <c r="K2092">
        <v>1</v>
      </c>
      <c r="L2092" t="s">
        <v>2193</v>
      </c>
      <c r="M2092">
        <v>7</v>
      </c>
      <c r="N2092" t="s">
        <v>6478</v>
      </c>
      <c r="O2092">
        <v>0</v>
      </c>
      <c r="P2092" t="s">
        <v>2236</v>
      </c>
      <c r="Q2092">
        <v>8.3539999999999992</v>
      </c>
      <c r="R2092">
        <v>5</v>
      </c>
      <c r="S2092">
        <v>5</v>
      </c>
      <c r="T2092">
        <v>13</v>
      </c>
      <c r="U2092">
        <v>1</v>
      </c>
      <c r="V2092">
        <v>1</v>
      </c>
      <c r="W2092">
        <v>0</v>
      </c>
    </row>
    <row r="2093" spans="1:23" x14ac:dyDescent="0.3">
      <c r="A2093" t="s">
        <v>6533</v>
      </c>
      <c r="B2093" t="s">
        <v>6534</v>
      </c>
      <c r="C2093">
        <v>17</v>
      </c>
      <c r="D2093">
        <v>43977748</v>
      </c>
      <c r="E2093" t="s">
        <v>2233</v>
      </c>
      <c r="F2093" t="s">
        <v>6535</v>
      </c>
      <c r="G2093">
        <v>0.23860000000000001</v>
      </c>
      <c r="H2093" t="s">
        <v>1755</v>
      </c>
      <c r="I2093" t="s">
        <v>1755</v>
      </c>
      <c r="J2093" t="s">
        <v>1755</v>
      </c>
      <c r="K2093">
        <v>0.99462700000000004</v>
      </c>
      <c r="L2093" t="s">
        <v>2193</v>
      </c>
      <c r="M2093">
        <v>7</v>
      </c>
      <c r="N2093" t="s">
        <v>6478</v>
      </c>
      <c r="O2093">
        <v>0</v>
      </c>
      <c r="P2093" t="s">
        <v>2236</v>
      </c>
      <c r="Q2093">
        <v>4.8730000000000002</v>
      </c>
      <c r="R2093" t="s">
        <v>1755</v>
      </c>
      <c r="S2093">
        <v>5</v>
      </c>
      <c r="T2093">
        <v>13</v>
      </c>
      <c r="U2093">
        <v>1</v>
      </c>
      <c r="V2093">
        <v>1</v>
      </c>
      <c r="W2093">
        <v>0</v>
      </c>
    </row>
    <row r="2094" spans="1:23" x14ac:dyDescent="0.3">
      <c r="A2094" t="s">
        <v>6536</v>
      </c>
      <c r="B2094" t="s">
        <v>6537</v>
      </c>
      <c r="C2094">
        <v>17</v>
      </c>
      <c r="D2094">
        <v>43977827</v>
      </c>
      <c r="E2094" t="s">
        <v>2234</v>
      </c>
      <c r="F2094" t="s">
        <v>2239</v>
      </c>
      <c r="G2094">
        <v>0.23960000000000001</v>
      </c>
      <c r="H2094" t="s">
        <v>1755</v>
      </c>
      <c r="I2094" t="s">
        <v>1755</v>
      </c>
      <c r="J2094" t="s">
        <v>1755</v>
      </c>
      <c r="K2094">
        <v>1</v>
      </c>
      <c r="L2094" t="s">
        <v>2193</v>
      </c>
      <c r="M2094">
        <v>7</v>
      </c>
      <c r="N2094" t="s">
        <v>6478</v>
      </c>
      <c r="O2094">
        <v>0</v>
      </c>
      <c r="P2094" t="s">
        <v>2236</v>
      </c>
      <c r="Q2094">
        <v>4.16</v>
      </c>
      <c r="R2094" t="s">
        <v>2968</v>
      </c>
      <c r="S2094">
        <v>5</v>
      </c>
      <c r="T2094">
        <v>13</v>
      </c>
      <c r="U2094">
        <v>1</v>
      </c>
      <c r="V2094">
        <v>1</v>
      </c>
      <c r="W2094">
        <v>0</v>
      </c>
    </row>
    <row r="2095" spans="1:23" x14ac:dyDescent="0.3">
      <c r="A2095" t="s">
        <v>6538</v>
      </c>
      <c r="B2095" t="s">
        <v>6539</v>
      </c>
      <c r="C2095">
        <v>17</v>
      </c>
      <c r="D2095">
        <v>43978041</v>
      </c>
      <c r="E2095" t="s">
        <v>2234</v>
      </c>
      <c r="F2095" t="s">
        <v>2239</v>
      </c>
      <c r="G2095">
        <v>0.23960000000000001</v>
      </c>
      <c r="H2095" t="s">
        <v>1755</v>
      </c>
      <c r="I2095" t="s">
        <v>1755</v>
      </c>
      <c r="J2095" t="s">
        <v>1755</v>
      </c>
      <c r="K2095">
        <v>1</v>
      </c>
      <c r="L2095" t="s">
        <v>2193</v>
      </c>
      <c r="M2095">
        <v>7</v>
      </c>
      <c r="N2095" t="s">
        <v>6478</v>
      </c>
      <c r="O2095">
        <v>0</v>
      </c>
      <c r="P2095" t="s">
        <v>2236</v>
      </c>
      <c r="Q2095">
        <v>9.4740000000000002</v>
      </c>
      <c r="R2095">
        <v>5</v>
      </c>
      <c r="S2095">
        <v>2</v>
      </c>
      <c r="T2095">
        <v>13</v>
      </c>
      <c r="U2095">
        <v>1</v>
      </c>
      <c r="V2095">
        <v>1</v>
      </c>
      <c r="W2095">
        <v>0</v>
      </c>
    </row>
    <row r="2096" spans="1:23" x14ac:dyDescent="0.3">
      <c r="A2096" t="s">
        <v>6540</v>
      </c>
      <c r="B2096" t="s">
        <v>6541</v>
      </c>
      <c r="C2096">
        <v>17</v>
      </c>
      <c r="D2096">
        <v>43978120</v>
      </c>
      <c r="E2096" t="s">
        <v>2244</v>
      </c>
      <c r="F2096" t="s">
        <v>2233</v>
      </c>
      <c r="G2096">
        <v>0.23960000000000001</v>
      </c>
      <c r="H2096" t="s">
        <v>1755</v>
      </c>
      <c r="I2096" t="s">
        <v>1755</v>
      </c>
      <c r="J2096" t="s">
        <v>1755</v>
      </c>
      <c r="K2096">
        <v>1</v>
      </c>
      <c r="L2096" t="s">
        <v>2193</v>
      </c>
      <c r="M2096">
        <v>7</v>
      </c>
      <c r="N2096" t="s">
        <v>6478</v>
      </c>
      <c r="O2096">
        <v>0</v>
      </c>
      <c r="P2096" t="s">
        <v>2236</v>
      </c>
      <c r="Q2096">
        <v>5.516</v>
      </c>
      <c r="R2096">
        <v>5</v>
      </c>
      <c r="S2096">
        <v>2</v>
      </c>
      <c r="T2096">
        <v>13</v>
      </c>
      <c r="U2096">
        <v>1</v>
      </c>
      <c r="V2096">
        <v>1</v>
      </c>
      <c r="W2096">
        <v>0</v>
      </c>
    </row>
    <row r="2097" spans="1:23" x14ac:dyDescent="0.3">
      <c r="A2097" t="s">
        <v>6542</v>
      </c>
      <c r="B2097" t="s">
        <v>6543</v>
      </c>
      <c r="C2097">
        <v>17</v>
      </c>
      <c r="D2097">
        <v>43978295</v>
      </c>
      <c r="E2097" t="s">
        <v>2233</v>
      </c>
      <c r="F2097" t="s">
        <v>2234</v>
      </c>
      <c r="G2097">
        <v>0.23960000000000001</v>
      </c>
      <c r="H2097" t="s">
        <v>1755</v>
      </c>
      <c r="I2097" t="s">
        <v>1755</v>
      </c>
      <c r="J2097" t="s">
        <v>1755</v>
      </c>
      <c r="K2097">
        <v>1</v>
      </c>
      <c r="L2097" t="s">
        <v>2193</v>
      </c>
      <c r="M2097">
        <v>7</v>
      </c>
      <c r="N2097" t="s">
        <v>6478</v>
      </c>
      <c r="O2097">
        <v>0</v>
      </c>
      <c r="P2097" t="s">
        <v>2236</v>
      </c>
      <c r="Q2097">
        <v>5.7610000000000001</v>
      </c>
      <c r="R2097">
        <v>5</v>
      </c>
      <c r="S2097">
        <v>5</v>
      </c>
      <c r="T2097">
        <v>13</v>
      </c>
      <c r="U2097">
        <v>1</v>
      </c>
      <c r="V2097">
        <v>1</v>
      </c>
      <c r="W2097">
        <v>0</v>
      </c>
    </row>
    <row r="2098" spans="1:23" x14ac:dyDescent="0.3">
      <c r="A2098" t="s">
        <v>6544</v>
      </c>
      <c r="B2098" t="s">
        <v>6545</v>
      </c>
      <c r="C2098">
        <v>17</v>
      </c>
      <c r="D2098">
        <v>43978306</v>
      </c>
      <c r="E2098" t="s">
        <v>2233</v>
      </c>
      <c r="F2098" t="s">
        <v>2244</v>
      </c>
      <c r="G2098">
        <v>0.23960000000000001</v>
      </c>
      <c r="H2098" t="s">
        <v>1755</v>
      </c>
      <c r="I2098" t="s">
        <v>1755</v>
      </c>
      <c r="J2098" t="s">
        <v>1755</v>
      </c>
      <c r="K2098">
        <v>1</v>
      </c>
      <c r="L2098" t="s">
        <v>2193</v>
      </c>
      <c r="M2098">
        <v>7</v>
      </c>
      <c r="N2098" t="s">
        <v>6478</v>
      </c>
      <c r="O2098">
        <v>0</v>
      </c>
      <c r="P2098" t="s">
        <v>2236</v>
      </c>
      <c r="Q2098">
        <v>0.51800000000000002</v>
      </c>
      <c r="R2098">
        <v>5</v>
      </c>
      <c r="S2098">
        <v>5</v>
      </c>
      <c r="T2098">
        <v>13</v>
      </c>
      <c r="U2098">
        <v>1</v>
      </c>
      <c r="V2098">
        <v>1</v>
      </c>
      <c r="W2098">
        <v>0</v>
      </c>
    </row>
    <row r="2099" spans="1:23" x14ac:dyDescent="0.3">
      <c r="A2099" t="s">
        <v>6546</v>
      </c>
      <c r="B2099" t="s">
        <v>6547</v>
      </c>
      <c r="C2099">
        <v>17</v>
      </c>
      <c r="D2099">
        <v>43978308</v>
      </c>
      <c r="E2099" t="s">
        <v>2239</v>
      </c>
      <c r="F2099" t="s">
        <v>2234</v>
      </c>
      <c r="G2099">
        <v>0.23960000000000001</v>
      </c>
      <c r="H2099" t="s">
        <v>1755</v>
      </c>
      <c r="I2099" t="s">
        <v>1755</v>
      </c>
      <c r="J2099" t="s">
        <v>1755</v>
      </c>
      <c r="K2099">
        <v>1</v>
      </c>
      <c r="L2099" t="s">
        <v>2193</v>
      </c>
      <c r="M2099">
        <v>7</v>
      </c>
      <c r="N2099" t="s">
        <v>6478</v>
      </c>
      <c r="O2099">
        <v>0</v>
      </c>
      <c r="P2099" t="s">
        <v>2236</v>
      </c>
      <c r="Q2099">
        <v>6.9390000000000001</v>
      </c>
      <c r="R2099">
        <v>5</v>
      </c>
      <c r="S2099">
        <v>5</v>
      </c>
      <c r="T2099">
        <v>13</v>
      </c>
      <c r="U2099">
        <v>1</v>
      </c>
      <c r="V2099">
        <v>1</v>
      </c>
      <c r="W2099">
        <v>0</v>
      </c>
    </row>
    <row r="2100" spans="1:23" x14ac:dyDescent="0.3">
      <c r="A2100" t="s">
        <v>6548</v>
      </c>
      <c r="B2100" t="s">
        <v>6549</v>
      </c>
      <c r="C2100">
        <v>17</v>
      </c>
      <c r="D2100">
        <v>43978320</v>
      </c>
      <c r="E2100" t="s">
        <v>2233</v>
      </c>
      <c r="F2100" t="s">
        <v>2244</v>
      </c>
      <c r="G2100">
        <v>0.23960000000000001</v>
      </c>
      <c r="H2100" t="s">
        <v>1755</v>
      </c>
      <c r="I2100" t="s">
        <v>1755</v>
      </c>
      <c r="J2100" t="s">
        <v>1755</v>
      </c>
      <c r="K2100">
        <v>1</v>
      </c>
      <c r="L2100" t="s">
        <v>2193</v>
      </c>
      <c r="M2100">
        <v>7</v>
      </c>
      <c r="N2100" t="s">
        <v>6478</v>
      </c>
      <c r="O2100">
        <v>0</v>
      </c>
      <c r="P2100" t="s">
        <v>2236</v>
      </c>
      <c r="Q2100">
        <v>0.56200000000000006</v>
      </c>
      <c r="R2100">
        <v>4</v>
      </c>
      <c r="S2100">
        <v>5</v>
      </c>
      <c r="T2100">
        <v>13</v>
      </c>
      <c r="U2100">
        <v>1</v>
      </c>
      <c r="V2100">
        <v>1</v>
      </c>
      <c r="W2100">
        <v>0</v>
      </c>
    </row>
    <row r="2101" spans="1:23" x14ac:dyDescent="0.3">
      <c r="A2101" t="s">
        <v>6550</v>
      </c>
      <c r="B2101" t="s">
        <v>6551</v>
      </c>
      <c r="C2101">
        <v>17</v>
      </c>
      <c r="D2101">
        <v>43978534</v>
      </c>
      <c r="E2101" t="s">
        <v>2233</v>
      </c>
      <c r="F2101" t="s">
        <v>2244</v>
      </c>
      <c r="G2101">
        <v>0.23960000000000001</v>
      </c>
      <c r="H2101" t="s">
        <v>1755</v>
      </c>
      <c r="I2101" t="s">
        <v>1755</v>
      </c>
      <c r="J2101" t="s">
        <v>1755</v>
      </c>
      <c r="K2101">
        <v>1</v>
      </c>
      <c r="L2101" t="s">
        <v>2193</v>
      </c>
      <c r="M2101">
        <v>7</v>
      </c>
      <c r="N2101" t="s">
        <v>6478</v>
      </c>
      <c r="O2101">
        <v>0</v>
      </c>
      <c r="P2101" t="s">
        <v>2236</v>
      </c>
      <c r="Q2101">
        <v>0.56200000000000006</v>
      </c>
      <c r="R2101" t="s">
        <v>2968</v>
      </c>
      <c r="S2101">
        <v>2</v>
      </c>
      <c r="T2101">
        <v>14</v>
      </c>
      <c r="U2101">
        <v>1</v>
      </c>
      <c r="V2101">
        <v>1</v>
      </c>
      <c r="W2101">
        <v>0</v>
      </c>
    </row>
    <row r="2102" spans="1:23" x14ac:dyDescent="0.3">
      <c r="A2102" t="s">
        <v>6552</v>
      </c>
      <c r="B2102" t="s">
        <v>6553</v>
      </c>
      <c r="C2102">
        <v>17</v>
      </c>
      <c r="D2102">
        <v>43978604</v>
      </c>
      <c r="E2102" t="s">
        <v>2244</v>
      </c>
      <c r="F2102" t="s">
        <v>2233</v>
      </c>
      <c r="G2102">
        <v>0.23960000000000001</v>
      </c>
      <c r="H2102" t="s">
        <v>1755</v>
      </c>
      <c r="I2102" t="s">
        <v>1755</v>
      </c>
      <c r="J2102" t="s">
        <v>1755</v>
      </c>
      <c r="K2102">
        <v>1</v>
      </c>
      <c r="L2102" t="s">
        <v>2193</v>
      </c>
      <c r="M2102">
        <v>7</v>
      </c>
      <c r="N2102" t="s">
        <v>6478</v>
      </c>
      <c r="O2102">
        <v>0</v>
      </c>
      <c r="P2102" t="s">
        <v>2236</v>
      </c>
      <c r="Q2102">
        <v>4.5549999999999997</v>
      </c>
      <c r="R2102" t="s">
        <v>2349</v>
      </c>
      <c r="S2102">
        <v>5</v>
      </c>
      <c r="T2102">
        <v>14</v>
      </c>
      <c r="U2102">
        <v>1</v>
      </c>
      <c r="V2102">
        <v>1</v>
      </c>
      <c r="W2102">
        <v>0</v>
      </c>
    </row>
    <row r="2103" spans="1:23" x14ac:dyDescent="0.3">
      <c r="A2103" t="s">
        <v>6554</v>
      </c>
      <c r="B2103" t="s">
        <v>6555</v>
      </c>
      <c r="C2103">
        <v>17</v>
      </c>
      <c r="D2103">
        <v>43978625</v>
      </c>
      <c r="E2103" t="s">
        <v>2239</v>
      </c>
      <c r="F2103" t="s">
        <v>2234</v>
      </c>
      <c r="G2103">
        <v>0.23960000000000001</v>
      </c>
      <c r="H2103" t="s">
        <v>1755</v>
      </c>
      <c r="I2103" t="s">
        <v>1755</v>
      </c>
      <c r="J2103" t="s">
        <v>1755</v>
      </c>
      <c r="K2103">
        <v>1</v>
      </c>
      <c r="L2103" t="s">
        <v>2193</v>
      </c>
      <c r="M2103">
        <v>7</v>
      </c>
      <c r="N2103" t="s">
        <v>6478</v>
      </c>
      <c r="O2103">
        <v>0</v>
      </c>
      <c r="P2103" t="s">
        <v>2236</v>
      </c>
      <c r="Q2103">
        <v>0.84899999999999998</v>
      </c>
      <c r="R2103">
        <v>4</v>
      </c>
      <c r="S2103">
        <v>5</v>
      </c>
      <c r="T2103">
        <v>14</v>
      </c>
      <c r="U2103">
        <v>1</v>
      </c>
      <c r="V2103">
        <v>1</v>
      </c>
      <c r="W2103">
        <v>0</v>
      </c>
    </row>
    <row r="2104" spans="1:23" x14ac:dyDescent="0.3">
      <c r="A2104" t="s">
        <v>6556</v>
      </c>
      <c r="B2104" t="s">
        <v>6557</v>
      </c>
      <c r="C2104">
        <v>17</v>
      </c>
      <c r="D2104">
        <v>43978934</v>
      </c>
      <c r="E2104" t="s">
        <v>2239</v>
      </c>
      <c r="F2104" t="s">
        <v>2233</v>
      </c>
      <c r="G2104">
        <v>0.23960000000000001</v>
      </c>
      <c r="H2104" t="s">
        <v>1755</v>
      </c>
      <c r="I2104" t="s">
        <v>1755</v>
      </c>
      <c r="J2104" t="s">
        <v>1755</v>
      </c>
      <c r="K2104">
        <v>1</v>
      </c>
      <c r="L2104" t="s">
        <v>2193</v>
      </c>
      <c r="M2104">
        <v>7</v>
      </c>
      <c r="N2104" t="s">
        <v>6478</v>
      </c>
      <c r="O2104">
        <v>0</v>
      </c>
      <c r="P2104" t="s">
        <v>2236</v>
      </c>
      <c r="Q2104">
        <v>9.5570000000000004</v>
      </c>
      <c r="R2104">
        <v>5</v>
      </c>
      <c r="S2104">
        <v>5</v>
      </c>
      <c r="T2104">
        <v>14</v>
      </c>
      <c r="U2104">
        <v>1</v>
      </c>
      <c r="V2104">
        <v>1</v>
      </c>
      <c r="W2104">
        <v>0</v>
      </c>
    </row>
    <row r="2105" spans="1:23" x14ac:dyDescent="0.3">
      <c r="A2105" t="s">
        <v>6558</v>
      </c>
      <c r="B2105" t="s">
        <v>6559</v>
      </c>
      <c r="C2105">
        <v>17</v>
      </c>
      <c r="D2105">
        <v>43979468</v>
      </c>
      <c r="E2105" t="s">
        <v>2239</v>
      </c>
      <c r="F2105" t="s">
        <v>2244</v>
      </c>
      <c r="G2105">
        <v>0.23960000000000001</v>
      </c>
      <c r="H2105" t="s">
        <v>1755</v>
      </c>
      <c r="I2105" t="s">
        <v>1755</v>
      </c>
      <c r="J2105" t="s">
        <v>1755</v>
      </c>
      <c r="K2105">
        <v>1</v>
      </c>
      <c r="L2105" t="s">
        <v>2193</v>
      </c>
      <c r="M2105">
        <v>7</v>
      </c>
      <c r="N2105" t="s">
        <v>6478</v>
      </c>
      <c r="O2105">
        <v>0</v>
      </c>
      <c r="P2105" t="s">
        <v>2236</v>
      </c>
      <c r="Q2105">
        <v>3.5670000000000002</v>
      </c>
      <c r="R2105">
        <v>7</v>
      </c>
      <c r="S2105">
        <v>5</v>
      </c>
      <c r="T2105">
        <v>14</v>
      </c>
      <c r="U2105">
        <v>1</v>
      </c>
      <c r="V2105">
        <v>1</v>
      </c>
      <c r="W2105">
        <v>0</v>
      </c>
    </row>
    <row r="2106" spans="1:23" x14ac:dyDescent="0.3">
      <c r="A2106" t="s">
        <v>6560</v>
      </c>
      <c r="B2106" t="s">
        <v>6561</v>
      </c>
      <c r="C2106">
        <v>17</v>
      </c>
      <c r="D2106">
        <v>43979504</v>
      </c>
      <c r="E2106" t="s">
        <v>2233</v>
      </c>
      <c r="F2106" t="s">
        <v>2244</v>
      </c>
      <c r="G2106">
        <v>0.23960000000000001</v>
      </c>
      <c r="H2106" t="s">
        <v>1755</v>
      </c>
      <c r="I2106" t="s">
        <v>1755</v>
      </c>
      <c r="J2106" t="s">
        <v>1755</v>
      </c>
      <c r="K2106">
        <v>1</v>
      </c>
      <c r="L2106" t="s">
        <v>2193</v>
      </c>
      <c r="M2106">
        <v>7</v>
      </c>
      <c r="N2106" t="s">
        <v>6478</v>
      </c>
      <c r="O2106">
        <v>0</v>
      </c>
      <c r="P2106" t="s">
        <v>2236</v>
      </c>
      <c r="Q2106">
        <v>1.1839999999999999</v>
      </c>
      <c r="R2106">
        <v>6</v>
      </c>
      <c r="S2106">
        <v>5</v>
      </c>
      <c r="T2106">
        <v>14</v>
      </c>
      <c r="U2106">
        <v>1</v>
      </c>
      <c r="V2106">
        <v>1</v>
      </c>
      <c r="W2106">
        <v>0</v>
      </c>
    </row>
    <row r="2107" spans="1:23" x14ac:dyDescent="0.3">
      <c r="A2107" t="s">
        <v>6562</v>
      </c>
      <c r="B2107" t="s">
        <v>6563</v>
      </c>
      <c r="C2107">
        <v>17</v>
      </c>
      <c r="D2107">
        <v>43979622</v>
      </c>
      <c r="E2107" t="s">
        <v>2233</v>
      </c>
      <c r="F2107" t="s">
        <v>2244</v>
      </c>
      <c r="G2107">
        <v>0.23960000000000001</v>
      </c>
      <c r="H2107" t="s">
        <v>1755</v>
      </c>
      <c r="I2107" t="s">
        <v>1755</v>
      </c>
      <c r="J2107" t="s">
        <v>1755</v>
      </c>
      <c r="K2107">
        <v>1</v>
      </c>
      <c r="L2107" t="s">
        <v>2193</v>
      </c>
      <c r="M2107">
        <v>7</v>
      </c>
      <c r="N2107" t="s">
        <v>6478</v>
      </c>
      <c r="O2107">
        <v>0</v>
      </c>
      <c r="P2107" t="s">
        <v>2236</v>
      </c>
      <c r="Q2107">
        <v>1.1339999999999999</v>
      </c>
      <c r="R2107">
        <v>7</v>
      </c>
      <c r="S2107">
        <v>5</v>
      </c>
      <c r="T2107">
        <v>14</v>
      </c>
      <c r="U2107">
        <v>1</v>
      </c>
      <c r="V2107">
        <v>1</v>
      </c>
      <c r="W2107">
        <v>0</v>
      </c>
    </row>
    <row r="2108" spans="1:23" x14ac:dyDescent="0.3">
      <c r="A2108" t="s">
        <v>6564</v>
      </c>
      <c r="B2108" t="s">
        <v>6565</v>
      </c>
      <c r="C2108">
        <v>17</v>
      </c>
      <c r="D2108">
        <v>43979822</v>
      </c>
      <c r="E2108" t="s">
        <v>2244</v>
      </c>
      <c r="F2108" t="s">
        <v>2239</v>
      </c>
      <c r="G2108">
        <v>0.23960000000000001</v>
      </c>
      <c r="H2108" t="s">
        <v>1755</v>
      </c>
      <c r="I2108" t="s">
        <v>1755</v>
      </c>
      <c r="J2108" t="s">
        <v>1755</v>
      </c>
      <c r="K2108">
        <v>1</v>
      </c>
      <c r="L2108" t="s">
        <v>2193</v>
      </c>
      <c r="M2108">
        <v>7</v>
      </c>
      <c r="N2108" t="s">
        <v>6478</v>
      </c>
      <c r="O2108">
        <v>0</v>
      </c>
      <c r="P2108" t="s">
        <v>2236</v>
      </c>
      <c r="Q2108">
        <v>3.0009999999999999</v>
      </c>
      <c r="R2108">
        <v>6</v>
      </c>
      <c r="S2108">
        <v>5</v>
      </c>
      <c r="T2108">
        <v>14</v>
      </c>
      <c r="U2108">
        <v>1</v>
      </c>
      <c r="V2108">
        <v>1</v>
      </c>
      <c r="W2108">
        <v>0</v>
      </c>
    </row>
    <row r="2109" spans="1:23" x14ac:dyDescent="0.3">
      <c r="A2109" t="s">
        <v>6566</v>
      </c>
      <c r="B2109" t="s">
        <v>6567</v>
      </c>
      <c r="C2109">
        <v>17</v>
      </c>
      <c r="D2109">
        <v>43979971</v>
      </c>
      <c r="E2109" t="s">
        <v>2234</v>
      </c>
      <c r="F2109" t="s">
        <v>2239</v>
      </c>
      <c r="G2109">
        <v>0.23960000000000001</v>
      </c>
      <c r="H2109" t="s">
        <v>1755</v>
      </c>
      <c r="I2109" t="s">
        <v>1755</v>
      </c>
      <c r="J2109" t="s">
        <v>1755</v>
      </c>
      <c r="K2109">
        <v>1</v>
      </c>
      <c r="L2109" t="s">
        <v>2193</v>
      </c>
      <c r="M2109">
        <v>7</v>
      </c>
      <c r="N2109" t="s">
        <v>6478</v>
      </c>
      <c r="O2109">
        <v>0</v>
      </c>
      <c r="P2109" t="s">
        <v>2236</v>
      </c>
      <c r="Q2109">
        <v>1.4330000000000001</v>
      </c>
      <c r="R2109">
        <v>6</v>
      </c>
      <c r="S2109">
        <v>5</v>
      </c>
      <c r="T2109">
        <v>14</v>
      </c>
      <c r="U2109">
        <v>1</v>
      </c>
      <c r="V2109">
        <v>1</v>
      </c>
      <c r="W2109">
        <v>0</v>
      </c>
    </row>
    <row r="2110" spans="1:23" x14ac:dyDescent="0.3">
      <c r="A2110" t="s">
        <v>6568</v>
      </c>
      <c r="B2110" t="s">
        <v>6569</v>
      </c>
      <c r="C2110">
        <v>17</v>
      </c>
      <c r="D2110">
        <v>43980530</v>
      </c>
      <c r="E2110" t="s">
        <v>2244</v>
      </c>
      <c r="F2110" t="s">
        <v>2234</v>
      </c>
      <c r="G2110">
        <v>0.23960000000000001</v>
      </c>
      <c r="H2110" t="s">
        <v>1755</v>
      </c>
      <c r="I2110" t="s">
        <v>1755</v>
      </c>
      <c r="J2110" t="s">
        <v>1755</v>
      </c>
      <c r="K2110">
        <v>1</v>
      </c>
      <c r="L2110" t="s">
        <v>2193</v>
      </c>
      <c r="M2110">
        <v>7</v>
      </c>
      <c r="N2110" t="s">
        <v>6478</v>
      </c>
      <c r="O2110">
        <v>0</v>
      </c>
      <c r="P2110" t="s">
        <v>2236</v>
      </c>
      <c r="Q2110">
        <v>8.6379999999999999</v>
      </c>
      <c r="R2110" t="s">
        <v>1755</v>
      </c>
      <c r="S2110">
        <v>2</v>
      </c>
      <c r="T2110">
        <v>14</v>
      </c>
      <c r="U2110">
        <v>1</v>
      </c>
      <c r="V2110">
        <v>1</v>
      </c>
      <c r="W2110">
        <v>0</v>
      </c>
    </row>
    <row r="2111" spans="1:23" x14ac:dyDescent="0.3">
      <c r="A2111" t="s">
        <v>6570</v>
      </c>
      <c r="B2111" t="s">
        <v>6571</v>
      </c>
      <c r="C2111">
        <v>17</v>
      </c>
      <c r="D2111">
        <v>43980762</v>
      </c>
      <c r="E2111" t="s">
        <v>2244</v>
      </c>
      <c r="F2111" t="s">
        <v>2233</v>
      </c>
      <c r="G2111">
        <v>0.23960000000000001</v>
      </c>
      <c r="H2111" t="s">
        <v>1755</v>
      </c>
      <c r="I2111" t="s">
        <v>1755</v>
      </c>
      <c r="J2111" t="s">
        <v>1755</v>
      </c>
      <c r="K2111">
        <v>1</v>
      </c>
      <c r="L2111" t="s">
        <v>2193</v>
      </c>
      <c r="M2111">
        <v>7</v>
      </c>
      <c r="N2111" t="s">
        <v>6478</v>
      </c>
      <c r="O2111">
        <v>0</v>
      </c>
      <c r="P2111" t="s">
        <v>2236</v>
      </c>
      <c r="Q2111">
        <v>9.7490000000000006</v>
      </c>
      <c r="R2111">
        <v>5</v>
      </c>
      <c r="S2111">
        <v>2</v>
      </c>
      <c r="T2111">
        <v>14</v>
      </c>
      <c r="U2111">
        <v>1</v>
      </c>
      <c r="V2111">
        <v>1</v>
      </c>
      <c r="W2111">
        <v>0</v>
      </c>
    </row>
    <row r="2112" spans="1:23" x14ac:dyDescent="0.3">
      <c r="A2112" t="s">
        <v>6572</v>
      </c>
      <c r="B2112" t="s">
        <v>6573</v>
      </c>
      <c r="C2112">
        <v>17</v>
      </c>
      <c r="D2112">
        <v>43980998</v>
      </c>
      <c r="E2112" t="s">
        <v>2233</v>
      </c>
      <c r="F2112" t="s">
        <v>2244</v>
      </c>
      <c r="G2112">
        <v>0.23960000000000001</v>
      </c>
      <c r="H2112" t="s">
        <v>1755</v>
      </c>
      <c r="I2112" t="s">
        <v>1755</v>
      </c>
      <c r="J2112" t="s">
        <v>1755</v>
      </c>
      <c r="K2112">
        <v>1</v>
      </c>
      <c r="L2112" t="s">
        <v>2193</v>
      </c>
      <c r="M2112">
        <v>7</v>
      </c>
      <c r="N2112" t="s">
        <v>6478</v>
      </c>
      <c r="O2112">
        <v>0</v>
      </c>
      <c r="P2112" t="s">
        <v>2236</v>
      </c>
      <c r="Q2112">
        <v>1.2999999999999999E-2</v>
      </c>
      <c r="R2112">
        <v>7</v>
      </c>
      <c r="S2112">
        <v>5</v>
      </c>
      <c r="T2112">
        <v>14</v>
      </c>
      <c r="U2112">
        <v>1</v>
      </c>
      <c r="V2112">
        <v>1</v>
      </c>
      <c r="W2112">
        <v>0</v>
      </c>
    </row>
    <row r="2113" spans="1:23" x14ac:dyDescent="0.3">
      <c r="A2113" t="s">
        <v>6574</v>
      </c>
      <c r="B2113" t="s">
        <v>6575</v>
      </c>
      <c r="C2113">
        <v>17</v>
      </c>
      <c r="D2113">
        <v>43981103</v>
      </c>
      <c r="E2113" t="s">
        <v>2234</v>
      </c>
      <c r="F2113" t="s">
        <v>2244</v>
      </c>
      <c r="G2113">
        <v>0.23960000000000001</v>
      </c>
      <c r="H2113" t="s">
        <v>1755</v>
      </c>
      <c r="I2113" t="s">
        <v>1755</v>
      </c>
      <c r="J2113" t="s">
        <v>1755</v>
      </c>
      <c r="K2113">
        <v>1</v>
      </c>
      <c r="L2113" t="s">
        <v>2193</v>
      </c>
      <c r="M2113">
        <v>7</v>
      </c>
      <c r="N2113" t="s">
        <v>6478</v>
      </c>
      <c r="O2113">
        <v>0</v>
      </c>
      <c r="P2113" t="s">
        <v>2236</v>
      </c>
      <c r="Q2113">
        <v>0.97599999999999998</v>
      </c>
      <c r="R2113">
        <v>7</v>
      </c>
      <c r="S2113">
        <v>5</v>
      </c>
      <c r="T2113">
        <v>14</v>
      </c>
      <c r="U2113">
        <v>1</v>
      </c>
      <c r="V2113">
        <v>1</v>
      </c>
      <c r="W2113">
        <v>0</v>
      </c>
    </row>
    <row r="2114" spans="1:23" x14ac:dyDescent="0.3">
      <c r="A2114" t="s">
        <v>6576</v>
      </c>
      <c r="B2114" t="s">
        <v>6577</v>
      </c>
      <c r="C2114">
        <v>17</v>
      </c>
      <c r="D2114">
        <v>43981795</v>
      </c>
      <c r="E2114" t="s">
        <v>2233</v>
      </c>
      <c r="F2114" t="s">
        <v>2244</v>
      </c>
      <c r="G2114">
        <v>0.23960000000000001</v>
      </c>
      <c r="H2114" t="s">
        <v>1755</v>
      </c>
      <c r="I2114" t="s">
        <v>1755</v>
      </c>
      <c r="J2114" t="s">
        <v>1755</v>
      </c>
      <c r="K2114">
        <v>1</v>
      </c>
      <c r="L2114" t="s">
        <v>2193</v>
      </c>
      <c r="M2114">
        <v>7</v>
      </c>
      <c r="N2114" t="s">
        <v>6478</v>
      </c>
      <c r="O2114">
        <v>0</v>
      </c>
      <c r="P2114" t="s">
        <v>2236</v>
      </c>
      <c r="Q2114">
        <v>6.7000000000000004E-2</v>
      </c>
      <c r="R2114">
        <v>7</v>
      </c>
      <c r="S2114">
        <v>5</v>
      </c>
      <c r="T2114">
        <v>14</v>
      </c>
      <c r="U2114">
        <v>1</v>
      </c>
      <c r="V2114">
        <v>1</v>
      </c>
      <c r="W2114">
        <v>0</v>
      </c>
    </row>
    <row r="2115" spans="1:23" x14ac:dyDescent="0.3">
      <c r="A2115" t="s">
        <v>6578</v>
      </c>
      <c r="B2115" t="s">
        <v>6579</v>
      </c>
      <c r="C2115">
        <v>17</v>
      </c>
      <c r="D2115">
        <v>43981831</v>
      </c>
      <c r="E2115" t="s">
        <v>2244</v>
      </c>
      <c r="F2115" t="s">
        <v>2239</v>
      </c>
      <c r="G2115">
        <v>0.23960000000000001</v>
      </c>
      <c r="H2115" t="s">
        <v>1755</v>
      </c>
      <c r="I2115" t="s">
        <v>1755</v>
      </c>
      <c r="J2115" t="s">
        <v>1755</v>
      </c>
      <c r="K2115">
        <v>1</v>
      </c>
      <c r="L2115" t="s">
        <v>2193</v>
      </c>
      <c r="M2115">
        <v>7</v>
      </c>
      <c r="N2115" t="s">
        <v>6478</v>
      </c>
      <c r="O2115">
        <v>0</v>
      </c>
      <c r="P2115" t="s">
        <v>2236</v>
      </c>
      <c r="Q2115">
        <v>8.0060000000000002</v>
      </c>
      <c r="R2115">
        <v>5</v>
      </c>
      <c r="S2115">
        <v>5</v>
      </c>
      <c r="T2115">
        <v>14</v>
      </c>
      <c r="U2115">
        <v>1</v>
      </c>
      <c r="V2115">
        <v>1</v>
      </c>
      <c r="W2115">
        <v>0</v>
      </c>
    </row>
    <row r="2116" spans="1:23" x14ac:dyDescent="0.3">
      <c r="A2116" t="s">
        <v>6580</v>
      </c>
      <c r="B2116" t="s">
        <v>6581</v>
      </c>
      <c r="C2116">
        <v>17</v>
      </c>
      <c r="D2116">
        <v>43981958</v>
      </c>
      <c r="E2116" t="s">
        <v>2234</v>
      </c>
      <c r="F2116" t="s">
        <v>2239</v>
      </c>
      <c r="G2116">
        <v>0.23960000000000001</v>
      </c>
      <c r="H2116" t="s">
        <v>1755</v>
      </c>
      <c r="I2116" t="s">
        <v>1755</v>
      </c>
      <c r="J2116" t="s">
        <v>1755</v>
      </c>
      <c r="K2116">
        <v>1</v>
      </c>
      <c r="L2116" t="s">
        <v>2193</v>
      </c>
      <c r="M2116">
        <v>7</v>
      </c>
      <c r="N2116" t="s">
        <v>6478</v>
      </c>
      <c r="O2116">
        <v>0</v>
      </c>
      <c r="P2116" t="s">
        <v>2236</v>
      </c>
      <c r="Q2116">
        <v>1.534</v>
      </c>
      <c r="R2116">
        <v>6</v>
      </c>
      <c r="S2116">
        <v>5</v>
      </c>
      <c r="T2116">
        <v>14</v>
      </c>
      <c r="U2116">
        <v>1</v>
      </c>
      <c r="V2116">
        <v>1</v>
      </c>
      <c r="W2116">
        <v>0</v>
      </c>
    </row>
    <row r="2117" spans="1:23" x14ac:dyDescent="0.3">
      <c r="A2117" t="s">
        <v>6582</v>
      </c>
      <c r="B2117" t="s">
        <v>6583</v>
      </c>
      <c r="C2117">
        <v>17</v>
      </c>
      <c r="D2117">
        <v>43982062</v>
      </c>
      <c r="E2117" t="s">
        <v>2247</v>
      </c>
      <c r="F2117" t="s">
        <v>2234</v>
      </c>
      <c r="G2117">
        <v>0.23960000000000001</v>
      </c>
      <c r="H2117" t="s">
        <v>1755</v>
      </c>
      <c r="I2117" t="s">
        <v>1755</v>
      </c>
      <c r="J2117" t="s">
        <v>1755</v>
      </c>
      <c r="K2117">
        <v>1</v>
      </c>
      <c r="L2117" t="s">
        <v>2193</v>
      </c>
      <c r="M2117">
        <v>7</v>
      </c>
      <c r="N2117" t="s">
        <v>6478</v>
      </c>
      <c r="O2117">
        <v>0</v>
      </c>
      <c r="P2117" t="s">
        <v>2236</v>
      </c>
      <c r="Q2117">
        <v>0.112</v>
      </c>
      <c r="R2117" t="s">
        <v>1755</v>
      </c>
      <c r="S2117">
        <v>5</v>
      </c>
      <c r="T2117">
        <v>14</v>
      </c>
      <c r="U2117">
        <v>1</v>
      </c>
      <c r="V2117">
        <v>0</v>
      </c>
      <c r="W2117">
        <v>0</v>
      </c>
    </row>
    <row r="2118" spans="1:23" x14ac:dyDescent="0.3">
      <c r="A2118" t="s">
        <v>6584</v>
      </c>
      <c r="B2118" t="s">
        <v>6585</v>
      </c>
      <c r="C2118">
        <v>17</v>
      </c>
      <c r="D2118">
        <v>43982062</v>
      </c>
      <c r="E2118" t="s">
        <v>2247</v>
      </c>
      <c r="F2118" t="s">
        <v>6586</v>
      </c>
      <c r="G2118">
        <v>2.1870000000000001E-2</v>
      </c>
      <c r="H2118" t="s">
        <v>1755</v>
      </c>
      <c r="I2118" t="s">
        <v>1755</v>
      </c>
      <c r="J2118" t="s">
        <v>1755</v>
      </c>
      <c r="K2118">
        <v>1</v>
      </c>
      <c r="L2118" t="s">
        <v>2193</v>
      </c>
      <c r="M2118">
        <v>7</v>
      </c>
      <c r="N2118" t="s">
        <v>6478</v>
      </c>
      <c r="O2118">
        <v>0</v>
      </c>
      <c r="P2118" t="s">
        <v>1755</v>
      </c>
      <c r="Q2118" t="s">
        <v>1755</v>
      </c>
      <c r="R2118" t="s">
        <v>1755</v>
      </c>
      <c r="S2118">
        <v>5</v>
      </c>
      <c r="T2118">
        <v>14</v>
      </c>
      <c r="U2118">
        <v>1</v>
      </c>
      <c r="V2118">
        <v>0</v>
      </c>
      <c r="W2118">
        <v>0</v>
      </c>
    </row>
    <row r="2119" spans="1:23" x14ac:dyDescent="0.3">
      <c r="A2119" t="s">
        <v>6587</v>
      </c>
      <c r="B2119" t="s">
        <v>6588</v>
      </c>
      <c r="C2119">
        <v>17</v>
      </c>
      <c r="D2119">
        <v>43982069</v>
      </c>
      <c r="E2119" t="s">
        <v>2239</v>
      </c>
      <c r="F2119" t="s">
        <v>2233</v>
      </c>
      <c r="G2119">
        <v>0.23960000000000001</v>
      </c>
      <c r="H2119" t="s">
        <v>1755</v>
      </c>
      <c r="I2119" t="s">
        <v>1755</v>
      </c>
      <c r="J2119" t="s">
        <v>1755</v>
      </c>
      <c r="K2119">
        <v>1</v>
      </c>
      <c r="L2119" t="s">
        <v>2193</v>
      </c>
      <c r="M2119">
        <v>7</v>
      </c>
      <c r="N2119" t="s">
        <v>6478</v>
      </c>
      <c r="O2119">
        <v>0</v>
      </c>
      <c r="P2119" t="s">
        <v>2236</v>
      </c>
      <c r="Q2119">
        <v>2.778</v>
      </c>
      <c r="R2119">
        <v>6</v>
      </c>
      <c r="S2119">
        <v>5</v>
      </c>
      <c r="T2119">
        <v>14</v>
      </c>
      <c r="U2119">
        <v>1</v>
      </c>
      <c r="V2119">
        <v>0</v>
      </c>
      <c r="W2119">
        <v>0</v>
      </c>
    </row>
    <row r="2120" spans="1:23" x14ac:dyDescent="0.3">
      <c r="A2120" t="s">
        <v>6589</v>
      </c>
      <c r="B2120" t="s">
        <v>6590</v>
      </c>
      <c r="C2120">
        <v>17</v>
      </c>
      <c r="D2120">
        <v>43982159</v>
      </c>
      <c r="E2120" t="s">
        <v>2244</v>
      </c>
      <c r="F2120" t="s">
        <v>2233</v>
      </c>
      <c r="G2120">
        <v>0.23960000000000001</v>
      </c>
      <c r="H2120" t="s">
        <v>1755</v>
      </c>
      <c r="I2120" t="s">
        <v>1755</v>
      </c>
      <c r="J2120" t="s">
        <v>1755</v>
      </c>
      <c r="K2120">
        <v>1</v>
      </c>
      <c r="L2120" t="s">
        <v>2193</v>
      </c>
      <c r="M2120">
        <v>7</v>
      </c>
      <c r="N2120" t="s">
        <v>6478</v>
      </c>
      <c r="O2120">
        <v>0</v>
      </c>
      <c r="P2120" t="s">
        <v>2236</v>
      </c>
      <c r="Q2120">
        <v>3.8170000000000002</v>
      </c>
      <c r="R2120">
        <v>7</v>
      </c>
      <c r="S2120">
        <v>5</v>
      </c>
      <c r="T2120">
        <v>14</v>
      </c>
      <c r="U2120">
        <v>1</v>
      </c>
      <c r="V2120">
        <v>1</v>
      </c>
      <c r="W2120">
        <v>0</v>
      </c>
    </row>
    <row r="2121" spans="1:23" x14ac:dyDescent="0.3">
      <c r="A2121" t="s">
        <v>6591</v>
      </c>
      <c r="B2121" t="s">
        <v>6592</v>
      </c>
      <c r="C2121">
        <v>17</v>
      </c>
      <c r="D2121">
        <v>43982286</v>
      </c>
      <c r="E2121" t="s">
        <v>2234</v>
      </c>
      <c r="F2121" t="s">
        <v>2239</v>
      </c>
      <c r="G2121">
        <v>0.23960000000000001</v>
      </c>
      <c r="H2121" t="s">
        <v>1755</v>
      </c>
      <c r="I2121" t="s">
        <v>1755</v>
      </c>
      <c r="J2121" t="s">
        <v>1755</v>
      </c>
      <c r="K2121">
        <v>1</v>
      </c>
      <c r="L2121" t="s">
        <v>2193</v>
      </c>
      <c r="M2121">
        <v>7</v>
      </c>
      <c r="N2121" t="s">
        <v>6478</v>
      </c>
      <c r="O2121">
        <v>0</v>
      </c>
      <c r="P2121" t="s">
        <v>2236</v>
      </c>
      <c r="Q2121">
        <v>1.171</v>
      </c>
      <c r="R2121">
        <v>5</v>
      </c>
      <c r="S2121">
        <v>5</v>
      </c>
      <c r="T2121">
        <v>14</v>
      </c>
      <c r="U2121">
        <v>1</v>
      </c>
      <c r="V2121">
        <v>1</v>
      </c>
      <c r="W2121">
        <v>0</v>
      </c>
    </row>
    <row r="2122" spans="1:23" x14ac:dyDescent="0.3">
      <c r="A2122" t="s">
        <v>6593</v>
      </c>
      <c r="B2122" t="s">
        <v>6594</v>
      </c>
      <c r="C2122">
        <v>17</v>
      </c>
      <c r="D2122">
        <v>43982903</v>
      </c>
      <c r="E2122" t="s">
        <v>2244</v>
      </c>
      <c r="F2122" t="s">
        <v>2233</v>
      </c>
      <c r="G2122">
        <v>0.23960000000000001</v>
      </c>
      <c r="H2122" t="s">
        <v>1755</v>
      </c>
      <c r="I2122" t="s">
        <v>1755</v>
      </c>
      <c r="J2122" t="s">
        <v>1755</v>
      </c>
      <c r="K2122">
        <v>1</v>
      </c>
      <c r="L2122" t="s">
        <v>2193</v>
      </c>
      <c r="M2122">
        <v>7</v>
      </c>
      <c r="N2122" t="s">
        <v>6478</v>
      </c>
      <c r="O2122">
        <v>0</v>
      </c>
      <c r="P2122" t="s">
        <v>2236</v>
      </c>
      <c r="Q2122">
        <v>2.411</v>
      </c>
      <c r="R2122">
        <v>6</v>
      </c>
      <c r="S2122">
        <v>5</v>
      </c>
      <c r="T2122">
        <v>14</v>
      </c>
      <c r="U2122">
        <v>1</v>
      </c>
      <c r="V2122">
        <v>1</v>
      </c>
      <c r="W2122">
        <v>0</v>
      </c>
    </row>
    <row r="2123" spans="1:23" x14ac:dyDescent="0.3">
      <c r="A2123" t="s">
        <v>6595</v>
      </c>
      <c r="B2123" t="s">
        <v>6596</v>
      </c>
      <c r="C2123">
        <v>17</v>
      </c>
      <c r="D2123">
        <v>43982961</v>
      </c>
      <c r="E2123" t="s">
        <v>2239</v>
      </c>
      <c r="F2123" t="s">
        <v>2234</v>
      </c>
      <c r="G2123">
        <v>0.23960000000000001</v>
      </c>
      <c r="H2123" t="s">
        <v>1755</v>
      </c>
      <c r="I2123" t="s">
        <v>1755</v>
      </c>
      <c r="J2123" t="s">
        <v>1755</v>
      </c>
      <c r="K2123">
        <v>1</v>
      </c>
      <c r="L2123" t="s">
        <v>2193</v>
      </c>
      <c r="M2123">
        <v>7</v>
      </c>
      <c r="N2123" t="s">
        <v>6478</v>
      </c>
      <c r="O2123">
        <v>0</v>
      </c>
      <c r="P2123" t="s">
        <v>2236</v>
      </c>
      <c r="Q2123">
        <v>11.25</v>
      </c>
      <c r="R2123">
        <v>5</v>
      </c>
      <c r="S2123">
        <v>5</v>
      </c>
      <c r="T2123">
        <v>14</v>
      </c>
      <c r="U2123">
        <v>1</v>
      </c>
      <c r="V2123">
        <v>1</v>
      </c>
      <c r="W2123">
        <v>0</v>
      </c>
    </row>
    <row r="2124" spans="1:23" x14ac:dyDescent="0.3">
      <c r="A2124" t="s">
        <v>6597</v>
      </c>
      <c r="B2124" t="s">
        <v>6598</v>
      </c>
      <c r="C2124">
        <v>17</v>
      </c>
      <c r="D2124">
        <v>43983159</v>
      </c>
      <c r="E2124" t="s">
        <v>2239</v>
      </c>
      <c r="F2124" t="s">
        <v>2234</v>
      </c>
      <c r="G2124">
        <v>0.23960000000000001</v>
      </c>
      <c r="H2124" t="s">
        <v>1755</v>
      </c>
      <c r="I2124" t="s">
        <v>1755</v>
      </c>
      <c r="J2124" t="s">
        <v>1755</v>
      </c>
      <c r="K2124">
        <v>1</v>
      </c>
      <c r="L2124" t="s">
        <v>2193</v>
      </c>
      <c r="M2124">
        <v>7</v>
      </c>
      <c r="N2124" t="s">
        <v>6478</v>
      </c>
      <c r="O2124">
        <v>0</v>
      </c>
      <c r="P2124" t="s">
        <v>2236</v>
      </c>
      <c r="Q2124">
        <v>2.262</v>
      </c>
      <c r="R2124">
        <v>5</v>
      </c>
      <c r="S2124">
        <v>5</v>
      </c>
      <c r="T2124">
        <v>14</v>
      </c>
      <c r="U2124">
        <v>1</v>
      </c>
      <c r="V2124">
        <v>1</v>
      </c>
      <c r="W2124">
        <v>0</v>
      </c>
    </row>
    <row r="2125" spans="1:23" x14ac:dyDescent="0.3">
      <c r="A2125" t="s">
        <v>6599</v>
      </c>
      <c r="B2125" t="s">
        <v>6600</v>
      </c>
      <c r="C2125">
        <v>17</v>
      </c>
      <c r="D2125">
        <v>43983363</v>
      </c>
      <c r="E2125" t="s">
        <v>2233</v>
      </c>
      <c r="F2125" t="s">
        <v>2244</v>
      </c>
      <c r="G2125">
        <v>0.23960000000000001</v>
      </c>
      <c r="H2125" t="s">
        <v>1755</v>
      </c>
      <c r="I2125" t="s">
        <v>1755</v>
      </c>
      <c r="J2125" t="s">
        <v>1755</v>
      </c>
      <c r="K2125">
        <v>1</v>
      </c>
      <c r="L2125" t="s">
        <v>2193</v>
      </c>
      <c r="M2125">
        <v>7</v>
      </c>
      <c r="N2125" t="s">
        <v>6478</v>
      </c>
      <c r="O2125">
        <v>0</v>
      </c>
      <c r="P2125" t="s">
        <v>2236</v>
      </c>
      <c r="Q2125">
        <v>0.44400000000000001</v>
      </c>
      <c r="R2125" t="s">
        <v>2349</v>
      </c>
      <c r="S2125">
        <v>2</v>
      </c>
      <c r="T2125">
        <v>14</v>
      </c>
      <c r="U2125">
        <v>1</v>
      </c>
      <c r="V2125">
        <v>1</v>
      </c>
      <c r="W2125">
        <v>0</v>
      </c>
    </row>
    <row r="2126" spans="1:23" x14ac:dyDescent="0.3">
      <c r="A2126" t="s">
        <v>6601</v>
      </c>
      <c r="B2126" t="s">
        <v>6602</v>
      </c>
      <c r="C2126">
        <v>17</v>
      </c>
      <c r="D2126">
        <v>43983801</v>
      </c>
      <c r="E2126" t="s">
        <v>2244</v>
      </c>
      <c r="F2126" t="s">
        <v>2233</v>
      </c>
      <c r="G2126">
        <v>0.23960000000000001</v>
      </c>
      <c r="H2126" t="s">
        <v>1755</v>
      </c>
      <c r="I2126" t="s">
        <v>1755</v>
      </c>
      <c r="J2126" t="s">
        <v>1755</v>
      </c>
      <c r="K2126">
        <v>1</v>
      </c>
      <c r="L2126" t="s">
        <v>2193</v>
      </c>
      <c r="M2126">
        <v>7</v>
      </c>
      <c r="N2126" t="s">
        <v>6478</v>
      </c>
      <c r="O2126">
        <v>0</v>
      </c>
      <c r="P2126" t="s">
        <v>2236</v>
      </c>
      <c r="Q2126">
        <v>4.9980000000000002</v>
      </c>
      <c r="R2126">
        <v>5</v>
      </c>
      <c r="S2126">
        <v>2</v>
      </c>
      <c r="T2126">
        <v>13</v>
      </c>
      <c r="U2126">
        <v>1</v>
      </c>
      <c r="V2126">
        <v>1</v>
      </c>
      <c r="W2126">
        <v>0</v>
      </c>
    </row>
    <row r="2127" spans="1:23" x14ac:dyDescent="0.3">
      <c r="A2127" t="s">
        <v>6603</v>
      </c>
      <c r="B2127" t="s">
        <v>6604</v>
      </c>
      <c r="C2127">
        <v>17</v>
      </c>
      <c r="D2127">
        <v>43984253</v>
      </c>
      <c r="E2127" t="s">
        <v>2233</v>
      </c>
      <c r="F2127" t="s">
        <v>2234</v>
      </c>
      <c r="G2127">
        <v>0.23960000000000001</v>
      </c>
      <c r="H2127" t="s">
        <v>1755</v>
      </c>
      <c r="I2127" t="s">
        <v>1755</v>
      </c>
      <c r="J2127" t="s">
        <v>1755</v>
      </c>
      <c r="K2127">
        <v>1</v>
      </c>
      <c r="L2127" t="s">
        <v>2193</v>
      </c>
      <c r="M2127">
        <v>7</v>
      </c>
      <c r="N2127" t="s">
        <v>6478</v>
      </c>
      <c r="O2127">
        <v>0</v>
      </c>
      <c r="P2127" t="s">
        <v>2236</v>
      </c>
      <c r="Q2127">
        <v>10.32</v>
      </c>
      <c r="R2127">
        <v>5</v>
      </c>
      <c r="S2127">
        <v>2</v>
      </c>
      <c r="T2127">
        <v>14</v>
      </c>
      <c r="U2127">
        <v>1</v>
      </c>
      <c r="V2127">
        <v>1</v>
      </c>
      <c r="W2127">
        <v>0</v>
      </c>
    </row>
    <row r="2128" spans="1:23" x14ac:dyDescent="0.3">
      <c r="A2128" t="s">
        <v>6605</v>
      </c>
      <c r="B2128" t="s">
        <v>6606</v>
      </c>
      <c r="C2128">
        <v>17</v>
      </c>
      <c r="D2128">
        <v>43984399</v>
      </c>
      <c r="E2128" t="s">
        <v>2234</v>
      </c>
      <c r="F2128" t="s">
        <v>2239</v>
      </c>
      <c r="G2128">
        <v>0.23960000000000001</v>
      </c>
      <c r="H2128" t="s">
        <v>1755</v>
      </c>
      <c r="I2128" t="s">
        <v>1755</v>
      </c>
      <c r="J2128" t="s">
        <v>1755</v>
      </c>
      <c r="K2128">
        <v>1</v>
      </c>
      <c r="L2128" t="s">
        <v>2193</v>
      </c>
      <c r="M2128">
        <v>7</v>
      </c>
      <c r="N2128" t="s">
        <v>6478</v>
      </c>
      <c r="O2128">
        <v>0</v>
      </c>
      <c r="P2128" t="s">
        <v>2236</v>
      </c>
      <c r="Q2128">
        <v>3.8639999999999999</v>
      </c>
      <c r="R2128">
        <v>5</v>
      </c>
      <c r="S2128">
        <v>2</v>
      </c>
      <c r="T2128">
        <v>14</v>
      </c>
      <c r="U2128">
        <v>1</v>
      </c>
      <c r="V2128">
        <v>1</v>
      </c>
      <c r="W2128">
        <v>0</v>
      </c>
    </row>
    <row r="2129" spans="1:23" x14ac:dyDescent="0.3">
      <c r="A2129" t="s">
        <v>6607</v>
      </c>
      <c r="B2129" t="s">
        <v>6608</v>
      </c>
      <c r="C2129">
        <v>17</v>
      </c>
      <c r="D2129">
        <v>43984646</v>
      </c>
      <c r="E2129" t="s">
        <v>2239</v>
      </c>
      <c r="F2129" t="s">
        <v>2234</v>
      </c>
      <c r="G2129">
        <v>0.23960000000000001</v>
      </c>
      <c r="H2129" t="s">
        <v>1755</v>
      </c>
      <c r="I2129" t="s">
        <v>1755</v>
      </c>
      <c r="J2129" t="s">
        <v>1755</v>
      </c>
      <c r="K2129">
        <v>1</v>
      </c>
      <c r="L2129" t="s">
        <v>2193</v>
      </c>
      <c r="M2129">
        <v>7</v>
      </c>
      <c r="N2129" t="s">
        <v>6478</v>
      </c>
      <c r="O2129">
        <v>0</v>
      </c>
      <c r="P2129" t="s">
        <v>2236</v>
      </c>
      <c r="Q2129">
        <v>8.3919999999999995</v>
      </c>
      <c r="R2129">
        <v>5</v>
      </c>
      <c r="S2129">
        <v>2</v>
      </c>
      <c r="T2129">
        <v>14</v>
      </c>
      <c r="U2129">
        <v>1</v>
      </c>
      <c r="V2129">
        <v>1</v>
      </c>
      <c r="W2129">
        <v>0</v>
      </c>
    </row>
    <row r="2130" spans="1:23" x14ac:dyDescent="0.3">
      <c r="A2130" t="s">
        <v>6609</v>
      </c>
      <c r="B2130" t="s">
        <v>6610</v>
      </c>
      <c r="C2130">
        <v>17</v>
      </c>
      <c r="D2130">
        <v>43984669</v>
      </c>
      <c r="E2130" t="s">
        <v>2244</v>
      </c>
      <c r="F2130" t="s">
        <v>2233</v>
      </c>
      <c r="G2130">
        <v>0.23960000000000001</v>
      </c>
      <c r="H2130" t="s">
        <v>1755</v>
      </c>
      <c r="I2130" t="s">
        <v>1755</v>
      </c>
      <c r="J2130" t="s">
        <v>1755</v>
      </c>
      <c r="K2130">
        <v>1</v>
      </c>
      <c r="L2130" t="s">
        <v>2193</v>
      </c>
      <c r="M2130">
        <v>7</v>
      </c>
      <c r="N2130" t="s">
        <v>6478</v>
      </c>
      <c r="O2130">
        <v>0</v>
      </c>
      <c r="P2130" t="s">
        <v>2236</v>
      </c>
      <c r="Q2130">
        <v>5.7030000000000003</v>
      </c>
      <c r="R2130">
        <v>5</v>
      </c>
      <c r="S2130">
        <v>2</v>
      </c>
      <c r="T2130">
        <v>14</v>
      </c>
      <c r="U2130">
        <v>1</v>
      </c>
      <c r="V2130">
        <v>1</v>
      </c>
      <c r="W2130">
        <v>0</v>
      </c>
    </row>
    <row r="2131" spans="1:23" x14ac:dyDescent="0.3">
      <c r="A2131" t="s">
        <v>6611</v>
      </c>
      <c r="B2131" t="s">
        <v>6612</v>
      </c>
      <c r="C2131">
        <v>17</v>
      </c>
      <c r="D2131">
        <v>43984672</v>
      </c>
      <c r="E2131" t="s">
        <v>2239</v>
      </c>
      <c r="F2131" t="s">
        <v>2234</v>
      </c>
      <c r="G2131">
        <v>0.23960000000000001</v>
      </c>
      <c r="H2131" t="s">
        <v>1755</v>
      </c>
      <c r="I2131" t="s">
        <v>1755</v>
      </c>
      <c r="J2131" t="s">
        <v>1755</v>
      </c>
      <c r="K2131">
        <v>1</v>
      </c>
      <c r="L2131" t="s">
        <v>2193</v>
      </c>
      <c r="M2131">
        <v>7</v>
      </c>
      <c r="N2131" t="s">
        <v>6478</v>
      </c>
      <c r="O2131">
        <v>0</v>
      </c>
      <c r="P2131" t="s">
        <v>2236</v>
      </c>
      <c r="Q2131">
        <v>5.6289999999999996</v>
      </c>
      <c r="R2131">
        <v>5</v>
      </c>
      <c r="S2131">
        <v>2</v>
      </c>
      <c r="T2131">
        <v>14</v>
      </c>
      <c r="U2131">
        <v>1</v>
      </c>
      <c r="V2131">
        <v>1</v>
      </c>
      <c r="W2131">
        <v>0</v>
      </c>
    </row>
    <row r="2132" spans="1:23" x14ac:dyDescent="0.3">
      <c r="A2132" t="s">
        <v>6613</v>
      </c>
      <c r="B2132" t="s">
        <v>6614</v>
      </c>
      <c r="C2132">
        <v>17</v>
      </c>
      <c r="D2132">
        <v>43984864</v>
      </c>
      <c r="E2132" t="s">
        <v>2234</v>
      </c>
      <c r="F2132" t="s">
        <v>2239</v>
      </c>
      <c r="G2132">
        <v>0.23960000000000001</v>
      </c>
      <c r="H2132" t="s">
        <v>1755</v>
      </c>
      <c r="I2132" t="s">
        <v>1755</v>
      </c>
      <c r="J2132" t="s">
        <v>1755</v>
      </c>
      <c r="K2132">
        <v>1</v>
      </c>
      <c r="L2132" t="s">
        <v>2193</v>
      </c>
      <c r="M2132">
        <v>7</v>
      </c>
      <c r="N2132" t="s">
        <v>6478</v>
      </c>
      <c r="O2132">
        <v>0</v>
      </c>
      <c r="P2132" t="s">
        <v>2236</v>
      </c>
      <c r="Q2132">
        <v>12.17</v>
      </c>
      <c r="R2132">
        <v>5</v>
      </c>
      <c r="S2132">
        <v>2</v>
      </c>
      <c r="T2132">
        <v>14</v>
      </c>
      <c r="U2132">
        <v>1</v>
      </c>
      <c r="V2132">
        <v>1</v>
      </c>
      <c r="W2132">
        <v>0</v>
      </c>
    </row>
    <row r="2133" spans="1:23" x14ac:dyDescent="0.3">
      <c r="A2133" t="s">
        <v>6615</v>
      </c>
      <c r="B2133" t="s">
        <v>6616</v>
      </c>
      <c r="C2133">
        <v>17</v>
      </c>
      <c r="D2133">
        <v>43985247</v>
      </c>
      <c r="E2133" t="s">
        <v>2234</v>
      </c>
      <c r="F2133" t="s">
        <v>2239</v>
      </c>
      <c r="G2133">
        <v>0.24060000000000001</v>
      </c>
      <c r="H2133" t="s">
        <v>1755</v>
      </c>
      <c r="I2133" t="s">
        <v>1755</v>
      </c>
      <c r="J2133" t="s">
        <v>1755</v>
      </c>
      <c r="K2133">
        <v>0.99462899999999999</v>
      </c>
      <c r="L2133" t="s">
        <v>2193</v>
      </c>
      <c r="M2133">
        <v>7</v>
      </c>
      <c r="N2133" t="s">
        <v>6617</v>
      </c>
      <c r="O2133" s="2">
        <v>0</v>
      </c>
      <c r="P2133" t="s">
        <v>2702</v>
      </c>
      <c r="Q2133">
        <v>6.367</v>
      </c>
      <c r="R2133">
        <v>5</v>
      </c>
      <c r="S2133">
        <v>2</v>
      </c>
      <c r="T2133">
        <v>14</v>
      </c>
      <c r="U2133">
        <v>1</v>
      </c>
      <c r="V2133">
        <v>1</v>
      </c>
      <c r="W2133">
        <v>0</v>
      </c>
    </row>
    <row r="2134" spans="1:23" x14ac:dyDescent="0.3">
      <c r="A2134" t="s">
        <v>6618</v>
      </c>
      <c r="B2134" t="s">
        <v>6619</v>
      </c>
      <c r="C2134">
        <v>17</v>
      </c>
      <c r="D2134">
        <v>43985597</v>
      </c>
      <c r="E2134" t="s">
        <v>2234</v>
      </c>
      <c r="F2134" t="s">
        <v>2239</v>
      </c>
      <c r="G2134">
        <v>0.23960000000000001</v>
      </c>
      <c r="H2134" t="s">
        <v>1755</v>
      </c>
      <c r="I2134" t="s">
        <v>1755</v>
      </c>
      <c r="J2134" t="s">
        <v>1755</v>
      </c>
      <c r="K2134">
        <v>1</v>
      </c>
      <c r="L2134" t="s">
        <v>2193</v>
      </c>
      <c r="M2134">
        <v>7</v>
      </c>
      <c r="N2134" t="s">
        <v>6617</v>
      </c>
      <c r="O2134" s="2">
        <v>0</v>
      </c>
      <c r="P2134" t="s">
        <v>2702</v>
      </c>
      <c r="Q2134">
        <v>1.1579999999999999</v>
      </c>
      <c r="R2134">
        <v>5</v>
      </c>
      <c r="S2134">
        <v>2</v>
      </c>
      <c r="T2134">
        <v>14</v>
      </c>
      <c r="U2134">
        <v>1</v>
      </c>
      <c r="V2134">
        <v>1</v>
      </c>
      <c r="W2134">
        <v>0</v>
      </c>
    </row>
    <row r="2135" spans="1:23" x14ac:dyDescent="0.3">
      <c r="A2135" t="s">
        <v>6620</v>
      </c>
      <c r="B2135" t="s">
        <v>6621</v>
      </c>
      <c r="C2135">
        <v>17</v>
      </c>
      <c r="D2135">
        <v>43985662</v>
      </c>
      <c r="E2135" t="s">
        <v>2239</v>
      </c>
      <c r="F2135" t="s">
        <v>2234</v>
      </c>
      <c r="G2135">
        <v>0.23960000000000001</v>
      </c>
      <c r="H2135" t="s">
        <v>1755</v>
      </c>
      <c r="I2135" t="s">
        <v>1755</v>
      </c>
      <c r="J2135" t="s">
        <v>1755</v>
      </c>
      <c r="K2135">
        <v>1</v>
      </c>
      <c r="L2135" t="s">
        <v>2193</v>
      </c>
      <c r="M2135">
        <v>7</v>
      </c>
      <c r="N2135" t="s">
        <v>6617</v>
      </c>
      <c r="O2135" s="2">
        <v>0</v>
      </c>
      <c r="P2135" t="s">
        <v>2702</v>
      </c>
      <c r="Q2135">
        <v>2.6659999999999999</v>
      </c>
      <c r="R2135">
        <v>5</v>
      </c>
      <c r="S2135">
        <v>2</v>
      </c>
      <c r="T2135">
        <v>14</v>
      </c>
      <c r="U2135">
        <v>1</v>
      </c>
      <c r="V2135">
        <v>1</v>
      </c>
      <c r="W2135">
        <v>0</v>
      </c>
    </row>
    <row r="2136" spans="1:23" x14ac:dyDescent="0.3">
      <c r="A2136" t="s">
        <v>6622</v>
      </c>
      <c r="B2136" t="s">
        <v>6623</v>
      </c>
      <c r="C2136">
        <v>17</v>
      </c>
      <c r="D2136">
        <v>43986396</v>
      </c>
      <c r="E2136" t="s">
        <v>2234</v>
      </c>
      <c r="F2136" t="s">
        <v>2239</v>
      </c>
      <c r="G2136">
        <v>0.23960000000000001</v>
      </c>
      <c r="H2136" t="s">
        <v>1755</v>
      </c>
      <c r="I2136" t="s">
        <v>1755</v>
      </c>
      <c r="J2136" t="s">
        <v>1755</v>
      </c>
      <c r="K2136">
        <v>1</v>
      </c>
      <c r="L2136" t="s">
        <v>2193</v>
      </c>
      <c r="M2136">
        <v>7</v>
      </c>
      <c r="N2136" t="s">
        <v>6617</v>
      </c>
      <c r="O2136" s="2">
        <v>0</v>
      </c>
      <c r="P2136" t="s">
        <v>3283</v>
      </c>
      <c r="Q2136">
        <v>2.5379999999999998</v>
      </c>
      <c r="R2136">
        <v>5</v>
      </c>
      <c r="S2136">
        <v>2</v>
      </c>
      <c r="T2136">
        <v>14</v>
      </c>
      <c r="U2136">
        <v>1</v>
      </c>
      <c r="V2136">
        <v>1</v>
      </c>
      <c r="W2136">
        <v>0</v>
      </c>
    </row>
    <row r="2137" spans="1:23" x14ac:dyDescent="0.3">
      <c r="A2137" t="s">
        <v>6624</v>
      </c>
      <c r="B2137" t="s">
        <v>6625</v>
      </c>
      <c r="C2137">
        <v>17</v>
      </c>
      <c r="D2137">
        <v>43986420</v>
      </c>
      <c r="E2137" t="s">
        <v>2244</v>
      </c>
      <c r="F2137" t="s">
        <v>2233</v>
      </c>
      <c r="G2137">
        <v>0.23960000000000001</v>
      </c>
      <c r="H2137" t="s">
        <v>1755</v>
      </c>
      <c r="I2137" t="s">
        <v>1755</v>
      </c>
      <c r="J2137" t="s">
        <v>1755</v>
      </c>
      <c r="K2137">
        <v>1</v>
      </c>
      <c r="L2137" t="s">
        <v>2193</v>
      </c>
      <c r="M2137">
        <v>7</v>
      </c>
      <c r="N2137" t="s">
        <v>6617</v>
      </c>
      <c r="O2137" s="2">
        <v>0</v>
      </c>
      <c r="P2137" t="s">
        <v>3283</v>
      </c>
      <c r="Q2137">
        <v>9.4E-2</v>
      </c>
      <c r="R2137">
        <v>5</v>
      </c>
      <c r="S2137">
        <v>2</v>
      </c>
      <c r="T2137">
        <v>14</v>
      </c>
      <c r="U2137">
        <v>1</v>
      </c>
      <c r="V2137">
        <v>1</v>
      </c>
      <c r="W2137">
        <v>0</v>
      </c>
    </row>
    <row r="2138" spans="1:23" x14ac:dyDescent="0.3">
      <c r="A2138" t="s">
        <v>6626</v>
      </c>
      <c r="B2138" t="s">
        <v>6627</v>
      </c>
      <c r="C2138">
        <v>17</v>
      </c>
      <c r="D2138">
        <v>43986432</v>
      </c>
      <c r="E2138" t="s">
        <v>2233</v>
      </c>
      <c r="F2138" t="s">
        <v>2244</v>
      </c>
      <c r="G2138">
        <v>0.23960000000000001</v>
      </c>
      <c r="H2138" t="s">
        <v>1755</v>
      </c>
      <c r="I2138" t="s">
        <v>1755</v>
      </c>
      <c r="J2138" t="s">
        <v>1755</v>
      </c>
      <c r="K2138">
        <v>1</v>
      </c>
      <c r="L2138" t="s">
        <v>2193</v>
      </c>
      <c r="M2138">
        <v>7</v>
      </c>
      <c r="N2138" t="s">
        <v>6617</v>
      </c>
      <c r="O2138" s="2">
        <v>0</v>
      </c>
      <c r="P2138" t="s">
        <v>3283</v>
      </c>
      <c r="Q2138">
        <v>3.5379999999999998</v>
      </c>
      <c r="R2138">
        <v>5</v>
      </c>
      <c r="S2138">
        <v>2</v>
      </c>
      <c r="T2138">
        <v>14</v>
      </c>
      <c r="U2138">
        <v>1</v>
      </c>
      <c r="V2138">
        <v>1</v>
      </c>
      <c r="W2138">
        <v>0</v>
      </c>
    </row>
    <row r="2139" spans="1:23" x14ac:dyDescent="0.3">
      <c r="A2139" t="s">
        <v>6628</v>
      </c>
      <c r="B2139" t="s">
        <v>6629</v>
      </c>
      <c r="C2139">
        <v>17</v>
      </c>
      <c r="D2139">
        <v>43986462</v>
      </c>
      <c r="E2139" t="s">
        <v>2244</v>
      </c>
      <c r="F2139" t="s">
        <v>2233</v>
      </c>
      <c r="G2139">
        <v>0.23960000000000001</v>
      </c>
      <c r="H2139" t="s">
        <v>1755</v>
      </c>
      <c r="I2139" t="s">
        <v>1755</v>
      </c>
      <c r="J2139" t="s">
        <v>1755</v>
      </c>
      <c r="K2139">
        <v>1</v>
      </c>
      <c r="L2139" t="s">
        <v>2193</v>
      </c>
      <c r="M2139">
        <v>7</v>
      </c>
      <c r="N2139" t="s">
        <v>6617</v>
      </c>
      <c r="O2139" s="2">
        <v>0</v>
      </c>
      <c r="P2139" t="s">
        <v>3283</v>
      </c>
      <c r="Q2139">
        <v>9.1199999999999992</v>
      </c>
      <c r="R2139">
        <v>5</v>
      </c>
      <c r="S2139">
        <v>2</v>
      </c>
      <c r="T2139">
        <v>14</v>
      </c>
      <c r="U2139">
        <v>1</v>
      </c>
      <c r="V2139">
        <v>1</v>
      </c>
      <c r="W2139">
        <v>0</v>
      </c>
    </row>
    <row r="2140" spans="1:23" x14ac:dyDescent="0.3">
      <c r="A2140" t="s">
        <v>6630</v>
      </c>
      <c r="B2140" t="s">
        <v>6631</v>
      </c>
      <c r="C2140">
        <v>17</v>
      </c>
      <c r="D2140">
        <v>43986992</v>
      </c>
      <c r="E2140" t="s">
        <v>2233</v>
      </c>
      <c r="F2140" t="s">
        <v>2234</v>
      </c>
      <c r="G2140">
        <v>0.23960000000000001</v>
      </c>
      <c r="H2140" t="s">
        <v>1755</v>
      </c>
      <c r="I2140" t="s">
        <v>1755</v>
      </c>
      <c r="J2140" t="s">
        <v>1755</v>
      </c>
      <c r="K2140">
        <v>1</v>
      </c>
      <c r="L2140" t="s">
        <v>2193</v>
      </c>
      <c r="M2140">
        <v>7</v>
      </c>
      <c r="N2140" t="s">
        <v>6617</v>
      </c>
      <c r="O2140" s="2">
        <v>0</v>
      </c>
      <c r="P2140" t="s">
        <v>3283</v>
      </c>
      <c r="Q2140">
        <v>7.7309999999999999</v>
      </c>
      <c r="R2140">
        <v>7</v>
      </c>
      <c r="S2140">
        <v>5</v>
      </c>
      <c r="T2140">
        <v>14</v>
      </c>
      <c r="U2140">
        <v>1</v>
      </c>
      <c r="V2140">
        <v>1</v>
      </c>
      <c r="W2140">
        <v>0</v>
      </c>
    </row>
    <row r="2141" spans="1:23" x14ac:dyDescent="0.3">
      <c r="A2141" t="s">
        <v>6632</v>
      </c>
      <c r="B2141" t="s">
        <v>6633</v>
      </c>
      <c r="C2141">
        <v>17</v>
      </c>
      <c r="D2141">
        <v>43987154</v>
      </c>
      <c r="E2141" t="s">
        <v>2233</v>
      </c>
      <c r="F2141" t="s">
        <v>2244</v>
      </c>
      <c r="G2141">
        <v>0.23960000000000001</v>
      </c>
      <c r="H2141" t="s">
        <v>1755</v>
      </c>
      <c r="I2141" t="s">
        <v>1755</v>
      </c>
      <c r="J2141" t="s">
        <v>1755</v>
      </c>
      <c r="K2141">
        <v>1</v>
      </c>
      <c r="L2141" t="s">
        <v>2193</v>
      </c>
      <c r="M2141">
        <v>7</v>
      </c>
      <c r="N2141" t="s">
        <v>6617</v>
      </c>
      <c r="O2141" s="2">
        <v>0</v>
      </c>
      <c r="P2141" t="s">
        <v>3283</v>
      </c>
      <c r="Q2141">
        <v>2.1389999999999998</v>
      </c>
      <c r="R2141">
        <v>7</v>
      </c>
      <c r="S2141">
        <v>5</v>
      </c>
      <c r="T2141">
        <v>14</v>
      </c>
      <c r="U2141">
        <v>1</v>
      </c>
      <c r="V2141">
        <v>1</v>
      </c>
      <c r="W2141">
        <v>0</v>
      </c>
    </row>
    <row r="2142" spans="1:23" x14ac:dyDescent="0.3">
      <c r="A2142" t="s">
        <v>6634</v>
      </c>
      <c r="B2142" t="s">
        <v>6635</v>
      </c>
      <c r="C2142">
        <v>17</v>
      </c>
      <c r="D2142">
        <v>43987184</v>
      </c>
      <c r="E2142" t="s">
        <v>2239</v>
      </c>
      <c r="F2142" t="s">
        <v>2234</v>
      </c>
      <c r="G2142">
        <v>0.23960000000000001</v>
      </c>
      <c r="H2142" t="s">
        <v>1755</v>
      </c>
      <c r="I2142" t="s">
        <v>1755</v>
      </c>
      <c r="J2142" t="s">
        <v>1755</v>
      </c>
      <c r="K2142">
        <v>1</v>
      </c>
      <c r="L2142" t="s">
        <v>2193</v>
      </c>
      <c r="M2142">
        <v>7</v>
      </c>
      <c r="N2142" t="s">
        <v>6617</v>
      </c>
      <c r="O2142" s="2">
        <v>0</v>
      </c>
      <c r="P2142" t="s">
        <v>3283</v>
      </c>
      <c r="Q2142">
        <v>0.67200000000000004</v>
      </c>
      <c r="R2142">
        <v>7</v>
      </c>
      <c r="S2142">
        <v>5</v>
      </c>
      <c r="T2142">
        <v>14</v>
      </c>
      <c r="U2142">
        <v>1</v>
      </c>
      <c r="V2142">
        <v>1</v>
      </c>
      <c r="W2142">
        <v>0</v>
      </c>
    </row>
    <row r="2143" spans="1:23" x14ac:dyDescent="0.3">
      <c r="A2143" t="s">
        <v>6636</v>
      </c>
      <c r="B2143" t="s">
        <v>6637</v>
      </c>
      <c r="C2143">
        <v>17</v>
      </c>
      <c r="D2143">
        <v>43987723</v>
      </c>
      <c r="E2143" t="s">
        <v>2233</v>
      </c>
      <c r="F2143" t="s">
        <v>2244</v>
      </c>
      <c r="G2143">
        <v>0.23960000000000001</v>
      </c>
      <c r="H2143" t="s">
        <v>1755</v>
      </c>
      <c r="I2143" t="s">
        <v>1755</v>
      </c>
      <c r="J2143" t="s">
        <v>1755</v>
      </c>
      <c r="K2143">
        <v>1</v>
      </c>
      <c r="L2143" t="s">
        <v>2193</v>
      </c>
      <c r="M2143">
        <v>7</v>
      </c>
      <c r="N2143" t="s">
        <v>6617</v>
      </c>
      <c r="O2143" s="2">
        <v>0</v>
      </c>
      <c r="P2143" t="s">
        <v>3283</v>
      </c>
      <c r="Q2143">
        <v>9.3249999999999993</v>
      </c>
      <c r="R2143">
        <v>6</v>
      </c>
      <c r="S2143">
        <v>5</v>
      </c>
      <c r="T2143">
        <v>14</v>
      </c>
      <c r="U2143">
        <v>1</v>
      </c>
      <c r="V2143">
        <v>1</v>
      </c>
      <c r="W2143">
        <v>0</v>
      </c>
    </row>
    <row r="2144" spans="1:23" x14ac:dyDescent="0.3">
      <c r="A2144" t="s">
        <v>6638</v>
      </c>
      <c r="B2144" t="s">
        <v>6639</v>
      </c>
      <c r="C2144">
        <v>17</v>
      </c>
      <c r="D2144">
        <v>43987801</v>
      </c>
      <c r="E2144" t="s">
        <v>2239</v>
      </c>
      <c r="F2144" t="s">
        <v>2234</v>
      </c>
      <c r="G2144">
        <v>0.23860000000000001</v>
      </c>
      <c r="H2144" t="s">
        <v>1755</v>
      </c>
      <c r="I2144" t="s">
        <v>1755</v>
      </c>
      <c r="J2144" t="s">
        <v>1755</v>
      </c>
      <c r="K2144">
        <v>0.99462700000000004</v>
      </c>
      <c r="L2144" t="s">
        <v>2193</v>
      </c>
      <c r="M2144">
        <v>7</v>
      </c>
      <c r="N2144" t="s">
        <v>6617</v>
      </c>
      <c r="O2144" s="2">
        <v>0</v>
      </c>
      <c r="P2144" t="s">
        <v>3283</v>
      </c>
      <c r="Q2144">
        <v>1.194</v>
      </c>
      <c r="R2144">
        <v>6</v>
      </c>
      <c r="S2144">
        <v>5</v>
      </c>
      <c r="T2144">
        <v>14</v>
      </c>
      <c r="U2144">
        <v>1</v>
      </c>
      <c r="V2144">
        <v>1</v>
      </c>
      <c r="W2144">
        <v>0</v>
      </c>
    </row>
    <row r="2145" spans="1:23" x14ac:dyDescent="0.3">
      <c r="A2145" t="s">
        <v>6640</v>
      </c>
      <c r="B2145" t="s">
        <v>6641</v>
      </c>
      <c r="C2145">
        <v>17</v>
      </c>
      <c r="D2145">
        <v>43988205</v>
      </c>
      <c r="E2145" t="s">
        <v>2244</v>
      </c>
      <c r="F2145" t="s">
        <v>2233</v>
      </c>
      <c r="G2145">
        <v>0.24160000000000001</v>
      </c>
      <c r="H2145" t="s">
        <v>1755</v>
      </c>
      <c r="I2145" t="s">
        <v>1755</v>
      </c>
      <c r="J2145" t="s">
        <v>1755</v>
      </c>
      <c r="K2145">
        <v>0.98929400000000001</v>
      </c>
      <c r="L2145" t="s">
        <v>2193</v>
      </c>
      <c r="M2145">
        <v>7</v>
      </c>
      <c r="N2145" t="s">
        <v>6478</v>
      </c>
      <c r="O2145">
        <v>0</v>
      </c>
      <c r="P2145" t="s">
        <v>2236</v>
      </c>
      <c r="Q2145">
        <v>0.27300000000000002</v>
      </c>
      <c r="R2145">
        <v>5</v>
      </c>
      <c r="S2145">
        <v>5</v>
      </c>
      <c r="T2145">
        <v>14</v>
      </c>
      <c r="U2145">
        <v>1</v>
      </c>
      <c r="V2145">
        <v>1</v>
      </c>
      <c r="W2145">
        <v>0</v>
      </c>
    </row>
    <row r="2146" spans="1:23" x14ac:dyDescent="0.3">
      <c r="A2146" t="s">
        <v>6642</v>
      </c>
      <c r="B2146" t="s">
        <v>6643</v>
      </c>
      <c r="C2146">
        <v>17</v>
      </c>
      <c r="D2146">
        <v>43988623</v>
      </c>
      <c r="E2146" t="s">
        <v>2233</v>
      </c>
      <c r="F2146" t="s">
        <v>2244</v>
      </c>
      <c r="G2146">
        <v>0.24060000000000001</v>
      </c>
      <c r="H2146" t="s">
        <v>1755</v>
      </c>
      <c r="I2146" t="s">
        <v>1755</v>
      </c>
      <c r="J2146" t="s">
        <v>1755</v>
      </c>
      <c r="K2146">
        <v>0.99462899999999999</v>
      </c>
      <c r="L2146" t="s">
        <v>2193</v>
      </c>
      <c r="M2146">
        <v>7</v>
      </c>
      <c r="N2146" t="s">
        <v>6478</v>
      </c>
      <c r="O2146">
        <v>0</v>
      </c>
      <c r="P2146" t="s">
        <v>2236</v>
      </c>
      <c r="Q2146">
        <v>0.36099999999999999</v>
      </c>
      <c r="R2146">
        <v>6</v>
      </c>
      <c r="S2146">
        <v>5</v>
      </c>
      <c r="T2146">
        <v>14</v>
      </c>
      <c r="U2146">
        <v>1</v>
      </c>
      <c r="V2146">
        <v>1</v>
      </c>
      <c r="W2146">
        <v>0</v>
      </c>
    </row>
    <row r="2147" spans="1:23" x14ac:dyDescent="0.3">
      <c r="A2147" t="s">
        <v>6644</v>
      </c>
      <c r="B2147" t="s">
        <v>6645</v>
      </c>
      <c r="C2147">
        <v>17</v>
      </c>
      <c r="D2147">
        <v>43988884</v>
      </c>
      <c r="E2147" t="s">
        <v>2239</v>
      </c>
      <c r="F2147" t="s">
        <v>2234</v>
      </c>
      <c r="G2147">
        <v>0.23960000000000001</v>
      </c>
      <c r="H2147" t="s">
        <v>1755</v>
      </c>
      <c r="I2147" t="s">
        <v>1755</v>
      </c>
      <c r="J2147" t="s">
        <v>1755</v>
      </c>
      <c r="K2147">
        <v>1</v>
      </c>
      <c r="L2147" t="s">
        <v>2193</v>
      </c>
      <c r="M2147">
        <v>7</v>
      </c>
      <c r="N2147" t="s">
        <v>6478</v>
      </c>
      <c r="O2147">
        <v>0</v>
      </c>
      <c r="P2147" t="s">
        <v>2236</v>
      </c>
      <c r="Q2147">
        <v>3.9159999999999999</v>
      </c>
      <c r="R2147">
        <v>7</v>
      </c>
      <c r="S2147">
        <v>5</v>
      </c>
      <c r="T2147">
        <v>14</v>
      </c>
      <c r="U2147">
        <v>1</v>
      </c>
      <c r="V2147">
        <v>1</v>
      </c>
      <c r="W2147">
        <v>0</v>
      </c>
    </row>
    <row r="2148" spans="1:23" x14ac:dyDescent="0.3">
      <c r="A2148" t="s">
        <v>6646</v>
      </c>
      <c r="B2148" t="s">
        <v>6647</v>
      </c>
      <c r="C2148">
        <v>17</v>
      </c>
      <c r="D2148">
        <v>43989087</v>
      </c>
      <c r="E2148" t="s">
        <v>2244</v>
      </c>
      <c r="F2148" t="s">
        <v>2233</v>
      </c>
      <c r="G2148">
        <v>0.23960000000000001</v>
      </c>
      <c r="H2148" t="s">
        <v>1755</v>
      </c>
      <c r="I2148" t="s">
        <v>1755</v>
      </c>
      <c r="J2148" t="s">
        <v>1755</v>
      </c>
      <c r="K2148">
        <v>1</v>
      </c>
      <c r="L2148" t="s">
        <v>2193</v>
      </c>
      <c r="M2148">
        <v>7</v>
      </c>
      <c r="N2148" t="s">
        <v>6478</v>
      </c>
      <c r="O2148">
        <v>0</v>
      </c>
      <c r="P2148" t="s">
        <v>2236</v>
      </c>
      <c r="Q2148">
        <v>0.81499999999999995</v>
      </c>
      <c r="R2148">
        <v>6</v>
      </c>
      <c r="S2148">
        <v>5</v>
      </c>
      <c r="T2148">
        <v>14</v>
      </c>
      <c r="U2148">
        <v>1</v>
      </c>
      <c r="V2148">
        <v>1</v>
      </c>
      <c r="W2148">
        <v>0</v>
      </c>
    </row>
    <row r="2149" spans="1:23" x14ac:dyDescent="0.3">
      <c r="A2149" t="s">
        <v>6648</v>
      </c>
      <c r="B2149" t="s">
        <v>6649</v>
      </c>
      <c r="C2149">
        <v>17</v>
      </c>
      <c r="D2149">
        <v>43989129</v>
      </c>
      <c r="E2149" t="s">
        <v>2707</v>
      </c>
      <c r="F2149" t="s">
        <v>2234</v>
      </c>
      <c r="G2149">
        <v>0.23960000000000001</v>
      </c>
      <c r="H2149" t="s">
        <v>1755</v>
      </c>
      <c r="I2149" t="s">
        <v>1755</v>
      </c>
      <c r="J2149" t="s">
        <v>1755</v>
      </c>
      <c r="K2149">
        <v>1</v>
      </c>
      <c r="L2149" t="s">
        <v>2193</v>
      </c>
      <c r="M2149">
        <v>7</v>
      </c>
      <c r="N2149" t="s">
        <v>6478</v>
      </c>
      <c r="O2149">
        <v>0</v>
      </c>
      <c r="P2149" t="s">
        <v>2236</v>
      </c>
      <c r="Q2149">
        <v>1.242</v>
      </c>
      <c r="R2149" t="s">
        <v>1755</v>
      </c>
      <c r="S2149">
        <v>5</v>
      </c>
      <c r="T2149">
        <v>14</v>
      </c>
      <c r="U2149">
        <v>1</v>
      </c>
      <c r="V2149">
        <v>1</v>
      </c>
      <c r="W2149">
        <v>0</v>
      </c>
    </row>
    <row r="2150" spans="1:23" x14ac:dyDescent="0.3">
      <c r="A2150" t="s">
        <v>6650</v>
      </c>
      <c r="B2150" t="s">
        <v>6651</v>
      </c>
      <c r="C2150">
        <v>17</v>
      </c>
      <c r="D2150">
        <v>43989149</v>
      </c>
      <c r="E2150" t="s">
        <v>2244</v>
      </c>
      <c r="F2150" t="s">
        <v>2839</v>
      </c>
      <c r="G2150">
        <v>0.23960000000000001</v>
      </c>
      <c r="H2150" t="s">
        <v>1755</v>
      </c>
      <c r="I2150" t="s">
        <v>1755</v>
      </c>
      <c r="J2150" t="s">
        <v>1755</v>
      </c>
      <c r="K2150">
        <v>1</v>
      </c>
      <c r="L2150" t="s">
        <v>2193</v>
      </c>
      <c r="M2150">
        <v>7</v>
      </c>
      <c r="N2150" t="s">
        <v>6478</v>
      </c>
      <c r="O2150">
        <v>0</v>
      </c>
      <c r="P2150" t="s">
        <v>2236</v>
      </c>
      <c r="Q2150">
        <v>1.4510000000000001</v>
      </c>
      <c r="R2150" t="s">
        <v>1755</v>
      </c>
      <c r="S2150">
        <v>5</v>
      </c>
      <c r="T2150">
        <v>14</v>
      </c>
      <c r="U2150">
        <v>1</v>
      </c>
      <c r="V2150">
        <v>1</v>
      </c>
      <c r="W2150">
        <v>0</v>
      </c>
    </row>
    <row r="2151" spans="1:23" x14ac:dyDescent="0.3">
      <c r="A2151" t="s">
        <v>6652</v>
      </c>
      <c r="B2151" t="s">
        <v>6653</v>
      </c>
      <c r="C2151">
        <v>17</v>
      </c>
      <c r="D2151">
        <v>43989151</v>
      </c>
      <c r="E2151" t="s">
        <v>2244</v>
      </c>
      <c r="F2151" t="s">
        <v>2625</v>
      </c>
      <c r="G2151">
        <v>0.23960000000000001</v>
      </c>
      <c r="H2151" t="s">
        <v>1755</v>
      </c>
      <c r="I2151" t="s">
        <v>1755</v>
      </c>
      <c r="J2151" t="s">
        <v>1755</v>
      </c>
      <c r="K2151">
        <v>1</v>
      </c>
      <c r="L2151" t="s">
        <v>2193</v>
      </c>
      <c r="M2151">
        <v>7</v>
      </c>
      <c r="N2151" t="s">
        <v>6478</v>
      </c>
      <c r="O2151">
        <v>0</v>
      </c>
      <c r="P2151" t="s">
        <v>2236</v>
      </c>
      <c r="Q2151">
        <v>0.86399999999999999</v>
      </c>
      <c r="R2151">
        <v>6</v>
      </c>
      <c r="S2151">
        <v>5</v>
      </c>
      <c r="T2151">
        <v>14</v>
      </c>
      <c r="U2151">
        <v>1</v>
      </c>
      <c r="V2151">
        <v>0</v>
      </c>
      <c r="W2151">
        <v>0</v>
      </c>
    </row>
    <row r="2152" spans="1:23" x14ac:dyDescent="0.3">
      <c r="A2152" t="s">
        <v>6654</v>
      </c>
      <c r="B2152" t="s">
        <v>6655</v>
      </c>
      <c r="C2152">
        <v>17</v>
      </c>
      <c r="D2152">
        <v>43989159</v>
      </c>
      <c r="E2152" t="s">
        <v>2233</v>
      </c>
      <c r="F2152" t="s">
        <v>4167</v>
      </c>
      <c r="G2152">
        <v>0.23960000000000001</v>
      </c>
      <c r="H2152" t="s">
        <v>1755</v>
      </c>
      <c r="I2152" t="s">
        <v>1755</v>
      </c>
      <c r="J2152" t="s">
        <v>1755</v>
      </c>
      <c r="K2152">
        <v>1</v>
      </c>
      <c r="L2152" t="s">
        <v>2193</v>
      </c>
      <c r="M2152">
        <v>7</v>
      </c>
      <c r="N2152" t="s">
        <v>6478</v>
      </c>
      <c r="O2152">
        <v>0</v>
      </c>
      <c r="P2152" t="s">
        <v>2236</v>
      </c>
      <c r="Q2152">
        <v>1.325</v>
      </c>
      <c r="R2152" t="s">
        <v>1755</v>
      </c>
      <c r="S2152">
        <v>5</v>
      </c>
      <c r="T2152">
        <v>14</v>
      </c>
      <c r="U2152">
        <v>1</v>
      </c>
      <c r="V2152">
        <v>1</v>
      </c>
      <c r="W2152">
        <v>0</v>
      </c>
    </row>
    <row r="2153" spans="1:23" x14ac:dyDescent="0.3">
      <c r="A2153" t="s">
        <v>6656</v>
      </c>
      <c r="B2153" t="s">
        <v>6657</v>
      </c>
      <c r="C2153">
        <v>17</v>
      </c>
      <c r="D2153">
        <v>43989221</v>
      </c>
      <c r="E2153" t="s">
        <v>2239</v>
      </c>
      <c r="F2153" t="s">
        <v>2234</v>
      </c>
      <c r="G2153">
        <v>0.23960000000000001</v>
      </c>
      <c r="H2153" t="s">
        <v>1755</v>
      </c>
      <c r="I2153" t="s">
        <v>1755</v>
      </c>
      <c r="J2153" t="s">
        <v>1755</v>
      </c>
      <c r="K2153">
        <v>1</v>
      </c>
      <c r="L2153" t="s">
        <v>2193</v>
      </c>
      <c r="M2153">
        <v>7</v>
      </c>
      <c r="N2153" t="s">
        <v>6478</v>
      </c>
      <c r="O2153">
        <v>0</v>
      </c>
      <c r="P2153" t="s">
        <v>2236</v>
      </c>
      <c r="Q2153">
        <v>4.5490000000000004</v>
      </c>
      <c r="R2153">
        <v>6</v>
      </c>
      <c r="S2153">
        <v>5</v>
      </c>
      <c r="T2153">
        <v>14</v>
      </c>
      <c r="U2153">
        <v>1</v>
      </c>
      <c r="V2153">
        <v>1</v>
      </c>
      <c r="W2153">
        <v>0</v>
      </c>
    </row>
    <row r="2154" spans="1:23" x14ac:dyDescent="0.3">
      <c r="A2154" t="s">
        <v>6658</v>
      </c>
      <c r="B2154" t="s">
        <v>6659</v>
      </c>
      <c r="C2154">
        <v>17</v>
      </c>
      <c r="D2154">
        <v>43989509</v>
      </c>
      <c r="E2154" t="s">
        <v>2364</v>
      </c>
      <c r="F2154" t="s">
        <v>2239</v>
      </c>
      <c r="G2154">
        <v>0.23960000000000001</v>
      </c>
      <c r="H2154" t="s">
        <v>1755</v>
      </c>
      <c r="I2154" t="s">
        <v>1755</v>
      </c>
      <c r="J2154" t="s">
        <v>1755</v>
      </c>
      <c r="K2154">
        <v>1</v>
      </c>
      <c r="L2154" t="s">
        <v>2193</v>
      </c>
      <c r="M2154">
        <v>7</v>
      </c>
      <c r="N2154" t="s">
        <v>6478</v>
      </c>
      <c r="O2154">
        <v>0</v>
      </c>
      <c r="P2154" t="s">
        <v>2236</v>
      </c>
      <c r="Q2154">
        <v>0.91400000000000003</v>
      </c>
      <c r="R2154" t="s">
        <v>1755</v>
      </c>
      <c r="S2154">
        <v>5</v>
      </c>
      <c r="T2154">
        <v>14</v>
      </c>
      <c r="U2154">
        <v>1</v>
      </c>
      <c r="V2154">
        <v>1</v>
      </c>
      <c r="W2154">
        <v>0</v>
      </c>
    </row>
    <row r="2155" spans="1:23" x14ac:dyDescent="0.3">
      <c r="A2155" t="s">
        <v>6660</v>
      </c>
      <c r="B2155" t="s">
        <v>6661</v>
      </c>
      <c r="C2155">
        <v>17</v>
      </c>
      <c r="D2155">
        <v>43989689</v>
      </c>
      <c r="E2155" t="s">
        <v>2239</v>
      </c>
      <c r="F2155" t="s">
        <v>2234</v>
      </c>
      <c r="G2155">
        <v>0.23960000000000001</v>
      </c>
      <c r="H2155" t="s">
        <v>1755</v>
      </c>
      <c r="I2155" t="s">
        <v>1755</v>
      </c>
      <c r="J2155" t="s">
        <v>1755</v>
      </c>
      <c r="K2155">
        <v>1</v>
      </c>
      <c r="L2155" t="s">
        <v>2193</v>
      </c>
      <c r="M2155">
        <v>7</v>
      </c>
      <c r="N2155" t="s">
        <v>6478</v>
      </c>
      <c r="O2155">
        <v>0</v>
      </c>
      <c r="P2155" t="s">
        <v>2236</v>
      </c>
      <c r="Q2155">
        <v>6.8789999999999996</v>
      </c>
      <c r="R2155">
        <v>7</v>
      </c>
      <c r="S2155">
        <v>4</v>
      </c>
      <c r="T2155">
        <v>9</v>
      </c>
      <c r="U2155">
        <v>1</v>
      </c>
      <c r="V2155">
        <v>1</v>
      </c>
      <c r="W2155">
        <v>0</v>
      </c>
    </row>
    <row r="2156" spans="1:23" x14ac:dyDescent="0.3">
      <c r="A2156" t="s">
        <v>6662</v>
      </c>
      <c r="B2156" t="s">
        <v>6663</v>
      </c>
      <c r="C2156">
        <v>17</v>
      </c>
      <c r="D2156">
        <v>43989898</v>
      </c>
      <c r="E2156" t="s">
        <v>2239</v>
      </c>
      <c r="F2156" t="s">
        <v>2233</v>
      </c>
      <c r="G2156">
        <v>0.23960000000000001</v>
      </c>
      <c r="H2156" t="s">
        <v>1755</v>
      </c>
      <c r="I2156" t="s">
        <v>1755</v>
      </c>
      <c r="J2156" t="s">
        <v>1755</v>
      </c>
      <c r="K2156">
        <v>1</v>
      </c>
      <c r="L2156" t="s">
        <v>2193</v>
      </c>
      <c r="M2156">
        <v>7</v>
      </c>
      <c r="N2156" t="s">
        <v>6478</v>
      </c>
      <c r="O2156">
        <v>0</v>
      </c>
      <c r="P2156" t="s">
        <v>2236</v>
      </c>
      <c r="Q2156">
        <v>2.302</v>
      </c>
      <c r="R2156">
        <v>5</v>
      </c>
      <c r="S2156">
        <v>4</v>
      </c>
      <c r="T2156">
        <v>9</v>
      </c>
      <c r="U2156">
        <v>1</v>
      </c>
      <c r="V2156">
        <v>1</v>
      </c>
      <c r="W2156">
        <v>0</v>
      </c>
    </row>
    <row r="2157" spans="1:23" x14ac:dyDescent="0.3">
      <c r="A2157" t="s">
        <v>6664</v>
      </c>
      <c r="B2157" t="s">
        <v>6665</v>
      </c>
      <c r="C2157">
        <v>17</v>
      </c>
      <c r="D2157">
        <v>43989909</v>
      </c>
      <c r="E2157" t="s">
        <v>2244</v>
      </c>
      <c r="F2157" t="s">
        <v>2233</v>
      </c>
      <c r="G2157">
        <v>0.23960000000000001</v>
      </c>
      <c r="H2157" t="s">
        <v>1755</v>
      </c>
      <c r="I2157" t="s">
        <v>1755</v>
      </c>
      <c r="J2157" t="s">
        <v>1755</v>
      </c>
      <c r="K2157">
        <v>1</v>
      </c>
      <c r="L2157" t="s">
        <v>2193</v>
      </c>
      <c r="M2157">
        <v>7</v>
      </c>
      <c r="N2157" t="s">
        <v>6478</v>
      </c>
      <c r="O2157">
        <v>0</v>
      </c>
      <c r="P2157" t="s">
        <v>2236</v>
      </c>
      <c r="Q2157">
        <v>4.7770000000000001</v>
      </c>
      <c r="R2157">
        <v>5</v>
      </c>
      <c r="S2157">
        <v>4</v>
      </c>
      <c r="T2157">
        <v>9</v>
      </c>
      <c r="U2157">
        <v>1</v>
      </c>
      <c r="V2157">
        <v>1</v>
      </c>
      <c r="W2157">
        <v>0</v>
      </c>
    </row>
    <row r="2158" spans="1:23" x14ac:dyDescent="0.3">
      <c r="A2158" t="s">
        <v>6666</v>
      </c>
      <c r="B2158" t="s">
        <v>6667</v>
      </c>
      <c r="C2158">
        <v>17</v>
      </c>
      <c r="D2158">
        <v>43990041</v>
      </c>
      <c r="E2158" t="s">
        <v>2244</v>
      </c>
      <c r="F2158" t="s">
        <v>2234</v>
      </c>
      <c r="G2158">
        <v>0.23960000000000001</v>
      </c>
      <c r="H2158" t="s">
        <v>1755</v>
      </c>
      <c r="I2158" t="s">
        <v>1755</v>
      </c>
      <c r="J2158" t="s">
        <v>1755</v>
      </c>
      <c r="K2158">
        <v>1</v>
      </c>
      <c r="L2158" t="s">
        <v>2193</v>
      </c>
      <c r="M2158">
        <v>7</v>
      </c>
      <c r="N2158" t="s">
        <v>6478</v>
      </c>
      <c r="O2158">
        <v>0</v>
      </c>
      <c r="P2158" t="s">
        <v>2236</v>
      </c>
      <c r="Q2158">
        <v>0.24</v>
      </c>
      <c r="R2158">
        <v>5</v>
      </c>
      <c r="S2158">
        <v>4</v>
      </c>
      <c r="T2158">
        <v>9</v>
      </c>
      <c r="U2158">
        <v>1</v>
      </c>
      <c r="V2158">
        <v>1</v>
      </c>
      <c r="W2158">
        <v>0</v>
      </c>
    </row>
    <row r="2159" spans="1:23" x14ac:dyDescent="0.3">
      <c r="A2159" t="s">
        <v>6668</v>
      </c>
      <c r="B2159" t="s">
        <v>6669</v>
      </c>
      <c r="C2159">
        <v>17</v>
      </c>
      <c r="D2159">
        <v>43990072</v>
      </c>
      <c r="E2159" t="s">
        <v>2244</v>
      </c>
      <c r="F2159" t="s">
        <v>2233</v>
      </c>
      <c r="G2159">
        <v>0.23960000000000001</v>
      </c>
      <c r="H2159" t="s">
        <v>1755</v>
      </c>
      <c r="I2159" t="s">
        <v>1755</v>
      </c>
      <c r="J2159" t="s">
        <v>1755</v>
      </c>
      <c r="K2159">
        <v>1</v>
      </c>
      <c r="L2159" t="s">
        <v>2193</v>
      </c>
      <c r="M2159">
        <v>7</v>
      </c>
      <c r="N2159" t="s">
        <v>6478</v>
      </c>
      <c r="O2159">
        <v>0</v>
      </c>
      <c r="P2159" t="s">
        <v>2236</v>
      </c>
      <c r="Q2159">
        <v>0.747</v>
      </c>
      <c r="R2159">
        <v>6</v>
      </c>
      <c r="S2159">
        <v>4</v>
      </c>
      <c r="T2159">
        <v>9</v>
      </c>
      <c r="U2159">
        <v>1</v>
      </c>
      <c r="V2159">
        <v>1</v>
      </c>
      <c r="W2159">
        <v>0</v>
      </c>
    </row>
    <row r="2160" spans="1:23" x14ac:dyDescent="0.3">
      <c r="A2160" t="s">
        <v>6670</v>
      </c>
      <c r="B2160" t="s">
        <v>6671</v>
      </c>
      <c r="C2160">
        <v>17</v>
      </c>
      <c r="D2160">
        <v>43990662</v>
      </c>
      <c r="E2160" t="s">
        <v>2233</v>
      </c>
      <c r="F2160" t="s">
        <v>2244</v>
      </c>
      <c r="G2160">
        <v>0.23960000000000001</v>
      </c>
      <c r="H2160" t="s">
        <v>1755</v>
      </c>
      <c r="I2160" t="s">
        <v>1755</v>
      </c>
      <c r="J2160" t="s">
        <v>1755</v>
      </c>
      <c r="K2160">
        <v>1</v>
      </c>
      <c r="L2160" t="s">
        <v>2193</v>
      </c>
      <c r="M2160">
        <v>7</v>
      </c>
      <c r="N2160" t="s">
        <v>6478</v>
      </c>
      <c r="O2160">
        <v>0</v>
      </c>
      <c r="P2160" t="s">
        <v>2236</v>
      </c>
      <c r="Q2160">
        <v>2.165</v>
      </c>
      <c r="R2160">
        <v>7</v>
      </c>
      <c r="S2160">
        <v>4</v>
      </c>
      <c r="T2160">
        <v>14</v>
      </c>
      <c r="U2160">
        <v>1</v>
      </c>
      <c r="V2160">
        <v>1</v>
      </c>
      <c r="W2160">
        <v>0</v>
      </c>
    </row>
    <row r="2161" spans="1:23" x14ac:dyDescent="0.3">
      <c r="A2161" t="s">
        <v>6672</v>
      </c>
      <c r="B2161" t="s">
        <v>6673</v>
      </c>
      <c r="C2161">
        <v>17</v>
      </c>
      <c r="D2161">
        <v>43990919</v>
      </c>
      <c r="E2161" t="s">
        <v>2244</v>
      </c>
      <c r="F2161" t="s">
        <v>2233</v>
      </c>
      <c r="G2161">
        <v>0.23960000000000001</v>
      </c>
      <c r="H2161" t="s">
        <v>1755</v>
      </c>
      <c r="I2161" t="s">
        <v>1755</v>
      </c>
      <c r="J2161" t="s">
        <v>1755</v>
      </c>
      <c r="K2161">
        <v>1</v>
      </c>
      <c r="L2161" t="s">
        <v>2193</v>
      </c>
      <c r="M2161">
        <v>7</v>
      </c>
      <c r="N2161" t="s">
        <v>6478</v>
      </c>
      <c r="O2161">
        <v>0</v>
      </c>
      <c r="P2161" t="s">
        <v>2236</v>
      </c>
      <c r="Q2161">
        <v>4.407</v>
      </c>
      <c r="R2161" t="s">
        <v>2968</v>
      </c>
      <c r="S2161">
        <v>4</v>
      </c>
      <c r="T2161">
        <v>14</v>
      </c>
      <c r="U2161">
        <v>1</v>
      </c>
      <c r="V2161">
        <v>1</v>
      </c>
      <c r="W2161">
        <v>0</v>
      </c>
    </row>
    <row r="2162" spans="1:23" x14ac:dyDescent="0.3">
      <c r="A2162" t="s">
        <v>6674</v>
      </c>
      <c r="B2162" t="s">
        <v>6675</v>
      </c>
      <c r="C2162">
        <v>17</v>
      </c>
      <c r="D2162">
        <v>43991252</v>
      </c>
      <c r="E2162" t="s">
        <v>2625</v>
      </c>
      <c r="F2162" t="s">
        <v>2244</v>
      </c>
      <c r="G2162">
        <v>0.23960000000000001</v>
      </c>
      <c r="H2162" t="s">
        <v>1755</v>
      </c>
      <c r="I2162" t="s">
        <v>1755</v>
      </c>
      <c r="J2162" t="s">
        <v>1755</v>
      </c>
      <c r="K2162">
        <v>1</v>
      </c>
      <c r="L2162" t="s">
        <v>2193</v>
      </c>
      <c r="M2162">
        <v>7</v>
      </c>
      <c r="N2162" t="s">
        <v>6478</v>
      </c>
      <c r="O2162">
        <v>0</v>
      </c>
      <c r="P2162" t="s">
        <v>2236</v>
      </c>
      <c r="Q2162">
        <v>0.83299999999999996</v>
      </c>
      <c r="R2162" t="s">
        <v>1755</v>
      </c>
      <c r="S2162">
        <v>4</v>
      </c>
      <c r="T2162">
        <v>14</v>
      </c>
      <c r="U2162">
        <v>1</v>
      </c>
      <c r="V2162">
        <v>1</v>
      </c>
      <c r="W2162">
        <v>0</v>
      </c>
    </row>
    <row r="2163" spans="1:23" x14ac:dyDescent="0.3">
      <c r="A2163" t="s">
        <v>6676</v>
      </c>
      <c r="B2163" t="s">
        <v>6677</v>
      </c>
      <c r="C2163">
        <v>17</v>
      </c>
      <c r="D2163">
        <v>43991272</v>
      </c>
      <c r="E2163" t="s">
        <v>2244</v>
      </c>
      <c r="F2163" t="s">
        <v>2233</v>
      </c>
      <c r="G2163">
        <v>0.23960000000000001</v>
      </c>
      <c r="H2163" t="s">
        <v>1755</v>
      </c>
      <c r="I2163" t="s">
        <v>1755</v>
      </c>
      <c r="J2163" t="s">
        <v>1755</v>
      </c>
      <c r="K2163">
        <v>1</v>
      </c>
      <c r="L2163" t="s">
        <v>2193</v>
      </c>
      <c r="M2163">
        <v>7</v>
      </c>
      <c r="N2163" t="s">
        <v>6478</v>
      </c>
      <c r="O2163">
        <v>0</v>
      </c>
      <c r="P2163" t="s">
        <v>2236</v>
      </c>
      <c r="Q2163">
        <v>1.3779999999999999</v>
      </c>
      <c r="R2163" t="s">
        <v>2968</v>
      </c>
      <c r="S2163">
        <v>4</v>
      </c>
      <c r="T2163">
        <v>14</v>
      </c>
      <c r="U2163">
        <v>1</v>
      </c>
      <c r="V2163">
        <v>1</v>
      </c>
      <c r="W2163">
        <v>0</v>
      </c>
    </row>
    <row r="2164" spans="1:23" x14ac:dyDescent="0.3">
      <c r="A2164" t="s">
        <v>6678</v>
      </c>
      <c r="B2164" t="s">
        <v>6679</v>
      </c>
      <c r="C2164">
        <v>17</v>
      </c>
      <c r="D2164">
        <v>43991468</v>
      </c>
      <c r="E2164" t="s">
        <v>2239</v>
      </c>
      <c r="F2164" t="s">
        <v>2364</v>
      </c>
      <c r="G2164">
        <v>0.23960000000000001</v>
      </c>
      <c r="H2164" t="s">
        <v>1755</v>
      </c>
      <c r="I2164" t="s">
        <v>1755</v>
      </c>
      <c r="J2164" t="s">
        <v>1755</v>
      </c>
      <c r="K2164">
        <v>1</v>
      </c>
      <c r="L2164" t="s">
        <v>2193</v>
      </c>
      <c r="M2164">
        <v>7</v>
      </c>
      <c r="N2164" t="s">
        <v>6478</v>
      </c>
      <c r="O2164">
        <v>0</v>
      </c>
      <c r="P2164" t="s">
        <v>2236</v>
      </c>
      <c r="Q2164">
        <v>0.29299999999999998</v>
      </c>
      <c r="R2164" t="s">
        <v>1755</v>
      </c>
      <c r="S2164">
        <v>4</v>
      </c>
      <c r="T2164">
        <v>14</v>
      </c>
      <c r="U2164">
        <v>1</v>
      </c>
      <c r="V2164">
        <v>1</v>
      </c>
      <c r="W2164">
        <v>0</v>
      </c>
    </row>
    <row r="2165" spans="1:23" x14ac:dyDescent="0.3">
      <c r="A2165" t="s">
        <v>6680</v>
      </c>
      <c r="B2165" t="s">
        <v>6681</v>
      </c>
      <c r="C2165">
        <v>17</v>
      </c>
      <c r="D2165">
        <v>43991515</v>
      </c>
      <c r="E2165" t="s">
        <v>2239</v>
      </c>
      <c r="F2165" t="s">
        <v>2233</v>
      </c>
      <c r="G2165">
        <v>0.2366</v>
      </c>
      <c r="H2165" t="s">
        <v>1755</v>
      </c>
      <c r="I2165" t="s">
        <v>1755</v>
      </c>
      <c r="J2165" t="s">
        <v>1755</v>
      </c>
      <c r="K2165">
        <v>0.98400200000000004</v>
      </c>
      <c r="L2165" t="s">
        <v>2193</v>
      </c>
      <c r="M2165">
        <v>7</v>
      </c>
      <c r="N2165" t="s">
        <v>6478</v>
      </c>
      <c r="O2165">
        <v>0</v>
      </c>
      <c r="P2165" t="s">
        <v>2236</v>
      </c>
      <c r="Q2165">
        <v>0.34799999999999998</v>
      </c>
      <c r="R2165" t="s">
        <v>1755</v>
      </c>
      <c r="S2165">
        <v>4</v>
      </c>
      <c r="T2165">
        <v>14</v>
      </c>
      <c r="U2165">
        <v>1</v>
      </c>
      <c r="V2165">
        <v>1</v>
      </c>
      <c r="W2165">
        <v>0</v>
      </c>
    </row>
    <row r="2166" spans="1:23" x14ac:dyDescent="0.3">
      <c r="A2166" t="s">
        <v>6682</v>
      </c>
      <c r="B2166" t="s">
        <v>6683</v>
      </c>
      <c r="C2166">
        <v>17</v>
      </c>
      <c r="D2166">
        <v>43991781</v>
      </c>
      <c r="E2166" t="s">
        <v>2233</v>
      </c>
      <c r="F2166" t="s">
        <v>2239</v>
      </c>
      <c r="G2166">
        <v>0.23960000000000001</v>
      </c>
      <c r="H2166" t="s">
        <v>1755</v>
      </c>
      <c r="I2166" t="s">
        <v>1755</v>
      </c>
      <c r="J2166" t="s">
        <v>1755</v>
      </c>
      <c r="K2166">
        <v>1</v>
      </c>
      <c r="L2166" t="s">
        <v>2193</v>
      </c>
      <c r="M2166">
        <v>7</v>
      </c>
      <c r="N2166" t="s">
        <v>6478</v>
      </c>
      <c r="O2166">
        <v>0</v>
      </c>
      <c r="P2166" t="s">
        <v>2236</v>
      </c>
      <c r="Q2166">
        <v>6.3869999999999996</v>
      </c>
      <c r="R2166" t="s">
        <v>2995</v>
      </c>
      <c r="S2166">
        <v>2</v>
      </c>
      <c r="T2166">
        <v>14</v>
      </c>
      <c r="U2166">
        <v>1</v>
      </c>
      <c r="V2166">
        <v>1</v>
      </c>
      <c r="W2166">
        <v>0</v>
      </c>
    </row>
    <row r="2167" spans="1:23" x14ac:dyDescent="0.3">
      <c r="A2167" t="s">
        <v>6684</v>
      </c>
      <c r="B2167" t="s">
        <v>6685</v>
      </c>
      <c r="C2167">
        <v>17</v>
      </c>
      <c r="D2167">
        <v>43991888</v>
      </c>
      <c r="E2167" t="s">
        <v>2233</v>
      </c>
      <c r="F2167" t="s">
        <v>2244</v>
      </c>
      <c r="G2167">
        <v>0.23960000000000001</v>
      </c>
      <c r="H2167" t="s">
        <v>1755</v>
      </c>
      <c r="I2167" t="s">
        <v>1755</v>
      </c>
      <c r="J2167" t="s">
        <v>1755</v>
      </c>
      <c r="K2167">
        <v>1</v>
      </c>
      <c r="L2167" t="s">
        <v>2193</v>
      </c>
      <c r="M2167">
        <v>7</v>
      </c>
      <c r="N2167" t="s">
        <v>6478</v>
      </c>
      <c r="O2167">
        <v>0</v>
      </c>
      <c r="P2167" t="s">
        <v>2236</v>
      </c>
      <c r="Q2167">
        <v>1.095</v>
      </c>
      <c r="R2167">
        <v>4</v>
      </c>
      <c r="S2167">
        <v>4</v>
      </c>
      <c r="T2167">
        <v>14</v>
      </c>
      <c r="U2167">
        <v>1</v>
      </c>
      <c r="V2167">
        <v>1</v>
      </c>
      <c r="W2167">
        <v>0</v>
      </c>
    </row>
    <row r="2168" spans="1:23" x14ac:dyDescent="0.3">
      <c r="A2168" t="s">
        <v>6686</v>
      </c>
      <c r="B2168" t="s">
        <v>6687</v>
      </c>
      <c r="C2168">
        <v>17</v>
      </c>
      <c r="D2168">
        <v>43992233</v>
      </c>
      <c r="E2168" t="s">
        <v>2234</v>
      </c>
      <c r="F2168" t="s">
        <v>2239</v>
      </c>
      <c r="G2168">
        <v>0.23960000000000001</v>
      </c>
      <c r="H2168" t="s">
        <v>1755</v>
      </c>
      <c r="I2168" t="s">
        <v>1755</v>
      </c>
      <c r="J2168" t="s">
        <v>1755</v>
      </c>
      <c r="K2168">
        <v>1</v>
      </c>
      <c r="L2168" t="s">
        <v>2193</v>
      </c>
      <c r="M2168">
        <v>7</v>
      </c>
      <c r="N2168" t="s">
        <v>6478</v>
      </c>
      <c r="O2168">
        <v>0</v>
      </c>
      <c r="P2168" t="s">
        <v>2236</v>
      </c>
      <c r="Q2168">
        <v>2.1030000000000002</v>
      </c>
      <c r="R2168">
        <v>7</v>
      </c>
      <c r="S2168">
        <v>4</v>
      </c>
      <c r="T2168">
        <v>14</v>
      </c>
      <c r="U2168">
        <v>1</v>
      </c>
      <c r="V2168">
        <v>1</v>
      </c>
      <c r="W2168">
        <v>0</v>
      </c>
    </row>
    <row r="2169" spans="1:23" x14ac:dyDescent="0.3">
      <c r="A2169" t="s">
        <v>6688</v>
      </c>
      <c r="B2169" t="s">
        <v>6689</v>
      </c>
      <c r="C2169">
        <v>17</v>
      </c>
      <c r="D2169">
        <v>43992244</v>
      </c>
      <c r="E2169" t="s">
        <v>2233</v>
      </c>
      <c r="F2169" t="s">
        <v>2244</v>
      </c>
      <c r="G2169">
        <v>0.23960000000000001</v>
      </c>
      <c r="H2169" t="s">
        <v>1755</v>
      </c>
      <c r="I2169" t="s">
        <v>1755</v>
      </c>
      <c r="J2169" t="s">
        <v>1755</v>
      </c>
      <c r="K2169">
        <v>1</v>
      </c>
      <c r="L2169" t="s">
        <v>2193</v>
      </c>
      <c r="M2169">
        <v>7</v>
      </c>
      <c r="N2169" t="s">
        <v>6478</v>
      </c>
      <c r="O2169">
        <v>0</v>
      </c>
      <c r="P2169" t="s">
        <v>2236</v>
      </c>
      <c r="Q2169">
        <v>1.306</v>
      </c>
      <c r="R2169">
        <v>7</v>
      </c>
      <c r="S2169">
        <v>4</v>
      </c>
      <c r="T2169">
        <v>14</v>
      </c>
      <c r="U2169">
        <v>1</v>
      </c>
      <c r="V2169">
        <v>1</v>
      </c>
      <c r="W2169">
        <v>0</v>
      </c>
    </row>
    <row r="2170" spans="1:23" x14ac:dyDescent="0.3">
      <c r="A2170" t="s">
        <v>6690</v>
      </c>
      <c r="B2170" t="s">
        <v>6691</v>
      </c>
      <c r="C2170">
        <v>17</v>
      </c>
      <c r="D2170">
        <v>43992283</v>
      </c>
      <c r="E2170" t="s">
        <v>2244</v>
      </c>
      <c r="F2170" t="s">
        <v>2233</v>
      </c>
      <c r="G2170">
        <v>0.23960000000000001</v>
      </c>
      <c r="H2170" t="s">
        <v>1755</v>
      </c>
      <c r="I2170" t="s">
        <v>1755</v>
      </c>
      <c r="J2170" t="s">
        <v>1755</v>
      </c>
      <c r="K2170">
        <v>1</v>
      </c>
      <c r="L2170" t="s">
        <v>2193</v>
      </c>
      <c r="M2170">
        <v>7</v>
      </c>
      <c r="N2170" t="s">
        <v>6478</v>
      </c>
      <c r="O2170">
        <v>0</v>
      </c>
      <c r="P2170" t="s">
        <v>2236</v>
      </c>
      <c r="Q2170">
        <v>0.14699999999999999</v>
      </c>
      <c r="R2170">
        <v>7</v>
      </c>
      <c r="S2170">
        <v>4</v>
      </c>
      <c r="T2170">
        <v>14</v>
      </c>
      <c r="U2170">
        <v>1</v>
      </c>
      <c r="V2170">
        <v>1</v>
      </c>
      <c r="W2170">
        <v>0</v>
      </c>
    </row>
    <row r="2171" spans="1:23" x14ac:dyDescent="0.3">
      <c r="A2171" t="s">
        <v>6692</v>
      </c>
      <c r="B2171" t="s">
        <v>6693</v>
      </c>
      <c r="C2171">
        <v>17</v>
      </c>
      <c r="D2171">
        <v>43992305</v>
      </c>
      <c r="E2171" t="s">
        <v>2233</v>
      </c>
      <c r="F2171" t="s">
        <v>2244</v>
      </c>
      <c r="G2171">
        <v>0.23960000000000001</v>
      </c>
      <c r="H2171" t="s">
        <v>1755</v>
      </c>
      <c r="I2171" t="s">
        <v>1755</v>
      </c>
      <c r="J2171" t="s">
        <v>1755</v>
      </c>
      <c r="K2171">
        <v>1</v>
      </c>
      <c r="L2171" t="s">
        <v>2193</v>
      </c>
      <c r="M2171">
        <v>7</v>
      </c>
      <c r="N2171" t="s">
        <v>6478</v>
      </c>
      <c r="O2171">
        <v>0</v>
      </c>
      <c r="P2171" t="s">
        <v>2236</v>
      </c>
      <c r="Q2171">
        <v>2.5680000000000001</v>
      </c>
      <c r="R2171">
        <v>7</v>
      </c>
      <c r="S2171">
        <v>4</v>
      </c>
      <c r="T2171">
        <v>14</v>
      </c>
      <c r="U2171">
        <v>1</v>
      </c>
      <c r="V2171">
        <v>1</v>
      </c>
      <c r="W2171">
        <v>0</v>
      </c>
    </row>
    <row r="2172" spans="1:23" x14ac:dyDescent="0.3">
      <c r="A2172" t="s">
        <v>6694</v>
      </c>
      <c r="B2172" t="s">
        <v>6695</v>
      </c>
      <c r="C2172">
        <v>17</v>
      </c>
      <c r="D2172">
        <v>43992456</v>
      </c>
      <c r="E2172" t="s">
        <v>2233</v>
      </c>
      <c r="F2172" t="s">
        <v>2244</v>
      </c>
      <c r="G2172">
        <v>0.23960000000000001</v>
      </c>
      <c r="H2172" t="s">
        <v>1755</v>
      </c>
      <c r="I2172" t="s">
        <v>1755</v>
      </c>
      <c r="J2172" t="s">
        <v>1755</v>
      </c>
      <c r="K2172">
        <v>1</v>
      </c>
      <c r="L2172" t="s">
        <v>2193</v>
      </c>
      <c r="M2172">
        <v>7</v>
      </c>
      <c r="N2172" t="s">
        <v>6478</v>
      </c>
      <c r="O2172">
        <v>0</v>
      </c>
      <c r="P2172" t="s">
        <v>2236</v>
      </c>
      <c r="Q2172">
        <v>9.3719999999999999</v>
      </c>
      <c r="R2172">
        <v>5</v>
      </c>
      <c r="S2172">
        <v>4</v>
      </c>
      <c r="T2172">
        <v>14</v>
      </c>
      <c r="U2172">
        <v>1</v>
      </c>
      <c r="V2172">
        <v>1</v>
      </c>
      <c r="W2172">
        <v>0</v>
      </c>
    </row>
    <row r="2173" spans="1:23" x14ac:dyDescent="0.3">
      <c r="A2173" t="s">
        <v>6696</v>
      </c>
      <c r="B2173" t="s">
        <v>6697</v>
      </c>
      <c r="C2173">
        <v>17</v>
      </c>
      <c r="D2173">
        <v>43992463</v>
      </c>
      <c r="E2173" t="s">
        <v>2233</v>
      </c>
      <c r="F2173" t="s">
        <v>2234</v>
      </c>
      <c r="G2173">
        <v>0.23960000000000001</v>
      </c>
      <c r="H2173" t="s">
        <v>1755</v>
      </c>
      <c r="I2173" t="s">
        <v>1755</v>
      </c>
      <c r="J2173" t="s">
        <v>1755</v>
      </c>
      <c r="K2173">
        <v>1</v>
      </c>
      <c r="L2173" t="s">
        <v>2193</v>
      </c>
      <c r="M2173">
        <v>7</v>
      </c>
      <c r="N2173" t="s">
        <v>6478</v>
      </c>
      <c r="O2173">
        <v>0</v>
      </c>
      <c r="P2173" t="s">
        <v>2236</v>
      </c>
      <c r="Q2173">
        <v>9.07</v>
      </c>
      <c r="R2173" t="s">
        <v>2349</v>
      </c>
      <c r="S2173">
        <v>4</v>
      </c>
      <c r="T2173">
        <v>14</v>
      </c>
      <c r="U2173">
        <v>1</v>
      </c>
      <c r="V2173">
        <v>1</v>
      </c>
      <c r="W2173">
        <v>0</v>
      </c>
    </row>
    <row r="2174" spans="1:23" x14ac:dyDescent="0.3">
      <c r="A2174" t="s">
        <v>6698</v>
      </c>
      <c r="B2174" t="s">
        <v>6699</v>
      </c>
      <c r="C2174">
        <v>17</v>
      </c>
      <c r="D2174">
        <v>43992581</v>
      </c>
      <c r="E2174" t="s">
        <v>2234</v>
      </c>
      <c r="F2174" t="s">
        <v>2239</v>
      </c>
      <c r="G2174">
        <v>0.24060000000000001</v>
      </c>
      <c r="H2174" t="s">
        <v>1755</v>
      </c>
      <c r="I2174" t="s">
        <v>1755</v>
      </c>
      <c r="J2174" t="s">
        <v>1755</v>
      </c>
      <c r="K2174">
        <v>0.99462899999999999</v>
      </c>
      <c r="L2174" t="s">
        <v>2193</v>
      </c>
      <c r="M2174">
        <v>7</v>
      </c>
      <c r="N2174" t="s">
        <v>6478</v>
      </c>
      <c r="O2174">
        <v>0</v>
      </c>
      <c r="P2174" t="s">
        <v>2236</v>
      </c>
      <c r="Q2174">
        <v>0.32900000000000001</v>
      </c>
      <c r="R2174">
        <v>4</v>
      </c>
      <c r="S2174">
        <v>4</v>
      </c>
      <c r="T2174">
        <v>14</v>
      </c>
      <c r="U2174">
        <v>1</v>
      </c>
      <c r="V2174">
        <v>1</v>
      </c>
      <c r="W2174">
        <v>0</v>
      </c>
    </row>
    <row r="2175" spans="1:23" x14ac:dyDescent="0.3">
      <c r="A2175" t="s">
        <v>6700</v>
      </c>
      <c r="B2175" t="s">
        <v>6701</v>
      </c>
      <c r="C2175">
        <v>17</v>
      </c>
      <c r="D2175">
        <v>43992806</v>
      </c>
      <c r="E2175" t="s">
        <v>2244</v>
      </c>
      <c r="F2175" t="s">
        <v>2233</v>
      </c>
      <c r="G2175">
        <v>0.23960000000000001</v>
      </c>
      <c r="H2175" t="s">
        <v>1755</v>
      </c>
      <c r="I2175" t="s">
        <v>1755</v>
      </c>
      <c r="J2175" t="s">
        <v>1755</v>
      </c>
      <c r="K2175">
        <v>1</v>
      </c>
      <c r="L2175" t="s">
        <v>2193</v>
      </c>
      <c r="M2175">
        <v>7</v>
      </c>
      <c r="N2175" t="s">
        <v>6478</v>
      </c>
      <c r="O2175">
        <v>0</v>
      </c>
      <c r="P2175" t="s">
        <v>2236</v>
      </c>
      <c r="Q2175">
        <v>7.9930000000000003</v>
      </c>
      <c r="R2175">
        <v>4</v>
      </c>
      <c r="S2175">
        <v>2</v>
      </c>
      <c r="T2175">
        <v>14</v>
      </c>
      <c r="U2175">
        <v>1</v>
      </c>
      <c r="V2175">
        <v>1</v>
      </c>
      <c r="W2175">
        <v>0</v>
      </c>
    </row>
    <row r="2176" spans="1:23" x14ac:dyDescent="0.3">
      <c r="A2176" t="s">
        <v>6702</v>
      </c>
      <c r="B2176" t="s">
        <v>6703</v>
      </c>
      <c r="C2176">
        <v>17</v>
      </c>
      <c r="D2176">
        <v>43992939</v>
      </c>
      <c r="E2176" t="s">
        <v>2239</v>
      </c>
      <c r="F2176" t="s">
        <v>2234</v>
      </c>
      <c r="G2176">
        <v>0.23960000000000001</v>
      </c>
      <c r="H2176" t="s">
        <v>1755</v>
      </c>
      <c r="I2176" t="s">
        <v>1755</v>
      </c>
      <c r="J2176" t="s">
        <v>1755</v>
      </c>
      <c r="K2176">
        <v>1</v>
      </c>
      <c r="L2176" t="s">
        <v>2193</v>
      </c>
      <c r="M2176">
        <v>7</v>
      </c>
      <c r="N2176" t="s">
        <v>6478</v>
      </c>
      <c r="O2176">
        <v>0</v>
      </c>
      <c r="P2176" t="s">
        <v>2236</v>
      </c>
      <c r="Q2176">
        <v>4.1890000000000001</v>
      </c>
      <c r="R2176">
        <v>4</v>
      </c>
      <c r="S2176">
        <v>2</v>
      </c>
      <c r="T2176">
        <v>14</v>
      </c>
      <c r="U2176">
        <v>1</v>
      </c>
      <c r="V2176">
        <v>0</v>
      </c>
      <c r="W2176">
        <v>0</v>
      </c>
    </row>
    <row r="2177" spans="1:23" x14ac:dyDescent="0.3">
      <c r="A2177" t="s">
        <v>6704</v>
      </c>
      <c r="B2177" t="s">
        <v>6705</v>
      </c>
      <c r="C2177">
        <v>17</v>
      </c>
      <c r="D2177">
        <v>43994252</v>
      </c>
      <c r="E2177" t="s">
        <v>2239</v>
      </c>
      <c r="F2177" t="s">
        <v>2234</v>
      </c>
      <c r="G2177">
        <v>0.24060000000000001</v>
      </c>
      <c r="H2177" t="s">
        <v>1755</v>
      </c>
      <c r="I2177" t="s">
        <v>1755</v>
      </c>
      <c r="J2177" t="s">
        <v>1755</v>
      </c>
      <c r="K2177">
        <v>0.99462899999999999</v>
      </c>
      <c r="L2177" t="s">
        <v>2193</v>
      </c>
      <c r="M2177">
        <v>7</v>
      </c>
      <c r="N2177" t="s">
        <v>6478</v>
      </c>
      <c r="O2177">
        <v>0</v>
      </c>
      <c r="P2177" t="s">
        <v>2236</v>
      </c>
      <c r="Q2177">
        <v>4.4779999999999998</v>
      </c>
      <c r="R2177">
        <v>5</v>
      </c>
      <c r="S2177">
        <v>4</v>
      </c>
      <c r="T2177">
        <v>15</v>
      </c>
      <c r="U2177">
        <v>1</v>
      </c>
      <c r="V2177">
        <v>1</v>
      </c>
      <c r="W2177">
        <v>0</v>
      </c>
    </row>
    <row r="2178" spans="1:23" x14ac:dyDescent="0.3">
      <c r="A2178" t="s">
        <v>6706</v>
      </c>
      <c r="B2178" t="s">
        <v>6707</v>
      </c>
      <c r="C2178">
        <v>17</v>
      </c>
      <c r="D2178">
        <v>43994358</v>
      </c>
      <c r="E2178" t="s">
        <v>2234</v>
      </c>
      <c r="F2178" t="s">
        <v>2239</v>
      </c>
      <c r="G2178">
        <v>0.23960000000000001</v>
      </c>
      <c r="H2178" t="s">
        <v>1755</v>
      </c>
      <c r="I2178" t="s">
        <v>1755</v>
      </c>
      <c r="J2178" t="s">
        <v>1755</v>
      </c>
      <c r="K2178">
        <v>1</v>
      </c>
      <c r="L2178" t="s">
        <v>2193</v>
      </c>
      <c r="M2178">
        <v>7</v>
      </c>
      <c r="N2178" t="s">
        <v>6478</v>
      </c>
      <c r="O2178">
        <v>0</v>
      </c>
      <c r="P2178" t="s">
        <v>2236</v>
      </c>
      <c r="Q2178">
        <v>1.8080000000000001</v>
      </c>
      <c r="R2178">
        <v>5</v>
      </c>
      <c r="S2178">
        <v>4</v>
      </c>
      <c r="T2178">
        <v>15</v>
      </c>
      <c r="U2178">
        <v>1</v>
      </c>
      <c r="V2178">
        <v>1</v>
      </c>
      <c r="W2178">
        <v>0</v>
      </c>
    </row>
    <row r="2179" spans="1:23" x14ac:dyDescent="0.3">
      <c r="A2179" t="s">
        <v>6708</v>
      </c>
      <c r="B2179" t="s">
        <v>6709</v>
      </c>
      <c r="C2179">
        <v>17</v>
      </c>
      <c r="D2179">
        <v>43994386</v>
      </c>
      <c r="E2179" t="s">
        <v>2234</v>
      </c>
      <c r="F2179" t="s">
        <v>2244</v>
      </c>
      <c r="G2179">
        <v>0.23960000000000001</v>
      </c>
      <c r="H2179" t="s">
        <v>1755</v>
      </c>
      <c r="I2179" t="s">
        <v>1755</v>
      </c>
      <c r="J2179" t="s">
        <v>1755</v>
      </c>
      <c r="K2179">
        <v>1</v>
      </c>
      <c r="L2179" t="s">
        <v>2193</v>
      </c>
      <c r="M2179">
        <v>7</v>
      </c>
      <c r="N2179" t="s">
        <v>6478</v>
      </c>
      <c r="O2179">
        <v>0</v>
      </c>
      <c r="P2179" t="s">
        <v>2236</v>
      </c>
      <c r="Q2179">
        <v>3.7730000000000001</v>
      </c>
      <c r="R2179" t="s">
        <v>2968</v>
      </c>
      <c r="S2179">
        <v>4</v>
      </c>
      <c r="T2179">
        <v>15</v>
      </c>
      <c r="U2179">
        <v>1</v>
      </c>
      <c r="V2179">
        <v>1</v>
      </c>
      <c r="W2179">
        <v>0</v>
      </c>
    </row>
    <row r="2180" spans="1:23" x14ac:dyDescent="0.3">
      <c r="A2180" t="s">
        <v>6710</v>
      </c>
      <c r="B2180" t="s">
        <v>6711</v>
      </c>
      <c r="C2180">
        <v>17</v>
      </c>
      <c r="D2180">
        <v>43994435</v>
      </c>
      <c r="E2180" t="s">
        <v>2244</v>
      </c>
      <c r="F2180" t="s">
        <v>2233</v>
      </c>
      <c r="G2180">
        <v>0.23960000000000001</v>
      </c>
      <c r="H2180" t="s">
        <v>1755</v>
      </c>
      <c r="I2180" t="s">
        <v>1755</v>
      </c>
      <c r="J2180" t="s">
        <v>1755</v>
      </c>
      <c r="K2180">
        <v>1</v>
      </c>
      <c r="L2180" t="s">
        <v>2193</v>
      </c>
      <c r="M2180">
        <v>7</v>
      </c>
      <c r="N2180" t="s">
        <v>6478</v>
      </c>
      <c r="O2180">
        <v>0</v>
      </c>
      <c r="P2180" t="s">
        <v>2236</v>
      </c>
      <c r="Q2180">
        <v>4.915</v>
      </c>
      <c r="R2180">
        <v>5</v>
      </c>
      <c r="S2180">
        <v>4</v>
      </c>
      <c r="T2180">
        <v>15</v>
      </c>
      <c r="U2180">
        <v>1</v>
      </c>
      <c r="V2180">
        <v>1</v>
      </c>
      <c r="W2180">
        <v>0</v>
      </c>
    </row>
    <row r="2181" spans="1:23" x14ac:dyDescent="0.3">
      <c r="A2181" t="s">
        <v>6712</v>
      </c>
      <c r="B2181" t="s">
        <v>6713</v>
      </c>
      <c r="C2181">
        <v>17</v>
      </c>
      <c r="D2181">
        <v>43994508</v>
      </c>
      <c r="E2181" t="s">
        <v>6714</v>
      </c>
      <c r="F2181" t="s">
        <v>2233</v>
      </c>
      <c r="G2181">
        <v>0.23960000000000001</v>
      </c>
      <c r="H2181" t="s">
        <v>1755</v>
      </c>
      <c r="I2181" t="s">
        <v>1755</v>
      </c>
      <c r="J2181" t="s">
        <v>1755</v>
      </c>
      <c r="K2181">
        <v>1</v>
      </c>
      <c r="L2181" t="s">
        <v>2193</v>
      </c>
      <c r="M2181">
        <v>7</v>
      </c>
      <c r="N2181" t="s">
        <v>6478</v>
      </c>
      <c r="O2181">
        <v>0</v>
      </c>
      <c r="P2181" t="s">
        <v>2236</v>
      </c>
      <c r="Q2181">
        <v>3.855</v>
      </c>
      <c r="R2181" t="s">
        <v>1755</v>
      </c>
      <c r="S2181">
        <v>4</v>
      </c>
      <c r="T2181">
        <v>15</v>
      </c>
      <c r="U2181">
        <v>1</v>
      </c>
      <c r="V2181">
        <v>1</v>
      </c>
      <c r="W2181">
        <v>0</v>
      </c>
    </row>
    <row r="2182" spans="1:23" x14ac:dyDescent="0.3">
      <c r="A2182" t="s">
        <v>6715</v>
      </c>
      <c r="B2182" t="s">
        <v>6716</v>
      </c>
      <c r="C2182">
        <v>17</v>
      </c>
      <c r="D2182">
        <v>43994623</v>
      </c>
      <c r="E2182" t="s">
        <v>2233</v>
      </c>
      <c r="F2182" t="s">
        <v>2244</v>
      </c>
      <c r="G2182">
        <v>0.23960000000000001</v>
      </c>
      <c r="H2182" t="s">
        <v>1755</v>
      </c>
      <c r="I2182" t="s">
        <v>1755</v>
      </c>
      <c r="J2182" t="s">
        <v>1755</v>
      </c>
      <c r="K2182">
        <v>1</v>
      </c>
      <c r="L2182" t="s">
        <v>2193</v>
      </c>
      <c r="M2182">
        <v>7</v>
      </c>
      <c r="N2182" t="s">
        <v>6478</v>
      </c>
      <c r="O2182">
        <v>0</v>
      </c>
      <c r="P2182" t="s">
        <v>2236</v>
      </c>
      <c r="Q2182">
        <v>1.2999999999999999E-2</v>
      </c>
      <c r="R2182">
        <v>4</v>
      </c>
      <c r="S2182">
        <v>4</v>
      </c>
      <c r="T2182">
        <v>14</v>
      </c>
      <c r="U2182">
        <v>1</v>
      </c>
      <c r="V2182">
        <v>1</v>
      </c>
      <c r="W2182">
        <v>0</v>
      </c>
    </row>
    <row r="2183" spans="1:23" x14ac:dyDescent="0.3">
      <c r="A2183" t="s">
        <v>6717</v>
      </c>
      <c r="B2183" t="s">
        <v>6718</v>
      </c>
      <c r="C2183">
        <v>17</v>
      </c>
      <c r="D2183">
        <v>43994648</v>
      </c>
      <c r="E2183" t="s">
        <v>2234</v>
      </c>
      <c r="F2183" t="s">
        <v>2239</v>
      </c>
      <c r="G2183">
        <v>0.24060000000000001</v>
      </c>
      <c r="H2183" t="s">
        <v>1755</v>
      </c>
      <c r="I2183" t="s">
        <v>1755</v>
      </c>
      <c r="J2183" t="s">
        <v>1755</v>
      </c>
      <c r="K2183">
        <v>0.99462899999999999</v>
      </c>
      <c r="L2183" t="s">
        <v>2193</v>
      </c>
      <c r="M2183">
        <v>7</v>
      </c>
      <c r="N2183" t="s">
        <v>6478</v>
      </c>
      <c r="O2183">
        <v>0</v>
      </c>
      <c r="P2183" t="s">
        <v>2236</v>
      </c>
      <c r="Q2183">
        <v>0.28899999999999998</v>
      </c>
      <c r="R2183" t="s">
        <v>1755</v>
      </c>
      <c r="S2183">
        <v>4</v>
      </c>
      <c r="T2183">
        <v>14</v>
      </c>
      <c r="U2183">
        <v>1</v>
      </c>
      <c r="V2183">
        <v>1</v>
      </c>
      <c r="W2183">
        <v>0</v>
      </c>
    </row>
    <row r="2184" spans="1:23" x14ac:dyDescent="0.3">
      <c r="A2184" t="s">
        <v>6719</v>
      </c>
      <c r="B2184" t="s">
        <v>6720</v>
      </c>
      <c r="C2184">
        <v>17</v>
      </c>
      <c r="D2184">
        <v>43994952</v>
      </c>
      <c r="E2184" t="s">
        <v>2244</v>
      </c>
      <c r="F2184" t="s">
        <v>2233</v>
      </c>
      <c r="G2184">
        <v>0.23960000000000001</v>
      </c>
      <c r="H2184" t="s">
        <v>1755</v>
      </c>
      <c r="I2184" t="s">
        <v>1755</v>
      </c>
      <c r="J2184" t="s">
        <v>1755</v>
      </c>
      <c r="K2184">
        <v>1</v>
      </c>
      <c r="L2184" t="s">
        <v>2193</v>
      </c>
      <c r="M2184">
        <v>7</v>
      </c>
      <c r="N2184" t="s">
        <v>6478</v>
      </c>
      <c r="O2184">
        <v>0</v>
      </c>
      <c r="P2184" t="s">
        <v>2236</v>
      </c>
      <c r="Q2184">
        <v>5.9509999999999996</v>
      </c>
      <c r="R2184" t="s">
        <v>2968</v>
      </c>
      <c r="S2184">
        <v>4</v>
      </c>
      <c r="T2184">
        <v>14</v>
      </c>
      <c r="U2184">
        <v>1</v>
      </c>
      <c r="V2184">
        <v>1</v>
      </c>
      <c r="W2184">
        <v>0</v>
      </c>
    </row>
    <row r="2185" spans="1:23" x14ac:dyDescent="0.3">
      <c r="A2185" t="s">
        <v>6721</v>
      </c>
      <c r="B2185" t="s">
        <v>6722</v>
      </c>
      <c r="C2185">
        <v>17</v>
      </c>
      <c r="D2185">
        <v>43995098</v>
      </c>
      <c r="E2185" t="s">
        <v>2233</v>
      </c>
      <c r="F2185" t="s">
        <v>2244</v>
      </c>
      <c r="G2185">
        <v>0.23960000000000001</v>
      </c>
      <c r="H2185" t="s">
        <v>1755</v>
      </c>
      <c r="I2185" t="s">
        <v>1755</v>
      </c>
      <c r="J2185" t="s">
        <v>1755</v>
      </c>
      <c r="K2185">
        <v>1</v>
      </c>
      <c r="L2185" t="s">
        <v>2193</v>
      </c>
      <c r="M2185">
        <v>7</v>
      </c>
      <c r="N2185" t="s">
        <v>6478</v>
      </c>
      <c r="O2185">
        <v>0</v>
      </c>
      <c r="P2185" t="s">
        <v>2236</v>
      </c>
      <c r="Q2185">
        <v>0.59099999999999997</v>
      </c>
      <c r="R2185">
        <v>6</v>
      </c>
      <c r="S2185">
        <v>4</v>
      </c>
      <c r="T2185">
        <v>14</v>
      </c>
      <c r="U2185">
        <v>1</v>
      </c>
      <c r="V2185">
        <v>1</v>
      </c>
      <c r="W2185">
        <v>0</v>
      </c>
    </row>
    <row r="2186" spans="1:23" x14ac:dyDescent="0.3">
      <c r="A2186" t="s">
        <v>6723</v>
      </c>
      <c r="B2186" t="s">
        <v>6724</v>
      </c>
      <c r="C2186">
        <v>17</v>
      </c>
      <c r="D2186">
        <v>43995139</v>
      </c>
      <c r="E2186" t="s">
        <v>6725</v>
      </c>
      <c r="F2186" t="s">
        <v>2239</v>
      </c>
      <c r="G2186">
        <v>0.23960000000000001</v>
      </c>
      <c r="H2186" s="1">
        <v>1.4966799999999999E-10</v>
      </c>
      <c r="I2186">
        <v>-0.12296</v>
      </c>
      <c r="J2186">
        <v>1.9188500000000001E-2</v>
      </c>
      <c r="K2186">
        <v>1</v>
      </c>
      <c r="L2186" t="s">
        <v>2193</v>
      </c>
      <c r="M2186">
        <v>7</v>
      </c>
      <c r="N2186" t="s">
        <v>6478</v>
      </c>
      <c r="O2186">
        <v>0</v>
      </c>
      <c r="P2186" t="s">
        <v>2236</v>
      </c>
      <c r="Q2186">
        <v>0.78800000000000003</v>
      </c>
      <c r="R2186" t="s">
        <v>1755</v>
      </c>
      <c r="S2186">
        <v>4</v>
      </c>
      <c r="T2186">
        <v>14</v>
      </c>
      <c r="U2186">
        <v>1</v>
      </c>
      <c r="V2186">
        <v>1</v>
      </c>
      <c r="W2186">
        <v>0</v>
      </c>
    </row>
    <row r="2187" spans="1:23" x14ac:dyDescent="0.3">
      <c r="A2187" t="s">
        <v>6726</v>
      </c>
      <c r="B2187" t="s">
        <v>6727</v>
      </c>
      <c r="C2187">
        <v>17</v>
      </c>
      <c r="D2187">
        <v>43995990</v>
      </c>
      <c r="E2187" t="s">
        <v>2244</v>
      </c>
      <c r="F2187" t="s">
        <v>2233</v>
      </c>
      <c r="G2187">
        <v>0.23960000000000001</v>
      </c>
      <c r="H2187" t="s">
        <v>1755</v>
      </c>
      <c r="I2187" t="s">
        <v>1755</v>
      </c>
      <c r="J2187" t="s">
        <v>1755</v>
      </c>
      <c r="K2187">
        <v>1</v>
      </c>
      <c r="L2187" t="s">
        <v>2193</v>
      </c>
      <c r="M2187">
        <v>7</v>
      </c>
      <c r="N2187" t="s">
        <v>6478</v>
      </c>
      <c r="O2187">
        <v>0</v>
      </c>
      <c r="P2187" t="s">
        <v>2236</v>
      </c>
      <c r="Q2187">
        <v>1.403</v>
      </c>
      <c r="R2187">
        <v>5</v>
      </c>
      <c r="S2187">
        <v>4</v>
      </c>
      <c r="T2187">
        <v>14</v>
      </c>
      <c r="U2187">
        <v>1</v>
      </c>
      <c r="V2187">
        <v>1</v>
      </c>
      <c r="W2187">
        <v>0</v>
      </c>
    </row>
    <row r="2188" spans="1:23" x14ac:dyDescent="0.3">
      <c r="A2188" t="s">
        <v>6728</v>
      </c>
      <c r="B2188" t="s">
        <v>6729</v>
      </c>
      <c r="C2188">
        <v>17</v>
      </c>
      <c r="D2188">
        <v>43996430</v>
      </c>
      <c r="E2188" t="s">
        <v>2364</v>
      </c>
      <c r="F2188" t="s">
        <v>2239</v>
      </c>
      <c r="G2188">
        <v>0.26440000000000002</v>
      </c>
      <c r="H2188" t="s">
        <v>1755</v>
      </c>
      <c r="I2188" t="s">
        <v>1755</v>
      </c>
      <c r="J2188" t="s">
        <v>1755</v>
      </c>
      <c r="K2188">
        <v>0.87810200000000005</v>
      </c>
      <c r="L2188" t="s">
        <v>2193</v>
      </c>
      <c r="M2188">
        <v>7</v>
      </c>
      <c r="N2188" t="s">
        <v>6478</v>
      </c>
      <c r="O2188">
        <v>0</v>
      </c>
      <c r="P2188" t="s">
        <v>2236</v>
      </c>
      <c r="Q2188">
        <v>0.26100000000000001</v>
      </c>
      <c r="R2188" t="s">
        <v>1755</v>
      </c>
      <c r="S2188">
        <v>5</v>
      </c>
      <c r="T2188">
        <v>14</v>
      </c>
      <c r="U2188">
        <v>1</v>
      </c>
      <c r="V2188">
        <v>0</v>
      </c>
      <c r="W2188">
        <v>0</v>
      </c>
    </row>
    <row r="2189" spans="1:23" x14ac:dyDescent="0.3">
      <c r="A2189" t="s">
        <v>6730</v>
      </c>
      <c r="B2189" t="s">
        <v>6731</v>
      </c>
      <c r="C2189">
        <v>17</v>
      </c>
      <c r="D2189">
        <v>43996716</v>
      </c>
      <c r="E2189" t="s">
        <v>4167</v>
      </c>
      <c r="F2189" t="s">
        <v>2233</v>
      </c>
      <c r="G2189">
        <v>0.23960000000000001</v>
      </c>
      <c r="H2189" t="s">
        <v>1755</v>
      </c>
      <c r="I2189" t="s">
        <v>1755</v>
      </c>
      <c r="J2189" t="s">
        <v>1755</v>
      </c>
      <c r="K2189">
        <v>1</v>
      </c>
      <c r="L2189" t="s">
        <v>2193</v>
      </c>
      <c r="M2189">
        <v>7</v>
      </c>
      <c r="N2189" t="s">
        <v>6478</v>
      </c>
      <c r="O2189">
        <v>0</v>
      </c>
      <c r="P2189" t="s">
        <v>2236</v>
      </c>
      <c r="Q2189">
        <v>2.3039999999999998</v>
      </c>
      <c r="R2189" t="s">
        <v>1755</v>
      </c>
      <c r="S2189">
        <v>5</v>
      </c>
      <c r="T2189">
        <v>14</v>
      </c>
      <c r="U2189">
        <v>1</v>
      </c>
      <c r="V2189">
        <v>1</v>
      </c>
      <c r="W2189">
        <v>0</v>
      </c>
    </row>
    <row r="2190" spans="1:23" x14ac:dyDescent="0.3">
      <c r="A2190" t="s">
        <v>6732</v>
      </c>
      <c r="B2190" t="s">
        <v>6733</v>
      </c>
      <c r="C2190">
        <v>17</v>
      </c>
      <c r="D2190">
        <v>43996721</v>
      </c>
      <c r="E2190" t="s">
        <v>2234</v>
      </c>
      <c r="F2190" t="s">
        <v>2233</v>
      </c>
      <c r="G2190">
        <v>0.23860000000000001</v>
      </c>
      <c r="H2190" t="s">
        <v>1755</v>
      </c>
      <c r="I2190" t="s">
        <v>1755</v>
      </c>
      <c r="J2190" t="s">
        <v>1755</v>
      </c>
      <c r="K2190">
        <v>0.99462899999999999</v>
      </c>
      <c r="L2190" t="s">
        <v>2193</v>
      </c>
      <c r="M2190">
        <v>7</v>
      </c>
      <c r="N2190" t="s">
        <v>6478</v>
      </c>
      <c r="O2190">
        <v>0</v>
      </c>
      <c r="P2190" t="s">
        <v>2236</v>
      </c>
      <c r="Q2190">
        <v>1.0880000000000001</v>
      </c>
      <c r="R2190">
        <v>5</v>
      </c>
      <c r="S2190">
        <v>5</v>
      </c>
      <c r="T2190">
        <v>14</v>
      </c>
      <c r="U2190">
        <v>1</v>
      </c>
      <c r="V2190">
        <v>1</v>
      </c>
      <c r="W2190">
        <v>0</v>
      </c>
    </row>
    <row r="2191" spans="1:23" x14ac:dyDescent="0.3">
      <c r="A2191" t="s">
        <v>6734</v>
      </c>
      <c r="B2191" t="s">
        <v>6735</v>
      </c>
      <c r="C2191">
        <v>17</v>
      </c>
      <c r="D2191">
        <v>43996908</v>
      </c>
      <c r="E2191" t="s">
        <v>2239</v>
      </c>
      <c r="F2191" t="s">
        <v>2233</v>
      </c>
      <c r="G2191">
        <v>0.23960000000000001</v>
      </c>
      <c r="H2191" t="s">
        <v>1755</v>
      </c>
      <c r="I2191" t="s">
        <v>1755</v>
      </c>
      <c r="J2191" t="s">
        <v>1755</v>
      </c>
      <c r="K2191">
        <v>1</v>
      </c>
      <c r="L2191" t="s">
        <v>2193</v>
      </c>
      <c r="M2191">
        <v>7</v>
      </c>
      <c r="N2191" t="s">
        <v>6478</v>
      </c>
      <c r="O2191">
        <v>0</v>
      </c>
      <c r="P2191" t="s">
        <v>2236</v>
      </c>
      <c r="Q2191">
        <v>5.6559999999999997</v>
      </c>
      <c r="R2191">
        <v>5</v>
      </c>
      <c r="S2191">
        <v>4</v>
      </c>
      <c r="T2191">
        <v>14</v>
      </c>
      <c r="U2191">
        <v>1</v>
      </c>
      <c r="V2191">
        <v>1</v>
      </c>
      <c r="W2191">
        <v>0</v>
      </c>
    </row>
    <row r="2192" spans="1:23" x14ac:dyDescent="0.3">
      <c r="A2192" t="s">
        <v>6736</v>
      </c>
      <c r="B2192" t="s">
        <v>6737</v>
      </c>
      <c r="C2192">
        <v>17</v>
      </c>
      <c r="D2192">
        <v>43996960</v>
      </c>
      <c r="E2192" t="s">
        <v>2244</v>
      </c>
      <c r="F2192" t="s">
        <v>2233</v>
      </c>
      <c r="G2192">
        <v>0.23960000000000001</v>
      </c>
      <c r="H2192" t="s">
        <v>1755</v>
      </c>
      <c r="I2192" t="s">
        <v>1755</v>
      </c>
      <c r="J2192" t="s">
        <v>1755</v>
      </c>
      <c r="K2192">
        <v>1</v>
      </c>
      <c r="L2192" t="s">
        <v>2193</v>
      </c>
      <c r="M2192">
        <v>7</v>
      </c>
      <c r="N2192" t="s">
        <v>6478</v>
      </c>
      <c r="O2192">
        <v>0</v>
      </c>
      <c r="P2192" t="s">
        <v>2236</v>
      </c>
      <c r="Q2192">
        <v>5.3419999999999996</v>
      </c>
      <c r="R2192">
        <v>5</v>
      </c>
      <c r="S2192">
        <v>4</v>
      </c>
      <c r="T2192">
        <v>14</v>
      </c>
      <c r="U2192">
        <v>1</v>
      </c>
      <c r="V2192">
        <v>1</v>
      </c>
      <c r="W2192">
        <v>0</v>
      </c>
    </row>
    <row r="2193" spans="1:23" x14ac:dyDescent="0.3">
      <c r="A2193" t="s">
        <v>6738</v>
      </c>
      <c r="B2193" t="s">
        <v>6739</v>
      </c>
      <c r="C2193">
        <v>17</v>
      </c>
      <c r="D2193">
        <v>43997372</v>
      </c>
      <c r="E2193" t="s">
        <v>2239</v>
      </c>
      <c r="F2193" t="s">
        <v>2234</v>
      </c>
      <c r="G2193">
        <v>0.23960000000000001</v>
      </c>
      <c r="H2193" t="s">
        <v>1755</v>
      </c>
      <c r="I2193" t="s">
        <v>1755</v>
      </c>
      <c r="J2193" t="s">
        <v>1755</v>
      </c>
      <c r="K2193">
        <v>1</v>
      </c>
      <c r="L2193" t="s">
        <v>2193</v>
      </c>
      <c r="M2193">
        <v>7</v>
      </c>
      <c r="N2193" t="s">
        <v>6478</v>
      </c>
      <c r="O2193">
        <v>0</v>
      </c>
      <c r="P2193" t="s">
        <v>2236</v>
      </c>
      <c r="Q2193">
        <v>7.8179999999999996</v>
      </c>
      <c r="R2193" t="s">
        <v>2968</v>
      </c>
      <c r="S2193">
        <v>2</v>
      </c>
      <c r="T2193">
        <v>14</v>
      </c>
      <c r="U2193">
        <v>1</v>
      </c>
      <c r="V2193">
        <v>1</v>
      </c>
      <c r="W2193">
        <v>0</v>
      </c>
    </row>
    <row r="2194" spans="1:23" x14ac:dyDescent="0.3">
      <c r="A2194" t="s">
        <v>6740</v>
      </c>
      <c r="B2194" t="s">
        <v>6741</v>
      </c>
      <c r="C2194">
        <v>17</v>
      </c>
      <c r="D2194">
        <v>43997499</v>
      </c>
      <c r="E2194" t="s">
        <v>2244</v>
      </c>
      <c r="F2194" t="s">
        <v>2239</v>
      </c>
      <c r="G2194">
        <v>0.23960000000000001</v>
      </c>
      <c r="H2194" t="s">
        <v>1755</v>
      </c>
      <c r="I2194" t="s">
        <v>1755</v>
      </c>
      <c r="J2194" t="s">
        <v>1755</v>
      </c>
      <c r="K2194">
        <v>1</v>
      </c>
      <c r="L2194" t="s">
        <v>2193</v>
      </c>
      <c r="M2194">
        <v>7</v>
      </c>
      <c r="N2194" t="s">
        <v>6478</v>
      </c>
      <c r="O2194">
        <v>0</v>
      </c>
      <c r="P2194" t="s">
        <v>2236</v>
      </c>
      <c r="Q2194">
        <v>0.89400000000000002</v>
      </c>
      <c r="R2194">
        <v>5</v>
      </c>
      <c r="S2194">
        <v>2</v>
      </c>
      <c r="T2194">
        <v>14</v>
      </c>
      <c r="U2194">
        <v>1</v>
      </c>
      <c r="V2194">
        <v>1</v>
      </c>
      <c r="W2194">
        <v>0</v>
      </c>
    </row>
    <row r="2195" spans="1:23" x14ac:dyDescent="0.3">
      <c r="A2195" t="s">
        <v>6742</v>
      </c>
      <c r="B2195" t="s">
        <v>6743</v>
      </c>
      <c r="C2195">
        <v>17</v>
      </c>
      <c r="D2195">
        <v>43997520</v>
      </c>
      <c r="E2195" t="s">
        <v>2234</v>
      </c>
      <c r="F2195" t="s">
        <v>2239</v>
      </c>
      <c r="G2195">
        <v>0.24060000000000001</v>
      </c>
      <c r="H2195" t="s">
        <v>1755</v>
      </c>
      <c r="I2195" t="s">
        <v>1755</v>
      </c>
      <c r="J2195" t="s">
        <v>1755</v>
      </c>
      <c r="K2195">
        <v>0.99462899999999999</v>
      </c>
      <c r="L2195" t="s">
        <v>2193</v>
      </c>
      <c r="M2195">
        <v>7</v>
      </c>
      <c r="N2195" t="s">
        <v>6478</v>
      </c>
      <c r="O2195">
        <v>0</v>
      </c>
      <c r="P2195" t="s">
        <v>2236</v>
      </c>
      <c r="Q2195">
        <v>5.2560000000000002</v>
      </c>
      <c r="R2195" t="s">
        <v>2968</v>
      </c>
      <c r="S2195">
        <v>2</v>
      </c>
      <c r="T2195">
        <v>14</v>
      </c>
      <c r="U2195">
        <v>1</v>
      </c>
      <c r="V2195">
        <v>1</v>
      </c>
      <c r="W2195">
        <v>0</v>
      </c>
    </row>
    <row r="2196" spans="1:23" x14ac:dyDescent="0.3">
      <c r="A2196" t="s">
        <v>6744</v>
      </c>
      <c r="B2196" t="s">
        <v>6745</v>
      </c>
      <c r="C2196">
        <v>17</v>
      </c>
      <c r="D2196">
        <v>43997901</v>
      </c>
      <c r="E2196" t="s">
        <v>2233</v>
      </c>
      <c r="F2196" t="s">
        <v>2234</v>
      </c>
      <c r="G2196">
        <v>0.24060000000000001</v>
      </c>
      <c r="H2196" t="s">
        <v>1755</v>
      </c>
      <c r="I2196" t="s">
        <v>1755</v>
      </c>
      <c r="J2196" t="s">
        <v>1755</v>
      </c>
      <c r="K2196">
        <v>0.99468699999999999</v>
      </c>
      <c r="L2196" t="s">
        <v>2193</v>
      </c>
      <c r="M2196">
        <v>7</v>
      </c>
      <c r="N2196" t="s">
        <v>6478</v>
      </c>
      <c r="O2196">
        <v>0</v>
      </c>
      <c r="P2196" t="s">
        <v>2236</v>
      </c>
      <c r="Q2196">
        <v>6.8979999999999997</v>
      </c>
      <c r="R2196" t="s">
        <v>2968</v>
      </c>
      <c r="S2196">
        <v>2</v>
      </c>
      <c r="T2196">
        <v>15</v>
      </c>
      <c r="U2196">
        <v>1</v>
      </c>
      <c r="V2196">
        <v>1</v>
      </c>
      <c r="W2196">
        <v>0</v>
      </c>
    </row>
    <row r="2197" spans="1:23" x14ac:dyDescent="0.3">
      <c r="A2197" t="s">
        <v>6746</v>
      </c>
      <c r="B2197" t="s">
        <v>6747</v>
      </c>
      <c r="C2197">
        <v>17</v>
      </c>
      <c r="D2197">
        <v>43998151</v>
      </c>
      <c r="E2197" t="s">
        <v>2234</v>
      </c>
      <c r="F2197" t="s">
        <v>2239</v>
      </c>
      <c r="G2197">
        <v>0.23960000000000001</v>
      </c>
      <c r="H2197" t="s">
        <v>1755</v>
      </c>
      <c r="I2197" t="s">
        <v>1755</v>
      </c>
      <c r="J2197" t="s">
        <v>1755</v>
      </c>
      <c r="K2197">
        <v>1</v>
      </c>
      <c r="L2197" t="s">
        <v>2193</v>
      </c>
      <c r="M2197">
        <v>7</v>
      </c>
      <c r="N2197" t="s">
        <v>6478</v>
      </c>
      <c r="O2197">
        <v>0</v>
      </c>
      <c r="P2197" t="s">
        <v>2236</v>
      </c>
      <c r="Q2197">
        <v>6.3769999999999998</v>
      </c>
      <c r="R2197">
        <v>5</v>
      </c>
      <c r="S2197">
        <v>4</v>
      </c>
      <c r="T2197">
        <v>15</v>
      </c>
      <c r="U2197">
        <v>1</v>
      </c>
      <c r="V2197">
        <v>1</v>
      </c>
      <c r="W2197">
        <v>0</v>
      </c>
    </row>
    <row r="2198" spans="1:23" x14ac:dyDescent="0.3">
      <c r="A2198" t="s">
        <v>6748</v>
      </c>
      <c r="B2198" t="s">
        <v>6749</v>
      </c>
      <c r="C2198">
        <v>17</v>
      </c>
      <c r="D2198">
        <v>43998328</v>
      </c>
      <c r="E2198" t="s">
        <v>2234</v>
      </c>
      <c r="F2198" t="s">
        <v>2239</v>
      </c>
      <c r="G2198">
        <v>0.23960000000000001</v>
      </c>
      <c r="H2198" t="s">
        <v>1755</v>
      </c>
      <c r="I2198" t="s">
        <v>1755</v>
      </c>
      <c r="J2198" t="s">
        <v>1755</v>
      </c>
      <c r="K2198">
        <v>1</v>
      </c>
      <c r="L2198" t="s">
        <v>2193</v>
      </c>
      <c r="M2198">
        <v>7</v>
      </c>
      <c r="N2198" t="s">
        <v>6478</v>
      </c>
      <c r="O2198">
        <v>0</v>
      </c>
      <c r="P2198" t="s">
        <v>2236</v>
      </c>
      <c r="Q2198">
        <v>0.98</v>
      </c>
      <c r="R2198">
        <v>6</v>
      </c>
      <c r="S2198">
        <v>4</v>
      </c>
      <c r="T2198">
        <v>15</v>
      </c>
      <c r="U2198">
        <v>1</v>
      </c>
      <c r="V2198">
        <v>1</v>
      </c>
      <c r="W2198">
        <v>0</v>
      </c>
    </row>
    <row r="2199" spans="1:23" x14ac:dyDescent="0.3">
      <c r="A2199" t="s">
        <v>6750</v>
      </c>
      <c r="B2199" t="s">
        <v>6751</v>
      </c>
      <c r="C2199">
        <v>17</v>
      </c>
      <c r="D2199">
        <v>43998574</v>
      </c>
      <c r="E2199" t="s">
        <v>2239</v>
      </c>
      <c r="F2199" t="s">
        <v>2233</v>
      </c>
      <c r="G2199">
        <v>0.23960000000000001</v>
      </c>
      <c r="H2199" t="s">
        <v>1755</v>
      </c>
      <c r="I2199" t="s">
        <v>1755</v>
      </c>
      <c r="J2199" t="s">
        <v>1755</v>
      </c>
      <c r="K2199">
        <v>1</v>
      </c>
      <c r="L2199" t="s">
        <v>2193</v>
      </c>
      <c r="M2199">
        <v>7</v>
      </c>
      <c r="N2199" t="s">
        <v>6478</v>
      </c>
      <c r="O2199">
        <v>0</v>
      </c>
      <c r="P2199" t="s">
        <v>2236</v>
      </c>
      <c r="Q2199">
        <v>4.0579999999999998</v>
      </c>
      <c r="R2199" t="s">
        <v>2968</v>
      </c>
      <c r="S2199">
        <v>4</v>
      </c>
      <c r="T2199">
        <v>15</v>
      </c>
      <c r="U2199">
        <v>1</v>
      </c>
      <c r="V2199">
        <v>1</v>
      </c>
      <c r="W2199">
        <v>0</v>
      </c>
    </row>
    <row r="2200" spans="1:23" x14ac:dyDescent="0.3">
      <c r="A2200" t="s">
        <v>6752</v>
      </c>
      <c r="B2200" t="s">
        <v>6753</v>
      </c>
      <c r="C2200">
        <v>17</v>
      </c>
      <c r="D2200">
        <v>43998767</v>
      </c>
      <c r="E2200" t="s">
        <v>2239</v>
      </c>
      <c r="F2200" t="s">
        <v>2234</v>
      </c>
      <c r="G2200">
        <v>0.23960000000000001</v>
      </c>
      <c r="H2200" t="s">
        <v>1755</v>
      </c>
      <c r="I2200" t="s">
        <v>1755</v>
      </c>
      <c r="J2200" t="s">
        <v>1755</v>
      </c>
      <c r="K2200">
        <v>1</v>
      </c>
      <c r="L2200" t="s">
        <v>2193</v>
      </c>
      <c r="M2200">
        <v>7</v>
      </c>
      <c r="N2200" t="s">
        <v>6478</v>
      </c>
      <c r="O2200">
        <v>0</v>
      </c>
      <c r="P2200" t="s">
        <v>2236</v>
      </c>
      <c r="Q2200">
        <v>5.0949999999999998</v>
      </c>
      <c r="R2200" t="s">
        <v>1755</v>
      </c>
      <c r="S2200">
        <v>4</v>
      </c>
      <c r="T2200">
        <v>15</v>
      </c>
      <c r="U2200">
        <v>1</v>
      </c>
      <c r="V2200">
        <v>1</v>
      </c>
      <c r="W2200">
        <v>0</v>
      </c>
    </row>
    <row r="2201" spans="1:23" x14ac:dyDescent="0.3">
      <c r="A2201" t="s">
        <v>6754</v>
      </c>
      <c r="B2201" t="s">
        <v>6755</v>
      </c>
      <c r="C2201">
        <v>17</v>
      </c>
      <c r="D2201">
        <v>43998822</v>
      </c>
      <c r="E2201" t="s">
        <v>2244</v>
      </c>
      <c r="F2201" t="s">
        <v>2233</v>
      </c>
      <c r="G2201">
        <v>0.23960000000000001</v>
      </c>
      <c r="H2201" t="s">
        <v>1755</v>
      </c>
      <c r="I2201" t="s">
        <v>1755</v>
      </c>
      <c r="J2201" t="s">
        <v>1755</v>
      </c>
      <c r="K2201">
        <v>1</v>
      </c>
      <c r="L2201" t="s">
        <v>2193</v>
      </c>
      <c r="M2201">
        <v>7</v>
      </c>
      <c r="N2201" t="s">
        <v>6478</v>
      </c>
      <c r="O2201">
        <v>0</v>
      </c>
      <c r="P2201" t="s">
        <v>2236</v>
      </c>
      <c r="Q2201">
        <v>5.8570000000000002</v>
      </c>
      <c r="R2201" t="s">
        <v>1755</v>
      </c>
      <c r="S2201">
        <v>4</v>
      </c>
      <c r="T2201">
        <v>15</v>
      </c>
      <c r="U2201">
        <v>1</v>
      </c>
      <c r="V2201">
        <v>1</v>
      </c>
      <c r="W2201">
        <v>0</v>
      </c>
    </row>
    <row r="2202" spans="1:23" x14ac:dyDescent="0.3">
      <c r="A2202" t="s">
        <v>6756</v>
      </c>
      <c r="B2202" t="s">
        <v>6757</v>
      </c>
      <c r="C2202">
        <v>17</v>
      </c>
      <c r="D2202">
        <v>43998910</v>
      </c>
      <c r="E2202" t="s">
        <v>2234</v>
      </c>
      <c r="F2202" t="s">
        <v>2239</v>
      </c>
      <c r="G2202">
        <v>0.23960000000000001</v>
      </c>
      <c r="H2202" t="s">
        <v>1755</v>
      </c>
      <c r="I2202" t="s">
        <v>1755</v>
      </c>
      <c r="J2202" t="s">
        <v>1755</v>
      </c>
      <c r="K2202">
        <v>1</v>
      </c>
      <c r="L2202" t="s">
        <v>2193</v>
      </c>
      <c r="M2202">
        <v>7</v>
      </c>
      <c r="N2202" t="s">
        <v>6478</v>
      </c>
      <c r="O2202">
        <v>0</v>
      </c>
      <c r="P2202" t="s">
        <v>2236</v>
      </c>
      <c r="Q2202">
        <v>1.304</v>
      </c>
      <c r="R2202" t="s">
        <v>1755</v>
      </c>
      <c r="S2202">
        <v>4</v>
      </c>
      <c r="T2202">
        <v>15</v>
      </c>
      <c r="U2202">
        <v>1</v>
      </c>
      <c r="V2202">
        <v>1</v>
      </c>
      <c r="W2202">
        <v>0</v>
      </c>
    </row>
    <row r="2203" spans="1:23" x14ac:dyDescent="0.3">
      <c r="A2203" t="s">
        <v>6758</v>
      </c>
      <c r="B2203" t="s">
        <v>6758</v>
      </c>
      <c r="C2203">
        <v>17</v>
      </c>
      <c r="D2203">
        <v>43999100</v>
      </c>
      <c r="E2203" t="s">
        <v>2233</v>
      </c>
      <c r="F2203" t="s">
        <v>2234</v>
      </c>
      <c r="G2203">
        <v>0.23960000000000001</v>
      </c>
      <c r="H2203" t="s">
        <v>1755</v>
      </c>
      <c r="I2203" t="s">
        <v>1755</v>
      </c>
      <c r="J2203" t="s">
        <v>1755</v>
      </c>
      <c r="K2203">
        <v>1</v>
      </c>
      <c r="L2203" t="s">
        <v>2193</v>
      </c>
      <c r="M2203">
        <v>7</v>
      </c>
      <c r="N2203" t="s">
        <v>6478</v>
      </c>
      <c r="O2203">
        <v>0</v>
      </c>
      <c r="P2203" t="s">
        <v>2236</v>
      </c>
      <c r="Q2203">
        <v>0.23</v>
      </c>
      <c r="R2203" t="s">
        <v>2968</v>
      </c>
      <c r="S2203">
        <v>4</v>
      </c>
      <c r="T2203">
        <v>14</v>
      </c>
      <c r="U2203">
        <v>1</v>
      </c>
      <c r="V2203">
        <v>1</v>
      </c>
      <c r="W2203">
        <v>0</v>
      </c>
    </row>
    <row r="2204" spans="1:23" x14ac:dyDescent="0.3">
      <c r="A2204" t="s">
        <v>6759</v>
      </c>
      <c r="B2204" t="s">
        <v>6760</v>
      </c>
      <c r="C2204">
        <v>17</v>
      </c>
      <c r="D2204">
        <v>43999406</v>
      </c>
      <c r="E2204" t="s">
        <v>2244</v>
      </c>
      <c r="F2204" t="s">
        <v>2233</v>
      </c>
      <c r="G2204">
        <v>0.24060000000000001</v>
      </c>
      <c r="H2204" t="s">
        <v>1755</v>
      </c>
      <c r="I2204" t="s">
        <v>1755</v>
      </c>
      <c r="J2204" t="s">
        <v>1755</v>
      </c>
      <c r="K2204">
        <v>0.99462899999999999</v>
      </c>
      <c r="L2204" t="s">
        <v>2193</v>
      </c>
      <c r="M2204">
        <v>7</v>
      </c>
      <c r="N2204" t="s">
        <v>6478</v>
      </c>
      <c r="O2204">
        <v>0</v>
      </c>
      <c r="P2204" t="s">
        <v>2236</v>
      </c>
      <c r="Q2204">
        <v>4.4690000000000003</v>
      </c>
      <c r="R2204">
        <v>5</v>
      </c>
      <c r="S2204">
        <v>4</v>
      </c>
      <c r="T2204">
        <v>14</v>
      </c>
      <c r="U2204">
        <v>1</v>
      </c>
      <c r="V2204">
        <v>1</v>
      </c>
      <c r="W2204">
        <v>0</v>
      </c>
    </row>
    <row r="2205" spans="1:23" x14ac:dyDescent="0.3">
      <c r="A2205" t="s">
        <v>6761</v>
      </c>
      <c r="B2205" t="s">
        <v>6762</v>
      </c>
      <c r="C2205">
        <v>17</v>
      </c>
      <c r="D2205">
        <v>43999529</v>
      </c>
      <c r="E2205" t="s">
        <v>2233</v>
      </c>
      <c r="F2205" t="s">
        <v>2234</v>
      </c>
      <c r="G2205">
        <v>0.23960000000000001</v>
      </c>
      <c r="H2205" t="s">
        <v>1755</v>
      </c>
      <c r="I2205" t="s">
        <v>1755</v>
      </c>
      <c r="J2205" t="s">
        <v>1755</v>
      </c>
      <c r="K2205">
        <v>1</v>
      </c>
      <c r="L2205" t="s">
        <v>2193</v>
      </c>
      <c r="M2205">
        <v>7</v>
      </c>
      <c r="N2205" t="s">
        <v>6478</v>
      </c>
      <c r="O2205">
        <v>0</v>
      </c>
      <c r="P2205" t="s">
        <v>2236</v>
      </c>
      <c r="Q2205">
        <v>1.0069999999999999</v>
      </c>
      <c r="R2205">
        <v>7</v>
      </c>
      <c r="S2205">
        <v>4</v>
      </c>
      <c r="T2205">
        <v>14</v>
      </c>
      <c r="U2205">
        <v>1</v>
      </c>
      <c r="V2205">
        <v>1</v>
      </c>
      <c r="W2205">
        <v>0</v>
      </c>
    </row>
    <row r="2206" spans="1:23" x14ac:dyDescent="0.3">
      <c r="A2206" t="s">
        <v>6763</v>
      </c>
      <c r="B2206" t="s">
        <v>6764</v>
      </c>
      <c r="C2206">
        <v>17</v>
      </c>
      <c r="D2206">
        <v>43999785</v>
      </c>
      <c r="E2206" t="s">
        <v>2234</v>
      </c>
      <c r="F2206" t="s">
        <v>2233</v>
      </c>
      <c r="G2206">
        <v>0.23960000000000001</v>
      </c>
      <c r="H2206" t="s">
        <v>1755</v>
      </c>
      <c r="I2206" t="s">
        <v>1755</v>
      </c>
      <c r="J2206" t="s">
        <v>1755</v>
      </c>
      <c r="K2206">
        <v>1</v>
      </c>
      <c r="L2206" t="s">
        <v>2193</v>
      </c>
      <c r="M2206">
        <v>7</v>
      </c>
      <c r="N2206" t="s">
        <v>6478</v>
      </c>
      <c r="O2206">
        <v>0</v>
      </c>
      <c r="P2206" t="s">
        <v>2236</v>
      </c>
      <c r="Q2206">
        <v>2.0339999999999998</v>
      </c>
      <c r="R2206">
        <v>7</v>
      </c>
      <c r="S2206">
        <v>4</v>
      </c>
      <c r="T2206">
        <v>14</v>
      </c>
      <c r="U2206">
        <v>1</v>
      </c>
      <c r="V2206">
        <v>1</v>
      </c>
      <c r="W2206">
        <v>0</v>
      </c>
    </row>
    <row r="2207" spans="1:23" x14ac:dyDescent="0.3">
      <c r="A2207" t="s">
        <v>6765</v>
      </c>
      <c r="B2207" t="s">
        <v>6766</v>
      </c>
      <c r="C2207">
        <v>17</v>
      </c>
      <c r="D2207">
        <v>43999793</v>
      </c>
      <c r="E2207" t="s">
        <v>2233</v>
      </c>
      <c r="F2207" t="s">
        <v>2244</v>
      </c>
      <c r="G2207">
        <v>0.23960000000000001</v>
      </c>
      <c r="H2207" t="s">
        <v>1755</v>
      </c>
      <c r="I2207" t="s">
        <v>1755</v>
      </c>
      <c r="J2207" t="s">
        <v>1755</v>
      </c>
      <c r="K2207">
        <v>1</v>
      </c>
      <c r="L2207" t="s">
        <v>2193</v>
      </c>
      <c r="M2207">
        <v>7</v>
      </c>
      <c r="N2207" t="s">
        <v>6478</v>
      </c>
      <c r="O2207">
        <v>0</v>
      </c>
      <c r="P2207" t="s">
        <v>2236</v>
      </c>
      <c r="Q2207">
        <v>4.444</v>
      </c>
      <c r="R2207">
        <v>5</v>
      </c>
      <c r="S2207">
        <v>4</v>
      </c>
      <c r="T2207">
        <v>14</v>
      </c>
      <c r="U2207">
        <v>1</v>
      </c>
      <c r="V2207">
        <v>1</v>
      </c>
      <c r="W2207">
        <v>0</v>
      </c>
    </row>
    <row r="2208" spans="1:23" x14ac:dyDescent="0.3">
      <c r="A2208" t="s">
        <v>6767</v>
      </c>
      <c r="B2208" t="s">
        <v>6768</v>
      </c>
      <c r="C2208">
        <v>17</v>
      </c>
      <c r="D2208">
        <v>44000202</v>
      </c>
      <c r="E2208" t="s">
        <v>2233</v>
      </c>
      <c r="F2208" t="s">
        <v>2244</v>
      </c>
      <c r="G2208">
        <v>0.23960000000000001</v>
      </c>
      <c r="H2208" t="s">
        <v>1755</v>
      </c>
      <c r="I2208" t="s">
        <v>1755</v>
      </c>
      <c r="J2208" t="s">
        <v>1755</v>
      </c>
      <c r="K2208">
        <v>1</v>
      </c>
      <c r="L2208" t="s">
        <v>2193</v>
      </c>
      <c r="M2208">
        <v>7</v>
      </c>
      <c r="N2208" t="s">
        <v>6478</v>
      </c>
      <c r="O2208">
        <v>0</v>
      </c>
      <c r="P2208" t="s">
        <v>2236</v>
      </c>
      <c r="Q2208">
        <v>0.46100000000000002</v>
      </c>
      <c r="R2208">
        <v>5</v>
      </c>
      <c r="S2208">
        <v>4</v>
      </c>
      <c r="T2208">
        <v>15</v>
      </c>
      <c r="U2208">
        <v>1</v>
      </c>
      <c r="V2208">
        <v>1</v>
      </c>
      <c r="W2208">
        <v>0</v>
      </c>
    </row>
    <row r="2209" spans="1:23" x14ac:dyDescent="0.3">
      <c r="A2209" t="s">
        <v>6769</v>
      </c>
      <c r="B2209" t="s">
        <v>6770</v>
      </c>
      <c r="C2209">
        <v>17</v>
      </c>
      <c r="D2209">
        <v>44000234</v>
      </c>
      <c r="E2209" t="s">
        <v>2244</v>
      </c>
      <c r="F2209" t="s">
        <v>2239</v>
      </c>
      <c r="G2209">
        <v>0.23960000000000001</v>
      </c>
      <c r="H2209" t="s">
        <v>1755</v>
      </c>
      <c r="I2209" t="s">
        <v>1755</v>
      </c>
      <c r="J2209" t="s">
        <v>1755</v>
      </c>
      <c r="K2209">
        <v>1</v>
      </c>
      <c r="L2209" t="s">
        <v>2193</v>
      </c>
      <c r="M2209">
        <v>7</v>
      </c>
      <c r="N2209" t="s">
        <v>6478</v>
      </c>
      <c r="O2209">
        <v>0</v>
      </c>
      <c r="P2209" t="s">
        <v>2236</v>
      </c>
      <c r="Q2209">
        <v>6.7169999999999996</v>
      </c>
      <c r="R2209" t="s">
        <v>2968</v>
      </c>
      <c r="S2209">
        <v>4</v>
      </c>
      <c r="T2209">
        <v>15</v>
      </c>
      <c r="U2209">
        <v>1</v>
      </c>
      <c r="V2209">
        <v>1</v>
      </c>
      <c r="W2209">
        <v>0</v>
      </c>
    </row>
    <row r="2210" spans="1:23" x14ac:dyDescent="0.3">
      <c r="A2210" t="s">
        <v>6771</v>
      </c>
      <c r="B2210" t="s">
        <v>6772</v>
      </c>
      <c r="C2210">
        <v>17</v>
      </c>
      <c r="D2210">
        <v>44000505</v>
      </c>
      <c r="E2210" t="s">
        <v>2234</v>
      </c>
      <c r="F2210" t="s">
        <v>2239</v>
      </c>
      <c r="G2210">
        <v>0.23960000000000001</v>
      </c>
      <c r="H2210" t="s">
        <v>1755</v>
      </c>
      <c r="I2210" t="s">
        <v>1755</v>
      </c>
      <c r="J2210" t="s">
        <v>1755</v>
      </c>
      <c r="K2210">
        <v>1</v>
      </c>
      <c r="L2210" t="s">
        <v>2193</v>
      </c>
      <c r="M2210">
        <v>7</v>
      </c>
      <c r="N2210" t="s">
        <v>6478</v>
      </c>
      <c r="O2210">
        <v>0</v>
      </c>
      <c r="P2210" t="s">
        <v>2236</v>
      </c>
      <c r="Q2210">
        <v>0.35099999999999998</v>
      </c>
      <c r="R2210">
        <v>5</v>
      </c>
      <c r="S2210">
        <v>2</v>
      </c>
      <c r="T2210">
        <v>14</v>
      </c>
      <c r="U2210">
        <v>1</v>
      </c>
      <c r="V2210">
        <v>1</v>
      </c>
      <c r="W2210">
        <v>0</v>
      </c>
    </row>
    <row r="2211" spans="1:23" x14ac:dyDescent="0.3">
      <c r="A2211" t="s">
        <v>6773</v>
      </c>
      <c r="B2211" t="s">
        <v>6774</v>
      </c>
      <c r="C2211">
        <v>17</v>
      </c>
      <c r="D2211">
        <v>44000610</v>
      </c>
      <c r="E2211" t="s">
        <v>2233</v>
      </c>
      <c r="F2211" t="s">
        <v>2244</v>
      </c>
      <c r="G2211">
        <v>0.23960000000000001</v>
      </c>
      <c r="H2211" t="s">
        <v>1755</v>
      </c>
      <c r="I2211" t="s">
        <v>1755</v>
      </c>
      <c r="J2211" t="s">
        <v>1755</v>
      </c>
      <c r="K2211">
        <v>1</v>
      </c>
      <c r="L2211" t="s">
        <v>2193</v>
      </c>
      <c r="M2211">
        <v>7</v>
      </c>
      <c r="N2211" t="s">
        <v>6478</v>
      </c>
      <c r="O2211">
        <v>0</v>
      </c>
      <c r="P2211" t="s">
        <v>2236</v>
      </c>
      <c r="Q2211">
        <v>0.01</v>
      </c>
      <c r="R2211" t="s">
        <v>2968</v>
      </c>
      <c r="S2211">
        <v>5</v>
      </c>
      <c r="T2211">
        <v>14</v>
      </c>
      <c r="U2211">
        <v>1</v>
      </c>
      <c r="V2211">
        <v>1</v>
      </c>
      <c r="W2211">
        <v>0</v>
      </c>
    </row>
    <row r="2212" spans="1:23" x14ac:dyDescent="0.3">
      <c r="A2212" t="s">
        <v>6775</v>
      </c>
      <c r="B2212" t="s">
        <v>6776</v>
      </c>
      <c r="C2212">
        <v>17</v>
      </c>
      <c r="D2212">
        <v>44000914</v>
      </c>
      <c r="E2212" t="s">
        <v>2239</v>
      </c>
      <c r="F2212" t="s">
        <v>2234</v>
      </c>
      <c r="G2212">
        <v>0.23960000000000001</v>
      </c>
      <c r="H2212" t="s">
        <v>1755</v>
      </c>
      <c r="I2212" t="s">
        <v>1755</v>
      </c>
      <c r="J2212" t="s">
        <v>1755</v>
      </c>
      <c r="K2212">
        <v>1</v>
      </c>
      <c r="L2212" t="s">
        <v>2193</v>
      </c>
      <c r="M2212">
        <v>7</v>
      </c>
      <c r="N2212" t="s">
        <v>6478</v>
      </c>
      <c r="O2212">
        <v>0</v>
      </c>
      <c r="P2212" t="s">
        <v>2236</v>
      </c>
      <c r="Q2212">
        <v>1.34</v>
      </c>
      <c r="R2212" t="s">
        <v>2968</v>
      </c>
      <c r="S2212">
        <v>2</v>
      </c>
      <c r="T2212">
        <v>14</v>
      </c>
      <c r="U2212">
        <v>1</v>
      </c>
      <c r="V2212">
        <v>1</v>
      </c>
      <c r="W2212">
        <v>0</v>
      </c>
    </row>
    <row r="2213" spans="1:23" x14ac:dyDescent="0.3">
      <c r="A2213" t="s">
        <v>6777</v>
      </c>
      <c r="B2213" t="s">
        <v>6778</v>
      </c>
      <c r="C2213">
        <v>17</v>
      </c>
      <c r="D2213">
        <v>44001228</v>
      </c>
      <c r="E2213" t="s">
        <v>2233</v>
      </c>
      <c r="F2213" t="s">
        <v>2244</v>
      </c>
      <c r="G2213">
        <v>0.23960000000000001</v>
      </c>
      <c r="H2213" t="s">
        <v>1755</v>
      </c>
      <c r="I2213" t="s">
        <v>1755</v>
      </c>
      <c r="J2213" t="s">
        <v>1755</v>
      </c>
      <c r="K2213">
        <v>1</v>
      </c>
      <c r="L2213" t="s">
        <v>2193</v>
      </c>
      <c r="M2213">
        <v>7</v>
      </c>
      <c r="N2213" t="s">
        <v>6478</v>
      </c>
      <c r="O2213">
        <v>0</v>
      </c>
      <c r="P2213" t="s">
        <v>2236</v>
      </c>
      <c r="Q2213">
        <v>2.492</v>
      </c>
      <c r="R2213">
        <v>4</v>
      </c>
      <c r="S2213">
        <v>2</v>
      </c>
      <c r="T2213">
        <v>14</v>
      </c>
      <c r="U2213">
        <v>1</v>
      </c>
      <c r="V2213">
        <v>1</v>
      </c>
      <c r="W2213">
        <v>0</v>
      </c>
    </row>
    <row r="2214" spans="1:23" x14ac:dyDescent="0.3">
      <c r="A2214" t="s">
        <v>6779</v>
      </c>
      <c r="B2214" t="s">
        <v>6780</v>
      </c>
      <c r="C2214">
        <v>17</v>
      </c>
      <c r="D2214">
        <v>44001379</v>
      </c>
      <c r="E2214" t="s">
        <v>2234</v>
      </c>
      <c r="F2214" t="s">
        <v>2239</v>
      </c>
      <c r="G2214">
        <v>0.23960000000000001</v>
      </c>
      <c r="H2214" t="s">
        <v>1755</v>
      </c>
      <c r="I2214" t="s">
        <v>1755</v>
      </c>
      <c r="J2214" t="s">
        <v>1755</v>
      </c>
      <c r="K2214">
        <v>1</v>
      </c>
      <c r="L2214" t="s">
        <v>2193</v>
      </c>
      <c r="M2214">
        <v>7</v>
      </c>
      <c r="N2214" t="s">
        <v>6478</v>
      </c>
      <c r="O2214">
        <v>0</v>
      </c>
      <c r="P2214" t="s">
        <v>2236</v>
      </c>
      <c r="Q2214">
        <v>8.4269999999999996</v>
      </c>
      <c r="R2214" t="s">
        <v>2968</v>
      </c>
      <c r="S2214">
        <v>2</v>
      </c>
      <c r="T2214">
        <v>14</v>
      </c>
      <c r="U2214">
        <v>1</v>
      </c>
      <c r="V2214">
        <v>1</v>
      </c>
      <c r="W2214">
        <v>0</v>
      </c>
    </row>
    <row r="2215" spans="1:23" x14ac:dyDescent="0.3">
      <c r="A2215" t="s">
        <v>6781</v>
      </c>
      <c r="B2215" t="s">
        <v>6782</v>
      </c>
      <c r="C2215">
        <v>17</v>
      </c>
      <c r="D2215">
        <v>44001549</v>
      </c>
      <c r="E2215" t="s">
        <v>2233</v>
      </c>
      <c r="F2215" t="s">
        <v>4167</v>
      </c>
      <c r="G2215">
        <v>0.23960000000000001</v>
      </c>
      <c r="H2215" t="s">
        <v>1755</v>
      </c>
      <c r="I2215" t="s">
        <v>1755</v>
      </c>
      <c r="J2215" t="s">
        <v>1755</v>
      </c>
      <c r="K2215">
        <v>1</v>
      </c>
      <c r="L2215" t="s">
        <v>2193</v>
      </c>
      <c r="M2215">
        <v>7</v>
      </c>
      <c r="N2215" t="s">
        <v>6478</v>
      </c>
      <c r="O2215">
        <v>0</v>
      </c>
      <c r="P2215" t="s">
        <v>2236</v>
      </c>
      <c r="Q2215">
        <v>9.7690000000000001</v>
      </c>
      <c r="R2215" t="s">
        <v>1755</v>
      </c>
      <c r="S2215">
        <v>2</v>
      </c>
      <c r="T2215">
        <v>14</v>
      </c>
      <c r="U2215">
        <v>1</v>
      </c>
      <c r="V2215">
        <v>1</v>
      </c>
      <c r="W2215">
        <v>0</v>
      </c>
    </row>
    <row r="2216" spans="1:23" x14ac:dyDescent="0.3">
      <c r="A2216" t="s">
        <v>6783</v>
      </c>
      <c r="B2216" t="s">
        <v>6784</v>
      </c>
      <c r="C2216">
        <v>17</v>
      </c>
      <c r="D2216">
        <v>44001621</v>
      </c>
      <c r="E2216" t="s">
        <v>2244</v>
      </c>
      <c r="F2216" t="s">
        <v>2233</v>
      </c>
      <c r="G2216">
        <v>0.23960000000000001</v>
      </c>
      <c r="H2216" t="s">
        <v>1755</v>
      </c>
      <c r="I2216" t="s">
        <v>1755</v>
      </c>
      <c r="J2216" t="s">
        <v>1755</v>
      </c>
      <c r="K2216">
        <v>1</v>
      </c>
      <c r="L2216" t="s">
        <v>2193</v>
      </c>
      <c r="M2216">
        <v>7</v>
      </c>
      <c r="N2216" t="s">
        <v>6478</v>
      </c>
      <c r="O2216">
        <v>0</v>
      </c>
      <c r="P2216" t="s">
        <v>2236</v>
      </c>
      <c r="Q2216">
        <v>8.3040000000000003</v>
      </c>
      <c r="R2216" t="s">
        <v>2968</v>
      </c>
      <c r="S2216">
        <v>2</v>
      </c>
      <c r="T2216">
        <v>15</v>
      </c>
      <c r="U2216">
        <v>1</v>
      </c>
      <c r="V2216">
        <v>1</v>
      </c>
      <c r="W2216">
        <v>0</v>
      </c>
    </row>
    <row r="2217" spans="1:23" x14ac:dyDescent="0.3">
      <c r="A2217" t="s">
        <v>6785</v>
      </c>
      <c r="B2217" t="s">
        <v>6786</v>
      </c>
      <c r="C2217">
        <v>17</v>
      </c>
      <c r="D2217">
        <v>44001661</v>
      </c>
      <c r="E2217" t="s">
        <v>2244</v>
      </c>
      <c r="F2217" t="s">
        <v>2233</v>
      </c>
      <c r="G2217">
        <v>0.23960000000000001</v>
      </c>
      <c r="H2217" t="s">
        <v>1755</v>
      </c>
      <c r="I2217" t="s">
        <v>1755</v>
      </c>
      <c r="J2217" t="s">
        <v>1755</v>
      </c>
      <c r="K2217">
        <v>1</v>
      </c>
      <c r="L2217" t="s">
        <v>2193</v>
      </c>
      <c r="M2217">
        <v>7</v>
      </c>
      <c r="N2217" t="s">
        <v>6478</v>
      </c>
      <c r="O2217">
        <v>0</v>
      </c>
      <c r="P2217" t="s">
        <v>2236</v>
      </c>
      <c r="Q2217">
        <v>4.5350000000000001</v>
      </c>
      <c r="R2217" t="s">
        <v>2968</v>
      </c>
      <c r="S2217">
        <v>2</v>
      </c>
      <c r="T2217">
        <v>15</v>
      </c>
      <c r="U2217">
        <v>1</v>
      </c>
      <c r="V2217">
        <v>1</v>
      </c>
      <c r="W2217">
        <v>0</v>
      </c>
    </row>
    <row r="2218" spans="1:23" x14ac:dyDescent="0.3">
      <c r="A2218" t="s">
        <v>6787</v>
      </c>
      <c r="B2218" t="s">
        <v>6788</v>
      </c>
      <c r="C2218">
        <v>17</v>
      </c>
      <c r="D2218">
        <v>44001957</v>
      </c>
      <c r="E2218" t="s">
        <v>2239</v>
      </c>
      <c r="F2218" t="s">
        <v>2233</v>
      </c>
      <c r="G2218">
        <v>0.23960000000000001</v>
      </c>
      <c r="H2218" t="s">
        <v>1755</v>
      </c>
      <c r="I2218" t="s">
        <v>1755</v>
      </c>
      <c r="J2218" t="s">
        <v>1755</v>
      </c>
      <c r="K2218">
        <v>1</v>
      </c>
      <c r="L2218" t="s">
        <v>2193</v>
      </c>
      <c r="M2218">
        <v>7</v>
      </c>
      <c r="N2218" t="s">
        <v>6478</v>
      </c>
      <c r="O2218">
        <v>0</v>
      </c>
      <c r="P2218" t="s">
        <v>2236</v>
      </c>
      <c r="Q2218">
        <v>9.2370000000000001</v>
      </c>
      <c r="R2218">
        <v>5</v>
      </c>
      <c r="S2218">
        <v>2</v>
      </c>
      <c r="T2218">
        <v>15</v>
      </c>
      <c r="U2218">
        <v>1</v>
      </c>
      <c r="V2218">
        <v>1</v>
      </c>
      <c r="W2218">
        <v>0</v>
      </c>
    </row>
    <row r="2219" spans="1:23" x14ac:dyDescent="0.3">
      <c r="A2219" t="s">
        <v>6789</v>
      </c>
      <c r="B2219" t="s">
        <v>6790</v>
      </c>
      <c r="C2219">
        <v>17</v>
      </c>
      <c r="D2219">
        <v>44002062</v>
      </c>
      <c r="E2219" t="s">
        <v>2244</v>
      </c>
      <c r="F2219" t="s">
        <v>2234</v>
      </c>
      <c r="G2219">
        <v>0.23960000000000001</v>
      </c>
      <c r="H2219" t="s">
        <v>1755</v>
      </c>
      <c r="I2219" t="s">
        <v>1755</v>
      </c>
      <c r="J2219" t="s">
        <v>1755</v>
      </c>
      <c r="K2219">
        <v>1</v>
      </c>
      <c r="L2219" t="s">
        <v>2193</v>
      </c>
      <c r="M2219">
        <v>7</v>
      </c>
      <c r="N2219" t="s">
        <v>6478</v>
      </c>
      <c r="O2219">
        <v>0</v>
      </c>
      <c r="P2219" t="s">
        <v>2236</v>
      </c>
      <c r="Q2219">
        <v>0.79200000000000004</v>
      </c>
      <c r="R2219">
        <v>5</v>
      </c>
      <c r="S2219">
        <v>2</v>
      </c>
      <c r="T2219">
        <v>15</v>
      </c>
      <c r="U2219">
        <v>1</v>
      </c>
      <c r="V2219">
        <v>1</v>
      </c>
      <c r="W2219">
        <v>0</v>
      </c>
    </row>
    <row r="2220" spans="1:23" x14ac:dyDescent="0.3">
      <c r="A2220" t="s">
        <v>6791</v>
      </c>
      <c r="B2220" t="s">
        <v>6792</v>
      </c>
      <c r="C2220">
        <v>17</v>
      </c>
      <c r="D2220">
        <v>44002138</v>
      </c>
      <c r="E2220" t="s">
        <v>2244</v>
      </c>
      <c r="F2220" t="s">
        <v>2233</v>
      </c>
      <c r="G2220">
        <v>0.23960000000000001</v>
      </c>
      <c r="H2220" t="s">
        <v>1755</v>
      </c>
      <c r="I2220" t="s">
        <v>1755</v>
      </c>
      <c r="J2220" t="s">
        <v>1755</v>
      </c>
      <c r="K2220">
        <v>1</v>
      </c>
      <c r="L2220" t="s">
        <v>2193</v>
      </c>
      <c r="M2220">
        <v>7</v>
      </c>
      <c r="N2220" t="s">
        <v>6478</v>
      </c>
      <c r="O2220">
        <v>0</v>
      </c>
      <c r="P2220" t="s">
        <v>2236</v>
      </c>
      <c r="Q2220">
        <v>1.304</v>
      </c>
      <c r="R2220" t="s">
        <v>2968</v>
      </c>
      <c r="S2220">
        <v>2</v>
      </c>
      <c r="T2220">
        <v>15</v>
      </c>
      <c r="U2220">
        <v>1</v>
      </c>
      <c r="V2220">
        <v>1</v>
      </c>
      <c r="W2220">
        <v>0</v>
      </c>
    </row>
    <row r="2221" spans="1:23" x14ac:dyDescent="0.3">
      <c r="A2221" t="s">
        <v>6793</v>
      </c>
      <c r="B2221" t="s">
        <v>6794</v>
      </c>
      <c r="C2221">
        <v>17</v>
      </c>
      <c r="D2221">
        <v>44002431</v>
      </c>
      <c r="E2221" t="s">
        <v>2234</v>
      </c>
      <c r="F2221" t="s">
        <v>2239</v>
      </c>
      <c r="G2221">
        <v>0.23960000000000001</v>
      </c>
      <c r="H2221" t="s">
        <v>1755</v>
      </c>
      <c r="I2221" t="s">
        <v>1755</v>
      </c>
      <c r="J2221" t="s">
        <v>1755</v>
      </c>
      <c r="K2221">
        <v>1</v>
      </c>
      <c r="L2221" t="s">
        <v>2193</v>
      </c>
      <c r="M2221">
        <v>7</v>
      </c>
      <c r="N2221" t="s">
        <v>6478</v>
      </c>
      <c r="O2221">
        <v>0</v>
      </c>
      <c r="P2221" t="s">
        <v>2236</v>
      </c>
      <c r="Q2221">
        <v>7.819</v>
      </c>
      <c r="R2221">
        <v>7</v>
      </c>
      <c r="S2221">
        <v>5</v>
      </c>
      <c r="T2221">
        <v>15</v>
      </c>
      <c r="U2221">
        <v>1</v>
      </c>
      <c r="V2221">
        <v>1</v>
      </c>
      <c r="W2221">
        <v>0</v>
      </c>
    </row>
    <row r="2222" spans="1:23" x14ac:dyDescent="0.3">
      <c r="A2222" t="s">
        <v>6795</v>
      </c>
      <c r="B2222" t="s">
        <v>6796</v>
      </c>
      <c r="C2222">
        <v>17</v>
      </c>
      <c r="D2222">
        <v>44002555</v>
      </c>
      <c r="E2222" t="s">
        <v>2244</v>
      </c>
      <c r="F2222" t="s">
        <v>2233</v>
      </c>
      <c r="G2222">
        <v>0.23960000000000001</v>
      </c>
      <c r="H2222" t="s">
        <v>1755</v>
      </c>
      <c r="I2222" t="s">
        <v>1755</v>
      </c>
      <c r="J2222" t="s">
        <v>1755</v>
      </c>
      <c r="K2222">
        <v>1</v>
      </c>
      <c r="L2222" t="s">
        <v>2193</v>
      </c>
      <c r="M2222">
        <v>7</v>
      </c>
      <c r="N2222" t="s">
        <v>6478</v>
      </c>
      <c r="O2222">
        <v>0</v>
      </c>
      <c r="P2222" t="s">
        <v>2236</v>
      </c>
      <c r="Q2222">
        <v>0.97499999999999998</v>
      </c>
      <c r="R2222" t="s">
        <v>2968</v>
      </c>
      <c r="S2222">
        <v>5</v>
      </c>
      <c r="T2222">
        <v>15</v>
      </c>
      <c r="U2222">
        <v>1</v>
      </c>
      <c r="V2222">
        <v>1</v>
      </c>
      <c r="W2222">
        <v>0</v>
      </c>
    </row>
    <row r="2223" spans="1:23" x14ac:dyDescent="0.3">
      <c r="A2223" t="s">
        <v>6797</v>
      </c>
      <c r="B2223" t="s">
        <v>6798</v>
      </c>
      <c r="C2223">
        <v>17</v>
      </c>
      <c r="D2223">
        <v>44002595</v>
      </c>
      <c r="E2223" t="s">
        <v>2234</v>
      </c>
      <c r="F2223" t="s">
        <v>2239</v>
      </c>
      <c r="G2223">
        <v>0.23960000000000001</v>
      </c>
      <c r="H2223" t="s">
        <v>1755</v>
      </c>
      <c r="I2223" t="s">
        <v>1755</v>
      </c>
      <c r="J2223" t="s">
        <v>1755</v>
      </c>
      <c r="K2223">
        <v>1</v>
      </c>
      <c r="L2223" t="s">
        <v>2193</v>
      </c>
      <c r="M2223">
        <v>7</v>
      </c>
      <c r="N2223" t="s">
        <v>6478</v>
      </c>
      <c r="O2223">
        <v>0</v>
      </c>
      <c r="P2223" t="s">
        <v>2236</v>
      </c>
      <c r="Q2223">
        <v>0.16200000000000001</v>
      </c>
      <c r="R2223">
        <v>5</v>
      </c>
      <c r="S2223">
        <v>5</v>
      </c>
      <c r="T2223">
        <v>15</v>
      </c>
      <c r="U2223">
        <v>1</v>
      </c>
      <c r="V2223">
        <v>1</v>
      </c>
      <c r="W2223">
        <v>0</v>
      </c>
    </row>
    <row r="2224" spans="1:23" x14ac:dyDescent="0.3">
      <c r="A2224" t="s">
        <v>6799</v>
      </c>
      <c r="B2224" t="s">
        <v>6800</v>
      </c>
      <c r="C2224">
        <v>17</v>
      </c>
      <c r="D2224">
        <v>44002969</v>
      </c>
      <c r="E2224" t="s">
        <v>2244</v>
      </c>
      <c r="F2224" t="s">
        <v>2234</v>
      </c>
      <c r="G2224">
        <v>0.23960000000000001</v>
      </c>
      <c r="H2224" t="s">
        <v>1755</v>
      </c>
      <c r="I2224" t="s">
        <v>1755</v>
      </c>
      <c r="J2224" t="s">
        <v>1755</v>
      </c>
      <c r="K2224">
        <v>1</v>
      </c>
      <c r="L2224" t="s">
        <v>2193</v>
      </c>
      <c r="M2224">
        <v>7</v>
      </c>
      <c r="N2224" t="s">
        <v>6478</v>
      </c>
      <c r="O2224">
        <v>0</v>
      </c>
      <c r="P2224" t="s">
        <v>2236</v>
      </c>
      <c r="Q2224">
        <v>1.0089999999999999</v>
      </c>
      <c r="R2224">
        <v>4</v>
      </c>
      <c r="S2224">
        <v>5</v>
      </c>
      <c r="T2224">
        <v>15</v>
      </c>
      <c r="U2224">
        <v>1</v>
      </c>
      <c r="V2224">
        <v>1</v>
      </c>
      <c r="W2224">
        <v>0</v>
      </c>
    </row>
    <row r="2225" spans="1:23" x14ac:dyDescent="0.3">
      <c r="A2225" t="s">
        <v>6801</v>
      </c>
      <c r="B2225" t="s">
        <v>6802</v>
      </c>
      <c r="C2225">
        <v>17</v>
      </c>
      <c r="D2225">
        <v>44003133</v>
      </c>
      <c r="E2225" t="s">
        <v>2244</v>
      </c>
      <c r="F2225" t="s">
        <v>5832</v>
      </c>
      <c r="G2225">
        <v>0.23960000000000001</v>
      </c>
      <c r="H2225" t="s">
        <v>1755</v>
      </c>
      <c r="I2225" t="s">
        <v>1755</v>
      </c>
      <c r="J2225" t="s">
        <v>1755</v>
      </c>
      <c r="K2225">
        <v>1</v>
      </c>
      <c r="L2225" t="s">
        <v>2193</v>
      </c>
      <c r="M2225">
        <v>7</v>
      </c>
      <c r="N2225" t="s">
        <v>6478</v>
      </c>
      <c r="O2225">
        <v>0</v>
      </c>
      <c r="P2225" t="s">
        <v>2236</v>
      </c>
      <c r="Q2225">
        <v>4.7009999999999996</v>
      </c>
      <c r="R2225" t="s">
        <v>1755</v>
      </c>
      <c r="S2225">
        <v>5</v>
      </c>
      <c r="T2225">
        <v>15</v>
      </c>
      <c r="U2225">
        <v>1</v>
      </c>
      <c r="V2225">
        <v>1</v>
      </c>
      <c r="W2225">
        <v>0</v>
      </c>
    </row>
    <row r="2226" spans="1:23" x14ac:dyDescent="0.3">
      <c r="A2226" t="s">
        <v>6803</v>
      </c>
      <c r="B2226" t="s">
        <v>6804</v>
      </c>
      <c r="C2226">
        <v>17</v>
      </c>
      <c r="D2226">
        <v>44003397</v>
      </c>
      <c r="E2226" t="s">
        <v>2239</v>
      </c>
      <c r="F2226" t="s">
        <v>2244</v>
      </c>
      <c r="G2226">
        <v>0.23960000000000001</v>
      </c>
      <c r="H2226" t="s">
        <v>1755</v>
      </c>
      <c r="I2226" t="s">
        <v>1755</v>
      </c>
      <c r="J2226" t="s">
        <v>1755</v>
      </c>
      <c r="K2226">
        <v>1</v>
      </c>
      <c r="L2226" t="s">
        <v>2193</v>
      </c>
      <c r="M2226">
        <v>7</v>
      </c>
      <c r="N2226" t="s">
        <v>6478</v>
      </c>
      <c r="O2226">
        <v>0</v>
      </c>
      <c r="P2226" t="s">
        <v>2236</v>
      </c>
      <c r="Q2226">
        <v>6.3949999999999996</v>
      </c>
      <c r="R2226">
        <v>7</v>
      </c>
      <c r="S2226">
        <v>5</v>
      </c>
      <c r="T2226">
        <v>15</v>
      </c>
      <c r="U2226">
        <v>1</v>
      </c>
      <c r="V2226">
        <v>1</v>
      </c>
      <c r="W2226">
        <v>0</v>
      </c>
    </row>
    <row r="2227" spans="1:23" x14ac:dyDescent="0.3">
      <c r="A2227" t="s">
        <v>6805</v>
      </c>
      <c r="B2227" t="s">
        <v>6806</v>
      </c>
      <c r="C2227">
        <v>17</v>
      </c>
      <c r="D2227">
        <v>44003446</v>
      </c>
      <c r="E2227" t="s">
        <v>2244</v>
      </c>
      <c r="F2227" t="s">
        <v>2233</v>
      </c>
      <c r="G2227">
        <v>0.23960000000000001</v>
      </c>
      <c r="H2227" t="s">
        <v>1755</v>
      </c>
      <c r="I2227" t="s">
        <v>1755</v>
      </c>
      <c r="J2227" t="s">
        <v>1755</v>
      </c>
      <c r="K2227">
        <v>1</v>
      </c>
      <c r="L2227" t="s">
        <v>2193</v>
      </c>
      <c r="M2227">
        <v>7</v>
      </c>
      <c r="N2227" t="s">
        <v>6478</v>
      </c>
      <c r="O2227">
        <v>0</v>
      </c>
      <c r="P2227" t="s">
        <v>2236</v>
      </c>
      <c r="Q2227">
        <v>0.14299999999999999</v>
      </c>
      <c r="R2227">
        <v>6</v>
      </c>
      <c r="S2227">
        <v>5</v>
      </c>
      <c r="T2227">
        <v>15</v>
      </c>
      <c r="U2227">
        <v>1</v>
      </c>
      <c r="V2227">
        <v>1</v>
      </c>
      <c r="W2227">
        <v>0</v>
      </c>
    </row>
    <row r="2228" spans="1:23" x14ac:dyDescent="0.3">
      <c r="A2228" t="s">
        <v>6807</v>
      </c>
      <c r="B2228" t="s">
        <v>6808</v>
      </c>
      <c r="C2228">
        <v>17</v>
      </c>
      <c r="D2228">
        <v>44003580</v>
      </c>
      <c r="E2228" t="s">
        <v>2292</v>
      </c>
      <c r="F2228" t="s">
        <v>2233</v>
      </c>
      <c r="G2228">
        <v>0.23960000000000001</v>
      </c>
      <c r="H2228" t="s">
        <v>1755</v>
      </c>
      <c r="I2228" t="s">
        <v>1755</v>
      </c>
      <c r="J2228" t="s">
        <v>1755</v>
      </c>
      <c r="K2228">
        <v>1</v>
      </c>
      <c r="L2228" t="s">
        <v>2193</v>
      </c>
      <c r="M2228">
        <v>7</v>
      </c>
      <c r="N2228" t="s">
        <v>6478</v>
      </c>
      <c r="O2228">
        <v>0</v>
      </c>
      <c r="P2228" t="s">
        <v>2236</v>
      </c>
      <c r="Q2228">
        <v>1.8919999999999999</v>
      </c>
      <c r="R2228" t="s">
        <v>1755</v>
      </c>
      <c r="S2228">
        <v>5</v>
      </c>
      <c r="T2228">
        <v>15</v>
      </c>
      <c r="U2228">
        <v>1</v>
      </c>
      <c r="V2228">
        <v>0</v>
      </c>
      <c r="W2228">
        <v>0</v>
      </c>
    </row>
    <row r="2229" spans="1:23" x14ac:dyDescent="0.3">
      <c r="A2229" t="s">
        <v>6809</v>
      </c>
      <c r="B2229" t="s">
        <v>6810</v>
      </c>
      <c r="C2229">
        <v>17</v>
      </c>
      <c r="D2229">
        <v>44003599</v>
      </c>
      <c r="E2229" t="s">
        <v>2234</v>
      </c>
      <c r="F2229" t="s">
        <v>2239</v>
      </c>
      <c r="G2229">
        <v>0.23960000000000001</v>
      </c>
      <c r="H2229" t="s">
        <v>1755</v>
      </c>
      <c r="I2229" t="s">
        <v>1755</v>
      </c>
      <c r="J2229" t="s">
        <v>1755</v>
      </c>
      <c r="K2229">
        <v>1</v>
      </c>
      <c r="L2229" t="s">
        <v>2193</v>
      </c>
      <c r="M2229">
        <v>7</v>
      </c>
      <c r="N2229" t="s">
        <v>6478</v>
      </c>
      <c r="O2229">
        <v>0</v>
      </c>
      <c r="P2229" t="s">
        <v>2236</v>
      </c>
      <c r="Q2229">
        <v>1.9410000000000001</v>
      </c>
      <c r="R2229">
        <v>6</v>
      </c>
      <c r="S2229">
        <v>5</v>
      </c>
      <c r="T2229">
        <v>15</v>
      </c>
      <c r="U2229">
        <v>1</v>
      </c>
      <c r="V2229">
        <v>1</v>
      </c>
      <c r="W2229">
        <v>0</v>
      </c>
    </row>
    <row r="2230" spans="1:23" x14ac:dyDescent="0.3">
      <c r="A2230" t="s">
        <v>6811</v>
      </c>
      <c r="B2230" t="s">
        <v>6812</v>
      </c>
      <c r="C2230">
        <v>17</v>
      </c>
      <c r="D2230">
        <v>44003625</v>
      </c>
      <c r="E2230" t="s">
        <v>2239</v>
      </c>
      <c r="F2230" t="s">
        <v>3156</v>
      </c>
      <c r="G2230">
        <v>0.23960000000000001</v>
      </c>
      <c r="H2230" t="s">
        <v>1755</v>
      </c>
      <c r="I2230" t="s">
        <v>1755</v>
      </c>
      <c r="J2230" t="s">
        <v>1755</v>
      </c>
      <c r="K2230">
        <v>1</v>
      </c>
      <c r="L2230" t="s">
        <v>2193</v>
      </c>
      <c r="M2230">
        <v>7</v>
      </c>
      <c r="N2230" t="s">
        <v>6478</v>
      </c>
      <c r="O2230">
        <v>0</v>
      </c>
      <c r="P2230" t="s">
        <v>2236</v>
      </c>
      <c r="Q2230">
        <v>1.7450000000000001</v>
      </c>
      <c r="R2230" t="s">
        <v>1755</v>
      </c>
      <c r="S2230">
        <v>5</v>
      </c>
      <c r="T2230">
        <v>15</v>
      </c>
      <c r="U2230">
        <v>1</v>
      </c>
      <c r="V2230">
        <v>1</v>
      </c>
      <c r="W2230">
        <v>0</v>
      </c>
    </row>
    <row r="2231" spans="1:23" x14ac:dyDescent="0.3">
      <c r="A2231" t="s">
        <v>6813</v>
      </c>
      <c r="B2231" t="s">
        <v>6814</v>
      </c>
      <c r="C2231">
        <v>17</v>
      </c>
      <c r="D2231">
        <v>44003893</v>
      </c>
      <c r="E2231" t="s">
        <v>2244</v>
      </c>
      <c r="F2231" t="s">
        <v>2233</v>
      </c>
      <c r="G2231">
        <v>0.23960000000000001</v>
      </c>
      <c r="H2231" t="s">
        <v>1755</v>
      </c>
      <c r="I2231" t="s">
        <v>1755</v>
      </c>
      <c r="J2231" t="s">
        <v>1755</v>
      </c>
      <c r="K2231">
        <v>1</v>
      </c>
      <c r="L2231" t="s">
        <v>2193</v>
      </c>
      <c r="M2231">
        <v>7</v>
      </c>
      <c r="N2231" t="s">
        <v>6478</v>
      </c>
      <c r="O2231">
        <v>0</v>
      </c>
      <c r="P2231" t="s">
        <v>2236</v>
      </c>
      <c r="Q2231">
        <v>7.6109999999999998</v>
      </c>
      <c r="R2231">
        <v>7</v>
      </c>
      <c r="S2231">
        <v>5</v>
      </c>
      <c r="T2231">
        <v>15</v>
      </c>
      <c r="U2231">
        <v>1</v>
      </c>
      <c r="V2231">
        <v>1</v>
      </c>
      <c r="W2231">
        <v>0</v>
      </c>
    </row>
    <row r="2232" spans="1:23" x14ac:dyDescent="0.3">
      <c r="A2232" t="s">
        <v>6815</v>
      </c>
      <c r="B2232" t="s">
        <v>6816</v>
      </c>
      <c r="C2232">
        <v>17</v>
      </c>
      <c r="D2232">
        <v>44004076</v>
      </c>
      <c r="E2232" t="s">
        <v>2239</v>
      </c>
      <c r="F2232" t="s">
        <v>2234</v>
      </c>
      <c r="G2232">
        <v>0.23960000000000001</v>
      </c>
      <c r="H2232" t="s">
        <v>1755</v>
      </c>
      <c r="I2232" t="s">
        <v>1755</v>
      </c>
      <c r="J2232" t="s">
        <v>1755</v>
      </c>
      <c r="K2232">
        <v>1</v>
      </c>
      <c r="L2232" t="s">
        <v>2193</v>
      </c>
      <c r="M2232">
        <v>7</v>
      </c>
      <c r="N2232" t="s">
        <v>6478</v>
      </c>
      <c r="O2232">
        <v>0</v>
      </c>
      <c r="P2232" t="s">
        <v>2236</v>
      </c>
      <c r="Q2232">
        <v>0.752</v>
      </c>
      <c r="R2232">
        <v>6</v>
      </c>
      <c r="S2232">
        <v>5</v>
      </c>
      <c r="T2232">
        <v>15</v>
      </c>
      <c r="U2232">
        <v>1</v>
      </c>
      <c r="V2232">
        <v>1</v>
      </c>
      <c r="W2232">
        <v>0</v>
      </c>
    </row>
    <row r="2233" spans="1:23" x14ac:dyDescent="0.3">
      <c r="A2233" t="s">
        <v>6817</v>
      </c>
      <c r="B2233" t="s">
        <v>6818</v>
      </c>
      <c r="C2233">
        <v>17</v>
      </c>
      <c r="D2233">
        <v>44004472</v>
      </c>
      <c r="E2233" t="s">
        <v>2244</v>
      </c>
      <c r="F2233" t="s">
        <v>2233</v>
      </c>
      <c r="G2233">
        <v>0.23960000000000001</v>
      </c>
      <c r="H2233" t="s">
        <v>1755</v>
      </c>
      <c r="I2233" t="s">
        <v>1755</v>
      </c>
      <c r="J2233" t="s">
        <v>1755</v>
      </c>
      <c r="K2233">
        <v>1</v>
      </c>
      <c r="L2233" t="s">
        <v>2193</v>
      </c>
      <c r="M2233">
        <v>7</v>
      </c>
      <c r="N2233" t="s">
        <v>6478</v>
      </c>
      <c r="O2233">
        <v>0</v>
      </c>
      <c r="P2233" t="s">
        <v>2236</v>
      </c>
      <c r="Q2233">
        <v>3.7549999999999999</v>
      </c>
      <c r="R2233">
        <v>5</v>
      </c>
      <c r="S2233">
        <v>5</v>
      </c>
      <c r="T2233">
        <v>14</v>
      </c>
      <c r="U2233">
        <v>1</v>
      </c>
      <c r="V2233">
        <v>1</v>
      </c>
      <c r="W2233">
        <v>0</v>
      </c>
    </row>
    <row r="2234" spans="1:23" x14ac:dyDescent="0.3">
      <c r="A2234" t="s">
        <v>6819</v>
      </c>
      <c r="B2234" t="s">
        <v>6820</v>
      </c>
      <c r="C2234">
        <v>17</v>
      </c>
      <c r="D2234">
        <v>44005186</v>
      </c>
      <c r="E2234" t="s">
        <v>2233</v>
      </c>
      <c r="F2234" t="s">
        <v>2244</v>
      </c>
      <c r="G2234">
        <v>0.24060000000000001</v>
      </c>
      <c r="H2234" t="s">
        <v>1755</v>
      </c>
      <c r="I2234" t="s">
        <v>1755</v>
      </c>
      <c r="J2234" t="s">
        <v>1755</v>
      </c>
      <c r="K2234">
        <v>0.99468699999999999</v>
      </c>
      <c r="L2234" t="s">
        <v>2193</v>
      </c>
      <c r="M2234">
        <v>7</v>
      </c>
      <c r="N2234" t="s">
        <v>6478</v>
      </c>
      <c r="O2234">
        <v>0</v>
      </c>
      <c r="P2234" t="s">
        <v>2236</v>
      </c>
      <c r="Q2234">
        <v>7.7539999999999996</v>
      </c>
      <c r="R2234">
        <v>7</v>
      </c>
      <c r="S2234">
        <v>5</v>
      </c>
      <c r="T2234">
        <v>9</v>
      </c>
      <c r="U2234">
        <v>1</v>
      </c>
      <c r="V2234">
        <v>1</v>
      </c>
      <c r="W2234">
        <v>0</v>
      </c>
    </row>
    <row r="2235" spans="1:23" x14ac:dyDescent="0.3">
      <c r="A2235" t="s">
        <v>6821</v>
      </c>
      <c r="B2235" t="s">
        <v>6822</v>
      </c>
      <c r="C2235">
        <v>17</v>
      </c>
      <c r="D2235">
        <v>44005226</v>
      </c>
      <c r="E2235" t="s">
        <v>2244</v>
      </c>
      <c r="F2235" t="s">
        <v>2234</v>
      </c>
      <c r="G2235">
        <v>0.24060000000000001</v>
      </c>
      <c r="H2235" t="s">
        <v>1755</v>
      </c>
      <c r="I2235" t="s">
        <v>1755</v>
      </c>
      <c r="J2235" t="s">
        <v>1755</v>
      </c>
      <c r="K2235">
        <v>0.99468699999999999</v>
      </c>
      <c r="L2235" t="s">
        <v>2193</v>
      </c>
      <c r="M2235">
        <v>7</v>
      </c>
      <c r="N2235" t="s">
        <v>6478</v>
      </c>
      <c r="O2235">
        <v>0</v>
      </c>
      <c r="P2235" t="s">
        <v>2236</v>
      </c>
      <c r="Q2235">
        <v>3.782</v>
      </c>
      <c r="R2235">
        <v>7</v>
      </c>
      <c r="S2235">
        <v>5</v>
      </c>
      <c r="T2235">
        <v>9</v>
      </c>
      <c r="U2235">
        <v>1</v>
      </c>
      <c r="V2235">
        <v>1</v>
      </c>
      <c r="W2235">
        <v>0</v>
      </c>
    </row>
    <row r="2236" spans="1:23" x14ac:dyDescent="0.3">
      <c r="A2236" t="s">
        <v>6823</v>
      </c>
      <c r="B2236" t="s">
        <v>6824</v>
      </c>
      <c r="C2236">
        <v>17</v>
      </c>
      <c r="D2236">
        <v>44005254</v>
      </c>
      <c r="E2236" t="s">
        <v>2239</v>
      </c>
      <c r="F2236" t="s">
        <v>2244</v>
      </c>
      <c r="G2236">
        <v>0.24060000000000001</v>
      </c>
      <c r="H2236" t="s">
        <v>1755</v>
      </c>
      <c r="I2236" t="s">
        <v>1755</v>
      </c>
      <c r="J2236" t="s">
        <v>1755</v>
      </c>
      <c r="K2236">
        <v>0.99468699999999999</v>
      </c>
      <c r="L2236" t="s">
        <v>2193</v>
      </c>
      <c r="M2236">
        <v>7</v>
      </c>
      <c r="N2236" t="s">
        <v>6478</v>
      </c>
      <c r="O2236">
        <v>0</v>
      </c>
      <c r="P2236" t="s">
        <v>2236</v>
      </c>
      <c r="Q2236">
        <v>7.5750000000000002</v>
      </c>
      <c r="R2236">
        <v>6</v>
      </c>
      <c r="S2236">
        <v>5</v>
      </c>
      <c r="T2236">
        <v>9</v>
      </c>
      <c r="U2236">
        <v>1</v>
      </c>
      <c r="V2236">
        <v>1</v>
      </c>
      <c r="W2236">
        <v>0</v>
      </c>
    </row>
    <row r="2237" spans="1:23" x14ac:dyDescent="0.3">
      <c r="A2237" t="s">
        <v>6825</v>
      </c>
      <c r="B2237" t="s">
        <v>6826</v>
      </c>
      <c r="C2237">
        <v>17</v>
      </c>
      <c r="D2237">
        <v>44005329</v>
      </c>
      <c r="E2237" t="s">
        <v>2233</v>
      </c>
      <c r="F2237" t="s">
        <v>2244</v>
      </c>
      <c r="G2237">
        <v>0.24060000000000001</v>
      </c>
      <c r="H2237" t="s">
        <v>1755</v>
      </c>
      <c r="I2237" t="s">
        <v>1755</v>
      </c>
      <c r="J2237" t="s">
        <v>1755</v>
      </c>
      <c r="K2237">
        <v>0.99468699999999999</v>
      </c>
      <c r="L2237" t="s">
        <v>2193</v>
      </c>
      <c r="M2237">
        <v>7</v>
      </c>
      <c r="N2237" t="s">
        <v>6478</v>
      </c>
      <c r="O2237">
        <v>0</v>
      </c>
      <c r="P2237" t="s">
        <v>2236</v>
      </c>
      <c r="Q2237">
        <v>0.70599999999999996</v>
      </c>
      <c r="R2237">
        <v>5</v>
      </c>
      <c r="S2237">
        <v>5</v>
      </c>
      <c r="T2237">
        <v>9</v>
      </c>
      <c r="U2237">
        <v>1</v>
      </c>
      <c r="V2237">
        <v>1</v>
      </c>
      <c r="W2237">
        <v>0</v>
      </c>
    </row>
    <row r="2238" spans="1:23" x14ac:dyDescent="0.3">
      <c r="A2238" t="s">
        <v>6827</v>
      </c>
      <c r="B2238" t="s">
        <v>6828</v>
      </c>
      <c r="C2238">
        <v>17</v>
      </c>
      <c r="D2238">
        <v>44005361</v>
      </c>
      <c r="E2238" t="s">
        <v>2233</v>
      </c>
      <c r="F2238" t="s">
        <v>2244</v>
      </c>
      <c r="G2238">
        <v>0.24060000000000001</v>
      </c>
      <c r="H2238" s="1">
        <v>1.5604200000000001E-11</v>
      </c>
      <c r="I2238">
        <v>-0.127002</v>
      </c>
      <c r="J2238">
        <v>1.8829800000000001E-2</v>
      </c>
      <c r="K2238">
        <v>0.99468699999999999</v>
      </c>
      <c r="L2238" t="s">
        <v>2193</v>
      </c>
      <c r="M2238">
        <v>7</v>
      </c>
      <c r="N2238" t="s">
        <v>6478</v>
      </c>
      <c r="O2238">
        <v>0</v>
      </c>
      <c r="P2238" t="s">
        <v>2236</v>
      </c>
      <c r="Q2238">
        <v>0.51300000000000001</v>
      </c>
      <c r="R2238">
        <v>5</v>
      </c>
      <c r="S2238">
        <v>5</v>
      </c>
      <c r="T2238">
        <v>9</v>
      </c>
      <c r="U2238">
        <v>1</v>
      </c>
      <c r="V2238">
        <v>1</v>
      </c>
      <c r="W2238">
        <v>0</v>
      </c>
    </row>
    <row r="2239" spans="1:23" x14ac:dyDescent="0.3">
      <c r="A2239" t="s">
        <v>6829</v>
      </c>
      <c r="B2239" t="s">
        <v>6830</v>
      </c>
      <c r="C2239">
        <v>17</v>
      </c>
      <c r="D2239">
        <v>44005413</v>
      </c>
      <c r="E2239" t="s">
        <v>2244</v>
      </c>
      <c r="F2239" t="s">
        <v>2233</v>
      </c>
      <c r="G2239">
        <v>0.24060000000000001</v>
      </c>
      <c r="H2239" t="s">
        <v>1755</v>
      </c>
      <c r="I2239" t="s">
        <v>1755</v>
      </c>
      <c r="J2239" t="s">
        <v>1755</v>
      </c>
      <c r="K2239">
        <v>0.99468699999999999</v>
      </c>
      <c r="L2239" t="s">
        <v>2193</v>
      </c>
      <c r="M2239">
        <v>7</v>
      </c>
      <c r="N2239" t="s">
        <v>6478</v>
      </c>
      <c r="O2239">
        <v>0</v>
      </c>
      <c r="P2239" t="s">
        <v>2236</v>
      </c>
      <c r="Q2239">
        <v>1.552</v>
      </c>
      <c r="R2239" t="s">
        <v>1755</v>
      </c>
      <c r="S2239">
        <v>5</v>
      </c>
      <c r="T2239">
        <v>9</v>
      </c>
      <c r="U2239">
        <v>1</v>
      </c>
      <c r="V2239">
        <v>1</v>
      </c>
      <c r="W2239">
        <v>0</v>
      </c>
    </row>
    <row r="2240" spans="1:23" x14ac:dyDescent="0.3">
      <c r="A2240" t="s">
        <v>6831</v>
      </c>
      <c r="B2240" t="s">
        <v>6832</v>
      </c>
      <c r="C2240">
        <v>17</v>
      </c>
      <c r="D2240">
        <v>44005615</v>
      </c>
      <c r="E2240" t="s">
        <v>2244</v>
      </c>
      <c r="F2240" t="s">
        <v>2233</v>
      </c>
      <c r="G2240">
        <v>0.23960000000000001</v>
      </c>
      <c r="H2240" t="s">
        <v>1755</v>
      </c>
      <c r="I2240" t="s">
        <v>1755</v>
      </c>
      <c r="J2240" t="s">
        <v>1755</v>
      </c>
      <c r="K2240">
        <v>1</v>
      </c>
      <c r="L2240" t="s">
        <v>2193</v>
      </c>
      <c r="M2240">
        <v>7</v>
      </c>
      <c r="N2240" t="s">
        <v>6478</v>
      </c>
      <c r="O2240">
        <v>0</v>
      </c>
      <c r="P2240" t="s">
        <v>2236</v>
      </c>
      <c r="Q2240">
        <v>6.4429999999999996</v>
      </c>
      <c r="R2240">
        <v>5</v>
      </c>
      <c r="S2240">
        <v>5</v>
      </c>
      <c r="T2240">
        <v>9</v>
      </c>
      <c r="U2240">
        <v>1</v>
      </c>
      <c r="V2240">
        <v>1</v>
      </c>
      <c r="W2240">
        <v>0</v>
      </c>
    </row>
    <row r="2241" spans="1:23" x14ac:dyDescent="0.3">
      <c r="A2241" t="s">
        <v>6833</v>
      </c>
      <c r="B2241" t="s">
        <v>6834</v>
      </c>
      <c r="C2241">
        <v>17</v>
      </c>
      <c r="D2241">
        <v>44006085</v>
      </c>
      <c r="E2241" t="s">
        <v>2244</v>
      </c>
      <c r="F2241" t="s">
        <v>2233</v>
      </c>
      <c r="G2241">
        <v>0.23960000000000001</v>
      </c>
      <c r="H2241" t="s">
        <v>1755</v>
      </c>
      <c r="I2241" t="s">
        <v>1755</v>
      </c>
      <c r="J2241" t="s">
        <v>1755</v>
      </c>
      <c r="K2241">
        <v>1</v>
      </c>
      <c r="L2241" t="s">
        <v>2193</v>
      </c>
      <c r="M2241">
        <v>7</v>
      </c>
      <c r="N2241" t="s">
        <v>6478</v>
      </c>
      <c r="O2241">
        <v>0</v>
      </c>
      <c r="P2241" t="s">
        <v>2236</v>
      </c>
      <c r="Q2241">
        <v>1.9970000000000001</v>
      </c>
      <c r="R2241">
        <v>7</v>
      </c>
      <c r="S2241">
        <v>5</v>
      </c>
      <c r="T2241">
        <v>9</v>
      </c>
      <c r="U2241">
        <v>1</v>
      </c>
      <c r="V2241">
        <v>1</v>
      </c>
      <c r="W2241">
        <v>0</v>
      </c>
    </row>
    <row r="2242" spans="1:23" x14ac:dyDescent="0.3">
      <c r="A2242" t="s">
        <v>6835</v>
      </c>
      <c r="B2242" t="s">
        <v>6836</v>
      </c>
      <c r="C2242">
        <v>17</v>
      </c>
      <c r="D2242">
        <v>44006130</v>
      </c>
      <c r="E2242" t="s">
        <v>2239</v>
      </c>
      <c r="F2242" t="s">
        <v>2234</v>
      </c>
      <c r="G2242">
        <v>0.23960000000000001</v>
      </c>
      <c r="H2242" t="s">
        <v>1755</v>
      </c>
      <c r="I2242" t="s">
        <v>1755</v>
      </c>
      <c r="J2242" t="s">
        <v>1755</v>
      </c>
      <c r="K2242">
        <v>1</v>
      </c>
      <c r="L2242" t="s">
        <v>2193</v>
      </c>
      <c r="M2242">
        <v>7</v>
      </c>
      <c r="N2242" t="s">
        <v>6478</v>
      </c>
      <c r="O2242">
        <v>0</v>
      </c>
      <c r="P2242" t="s">
        <v>2236</v>
      </c>
      <c r="Q2242">
        <v>0.45400000000000001</v>
      </c>
      <c r="R2242">
        <v>6</v>
      </c>
      <c r="S2242">
        <v>5</v>
      </c>
      <c r="T2242">
        <v>9</v>
      </c>
      <c r="U2242">
        <v>1</v>
      </c>
      <c r="V2242">
        <v>1</v>
      </c>
      <c r="W2242">
        <v>0</v>
      </c>
    </row>
    <row r="2243" spans="1:23" x14ac:dyDescent="0.3">
      <c r="A2243" t="s">
        <v>6837</v>
      </c>
      <c r="B2243" t="s">
        <v>6838</v>
      </c>
      <c r="C2243">
        <v>17</v>
      </c>
      <c r="D2243">
        <v>44006252</v>
      </c>
      <c r="E2243" t="s">
        <v>2239</v>
      </c>
      <c r="F2243" t="s">
        <v>2234</v>
      </c>
      <c r="G2243">
        <v>0.23960000000000001</v>
      </c>
      <c r="H2243" t="s">
        <v>1755</v>
      </c>
      <c r="I2243" t="s">
        <v>1755</v>
      </c>
      <c r="J2243" t="s">
        <v>1755</v>
      </c>
      <c r="K2243">
        <v>1</v>
      </c>
      <c r="L2243" t="s">
        <v>2193</v>
      </c>
      <c r="M2243">
        <v>7</v>
      </c>
      <c r="N2243" t="s">
        <v>6478</v>
      </c>
      <c r="O2243">
        <v>0</v>
      </c>
      <c r="P2243" t="s">
        <v>2236</v>
      </c>
      <c r="Q2243">
        <v>2.7450000000000001</v>
      </c>
      <c r="R2243">
        <v>7</v>
      </c>
      <c r="S2243">
        <v>5</v>
      </c>
      <c r="T2243">
        <v>14</v>
      </c>
      <c r="U2243">
        <v>1</v>
      </c>
      <c r="V2243">
        <v>1</v>
      </c>
      <c r="W2243">
        <v>0</v>
      </c>
    </row>
    <row r="2244" spans="1:23" x14ac:dyDescent="0.3">
      <c r="A2244" t="s">
        <v>6839</v>
      </c>
      <c r="B2244" t="s">
        <v>6840</v>
      </c>
      <c r="C2244">
        <v>17</v>
      </c>
      <c r="D2244">
        <v>44006453</v>
      </c>
      <c r="E2244" t="s">
        <v>2252</v>
      </c>
      <c r="F2244" t="s">
        <v>2247</v>
      </c>
      <c r="G2244">
        <v>0.23960000000000001</v>
      </c>
      <c r="H2244" t="s">
        <v>1755</v>
      </c>
      <c r="I2244" t="s">
        <v>1755</v>
      </c>
      <c r="J2244" t="s">
        <v>1755</v>
      </c>
      <c r="K2244">
        <v>1</v>
      </c>
      <c r="L2244" t="s">
        <v>2193</v>
      </c>
      <c r="M2244">
        <v>7</v>
      </c>
      <c r="N2244" t="s">
        <v>6478</v>
      </c>
      <c r="O2244">
        <v>0</v>
      </c>
      <c r="P2244" t="s">
        <v>2236</v>
      </c>
      <c r="Q2244" t="s">
        <v>1755</v>
      </c>
      <c r="R2244" t="s">
        <v>1755</v>
      </c>
      <c r="S2244">
        <v>5</v>
      </c>
      <c r="T2244">
        <v>14</v>
      </c>
      <c r="U2244">
        <v>1</v>
      </c>
      <c r="V2244">
        <v>0</v>
      </c>
      <c r="W2244">
        <v>0</v>
      </c>
    </row>
    <row r="2245" spans="1:23" x14ac:dyDescent="0.3">
      <c r="A2245" t="s">
        <v>6841</v>
      </c>
      <c r="B2245" t="s">
        <v>6842</v>
      </c>
      <c r="C2245">
        <v>17</v>
      </c>
      <c r="D2245">
        <v>44006601</v>
      </c>
      <c r="E2245" t="s">
        <v>2239</v>
      </c>
      <c r="F2245" t="s">
        <v>2234</v>
      </c>
      <c r="G2245">
        <v>0.23960000000000001</v>
      </c>
      <c r="H2245" t="s">
        <v>1755</v>
      </c>
      <c r="I2245" t="s">
        <v>1755</v>
      </c>
      <c r="J2245" t="s">
        <v>1755</v>
      </c>
      <c r="K2245">
        <v>1</v>
      </c>
      <c r="L2245" t="s">
        <v>2193</v>
      </c>
      <c r="M2245">
        <v>7</v>
      </c>
      <c r="N2245" t="s">
        <v>6478</v>
      </c>
      <c r="O2245">
        <v>0</v>
      </c>
      <c r="P2245" t="s">
        <v>2236</v>
      </c>
      <c r="Q2245">
        <v>5.3040000000000003</v>
      </c>
      <c r="R2245">
        <v>7</v>
      </c>
      <c r="S2245">
        <v>5</v>
      </c>
      <c r="T2245">
        <v>14</v>
      </c>
      <c r="U2245">
        <v>1</v>
      </c>
      <c r="V2245">
        <v>1</v>
      </c>
      <c r="W2245">
        <v>0</v>
      </c>
    </row>
    <row r="2246" spans="1:23" x14ac:dyDescent="0.3">
      <c r="A2246" t="s">
        <v>6843</v>
      </c>
      <c r="B2246" t="s">
        <v>6844</v>
      </c>
      <c r="C2246">
        <v>17</v>
      </c>
      <c r="D2246">
        <v>44006896</v>
      </c>
      <c r="E2246" t="s">
        <v>2239</v>
      </c>
      <c r="F2246" t="s">
        <v>2234</v>
      </c>
      <c r="G2246">
        <v>0.23960000000000001</v>
      </c>
      <c r="H2246" t="s">
        <v>1755</v>
      </c>
      <c r="I2246" t="s">
        <v>1755</v>
      </c>
      <c r="J2246" t="s">
        <v>1755</v>
      </c>
      <c r="K2246">
        <v>1</v>
      </c>
      <c r="L2246" t="s">
        <v>2193</v>
      </c>
      <c r="M2246">
        <v>7</v>
      </c>
      <c r="N2246" t="s">
        <v>6478</v>
      </c>
      <c r="O2246">
        <v>0</v>
      </c>
      <c r="P2246" t="s">
        <v>2236</v>
      </c>
      <c r="Q2246">
        <v>0.95099999999999996</v>
      </c>
      <c r="R2246">
        <v>4</v>
      </c>
      <c r="S2246">
        <v>5</v>
      </c>
      <c r="T2246">
        <v>14</v>
      </c>
      <c r="U2246">
        <v>1</v>
      </c>
      <c r="V2246">
        <v>1</v>
      </c>
      <c r="W2246">
        <v>0</v>
      </c>
    </row>
    <row r="2247" spans="1:23" x14ac:dyDescent="0.3">
      <c r="A2247" t="s">
        <v>6845</v>
      </c>
      <c r="B2247" t="s">
        <v>6846</v>
      </c>
      <c r="C2247">
        <v>17</v>
      </c>
      <c r="D2247">
        <v>44006954</v>
      </c>
      <c r="E2247" t="s">
        <v>2239</v>
      </c>
      <c r="F2247" t="s">
        <v>2234</v>
      </c>
      <c r="G2247">
        <v>0.23960000000000001</v>
      </c>
      <c r="H2247" t="s">
        <v>1755</v>
      </c>
      <c r="I2247" t="s">
        <v>1755</v>
      </c>
      <c r="J2247" t="s">
        <v>1755</v>
      </c>
      <c r="K2247">
        <v>1</v>
      </c>
      <c r="L2247" t="s">
        <v>2193</v>
      </c>
      <c r="M2247">
        <v>7</v>
      </c>
      <c r="N2247" t="s">
        <v>6478</v>
      </c>
      <c r="O2247">
        <v>0</v>
      </c>
      <c r="P2247" t="s">
        <v>2236</v>
      </c>
      <c r="Q2247">
        <v>7.1639999999999997</v>
      </c>
      <c r="R2247">
        <v>4</v>
      </c>
      <c r="S2247">
        <v>5</v>
      </c>
      <c r="T2247">
        <v>14</v>
      </c>
      <c r="U2247">
        <v>1</v>
      </c>
      <c r="V2247">
        <v>1</v>
      </c>
      <c r="W2247">
        <v>0</v>
      </c>
    </row>
    <row r="2248" spans="1:23" x14ac:dyDescent="0.3">
      <c r="A2248" t="s">
        <v>6847</v>
      </c>
      <c r="B2248" t="s">
        <v>6848</v>
      </c>
      <c r="C2248">
        <v>17</v>
      </c>
      <c r="D2248">
        <v>44006956</v>
      </c>
      <c r="E2248" t="s">
        <v>2244</v>
      </c>
      <c r="F2248" t="s">
        <v>2233</v>
      </c>
      <c r="G2248">
        <v>0.23960000000000001</v>
      </c>
      <c r="H2248" t="s">
        <v>1755</v>
      </c>
      <c r="I2248" t="s">
        <v>1755</v>
      </c>
      <c r="J2248" t="s">
        <v>1755</v>
      </c>
      <c r="K2248">
        <v>1</v>
      </c>
      <c r="L2248" t="s">
        <v>2193</v>
      </c>
      <c r="M2248">
        <v>7</v>
      </c>
      <c r="N2248" t="s">
        <v>6478</v>
      </c>
      <c r="O2248">
        <v>0</v>
      </c>
      <c r="P2248" t="s">
        <v>2236</v>
      </c>
      <c r="Q2248">
        <v>0.35799999999999998</v>
      </c>
      <c r="R2248">
        <v>4</v>
      </c>
      <c r="S2248">
        <v>5</v>
      </c>
      <c r="T2248">
        <v>14</v>
      </c>
      <c r="U2248">
        <v>1</v>
      </c>
      <c r="V2248">
        <v>1</v>
      </c>
      <c r="W2248">
        <v>0</v>
      </c>
    </row>
    <row r="2249" spans="1:23" x14ac:dyDescent="0.3">
      <c r="A2249" t="s">
        <v>6849</v>
      </c>
      <c r="B2249" t="s">
        <v>6850</v>
      </c>
      <c r="C2249">
        <v>17</v>
      </c>
      <c r="D2249">
        <v>44007493</v>
      </c>
      <c r="E2249" t="s">
        <v>2234</v>
      </c>
      <c r="F2249" t="s">
        <v>2239</v>
      </c>
      <c r="G2249">
        <v>0.23960000000000001</v>
      </c>
      <c r="H2249" t="s">
        <v>1755</v>
      </c>
      <c r="I2249" t="s">
        <v>1755</v>
      </c>
      <c r="J2249" t="s">
        <v>1755</v>
      </c>
      <c r="K2249">
        <v>1</v>
      </c>
      <c r="L2249" t="s">
        <v>2193</v>
      </c>
      <c r="M2249">
        <v>7</v>
      </c>
      <c r="N2249" t="s">
        <v>6478</v>
      </c>
      <c r="O2249">
        <v>0</v>
      </c>
      <c r="P2249" t="s">
        <v>2236</v>
      </c>
      <c r="Q2249">
        <v>0.27100000000000002</v>
      </c>
      <c r="R2249">
        <v>7</v>
      </c>
      <c r="S2249">
        <v>5</v>
      </c>
      <c r="T2249">
        <v>15</v>
      </c>
      <c r="U2249">
        <v>1</v>
      </c>
      <c r="V2249">
        <v>1</v>
      </c>
      <c r="W2249">
        <v>0</v>
      </c>
    </row>
    <row r="2250" spans="1:23" x14ac:dyDescent="0.3">
      <c r="A2250" t="s">
        <v>6851</v>
      </c>
      <c r="B2250" t="s">
        <v>6852</v>
      </c>
      <c r="C2250">
        <v>17</v>
      </c>
      <c r="D2250">
        <v>44007727</v>
      </c>
      <c r="E2250" t="s">
        <v>2234</v>
      </c>
      <c r="F2250" t="s">
        <v>2239</v>
      </c>
      <c r="G2250">
        <v>0.23960000000000001</v>
      </c>
      <c r="H2250" t="s">
        <v>1755</v>
      </c>
      <c r="I2250" t="s">
        <v>1755</v>
      </c>
      <c r="J2250" t="s">
        <v>1755</v>
      </c>
      <c r="K2250">
        <v>1</v>
      </c>
      <c r="L2250" t="s">
        <v>2193</v>
      </c>
      <c r="M2250">
        <v>7</v>
      </c>
      <c r="N2250" t="s">
        <v>6478</v>
      </c>
      <c r="O2250">
        <v>0</v>
      </c>
      <c r="P2250" t="s">
        <v>2236</v>
      </c>
      <c r="Q2250">
        <v>1.77</v>
      </c>
      <c r="R2250">
        <v>7</v>
      </c>
      <c r="S2250">
        <v>5</v>
      </c>
      <c r="T2250">
        <v>15</v>
      </c>
      <c r="U2250">
        <v>1</v>
      </c>
      <c r="V2250">
        <v>1</v>
      </c>
      <c r="W2250">
        <v>0</v>
      </c>
    </row>
    <row r="2251" spans="1:23" x14ac:dyDescent="0.3">
      <c r="A2251" t="s">
        <v>6853</v>
      </c>
      <c r="B2251" t="s">
        <v>6854</v>
      </c>
      <c r="C2251">
        <v>17</v>
      </c>
      <c r="D2251">
        <v>44007764</v>
      </c>
      <c r="E2251" t="s">
        <v>2239</v>
      </c>
      <c r="F2251" t="s">
        <v>2234</v>
      </c>
      <c r="G2251">
        <v>0.23960000000000001</v>
      </c>
      <c r="H2251" t="s">
        <v>1755</v>
      </c>
      <c r="I2251" t="s">
        <v>1755</v>
      </c>
      <c r="J2251" t="s">
        <v>1755</v>
      </c>
      <c r="K2251">
        <v>1</v>
      </c>
      <c r="L2251" t="s">
        <v>2193</v>
      </c>
      <c r="M2251">
        <v>7</v>
      </c>
      <c r="N2251" t="s">
        <v>6478</v>
      </c>
      <c r="O2251">
        <v>0</v>
      </c>
      <c r="P2251" t="s">
        <v>2236</v>
      </c>
      <c r="Q2251">
        <v>2.4900000000000002</v>
      </c>
      <c r="R2251">
        <v>7</v>
      </c>
      <c r="S2251">
        <v>5</v>
      </c>
      <c r="T2251">
        <v>15</v>
      </c>
      <c r="U2251">
        <v>1</v>
      </c>
      <c r="V2251">
        <v>1</v>
      </c>
      <c r="W2251">
        <v>0</v>
      </c>
    </row>
    <row r="2252" spans="1:23" x14ac:dyDescent="0.3">
      <c r="A2252" t="s">
        <v>6855</v>
      </c>
      <c r="B2252" t="s">
        <v>6856</v>
      </c>
      <c r="C2252">
        <v>17</v>
      </c>
      <c r="D2252">
        <v>44007773</v>
      </c>
      <c r="E2252" t="s">
        <v>6857</v>
      </c>
      <c r="F2252" t="s">
        <v>2234</v>
      </c>
      <c r="G2252">
        <v>0.23960000000000001</v>
      </c>
      <c r="H2252" t="s">
        <v>1755</v>
      </c>
      <c r="I2252" t="s">
        <v>1755</v>
      </c>
      <c r="J2252" t="s">
        <v>1755</v>
      </c>
      <c r="K2252">
        <v>1</v>
      </c>
      <c r="L2252" t="s">
        <v>2193</v>
      </c>
      <c r="M2252">
        <v>7</v>
      </c>
      <c r="N2252" t="s">
        <v>6478</v>
      </c>
      <c r="O2252">
        <v>0</v>
      </c>
      <c r="P2252" t="s">
        <v>2236</v>
      </c>
      <c r="Q2252">
        <v>0.78700000000000003</v>
      </c>
      <c r="R2252" t="s">
        <v>1755</v>
      </c>
      <c r="S2252">
        <v>5</v>
      </c>
      <c r="T2252">
        <v>15</v>
      </c>
      <c r="U2252">
        <v>1</v>
      </c>
      <c r="V2252">
        <v>0</v>
      </c>
      <c r="W2252">
        <v>0</v>
      </c>
    </row>
    <row r="2253" spans="1:23" x14ac:dyDescent="0.3">
      <c r="A2253" t="s">
        <v>6858</v>
      </c>
      <c r="B2253" t="s">
        <v>6859</v>
      </c>
      <c r="C2253">
        <v>17</v>
      </c>
      <c r="D2253">
        <v>44007785</v>
      </c>
      <c r="E2253" t="s">
        <v>2244</v>
      </c>
      <c r="F2253" t="s">
        <v>2233</v>
      </c>
      <c r="G2253">
        <v>0.2366</v>
      </c>
      <c r="H2253" t="s">
        <v>1755</v>
      </c>
      <c r="I2253" t="s">
        <v>1755</v>
      </c>
      <c r="J2253" t="s">
        <v>1755</v>
      </c>
      <c r="K2253">
        <v>0.98400200000000004</v>
      </c>
      <c r="L2253" t="s">
        <v>2193</v>
      </c>
      <c r="M2253">
        <v>7</v>
      </c>
      <c r="N2253" t="s">
        <v>6478</v>
      </c>
      <c r="O2253">
        <v>0</v>
      </c>
      <c r="P2253" t="s">
        <v>2236</v>
      </c>
      <c r="Q2253">
        <v>0.72199999999999998</v>
      </c>
      <c r="R2253">
        <v>6</v>
      </c>
      <c r="S2253">
        <v>5</v>
      </c>
      <c r="T2253">
        <v>15</v>
      </c>
      <c r="U2253">
        <v>1</v>
      </c>
      <c r="V2253">
        <v>0</v>
      </c>
      <c r="W2253">
        <v>0</v>
      </c>
    </row>
    <row r="2254" spans="1:23" x14ac:dyDescent="0.3">
      <c r="A2254" t="s">
        <v>6860</v>
      </c>
      <c r="B2254" t="s">
        <v>6861</v>
      </c>
      <c r="C2254">
        <v>17</v>
      </c>
      <c r="D2254">
        <v>44009456</v>
      </c>
      <c r="E2254" t="s">
        <v>2292</v>
      </c>
      <c r="F2254" t="s">
        <v>2382</v>
      </c>
      <c r="G2254">
        <v>0.2445</v>
      </c>
      <c r="H2254" t="s">
        <v>1755</v>
      </c>
      <c r="I2254" t="s">
        <v>1755</v>
      </c>
      <c r="J2254" t="s">
        <v>1755</v>
      </c>
      <c r="K2254">
        <v>0.952129</v>
      </c>
      <c r="L2254" t="s">
        <v>2193</v>
      </c>
      <c r="M2254">
        <v>7</v>
      </c>
      <c r="N2254" t="s">
        <v>6478</v>
      </c>
      <c r="O2254">
        <v>0</v>
      </c>
      <c r="P2254" t="s">
        <v>2236</v>
      </c>
      <c r="Q2254" t="s">
        <v>1755</v>
      </c>
      <c r="R2254" t="s">
        <v>1755</v>
      </c>
      <c r="S2254">
        <v>5</v>
      </c>
      <c r="T2254">
        <v>14</v>
      </c>
      <c r="U2254">
        <v>1</v>
      </c>
      <c r="V2254">
        <v>0</v>
      </c>
      <c r="W2254">
        <v>0</v>
      </c>
    </row>
    <row r="2255" spans="1:23" x14ac:dyDescent="0.3">
      <c r="A2255" t="s">
        <v>6862</v>
      </c>
      <c r="B2255" t="s">
        <v>6863</v>
      </c>
      <c r="C2255">
        <v>17</v>
      </c>
      <c r="D2255">
        <v>44009456</v>
      </c>
      <c r="E2255" t="s">
        <v>2292</v>
      </c>
      <c r="F2255" t="s">
        <v>2233</v>
      </c>
      <c r="G2255">
        <v>6.4610000000000001E-2</v>
      </c>
      <c r="H2255" t="s">
        <v>1755</v>
      </c>
      <c r="I2255" t="s">
        <v>1755</v>
      </c>
      <c r="J2255" t="s">
        <v>1755</v>
      </c>
      <c r="K2255">
        <v>0.952129</v>
      </c>
      <c r="L2255" t="s">
        <v>2193</v>
      </c>
      <c r="M2255">
        <v>7</v>
      </c>
      <c r="N2255" t="s">
        <v>6478</v>
      </c>
      <c r="O2255">
        <v>0</v>
      </c>
      <c r="P2255" t="s">
        <v>2236</v>
      </c>
      <c r="Q2255">
        <v>2.67</v>
      </c>
      <c r="R2255" t="s">
        <v>1755</v>
      </c>
      <c r="S2255">
        <v>5</v>
      </c>
      <c r="T2255">
        <v>14</v>
      </c>
      <c r="U2255">
        <v>1</v>
      </c>
      <c r="V2255">
        <v>0</v>
      </c>
      <c r="W2255">
        <v>0</v>
      </c>
    </row>
    <row r="2256" spans="1:23" x14ac:dyDescent="0.3">
      <c r="A2256" t="s">
        <v>6864</v>
      </c>
      <c r="B2256" t="s">
        <v>6865</v>
      </c>
      <c r="C2256">
        <v>17</v>
      </c>
      <c r="D2256">
        <v>44009876</v>
      </c>
      <c r="E2256" t="s">
        <v>2234</v>
      </c>
      <c r="F2256" t="s">
        <v>2244</v>
      </c>
      <c r="G2256">
        <v>0.23960000000000001</v>
      </c>
      <c r="H2256" t="s">
        <v>1755</v>
      </c>
      <c r="I2256" t="s">
        <v>1755</v>
      </c>
      <c r="J2256" t="s">
        <v>1755</v>
      </c>
      <c r="K2256">
        <v>1</v>
      </c>
      <c r="L2256" t="s">
        <v>2193</v>
      </c>
      <c r="M2256">
        <v>7</v>
      </c>
      <c r="N2256" t="s">
        <v>6478</v>
      </c>
      <c r="O2256">
        <v>0</v>
      </c>
      <c r="P2256" t="s">
        <v>2236</v>
      </c>
      <c r="Q2256">
        <v>2.141</v>
      </c>
      <c r="R2256">
        <v>7</v>
      </c>
      <c r="S2256">
        <v>2</v>
      </c>
      <c r="T2256">
        <v>14</v>
      </c>
      <c r="U2256">
        <v>1</v>
      </c>
      <c r="V2256">
        <v>1</v>
      </c>
      <c r="W2256">
        <v>0</v>
      </c>
    </row>
    <row r="2257" spans="1:23" x14ac:dyDescent="0.3">
      <c r="A2257" t="s">
        <v>6866</v>
      </c>
      <c r="B2257" t="s">
        <v>6867</v>
      </c>
      <c r="C2257">
        <v>17</v>
      </c>
      <c r="D2257">
        <v>44009921</v>
      </c>
      <c r="E2257" t="s">
        <v>2244</v>
      </c>
      <c r="F2257" t="s">
        <v>2233</v>
      </c>
      <c r="G2257">
        <v>0.23960000000000001</v>
      </c>
      <c r="H2257" t="s">
        <v>1755</v>
      </c>
      <c r="I2257" t="s">
        <v>1755</v>
      </c>
      <c r="J2257" t="s">
        <v>1755</v>
      </c>
      <c r="K2257">
        <v>1</v>
      </c>
      <c r="L2257" t="s">
        <v>2193</v>
      </c>
      <c r="M2257">
        <v>7</v>
      </c>
      <c r="N2257" t="s">
        <v>6478</v>
      </c>
      <c r="O2257">
        <v>0</v>
      </c>
      <c r="P2257" t="s">
        <v>2236</v>
      </c>
      <c r="Q2257">
        <v>3.968</v>
      </c>
      <c r="R2257">
        <v>6</v>
      </c>
      <c r="S2257">
        <v>2</v>
      </c>
      <c r="T2257">
        <v>14</v>
      </c>
      <c r="U2257">
        <v>1</v>
      </c>
      <c r="V2257">
        <v>1</v>
      </c>
      <c r="W2257">
        <v>0</v>
      </c>
    </row>
    <row r="2258" spans="1:23" x14ac:dyDescent="0.3">
      <c r="A2258" t="s">
        <v>6868</v>
      </c>
      <c r="B2258" t="s">
        <v>6869</v>
      </c>
      <c r="C2258">
        <v>17</v>
      </c>
      <c r="D2258">
        <v>44010040</v>
      </c>
      <c r="E2258" t="s">
        <v>2244</v>
      </c>
      <c r="F2258" t="s">
        <v>2233</v>
      </c>
      <c r="G2258">
        <v>0.23960000000000001</v>
      </c>
      <c r="H2258" t="s">
        <v>1755</v>
      </c>
      <c r="I2258" t="s">
        <v>1755</v>
      </c>
      <c r="J2258" t="s">
        <v>1755</v>
      </c>
      <c r="K2258">
        <v>1</v>
      </c>
      <c r="L2258" t="s">
        <v>2193</v>
      </c>
      <c r="M2258">
        <v>7</v>
      </c>
      <c r="N2258" t="s">
        <v>6478</v>
      </c>
      <c r="O2258">
        <v>0</v>
      </c>
      <c r="P2258" t="s">
        <v>2236</v>
      </c>
      <c r="Q2258">
        <v>11.03</v>
      </c>
      <c r="R2258">
        <v>6</v>
      </c>
      <c r="S2258">
        <v>5</v>
      </c>
      <c r="T2258">
        <v>14</v>
      </c>
      <c r="U2258">
        <v>1</v>
      </c>
      <c r="V2258">
        <v>1</v>
      </c>
      <c r="W2258">
        <v>0</v>
      </c>
    </row>
    <row r="2259" spans="1:23" x14ac:dyDescent="0.3">
      <c r="A2259" t="s">
        <v>6870</v>
      </c>
      <c r="B2259" t="s">
        <v>6871</v>
      </c>
      <c r="C2259">
        <v>17</v>
      </c>
      <c r="D2259">
        <v>44010118</v>
      </c>
      <c r="E2259" t="s">
        <v>2233</v>
      </c>
      <c r="F2259" t="s">
        <v>2234</v>
      </c>
      <c r="G2259">
        <v>0.23960000000000001</v>
      </c>
      <c r="H2259" t="s">
        <v>1755</v>
      </c>
      <c r="I2259" t="s">
        <v>1755</v>
      </c>
      <c r="J2259" t="s">
        <v>1755</v>
      </c>
      <c r="K2259">
        <v>1</v>
      </c>
      <c r="L2259" t="s">
        <v>2193</v>
      </c>
      <c r="M2259">
        <v>7</v>
      </c>
      <c r="N2259" t="s">
        <v>6478</v>
      </c>
      <c r="O2259">
        <v>0</v>
      </c>
      <c r="P2259" t="s">
        <v>2236</v>
      </c>
      <c r="Q2259">
        <v>2.4569999999999999</v>
      </c>
      <c r="R2259">
        <v>6</v>
      </c>
      <c r="S2259">
        <v>5</v>
      </c>
      <c r="T2259">
        <v>14</v>
      </c>
      <c r="U2259">
        <v>1</v>
      </c>
      <c r="V2259">
        <v>1</v>
      </c>
      <c r="W2259">
        <v>0</v>
      </c>
    </row>
    <row r="2260" spans="1:23" x14ac:dyDescent="0.3">
      <c r="A2260" t="s">
        <v>6872</v>
      </c>
      <c r="B2260" t="s">
        <v>6873</v>
      </c>
      <c r="C2260">
        <v>17</v>
      </c>
      <c r="D2260">
        <v>44010364</v>
      </c>
      <c r="E2260" t="s">
        <v>2234</v>
      </c>
      <c r="F2260" t="s">
        <v>2233</v>
      </c>
      <c r="G2260">
        <v>0.23960000000000001</v>
      </c>
      <c r="H2260" t="s">
        <v>1755</v>
      </c>
      <c r="I2260" t="s">
        <v>1755</v>
      </c>
      <c r="J2260" t="s">
        <v>1755</v>
      </c>
      <c r="K2260">
        <v>1</v>
      </c>
      <c r="L2260" t="s">
        <v>2193</v>
      </c>
      <c r="M2260">
        <v>7</v>
      </c>
      <c r="N2260" t="s">
        <v>6478</v>
      </c>
      <c r="O2260">
        <v>0</v>
      </c>
      <c r="P2260" t="s">
        <v>2236</v>
      </c>
      <c r="Q2260">
        <v>1.63</v>
      </c>
      <c r="R2260">
        <v>6</v>
      </c>
      <c r="S2260">
        <v>5</v>
      </c>
      <c r="T2260">
        <v>14</v>
      </c>
      <c r="U2260">
        <v>1</v>
      </c>
      <c r="V2260">
        <v>1</v>
      </c>
      <c r="W2260">
        <v>0</v>
      </c>
    </row>
    <row r="2261" spans="1:23" x14ac:dyDescent="0.3">
      <c r="A2261" t="s">
        <v>6874</v>
      </c>
      <c r="B2261" t="s">
        <v>6875</v>
      </c>
      <c r="C2261">
        <v>17</v>
      </c>
      <c r="D2261">
        <v>44010405</v>
      </c>
      <c r="E2261" t="s">
        <v>2244</v>
      </c>
      <c r="F2261" t="s">
        <v>2233</v>
      </c>
      <c r="G2261">
        <v>0.23960000000000001</v>
      </c>
      <c r="H2261" t="s">
        <v>1755</v>
      </c>
      <c r="I2261" t="s">
        <v>1755</v>
      </c>
      <c r="J2261" t="s">
        <v>1755</v>
      </c>
      <c r="K2261">
        <v>1</v>
      </c>
      <c r="L2261" t="s">
        <v>2193</v>
      </c>
      <c r="M2261">
        <v>7</v>
      </c>
      <c r="N2261" t="s">
        <v>6478</v>
      </c>
      <c r="O2261">
        <v>0</v>
      </c>
      <c r="P2261" t="s">
        <v>2236</v>
      </c>
      <c r="Q2261">
        <v>2.5459999999999998</v>
      </c>
      <c r="R2261">
        <v>5</v>
      </c>
      <c r="S2261">
        <v>1</v>
      </c>
      <c r="T2261">
        <v>14</v>
      </c>
      <c r="U2261">
        <v>1</v>
      </c>
      <c r="V2261">
        <v>1</v>
      </c>
      <c r="W2261">
        <v>0</v>
      </c>
    </row>
    <row r="2262" spans="1:23" x14ac:dyDescent="0.3">
      <c r="A2262" t="s">
        <v>6876</v>
      </c>
      <c r="B2262" t="s">
        <v>6877</v>
      </c>
      <c r="C2262">
        <v>17</v>
      </c>
      <c r="D2262">
        <v>44010452</v>
      </c>
      <c r="E2262" t="s">
        <v>2234</v>
      </c>
      <c r="F2262" t="s">
        <v>2244</v>
      </c>
      <c r="G2262">
        <v>0.23960000000000001</v>
      </c>
      <c r="H2262" t="s">
        <v>1755</v>
      </c>
      <c r="I2262" t="s">
        <v>1755</v>
      </c>
      <c r="J2262" t="s">
        <v>1755</v>
      </c>
      <c r="K2262">
        <v>1</v>
      </c>
      <c r="L2262" t="s">
        <v>2193</v>
      </c>
      <c r="M2262">
        <v>7</v>
      </c>
      <c r="N2262" t="s">
        <v>6478</v>
      </c>
      <c r="O2262">
        <v>0</v>
      </c>
      <c r="P2262" t="s">
        <v>2236</v>
      </c>
      <c r="Q2262">
        <v>0.16</v>
      </c>
      <c r="R2262">
        <v>5</v>
      </c>
      <c r="S2262">
        <v>1</v>
      </c>
      <c r="T2262">
        <v>14</v>
      </c>
      <c r="U2262">
        <v>1</v>
      </c>
      <c r="V2262">
        <v>1</v>
      </c>
      <c r="W2262">
        <v>0</v>
      </c>
    </row>
    <row r="2263" spans="1:23" x14ac:dyDescent="0.3">
      <c r="A2263" t="s">
        <v>6878</v>
      </c>
      <c r="B2263" t="s">
        <v>6879</v>
      </c>
      <c r="C2263">
        <v>17</v>
      </c>
      <c r="D2263">
        <v>44010463</v>
      </c>
      <c r="E2263" t="s">
        <v>2244</v>
      </c>
      <c r="F2263" t="s">
        <v>2625</v>
      </c>
      <c r="G2263">
        <v>0.23960000000000001</v>
      </c>
      <c r="H2263" t="s">
        <v>1755</v>
      </c>
      <c r="I2263" t="s">
        <v>1755</v>
      </c>
      <c r="J2263" t="s">
        <v>1755</v>
      </c>
      <c r="K2263">
        <v>1</v>
      </c>
      <c r="L2263" t="s">
        <v>2193</v>
      </c>
      <c r="M2263">
        <v>7</v>
      </c>
      <c r="N2263" t="s">
        <v>6478</v>
      </c>
      <c r="O2263">
        <v>0</v>
      </c>
      <c r="P2263" t="s">
        <v>2236</v>
      </c>
      <c r="Q2263">
        <v>0.72199999999999998</v>
      </c>
      <c r="R2263" t="s">
        <v>1755</v>
      </c>
      <c r="S2263">
        <v>1</v>
      </c>
      <c r="T2263">
        <v>14</v>
      </c>
      <c r="U2263">
        <v>1</v>
      </c>
      <c r="V2263">
        <v>1</v>
      </c>
      <c r="W2263">
        <v>0</v>
      </c>
    </row>
    <row r="2264" spans="1:23" x14ac:dyDescent="0.3">
      <c r="A2264" t="s">
        <v>6880</v>
      </c>
      <c r="B2264" t="s">
        <v>6881</v>
      </c>
      <c r="C2264">
        <v>17</v>
      </c>
      <c r="D2264">
        <v>44010661</v>
      </c>
      <c r="E2264" t="s">
        <v>2244</v>
      </c>
      <c r="F2264" t="s">
        <v>2233</v>
      </c>
      <c r="G2264">
        <v>0.23960000000000001</v>
      </c>
      <c r="H2264" t="s">
        <v>1755</v>
      </c>
      <c r="I2264" t="s">
        <v>1755</v>
      </c>
      <c r="J2264" t="s">
        <v>1755</v>
      </c>
      <c r="K2264">
        <v>1</v>
      </c>
      <c r="L2264" t="s">
        <v>2193</v>
      </c>
      <c r="M2264">
        <v>7</v>
      </c>
      <c r="N2264" t="s">
        <v>6478</v>
      </c>
      <c r="O2264">
        <v>0</v>
      </c>
      <c r="P2264" t="s">
        <v>2236</v>
      </c>
      <c r="Q2264">
        <v>3.5270000000000001</v>
      </c>
      <c r="R2264">
        <v>7</v>
      </c>
      <c r="S2264">
        <v>1</v>
      </c>
      <c r="T2264">
        <v>14</v>
      </c>
      <c r="U2264">
        <v>1</v>
      </c>
      <c r="V2264">
        <v>1</v>
      </c>
      <c r="W2264">
        <v>0</v>
      </c>
    </row>
    <row r="2265" spans="1:23" x14ac:dyDescent="0.3">
      <c r="A2265" t="s">
        <v>6882</v>
      </c>
      <c r="B2265" t="s">
        <v>6883</v>
      </c>
      <c r="C2265">
        <v>17</v>
      </c>
      <c r="D2265">
        <v>44010984</v>
      </c>
      <c r="E2265" t="s">
        <v>2233</v>
      </c>
      <c r="F2265" t="s">
        <v>2244</v>
      </c>
      <c r="G2265">
        <v>0.23960000000000001</v>
      </c>
      <c r="H2265" t="s">
        <v>1755</v>
      </c>
      <c r="I2265" t="s">
        <v>1755</v>
      </c>
      <c r="J2265" t="s">
        <v>1755</v>
      </c>
      <c r="K2265">
        <v>1</v>
      </c>
      <c r="L2265" t="s">
        <v>2193</v>
      </c>
      <c r="M2265">
        <v>7</v>
      </c>
      <c r="N2265" t="s">
        <v>6478</v>
      </c>
      <c r="O2265">
        <v>0</v>
      </c>
      <c r="P2265" t="s">
        <v>2236</v>
      </c>
      <c r="Q2265">
        <v>0.86099999999999999</v>
      </c>
      <c r="R2265">
        <v>6</v>
      </c>
      <c r="S2265">
        <v>1</v>
      </c>
      <c r="T2265">
        <v>14</v>
      </c>
      <c r="U2265">
        <v>1</v>
      </c>
      <c r="V2265">
        <v>1</v>
      </c>
      <c r="W2265">
        <v>0</v>
      </c>
    </row>
    <row r="2266" spans="1:23" x14ac:dyDescent="0.3">
      <c r="A2266" t="s">
        <v>6884</v>
      </c>
      <c r="B2266" t="s">
        <v>6885</v>
      </c>
      <c r="C2266">
        <v>17</v>
      </c>
      <c r="D2266">
        <v>44011018</v>
      </c>
      <c r="E2266" t="s">
        <v>2244</v>
      </c>
      <c r="F2266" t="s">
        <v>2233</v>
      </c>
      <c r="G2266">
        <v>0.23960000000000001</v>
      </c>
      <c r="H2266" t="s">
        <v>1755</v>
      </c>
      <c r="I2266" t="s">
        <v>1755</v>
      </c>
      <c r="J2266" t="s">
        <v>1755</v>
      </c>
      <c r="K2266">
        <v>1</v>
      </c>
      <c r="L2266" t="s">
        <v>2193</v>
      </c>
      <c r="M2266">
        <v>7</v>
      </c>
      <c r="N2266" t="s">
        <v>6478</v>
      </c>
      <c r="O2266">
        <v>0</v>
      </c>
      <c r="P2266" t="s">
        <v>2236</v>
      </c>
      <c r="Q2266">
        <v>6.6150000000000002</v>
      </c>
      <c r="R2266">
        <v>6</v>
      </c>
      <c r="S2266">
        <v>1</v>
      </c>
      <c r="T2266">
        <v>14</v>
      </c>
      <c r="U2266">
        <v>1</v>
      </c>
      <c r="V2266">
        <v>1</v>
      </c>
      <c r="W2266">
        <v>0</v>
      </c>
    </row>
    <row r="2267" spans="1:23" x14ac:dyDescent="0.3">
      <c r="A2267" t="s">
        <v>6886</v>
      </c>
      <c r="B2267" t="s">
        <v>6887</v>
      </c>
      <c r="C2267">
        <v>17</v>
      </c>
      <c r="D2267">
        <v>44011073</v>
      </c>
      <c r="E2267" t="s">
        <v>2233</v>
      </c>
      <c r="F2267" t="s">
        <v>2244</v>
      </c>
      <c r="G2267">
        <v>0.23960000000000001</v>
      </c>
      <c r="H2267" t="s">
        <v>1755</v>
      </c>
      <c r="I2267" t="s">
        <v>1755</v>
      </c>
      <c r="J2267" t="s">
        <v>1755</v>
      </c>
      <c r="K2267">
        <v>1</v>
      </c>
      <c r="L2267" t="s">
        <v>2193</v>
      </c>
      <c r="M2267">
        <v>7</v>
      </c>
      <c r="N2267" t="s">
        <v>6478</v>
      </c>
      <c r="O2267">
        <v>0</v>
      </c>
      <c r="P2267" t="s">
        <v>2236</v>
      </c>
      <c r="Q2267">
        <v>1.7170000000000001</v>
      </c>
      <c r="R2267">
        <v>5</v>
      </c>
      <c r="S2267">
        <v>1</v>
      </c>
      <c r="T2267">
        <v>14</v>
      </c>
      <c r="U2267">
        <v>1</v>
      </c>
      <c r="V2267">
        <v>1</v>
      </c>
      <c r="W2267">
        <v>0</v>
      </c>
    </row>
    <row r="2268" spans="1:23" x14ac:dyDescent="0.3">
      <c r="A2268" t="s">
        <v>6888</v>
      </c>
      <c r="B2268" t="s">
        <v>6889</v>
      </c>
      <c r="C2268">
        <v>17</v>
      </c>
      <c r="D2268">
        <v>44011526</v>
      </c>
      <c r="E2268" t="s">
        <v>2244</v>
      </c>
      <c r="F2268" t="s">
        <v>2233</v>
      </c>
      <c r="G2268">
        <v>0.23960000000000001</v>
      </c>
      <c r="H2268" t="s">
        <v>1755</v>
      </c>
      <c r="I2268" t="s">
        <v>1755</v>
      </c>
      <c r="J2268" t="s">
        <v>1755</v>
      </c>
      <c r="K2268">
        <v>1</v>
      </c>
      <c r="L2268" t="s">
        <v>2193</v>
      </c>
      <c r="M2268">
        <v>7</v>
      </c>
      <c r="N2268" t="s">
        <v>6478</v>
      </c>
      <c r="O2268">
        <v>0</v>
      </c>
      <c r="P2268" t="s">
        <v>2236</v>
      </c>
      <c r="Q2268">
        <v>1.143</v>
      </c>
      <c r="R2268">
        <v>6</v>
      </c>
      <c r="S2268">
        <v>1</v>
      </c>
      <c r="T2268">
        <v>14</v>
      </c>
      <c r="U2268">
        <v>1</v>
      </c>
      <c r="V2268">
        <v>1</v>
      </c>
      <c r="W2268">
        <v>0</v>
      </c>
    </row>
    <row r="2269" spans="1:23" x14ac:dyDescent="0.3">
      <c r="A2269" t="s">
        <v>6890</v>
      </c>
      <c r="B2269" t="s">
        <v>6891</v>
      </c>
      <c r="C2269">
        <v>17</v>
      </c>
      <c r="D2269">
        <v>44011749</v>
      </c>
      <c r="E2269" t="s">
        <v>2244</v>
      </c>
      <c r="F2269" t="s">
        <v>2233</v>
      </c>
      <c r="G2269">
        <v>0.23960000000000001</v>
      </c>
      <c r="H2269" t="s">
        <v>1755</v>
      </c>
      <c r="I2269" t="s">
        <v>1755</v>
      </c>
      <c r="J2269" t="s">
        <v>1755</v>
      </c>
      <c r="K2269">
        <v>1</v>
      </c>
      <c r="L2269" t="s">
        <v>2193</v>
      </c>
      <c r="M2269">
        <v>7</v>
      </c>
      <c r="N2269" t="s">
        <v>6478</v>
      </c>
      <c r="O2269">
        <v>0</v>
      </c>
      <c r="P2269" t="s">
        <v>2236</v>
      </c>
      <c r="Q2269">
        <v>1.631</v>
      </c>
      <c r="R2269" t="s">
        <v>2968</v>
      </c>
      <c r="S2269">
        <v>1</v>
      </c>
      <c r="T2269">
        <v>14</v>
      </c>
      <c r="U2269">
        <v>1</v>
      </c>
      <c r="V2269">
        <v>1</v>
      </c>
      <c r="W2269">
        <v>0</v>
      </c>
    </row>
    <row r="2270" spans="1:23" x14ac:dyDescent="0.3">
      <c r="A2270" t="s">
        <v>6892</v>
      </c>
      <c r="B2270" t="s">
        <v>6893</v>
      </c>
      <c r="C2270">
        <v>17</v>
      </c>
      <c r="D2270">
        <v>44011825</v>
      </c>
      <c r="E2270" t="s">
        <v>2244</v>
      </c>
      <c r="F2270" t="s">
        <v>2234</v>
      </c>
      <c r="G2270">
        <v>0.23960000000000001</v>
      </c>
      <c r="H2270" t="s">
        <v>1755</v>
      </c>
      <c r="I2270" t="s">
        <v>1755</v>
      </c>
      <c r="J2270" t="s">
        <v>1755</v>
      </c>
      <c r="K2270">
        <v>1</v>
      </c>
      <c r="L2270" t="s">
        <v>2193</v>
      </c>
      <c r="M2270">
        <v>7</v>
      </c>
      <c r="N2270" t="s">
        <v>6478</v>
      </c>
      <c r="O2270">
        <v>0</v>
      </c>
      <c r="P2270" t="s">
        <v>2236</v>
      </c>
      <c r="Q2270">
        <v>0.29799999999999999</v>
      </c>
      <c r="R2270">
        <v>6</v>
      </c>
      <c r="S2270">
        <v>1</v>
      </c>
      <c r="T2270">
        <v>14</v>
      </c>
      <c r="U2270">
        <v>1</v>
      </c>
      <c r="V2270">
        <v>1</v>
      </c>
      <c r="W2270">
        <v>0</v>
      </c>
    </row>
    <row r="2271" spans="1:23" x14ac:dyDescent="0.3">
      <c r="A2271" t="s">
        <v>6894</v>
      </c>
      <c r="B2271" t="s">
        <v>6895</v>
      </c>
      <c r="C2271">
        <v>17</v>
      </c>
      <c r="D2271">
        <v>44012096</v>
      </c>
      <c r="E2271" t="s">
        <v>2244</v>
      </c>
      <c r="F2271" t="s">
        <v>2233</v>
      </c>
      <c r="G2271">
        <v>0.23960000000000001</v>
      </c>
      <c r="H2271" t="s">
        <v>1755</v>
      </c>
      <c r="I2271" t="s">
        <v>1755</v>
      </c>
      <c r="J2271" t="s">
        <v>1755</v>
      </c>
      <c r="K2271">
        <v>1</v>
      </c>
      <c r="L2271" t="s">
        <v>2193</v>
      </c>
      <c r="M2271">
        <v>7</v>
      </c>
      <c r="N2271" t="s">
        <v>6478</v>
      </c>
      <c r="O2271">
        <v>0</v>
      </c>
      <c r="P2271" t="s">
        <v>2236</v>
      </c>
      <c r="Q2271">
        <v>4.399</v>
      </c>
      <c r="R2271">
        <v>5</v>
      </c>
      <c r="S2271">
        <v>2</v>
      </c>
      <c r="T2271">
        <v>14</v>
      </c>
      <c r="U2271">
        <v>1</v>
      </c>
      <c r="V2271">
        <v>1</v>
      </c>
      <c r="W2271">
        <v>0</v>
      </c>
    </row>
    <row r="2272" spans="1:23" x14ac:dyDescent="0.3">
      <c r="A2272" t="s">
        <v>6896</v>
      </c>
      <c r="B2272" t="s">
        <v>6897</v>
      </c>
      <c r="C2272">
        <v>17</v>
      </c>
      <c r="D2272">
        <v>44012248</v>
      </c>
      <c r="E2272" t="s">
        <v>2239</v>
      </c>
      <c r="F2272" t="s">
        <v>2244</v>
      </c>
      <c r="G2272">
        <v>0.23960000000000001</v>
      </c>
      <c r="H2272" t="s">
        <v>1755</v>
      </c>
      <c r="I2272" t="s">
        <v>1755</v>
      </c>
      <c r="J2272" t="s">
        <v>1755</v>
      </c>
      <c r="K2272">
        <v>1</v>
      </c>
      <c r="L2272" t="s">
        <v>2193</v>
      </c>
      <c r="M2272">
        <v>7</v>
      </c>
      <c r="N2272" t="s">
        <v>6478</v>
      </c>
      <c r="O2272">
        <v>0</v>
      </c>
      <c r="P2272" t="s">
        <v>2236</v>
      </c>
      <c r="Q2272">
        <v>2.2410000000000001</v>
      </c>
      <c r="R2272">
        <v>6</v>
      </c>
      <c r="S2272">
        <v>2</v>
      </c>
      <c r="T2272">
        <v>14</v>
      </c>
      <c r="U2272">
        <v>1</v>
      </c>
      <c r="V2272">
        <v>1</v>
      </c>
      <c r="W2272">
        <v>0</v>
      </c>
    </row>
    <row r="2273" spans="1:23" x14ac:dyDescent="0.3">
      <c r="A2273" t="s">
        <v>6898</v>
      </c>
      <c r="B2273" t="s">
        <v>6899</v>
      </c>
      <c r="C2273">
        <v>17</v>
      </c>
      <c r="D2273">
        <v>44012257</v>
      </c>
      <c r="E2273" t="s">
        <v>6900</v>
      </c>
      <c r="F2273" t="s">
        <v>2234</v>
      </c>
      <c r="G2273">
        <v>0.24060000000000001</v>
      </c>
      <c r="H2273" t="s">
        <v>1755</v>
      </c>
      <c r="I2273" t="s">
        <v>1755</v>
      </c>
      <c r="J2273" t="s">
        <v>1755</v>
      </c>
      <c r="K2273">
        <v>0.99462899999999999</v>
      </c>
      <c r="L2273" t="s">
        <v>2193</v>
      </c>
      <c r="M2273">
        <v>7</v>
      </c>
      <c r="N2273" t="s">
        <v>6478</v>
      </c>
      <c r="O2273">
        <v>0</v>
      </c>
      <c r="P2273" t="s">
        <v>2236</v>
      </c>
      <c r="Q2273">
        <v>2.3E-2</v>
      </c>
      <c r="R2273" t="s">
        <v>1755</v>
      </c>
      <c r="S2273">
        <v>2</v>
      </c>
      <c r="T2273">
        <v>14</v>
      </c>
      <c r="U2273">
        <v>1</v>
      </c>
      <c r="V2273">
        <v>1</v>
      </c>
      <c r="W2273">
        <v>0</v>
      </c>
    </row>
    <row r="2274" spans="1:23" x14ac:dyDescent="0.3">
      <c r="A2274" t="s">
        <v>6901</v>
      </c>
      <c r="B2274" t="s">
        <v>6902</v>
      </c>
      <c r="C2274">
        <v>17</v>
      </c>
      <c r="D2274">
        <v>44012260</v>
      </c>
      <c r="E2274" t="s">
        <v>2239</v>
      </c>
      <c r="F2274" t="s">
        <v>2234</v>
      </c>
      <c r="G2274">
        <v>0.23960000000000001</v>
      </c>
      <c r="H2274" t="s">
        <v>1755</v>
      </c>
      <c r="I2274" t="s">
        <v>1755</v>
      </c>
      <c r="J2274" t="s">
        <v>1755</v>
      </c>
      <c r="K2274">
        <v>1</v>
      </c>
      <c r="L2274" t="s">
        <v>2193</v>
      </c>
      <c r="M2274">
        <v>7</v>
      </c>
      <c r="N2274" t="s">
        <v>6478</v>
      </c>
      <c r="O2274">
        <v>0</v>
      </c>
      <c r="P2274" t="s">
        <v>2236</v>
      </c>
      <c r="Q2274">
        <v>4.5549999999999997</v>
      </c>
      <c r="R2274">
        <v>6</v>
      </c>
      <c r="S2274">
        <v>2</v>
      </c>
      <c r="T2274">
        <v>14</v>
      </c>
      <c r="U2274">
        <v>1</v>
      </c>
      <c r="V2274">
        <v>1</v>
      </c>
      <c r="W2274">
        <v>0</v>
      </c>
    </row>
    <row r="2275" spans="1:23" x14ac:dyDescent="0.3">
      <c r="A2275" t="s">
        <v>6903</v>
      </c>
      <c r="B2275" t="s">
        <v>6904</v>
      </c>
      <c r="C2275">
        <v>17</v>
      </c>
      <c r="D2275">
        <v>44012343</v>
      </c>
      <c r="E2275" t="s">
        <v>2233</v>
      </c>
      <c r="F2275" t="s">
        <v>2244</v>
      </c>
      <c r="G2275">
        <v>0.23960000000000001</v>
      </c>
      <c r="H2275" t="s">
        <v>1755</v>
      </c>
      <c r="I2275" t="s">
        <v>1755</v>
      </c>
      <c r="J2275" t="s">
        <v>1755</v>
      </c>
      <c r="K2275">
        <v>1</v>
      </c>
      <c r="L2275" t="s">
        <v>2193</v>
      </c>
      <c r="M2275">
        <v>7</v>
      </c>
      <c r="N2275" t="s">
        <v>6478</v>
      </c>
      <c r="O2275">
        <v>0</v>
      </c>
      <c r="P2275" t="s">
        <v>2236</v>
      </c>
      <c r="Q2275">
        <v>4.4370000000000003</v>
      </c>
      <c r="R2275">
        <v>6</v>
      </c>
      <c r="S2275">
        <v>2</v>
      </c>
      <c r="T2275">
        <v>14</v>
      </c>
      <c r="U2275">
        <v>1</v>
      </c>
      <c r="V2275">
        <v>1</v>
      </c>
      <c r="W2275">
        <v>0</v>
      </c>
    </row>
    <row r="2276" spans="1:23" x14ac:dyDescent="0.3">
      <c r="A2276" t="s">
        <v>6905</v>
      </c>
      <c r="B2276" t="s">
        <v>6906</v>
      </c>
      <c r="C2276">
        <v>17</v>
      </c>
      <c r="D2276">
        <v>44012463</v>
      </c>
      <c r="E2276" t="s">
        <v>2239</v>
      </c>
      <c r="F2276" t="s">
        <v>2234</v>
      </c>
      <c r="G2276">
        <v>0.24060000000000001</v>
      </c>
      <c r="H2276" t="s">
        <v>1755</v>
      </c>
      <c r="I2276" t="s">
        <v>1755</v>
      </c>
      <c r="J2276" t="s">
        <v>1755</v>
      </c>
      <c r="K2276">
        <v>0.99462899999999999</v>
      </c>
      <c r="L2276" t="s">
        <v>2193</v>
      </c>
      <c r="M2276">
        <v>7</v>
      </c>
      <c r="N2276" t="s">
        <v>6478</v>
      </c>
      <c r="O2276">
        <v>0</v>
      </c>
      <c r="P2276" t="s">
        <v>2236</v>
      </c>
      <c r="Q2276">
        <v>5.4909999999999997</v>
      </c>
      <c r="R2276">
        <v>6</v>
      </c>
      <c r="S2276">
        <v>1</v>
      </c>
      <c r="T2276">
        <v>14</v>
      </c>
      <c r="U2276">
        <v>1</v>
      </c>
      <c r="V2276">
        <v>1</v>
      </c>
      <c r="W2276">
        <v>0</v>
      </c>
    </row>
    <row r="2277" spans="1:23" x14ac:dyDescent="0.3">
      <c r="A2277" t="s">
        <v>6907</v>
      </c>
      <c r="B2277" t="s">
        <v>6908</v>
      </c>
      <c r="C2277">
        <v>17</v>
      </c>
      <c r="D2277">
        <v>44012915</v>
      </c>
      <c r="E2277" t="s">
        <v>2239</v>
      </c>
      <c r="F2277" t="s">
        <v>2234</v>
      </c>
      <c r="G2277">
        <v>0.23960000000000001</v>
      </c>
      <c r="H2277" t="s">
        <v>1755</v>
      </c>
      <c r="I2277" t="s">
        <v>1755</v>
      </c>
      <c r="J2277" t="s">
        <v>1755</v>
      </c>
      <c r="K2277">
        <v>1</v>
      </c>
      <c r="L2277" t="s">
        <v>2193</v>
      </c>
      <c r="M2277">
        <v>7</v>
      </c>
      <c r="N2277" t="s">
        <v>6478</v>
      </c>
      <c r="O2277">
        <v>0</v>
      </c>
      <c r="P2277" t="s">
        <v>2236</v>
      </c>
      <c r="Q2277">
        <v>5.024</v>
      </c>
      <c r="R2277">
        <v>4</v>
      </c>
      <c r="S2277">
        <v>1</v>
      </c>
      <c r="T2277">
        <v>14</v>
      </c>
      <c r="U2277">
        <v>1</v>
      </c>
      <c r="V2277">
        <v>1</v>
      </c>
      <c r="W2277">
        <v>0</v>
      </c>
    </row>
    <row r="2278" spans="1:23" x14ac:dyDescent="0.3">
      <c r="A2278" t="s">
        <v>6909</v>
      </c>
      <c r="B2278" t="s">
        <v>6910</v>
      </c>
      <c r="C2278">
        <v>17</v>
      </c>
      <c r="D2278">
        <v>44012989</v>
      </c>
      <c r="E2278" t="s">
        <v>2234</v>
      </c>
      <c r="F2278" t="s">
        <v>2239</v>
      </c>
      <c r="G2278">
        <v>0.23960000000000001</v>
      </c>
      <c r="H2278" t="s">
        <v>1755</v>
      </c>
      <c r="I2278" t="s">
        <v>1755</v>
      </c>
      <c r="J2278" t="s">
        <v>1755</v>
      </c>
      <c r="K2278">
        <v>1</v>
      </c>
      <c r="L2278" t="s">
        <v>2193</v>
      </c>
      <c r="M2278">
        <v>7</v>
      </c>
      <c r="N2278" t="s">
        <v>6478</v>
      </c>
      <c r="O2278">
        <v>0</v>
      </c>
      <c r="P2278" t="s">
        <v>2236</v>
      </c>
      <c r="Q2278">
        <v>1.3959999999999999</v>
      </c>
      <c r="R2278">
        <v>5</v>
      </c>
      <c r="S2278">
        <v>1</v>
      </c>
      <c r="T2278">
        <v>14</v>
      </c>
      <c r="U2278">
        <v>1</v>
      </c>
      <c r="V2278">
        <v>1</v>
      </c>
      <c r="W2278">
        <v>0</v>
      </c>
    </row>
    <row r="2279" spans="1:23" x14ac:dyDescent="0.3">
      <c r="A2279" t="s">
        <v>6911</v>
      </c>
      <c r="B2279" t="s">
        <v>6912</v>
      </c>
      <c r="C2279">
        <v>17</v>
      </c>
      <c r="D2279">
        <v>44013024</v>
      </c>
      <c r="E2279" t="s">
        <v>2239</v>
      </c>
      <c r="F2279" t="s">
        <v>2234</v>
      </c>
      <c r="G2279">
        <v>0.23960000000000001</v>
      </c>
      <c r="H2279" t="s">
        <v>1755</v>
      </c>
      <c r="I2279" t="s">
        <v>1755</v>
      </c>
      <c r="J2279" t="s">
        <v>1755</v>
      </c>
      <c r="K2279">
        <v>1</v>
      </c>
      <c r="L2279" t="s">
        <v>2193</v>
      </c>
      <c r="M2279">
        <v>7</v>
      </c>
      <c r="N2279" t="s">
        <v>6478</v>
      </c>
      <c r="O2279">
        <v>0</v>
      </c>
      <c r="P2279" t="s">
        <v>2236</v>
      </c>
      <c r="Q2279">
        <v>9.7579999999999991</v>
      </c>
      <c r="R2279">
        <v>6</v>
      </c>
      <c r="S2279">
        <v>1</v>
      </c>
      <c r="T2279">
        <v>14</v>
      </c>
      <c r="U2279">
        <v>1</v>
      </c>
      <c r="V2279">
        <v>1</v>
      </c>
      <c r="W2279">
        <v>0</v>
      </c>
    </row>
    <row r="2280" spans="1:23" x14ac:dyDescent="0.3">
      <c r="A2280" t="s">
        <v>6913</v>
      </c>
      <c r="B2280" t="s">
        <v>6914</v>
      </c>
      <c r="C2280">
        <v>17</v>
      </c>
      <c r="D2280">
        <v>44013103</v>
      </c>
      <c r="E2280" t="s">
        <v>2233</v>
      </c>
      <c r="F2280" t="s">
        <v>2239</v>
      </c>
      <c r="G2280">
        <v>0.23960000000000001</v>
      </c>
      <c r="H2280" t="s">
        <v>1755</v>
      </c>
      <c r="I2280" t="s">
        <v>1755</v>
      </c>
      <c r="J2280" t="s">
        <v>1755</v>
      </c>
      <c r="K2280">
        <v>1</v>
      </c>
      <c r="L2280" t="s">
        <v>2193</v>
      </c>
      <c r="M2280">
        <v>7</v>
      </c>
      <c r="N2280" t="s">
        <v>6478</v>
      </c>
      <c r="O2280">
        <v>0</v>
      </c>
      <c r="P2280" t="s">
        <v>2236</v>
      </c>
      <c r="Q2280">
        <v>6.7380000000000004</v>
      </c>
      <c r="R2280" t="s">
        <v>2968</v>
      </c>
      <c r="S2280">
        <v>1</v>
      </c>
      <c r="T2280">
        <v>14</v>
      </c>
      <c r="U2280">
        <v>1</v>
      </c>
      <c r="V2280">
        <v>1</v>
      </c>
      <c r="W2280">
        <v>0</v>
      </c>
    </row>
    <row r="2281" spans="1:23" x14ac:dyDescent="0.3">
      <c r="A2281" t="s">
        <v>6915</v>
      </c>
      <c r="B2281" t="s">
        <v>6916</v>
      </c>
      <c r="C2281">
        <v>17</v>
      </c>
      <c r="D2281">
        <v>44013189</v>
      </c>
      <c r="E2281" t="s">
        <v>2234</v>
      </c>
      <c r="F2281" t="s">
        <v>2239</v>
      </c>
      <c r="G2281">
        <v>0.23960000000000001</v>
      </c>
      <c r="H2281" t="s">
        <v>1755</v>
      </c>
      <c r="I2281" t="s">
        <v>1755</v>
      </c>
      <c r="J2281" t="s">
        <v>1755</v>
      </c>
      <c r="K2281">
        <v>1</v>
      </c>
      <c r="L2281" t="s">
        <v>2193</v>
      </c>
      <c r="M2281">
        <v>7</v>
      </c>
      <c r="N2281" t="s">
        <v>6478</v>
      </c>
      <c r="O2281">
        <v>0</v>
      </c>
      <c r="P2281" t="s">
        <v>2236</v>
      </c>
      <c r="Q2281">
        <v>2.3879999999999999</v>
      </c>
      <c r="R2281">
        <v>5</v>
      </c>
      <c r="S2281">
        <v>1</v>
      </c>
      <c r="T2281">
        <v>14</v>
      </c>
      <c r="U2281">
        <v>1</v>
      </c>
      <c r="V2281">
        <v>1</v>
      </c>
      <c r="W2281">
        <v>0</v>
      </c>
    </row>
    <row r="2282" spans="1:23" x14ac:dyDescent="0.3">
      <c r="A2282" t="s">
        <v>6917</v>
      </c>
      <c r="B2282" t="s">
        <v>6918</v>
      </c>
      <c r="C2282">
        <v>17</v>
      </c>
      <c r="D2282">
        <v>44013346</v>
      </c>
      <c r="E2282" t="s">
        <v>2239</v>
      </c>
      <c r="F2282" t="s">
        <v>2234</v>
      </c>
      <c r="G2282">
        <v>0.23960000000000001</v>
      </c>
      <c r="H2282" t="s">
        <v>1755</v>
      </c>
      <c r="I2282" t="s">
        <v>1755</v>
      </c>
      <c r="J2282" t="s">
        <v>1755</v>
      </c>
      <c r="K2282">
        <v>1</v>
      </c>
      <c r="L2282" t="s">
        <v>2193</v>
      </c>
      <c r="M2282">
        <v>7</v>
      </c>
      <c r="N2282" t="s">
        <v>6478</v>
      </c>
      <c r="O2282">
        <v>0</v>
      </c>
      <c r="P2282" t="s">
        <v>2236</v>
      </c>
      <c r="Q2282">
        <v>5.3289999999999997</v>
      </c>
      <c r="R2282">
        <v>4</v>
      </c>
      <c r="S2282">
        <v>1</v>
      </c>
      <c r="T2282">
        <v>14</v>
      </c>
      <c r="U2282">
        <v>1</v>
      </c>
      <c r="V2282">
        <v>1</v>
      </c>
      <c r="W2282">
        <v>0</v>
      </c>
    </row>
    <row r="2283" spans="1:23" x14ac:dyDescent="0.3">
      <c r="A2283" t="s">
        <v>6919</v>
      </c>
      <c r="B2283" t="s">
        <v>6920</v>
      </c>
      <c r="C2283">
        <v>17</v>
      </c>
      <c r="D2283">
        <v>44013475</v>
      </c>
      <c r="E2283" t="s">
        <v>2233</v>
      </c>
      <c r="F2283" t="s">
        <v>2244</v>
      </c>
      <c r="G2283">
        <v>0.23960000000000001</v>
      </c>
      <c r="H2283" t="s">
        <v>1755</v>
      </c>
      <c r="I2283" t="s">
        <v>1755</v>
      </c>
      <c r="J2283" t="s">
        <v>1755</v>
      </c>
      <c r="K2283">
        <v>1</v>
      </c>
      <c r="L2283" t="s">
        <v>2193</v>
      </c>
      <c r="M2283">
        <v>7</v>
      </c>
      <c r="N2283" t="s">
        <v>6478</v>
      </c>
      <c r="O2283">
        <v>0</v>
      </c>
      <c r="P2283" t="s">
        <v>2236</v>
      </c>
      <c r="Q2283">
        <v>2.9830000000000001</v>
      </c>
      <c r="R2283">
        <v>4</v>
      </c>
      <c r="S2283">
        <v>1</v>
      </c>
      <c r="T2283">
        <v>14</v>
      </c>
      <c r="U2283">
        <v>1</v>
      </c>
      <c r="V2283">
        <v>1</v>
      </c>
      <c r="W2283">
        <v>0</v>
      </c>
    </row>
    <row r="2284" spans="1:23" x14ac:dyDescent="0.3">
      <c r="A2284" t="s">
        <v>6921</v>
      </c>
      <c r="B2284" t="s">
        <v>6922</v>
      </c>
      <c r="C2284">
        <v>17</v>
      </c>
      <c r="D2284">
        <v>44013483</v>
      </c>
      <c r="E2284" t="s">
        <v>2244</v>
      </c>
      <c r="F2284" t="s">
        <v>2233</v>
      </c>
      <c r="G2284">
        <v>0.23960000000000001</v>
      </c>
      <c r="H2284" t="s">
        <v>1755</v>
      </c>
      <c r="I2284" t="s">
        <v>1755</v>
      </c>
      <c r="J2284" t="s">
        <v>1755</v>
      </c>
      <c r="K2284">
        <v>1</v>
      </c>
      <c r="L2284" t="s">
        <v>2193</v>
      </c>
      <c r="M2284">
        <v>7</v>
      </c>
      <c r="N2284" t="s">
        <v>6478</v>
      </c>
      <c r="O2284">
        <v>0</v>
      </c>
      <c r="P2284" t="s">
        <v>2236</v>
      </c>
      <c r="Q2284">
        <v>0.83699999999999997</v>
      </c>
      <c r="R2284" t="s">
        <v>2349</v>
      </c>
      <c r="S2284">
        <v>1</v>
      </c>
      <c r="T2284">
        <v>14</v>
      </c>
      <c r="U2284">
        <v>1</v>
      </c>
      <c r="V2284">
        <v>1</v>
      </c>
      <c r="W2284">
        <v>0</v>
      </c>
    </row>
    <row r="2285" spans="1:23" x14ac:dyDescent="0.3">
      <c r="A2285" t="s">
        <v>6923</v>
      </c>
      <c r="B2285" t="s">
        <v>6924</v>
      </c>
      <c r="C2285">
        <v>17</v>
      </c>
      <c r="D2285">
        <v>44013938</v>
      </c>
      <c r="E2285" t="s">
        <v>2244</v>
      </c>
      <c r="F2285" t="s">
        <v>2233</v>
      </c>
      <c r="G2285">
        <v>0.23960000000000001</v>
      </c>
      <c r="H2285" t="s">
        <v>1755</v>
      </c>
      <c r="I2285" t="s">
        <v>1755</v>
      </c>
      <c r="J2285" t="s">
        <v>1755</v>
      </c>
      <c r="K2285">
        <v>1</v>
      </c>
      <c r="L2285" t="s">
        <v>2193</v>
      </c>
      <c r="M2285">
        <v>7</v>
      </c>
      <c r="N2285" t="s">
        <v>6478</v>
      </c>
      <c r="O2285">
        <v>0</v>
      </c>
      <c r="P2285" t="s">
        <v>2236</v>
      </c>
      <c r="Q2285">
        <v>0.54</v>
      </c>
      <c r="R2285" t="s">
        <v>2968</v>
      </c>
      <c r="S2285">
        <v>2</v>
      </c>
      <c r="T2285">
        <v>14</v>
      </c>
      <c r="U2285">
        <v>1</v>
      </c>
      <c r="V2285">
        <v>1</v>
      </c>
      <c r="W2285">
        <v>0</v>
      </c>
    </row>
    <row r="2286" spans="1:23" x14ac:dyDescent="0.3">
      <c r="A2286" t="s">
        <v>6925</v>
      </c>
      <c r="B2286" t="s">
        <v>6926</v>
      </c>
      <c r="C2286">
        <v>17</v>
      </c>
      <c r="D2286">
        <v>44013964</v>
      </c>
      <c r="E2286" t="s">
        <v>2239</v>
      </c>
      <c r="F2286" t="s">
        <v>3454</v>
      </c>
      <c r="G2286">
        <v>0.23860000000000001</v>
      </c>
      <c r="H2286" t="s">
        <v>1755</v>
      </c>
      <c r="I2286" t="s">
        <v>1755</v>
      </c>
      <c r="J2286" t="s">
        <v>1755</v>
      </c>
      <c r="K2286">
        <v>0.99462700000000004</v>
      </c>
      <c r="L2286" t="s">
        <v>2193</v>
      </c>
      <c r="M2286">
        <v>7</v>
      </c>
      <c r="N2286" t="s">
        <v>6478</v>
      </c>
      <c r="O2286">
        <v>0</v>
      </c>
      <c r="P2286" t="s">
        <v>2236</v>
      </c>
      <c r="Q2286">
        <v>2.976</v>
      </c>
      <c r="R2286" t="s">
        <v>1755</v>
      </c>
      <c r="S2286">
        <v>2</v>
      </c>
      <c r="T2286">
        <v>14</v>
      </c>
      <c r="U2286">
        <v>1</v>
      </c>
      <c r="V2286">
        <v>1</v>
      </c>
      <c r="W2286">
        <v>0</v>
      </c>
    </row>
    <row r="2287" spans="1:23" x14ac:dyDescent="0.3">
      <c r="A2287" t="s">
        <v>6927</v>
      </c>
      <c r="B2287" t="s">
        <v>6928</v>
      </c>
      <c r="C2287">
        <v>17</v>
      </c>
      <c r="D2287">
        <v>44013966</v>
      </c>
      <c r="E2287" t="s">
        <v>2239</v>
      </c>
      <c r="F2287" t="s">
        <v>2234</v>
      </c>
      <c r="G2287">
        <v>0.2097</v>
      </c>
      <c r="H2287" t="s">
        <v>1755</v>
      </c>
      <c r="I2287" t="s">
        <v>1755</v>
      </c>
      <c r="J2287" t="s">
        <v>1755</v>
      </c>
      <c r="K2287">
        <v>0.85139600000000004</v>
      </c>
      <c r="L2287" t="s">
        <v>2193</v>
      </c>
      <c r="M2287">
        <v>7</v>
      </c>
      <c r="N2287" t="s">
        <v>6478</v>
      </c>
      <c r="O2287">
        <v>0</v>
      </c>
      <c r="P2287" t="s">
        <v>2236</v>
      </c>
      <c r="Q2287">
        <v>9.6769999999999996</v>
      </c>
      <c r="R2287" t="s">
        <v>2349</v>
      </c>
      <c r="S2287">
        <v>2</v>
      </c>
      <c r="T2287">
        <v>14</v>
      </c>
      <c r="U2287">
        <v>1</v>
      </c>
      <c r="V2287">
        <v>1</v>
      </c>
      <c r="W2287">
        <v>0</v>
      </c>
    </row>
    <row r="2288" spans="1:23" x14ac:dyDescent="0.3">
      <c r="A2288" t="s">
        <v>6929</v>
      </c>
      <c r="B2288" t="s">
        <v>6930</v>
      </c>
      <c r="C2288">
        <v>17</v>
      </c>
      <c r="D2288">
        <v>44014137</v>
      </c>
      <c r="E2288" t="s">
        <v>2233</v>
      </c>
      <c r="F2288" t="s">
        <v>2239</v>
      </c>
      <c r="G2288">
        <v>0.23960000000000001</v>
      </c>
      <c r="H2288" t="s">
        <v>1755</v>
      </c>
      <c r="I2288" t="s">
        <v>1755</v>
      </c>
      <c r="J2288" t="s">
        <v>1755</v>
      </c>
      <c r="K2288">
        <v>1</v>
      </c>
      <c r="L2288" t="s">
        <v>2193</v>
      </c>
      <c r="M2288">
        <v>7</v>
      </c>
      <c r="N2288" t="s">
        <v>6478</v>
      </c>
      <c r="O2288">
        <v>0</v>
      </c>
      <c r="P2288" t="s">
        <v>2236</v>
      </c>
      <c r="Q2288">
        <v>1.6839999999999999</v>
      </c>
      <c r="R2288" t="s">
        <v>2998</v>
      </c>
      <c r="S2288">
        <v>2</v>
      </c>
      <c r="T2288">
        <v>14</v>
      </c>
      <c r="U2288">
        <v>1</v>
      </c>
      <c r="V2288">
        <v>1</v>
      </c>
      <c r="W2288">
        <v>0</v>
      </c>
    </row>
    <row r="2289" spans="1:23" x14ac:dyDescent="0.3">
      <c r="A2289" t="s">
        <v>6931</v>
      </c>
      <c r="B2289" t="s">
        <v>6932</v>
      </c>
      <c r="C2289">
        <v>17</v>
      </c>
      <c r="D2289">
        <v>44014263</v>
      </c>
      <c r="E2289" t="s">
        <v>2239</v>
      </c>
      <c r="F2289" t="s">
        <v>2234</v>
      </c>
      <c r="G2289">
        <v>0.23960000000000001</v>
      </c>
      <c r="H2289" t="s">
        <v>1755</v>
      </c>
      <c r="I2289" t="s">
        <v>1755</v>
      </c>
      <c r="J2289" t="s">
        <v>1755</v>
      </c>
      <c r="K2289">
        <v>1</v>
      </c>
      <c r="L2289" t="s">
        <v>2193</v>
      </c>
      <c r="M2289">
        <v>7</v>
      </c>
      <c r="N2289" t="s">
        <v>6478</v>
      </c>
      <c r="O2289">
        <v>0</v>
      </c>
      <c r="P2289" t="s">
        <v>2236</v>
      </c>
      <c r="Q2289">
        <v>1.538</v>
      </c>
      <c r="R2289" t="s">
        <v>2968</v>
      </c>
      <c r="S2289">
        <v>5</v>
      </c>
      <c r="T2289">
        <v>14</v>
      </c>
      <c r="U2289">
        <v>1</v>
      </c>
      <c r="V2289">
        <v>1</v>
      </c>
      <c r="W2289">
        <v>0</v>
      </c>
    </row>
    <row r="2290" spans="1:23" x14ac:dyDescent="0.3">
      <c r="A2290" t="s">
        <v>6933</v>
      </c>
      <c r="B2290" t="s">
        <v>6934</v>
      </c>
      <c r="C2290">
        <v>17</v>
      </c>
      <c r="D2290">
        <v>44014384</v>
      </c>
      <c r="E2290" t="s">
        <v>2233</v>
      </c>
      <c r="F2290" t="s">
        <v>2244</v>
      </c>
      <c r="G2290">
        <v>0.23960000000000001</v>
      </c>
      <c r="H2290" t="s">
        <v>1755</v>
      </c>
      <c r="I2290" t="s">
        <v>1755</v>
      </c>
      <c r="J2290" t="s">
        <v>1755</v>
      </c>
      <c r="K2290">
        <v>1</v>
      </c>
      <c r="L2290" t="s">
        <v>2193</v>
      </c>
      <c r="M2290">
        <v>7</v>
      </c>
      <c r="N2290" t="s">
        <v>6478</v>
      </c>
      <c r="O2290">
        <v>0</v>
      </c>
      <c r="P2290" t="s">
        <v>2236</v>
      </c>
      <c r="Q2290">
        <v>0.104</v>
      </c>
      <c r="R2290">
        <v>4</v>
      </c>
      <c r="S2290">
        <v>5</v>
      </c>
      <c r="T2290">
        <v>14</v>
      </c>
      <c r="U2290">
        <v>1</v>
      </c>
      <c r="V2290">
        <v>1</v>
      </c>
      <c r="W2290">
        <v>0</v>
      </c>
    </row>
    <row r="2291" spans="1:23" x14ac:dyDescent="0.3">
      <c r="A2291" t="s">
        <v>6935</v>
      </c>
      <c r="B2291" t="s">
        <v>6936</v>
      </c>
      <c r="C2291">
        <v>17</v>
      </c>
      <c r="D2291">
        <v>44014981</v>
      </c>
      <c r="E2291" t="s">
        <v>2233</v>
      </c>
      <c r="F2291" t="s">
        <v>2239</v>
      </c>
      <c r="G2291">
        <v>0.23860000000000001</v>
      </c>
      <c r="H2291" t="s">
        <v>1755</v>
      </c>
      <c r="I2291" t="s">
        <v>1755</v>
      </c>
      <c r="J2291" t="s">
        <v>1755</v>
      </c>
      <c r="K2291">
        <v>0.99462700000000004</v>
      </c>
      <c r="L2291" t="s">
        <v>2193</v>
      </c>
      <c r="M2291">
        <v>7</v>
      </c>
      <c r="N2291" t="s">
        <v>6478</v>
      </c>
      <c r="O2291">
        <v>0</v>
      </c>
      <c r="P2291" t="s">
        <v>2236</v>
      </c>
      <c r="Q2291">
        <v>0.75</v>
      </c>
      <c r="R2291">
        <v>6</v>
      </c>
      <c r="S2291">
        <v>5</v>
      </c>
      <c r="T2291">
        <v>14</v>
      </c>
      <c r="U2291">
        <v>1</v>
      </c>
      <c r="V2291">
        <v>1</v>
      </c>
      <c r="W2291">
        <v>0</v>
      </c>
    </row>
    <row r="2292" spans="1:23" x14ac:dyDescent="0.3">
      <c r="A2292" t="s">
        <v>6937</v>
      </c>
      <c r="B2292" t="s">
        <v>6938</v>
      </c>
      <c r="C2292">
        <v>17</v>
      </c>
      <c r="D2292">
        <v>44014982</v>
      </c>
      <c r="E2292" t="s">
        <v>2233</v>
      </c>
      <c r="F2292" t="s">
        <v>2239</v>
      </c>
      <c r="G2292">
        <v>0.23860000000000001</v>
      </c>
      <c r="H2292" t="s">
        <v>1755</v>
      </c>
      <c r="I2292" t="s">
        <v>1755</v>
      </c>
      <c r="J2292" t="s">
        <v>1755</v>
      </c>
      <c r="K2292">
        <v>0.99462700000000004</v>
      </c>
      <c r="L2292" t="s">
        <v>2193</v>
      </c>
      <c r="M2292">
        <v>7</v>
      </c>
      <c r="N2292" t="s">
        <v>6478</v>
      </c>
      <c r="O2292">
        <v>0</v>
      </c>
      <c r="P2292" t="s">
        <v>2236</v>
      </c>
      <c r="Q2292">
        <v>6.5000000000000002E-2</v>
      </c>
      <c r="R2292">
        <v>6</v>
      </c>
      <c r="S2292">
        <v>5</v>
      </c>
      <c r="T2292">
        <v>14</v>
      </c>
      <c r="U2292">
        <v>1</v>
      </c>
      <c r="V2292">
        <v>1</v>
      </c>
      <c r="W2292">
        <v>0</v>
      </c>
    </row>
    <row r="2293" spans="1:23" x14ac:dyDescent="0.3">
      <c r="A2293" t="s">
        <v>6939</v>
      </c>
      <c r="B2293" t="s">
        <v>6940</v>
      </c>
      <c r="C2293">
        <v>17</v>
      </c>
      <c r="D2293">
        <v>44015446</v>
      </c>
      <c r="E2293" t="s">
        <v>2244</v>
      </c>
      <c r="F2293" t="s">
        <v>2233</v>
      </c>
      <c r="G2293">
        <v>0.23960000000000001</v>
      </c>
      <c r="H2293" t="s">
        <v>1755</v>
      </c>
      <c r="I2293" t="s">
        <v>1755</v>
      </c>
      <c r="J2293" t="s">
        <v>1755</v>
      </c>
      <c r="K2293">
        <v>1</v>
      </c>
      <c r="L2293" t="s">
        <v>2193</v>
      </c>
      <c r="M2293">
        <v>7</v>
      </c>
      <c r="N2293" t="s">
        <v>6478</v>
      </c>
      <c r="O2293">
        <v>0</v>
      </c>
      <c r="P2293" t="s">
        <v>2236</v>
      </c>
      <c r="Q2293">
        <v>2.0190000000000001</v>
      </c>
      <c r="R2293">
        <v>6</v>
      </c>
      <c r="S2293">
        <v>5</v>
      </c>
      <c r="T2293">
        <v>14</v>
      </c>
      <c r="U2293">
        <v>1</v>
      </c>
      <c r="V2293">
        <v>1</v>
      </c>
      <c r="W2293">
        <v>0</v>
      </c>
    </row>
    <row r="2294" spans="1:23" x14ac:dyDescent="0.3">
      <c r="A2294" t="s">
        <v>6941</v>
      </c>
      <c r="B2294" t="s">
        <v>6942</v>
      </c>
      <c r="C2294">
        <v>17</v>
      </c>
      <c r="D2294">
        <v>44015464</v>
      </c>
      <c r="E2294" t="s">
        <v>2244</v>
      </c>
      <c r="F2294" t="s">
        <v>2233</v>
      </c>
      <c r="G2294">
        <v>0.23960000000000001</v>
      </c>
      <c r="H2294" t="s">
        <v>1755</v>
      </c>
      <c r="I2294" t="s">
        <v>1755</v>
      </c>
      <c r="J2294" t="s">
        <v>1755</v>
      </c>
      <c r="K2294">
        <v>1</v>
      </c>
      <c r="L2294" t="s">
        <v>2193</v>
      </c>
      <c r="M2294">
        <v>7</v>
      </c>
      <c r="N2294" t="s">
        <v>6478</v>
      </c>
      <c r="O2294">
        <v>0</v>
      </c>
      <c r="P2294" t="s">
        <v>2236</v>
      </c>
      <c r="Q2294">
        <v>2.931</v>
      </c>
      <c r="R2294">
        <v>6</v>
      </c>
      <c r="S2294">
        <v>5</v>
      </c>
      <c r="T2294">
        <v>14</v>
      </c>
      <c r="U2294">
        <v>1</v>
      </c>
      <c r="V2294">
        <v>1</v>
      </c>
      <c r="W2294">
        <v>0</v>
      </c>
    </row>
    <row r="2295" spans="1:23" x14ac:dyDescent="0.3">
      <c r="A2295" t="s">
        <v>6943</v>
      </c>
      <c r="B2295" t="s">
        <v>6944</v>
      </c>
      <c r="C2295">
        <v>17</v>
      </c>
      <c r="D2295">
        <v>44015624</v>
      </c>
      <c r="E2295" t="s">
        <v>2233</v>
      </c>
      <c r="F2295" t="s">
        <v>2244</v>
      </c>
      <c r="G2295">
        <v>0.23960000000000001</v>
      </c>
      <c r="H2295" t="s">
        <v>1755</v>
      </c>
      <c r="I2295" t="s">
        <v>1755</v>
      </c>
      <c r="J2295" t="s">
        <v>1755</v>
      </c>
      <c r="K2295">
        <v>1</v>
      </c>
      <c r="L2295" t="s">
        <v>2193</v>
      </c>
      <c r="M2295">
        <v>7</v>
      </c>
      <c r="N2295" t="s">
        <v>6478</v>
      </c>
      <c r="O2295">
        <v>0</v>
      </c>
      <c r="P2295" t="s">
        <v>2236</v>
      </c>
      <c r="Q2295">
        <v>5.8109999999999999</v>
      </c>
      <c r="R2295">
        <v>6</v>
      </c>
      <c r="S2295">
        <v>5</v>
      </c>
      <c r="T2295">
        <v>14</v>
      </c>
      <c r="U2295">
        <v>1</v>
      </c>
      <c r="V2295">
        <v>1</v>
      </c>
      <c r="W2295">
        <v>0</v>
      </c>
    </row>
    <row r="2296" spans="1:23" x14ac:dyDescent="0.3">
      <c r="A2296" t="s">
        <v>6945</v>
      </c>
      <c r="B2296" t="s">
        <v>6946</v>
      </c>
      <c r="C2296">
        <v>17</v>
      </c>
      <c r="D2296">
        <v>44015745</v>
      </c>
      <c r="E2296" t="s">
        <v>2244</v>
      </c>
      <c r="F2296" t="s">
        <v>2233</v>
      </c>
      <c r="G2296">
        <v>0.23960000000000001</v>
      </c>
      <c r="H2296" t="s">
        <v>1755</v>
      </c>
      <c r="I2296" t="s">
        <v>1755</v>
      </c>
      <c r="J2296" t="s">
        <v>1755</v>
      </c>
      <c r="K2296">
        <v>1</v>
      </c>
      <c r="L2296" t="s">
        <v>2193</v>
      </c>
      <c r="M2296">
        <v>7</v>
      </c>
      <c r="N2296" t="s">
        <v>6478</v>
      </c>
      <c r="O2296">
        <v>0</v>
      </c>
      <c r="P2296" t="s">
        <v>2236</v>
      </c>
      <c r="Q2296">
        <v>0.32800000000000001</v>
      </c>
      <c r="R2296">
        <v>6</v>
      </c>
      <c r="S2296">
        <v>5</v>
      </c>
      <c r="T2296">
        <v>14</v>
      </c>
      <c r="U2296">
        <v>1</v>
      </c>
      <c r="V2296">
        <v>1</v>
      </c>
      <c r="W2296">
        <v>0</v>
      </c>
    </row>
    <row r="2297" spans="1:23" x14ac:dyDescent="0.3">
      <c r="A2297" t="s">
        <v>6947</v>
      </c>
      <c r="B2297" t="s">
        <v>6948</v>
      </c>
      <c r="C2297">
        <v>17</v>
      </c>
      <c r="D2297">
        <v>44015816</v>
      </c>
      <c r="E2297" t="s">
        <v>2244</v>
      </c>
      <c r="F2297" t="s">
        <v>2233</v>
      </c>
      <c r="G2297">
        <v>0.23960000000000001</v>
      </c>
      <c r="H2297" t="s">
        <v>1755</v>
      </c>
      <c r="I2297" t="s">
        <v>1755</v>
      </c>
      <c r="J2297" t="s">
        <v>1755</v>
      </c>
      <c r="K2297">
        <v>1</v>
      </c>
      <c r="L2297" t="s">
        <v>2193</v>
      </c>
      <c r="M2297">
        <v>7</v>
      </c>
      <c r="N2297" t="s">
        <v>6478</v>
      </c>
      <c r="O2297">
        <v>0</v>
      </c>
      <c r="P2297" t="s">
        <v>2236</v>
      </c>
      <c r="Q2297">
        <v>2.681</v>
      </c>
      <c r="R2297" t="s">
        <v>2968</v>
      </c>
      <c r="S2297">
        <v>5</v>
      </c>
      <c r="T2297">
        <v>14</v>
      </c>
      <c r="U2297">
        <v>1</v>
      </c>
      <c r="V2297">
        <v>1</v>
      </c>
      <c r="W2297">
        <v>0</v>
      </c>
    </row>
    <row r="2298" spans="1:23" x14ac:dyDescent="0.3">
      <c r="A2298" t="s">
        <v>6949</v>
      </c>
      <c r="B2298" t="s">
        <v>6950</v>
      </c>
      <c r="C2298">
        <v>17</v>
      </c>
      <c r="D2298">
        <v>44015929</v>
      </c>
      <c r="E2298" t="s">
        <v>2233</v>
      </c>
      <c r="F2298" t="s">
        <v>2244</v>
      </c>
      <c r="G2298">
        <v>0.23960000000000001</v>
      </c>
      <c r="H2298" t="s">
        <v>1755</v>
      </c>
      <c r="I2298" t="s">
        <v>1755</v>
      </c>
      <c r="J2298" t="s">
        <v>1755</v>
      </c>
      <c r="K2298">
        <v>1</v>
      </c>
      <c r="L2298" t="s">
        <v>2193</v>
      </c>
      <c r="M2298">
        <v>7</v>
      </c>
      <c r="N2298" t="s">
        <v>6478</v>
      </c>
      <c r="O2298">
        <v>0</v>
      </c>
      <c r="P2298" t="s">
        <v>2236</v>
      </c>
      <c r="Q2298">
        <v>4.3760000000000003</v>
      </c>
      <c r="R2298" t="s">
        <v>2968</v>
      </c>
      <c r="S2298">
        <v>5</v>
      </c>
      <c r="T2298">
        <v>14</v>
      </c>
      <c r="U2298">
        <v>1</v>
      </c>
      <c r="V2298">
        <v>1</v>
      </c>
      <c r="W2298">
        <v>0</v>
      </c>
    </row>
    <row r="2299" spans="1:23" x14ac:dyDescent="0.3">
      <c r="A2299" t="s">
        <v>6951</v>
      </c>
      <c r="B2299" t="s">
        <v>6952</v>
      </c>
      <c r="C2299">
        <v>17</v>
      </c>
      <c r="D2299">
        <v>44016011</v>
      </c>
      <c r="E2299" t="s">
        <v>2244</v>
      </c>
      <c r="F2299" t="s">
        <v>2517</v>
      </c>
      <c r="G2299">
        <v>0.23960000000000001</v>
      </c>
      <c r="H2299" t="s">
        <v>1755</v>
      </c>
      <c r="I2299" t="s">
        <v>1755</v>
      </c>
      <c r="J2299" t="s">
        <v>1755</v>
      </c>
      <c r="K2299">
        <v>1</v>
      </c>
      <c r="L2299" t="s">
        <v>2193</v>
      </c>
      <c r="M2299">
        <v>7</v>
      </c>
      <c r="N2299" t="s">
        <v>6478</v>
      </c>
      <c r="O2299">
        <v>0</v>
      </c>
      <c r="P2299" t="s">
        <v>2236</v>
      </c>
      <c r="Q2299">
        <v>1.5349999999999999</v>
      </c>
      <c r="R2299" t="s">
        <v>1755</v>
      </c>
      <c r="S2299">
        <v>5</v>
      </c>
      <c r="T2299">
        <v>14</v>
      </c>
      <c r="U2299">
        <v>1</v>
      </c>
      <c r="V2299">
        <v>1</v>
      </c>
      <c r="W2299">
        <v>0</v>
      </c>
    </row>
    <row r="2300" spans="1:23" x14ac:dyDescent="0.3">
      <c r="A2300" t="s">
        <v>6953</v>
      </c>
      <c r="B2300" t="s">
        <v>6954</v>
      </c>
      <c r="C2300">
        <v>17</v>
      </c>
      <c r="D2300">
        <v>44016157</v>
      </c>
      <c r="E2300" t="s">
        <v>2233</v>
      </c>
      <c r="F2300" t="s">
        <v>2234</v>
      </c>
      <c r="G2300">
        <v>0.23960000000000001</v>
      </c>
      <c r="H2300" t="s">
        <v>1755</v>
      </c>
      <c r="I2300" t="s">
        <v>1755</v>
      </c>
      <c r="J2300" t="s">
        <v>1755</v>
      </c>
      <c r="K2300">
        <v>1</v>
      </c>
      <c r="L2300" t="s">
        <v>2193</v>
      </c>
      <c r="M2300">
        <v>7</v>
      </c>
      <c r="N2300" t="s">
        <v>6478</v>
      </c>
      <c r="O2300">
        <v>0</v>
      </c>
      <c r="P2300" t="s">
        <v>2236</v>
      </c>
      <c r="Q2300">
        <v>1.6579999999999999</v>
      </c>
      <c r="R2300">
        <v>7</v>
      </c>
      <c r="S2300">
        <v>5</v>
      </c>
      <c r="T2300">
        <v>14</v>
      </c>
      <c r="U2300">
        <v>1</v>
      </c>
      <c r="V2300">
        <v>1</v>
      </c>
      <c r="W2300">
        <v>0</v>
      </c>
    </row>
    <row r="2301" spans="1:23" x14ac:dyDescent="0.3">
      <c r="A2301" t="s">
        <v>6955</v>
      </c>
      <c r="B2301" t="s">
        <v>6956</v>
      </c>
      <c r="C2301">
        <v>17</v>
      </c>
      <c r="D2301">
        <v>44016341</v>
      </c>
      <c r="E2301" t="s">
        <v>2233</v>
      </c>
      <c r="F2301" t="s">
        <v>2244</v>
      </c>
      <c r="G2301">
        <v>0.23960000000000001</v>
      </c>
      <c r="H2301" t="s">
        <v>1755</v>
      </c>
      <c r="I2301" t="s">
        <v>1755</v>
      </c>
      <c r="J2301" t="s">
        <v>1755</v>
      </c>
      <c r="K2301">
        <v>1</v>
      </c>
      <c r="L2301" t="s">
        <v>2193</v>
      </c>
      <c r="M2301">
        <v>7</v>
      </c>
      <c r="N2301" t="s">
        <v>6478</v>
      </c>
      <c r="O2301">
        <v>0</v>
      </c>
      <c r="P2301" t="s">
        <v>2236</v>
      </c>
      <c r="Q2301">
        <v>1.8660000000000001</v>
      </c>
      <c r="R2301">
        <v>7</v>
      </c>
      <c r="S2301">
        <v>5</v>
      </c>
      <c r="T2301">
        <v>14</v>
      </c>
      <c r="U2301">
        <v>1</v>
      </c>
      <c r="V2301">
        <v>1</v>
      </c>
      <c r="W2301">
        <v>0</v>
      </c>
    </row>
    <row r="2302" spans="1:23" x14ac:dyDescent="0.3">
      <c r="A2302" t="s">
        <v>6957</v>
      </c>
      <c r="B2302" t="s">
        <v>6958</v>
      </c>
      <c r="C2302">
        <v>17</v>
      </c>
      <c r="D2302">
        <v>44016462</v>
      </c>
      <c r="E2302" t="s">
        <v>2244</v>
      </c>
      <c r="F2302" t="s">
        <v>2233</v>
      </c>
      <c r="G2302">
        <v>0.23960000000000001</v>
      </c>
      <c r="H2302" t="s">
        <v>1755</v>
      </c>
      <c r="I2302" t="s">
        <v>1755</v>
      </c>
      <c r="J2302" t="s">
        <v>1755</v>
      </c>
      <c r="K2302">
        <v>1</v>
      </c>
      <c r="L2302" t="s">
        <v>2193</v>
      </c>
      <c r="M2302">
        <v>7</v>
      </c>
      <c r="N2302" t="s">
        <v>6478</v>
      </c>
      <c r="O2302">
        <v>0</v>
      </c>
      <c r="P2302" t="s">
        <v>2236</v>
      </c>
      <c r="Q2302">
        <v>2.5019999999999998</v>
      </c>
      <c r="R2302">
        <v>6</v>
      </c>
      <c r="S2302">
        <v>5</v>
      </c>
      <c r="T2302">
        <v>14</v>
      </c>
      <c r="U2302">
        <v>1</v>
      </c>
      <c r="V2302">
        <v>1</v>
      </c>
      <c r="W2302">
        <v>0</v>
      </c>
    </row>
    <row r="2303" spans="1:23" x14ac:dyDescent="0.3">
      <c r="A2303" t="s">
        <v>6959</v>
      </c>
      <c r="B2303" t="s">
        <v>6960</v>
      </c>
      <c r="C2303">
        <v>17</v>
      </c>
      <c r="D2303">
        <v>44016601</v>
      </c>
      <c r="E2303" t="s">
        <v>2244</v>
      </c>
      <c r="F2303" t="s">
        <v>3106</v>
      </c>
      <c r="G2303">
        <v>0.23960000000000001</v>
      </c>
      <c r="H2303" t="s">
        <v>1755</v>
      </c>
      <c r="I2303" t="s">
        <v>1755</v>
      </c>
      <c r="J2303" t="s">
        <v>1755</v>
      </c>
      <c r="K2303">
        <v>1</v>
      </c>
      <c r="L2303" t="s">
        <v>2193</v>
      </c>
      <c r="M2303">
        <v>7</v>
      </c>
      <c r="N2303" t="s">
        <v>6478</v>
      </c>
      <c r="O2303">
        <v>0</v>
      </c>
      <c r="P2303" t="s">
        <v>2236</v>
      </c>
      <c r="Q2303">
        <v>1.571</v>
      </c>
      <c r="R2303" t="s">
        <v>1755</v>
      </c>
      <c r="S2303">
        <v>5</v>
      </c>
      <c r="T2303">
        <v>14</v>
      </c>
      <c r="U2303">
        <v>1</v>
      </c>
      <c r="V2303">
        <v>1</v>
      </c>
      <c r="W2303">
        <v>0</v>
      </c>
    </row>
    <row r="2304" spans="1:23" x14ac:dyDescent="0.3">
      <c r="A2304" t="s">
        <v>6961</v>
      </c>
      <c r="B2304" t="s">
        <v>6962</v>
      </c>
      <c r="C2304">
        <v>17</v>
      </c>
      <c r="D2304">
        <v>44017124</v>
      </c>
      <c r="E2304" t="s">
        <v>2233</v>
      </c>
      <c r="F2304" t="s">
        <v>2239</v>
      </c>
      <c r="G2304">
        <v>0.23960000000000001</v>
      </c>
      <c r="H2304" t="s">
        <v>1755</v>
      </c>
      <c r="I2304" t="s">
        <v>1755</v>
      </c>
      <c r="J2304" t="s">
        <v>1755</v>
      </c>
      <c r="K2304">
        <v>1</v>
      </c>
      <c r="L2304" t="s">
        <v>2193</v>
      </c>
      <c r="M2304">
        <v>7</v>
      </c>
      <c r="N2304" t="s">
        <v>6478</v>
      </c>
      <c r="O2304">
        <v>0</v>
      </c>
      <c r="P2304" t="s">
        <v>2236</v>
      </c>
      <c r="Q2304">
        <v>6.5430000000000001</v>
      </c>
      <c r="R2304">
        <v>5</v>
      </c>
      <c r="S2304">
        <v>5</v>
      </c>
      <c r="T2304">
        <v>14</v>
      </c>
      <c r="U2304">
        <v>1</v>
      </c>
      <c r="V2304">
        <v>1</v>
      </c>
      <c r="W2304">
        <v>0</v>
      </c>
    </row>
    <row r="2305" spans="1:23" x14ac:dyDescent="0.3">
      <c r="A2305" t="s">
        <v>6963</v>
      </c>
      <c r="B2305" t="s">
        <v>6964</v>
      </c>
      <c r="C2305">
        <v>17</v>
      </c>
      <c r="D2305">
        <v>44017180</v>
      </c>
      <c r="E2305" t="s">
        <v>2239</v>
      </c>
      <c r="F2305" t="s">
        <v>2233</v>
      </c>
      <c r="G2305">
        <v>0.23960000000000001</v>
      </c>
      <c r="H2305" t="s">
        <v>1755</v>
      </c>
      <c r="I2305" t="s">
        <v>1755</v>
      </c>
      <c r="J2305" t="s">
        <v>1755</v>
      </c>
      <c r="K2305">
        <v>1</v>
      </c>
      <c r="L2305" t="s">
        <v>2193</v>
      </c>
      <c r="M2305">
        <v>7</v>
      </c>
      <c r="N2305" t="s">
        <v>6478</v>
      </c>
      <c r="O2305">
        <v>0</v>
      </c>
      <c r="P2305" t="s">
        <v>2236</v>
      </c>
      <c r="Q2305">
        <v>4.7590000000000003</v>
      </c>
      <c r="R2305">
        <v>5</v>
      </c>
      <c r="S2305">
        <v>5</v>
      </c>
      <c r="T2305">
        <v>14</v>
      </c>
      <c r="U2305">
        <v>1</v>
      </c>
      <c r="V2305">
        <v>1</v>
      </c>
      <c r="W2305">
        <v>0</v>
      </c>
    </row>
    <row r="2306" spans="1:23" x14ac:dyDescent="0.3">
      <c r="A2306" t="s">
        <v>6965</v>
      </c>
      <c r="B2306" t="s">
        <v>6966</v>
      </c>
      <c r="C2306">
        <v>17</v>
      </c>
      <c r="D2306">
        <v>44017283</v>
      </c>
      <c r="E2306" t="s">
        <v>2244</v>
      </c>
      <c r="F2306" t="s">
        <v>2233</v>
      </c>
      <c r="G2306">
        <v>0.23960000000000001</v>
      </c>
      <c r="H2306" t="s">
        <v>1755</v>
      </c>
      <c r="I2306" t="s">
        <v>1755</v>
      </c>
      <c r="J2306" t="s">
        <v>1755</v>
      </c>
      <c r="K2306">
        <v>1</v>
      </c>
      <c r="L2306" t="s">
        <v>2193</v>
      </c>
      <c r="M2306">
        <v>7</v>
      </c>
      <c r="N2306" t="s">
        <v>6478</v>
      </c>
      <c r="O2306">
        <v>0</v>
      </c>
      <c r="P2306" t="s">
        <v>2236</v>
      </c>
      <c r="Q2306">
        <v>0.93899999999999995</v>
      </c>
      <c r="R2306">
        <v>5</v>
      </c>
      <c r="S2306">
        <v>5</v>
      </c>
      <c r="T2306">
        <v>14</v>
      </c>
      <c r="U2306">
        <v>1</v>
      </c>
      <c r="V2306">
        <v>1</v>
      </c>
      <c r="W2306">
        <v>0</v>
      </c>
    </row>
    <row r="2307" spans="1:23" x14ac:dyDescent="0.3">
      <c r="A2307" t="s">
        <v>6967</v>
      </c>
      <c r="B2307" t="s">
        <v>6968</v>
      </c>
      <c r="C2307">
        <v>17</v>
      </c>
      <c r="D2307">
        <v>44017342</v>
      </c>
      <c r="E2307" t="s">
        <v>2244</v>
      </c>
      <c r="F2307" t="s">
        <v>2233</v>
      </c>
      <c r="G2307">
        <v>0.23960000000000001</v>
      </c>
      <c r="H2307" t="s">
        <v>1755</v>
      </c>
      <c r="I2307" t="s">
        <v>1755</v>
      </c>
      <c r="J2307" t="s">
        <v>1755</v>
      </c>
      <c r="K2307">
        <v>1</v>
      </c>
      <c r="L2307" t="s">
        <v>2193</v>
      </c>
      <c r="M2307">
        <v>7</v>
      </c>
      <c r="N2307" t="s">
        <v>6478</v>
      </c>
      <c r="O2307">
        <v>0</v>
      </c>
      <c r="P2307" t="s">
        <v>2236</v>
      </c>
      <c r="Q2307">
        <v>8.7929999999999993</v>
      </c>
      <c r="R2307">
        <v>5</v>
      </c>
      <c r="S2307">
        <v>5</v>
      </c>
      <c r="T2307">
        <v>14</v>
      </c>
      <c r="U2307">
        <v>1</v>
      </c>
      <c r="V2307">
        <v>1</v>
      </c>
      <c r="W2307">
        <v>0</v>
      </c>
    </row>
    <row r="2308" spans="1:23" x14ac:dyDescent="0.3">
      <c r="A2308" t="s">
        <v>6969</v>
      </c>
      <c r="B2308" t="s">
        <v>6970</v>
      </c>
      <c r="C2308">
        <v>17</v>
      </c>
      <c r="D2308">
        <v>44017666</v>
      </c>
      <c r="E2308" t="s">
        <v>2234</v>
      </c>
      <c r="F2308" t="s">
        <v>2244</v>
      </c>
      <c r="G2308">
        <v>0.23960000000000001</v>
      </c>
      <c r="H2308" t="s">
        <v>1755</v>
      </c>
      <c r="I2308" t="s">
        <v>1755</v>
      </c>
      <c r="J2308" t="s">
        <v>1755</v>
      </c>
      <c r="K2308">
        <v>1</v>
      </c>
      <c r="L2308" t="s">
        <v>2193</v>
      </c>
      <c r="M2308">
        <v>7</v>
      </c>
      <c r="N2308" t="s">
        <v>6478</v>
      </c>
      <c r="O2308">
        <v>0</v>
      </c>
      <c r="P2308" t="s">
        <v>2236</v>
      </c>
      <c r="Q2308">
        <v>2.0739999999999998</v>
      </c>
      <c r="R2308">
        <v>6</v>
      </c>
      <c r="S2308">
        <v>2</v>
      </c>
      <c r="T2308">
        <v>14</v>
      </c>
      <c r="U2308">
        <v>1</v>
      </c>
      <c r="V2308">
        <v>1</v>
      </c>
      <c r="W2308">
        <v>0</v>
      </c>
    </row>
    <row r="2309" spans="1:23" x14ac:dyDescent="0.3">
      <c r="A2309" t="s">
        <v>6971</v>
      </c>
      <c r="B2309" t="s">
        <v>6972</v>
      </c>
      <c r="C2309">
        <v>17</v>
      </c>
      <c r="D2309">
        <v>44017941</v>
      </c>
      <c r="E2309" t="s">
        <v>2233</v>
      </c>
      <c r="F2309" t="s">
        <v>2239</v>
      </c>
      <c r="G2309">
        <v>0.23960000000000001</v>
      </c>
      <c r="H2309" t="s">
        <v>1755</v>
      </c>
      <c r="I2309" t="s">
        <v>1755</v>
      </c>
      <c r="J2309" t="s">
        <v>1755</v>
      </c>
      <c r="K2309">
        <v>1</v>
      </c>
      <c r="L2309" t="s">
        <v>2193</v>
      </c>
      <c r="M2309">
        <v>7</v>
      </c>
      <c r="N2309" t="s">
        <v>6478</v>
      </c>
      <c r="O2309">
        <v>0</v>
      </c>
      <c r="P2309" t="s">
        <v>2236</v>
      </c>
      <c r="Q2309">
        <v>1.623</v>
      </c>
      <c r="R2309">
        <v>4</v>
      </c>
      <c r="S2309">
        <v>5</v>
      </c>
      <c r="T2309">
        <v>14</v>
      </c>
      <c r="U2309">
        <v>1</v>
      </c>
      <c r="V2309">
        <v>1</v>
      </c>
      <c r="W2309">
        <v>0</v>
      </c>
    </row>
    <row r="2310" spans="1:23" x14ac:dyDescent="0.3">
      <c r="A2310" t="s">
        <v>6973</v>
      </c>
      <c r="B2310" t="s">
        <v>6974</v>
      </c>
      <c r="C2310">
        <v>17</v>
      </c>
      <c r="D2310">
        <v>44018399</v>
      </c>
      <c r="E2310" t="s">
        <v>2244</v>
      </c>
      <c r="F2310" t="s">
        <v>2233</v>
      </c>
      <c r="G2310">
        <v>0.24160000000000001</v>
      </c>
      <c r="H2310" s="1">
        <v>1.6705300000000001E-11</v>
      </c>
      <c r="I2310">
        <v>-0.12509899999999999</v>
      </c>
      <c r="J2310">
        <v>1.8574899999999998E-2</v>
      </c>
      <c r="K2310">
        <v>0.98929400000000001</v>
      </c>
      <c r="L2310" t="s">
        <v>2193</v>
      </c>
      <c r="M2310">
        <v>7</v>
      </c>
      <c r="N2310" t="s">
        <v>6478</v>
      </c>
      <c r="O2310">
        <v>0</v>
      </c>
      <c r="P2310" t="s">
        <v>2236</v>
      </c>
      <c r="Q2310">
        <v>9.2460000000000004</v>
      </c>
      <c r="R2310">
        <v>4</v>
      </c>
      <c r="S2310">
        <v>5</v>
      </c>
      <c r="T2310">
        <v>14</v>
      </c>
      <c r="U2310">
        <v>1</v>
      </c>
      <c r="V2310">
        <v>1</v>
      </c>
      <c r="W2310">
        <v>0</v>
      </c>
    </row>
    <row r="2311" spans="1:23" x14ac:dyDescent="0.3">
      <c r="A2311" t="s">
        <v>6975</v>
      </c>
      <c r="B2311" t="s">
        <v>6975</v>
      </c>
      <c r="C2311">
        <v>17</v>
      </c>
      <c r="D2311">
        <v>44018488</v>
      </c>
      <c r="E2311" t="s">
        <v>2239</v>
      </c>
      <c r="F2311" t="s">
        <v>2234</v>
      </c>
      <c r="G2311">
        <v>0.23960000000000001</v>
      </c>
      <c r="H2311" s="1">
        <v>4.4097000000000002E-11</v>
      </c>
      <c r="I2311">
        <v>-0.12461800000000001</v>
      </c>
      <c r="J2311">
        <v>1.8904299999999999E-2</v>
      </c>
      <c r="K2311">
        <v>0.957345</v>
      </c>
      <c r="L2311" t="s">
        <v>2193</v>
      </c>
      <c r="M2311">
        <v>7</v>
      </c>
      <c r="N2311" t="s">
        <v>6478</v>
      </c>
      <c r="O2311">
        <v>0</v>
      </c>
      <c r="P2311" t="s">
        <v>2236</v>
      </c>
      <c r="Q2311">
        <v>3.5409999999999999</v>
      </c>
      <c r="R2311">
        <v>4</v>
      </c>
      <c r="S2311">
        <v>2</v>
      </c>
      <c r="T2311">
        <v>14</v>
      </c>
      <c r="U2311">
        <v>1</v>
      </c>
      <c r="V2311">
        <v>1</v>
      </c>
      <c r="W2311">
        <v>0</v>
      </c>
    </row>
    <row r="2312" spans="1:23" x14ac:dyDescent="0.3">
      <c r="A2312" t="s">
        <v>6976</v>
      </c>
      <c r="B2312" t="s">
        <v>6977</v>
      </c>
      <c r="C2312">
        <v>17</v>
      </c>
      <c r="D2312">
        <v>44018519</v>
      </c>
      <c r="E2312" t="s">
        <v>2239</v>
      </c>
      <c r="F2312" t="s">
        <v>2234</v>
      </c>
      <c r="G2312">
        <v>0.24060000000000001</v>
      </c>
      <c r="H2312" t="s">
        <v>1755</v>
      </c>
      <c r="I2312" t="s">
        <v>1755</v>
      </c>
      <c r="J2312" t="s">
        <v>1755</v>
      </c>
      <c r="K2312">
        <v>0.93156600000000001</v>
      </c>
      <c r="L2312" t="s">
        <v>2193</v>
      </c>
      <c r="M2312">
        <v>7</v>
      </c>
      <c r="N2312" t="s">
        <v>6478</v>
      </c>
      <c r="O2312">
        <v>0</v>
      </c>
      <c r="P2312" t="s">
        <v>2236</v>
      </c>
      <c r="Q2312">
        <v>4.4690000000000003</v>
      </c>
      <c r="R2312">
        <v>5</v>
      </c>
      <c r="S2312">
        <v>2</v>
      </c>
      <c r="T2312">
        <v>14</v>
      </c>
      <c r="U2312">
        <v>1</v>
      </c>
      <c r="V2312">
        <v>1</v>
      </c>
      <c r="W2312">
        <v>0</v>
      </c>
    </row>
    <row r="2313" spans="1:23" x14ac:dyDescent="0.3">
      <c r="A2313" t="s">
        <v>6978</v>
      </c>
      <c r="B2313" t="s">
        <v>6979</v>
      </c>
      <c r="C2313">
        <v>17</v>
      </c>
      <c r="D2313">
        <v>44019103</v>
      </c>
      <c r="E2313" t="s">
        <v>2239</v>
      </c>
      <c r="F2313" t="s">
        <v>2233</v>
      </c>
      <c r="G2313">
        <v>0.2843</v>
      </c>
      <c r="H2313" t="s">
        <v>1755</v>
      </c>
      <c r="I2313" t="s">
        <v>1755</v>
      </c>
      <c r="J2313" t="s">
        <v>1755</v>
      </c>
      <c r="K2313">
        <v>0.77832299999999999</v>
      </c>
      <c r="L2313" t="s">
        <v>2193</v>
      </c>
      <c r="M2313">
        <v>7</v>
      </c>
      <c r="N2313" t="s">
        <v>6478</v>
      </c>
      <c r="O2313">
        <v>0</v>
      </c>
      <c r="P2313" t="s">
        <v>2236</v>
      </c>
      <c r="Q2313">
        <v>1.1200000000000001</v>
      </c>
      <c r="R2313" t="s">
        <v>1755</v>
      </c>
      <c r="S2313">
        <v>5</v>
      </c>
      <c r="T2313">
        <v>14</v>
      </c>
      <c r="U2313">
        <v>1</v>
      </c>
      <c r="V2313">
        <v>1</v>
      </c>
      <c r="W2313">
        <v>0</v>
      </c>
    </row>
    <row r="2314" spans="1:23" x14ac:dyDescent="0.3">
      <c r="A2314" t="s">
        <v>6980</v>
      </c>
      <c r="B2314" t="s">
        <v>6981</v>
      </c>
      <c r="C2314">
        <v>17</v>
      </c>
      <c r="D2314">
        <v>44019107</v>
      </c>
      <c r="E2314" t="s">
        <v>2239</v>
      </c>
      <c r="F2314" t="s">
        <v>2233</v>
      </c>
      <c r="G2314">
        <v>0.24349999999999999</v>
      </c>
      <c r="H2314" t="s">
        <v>1755</v>
      </c>
      <c r="I2314" t="s">
        <v>1755</v>
      </c>
      <c r="J2314" t="s">
        <v>1755</v>
      </c>
      <c r="K2314">
        <v>0.957785</v>
      </c>
      <c r="L2314" t="s">
        <v>2193</v>
      </c>
      <c r="M2314">
        <v>7</v>
      </c>
      <c r="N2314" t="s">
        <v>6478</v>
      </c>
      <c r="O2314">
        <v>0</v>
      </c>
      <c r="P2314" t="s">
        <v>2236</v>
      </c>
      <c r="Q2314">
        <v>5.34</v>
      </c>
      <c r="R2314" t="s">
        <v>1755</v>
      </c>
      <c r="S2314">
        <v>5</v>
      </c>
      <c r="T2314">
        <v>14</v>
      </c>
      <c r="U2314">
        <v>1</v>
      </c>
      <c r="V2314">
        <v>1</v>
      </c>
      <c r="W2314">
        <v>0</v>
      </c>
    </row>
    <row r="2315" spans="1:23" x14ac:dyDescent="0.3">
      <c r="A2315" t="s">
        <v>6982</v>
      </c>
      <c r="B2315" t="s">
        <v>6983</v>
      </c>
      <c r="C2315">
        <v>17</v>
      </c>
      <c r="D2315">
        <v>44019479</v>
      </c>
      <c r="E2315" t="s">
        <v>2234</v>
      </c>
      <c r="F2315" t="s">
        <v>2233</v>
      </c>
      <c r="G2315">
        <v>0.23960000000000001</v>
      </c>
      <c r="H2315" t="s">
        <v>1755</v>
      </c>
      <c r="I2315" t="s">
        <v>1755</v>
      </c>
      <c r="J2315" t="s">
        <v>1755</v>
      </c>
      <c r="K2315">
        <v>1</v>
      </c>
      <c r="L2315" t="s">
        <v>2193</v>
      </c>
      <c r="M2315">
        <v>7</v>
      </c>
      <c r="N2315" t="s">
        <v>6478</v>
      </c>
      <c r="O2315">
        <v>0</v>
      </c>
      <c r="P2315" t="s">
        <v>2236</v>
      </c>
      <c r="Q2315">
        <v>4.2539999999999996</v>
      </c>
      <c r="R2315">
        <v>5</v>
      </c>
      <c r="S2315">
        <v>5</v>
      </c>
      <c r="T2315">
        <v>14</v>
      </c>
      <c r="U2315">
        <v>1</v>
      </c>
      <c r="V2315">
        <v>1</v>
      </c>
      <c r="W2315">
        <v>0</v>
      </c>
    </row>
    <row r="2316" spans="1:23" x14ac:dyDescent="0.3">
      <c r="A2316" t="s">
        <v>6984</v>
      </c>
      <c r="B2316" t="s">
        <v>6985</v>
      </c>
      <c r="C2316">
        <v>17</v>
      </c>
      <c r="D2316">
        <v>44019643</v>
      </c>
      <c r="E2316" t="s">
        <v>2233</v>
      </c>
      <c r="F2316" t="s">
        <v>2244</v>
      </c>
      <c r="G2316">
        <v>0.23960000000000001</v>
      </c>
      <c r="H2316" t="s">
        <v>1755</v>
      </c>
      <c r="I2316" t="s">
        <v>1755</v>
      </c>
      <c r="J2316" t="s">
        <v>1755</v>
      </c>
      <c r="K2316">
        <v>1</v>
      </c>
      <c r="L2316" t="s">
        <v>2193</v>
      </c>
      <c r="M2316">
        <v>7</v>
      </c>
      <c r="N2316" t="s">
        <v>6478</v>
      </c>
      <c r="O2316">
        <v>0</v>
      </c>
      <c r="P2316" t="s">
        <v>2236</v>
      </c>
      <c r="Q2316">
        <v>5.0789999999999997</v>
      </c>
      <c r="R2316" t="s">
        <v>2349</v>
      </c>
      <c r="S2316">
        <v>2</v>
      </c>
      <c r="T2316">
        <v>14</v>
      </c>
      <c r="U2316">
        <v>1</v>
      </c>
      <c r="V2316">
        <v>1</v>
      </c>
      <c r="W2316">
        <v>0</v>
      </c>
    </row>
    <row r="2317" spans="1:23" x14ac:dyDescent="0.3">
      <c r="A2317" t="s">
        <v>6986</v>
      </c>
      <c r="B2317" t="s">
        <v>6987</v>
      </c>
      <c r="C2317">
        <v>17</v>
      </c>
      <c r="D2317">
        <v>44019680</v>
      </c>
      <c r="E2317" t="s">
        <v>2239</v>
      </c>
      <c r="F2317" t="s">
        <v>2234</v>
      </c>
      <c r="G2317">
        <v>0.23960000000000001</v>
      </c>
      <c r="H2317" t="s">
        <v>1755</v>
      </c>
      <c r="I2317" t="s">
        <v>1755</v>
      </c>
      <c r="J2317" t="s">
        <v>1755</v>
      </c>
      <c r="K2317">
        <v>1</v>
      </c>
      <c r="L2317" t="s">
        <v>2193</v>
      </c>
      <c r="M2317">
        <v>7</v>
      </c>
      <c r="N2317" t="s">
        <v>6478</v>
      </c>
      <c r="O2317">
        <v>0</v>
      </c>
      <c r="P2317" t="s">
        <v>2236</v>
      </c>
      <c r="Q2317">
        <v>7.2859999999999996</v>
      </c>
      <c r="R2317" t="s">
        <v>2349</v>
      </c>
      <c r="S2317">
        <v>2</v>
      </c>
      <c r="T2317">
        <v>14</v>
      </c>
      <c r="U2317">
        <v>1</v>
      </c>
      <c r="V2317">
        <v>1</v>
      </c>
      <c r="W2317">
        <v>0</v>
      </c>
    </row>
    <row r="2318" spans="1:23" x14ac:dyDescent="0.3">
      <c r="A2318" t="s">
        <v>6988</v>
      </c>
      <c r="B2318" t="s">
        <v>6989</v>
      </c>
      <c r="C2318">
        <v>17</v>
      </c>
      <c r="D2318">
        <v>44020282</v>
      </c>
      <c r="E2318" t="s">
        <v>2233</v>
      </c>
      <c r="F2318" t="s">
        <v>2244</v>
      </c>
      <c r="G2318">
        <v>0.23960000000000001</v>
      </c>
      <c r="H2318" t="s">
        <v>1755</v>
      </c>
      <c r="I2318" t="s">
        <v>1755</v>
      </c>
      <c r="J2318" t="s">
        <v>1755</v>
      </c>
      <c r="K2318">
        <v>1</v>
      </c>
      <c r="L2318" t="s">
        <v>2193</v>
      </c>
      <c r="M2318">
        <v>7</v>
      </c>
      <c r="N2318" t="s">
        <v>6478</v>
      </c>
      <c r="O2318">
        <v>0</v>
      </c>
      <c r="P2318" t="s">
        <v>2236</v>
      </c>
      <c r="Q2318">
        <v>12.01</v>
      </c>
      <c r="R2318">
        <v>5</v>
      </c>
      <c r="S2318">
        <v>2</v>
      </c>
      <c r="T2318">
        <v>14</v>
      </c>
      <c r="U2318">
        <v>1</v>
      </c>
      <c r="V2318">
        <v>1</v>
      </c>
      <c r="W2318">
        <v>0</v>
      </c>
    </row>
    <row r="2319" spans="1:23" x14ac:dyDescent="0.3">
      <c r="A2319" t="s">
        <v>6990</v>
      </c>
      <c r="B2319" t="s">
        <v>6991</v>
      </c>
      <c r="C2319">
        <v>17</v>
      </c>
      <c r="D2319">
        <v>44020314</v>
      </c>
      <c r="E2319" t="s">
        <v>2234</v>
      </c>
      <c r="F2319" t="s">
        <v>2239</v>
      </c>
      <c r="G2319">
        <v>0.23960000000000001</v>
      </c>
      <c r="H2319" t="s">
        <v>1755</v>
      </c>
      <c r="I2319" t="s">
        <v>1755</v>
      </c>
      <c r="J2319" t="s">
        <v>1755</v>
      </c>
      <c r="K2319">
        <v>1</v>
      </c>
      <c r="L2319" t="s">
        <v>2193</v>
      </c>
      <c r="M2319">
        <v>7</v>
      </c>
      <c r="N2319" t="s">
        <v>6478</v>
      </c>
      <c r="O2319">
        <v>0</v>
      </c>
      <c r="P2319" t="s">
        <v>2236</v>
      </c>
      <c r="Q2319">
        <v>2.3010000000000002</v>
      </c>
      <c r="R2319">
        <v>4</v>
      </c>
      <c r="S2319">
        <v>2</v>
      </c>
      <c r="T2319">
        <v>14</v>
      </c>
      <c r="U2319">
        <v>1</v>
      </c>
      <c r="V2319">
        <v>1</v>
      </c>
      <c r="W2319">
        <v>0</v>
      </c>
    </row>
    <row r="2320" spans="1:23" x14ac:dyDescent="0.3">
      <c r="A2320" t="s">
        <v>6992</v>
      </c>
      <c r="B2320" t="s">
        <v>6993</v>
      </c>
      <c r="C2320">
        <v>17</v>
      </c>
      <c r="D2320">
        <v>44020545</v>
      </c>
      <c r="E2320" t="s">
        <v>2244</v>
      </c>
      <c r="F2320" t="s">
        <v>2233</v>
      </c>
      <c r="G2320">
        <v>0.23960000000000001</v>
      </c>
      <c r="H2320" t="s">
        <v>1755</v>
      </c>
      <c r="I2320" t="s">
        <v>1755</v>
      </c>
      <c r="J2320" t="s">
        <v>1755</v>
      </c>
      <c r="K2320">
        <v>1</v>
      </c>
      <c r="L2320" t="s">
        <v>2193</v>
      </c>
      <c r="M2320">
        <v>7</v>
      </c>
      <c r="N2320" t="s">
        <v>6478</v>
      </c>
      <c r="O2320">
        <v>0</v>
      </c>
      <c r="P2320" t="s">
        <v>2236</v>
      </c>
      <c r="Q2320">
        <v>2.9630000000000001</v>
      </c>
      <c r="R2320">
        <v>5</v>
      </c>
      <c r="S2320">
        <v>2</v>
      </c>
      <c r="T2320">
        <v>14</v>
      </c>
      <c r="U2320">
        <v>1</v>
      </c>
      <c r="V2320">
        <v>1</v>
      </c>
      <c r="W2320">
        <v>0</v>
      </c>
    </row>
    <row r="2321" spans="1:23" x14ac:dyDescent="0.3">
      <c r="A2321" t="s">
        <v>6994</v>
      </c>
      <c r="B2321" t="s">
        <v>6995</v>
      </c>
      <c r="C2321">
        <v>17</v>
      </c>
      <c r="D2321">
        <v>44021061</v>
      </c>
      <c r="E2321" t="s">
        <v>2234</v>
      </c>
      <c r="F2321" t="s">
        <v>2239</v>
      </c>
      <c r="G2321">
        <v>0.23960000000000001</v>
      </c>
      <c r="H2321" t="s">
        <v>1755</v>
      </c>
      <c r="I2321" t="s">
        <v>1755</v>
      </c>
      <c r="J2321" t="s">
        <v>1755</v>
      </c>
      <c r="K2321">
        <v>1</v>
      </c>
      <c r="L2321" t="s">
        <v>2193</v>
      </c>
      <c r="M2321">
        <v>7</v>
      </c>
      <c r="N2321" t="s">
        <v>6478</v>
      </c>
      <c r="O2321">
        <v>0</v>
      </c>
      <c r="P2321" t="s">
        <v>2236</v>
      </c>
      <c r="Q2321">
        <v>1.984</v>
      </c>
      <c r="R2321">
        <v>7</v>
      </c>
      <c r="S2321">
        <v>2</v>
      </c>
      <c r="T2321">
        <v>14</v>
      </c>
      <c r="U2321">
        <v>1</v>
      </c>
      <c r="V2321">
        <v>1</v>
      </c>
      <c r="W2321">
        <v>0</v>
      </c>
    </row>
    <row r="2322" spans="1:23" x14ac:dyDescent="0.3">
      <c r="A2322" t="s">
        <v>6996</v>
      </c>
      <c r="B2322" t="s">
        <v>6997</v>
      </c>
      <c r="C2322">
        <v>17</v>
      </c>
      <c r="D2322">
        <v>44021218</v>
      </c>
      <c r="E2322" t="s">
        <v>2234</v>
      </c>
      <c r="F2322" t="s">
        <v>2239</v>
      </c>
      <c r="G2322">
        <v>0.24060000000000001</v>
      </c>
      <c r="H2322" t="s">
        <v>1755</v>
      </c>
      <c r="I2322" t="s">
        <v>1755</v>
      </c>
      <c r="J2322" t="s">
        <v>1755</v>
      </c>
      <c r="K2322">
        <v>0.99468699999999999</v>
      </c>
      <c r="L2322" t="s">
        <v>2193</v>
      </c>
      <c r="M2322">
        <v>7</v>
      </c>
      <c r="N2322" t="s">
        <v>6478</v>
      </c>
      <c r="O2322">
        <v>0</v>
      </c>
      <c r="P2322" t="s">
        <v>2236</v>
      </c>
      <c r="Q2322">
        <v>5.6059999999999999</v>
      </c>
      <c r="R2322">
        <v>5</v>
      </c>
      <c r="S2322">
        <v>4</v>
      </c>
      <c r="T2322">
        <v>14</v>
      </c>
      <c r="U2322">
        <v>1</v>
      </c>
      <c r="V2322">
        <v>1</v>
      </c>
      <c r="W2322">
        <v>0</v>
      </c>
    </row>
    <row r="2323" spans="1:23" x14ac:dyDescent="0.3">
      <c r="A2323" t="s">
        <v>6998</v>
      </c>
      <c r="B2323" t="s">
        <v>6999</v>
      </c>
      <c r="C2323">
        <v>17</v>
      </c>
      <c r="D2323">
        <v>44021463</v>
      </c>
      <c r="E2323" t="s">
        <v>2239</v>
      </c>
      <c r="F2323" t="s">
        <v>2234</v>
      </c>
      <c r="G2323">
        <v>0.23960000000000001</v>
      </c>
      <c r="H2323" t="s">
        <v>1755</v>
      </c>
      <c r="I2323" t="s">
        <v>1755</v>
      </c>
      <c r="J2323" t="s">
        <v>1755</v>
      </c>
      <c r="K2323">
        <v>1</v>
      </c>
      <c r="L2323" t="s">
        <v>2193</v>
      </c>
      <c r="M2323">
        <v>7</v>
      </c>
      <c r="N2323" t="s">
        <v>6478</v>
      </c>
      <c r="O2323">
        <v>0</v>
      </c>
      <c r="P2323" t="s">
        <v>2236</v>
      </c>
      <c r="Q2323">
        <v>3.9689999999999999</v>
      </c>
      <c r="R2323">
        <v>4</v>
      </c>
      <c r="S2323">
        <v>4</v>
      </c>
      <c r="T2323">
        <v>14</v>
      </c>
      <c r="U2323">
        <v>1</v>
      </c>
      <c r="V2323">
        <v>1</v>
      </c>
      <c r="W2323">
        <v>0</v>
      </c>
    </row>
    <row r="2324" spans="1:23" x14ac:dyDescent="0.3">
      <c r="A2324" t="s">
        <v>7000</v>
      </c>
      <c r="B2324" t="s">
        <v>7001</v>
      </c>
      <c r="C2324">
        <v>17</v>
      </c>
      <c r="D2324">
        <v>44021699</v>
      </c>
      <c r="E2324" t="s">
        <v>2233</v>
      </c>
      <c r="F2324" t="s">
        <v>2239</v>
      </c>
      <c r="G2324">
        <v>0.23960000000000001</v>
      </c>
      <c r="H2324" t="s">
        <v>1755</v>
      </c>
      <c r="I2324" t="s">
        <v>1755</v>
      </c>
      <c r="J2324" t="s">
        <v>1755</v>
      </c>
      <c r="K2324">
        <v>1</v>
      </c>
      <c r="L2324" t="s">
        <v>2193</v>
      </c>
      <c r="M2324">
        <v>7</v>
      </c>
      <c r="N2324" t="s">
        <v>6478</v>
      </c>
      <c r="O2324">
        <v>0</v>
      </c>
      <c r="P2324" t="s">
        <v>2236</v>
      </c>
      <c r="Q2324">
        <v>3.5289999999999999</v>
      </c>
      <c r="R2324" t="s">
        <v>2968</v>
      </c>
      <c r="S2324">
        <v>4</v>
      </c>
      <c r="T2324">
        <v>14</v>
      </c>
      <c r="U2324">
        <v>1</v>
      </c>
      <c r="V2324">
        <v>1</v>
      </c>
      <c r="W2324">
        <v>0</v>
      </c>
    </row>
    <row r="2325" spans="1:23" x14ac:dyDescent="0.3">
      <c r="A2325" t="s">
        <v>7002</v>
      </c>
      <c r="B2325" t="s">
        <v>7003</v>
      </c>
      <c r="C2325">
        <v>17</v>
      </c>
      <c r="D2325">
        <v>44021717</v>
      </c>
      <c r="E2325" t="s">
        <v>2233</v>
      </c>
      <c r="F2325" t="s">
        <v>2244</v>
      </c>
      <c r="G2325">
        <v>0.23960000000000001</v>
      </c>
      <c r="H2325" t="s">
        <v>1755</v>
      </c>
      <c r="I2325" t="s">
        <v>1755</v>
      </c>
      <c r="J2325" t="s">
        <v>1755</v>
      </c>
      <c r="K2325">
        <v>1</v>
      </c>
      <c r="L2325" t="s">
        <v>2193</v>
      </c>
      <c r="M2325">
        <v>7</v>
      </c>
      <c r="N2325" t="s">
        <v>6478</v>
      </c>
      <c r="O2325">
        <v>0</v>
      </c>
      <c r="P2325" t="s">
        <v>2236</v>
      </c>
      <c r="Q2325">
        <v>0.27800000000000002</v>
      </c>
      <c r="R2325" t="s">
        <v>2968</v>
      </c>
      <c r="S2325">
        <v>4</v>
      </c>
      <c r="T2325">
        <v>14</v>
      </c>
      <c r="U2325">
        <v>1</v>
      </c>
      <c r="V2325">
        <v>1</v>
      </c>
      <c r="W2325">
        <v>0</v>
      </c>
    </row>
    <row r="2326" spans="1:23" x14ac:dyDescent="0.3">
      <c r="A2326" t="s">
        <v>7004</v>
      </c>
      <c r="B2326" t="s">
        <v>7005</v>
      </c>
      <c r="C2326">
        <v>17</v>
      </c>
      <c r="D2326">
        <v>44021744</v>
      </c>
      <c r="E2326" t="s">
        <v>2239</v>
      </c>
      <c r="F2326" t="s">
        <v>2234</v>
      </c>
      <c r="G2326">
        <v>0.23960000000000001</v>
      </c>
      <c r="H2326" t="s">
        <v>1755</v>
      </c>
      <c r="I2326" t="s">
        <v>1755</v>
      </c>
      <c r="J2326" t="s">
        <v>1755</v>
      </c>
      <c r="K2326">
        <v>1</v>
      </c>
      <c r="L2326" t="s">
        <v>2193</v>
      </c>
      <c r="M2326">
        <v>7</v>
      </c>
      <c r="N2326" t="s">
        <v>6478</v>
      </c>
      <c r="O2326">
        <v>0</v>
      </c>
      <c r="P2326" t="s">
        <v>2236</v>
      </c>
      <c r="Q2326">
        <v>1.274</v>
      </c>
      <c r="R2326">
        <v>5</v>
      </c>
      <c r="S2326">
        <v>4</v>
      </c>
      <c r="T2326">
        <v>14</v>
      </c>
      <c r="U2326">
        <v>1</v>
      </c>
      <c r="V2326">
        <v>1</v>
      </c>
      <c r="W2326">
        <v>0</v>
      </c>
    </row>
    <row r="2327" spans="1:23" x14ac:dyDescent="0.3">
      <c r="A2327" t="s">
        <v>7006</v>
      </c>
      <c r="B2327" t="s">
        <v>7007</v>
      </c>
      <c r="C2327">
        <v>17</v>
      </c>
      <c r="D2327">
        <v>44022043</v>
      </c>
      <c r="E2327" t="s">
        <v>2244</v>
      </c>
      <c r="F2327" t="s">
        <v>2234</v>
      </c>
      <c r="G2327">
        <v>0.23960000000000001</v>
      </c>
      <c r="H2327" t="s">
        <v>1755</v>
      </c>
      <c r="I2327" t="s">
        <v>1755</v>
      </c>
      <c r="J2327" t="s">
        <v>1755</v>
      </c>
      <c r="K2327">
        <v>1</v>
      </c>
      <c r="L2327" t="s">
        <v>2193</v>
      </c>
      <c r="M2327">
        <v>7</v>
      </c>
      <c r="N2327" t="s">
        <v>6478</v>
      </c>
      <c r="O2327">
        <v>0</v>
      </c>
      <c r="P2327" t="s">
        <v>2236</v>
      </c>
      <c r="Q2327">
        <v>8.0990000000000002</v>
      </c>
      <c r="R2327">
        <v>5</v>
      </c>
      <c r="S2327">
        <v>4</v>
      </c>
      <c r="T2327">
        <v>14</v>
      </c>
      <c r="U2327">
        <v>1</v>
      </c>
      <c r="V2327">
        <v>1</v>
      </c>
      <c r="W2327">
        <v>0</v>
      </c>
    </row>
    <row r="2328" spans="1:23" x14ac:dyDescent="0.3">
      <c r="A2328" t="s">
        <v>7008</v>
      </c>
      <c r="B2328" t="s">
        <v>7009</v>
      </c>
      <c r="C2328">
        <v>17</v>
      </c>
      <c r="D2328">
        <v>44022068</v>
      </c>
      <c r="E2328" t="s">
        <v>2233</v>
      </c>
      <c r="F2328" t="s">
        <v>2244</v>
      </c>
      <c r="G2328">
        <v>0.23960000000000001</v>
      </c>
      <c r="H2328" t="s">
        <v>1755</v>
      </c>
      <c r="I2328" t="s">
        <v>1755</v>
      </c>
      <c r="J2328" t="s">
        <v>1755</v>
      </c>
      <c r="K2328">
        <v>1</v>
      </c>
      <c r="L2328" t="s">
        <v>2193</v>
      </c>
      <c r="M2328">
        <v>7</v>
      </c>
      <c r="N2328" t="s">
        <v>6478</v>
      </c>
      <c r="O2328">
        <v>0</v>
      </c>
      <c r="P2328" t="s">
        <v>2236</v>
      </c>
      <c r="Q2328">
        <v>5.0999999999999997E-2</v>
      </c>
      <c r="R2328">
        <v>5</v>
      </c>
      <c r="S2328">
        <v>4</v>
      </c>
      <c r="T2328">
        <v>14</v>
      </c>
      <c r="U2328">
        <v>1</v>
      </c>
      <c r="V2328">
        <v>1</v>
      </c>
      <c r="W2328">
        <v>0</v>
      </c>
    </row>
    <row r="2329" spans="1:23" x14ac:dyDescent="0.3">
      <c r="A2329" t="s">
        <v>7010</v>
      </c>
      <c r="B2329" t="s">
        <v>7011</v>
      </c>
      <c r="C2329">
        <v>17</v>
      </c>
      <c r="D2329">
        <v>44022319</v>
      </c>
      <c r="E2329" t="s">
        <v>2233</v>
      </c>
      <c r="F2329" t="s">
        <v>2244</v>
      </c>
      <c r="G2329">
        <v>0.23960000000000001</v>
      </c>
      <c r="H2329" t="s">
        <v>1755</v>
      </c>
      <c r="I2329" t="s">
        <v>1755</v>
      </c>
      <c r="J2329" t="s">
        <v>1755</v>
      </c>
      <c r="K2329">
        <v>1</v>
      </c>
      <c r="L2329" t="s">
        <v>2193</v>
      </c>
      <c r="M2329">
        <v>7</v>
      </c>
      <c r="N2329" t="s">
        <v>6478</v>
      </c>
      <c r="O2329">
        <v>0</v>
      </c>
      <c r="P2329" t="s">
        <v>2236</v>
      </c>
      <c r="Q2329">
        <v>2.6</v>
      </c>
      <c r="R2329">
        <v>5</v>
      </c>
      <c r="S2329">
        <v>4</v>
      </c>
      <c r="T2329">
        <v>14</v>
      </c>
      <c r="U2329">
        <v>1</v>
      </c>
      <c r="V2329">
        <v>1</v>
      </c>
      <c r="W2329">
        <v>0</v>
      </c>
    </row>
    <row r="2330" spans="1:23" x14ac:dyDescent="0.3">
      <c r="A2330" t="s">
        <v>7012</v>
      </c>
      <c r="B2330" t="s">
        <v>7013</v>
      </c>
      <c r="C2330">
        <v>17</v>
      </c>
      <c r="D2330">
        <v>44022376</v>
      </c>
      <c r="E2330" t="s">
        <v>2234</v>
      </c>
      <c r="F2330" t="s">
        <v>2239</v>
      </c>
      <c r="G2330">
        <v>0.23960000000000001</v>
      </c>
      <c r="H2330" t="s">
        <v>1755</v>
      </c>
      <c r="I2330" t="s">
        <v>1755</v>
      </c>
      <c r="J2330" t="s">
        <v>1755</v>
      </c>
      <c r="K2330">
        <v>1</v>
      </c>
      <c r="L2330" t="s">
        <v>2193</v>
      </c>
      <c r="M2330">
        <v>7</v>
      </c>
      <c r="N2330" t="s">
        <v>6478</v>
      </c>
      <c r="O2330">
        <v>0</v>
      </c>
      <c r="P2330" t="s">
        <v>2236</v>
      </c>
      <c r="Q2330">
        <v>10.26</v>
      </c>
      <c r="R2330" t="s">
        <v>1755</v>
      </c>
      <c r="S2330">
        <v>4</v>
      </c>
      <c r="T2330">
        <v>14</v>
      </c>
      <c r="U2330">
        <v>1</v>
      </c>
      <c r="V2330">
        <v>1</v>
      </c>
      <c r="W2330">
        <v>0</v>
      </c>
    </row>
    <row r="2331" spans="1:23" x14ac:dyDescent="0.3">
      <c r="A2331" t="s">
        <v>7014</v>
      </c>
      <c r="B2331" t="s">
        <v>7015</v>
      </c>
      <c r="C2331">
        <v>17</v>
      </c>
      <c r="D2331">
        <v>44022433</v>
      </c>
      <c r="E2331" t="s">
        <v>2239</v>
      </c>
      <c r="F2331" t="s">
        <v>2234</v>
      </c>
      <c r="G2331">
        <v>0.23960000000000001</v>
      </c>
      <c r="H2331" t="s">
        <v>1755</v>
      </c>
      <c r="I2331" t="s">
        <v>1755</v>
      </c>
      <c r="J2331" t="s">
        <v>1755</v>
      </c>
      <c r="K2331">
        <v>1</v>
      </c>
      <c r="L2331" t="s">
        <v>2193</v>
      </c>
      <c r="M2331">
        <v>7</v>
      </c>
      <c r="N2331" t="s">
        <v>6478</v>
      </c>
      <c r="O2331">
        <v>0</v>
      </c>
      <c r="P2331" t="s">
        <v>2236</v>
      </c>
      <c r="Q2331">
        <v>2.4E-2</v>
      </c>
      <c r="R2331" t="s">
        <v>1755</v>
      </c>
      <c r="S2331">
        <v>4</v>
      </c>
      <c r="T2331">
        <v>14</v>
      </c>
      <c r="U2331">
        <v>1</v>
      </c>
      <c r="V2331">
        <v>1</v>
      </c>
      <c r="W2331">
        <v>0</v>
      </c>
    </row>
    <row r="2332" spans="1:23" x14ac:dyDescent="0.3">
      <c r="A2332" t="s">
        <v>7016</v>
      </c>
      <c r="B2332" t="s">
        <v>7017</v>
      </c>
      <c r="C2332">
        <v>17</v>
      </c>
      <c r="D2332">
        <v>44022434</v>
      </c>
      <c r="E2332" t="s">
        <v>2233</v>
      </c>
      <c r="F2332" t="s">
        <v>2244</v>
      </c>
      <c r="G2332">
        <v>0.23960000000000001</v>
      </c>
      <c r="H2332" t="s">
        <v>1755</v>
      </c>
      <c r="I2332" t="s">
        <v>1755</v>
      </c>
      <c r="J2332" t="s">
        <v>1755</v>
      </c>
      <c r="K2332">
        <v>1</v>
      </c>
      <c r="L2332" t="s">
        <v>2193</v>
      </c>
      <c r="M2332">
        <v>7</v>
      </c>
      <c r="N2332" t="s">
        <v>6478</v>
      </c>
      <c r="O2332">
        <v>0</v>
      </c>
      <c r="P2332" t="s">
        <v>2236</v>
      </c>
      <c r="Q2332">
        <v>6.9000000000000006E-2</v>
      </c>
      <c r="R2332" t="s">
        <v>1755</v>
      </c>
      <c r="S2332">
        <v>4</v>
      </c>
      <c r="T2332">
        <v>14</v>
      </c>
      <c r="U2332">
        <v>1</v>
      </c>
      <c r="V2332">
        <v>1</v>
      </c>
      <c r="W2332">
        <v>0</v>
      </c>
    </row>
    <row r="2333" spans="1:23" x14ac:dyDescent="0.3">
      <c r="A2333" t="s">
        <v>7018</v>
      </c>
      <c r="B2333" t="s">
        <v>7019</v>
      </c>
      <c r="C2333">
        <v>17</v>
      </c>
      <c r="D2333">
        <v>44022528</v>
      </c>
      <c r="E2333" t="s">
        <v>2244</v>
      </c>
      <c r="F2333" t="s">
        <v>2233</v>
      </c>
      <c r="G2333">
        <v>0.23960000000000001</v>
      </c>
      <c r="H2333" t="s">
        <v>1755</v>
      </c>
      <c r="I2333" t="s">
        <v>1755</v>
      </c>
      <c r="J2333" t="s">
        <v>1755</v>
      </c>
      <c r="K2333">
        <v>1</v>
      </c>
      <c r="L2333" t="s">
        <v>2193</v>
      </c>
      <c r="M2333">
        <v>7</v>
      </c>
      <c r="N2333" t="s">
        <v>6478</v>
      </c>
      <c r="O2333">
        <v>0</v>
      </c>
      <c r="P2333" t="s">
        <v>2236</v>
      </c>
      <c r="Q2333">
        <v>5.8579999999999997</v>
      </c>
      <c r="R2333">
        <v>5</v>
      </c>
      <c r="S2333">
        <v>4</v>
      </c>
      <c r="T2333">
        <v>14</v>
      </c>
      <c r="U2333">
        <v>1</v>
      </c>
      <c r="V2333">
        <v>1</v>
      </c>
      <c r="W2333">
        <v>0</v>
      </c>
    </row>
    <row r="2334" spans="1:23" x14ac:dyDescent="0.3">
      <c r="A2334" t="s">
        <v>7020</v>
      </c>
      <c r="B2334" t="s">
        <v>7021</v>
      </c>
      <c r="C2334">
        <v>17</v>
      </c>
      <c r="D2334">
        <v>44022577</v>
      </c>
      <c r="E2334" t="s">
        <v>2244</v>
      </c>
      <c r="F2334" t="s">
        <v>2234</v>
      </c>
      <c r="G2334">
        <v>0.23960000000000001</v>
      </c>
      <c r="H2334" t="s">
        <v>1755</v>
      </c>
      <c r="I2334" t="s">
        <v>1755</v>
      </c>
      <c r="J2334" t="s">
        <v>1755</v>
      </c>
      <c r="K2334">
        <v>1</v>
      </c>
      <c r="L2334" t="s">
        <v>2193</v>
      </c>
      <c r="M2334">
        <v>7</v>
      </c>
      <c r="N2334" t="s">
        <v>6478</v>
      </c>
      <c r="O2334">
        <v>0</v>
      </c>
      <c r="P2334" t="s">
        <v>2236</v>
      </c>
      <c r="Q2334">
        <v>1.3109999999999999</v>
      </c>
      <c r="R2334">
        <v>6</v>
      </c>
      <c r="S2334">
        <v>4</v>
      </c>
      <c r="T2334">
        <v>14</v>
      </c>
      <c r="U2334">
        <v>1</v>
      </c>
      <c r="V2334">
        <v>1</v>
      </c>
      <c r="W2334">
        <v>0</v>
      </c>
    </row>
    <row r="2335" spans="1:23" x14ac:dyDescent="0.3">
      <c r="A2335" t="s">
        <v>7022</v>
      </c>
      <c r="B2335" t="s">
        <v>7023</v>
      </c>
      <c r="C2335">
        <v>17</v>
      </c>
      <c r="D2335">
        <v>44022593</v>
      </c>
      <c r="E2335" t="s">
        <v>2234</v>
      </c>
      <c r="F2335" t="s">
        <v>2239</v>
      </c>
      <c r="G2335">
        <v>0.23960000000000001</v>
      </c>
      <c r="H2335" t="s">
        <v>1755</v>
      </c>
      <c r="I2335" t="s">
        <v>1755</v>
      </c>
      <c r="J2335" t="s">
        <v>1755</v>
      </c>
      <c r="K2335">
        <v>1</v>
      </c>
      <c r="L2335" t="s">
        <v>2193</v>
      </c>
      <c r="M2335">
        <v>7</v>
      </c>
      <c r="N2335" t="s">
        <v>6478</v>
      </c>
      <c r="O2335">
        <v>0</v>
      </c>
      <c r="P2335" t="s">
        <v>2236</v>
      </c>
      <c r="Q2335">
        <v>2.7090000000000001</v>
      </c>
      <c r="R2335">
        <v>6</v>
      </c>
      <c r="S2335">
        <v>4</v>
      </c>
      <c r="T2335">
        <v>14</v>
      </c>
      <c r="U2335">
        <v>1</v>
      </c>
      <c r="V2335">
        <v>1</v>
      </c>
      <c r="W2335">
        <v>0</v>
      </c>
    </row>
    <row r="2336" spans="1:23" x14ac:dyDescent="0.3">
      <c r="A2336" t="s">
        <v>7024</v>
      </c>
      <c r="B2336" t="s">
        <v>7025</v>
      </c>
      <c r="C2336">
        <v>17</v>
      </c>
      <c r="D2336">
        <v>44022632</v>
      </c>
      <c r="E2336" t="s">
        <v>2233</v>
      </c>
      <c r="F2336" t="s">
        <v>2244</v>
      </c>
      <c r="G2336">
        <v>0.23960000000000001</v>
      </c>
      <c r="H2336" t="s">
        <v>1755</v>
      </c>
      <c r="I2336" t="s">
        <v>1755</v>
      </c>
      <c r="J2336" t="s">
        <v>1755</v>
      </c>
      <c r="K2336">
        <v>1</v>
      </c>
      <c r="L2336" t="s">
        <v>2193</v>
      </c>
      <c r="M2336">
        <v>7</v>
      </c>
      <c r="N2336" t="s">
        <v>6478</v>
      </c>
      <c r="O2336">
        <v>0</v>
      </c>
      <c r="P2336" t="s">
        <v>2236</v>
      </c>
      <c r="Q2336">
        <v>1.845</v>
      </c>
      <c r="R2336">
        <v>5</v>
      </c>
      <c r="S2336">
        <v>5</v>
      </c>
      <c r="T2336">
        <v>14</v>
      </c>
      <c r="U2336">
        <v>1</v>
      </c>
      <c r="V2336">
        <v>1</v>
      </c>
      <c r="W2336">
        <v>0</v>
      </c>
    </row>
    <row r="2337" spans="1:23" x14ac:dyDescent="0.3">
      <c r="A2337" t="s">
        <v>7026</v>
      </c>
      <c r="B2337" t="s">
        <v>7027</v>
      </c>
      <c r="C2337">
        <v>17</v>
      </c>
      <c r="D2337">
        <v>44023087</v>
      </c>
      <c r="E2337" t="s">
        <v>2233</v>
      </c>
      <c r="F2337" t="s">
        <v>2244</v>
      </c>
      <c r="G2337">
        <v>0.23960000000000001</v>
      </c>
      <c r="H2337" t="s">
        <v>1755</v>
      </c>
      <c r="I2337" t="s">
        <v>1755</v>
      </c>
      <c r="J2337" t="s">
        <v>1755</v>
      </c>
      <c r="K2337">
        <v>1</v>
      </c>
      <c r="L2337" t="s">
        <v>2193</v>
      </c>
      <c r="M2337">
        <v>7</v>
      </c>
      <c r="N2337" t="s">
        <v>6478</v>
      </c>
      <c r="O2337">
        <v>0</v>
      </c>
      <c r="P2337" t="s">
        <v>2236</v>
      </c>
      <c r="Q2337">
        <v>5.8</v>
      </c>
      <c r="R2337">
        <v>7</v>
      </c>
      <c r="S2337">
        <v>5</v>
      </c>
      <c r="T2337">
        <v>14</v>
      </c>
      <c r="U2337">
        <v>1</v>
      </c>
      <c r="V2337">
        <v>1</v>
      </c>
      <c r="W2337">
        <v>0</v>
      </c>
    </row>
    <row r="2338" spans="1:23" x14ac:dyDescent="0.3">
      <c r="A2338" t="s">
        <v>7028</v>
      </c>
      <c r="B2338" t="s">
        <v>7029</v>
      </c>
      <c r="C2338">
        <v>17</v>
      </c>
      <c r="D2338">
        <v>44023520</v>
      </c>
      <c r="E2338" t="s">
        <v>2239</v>
      </c>
      <c r="F2338" t="s">
        <v>2233</v>
      </c>
      <c r="G2338">
        <v>0.23960000000000001</v>
      </c>
      <c r="H2338" t="s">
        <v>1755</v>
      </c>
      <c r="I2338" t="s">
        <v>1755</v>
      </c>
      <c r="J2338" t="s">
        <v>1755</v>
      </c>
      <c r="K2338">
        <v>1</v>
      </c>
      <c r="L2338" t="s">
        <v>2193</v>
      </c>
      <c r="M2338">
        <v>7</v>
      </c>
      <c r="N2338" t="s">
        <v>6478</v>
      </c>
      <c r="O2338">
        <v>0</v>
      </c>
      <c r="P2338" t="s">
        <v>2236</v>
      </c>
      <c r="Q2338">
        <v>1.865</v>
      </c>
      <c r="R2338">
        <v>5</v>
      </c>
      <c r="S2338">
        <v>5</v>
      </c>
      <c r="T2338">
        <v>14</v>
      </c>
      <c r="U2338">
        <v>1</v>
      </c>
      <c r="V2338">
        <v>1</v>
      </c>
      <c r="W2338">
        <v>0</v>
      </c>
    </row>
    <row r="2339" spans="1:23" x14ac:dyDescent="0.3">
      <c r="A2339" t="s">
        <v>7030</v>
      </c>
      <c r="B2339" t="s">
        <v>7031</v>
      </c>
      <c r="C2339">
        <v>17</v>
      </c>
      <c r="D2339">
        <v>44023828</v>
      </c>
      <c r="E2339" t="s">
        <v>2234</v>
      </c>
      <c r="F2339" t="s">
        <v>7032</v>
      </c>
      <c r="G2339">
        <v>0.23960000000000001</v>
      </c>
      <c r="H2339" t="s">
        <v>1755</v>
      </c>
      <c r="I2339" t="s">
        <v>1755</v>
      </c>
      <c r="J2339" t="s">
        <v>1755</v>
      </c>
      <c r="K2339">
        <v>1</v>
      </c>
      <c r="L2339" t="s">
        <v>2193</v>
      </c>
      <c r="M2339">
        <v>7</v>
      </c>
      <c r="N2339" t="s">
        <v>6478</v>
      </c>
      <c r="O2339">
        <v>0</v>
      </c>
      <c r="P2339" t="s">
        <v>2236</v>
      </c>
      <c r="Q2339">
        <v>0.60599999999999998</v>
      </c>
      <c r="R2339" t="s">
        <v>1755</v>
      </c>
      <c r="S2339">
        <v>5</v>
      </c>
      <c r="T2339">
        <v>14</v>
      </c>
      <c r="U2339">
        <v>1</v>
      </c>
      <c r="V2339">
        <v>1</v>
      </c>
      <c r="W2339">
        <v>0</v>
      </c>
    </row>
    <row r="2340" spans="1:23" x14ac:dyDescent="0.3">
      <c r="A2340" t="s">
        <v>7033</v>
      </c>
      <c r="B2340" t="s">
        <v>7034</v>
      </c>
      <c r="C2340">
        <v>17</v>
      </c>
      <c r="D2340">
        <v>44023842</v>
      </c>
      <c r="E2340" t="s">
        <v>2233</v>
      </c>
      <c r="F2340" t="s">
        <v>2244</v>
      </c>
      <c r="G2340">
        <v>0.23960000000000001</v>
      </c>
      <c r="H2340" t="s">
        <v>1755</v>
      </c>
      <c r="I2340" t="s">
        <v>1755</v>
      </c>
      <c r="J2340" t="s">
        <v>1755</v>
      </c>
      <c r="K2340">
        <v>1</v>
      </c>
      <c r="L2340" t="s">
        <v>2193</v>
      </c>
      <c r="M2340">
        <v>7</v>
      </c>
      <c r="N2340" t="s">
        <v>6478</v>
      </c>
      <c r="O2340">
        <v>0</v>
      </c>
      <c r="P2340" t="s">
        <v>2236</v>
      </c>
      <c r="Q2340">
        <v>0.156</v>
      </c>
      <c r="R2340">
        <v>7</v>
      </c>
      <c r="S2340">
        <v>5</v>
      </c>
      <c r="T2340">
        <v>14</v>
      </c>
      <c r="U2340">
        <v>1</v>
      </c>
      <c r="V2340">
        <v>1</v>
      </c>
      <c r="W2340">
        <v>0</v>
      </c>
    </row>
    <row r="2341" spans="1:23" x14ac:dyDescent="0.3">
      <c r="A2341" t="s">
        <v>7035</v>
      </c>
      <c r="B2341" t="s">
        <v>7036</v>
      </c>
      <c r="C2341">
        <v>17</v>
      </c>
      <c r="D2341">
        <v>44024552</v>
      </c>
      <c r="E2341" t="s">
        <v>2234</v>
      </c>
      <c r="F2341" t="s">
        <v>2233</v>
      </c>
      <c r="G2341">
        <v>0.23960000000000001</v>
      </c>
      <c r="H2341" t="s">
        <v>1755</v>
      </c>
      <c r="I2341" t="s">
        <v>1755</v>
      </c>
      <c r="J2341" t="s">
        <v>1755</v>
      </c>
      <c r="K2341">
        <v>1</v>
      </c>
      <c r="L2341" t="s">
        <v>2193</v>
      </c>
      <c r="M2341">
        <v>7</v>
      </c>
      <c r="N2341" t="s">
        <v>6478</v>
      </c>
      <c r="O2341">
        <v>0</v>
      </c>
      <c r="P2341" t="s">
        <v>2236</v>
      </c>
      <c r="Q2341">
        <v>9.3290000000000006</v>
      </c>
      <c r="R2341">
        <v>4</v>
      </c>
      <c r="S2341">
        <v>5</v>
      </c>
      <c r="T2341">
        <v>14</v>
      </c>
      <c r="U2341">
        <v>1</v>
      </c>
      <c r="V2341">
        <v>1</v>
      </c>
      <c r="W2341">
        <v>0</v>
      </c>
    </row>
    <row r="2342" spans="1:23" x14ac:dyDescent="0.3">
      <c r="A2342" t="s">
        <v>7037</v>
      </c>
      <c r="B2342" t="s">
        <v>7038</v>
      </c>
      <c r="C2342">
        <v>17</v>
      </c>
      <c r="D2342">
        <v>44024562</v>
      </c>
      <c r="E2342" t="s">
        <v>2233</v>
      </c>
      <c r="F2342" t="s">
        <v>2239</v>
      </c>
      <c r="G2342">
        <v>0.23960000000000001</v>
      </c>
      <c r="H2342" t="s">
        <v>1755</v>
      </c>
      <c r="I2342" t="s">
        <v>1755</v>
      </c>
      <c r="J2342" t="s">
        <v>1755</v>
      </c>
      <c r="K2342">
        <v>1</v>
      </c>
      <c r="L2342" t="s">
        <v>2193</v>
      </c>
      <c r="M2342">
        <v>7</v>
      </c>
      <c r="N2342" t="s">
        <v>6478</v>
      </c>
      <c r="O2342">
        <v>0</v>
      </c>
      <c r="P2342" t="s">
        <v>2236</v>
      </c>
      <c r="Q2342">
        <v>0.85599999999999998</v>
      </c>
      <c r="R2342">
        <v>4</v>
      </c>
      <c r="S2342">
        <v>5</v>
      </c>
      <c r="T2342">
        <v>14</v>
      </c>
      <c r="U2342">
        <v>1</v>
      </c>
      <c r="V2342">
        <v>1</v>
      </c>
      <c r="W2342">
        <v>0</v>
      </c>
    </row>
    <row r="2343" spans="1:23" x14ac:dyDescent="0.3">
      <c r="A2343" t="s">
        <v>7039</v>
      </c>
      <c r="B2343" t="s">
        <v>7040</v>
      </c>
      <c r="C2343">
        <v>17</v>
      </c>
      <c r="D2343">
        <v>44024660</v>
      </c>
      <c r="E2343" t="s">
        <v>2233</v>
      </c>
      <c r="F2343" t="s">
        <v>2234</v>
      </c>
      <c r="G2343">
        <v>0.24060000000000001</v>
      </c>
      <c r="H2343" t="s">
        <v>1755</v>
      </c>
      <c r="I2343" t="s">
        <v>1755</v>
      </c>
      <c r="J2343" t="s">
        <v>1755</v>
      </c>
      <c r="K2343">
        <v>0.99462899999999999</v>
      </c>
      <c r="L2343" t="s">
        <v>2193</v>
      </c>
      <c r="M2343">
        <v>7</v>
      </c>
      <c r="N2343" t="s">
        <v>6478</v>
      </c>
      <c r="O2343">
        <v>0</v>
      </c>
      <c r="P2343" t="s">
        <v>2236</v>
      </c>
      <c r="Q2343">
        <v>2.2170000000000001</v>
      </c>
      <c r="R2343" t="s">
        <v>2349</v>
      </c>
      <c r="S2343">
        <v>5</v>
      </c>
      <c r="T2343">
        <v>14</v>
      </c>
      <c r="U2343">
        <v>1</v>
      </c>
      <c r="V2343">
        <v>1</v>
      </c>
      <c r="W2343">
        <v>0</v>
      </c>
    </row>
    <row r="2344" spans="1:23" x14ac:dyDescent="0.3">
      <c r="A2344" t="s">
        <v>7041</v>
      </c>
      <c r="B2344" t="s">
        <v>7042</v>
      </c>
      <c r="C2344">
        <v>17</v>
      </c>
      <c r="D2344">
        <v>44024749</v>
      </c>
      <c r="E2344" t="s">
        <v>2252</v>
      </c>
      <c r="F2344" t="s">
        <v>2234</v>
      </c>
      <c r="G2344">
        <v>0.2883</v>
      </c>
      <c r="H2344" t="s">
        <v>1755</v>
      </c>
      <c r="I2344" t="s">
        <v>1755</v>
      </c>
      <c r="J2344" t="s">
        <v>1755</v>
      </c>
      <c r="K2344">
        <v>0.77772300000000005</v>
      </c>
      <c r="L2344" t="s">
        <v>2193</v>
      </c>
      <c r="M2344">
        <v>7</v>
      </c>
      <c r="N2344" t="s">
        <v>6478</v>
      </c>
      <c r="O2344">
        <v>0</v>
      </c>
      <c r="P2344" t="s">
        <v>2236</v>
      </c>
      <c r="Q2344">
        <v>5.3129999999999997</v>
      </c>
      <c r="R2344" t="s">
        <v>1755</v>
      </c>
      <c r="S2344">
        <v>5</v>
      </c>
      <c r="T2344">
        <v>14</v>
      </c>
      <c r="U2344">
        <v>1</v>
      </c>
      <c r="V2344">
        <v>0</v>
      </c>
      <c r="W2344">
        <v>0</v>
      </c>
    </row>
    <row r="2345" spans="1:23" x14ac:dyDescent="0.3">
      <c r="A2345" t="s">
        <v>7043</v>
      </c>
      <c r="B2345" t="s">
        <v>7044</v>
      </c>
      <c r="C2345">
        <v>17</v>
      </c>
      <c r="D2345">
        <v>44024865</v>
      </c>
      <c r="E2345" t="s">
        <v>2239</v>
      </c>
      <c r="F2345" t="s">
        <v>2234</v>
      </c>
      <c r="G2345">
        <v>0.23960000000000001</v>
      </c>
      <c r="H2345" t="s">
        <v>1755</v>
      </c>
      <c r="I2345" t="s">
        <v>1755</v>
      </c>
      <c r="J2345" t="s">
        <v>1755</v>
      </c>
      <c r="K2345">
        <v>1</v>
      </c>
      <c r="L2345" t="s">
        <v>2193</v>
      </c>
      <c r="M2345">
        <v>7</v>
      </c>
      <c r="N2345" t="s">
        <v>6478</v>
      </c>
      <c r="O2345">
        <v>0</v>
      </c>
      <c r="P2345" t="s">
        <v>2236</v>
      </c>
      <c r="Q2345">
        <v>12.27</v>
      </c>
      <c r="R2345">
        <v>5</v>
      </c>
      <c r="S2345">
        <v>5</v>
      </c>
      <c r="T2345">
        <v>14</v>
      </c>
      <c r="U2345">
        <v>1</v>
      </c>
      <c r="V2345">
        <v>1</v>
      </c>
      <c r="W2345">
        <v>0</v>
      </c>
    </row>
    <row r="2346" spans="1:23" x14ac:dyDescent="0.3">
      <c r="A2346" t="s">
        <v>7045</v>
      </c>
      <c r="B2346" t="s">
        <v>7046</v>
      </c>
      <c r="C2346">
        <v>17</v>
      </c>
      <c r="D2346">
        <v>44024906</v>
      </c>
      <c r="E2346" t="s">
        <v>2244</v>
      </c>
      <c r="F2346" t="s">
        <v>2233</v>
      </c>
      <c r="G2346">
        <v>0.23960000000000001</v>
      </c>
      <c r="H2346" t="s">
        <v>1755</v>
      </c>
      <c r="I2346" t="s">
        <v>1755</v>
      </c>
      <c r="J2346" t="s">
        <v>1755</v>
      </c>
      <c r="K2346">
        <v>1</v>
      </c>
      <c r="L2346" t="s">
        <v>2193</v>
      </c>
      <c r="M2346">
        <v>7</v>
      </c>
      <c r="N2346" t="s">
        <v>6478</v>
      </c>
      <c r="O2346">
        <v>0</v>
      </c>
      <c r="P2346" t="s">
        <v>2236</v>
      </c>
      <c r="Q2346">
        <v>2.9820000000000002</v>
      </c>
      <c r="R2346">
        <v>5</v>
      </c>
      <c r="S2346">
        <v>5</v>
      </c>
      <c r="T2346">
        <v>14</v>
      </c>
      <c r="U2346">
        <v>1</v>
      </c>
      <c r="V2346">
        <v>1</v>
      </c>
      <c r="W2346">
        <v>0</v>
      </c>
    </row>
    <row r="2347" spans="1:23" x14ac:dyDescent="0.3">
      <c r="A2347" t="s">
        <v>7047</v>
      </c>
      <c r="B2347" t="s">
        <v>7048</v>
      </c>
      <c r="C2347">
        <v>17</v>
      </c>
      <c r="D2347">
        <v>44025033</v>
      </c>
      <c r="E2347" t="s">
        <v>2239</v>
      </c>
      <c r="F2347" t="s">
        <v>2234</v>
      </c>
      <c r="G2347">
        <v>0.23960000000000001</v>
      </c>
      <c r="H2347" t="s">
        <v>1755</v>
      </c>
      <c r="I2347" t="s">
        <v>1755</v>
      </c>
      <c r="J2347" t="s">
        <v>1755</v>
      </c>
      <c r="K2347">
        <v>1</v>
      </c>
      <c r="L2347" t="s">
        <v>2193</v>
      </c>
      <c r="M2347">
        <v>7</v>
      </c>
      <c r="N2347" t="s">
        <v>6478</v>
      </c>
      <c r="O2347">
        <v>0</v>
      </c>
      <c r="P2347" t="s">
        <v>2236</v>
      </c>
      <c r="Q2347">
        <v>0.92200000000000004</v>
      </c>
      <c r="R2347">
        <v>5</v>
      </c>
      <c r="S2347">
        <v>5</v>
      </c>
      <c r="T2347">
        <v>14</v>
      </c>
      <c r="U2347">
        <v>1</v>
      </c>
      <c r="V2347">
        <v>1</v>
      </c>
      <c r="W2347">
        <v>0</v>
      </c>
    </row>
    <row r="2348" spans="1:23" x14ac:dyDescent="0.3">
      <c r="A2348" t="s">
        <v>7049</v>
      </c>
      <c r="B2348" t="s">
        <v>7050</v>
      </c>
      <c r="C2348">
        <v>17</v>
      </c>
      <c r="D2348">
        <v>44025045</v>
      </c>
      <c r="E2348" t="s">
        <v>2234</v>
      </c>
      <c r="F2348" t="s">
        <v>2239</v>
      </c>
      <c r="G2348">
        <v>0.23960000000000001</v>
      </c>
      <c r="H2348" t="s">
        <v>1755</v>
      </c>
      <c r="I2348" t="s">
        <v>1755</v>
      </c>
      <c r="J2348" t="s">
        <v>1755</v>
      </c>
      <c r="K2348">
        <v>1</v>
      </c>
      <c r="L2348" t="s">
        <v>2193</v>
      </c>
      <c r="M2348">
        <v>7</v>
      </c>
      <c r="N2348" t="s">
        <v>6478</v>
      </c>
      <c r="O2348">
        <v>0</v>
      </c>
      <c r="P2348" t="s">
        <v>2236</v>
      </c>
      <c r="Q2348">
        <v>9.7000000000000003E-2</v>
      </c>
      <c r="R2348">
        <v>5</v>
      </c>
      <c r="S2348">
        <v>5</v>
      </c>
      <c r="T2348">
        <v>14</v>
      </c>
      <c r="U2348">
        <v>1</v>
      </c>
      <c r="V2348">
        <v>1</v>
      </c>
      <c r="W2348">
        <v>0</v>
      </c>
    </row>
    <row r="2349" spans="1:23" x14ac:dyDescent="0.3">
      <c r="A2349" t="s">
        <v>7051</v>
      </c>
      <c r="B2349" t="s">
        <v>7052</v>
      </c>
      <c r="C2349">
        <v>17</v>
      </c>
      <c r="D2349">
        <v>44025273</v>
      </c>
      <c r="E2349" t="s">
        <v>2233</v>
      </c>
      <c r="F2349" t="s">
        <v>2244</v>
      </c>
      <c r="G2349">
        <v>0.23960000000000001</v>
      </c>
      <c r="H2349" t="s">
        <v>1755</v>
      </c>
      <c r="I2349" t="s">
        <v>1755</v>
      </c>
      <c r="J2349" t="s">
        <v>1755</v>
      </c>
      <c r="K2349">
        <v>1</v>
      </c>
      <c r="L2349" t="s">
        <v>2193</v>
      </c>
      <c r="M2349">
        <v>7</v>
      </c>
      <c r="N2349" t="s">
        <v>6478</v>
      </c>
      <c r="O2349">
        <v>0</v>
      </c>
      <c r="P2349" t="s">
        <v>2236</v>
      </c>
      <c r="Q2349">
        <v>9.1280000000000001</v>
      </c>
      <c r="R2349">
        <v>7</v>
      </c>
      <c r="S2349">
        <v>5</v>
      </c>
      <c r="T2349">
        <v>14</v>
      </c>
      <c r="U2349">
        <v>1</v>
      </c>
      <c r="V2349">
        <v>1</v>
      </c>
      <c r="W2349">
        <v>0</v>
      </c>
    </row>
    <row r="2350" spans="1:23" x14ac:dyDescent="0.3">
      <c r="A2350" t="s">
        <v>7053</v>
      </c>
      <c r="B2350" t="s">
        <v>7054</v>
      </c>
      <c r="C2350">
        <v>17</v>
      </c>
      <c r="D2350">
        <v>44025347</v>
      </c>
      <c r="E2350" t="s">
        <v>2239</v>
      </c>
      <c r="F2350" t="s">
        <v>2234</v>
      </c>
      <c r="G2350">
        <v>0.23960000000000001</v>
      </c>
      <c r="H2350" t="s">
        <v>1755</v>
      </c>
      <c r="I2350" t="s">
        <v>1755</v>
      </c>
      <c r="J2350" t="s">
        <v>1755</v>
      </c>
      <c r="K2350">
        <v>1</v>
      </c>
      <c r="L2350" t="s">
        <v>2193</v>
      </c>
      <c r="M2350">
        <v>7</v>
      </c>
      <c r="N2350" t="s">
        <v>6478</v>
      </c>
      <c r="O2350">
        <v>0</v>
      </c>
      <c r="P2350" t="s">
        <v>2236</v>
      </c>
      <c r="Q2350">
        <v>8.7430000000000003</v>
      </c>
      <c r="R2350">
        <v>6</v>
      </c>
      <c r="S2350">
        <v>5</v>
      </c>
      <c r="T2350">
        <v>14</v>
      </c>
      <c r="U2350">
        <v>1</v>
      </c>
      <c r="V2350">
        <v>1</v>
      </c>
      <c r="W2350">
        <v>0</v>
      </c>
    </row>
    <row r="2351" spans="1:23" x14ac:dyDescent="0.3">
      <c r="A2351" t="s">
        <v>7055</v>
      </c>
      <c r="B2351" t="s">
        <v>7056</v>
      </c>
      <c r="C2351">
        <v>17</v>
      </c>
      <c r="D2351">
        <v>44025359</v>
      </c>
      <c r="E2351" t="s">
        <v>4865</v>
      </c>
      <c r="F2351" t="s">
        <v>2239</v>
      </c>
      <c r="G2351">
        <v>0.23960000000000001</v>
      </c>
      <c r="H2351" t="s">
        <v>1755</v>
      </c>
      <c r="I2351" t="s">
        <v>1755</v>
      </c>
      <c r="J2351" t="s">
        <v>1755</v>
      </c>
      <c r="K2351">
        <v>0.98924900000000004</v>
      </c>
      <c r="L2351" t="s">
        <v>2193</v>
      </c>
      <c r="M2351">
        <v>7</v>
      </c>
      <c r="N2351" t="s">
        <v>6478</v>
      </c>
      <c r="O2351">
        <v>0</v>
      </c>
      <c r="P2351" t="s">
        <v>2236</v>
      </c>
      <c r="Q2351">
        <v>0.47199999999999998</v>
      </c>
      <c r="R2351" t="s">
        <v>1755</v>
      </c>
      <c r="S2351">
        <v>5</v>
      </c>
      <c r="T2351">
        <v>14</v>
      </c>
      <c r="U2351">
        <v>1</v>
      </c>
      <c r="V2351">
        <v>1</v>
      </c>
      <c r="W2351">
        <v>0</v>
      </c>
    </row>
    <row r="2352" spans="1:23" x14ac:dyDescent="0.3">
      <c r="A2352" t="s">
        <v>7057</v>
      </c>
      <c r="B2352" t="s">
        <v>7058</v>
      </c>
      <c r="C2352">
        <v>17</v>
      </c>
      <c r="D2352">
        <v>44025407</v>
      </c>
      <c r="E2352" t="s">
        <v>2234</v>
      </c>
      <c r="F2352" t="s">
        <v>2252</v>
      </c>
      <c r="G2352">
        <v>0.23960000000000001</v>
      </c>
      <c r="H2352" t="s">
        <v>1755</v>
      </c>
      <c r="I2352" t="s">
        <v>1755</v>
      </c>
      <c r="J2352" t="s">
        <v>1755</v>
      </c>
      <c r="K2352">
        <v>1</v>
      </c>
      <c r="L2352" t="s">
        <v>2193</v>
      </c>
      <c r="M2352">
        <v>7</v>
      </c>
      <c r="N2352" t="s">
        <v>6478</v>
      </c>
      <c r="O2352">
        <v>0</v>
      </c>
      <c r="P2352" t="s">
        <v>2236</v>
      </c>
      <c r="Q2352">
        <v>0.88600000000000001</v>
      </c>
      <c r="R2352" t="s">
        <v>1755</v>
      </c>
      <c r="S2352">
        <v>5</v>
      </c>
      <c r="T2352">
        <v>14</v>
      </c>
      <c r="U2352">
        <v>1</v>
      </c>
      <c r="V2352">
        <v>1</v>
      </c>
      <c r="W2352">
        <v>0</v>
      </c>
    </row>
    <row r="2353" spans="1:23" x14ac:dyDescent="0.3">
      <c r="A2353" t="s">
        <v>7059</v>
      </c>
      <c r="B2353" t="s">
        <v>7060</v>
      </c>
      <c r="C2353">
        <v>17</v>
      </c>
      <c r="D2353">
        <v>44025592</v>
      </c>
      <c r="E2353" t="s">
        <v>2233</v>
      </c>
      <c r="F2353" t="s">
        <v>2234</v>
      </c>
      <c r="G2353">
        <v>0.23960000000000001</v>
      </c>
      <c r="H2353" t="s">
        <v>1755</v>
      </c>
      <c r="I2353" t="s">
        <v>1755</v>
      </c>
      <c r="J2353" t="s">
        <v>1755</v>
      </c>
      <c r="K2353">
        <v>1</v>
      </c>
      <c r="L2353" t="s">
        <v>2193</v>
      </c>
      <c r="M2353">
        <v>7</v>
      </c>
      <c r="N2353" t="s">
        <v>6478</v>
      </c>
      <c r="O2353">
        <v>0</v>
      </c>
      <c r="P2353" t="s">
        <v>2236</v>
      </c>
      <c r="Q2353">
        <v>2.8000000000000001E-2</v>
      </c>
      <c r="R2353">
        <v>6</v>
      </c>
      <c r="S2353">
        <v>5</v>
      </c>
      <c r="T2353">
        <v>14</v>
      </c>
      <c r="U2353">
        <v>1</v>
      </c>
      <c r="V2353">
        <v>1</v>
      </c>
      <c r="W2353">
        <v>0</v>
      </c>
    </row>
    <row r="2354" spans="1:23" x14ac:dyDescent="0.3">
      <c r="A2354" t="s">
        <v>7061</v>
      </c>
      <c r="B2354" t="s">
        <v>7062</v>
      </c>
      <c r="C2354">
        <v>17</v>
      </c>
      <c r="D2354">
        <v>44025650</v>
      </c>
      <c r="E2354" t="s">
        <v>2239</v>
      </c>
      <c r="F2354" t="s">
        <v>2234</v>
      </c>
      <c r="G2354">
        <v>0.23960000000000001</v>
      </c>
      <c r="H2354" t="s">
        <v>1755</v>
      </c>
      <c r="I2354" t="s">
        <v>1755</v>
      </c>
      <c r="J2354" t="s">
        <v>1755</v>
      </c>
      <c r="K2354">
        <v>1</v>
      </c>
      <c r="L2354" t="s">
        <v>2193</v>
      </c>
      <c r="M2354">
        <v>7</v>
      </c>
      <c r="N2354" t="s">
        <v>6478</v>
      </c>
      <c r="O2354">
        <v>0</v>
      </c>
      <c r="P2354" t="s">
        <v>2236</v>
      </c>
      <c r="Q2354">
        <v>4.1459999999999999</v>
      </c>
      <c r="R2354">
        <v>5</v>
      </c>
      <c r="S2354">
        <v>5</v>
      </c>
      <c r="T2354">
        <v>14</v>
      </c>
      <c r="U2354">
        <v>1</v>
      </c>
      <c r="V2354">
        <v>1</v>
      </c>
      <c r="W2354">
        <v>0</v>
      </c>
    </row>
    <row r="2355" spans="1:23" x14ac:dyDescent="0.3">
      <c r="A2355" t="s">
        <v>7063</v>
      </c>
      <c r="B2355" t="s">
        <v>7064</v>
      </c>
      <c r="C2355">
        <v>17</v>
      </c>
      <c r="D2355">
        <v>44025678</v>
      </c>
      <c r="E2355" t="s">
        <v>2233</v>
      </c>
      <c r="F2355" t="s">
        <v>7065</v>
      </c>
      <c r="G2355">
        <v>0.23960000000000001</v>
      </c>
      <c r="H2355" t="s">
        <v>1755</v>
      </c>
      <c r="I2355" t="s">
        <v>1755</v>
      </c>
      <c r="J2355" t="s">
        <v>1755</v>
      </c>
      <c r="K2355">
        <v>1</v>
      </c>
      <c r="L2355" t="s">
        <v>2193</v>
      </c>
      <c r="M2355">
        <v>7</v>
      </c>
      <c r="N2355" t="s">
        <v>6478</v>
      </c>
      <c r="O2355">
        <v>0</v>
      </c>
      <c r="P2355" t="s">
        <v>2236</v>
      </c>
      <c r="Q2355">
        <v>0.5</v>
      </c>
      <c r="R2355" t="s">
        <v>1755</v>
      </c>
      <c r="S2355">
        <v>5</v>
      </c>
      <c r="T2355">
        <v>14</v>
      </c>
      <c r="U2355">
        <v>1</v>
      </c>
      <c r="V2355">
        <v>1</v>
      </c>
      <c r="W2355">
        <v>0</v>
      </c>
    </row>
    <row r="2356" spans="1:23" x14ac:dyDescent="0.3">
      <c r="A2356" t="s">
        <v>7066</v>
      </c>
      <c r="B2356" t="s">
        <v>7067</v>
      </c>
      <c r="C2356">
        <v>17</v>
      </c>
      <c r="D2356">
        <v>44025888</v>
      </c>
      <c r="E2356" t="s">
        <v>2244</v>
      </c>
      <c r="F2356" t="s">
        <v>2234</v>
      </c>
      <c r="G2356">
        <v>0.2505</v>
      </c>
      <c r="H2356" s="1">
        <v>3.5616499999999998E-11</v>
      </c>
      <c r="I2356">
        <v>-0.122525</v>
      </c>
      <c r="J2356">
        <v>1.8497900000000001E-2</v>
      </c>
      <c r="K2356">
        <v>0.94451200000000002</v>
      </c>
      <c r="L2356" t="s">
        <v>2193</v>
      </c>
      <c r="M2356">
        <v>7</v>
      </c>
      <c r="N2356" t="s">
        <v>6478</v>
      </c>
      <c r="O2356">
        <v>0</v>
      </c>
      <c r="P2356" t="s">
        <v>2236</v>
      </c>
      <c r="Q2356">
        <v>1.4610000000000001</v>
      </c>
      <c r="R2356" t="s">
        <v>2995</v>
      </c>
      <c r="S2356">
        <v>2</v>
      </c>
      <c r="T2356">
        <v>14</v>
      </c>
      <c r="U2356">
        <v>1</v>
      </c>
      <c r="V2356">
        <v>1</v>
      </c>
      <c r="W2356">
        <v>0</v>
      </c>
    </row>
    <row r="2357" spans="1:23" x14ac:dyDescent="0.3">
      <c r="A2357" t="s">
        <v>7068</v>
      </c>
      <c r="B2357" t="s">
        <v>7069</v>
      </c>
      <c r="C2357">
        <v>17</v>
      </c>
      <c r="D2357">
        <v>44026321</v>
      </c>
      <c r="E2357" t="s">
        <v>2239</v>
      </c>
      <c r="F2357" t="s">
        <v>2234</v>
      </c>
      <c r="G2357">
        <v>0.23960000000000001</v>
      </c>
      <c r="H2357" t="s">
        <v>1755</v>
      </c>
      <c r="I2357" t="s">
        <v>1755</v>
      </c>
      <c r="J2357" t="s">
        <v>1755</v>
      </c>
      <c r="K2357">
        <v>1</v>
      </c>
      <c r="L2357" t="s">
        <v>2193</v>
      </c>
      <c r="M2357">
        <v>7</v>
      </c>
      <c r="N2357" t="s">
        <v>6478</v>
      </c>
      <c r="O2357">
        <v>0</v>
      </c>
      <c r="P2357" t="s">
        <v>2236</v>
      </c>
      <c r="Q2357">
        <v>8.6679999999999993</v>
      </c>
      <c r="R2357">
        <v>4</v>
      </c>
      <c r="S2357">
        <v>1</v>
      </c>
      <c r="T2357">
        <v>7</v>
      </c>
      <c r="U2357">
        <v>1</v>
      </c>
      <c r="V2357">
        <v>1</v>
      </c>
      <c r="W2357">
        <v>0</v>
      </c>
    </row>
    <row r="2358" spans="1:23" x14ac:dyDescent="0.3">
      <c r="A2358" t="s">
        <v>7070</v>
      </c>
      <c r="B2358" t="s">
        <v>7071</v>
      </c>
      <c r="C2358">
        <v>17</v>
      </c>
      <c r="D2358">
        <v>44026394</v>
      </c>
      <c r="E2358" t="s">
        <v>2244</v>
      </c>
      <c r="F2358" t="s">
        <v>2233</v>
      </c>
      <c r="G2358">
        <v>0.23960000000000001</v>
      </c>
      <c r="H2358" t="s">
        <v>1755</v>
      </c>
      <c r="I2358" t="s">
        <v>1755</v>
      </c>
      <c r="J2358" t="s">
        <v>1755</v>
      </c>
      <c r="K2358">
        <v>1</v>
      </c>
      <c r="L2358" t="s">
        <v>2193</v>
      </c>
      <c r="M2358">
        <v>7</v>
      </c>
      <c r="N2358" t="s">
        <v>6478</v>
      </c>
      <c r="O2358">
        <v>0</v>
      </c>
      <c r="P2358" t="s">
        <v>2236</v>
      </c>
      <c r="Q2358">
        <v>5.62</v>
      </c>
      <c r="R2358">
        <v>4</v>
      </c>
      <c r="S2358">
        <v>1</v>
      </c>
      <c r="T2358">
        <v>7</v>
      </c>
      <c r="U2358">
        <v>1</v>
      </c>
      <c r="V2358">
        <v>1</v>
      </c>
      <c r="W2358">
        <v>0</v>
      </c>
    </row>
    <row r="2359" spans="1:23" x14ac:dyDescent="0.3">
      <c r="A2359" t="s">
        <v>7072</v>
      </c>
      <c r="B2359" t="s">
        <v>7073</v>
      </c>
      <c r="C2359">
        <v>17</v>
      </c>
      <c r="D2359">
        <v>44026478</v>
      </c>
      <c r="E2359" t="s">
        <v>2244</v>
      </c>
      <c r="F2359" t="s">
        <v>2233</v>
      </c>
      <c r="G2359">
        <v>0.23760000000000001</v>
      </c>
      <c r="H2359" t="s">
        <v>1755</v>
      </c>
      <c r="I2359" t="s">
        <v>1755</v>
      </c>
      <c r="J2359" t="s">
        <v>1755</v>
      </c>
      <c r="K2359">
        <v>0.989263</v>
      </c>
      <c r="L2359" t="s">
        <v>2193</v>
      </c>
      <c r="M2359">
        <v>7</v>
      </c>
      <c r="N2359" t="s">
        <v>6478</v>
      </c>
      <c r="O2359">
        <v>0</v>
      </c>
      <c r="P2359" t="s">
        <v>2236</v>
      </c>
      <c r="Q2359">
        <v>6.5490000000000004</v>
      </c>
      <c r="R2359" t="s">
        <v>1755</v>
      </c>
      <c r="S2359">
        <v>1</v>
      </c>
      <c r="T2359">
        <v>12</v>
      </c>
      <c r="U2359">
        <v>1</v>
      </c>
      <c r="V2359">
        <v>1</v>
      </c>
      <c r="W2359">
        <v>0</v>
      </c>
    </row>
    <row r="2360" spans="1:23" x14ac:dyDescent="0.3">
      <c r="A2360" t="s">
        <v>7074</v>
      </c>
      <c r="B2360" t="s">
        <v>7075</v>
      </c>
      <c r="C2360">
        <v>17</v>
      </c>
      <c r="D2360">
        <v>44026490</v>
      </c>
      <c r="E2360" t="s">
        <v>2244</v>
      </c>
      <c r="F2360" t="s">
        <v>2234</v>
      </c>
      <c r="G2360">
        <v>0.23760000000000001</v>
      </c>
      <c r="H2360" t="s">
        <v>1755</v>
      </c>
      <c r="I2360" t="s">
        <v>1755</v>
      </c>
      <c r="J2360" t="s">
        <v>1755</v>
      </c>
      <c r="K2360">
        <v>0.989263</v>
      </c>
      <c r="L2360" t="s">
        <v>2193</v>
      </c>
      <c r="M2360">
        <v>7</v>
      </c>
      <c r="N2360" t="s">
        <v>6478</v>
      </c>
      <c r="O2360">
        <v>0</v>
      </c>
      <c r="P2360" t="s">
        <v>2236</v>
      </c>
      <c r="Q2360">
        <v>6.14</v>
      </c>
      <c r="R2360" t="s">
        <v>1755</v>
      </c>
      <c r="S2360">
        <v>1</v>
      </c>
      <c r="T2360">
        <v>12</v>
      </c>
      <c r="U2360">
        <v>1</v>
      </c>
      <c r="V2360">
        <v>1</v>
      </c>
      <c r="W2360">
        <v>0</v>
      </c>
    </row>
    <row r="2361" spans="1:23" x14ac:dyDescent="0.3">
      <c r="A2361" t="s">
        <v>7076</v>
      </c>
      <c r="B2361" t="s">
        <v>7077</v>
      </c>
      <c r="C2361">
        <v>17</v>
      </c>
      <c r="D2361">
        <v>44026495</v>
      </c>
      <c r="E2361" t="s">
        <v>2244</v>
      </c>
      <c r="F2361" t="s">
        <v>2233</v>
      </c>
      <c r="G2361">
        <v>0.23760000000000001</v>
      </c>
      <c r="H2361" t="s">
        <v>1755</v>
      </c>
      <c r="I2361" t="s">
        <v>1755</v>
      </c>
      <c r="J2361" t="s">
        <v>1755</v>
      </c>
      <c r="K2361">
        <v>0.989263</v>
      </c>
      <c r="L2361" t="s">
        <v>2193</v>
      </c>
      <c r="M2361">
        <v>7</v>
      </c>
      <c r="N2361" t="s">
        <v>6478</v>
      </c>
      <c r="O2361">
        <v>0</v>
      </c>
      <c r="P2361" t="s">
        <v>2236</v>
      </c>
      <c r="Q2361">
        <v>7.1239999999999997</v>
      </c>
      <c r="R2361" t="s">
        <v>1755</v>
      </c>
      <c r="S2361">
        <v>1</v>
      </c>
      <c r="T2361">
        <v>12</v>
      </c>
      <c r="U2361">
        <v>1</v>
      </c>
      <c r="V2361">
        <v>1</v>
      </c>
      <c r="W2361">
        <v>0</v>
      </c>
    </row>
    <row r="2362" spans="1:23" x14ac:dyDescent="0.3">
      <c r="A2362" t="s">
        <v>7078</v>
      </c>
      <c r="B2362" t="s">
        <v>7079</v>
      </c>
      <c r="C2362">
        <v>17</v>
      </c>
      <c r="D2362">
        <v>44026548</v>
      </c>
      <c r="E2362" t="s">
        <v>2234</v>
      </c>
      <c r="F2362" t="s">
        <v>2239</v>
      </c>
      <c r="G2362">
        <v>0.23960000000000001</v>
      </c>
      <c r="H2362" s="1">
        <v>2.6534299999999999E-11</v>
      </c>
      <c r="I2362">
        <v>-0.12400799999999999</v>
      </c>
      <c r="J2362">
        <v>1.8599899999999999E-2</v>
      </c>
      <c r="K2362">
        <v>1</v>
      </c>
      <c r="L2362" t="s">
        <v>2193</v>
      </c>
      <c r="M2362">
        <v>7</v>
      </c>
      <c r="N2362" t="s">
        <v>6478</v>
      </c>
      <c r="O2362">
        <v>0</v>
      </c>
      <c r="P2362" t="s">
        <v>2236</v>
      </c>
      <c r="Q2362">
        <v>17.47</v>
      </c>
      <c r="R2362" t="s">
        <v>1755</v>
      </c>
      <c r="S2362">
        <v>1</v>
      </c>
      <c r="T2362">
        <v>12</v>
      </c>
      <c r="U2362">
        <v>1</v>
      </c>
      <c r="V2362">
        <v>1</v>
      </c>
      <c r="W2362">
        <v>0</v>
      </c>
    </row>
    <row r="2363" spans="1:23" x14ac:dyDescent="0.3">
      <c r="A2363" t="s">
        <v>7080</v>
      </c>
      <c r="B2363" t="s">
        <v>7081</v>
      </c>
      <c r="C2363">
        <v>17</v>
      </c>
      <c r="D2363">
        <v>44027090</v>
      </c>
      <c r="E2363" t="s">
        <v>2234</v>
      </c>
      <c r="F2363" t="s">
        <v>2239</v>
      </c>
      <c r="G2363">
        <v>0.23960000000000001</v>
      </c>
      <c r="H2363" t="s">
        <v>1755</v>
      </c>
      <c r="I2363" t="s">
        <v>1755</v>
      </c>
      <c r="J2363" t="s">
        <v>1755</v>
      </c>
      <c r="K2363">
        <v>1</v>
      </c>
      <c r="L2363" t="s">
        <v>2193</v>
      </c>
      <c r="M2363">
        <v>7</v>
      </c>
      <c r="N2363" t="s">
        <v>6478</v>
      </c>
      <c r="O2363">
        <v>0</v>
      </c>
      <c r="P2363" t="s">
        <v>2236</v>
      </c>
      <c r="Q2363">
        <v>2.6970000000000001</v>
      </c>
      <c r="R2363">
        <v>4</v>
      </c>
      <c r="S2363">
        <v>2</v>
      </c>
      <c r="T2363">
        <v>13</v>
      </c>
      <c r="U2363">
        <v>1</v>
      </c>
      <c r="V2363">
        <v>1</v>
      </c>
      <c r="W2363">
        <v>0</v>
      </c>
    </row>
    <row r="2364" spans="1:23" x14ac:dyDescent="0.3">
      <c r="A2364" t="s">
        <v>7082</v>
      </c>
      <c r="B2364" t="s">
        <v>7083</v>
      </c>
      <c r="C2364">
        <v>17</v>
      </c>
      <c r="D2364">
        <v>44027316</v>
      </c>
      <c r="E2364" t="s">
        <v>2233</v>
      </c>
      <c r="F2364" t="s">
        <v>2244</v>
      </c>
      <c r="G2364">
        <v>0.23960000000000001</v>
      </c>
      <c r="H2364" t="s">
        <v>1755</v>
      </c>
      <c r="I2364" t="s">
        <v>1755</v>
      </c>
      <c r="J2364" t="s">
        <v>1755</v>
      </c>
      <c r="K2364">
        <v>1</v>
      </c>
      <c r="L2364" t="s">
        <v>2193</v>
      </c>
      <c r="M2364">
        <v>7</v>
      </c>
      <c r="N2364" t="s">
        <v>6478</v>
      </c>
      <c r="O2364">
        <v>0</v>
      </c>
      <c r="P2364" t="s">
        <v>2236</v>
      </c>
      <c r="Q2364">
        <v>7.7530000000000001</v>
      </c>
      <c r="R2364" t="s">
        <v>5076</v>
      </c>
      <c r="S2364">
        <v>5</v>
      </c>
      <c r="T2364">
        <v>13</v>
      </c>
      <c r="U2364">
        <v>1</v>
      </c>
      <c r="V2364">
        <v>1</v>
      </c>
      <c r="W2364">
        <v>0</v>
      </c>
    </row>
    <row r="2365" spans="1:23" x14ac:dyDescent="0.3">
      <c r="A2365" t="s">
        <v>7084</v>
      </c>
      <c r="B2365" t="s">
        <v>7085</v>
      </c>
      <c r="C2365">
        <v>17</v>
      </c>
      <c r="D2365">
        <v>44027366</v>
      </c>
      <c r="E2365" t="s">
        <v>2239</v>
      </c>
      <c r="F2365" t="s">
        <v>2233</v>
      </c>
      <c r="G2365">
        <v>0.23960000000000001</v>
      </c>
      <c r="H2365" s="1">
        <v>3.0907499999999998E-11</v>
      </c>
      <c r="I2365">
        <v>-0.12461</v>
      </c>
      <c r="J2365">
        <v>1.87534E-2</v>
      </c>
      <c r="K2365">
        <v>1</v>
      </c>
      <c r="L2365" t="s">
        <v>2193</v>
      </c>
      <c r="M2365">
        <v>7</v>
      </c>
      <c r="N2365" t="s">
        <v>6478</v>
      </c>
      <c r="O2365">
        <v>0</v>
      </c>
      <c r="P2365" t="s">
        <v>2236</v>
      </c>
      <c r="Q2365">
        <v>2.4700000000000002</v>
      </c>
      <c r="R2365" t="s">
        <v>2349</v>
      </c>
      <c r="S2365">
        <v>5</v>
      </c>
      <c r="T2365">
        <v>13</v>
      </c>
      <c r="U2365">
        <v>1</v>
      </c>
      <c r="V2365">
        <v>1</v>
      </c>
      <c r="W2365">
        <v>0</v>
      </c>
    </row>
    <row r="2366" spans="1:23" x14ac:dyDescent="0.3">
      <c r="A2366" t="s">
        <v>7086</v>
      </c>
      <c r="B2366" t="s">
        <v>7087</v>
      </c>
      <c r="C2366">
        <v>17</v>
      </c>
      <c r="D2366">
        <v>44027383</v>
      </c>
      <c r="E2366" t="s">
        <v>2244</v>
      </c>
      <c r="F2366" t="s">
        <v>2233</v>
      </c>
      <c r="G2366">
        <v>0.23960000000000001</v>
      </c>
      <c r="H2366" s="1">
        <v>3.11076E-11</v>
      </c>
      <c r="I2366">
        <v>-0.124613</v>
      </c>
      <c r="J2366">
        <v>1.8756499999999999E-2</v>
      </c>
      <c r="K2366">
        <v>1</v>
      </c>
      <c r="L2366" t="s">
        <v>2193</v>
      </c>
      <c r="M2366">
        <v>7</v>
      </c>
      <c r="N2366" t="s">
        <v>6478</v>
      </c>
      <c r="O2366">
        <v>0</v>
      </c>
      <c r="P2366" t="s">
        <v>2236</v>
      </c>
      <c r="Q2366">
        <v>4.4939999999999998</v>
      </c>
      <c r="R2366">
        <v>4</v>
      </c>
      <c r="S2366">
        <v>5</v>
      </c>
      <c r="T2366">
        <v>13</v>
      </c>
      <c r="U2366">
        <v>1</v>
      </c>
      <c r="V2366">
        <v>1</v>
      </c>
      <c r="W2366">
        <v>0</v>
      </c>
    </row>
    <row r="2367" spans="1:23" x14ac:dyDescent="0.3">
      <c r="A2367" t="s">
        <v>7088</v>
      </c>
      <c r="B2367" t="s">
        <v>7089</v>
      </c>
      <c r="C2367">
        <v>17</v>
      </c>
      <c r="D2367">
        <v>44027521</v>
      </c>
      <c r="E2367" t="s">
        <v>2233</v>
      </c>
      <c r="F2367" t="s">
        <v>2239</v>
      </c>
      <c r="G2367">
        <v>0.23960000000000001</v>
      </c>
      <c r="H2367" t="s">
        <v>1755</v>
      </c>
      <c r="I2367" t="s">
        <v>1755</v>
      </c>
      <c r="J2367" t="s">
        <v>1755</v>
      </c>
      <c r="K2367">
        <v>1</v>
      </c>
      <c r="L2367" t="s">
        <v>2193</v>
      </c>
      <c r="M2367">
        <v>7</v>
      </c>
      <c r="N2367" t="s">
        <v>6478</v>
      </c>
      <c r="O2367">
        <v>0</v>
      </c>
      <c r="P2367" t="s">
        <v>2236</v>
      </c>
      <c r="Q2367">
        <v>2.9780000000000002</v>
      </c>
      <c r="R2367">
        <v>5</v>
      </c>
      <c r="S2367">
        <v>5</v>
      </c>
      <c r="T2367">
        <v>13</v>
      </c>
      <c r="U2367">
        <v>1</v>
      </c>
      <c r="V2367">
        <v>1</v>
      </c>
      <c r="W2367">
        <v>0</v>
      </c>
    </row>
    <row r="2368" spans="1:23" x14ac:dyDescent="0.3">
      <c r="A2368" t="s">
        <v>7090</v>
      </c>
      <c r="B2368" t="s">
        <v>7091</v>
      </c>
      <c r="C2368">
        <v>17</v>
      </c>
      <c r="D2368">
        <v>44027753</v>
      </c>
      <c r="E2368" t="s">
        <v>2244</v>
      </c>
      <c r="F2368" t="s">
        <v>2233</v>
      </c>
      <c r="G2368">
        <v>0.23960000000000001</v>
      </c>
      <c r="H2368" t="s">
        <v>1755</v>
      </c>
      <c r="I2368" t="s">
        <v>1755</v>
      </c>
      <c r="J2368" t="s">
        <v>1755</v>
      </c>
      <c r="K2368">
        <v>1</v>
      </c>
      <c r="L2368" t="s">
        <v>2193</v>
      </c>
      <c r="M2368">
        <v>7</v>
      </c>
      <c r="N2368" t="s">
        <v>6478</v>
      </c>
      <c r="O2368">
        <v>0</v>
      </c>
      <c r="P2368" t="s">
        <v>2236</v>
      </c>
      <c r="Q2368">
        <v>8.2850000000000001</v>
      </c>
      <c r="R2368">
        <v>5</v>
      </c>
      <c r="S2368">
        <v>5</v>
      </c>
      <c r="T2368">
        <v>13</v>
      </c>
      <c r="U2368">
        <v>1</v>
      </c>
      <c r="V2368">
        <v>1</v>
      </c>
      <c r="W2368">
        <v>0</v>
      </c>
    </row>
    <row r="2369" spans="1:23" x14ac:dyDescent="0.3">
      <c r="A2369" t="s">
        <v>7092</v>
      </c>
      <c r="B2369" t="s">
        <v>7093</v>
      </c>
      <c r="C2369">
        <v>17</v>
      </c>
      <c r="D2369">
        <v>44027836</v>
      </c>
      <c r="E2369" t="s">
        <v>4167</v>
      </c>
      <c r="F2369" t="s">
        <v>2233</v>
      </c>
      <c r="G2369">
        <v>0.23960000000000001</v>
      </c>
      <c r="H2369" t="s">
        <v>1755</v>
      </c>
      <c r="I2369" t="s">
        <v>1755</v>
      </c>
      <c r="J2369" t="s">
        <v>1755</v>
      </c>
      <c r="K2369">
        <v>1</v>
      </c>
      <c r="L2369" t="s">
        <v>2193</v>
      </c>
      <c r="M2369">
        <v>7</v>
      </c>
      <c r="N2369" t="s">
        <v>6478</v>
      </c>
      <c r="O2369">
        <v>0</v>
      </c>
      <c r="P2369" t="s">
        <v>2236</v>
      </c>
      <c r="Q2369">
        <v>0.67200000000000004</v>
      </c>
      <c r="R2369" t="s">
        <v>1755</v>
      </c>
      <c r="S2369">
        <v>5</v>
      </c>
      <c r="T2369">
        <v>13</v>
      </c>
      <c r="U2369">
        <v>1</v>
      </c>
      <c r="V2369">
        <v>1</v>
      </c>
      <c r="W2369">
        <v>0</v>
      </c>
    </row>
    <row r="2370" spans="1:23" x14ac:dyDescent="0.3">
      <c r="A2370" t="s">
        <v>7094</v>
      </c>
      <c r="B2370" t="s">
        <v>7095</v>
      </c>
      <c r="C2370">
        <v>17</v>
      </c>
      <c r="D2370">
        <v>44028011</v>
      </c>
      <c r="E2370" t="s">
        <v>2239</v>
      </c>
      <c r="F2370" t="s">
        <v>2233</v>
      </c>
      <c r="G2370">
        <v>0.23960000000000001</v>
      </c>
      <c r="H2370" t="s">
        <v>1755</v>
      </c>
      <c r="I2370" t="s">
        <v>1755</v>
      </c>
      <c r="J2370" t="s">
        <v>1755</v>
      </c>
      <c r="K2370">
        <v>1</v>
      </c>
      <c r="L2370" t="s">
        <v>2193</v>
      </c>
      <c r="M2370">
        <v>7</v>
      </c>
      <c r="N2370" t="s">
        <v>6478</v>
      </c>
      <c r="O2370">
        <v>0</v>
      </c>
      <c r="P2370" t="s">
        <v>2236</v>
      </c>
      <c r="Q2370">
        <v>1.1779999999999999</v>
      </c>
      <c r="R2370">
        <v>6</v>
      </c>
      <c r="S2370">
        <v>5</v>
      </c>
      <c r="T2370">
        <v>13</v>
      </c>
      <c r="U2370">
        <v>1</v>
      </c>
      <c r="V2370">
        <v>1</v>
      </c>
      <c r="W2370">
        <v>0</v>
      </c>
    </row>
    <row r="2371" spans="1:23" x14ac:dyDescent="0.3">
      <c r="A2371" t="s">
        <v>7096</v>
      </c>
      <c r="B2371" t="s">
        <v>7097</v>
      </c>
      <c r="C2371">
        <v>17</v>
      </c>
      <c r="D2371">
        <v>44028045</v>
      </c>
      <c r="E2371" t="s">
        <v>2233</v>
      </c>
      <c r="F2371" t="s">
        <v>2239</v>
      </c>
      <c r="G2371">
        <v>0.23960000000000001</v>
      </c>
      <c r="H2371" t="s">
        <v>1755</v>
      </c>
      <c r="I2371" t="s">
        <v>1755</v>
      </c>
      <c r="J2371" t="s">
        <v>1755</v>
      </c>
      <c r="K2371">
        <v>1</v>
      </c>
      <c r="L2371" t="s">
        <v>2193</v>
      </c>
      <c r="M2371">
        <v>7</v>
      </c>
      <c r="N2371" t="s">
        <v>6478</v>
      </c>
      <c r="O2371">
        <v>0</v>
      </c>
      <c r="P2371" t="s">
        <v>2236</v>
      </c>
      <c r="Q2371">
        <v>1.389</v>
      </c>
      <c r="R2371">
        <v>6</v>
      </c>
      <c r="S2371">
        <v>5</v>
      </c>
      <c r="T2371">
        <v>13</v>
      </c>
      <c r="U2371">
        <v>1</v>
      </c>
      <c r="V2371">
        <v>1</v>
      </c>
      <c r="W2371">
        <v>0</v>
      </c>
    </row>
    <row r="2372" spans="1:23" x14ac:dyDescent="0.3">
      <c r="A2372" t="s">
        <v>7098</v>
      </c>
      <c r="B2372" t="s">
        <v>7099</v>
      </c>
      <c r="C2372">
        <v>17</v>
      </c>
      <c r="D2372">
        <v>44028183</v>
      </c>
      <c r="E2372" t="s">
        <v>2239</v>
      </c>
      <c r="F2372" t="s">
        <v>2234</v>
      </c>
      <c r="G2372">
        <v>0.23960000000000001</v>
      </c>
      <c r="H2372" t="s">
        <v>1755</v>
      </c>
      <c r="I2372" t="s">
        <v>1755</v>
      </c>
      <c r="J2372" t="s">
        <v>1755</v>
      </c>
      <c r="K2372">
        <v>1</v>
      </c>
      <c r="L2372" t="s">
        <v>2193</v>
      </c>
      <c r="M2372">
        <v>7</v>
      </c>
      <c r="N2372" t="s">
        <v>6478</v>
      </c>
      <c r="O2372">
        <v>0</v>
      </c>
      <c r="P2372" t="s">
        <v>2236</v>
      </c>
      <c r="Q2372">
        <v>4.1980000000000004</v>
      </c>
      <c r="R2372">
        <v>7</v>
      </c>
      <c r="S2372">
        <v>5</v>
      </c>
      <c r="T2372">
        <v>13</v>
      </c>
      <c r="U2372">
        <v>1</v>
      </c>
      <c r="V2372">
        <v>1</v>
      </c>
      <c r="W2372">
        <v>0</v>
      </c>
    </row>
    <row r="2373" spans="1:23" x14ac:dyDescent="0.3">
      <c r="A2373" t="s">
        <v>7100</v>
      </c>
      <c r="B2373" t="s">
        <v>7101</v>
      </c>
      <c r="C2373">
        <v>17</v>
      </c>
      <c r="D2373">
        <v>44028469</v>
      </c>
      <c r="E2373" t="s">
        <v>2707</v>
      </c>
      <c r="F2373" t="s">
        <v>2234</v>
      </c>
      <c r="G2373">
        <v>0.23960000000000001</v>
      </c>
      <c r="H2373" t="s">
        <v>1755</v>
      </c>
      <c r="I2373" t="s">
        <v>1755</v>
      </c>
      <c r="J2373" t="s">
        <v>1755</v>
      </c>
      <c r="K2373">
        <v>1</v>
      </c>
      <c r="L2373" t="s">
        <v>2193</v>
      </c>
      <c r="M2373">
        <v>7</v>
      </c>
      <c r="N2373" t="s">
        <v>6478</v>
      </c>
      <c r="O2373">
        <v>0</v>
      </c>
      <c r="P2373" t="s">
        <v>2236</v>
      </c>
      <c r="Q2373">
        <v>0.20399999999999999</v>
      </c>
      <c r="R2373" t="s">
        <v>1755</v>
      </c>
      <c r="S2373">
        <v>5</v>
      </c>
      <c r="T2373">
        <v>14</v>
      </c>
      <c r="U2373">
        <v>1</v>
      </c>
      <c r="V2373">
        <v>1</v>
      </c>
      <c r="W2373">
        <v>0</v>
      </c>
    </row>
    <row r="2374" spans="1:23" x14ac:dyDescent="0.3">
      <c r="A2374" t="s">
        <v>7102</v>
      </c>
      <c r="B2374" t="s">
        <v>7103</v>
      </c>
      <c r="C2374">
        <v>17</v>
      </c>
      <c r="D2374">
        <v>44028707</v>
      </c>
      <c r="E2374" t="s">
        <v>2233</v>
      </c>
      <c r="F2374" t="s">
        <v>2244</v>
      </c>
      <c r="G2374">
        <v>0.23960000000000001</v>
      </c>
      <c r="H2374" t="s">
        <v>1755</v>
      </c>
      <c r="I2374" t="s">
        <v>1755</v>
      </c>
      <c r="J2374" t="s">
        <v>1755</v>
      </c>
      <c r="K2374">
        <v>1</v>
      </c>
      <c r="L2374" t="s">
        <v>2193</v>
      </c>
      <c r="M2374">
        <v>7</v>
      </c>
      <c r="N2374" t="s">
        <v>6478</v>
      </c>
      <c r="O2374">
        <v>0</v>
      </c>
      <c r="P2374" t="s">
        <v>2236</v>
      </c>
      <c r="Q2374">
        <v>0.2</v>
      </c>
      <c r="R2374">
        <v>4</v>
      </c>
      <c r="S2374">
        <v>5</v>
      </c>
      <c r="T2374">
        <v>14</v>
      </c>
      <c r="U2374">
        <v>1</v>
      </c>
      <c r="V2374">
        <v>1</v>
      </c>
      <c r="W2374">
        <v>0</v>
      </c>
    </row>
    <row r="2375" spans="1:23" x14ac:dyDescent="0.3">
      <c r="A2375" t="s">
        <v>7104</v>
      </c>
      <c r="B2375" t="s">
        <v>7105</v>
      </c>
      <c r="C2375">
        <v>17</v>
      </c>
      <c r="D2375">
        <v>44028796</v>
      </c>
      <c r="E2375" t="s">
        <v>2239</v>
      </c>
      <c r="F2375" t="s">
        <v>2234</v>
      </c>
      <c r="G2375">
        <v>0.23960000000000001</v>
      </c>
      <c r="H2375" t="s">
        <v>1755</v>
      </c>
      <c r="I2375" t="s">
        <v>1755</v>
      </c>
      <c r="J2375" t="s">
        <v>1755</v>
      </c>
      <c r="K2375">
        <v>1</v>
      </c>
      <c r="L2375" t="s">
        <v>2193</v>
      </c>
      <c r="M2375">
        <v>7</v>
      </c>
      <c r="N2375" t="s">
        <v>6478</v>
      </c>
      <c r="O2375">
        <v>0</v>
      </c>
      <c r="P2375" t="s">
        <v>2236</v>
      </c>
      <c r="Q2375">
        <v>4.8360000000000003</v>
      </c>
      <c r="R2375" t="s">
        <v>2349</v>
      </c>
      <c r="S2375">
        <v>5</v>
      </c>
      <c r="T2375">
        <v>14</v>
      </c>
      <c r="U2375">
        <v>1</v>
      </c>
      <c r="V2375">
        <v>1</v>
      </c>
      <c r="W2375">
        <v>0</v>
      </c>
    </row>
    <row r="2376" spans="1:23" x14ac:dyDescent="0.3">
      <c r="A2376" t="s">
        <v>7106</v>
      </c>
      <c r="B2376" t="s">
        <v>7107</v>
      </c>
      <c r="C2376">
        <v>17</v>
      </c>
      <c r="D2376">
        <v>44029178</v>
      </c>
      <c r="E2376" t="s">
        <v>2233</v>
      </c>
      <c r="F2376" t="s">
        <v>2234</v>
      </c>
      <c r="G2376">
        <v>0.23960000000000001</v>
      </c>
      <c r="H2376" t="s">
        <v>1755</v>
      </c>
      <c r="I2376" t="s">
        <v>1755</v>
      </c>
      <c r="J2376" t="s">
        <v>1755</v>
      </c>
      <c r="K2376">
        <v>1</v>
      </c>
      <c r="L2376" t="s">
        <v>2193</v>
      </c>
      <c r="M2376">
        <v>7</v>
      </c>
      <c r="N2376" t="s">
        <v>6478</v>
      </c>
      <c r="O2376">
        <v>0</v>
      </c>
      <c r="P2376" t="s">
        <v>2236</v>
      </c>
      <c r="Q2376">
        <v>0.77400000000000002</v>
      </c>
      <c r="R2376">
        <v>5</v>
      </c>
      <c r="S2376">
        <v>5</v>
      </c>
      <c r="T2376">
        <v>14</v>
      </c>
      <c r="U2376">
        <v>1</v>
      </c>
      <c r="V2376">
        <v>1</v>
      </c>
      <c r="W2376">
        <v>0</v>
      </c>
    </row>
    <row r="2377" spans="1:23" x14ac:dyDescent="0.3">
      <c r="A2377" t="s">
        <v>7108</v>
      </c>
      <c r="B2377" t="s">
        <v>7109</v>
      </c>
      <c r="C2377">
        <v>17</v>
      </c>
      <c r="D2377">
        <v>44029510</v>
      </c>
      <c r="E2377" t="s">
        <v>7110</v>
      </c>
      <c r="F2377" t="s">
        <v>2239</v>
      </c>
      <c r="G2377">
        <v>0.23960000000000001</v>
      </c>
      <c r="H2377" t="s">
        <v>1755</v>
      </c>
      <c r="I2377" t="s">
        <v>1755</v>
      </c>
      <c r="J2377" t="s">
        <v>1755</v>
      </c>
      <c r="K2377">
        <v>1</v>
      </c>
      <c r="L2377" t="s">
        <v>2193</v>
      </c>
      <c r="M2377">
        <v>7</v>
      </c>
      <c r="N2377" t="s">
        <v>6478</v>
      </c>
      <c r="O2377">
        <v>0</v>
      </c>
      <c r="P2377" t="s">
        <v>2236</v>
      </c>
      <c r="Q2377">
        <v>6.0330000000000004</v>
      </c>
      <c r="R2377" t="s">
        <v>1755</v>
      </c>
      <c r="S2377">
        <v>5</v>
      </c>
      <c r="T2377">
        <v>14</v>
      </c>
      <c r="U2377">
        <v>1</v>
      </c>
      <c r="V2377">
        <v>1</v>
      </c>
      <c r="W2377">
        <v>0</v>
      </c>
    </row>
    <row r="2378" spans="1:23" x14ac:dyDescent="0.3">
      <c r="A2378" t="s">
        <v>7111</v>
      </c>
      <c r="B2378" t="s">
        <v>7112</v>
      </c>
      <c r="C2378">
        <v>17</v>
      </c>
      <c r="D2378">
        <v>44030115</v>
      </c>
      <c r="E2378" t="s">
        <v>2234</v>
      </c>
      <c r="F2378" t="s">
        <v>2239</v>
      </c>
      <c r="G2378">
        <v>0.23960000000000001</v>
      </c>
      <c r="H2378" t="s">
        <v>1755</v>
      </c>
      <c r="I2378" t="s">
        <v>1755</v>
      </c>
      <c r="J2378" t="s">
        <v>1755</v>
      </c>
      <c r="K2378">
        <v>1</v>
      </c>
      <c r="L2378" t="s">
        <v>2193</v>
      </c>
      <c r="M2378">
        <v>7</v>
      </c>
      <c r="N2378" t="s">
        <v>6478</v>
      </c>
      <c r="O2378">
        <v>0</v>
      </c>
      <c r="P2378" t="s">
        <v>2236</v>
      </c>
      <c r="Q2378">
        <v>2.1059999999999999</v>
      </c>
      <c r="R2378">
        <v>6</v>
      </c>
      <c r="S2378">
        <v>5</v>
      </c>
      <c r="T2378">
        <v>14</v>
      </c>
      <c r="U2378">
        <v>1</v>
      </c>
      <c r="V2378">
        <v>1</v>
      </c>
      <c r="W2378">
        <v>0</v>
      </c>
    </row>
    <row r="2379" spans="1:23" x14ac:dyDescent="0.3">
      <c r="A2379" t="s">
        <v>7113</v>
      </c>
      <c r="B2379" t="s">
        <v>7114</v>
      </c>
      <c r="C2379">
        <v>17</v>
      </c>
      <c r="D2379">
        <v>44030195</v>
      </c>
      <c r="E2379" t="s">
        <v>2244</v>
      </c>
      <c r="F2379" t="s">
        <v>2239</v>
      </c>
      <c r="G2379">
        <v>0.23960000000000001</v>
      </c>
      <c r="H2379" t="s">
        <v>1755</v>
      </c>
      <c r="I2379" t="s">
        <v>1755</v>
      </c>
      <c r="J2379" t="s">
        <v>1755</v>
      </c>
      <c r="K2379">
        <v>1</v>
      </c>
      <c r="L2379" t="s">
        <v>2193</v>
      </c>
      <c r="M2379">
        <v>7</v>
      </c>
      <c r="N2379" t="s">
        <v>6478</v>
      </c>
      <c r="O2379">
        <v>0</v>
      </c>
      <c r="P2379" t="s">
        <v>2236</v>
      </c>
      <c r="Q2379">
        <v>3.274</v>
      </c>
      <c r="R2379">
        <v>6</v>
      </c>
      <c r="S2379">
        <v>5</v>
      </c>
      <c r="T2379">
        <v>14</v>
      </c>
      <c r="U2379">
        <v>1</v>
      </c>
      <c r="V2379">
        <v>1</v>
      </c>
      <c r="W2379">
        <v>0</v>
      </c>
    </row>
    <row r="2380" spans="1:23" x14ac:dyDescent="0.3">
      <c r="A2380" t="s">
        <v>7115</v>
      </c>
      <c r="B2380" t="s">
        <v>7116</v>
      </c>
      <c r="C2380">
        <v>17</v>
      </c>
      <c r="D2380">
        <v>44030231</v>
      </c>
      <c r="E2380" t="s">
        <v>2239</v>
      </c>
      <c r="F2380" t="s">
        <v>2234</v>
      </c>
      <c r="G2380">
        <v>0.23960000000000001</v>
      </c>
      <c r="H2380" t="s">
        <v>1755</v>
      </c>
      <c r="I2380" t="s">
        <v>1755</v>
      </c>
      <c r="J2380" t="s">
        <v>1755</v>
      </c>
      <c r="K2380">
        <v>1</v>
      </c>
      <c r="L2380" t="s">
        <v>2193</v>
      </c>
      <c r="M2380">
        <v>7</v>
      </c>
      <c r="N2380" t="s">
        <v>6478</v>
      </c>
      <c r="O2380">
        <v>0</v>
      </c>
      <c r="P2380" t="s">
        <v>2236</v>
      </c>
      <c r="Q2380">
        <v>4.1180000000000003</v>
      </c>
      <c r="R2380">
        <v>6</v>
      </c>
      <c r="S2380">
        <v>5</v>
      </c>
      <c r="T2380">
        <v>14</v>
      </c>
      <c r="U2380">
        <v>1</v>
      </c>
      <c r="V2380">
        <v>1</v>
      </c>
      <c r="W2380">
        <v>0</v>
      </c>
    </row>
    <row r="2381" spans="1:23" x14ac:dyDescent="0.3">
      <c r="A2381" t="s">
        <v>7117</v>
      </c>
      <c r="B2381" t="s">
        <v>7118</v>
      </c>
      <c r="C2381">
        <v>17</v>
      </c>
      <c r="D2381">
        <v>44030263</v>
      </c>
      <c r="E2381" t="s">
        <v>2244</v>
      </c>
      <c r="F2381" t="s">
        <v>2625</v>
      </c>
      <c r="G2381">
        <v>0.23960000000000001</v>
      </c>
      <c r="H2381" t="s">
        <v>1755</v>
      </c>
      <c r="I2381" t="s">
        <v>1755</v>
      </c>
      <c r="J2381" t="s">
        <v>1755</v>
      </c>
      <c r="K2381">
        <v>1</v>
      </c>
      <c r="L2381" t="s">
        <v>2193</v>
      </c>
      <c r="M2381">
        <v>7</v>
      </c>
      <c r="N2381" t="s">
        <v>6478</v>
      </c>
      <c r="O2381">
        <v>0</v>
      </c>
      <c r="P2381" t="s">
        <v>2236</v>
      </c>
      <c r="Q2381">
        <v>0.127</v>
      </c>
      <c r="R2381" t="s">
        <v>1755</v>
      </c>
      <c r="S2381">
        <v>5</v>
      </c>
      <c r="T2381">
        <v>14</v>
      </c>
      <c r="U2381">
        <v>1</v>
      </c>
      <c r="V2381">
        <v>1</v>
      </c>
      <c r="W2381">
        <v>0</v>
      </c>
    </row>
    <row r="2382" spans="1:23" x14ac:dyDescent="0.3">
      <c r="A2382" t="s">
        <v>7119</v>
      </c>
      <c r="B2382" t="s">
        <v>7120</v>
      </c>
      <c r="C2382">
        <v>17</v>
      </c>
      <c r="D2382">
        <v>44030311</v>
      </c>
      <c r="E2382" t="s">
        <v>2239</v>
      </c>
      <c r="F2382" t="s">
        <v>2233</v>
      </c>
      <c r="G2382">
        <v>0.23960000000000001</v>
      </c>
      <c r="H2382" t="s">
        <v>1755</v>
      </c>
      <c r="I2382" t="s">
        <v>1755</v>
      </c>
      <c r="J2382" t="s">
        <v>1755</v>
      </c>
      <c r="K2382">
        <v>1</v>
      </c>
      <c r="L2382" t="s">
        <v>2193</v>
      </c>
      <c r="M2382">
        <v>7</v>
      </c>
      <c r="N2382" t="s">
        <v>6478</v>
      </c>
      <c r="O2382">
        <v>0</v>
      </c>
      <c r="P2382" t="s">
        <v>2236</v>
      </c>
      <c r="Q2382">
        <v>0.182</v>
      </c>
      <c r="R2382">
        <v>6</v>
      </c>
      <c r="S2382">
        <v>5</v>
      </c>
      <c r="T2382">
        <v>14</v>
      </c>
      <c r="U2382">
        <v>1</v>
      </c>
      <c r="V2382">
        <v>1</v>
      </c>
      <c r="W2382">
        <v>0</v>
      </c>
    </row>
    <row r="2383" spans="1:23" x14ac:dyDescent="0.3">
      <c r="A2383" t="s">
        <v>7121</v>
      </c>
      <c r="B2383" t="s">
        <v>7122</v>
      </c>
      <c r="C2383">
        <v>17</v>
      </c>
      <c r="D2383">
        <v>44030773</v>
      </c>
      <c r="E2383" t="s">
        <v>2244</v>
      </c>
      <c r="F2383" t="s">
        <v>2233</v>
      </c>
      <c r="G2383">
        <v>0.23960000000000001</v>
      </c>
      <c r="H2383" t="s">
        <v>1755</v>
      </c>
      <c r="I2383" t="s">
        <v>1755</v>
      </c>
      <c r="J2383" t="s">
        <v>1755</v>
      </c>
      <c r="K2383">
        <v>1</v>
      </c>
      <c r="L2383" t="s">
        <v>2193</v>
      </c>
      <c r="M2383">
        <v>7</v>
      </c>
      <c r="N2383" t="s">
        <v>6478</v>
      </c>
      <c r="O2383">
        <v>0</v>
      </c>
      <c r="P2383" t="s">
        <v>2236</v>
      </c>
      <c r="Q2383">
        <v>1.3120000000000001</v>
      </c>
      <c r="R2383" t="s">
        <v>2396</v>
      </c>
      <c r="S2383">
        <v>5</v>
      </c>
      <c r="T2383">
        <v>14</v>
      </c>
      <c r="U2383">
        <v>1</v>
      </c>
      <c r="V2383">
        <v>1</v>
      </c>
      <c r="W2383">
        <v>0</v>
      </c>
    </row>
    <row r="2384" spans="1:23" x14ac:dyDescent="0.3">
      <c r="A2384" t="s">
        <v>7123</v>
      </c>
      <c r="B2384" t="s">
        <v>7124</v>
      </c>
      <c r="C2384">
        <v>17</v>
      </c>
      <c r="D2384">
        <v>44031420</v>
      </c>
      <c r="E2384" t="s">
        <v>2233</v>
      </c>
      <c r="F2384" t="s">
        <v>2244</v>
      </c>
      <c r="G2384">
        <v>0.23960000000000001</v>
      </c>
      <c r="H2384" t="s">
        <v>1755</v>
      </c>
      <c r="I2384" t="s">
        <v>1755</v>
      </c>
      <c r="J2384" t="s">
        <v>1755</v>
      </c>
      <c r="K2384">
        <v>1</v>
      </c>
      <c r="L2384" t="s">
        <v>2193</v>
      </c>
      <c r="M2384">
        <v>7</v>
      </c>
      <c r="N2384" t="s">
        <v>6478</v>
      </c>
      <c r="O2384">
        <v>0</v>
      </c>
      <c r="P2384" t="s">
        <v>2236</v>
      </c>
      <c r="Q2384">
        <v>0.874</v>
      </c>
      <c r="R2384">
        <v>5</v>
      </c>
      <c r="S2384">
        <v>5</v>
      </c>
      <c r="T2384">
        <v>14</v>
      </c>
      <c r="U2384">
        <v>1</v>
      </c>
      <c r="V2384">
        <v>1</v>
      </c>
      <c r="W2384">
        <v>0</v>
      </c>
    </row>
    <row r="2385" spans="1:23" x14ac:dyDescent="0.3">
      <c r="A2385" t="s">
        <v>7125</v>
      </c>
      <c r="B2385" t="s">
        <v>7126</v>
      </c>
      <c r="C2385">
        <v>17</v>
      </c>
      <c r="D2385">
        <v>44031540</v>
      </c>
      <c r="E2385" t="s">
        <v>2233</v>
      </c>
      <c r="F2385" t="s">
        <v>2239</v>
      </c>
      <c r="G2385">
        <v>0.23960000000000001</v>
      </c>
      <c r="H2385" t="s">
        <v>1755</v>
      </c>
      <c r="I2385" t="s">
        <v>1755</v>
      </c>
      <c r="J2385" t="s">
        <v>1755</v>
      </c>
      <c r="K2385">
        <v>1</v>
      </c>
      <c r="L2385" t="s">
        <v>2193</v>
      </c>
      <c r="M2385">
        <v>7</v>
      </c>
      <c r="N2385" t="s">
        <v>6478</v>
      </c>
      <c r="O2385">
        <v>0</v>
      </c>
      <c r="P2385" t="s">
        <v>2236</v>
      </c>
      <c r="Q2385">
        <v>3.1920000000000002</v>
      </c>
      <c r="R2385" t="s">
        <v>2396</v>
      </c>
      <c r="S2385">
        <v>5</v>
      </c>
      <c r="T2385">
        <v>14</v>
      </c>
      <c r="U2385">
        <v>1</v>
      </c>
      <c r="V2385">
        <v>1</v>
      </c>
      <c r="W2385">
        <v>0</v>
      </c>
    </row>
    <row r="2386" spans="1:23" x14ac:dyDescent="0.3">
      <c r="A2386" t="s">
        <v>7127</v>
      </c>
      <c r="B2386" t="s">
        <v>7128</v>
      </c>
      <c r="C2386">
        <v>17</v>
      </c>
      <c r="D2386">
        <v>44031946</v>
      </c>
      <c r="E2386" t="s">
        <v>2244</v>
      </c>
      <c r="F2386" t="s">
        <v>2233</v>
      </c>
      <c r="G2386">
        <v>0.23860000000000001</v>
      </c>
      <c r="H2386" t="s">
        <v>1755</v>
      </c>
      <c r="I2386" t="s">
        <v>1755</v>
      </c>
      <c r="J2386" t="s">
        <v>1755</v>
      </c>
      <c r="K2386">
        <v>0.99462700000000004</v>
      </c>
      <c r="L2386" t="s">
        <v>2193</v>
      </c>
      <c r="M2386">
        <v>7</v>
      </c>
      <c r="N2386" t="s">
        <v>6478</v>
      </c>
      <c r="O2386">
        <v>0</v>
      </c>
      <c r="P2386" t="s">
        <v>2236</v>
      </c>
      <c r="Q2386">
        <v>0.28799999999999998</v>
      </c>
      <c r="R2386">
        <v>7</v>
      </c>
      <c r="S2386">
        <v>5</v>
      </c>
      <c r="T2386">
        <v>14</v>
      </c>
      <c r="U2386">
        <v>1</v>
      </c>
      <c r="V2386">
        <v>1</v>
      </c>
      <c r="W2386">
        <v>0</v>
      </c>
    </row>
    <row r="2387" spans="1:23" x14ac:dyDescent="0.3">
      <c r="A2387" t="s">
        <v>7129</v>
      </c>
      <c r="B2387" t="s">
        <v>7130</v>
      </c>
      <c r="C2387">
        <v>17</v>
      </c>
      <c r="D2387">
        <v>44032073</v>
      </c>
      <c r="E2387" t="s">
        <v>2244</v>
      </c>
      <c r="F2387" t="s">
        <v>2233</v>
      </c>
      <c r="G2387">
        <v>0.23960000000000001</v>
      </c>
      <c r="H2387" t="s">
        <v>1755</v>
      </c>
      <c r="I2387" t="s">
        <v>1755</v>
      </c>
      <c r="J2387" t="s">
        <v>1755</v>
      </c>
      <c r="K2387">
        <v>1</v>
      </c>
      <c r="L2387" t="s">
        <v>2193</v>
      </c>
      <c r="M2387">
        <v>7</v>
      </c>
      <c r="N2387" t="s">
        <v>6478</v>
      </c>
      <c r="O2387">
        <v>0</v>
      </c>
      <c r="P2387" t="s">
        <v>2236</v>
      </c>
      <c r="Q2387">
        <v>0.193</v>
      </c>
      <c r="R2387">
        <v>7</v>
      </c>
      <c r="S2387">
        <v>5</v>
      </c>
      <c r="T2387">
        <v>14</v>
      </c>
      <c r="U2387">
        <v>1</v>
      </c>
      <c r="V2387">
        <v>1</v>
      </c>
      <c r="W2387">
        <v>0</v>
      </c>
    </row>
    <row r="2388" spans="1:23" x14ac:dyDescent="0.3">
      <c r="A2388" t="s">
        <v>7131</v>
      </c>
      <c r="B2388" t="s">
        <v>7132</v>
      </c>
      <c r="C2388">
        <v>17</v>
      </c>
      <c r="D2388">
        <v>44032470</v>
      </c>
      <c r="E2388" t="s">
        <v>2234</v>
      </c>
      <c r="F2388" t="s">
        <v>2233</v>
      </c>
      <c r="G2388">
        <v>0.23960000000000001</v>
      </c>
      <c r="H2388" t="s">
        <v>1755</v>
      </c>
      <c r="I2388" t="s">
        <v>1755</v>
      </c>
      <c r="J2388" t="s">
        <v>1755</v>
      </c>
      <c r="K2388">
        <v>1</v>
      </c>
      <c r="L2388" t="s">
        <v>2193</v>
      </c>
      <c r="M2388">
        <v>7</v>
      </c>
      <c r="N2388" t="s">
        <v>6478</v>
      </c>
      <c r="O2388">
        <v>0</v>
      </c>
      <c r="P2388" t="s">
        <v>2236</v>
      </c>
      <c r="Q2388">
        <v>1.4890000000000001</v>
      </c>
      <c r="R2388" t="s">
        <v>2396</v>
      </c>
      <c r="S2388">
        <v>5</v>
      </c>
      <c r="T2388">
        <v>14</v>
      </c>
      <c r="U2388">
        <v>1</v>
      </c>
      <c r="V2388">
        <v>1</v>
      </c>
      <c r="W2388">
        <v>0</v>
      </c>
    </row>
    <row r="2389" spans="1:23" x14ac:dyDescent="0.3">
      <c r="A2389" t="s">
        <v>7133</v>
      </c>
      <c r="B2389" t="s">
        <v>7134</v>
      </c>
      <c r="C2389">
        <v>17</v>
      </c>
      <c r="D2389">
        <v>44032597</v>
      </c>
      <c r="E2389" t="s">
        <v>2233</v>
      </c>
      <c r="F2389" t="s">
        <v>2244</v>
      </c>
      <c r="G2389">
        <v>0.23960000000000001</v>
      </c>
      <c r="H2389" t="s">
        <v>1755</v>
      </c>
      <c r="I2389" t="s">
        <v>1755</v>
      </c>
      <c r="J2389" t="s">
        <v>1755</v>
      </c>
      <c r="K2389">
        <v>1</v>
      </c>
      <c r="L2389" t="s">
        <v>2193</v>
      </c>
      <c r="M2389">
        <v>7</v>
      </c>
      <c r="N2389" t="s">
        <v>6478</v>
      </c>
      <c r="O2389">
        <v>0</v>
      </c>
      <c r="P2389" t="s">
        <v>2236</v>
      </c>
      <c r="Q2389">
        <v>1.175</v>
      </c>
      <c r="R2389" t="s">
        <v>2396</v>
      </c>
      <c r="S2389">
        <v>5</v>
      </c>
      <c r="T2389">
        <v>14</v>
      </c>
      <c r="U2389">
        <v>1</v>
      </c>
      <c r="V2389">
        <v>1</v>
      </c>
      <c r="W2389">
        <v>0</v>
      </c>
    </row>
    <row r="2390" spans="1:23" x14ac:dyDescent="0.3">
      <c r="A2390" t="s">
        <v>7135</v>
      </c>
      <c r="B2390" t="s">
        <v>7136</v>
      </c>
      <c r="C2390">
        <v>17</v>
      </c>
      <c r="D2390">
        <v>44032768</v>
      </c>
      <c r="E2390" t="s">
        <v>2239</v>
      </c>
      <c r="F2390" t="s">
        <v>2234</v>
      </c>
      <c r="G2390">
        <v>0.23960000000000001</v>
      </c>
      <c r="H2390" t="s">
        <v>1755</v>
      </c>
      <c r="I2390" t="s">
        <v>1755</v>
      </c>
      <c r="J2390" t="s">
        <v>1755</v>
      </c>
      <c r="K2390">
        <v>1</v>
      </c>
      <c r="L2390" t="s">
        <v>2193</v>
      </c>
      <c r="M2390">
        <v>7</v>
      </c>
      <c r="N2390" t="s">
        <v>6478</v>
      </c>
      <c r="O2390">
        <v>0</v>
      </c>
      <c r="P2390" t="s">
        <v>2236</v>
      </c>
      <c r="Q2390">
        <v>10.31</v>
      </c>
      <c r="R2390" t="s">
        <v>2968</v>
      </c>
      <c r="S2390">
        <v>5</v>
      </c>
      <c r="T2390">
        <v>14</v>
      </c>
      <c r="U2390">
        <v>1</v>
      </c>
      <c r="V2390">
        <v>1</v>
      </c>
      <c r="W2390">
        <v>0</v>
      </c>
    </row>
    <row r="2391" spans="1:23" x14ac:dyDescent="0.3">
      <c r="A2391" t="s">
        <v>7137</v>
      </c>
      <c r="B2391" t="s">
        <v>7138</v>
      </c>
      <c r="C2391">
        <v>17</v>
      </c>
      <c r="D2391">
        <v>44032879</v>
      </c>
      <c r="E2391" t="s">
        <v>2244</v>
      </c>
      <c r="F2391" t="s">
        <v>2233</v>
      </c>
      <c r="G2391">
        <v>0.23960000000000001</v>
      </c>
      <c r="H2391" t="s">
        <v>1755</v>
      </c>
      <c r="I2391" t="s">
        <v>1755</v>
      </c>
      <c r="J2391" t="s">
        <v>1755</v>
      </c>
      <c r="K2391">
        <v>1</v>
      </c>
      <c r="L2391" t="s">
        <v>2193</v>
      </c>
      <c r="M2391">
        <v>7</v>
      </c>
      <c r="N2391" t="s">
        <v>6478</v>
      </c>
      <c r="O2391">
        <v>0</v>
      </c>
      <c r="P2391" t="s">
        <v>2236</v>
      </c>
      <c r="Q2391">
        <v>9.2569999999999997</v>
      </c>
      <c r="R2391" t="s">
        <v>1755</v>
      </c>
      <c r="S2391">
        <v>5</v>
      </c>
      <c r="T2391">
        <v>14</v>
      </c>
      <c r="U2391">
        <v>1</v>
      </c>
      <c r="V2391">
        <v>1</v>
      </c>
      <c r="W2391">
        <v>0</v>
      </c>
    </row>
    <row r="2392" spans="1:23" x14ac:dyDescent="0.3">
      <c r="A2392" t="s">
        <v>7139</v>
      </c>
      <c r="B2392" t="s">
        <v>7140</v>
      </c>
      <c r="C2392">
        <v>17</v>
      </c>
      <c r="D2392">
        <v>44032915</v>
      </c>
      <c r="E2392" t="s">
        <v>2239</v>
      </c>
      <c r="F2392" t="s">
        <v>2234</v>
      </c>
      <c r="G2392">
        <v>0.23960000000000001</v>
      </c>
      <c r="H2392" s="1">
        <v>1.7990600000000001E-11</v>
      </c>
      <c r="I2392">
        <v>-0.125447</v>
      </c>
      <c r="J2392">
        <v>1.8656499999999999E-2</v>
      </c>
      <c r="K2392">
        <v>1</v>
      </c>
      <c r="L2392" t="s">
        <v>2193</v>
      </c>
      <c r="M2392">
        <v>7</v>
      </c>
      <c r="N2392" t="s">
        <v>6478</v>
      </c>
      <c r="O2392">
        <v>0</v>
      </c>
      <c r="P2392" t="s">
        <v>2236</v>
      </c>
      <c r="Q2392">
        <v>4.0960000000000001</v>
      </c>
      <c r="R2392" t="s">
        <v>1755</v>
      </c>
      <c r="S2392">
        <v>5</v>
      </c>
      <c r="T2392">
        <v>14</v>
      </c>
      <c r="U2392">
        <v>1</v>
      </c>
      <c r="V2392">
        <v>1</v>
      </c>
      <c r="W2392">
        <v>0</v>
      </c>
    </row>
    <row r="2393" spans="1:23" x14ac:dyDescent="0.3">
      <c r="A2393" t="s">
        <v>7141</v>
      </c>
      <c r="B2393" t="s">
        <v>7142</v>
      </c>
      <c r="C2393">
        <v>17</v>
      </c>
      <c r="D2393">
        <v>44032956</v>
      </c>
      <c r="E2393" t="s">
        <v>2233</v>
      </c>
      <c r="F2393" t="s">
        <v>2244</v>
      </c>
      <c r="G2393">
        <v>0.23960000000000001</v>
      </c>
      <c r="H2393" s="1">
        <v>1.32439E-11</v>
      </c>
      <c r="I2393">
        <v>-0.12628600000000001</v>
      </c>
      <c r="J2393">
        <v>1.8657699999999999E-2</v>
      </c>
      <c r="K2393">
        <v>1</v>
      </c>
      <c r="L2393" t="s">
        <v>2193</v>
      </c>
      <c r="M2393">
        <v>7</v>
      </c>
      <c r="N2393" t="s">
        <v>6478</v>
      </c>
      <c r="O2393">
        <v>0</v>
      </c>
      <c r="P2393" t="s">
        <v>2236</v>
      </c>
      <c r="Q2393">
        <v>2.4159999999999999</v>
      </c>
      <c r="R2393">
        <v>4</v>
      </c>
      <c r="S2393">
        <v>5</v>
      </c>
      <c r="T2393">
        <v>14</v>
      </c>
      <c r="U2393">
        <v>1</v>
      </c>
      <c r="V2393">
        <v>1</v>
      </c>
      <c r="W2393">
        <v>0</v>
      </c>
    </row>
    <row r="2394" spans="1:23" x14ac:dyDescent="0.3">
      <c r="A2394" t="s">
        <v>7143</v>
      </c>
      <c r="B2394" t="s">
        <v>7144</v>
      </c>
      <c r="C2394">
        <v>17</v>
      </c>
      <c r="D2394">
        <v>44033002</v>
      </c>
      <c r="E2394" t="s">
        <v>2239</v>
      </c>
      <c r="F2394" t="s">
        <v>2234</v>
      </c>
      <c r="G2394">
        <v>0.23960000000000001</v>
      </c>
      <c r="H2394" t="s">
        <v>1755</v>
      </c>
      <c r="I2394" t="s">
        <v>1755</v>
      </c>
      <c r="J2394" t="s">
        <v>1755</v>
      </c>
      <c r="K2394">
        <v>1</v>
      </c>
      <c r="L2394" t="s">
        <v>2193</v>
      </c>
      <c r="M2394">
        <v>7</v>
      </c>
      <c r="N2394" t="s">
        <v>6478</v>
      </c>
      <c r="O2394">
        <v>0</v>
      </c>
      <c r="P2394" t="s">
        <v>2236</v>
      </c>
      <c r="Q2394">
        <v>0.745</v>
      </c>
      <c r="R2394" t="s">
        <v>2349</v>
      </c>
      <c r="S2394">
        <v>5</v>
      </c>
      <c r="T2394">
        <v>14</v>
      </c>
      <c r="U2394">
        <v>1</v>
      </c>
      <c r="V2394">
        <v>1</v>
      </c>
      <c r="W2394">
        <v>0</v>
      </c>
    </row>
    <row r="2395" spans="1:23" x14ac:dyDescent="0.3">
      <c r="A2395" t="s">
        <v>7145</v>
      </c>
      <c r="B2395" t="s">
        <v>7146</v>
      </c>
      <c r="C2395">
        <v>17</v>
      </c>
      <c r="D2395">
        <v>44033097</v>
      </c>
      <c r="E2395" t="s">
        <v>2239</v>
      </c>
      <c r="F2395" t="s">
        <v>6725</v>
      </c>
      <c r="G2395">
        <v>0.2366</v>
      </c>
      <c r="H2395" s="1">
        <v>2.0373500000000001E-11</v>
      </c>
      <c r="I2395">
        <v>-0.125636</v>
      </c>
      <c r="J2395">
        <v>1.8735100000000001E-2</v>
      </c>
      <c r="K2395">
        <v>0.98400200000000004</v>
      </c>
      <c r="L2395" t="s">
        <v>2193</v>
      </c>
      <c r="M2395">
        <v>7</v>
      </c>
      <c r="N2395" t="s">
        <v>6478</v>
      </c>
      <c r="O2395">
        <v>0</v>
      </c>
      <c r="P2395" t="s">
        <v>2236</v>
      </c>
      <c r="Q2395">
        <v>0.503</v>
      </c>
      <c r="R2395" t="s">
        <v>1755</v>
      </c>
      <c r="S2395">
        <v>5</v>
      </c>
      <c r="T2395">
        <v>14</v>
      </c>
      <c r="U2395">
        <v>1</v>
      </c>
      <c r="V2395">
        <v>0</v>
      </c>
      <c r="W2395">
        <v>0</v>
      </c>
    </row>
    <row r="2396" spans="1:23" x14ac:dyDescent="0.3">
      <c r="A2396" t="s">
        <v>7147</v>
      </c>
      <c r="B2396" t="s">
        <v>7148</v>
      </c>
      <c r="C2396">
        <v>17</v>
      </c>
      <c r="D2396">
        <v>44033132</v>
      </c>
      <c r="E2396" t="s">
        <v>2234</v>
      </c>
      <c r="F2396" t="s">
        <v>2239</v>
      </c>
      <c r="G2396">
        <v>0.23960000000000001</v>
      </c>
      <c r="H2396" s="1">
        <v>2.4086499999999997E-10</v>
      </c>
      <c r="I2396">
        <v>-0.120337</v>
      </c>
      <c r="J2396">
        <v>1.89959E-2</v>
      </c>
      <c r="K2396">
        <v>1</v>
      </c>
      <c r="L2396" t="s">
        <v>2193</v>
      </c>
      <c r="M2396">
        <v>7</v>
      </c>
      <c r="N2396" t="s">
        <v>6478</v>
      </c>
      <c r="O2396">
        <v>0</v>
      </c>
      <c r="P2396" t="s">
        <v>2236</v>
      </c>
      <c r="Q2396">
        <v>5.1100000000000003</v>
      </c>
      <c r="R2396">
        <v>6</v>
      </c>
      <c r="S2396">
        <v>5</v>
      </c>
      <c r="T2396">
        <v>14</v>
      </c>
      <c r="U2396">
        <v>1</v>
      </c>
      <c r="V2396">
        <v>1</v>
      </c>
      <c r="W2396">
        <v>0</v>
      </c>
    </row>
    <row r="2397" spans="1:23" x14ac:dyDescent="0.3">
      <c r="A2397" t="s">
        <v>7149</v>
      </c>
      <c r="B2397" t="s">
        <v>7150</v>
      </c>
      <c r="C2397">
        <v>17</v>
      </c>
      <c r="D2397">
        <v>44033169</v>
      </c>
      <c r="E2397" t="s">
        <v>2239</v>
      </c>
      <c r="F2397" t="s">
        <v>2234</v>
      </c>
      <c r="G2397">
        <v>0.23960000000000001</v>
      </c>
      <c r="H2397" s="1">
        <v>1.60022E-10</v>
      </c>
      <c r="I2397">
        <v>-0.12134</v>
      </c>
      <c r="J2397">
        <v>1.89661E-2</v>
      </c>
      <c r="K2397">
        <v>1</v>
      </c>
      <c r="L2397" t="s">
        <v>2193</v>
      </c>
      <c r="M2397">
        <v>7</v>
      </c>
      <c r="N2397" t="s">
        <v>6478</v>
      </c>
      <c r="O2397">
        <v>0</v>
      </c>
      <c r="P2397" t="s">
        <v>2236</v>
      </c>
      <c r="Q2397">
        <v>3.7440000000000002</v>
      </c>
      <c r="R2397">
        <v>6</v>
      </c>
      <c r="S2397">
        <v>5</v>
      </c>
      <c r="T2397">
        <v>14</v>
      </c>
      <c r="U2397">
        <v>1</v>
      </c>
      <c r="V2397">
        <v>1</v>
      </c>
      <c r="W2397">
        <v>0</v>
      </c>
    </row>
    <row r="2398" spans="1:23" x14ac:dyDescent="0.3">
      <c r="A2398" t="s">
        <v>7151</v>
      </c>
      <c r="B2398" t="s">
        <v>7152</v>
      </c>
      <c r="C2398">
        <v>17</v>
      </c>
      <c r="D2398">
        <v>44033188</v>
      </c>
      <c r="E2398" t="s">
        <v>2233</v>
      </c>
      <c r="F2398" t="s">
        <v>2244</v>
      </c>
      <c r="G2398">
        <v>0.23960000000000001</v>
      </c>
      <c r="H2398" s="1">
        <v>1.09755E-10</v>
      </c>
      <c r="I2398">
        <v>-0.122527</v>
      </c>
      <c r="J2398">
        <v>1.89813E-2</v>
      </c>
      <c r="K2398">
        <v>1</v>
      </c>
      <c r="L2398" t="s">
        <v>2193</v>
      </c>
      <c r="M2398">
        <v>7</v>
      </c>
      <c r="N2398" t="s">
        <v>6478</v>
      </c>
      <c r="O2398">
        <v>0</v>
      </c>
      <c r="P2398" t="s">
        <v>2236</v>
      </c>
      <c r="Q2398">
        <v>3.2679999999999998</v>
      </c>
      <c r="R2398">
        <v>7</v>
      </c>
      <c r="S2398">
        <v>5</v>
      </c>
      <c r="T2398">
        <v>14</v>
      </c>
      <c r="U2398">
        <v>1</v>
      </c>
      <c r="V2398">
        <v>1</v>
      </c>
      <c r="W2398">
        <v>0</v>
      </c>
    </row>
    <row r="2399" spans="1:23" x14ac:dyDescent="0.3">
      <c r="A2399" t="s">
        <v>7153</v>
      </c>
      <c r="B2399" t="s">
        <v>7154</v>
      </c>
      <c r="C2399">
        <v>17</v>
      </c>
      <c r="D2399">
        <v>44033394</v>
      </c>
      <c r="E2399" t="s">
        <v>2233</v>
      </c>
      <c r="F2399" t="s">
        <v>2234</v>
      </c>
      <c r="G2399">
        <v>0.23960000000000001</v>
      </c>
      <c r="H2399" t="s">
        <v>1755</v>
      </c>
      <c r="I2399" t="s">
        <v>1755</v>
      </c>
      <c r="J2399" t="s">
        <v>1755</v>
      </c>
      <c r="K2399">
        <v>1</v>
      </c>
      <c r="L2399" t="s">
        <v>2193</v>
      </c>
      <c r="M2399">
        <v>7</v>
      </c>
      <c r="N2399" t="s">
        <v>6478</v>
      </c>
      <c r="O2399">
        <v>0</v>
      </c>
      <c r="P2399" t="s">
        <v>2236</v>
      </c>
      <c r="Q2399">
        <v>0.39400000000000002</v>
      </c>
      <c r="R2399">
        <v>7</v>
      </c>
      <c r="S2399">
        <v>5</v>
      </c>
      <c r="T2399">
        <v>14</v>
      </c>
      <c r="U2399">
        <v>1</v>
      </c>
      <c r="V2399">
        <v>1</v>
      </c>
      <c r="W2399">
        <v>0</v>
      </c>
    </row>
    <row r="2400" spans="1:23" x14ac:dyDescent="0.3">
      <c r="A2400" t="s">
        <v>7155</v>
      </c>
      <c r="B2400" t="s">
        <v>7156</v>
      </c>
      <c r="C2400">
        <v>17</v>
      </c>
      <c r="D2400">
        <v>44033401</v>
      </c>
      <c r="E2400" t="s">
        <v>2234</v>
      </c>
      <c r="F2400" t="s">
        <v>2239</v>
      </c>
      <c r="G2400">
        <v>0.23960000000000001</v>
      </c>
      <c r="H2400" t="s">
        <v>1755</v>
      </c>
      <c r="I2400" t="s">
        <v>1755</v>
      </c>
      <c r="J2400" t="s">
        <v>1755</v>
      </c>
      <c r="K2400">
        <v>1</v>
      </c>
      <c r="L2400" t="s">
        <v>2193</v>
      </c>
      <c r="M2400">
        <v>7</v>
      </c>
      <c r="N2400" t="s">
        <v>6478</v>
      </c>
      <c r="O2400">
        <v>0</v>
      </c>
      <c r="P2400" t="s">
        <v>2236</v>
      </c>
      <c r="Q2400">
        <v>2.04</v>
      </c>
      <c r="R2400">
        <v>7</v>
      </c>
      <c r="S2400">
        <v>5</v>
      </c>
      <c r="T2400">
        <v>14</v>
      </c>
      <c r="U2400">
        <v>1</v>
      </c>
      <c r="V2400">
        <v>1</v>
      </c>
      <c r="W2400">
        <v>0</v>
      </c>
    </row>
    <row r="2401" spans="1:23" x14ac:dyDescent="0.3">
      <c r="A2401" t="s">
        <v>7157</v>
      </c>
      <c r="B2401" t="s">
        <v>7158</v>
      </c>
      <c r="C2401">
        <v>17</v>
      </c>
      <c r="D2401">
        <v>44033468</v>
      </c>
      <c r="E2401" t="s">
        <v>2233</v>
      </c>
      <c r="F2401" t="s">
        <v>2244</v>
      </c>
      <c r="G2401">
        <v>0.23960000000000001</v>
      </c>
      <c r="H2401" t="s">
        <v>1755</v>
      </c>
      <c r="I2401" t="s">
        <v>1755</v>
      </c>
      <c r="J2401" t="s">
        <v>1755</v>
      </c>
      <c r="K2401">
        <v>1</v>
      </c>
      <c r="L2401" t="s">
        <v>2193</v>
      </c>
      <c r="M2401">
        <v>7</v>
      </c>
      <c r="N2401" t="s">
        <v>6478</v>
      </c>
      <c r="O2401">
        <v>0</v>
      </c>
      <c r="P2401" t="s">
        <v>2236</v>
      </c>
      <c r="Q2401">
        <v>1.2070000000000001</v>
      </c>
      <c r="R2401">
        <v>5</v>
      </c>
      <c r="S2401">
        <v>5</v>
      </c>
      <c r="T2401">
        <v>14</v>
      </c>
      <c r="U2401">
        <v>1</v>
      </c>
      <c r="V2401">
        <v>1</v>
      </c>
      <c r="W2401">
        <v>0</v>
      </c>
    </row>
    <row r="2402" spans="1:23" x14ac:dyDescent="0.3">
      <c r="A2402" t="s">
        <v>7159</v>
      </c>
      <c r="B2402" t="s">
        <v>7160</v>
      </c>
      <c r="C2402">
        <v>17</v>
      </c>
      <c r="D2402">
        <v>44033488</v>
      </c>
      <c r="E2402" t="s">
        <v>2234</v>
      </c>
      <c r="F2402" t="s">
        <v>2239</v>
      </c>
      <c r="G2402">
        <v>0.23960000000000001</v>
      </c>
      <c r="H2402" t="s">
        <v>1755</v>
      </c>
      <c r="I2402" t="s">
        <v>1755</v>
      </c>
      <c r="J2402" t="s">
        <v>1755</v>
      </c>
      <c r="K2402">
        <v>1</v>
      </c>
      <c r="L2402" t="s">
        <v>2193</v>
      </c>
      <c r="M2402">
        <v>7</v>
      </c>
      <c r="N2402" t="s">
        <v>6478</v>
      </c>
      <c r="O2402">
        <v>0</v>
      </c>
      <c r="P2402" t="s">
        <v>2236</v>
      </c>
      <c r="Q2402">
        <v>3.931</v>
      </c>
      <c r="R2402">
        <v>5</v>
      </c>
      <c r="S2402">
        <v>5</v>
      </c>
      <c r="T2402">
        <v>14</v>
      </c>
      <c r="U2402">
        <v>1</v>
      </c>
      <c r="V2402">
        <v>1</v>
      </c>
      <c r="W2402">
        <v>0</v>
      </c>
    </row>
    <row r="2403" spans="1:23" x14ac:dyDescent="0.3">
      <c r="A2403" t="s">
        <v>7161</v>
      </c>
      <c r="B2403" t="s">
        <v>7162</v>
      </c>
      <c r="C2403">
        <v>17</v>
      </c>
      <c r="D2403">
        <v>44033802</v>
      </c>
      <c r="E2403" t="s">
        <v>2239</v>
      </c>
      <c r="F2403" t="s">
        <v>2234</v>
      </c>
      <c r="G2403">
        <v>0.23960000000000001</v>
      </c>
      <c r="H2403" t="s">
        <v>1755</v>
      </c>
      <c r="I2403" t="s">
        <v>1755</v>
      </c>
      <c r="J2403" t="s">
        <v>1755</v>
      </c>
      <c r="K2403">
        <v>1</v>
      </c>
      <c r="L2403" t="s">
        <v>2193</v>
      </c>
      <c r="M2403">
        <v>7</v>
      </c>
      <c r="N2403" t="s">
        <v>6478</v>
      </c>
      <c r="O2403">
        <v>0</v>
      </c>
      <c r="P2403" t="s">
        <v>2236</v>
      </c>
      <c r="Q2403">
        <v>1.62</v>
      </c>
      <c r="R2403" t="s">
        <v>2998</v>
      </c>
      <c r="S2403">
        <v>5</v>
      </c>
      <c r="T2403">
        <v>14</v>
      </c>
      <c r="U2403">
        <v>1</v>
      </c>
      <c r="V2403">
        <v>1</v>
      </c>
      <c r="W2403">
        <v>0</v>
      </c>
    </row>
    <row r="2404" spans="1:23" x14ac:dyDescent="0.3">
      <c r="A2404" t="s">
        <v>7163</v>
      </c>
      <c r="B2404" t="s">
        <v>7164</v>
      </c>
      <c r="C2404">
        <v>17</v>
      </c>
      <c r="D2404">
        <v>44034340</v>
      </c>
      <c r="E2404" t="s">
        <v>2234</v>
      </c>
      <c r="F2404" t="s">
        <v>2239</v>
      </c>
      <c r="G2404">
        <v>0.23960000000000001</v>
      </c>
      <c r="H2404" t="s">
        <v>1755</v>
      </c>
      <c r="I2404" t="s">
        <v>1755</v>
      </c>
      <c r="J2404" t="s">
        <v>1755</v>
      </c>
      <c r="K2404">
        <v>1</v>
      </c>
      <c r="L2404" t="s">
        <v>2193</v>
      </c>
      <c r="M2404">
        <v>7</v>
      </c>
      <c r="N2404" t="s">
        <v>6478</v>
      </c>
      <c r="O2404">
        <v>0</v>
      </c>
      <c r="P2404" t="s">
        <v>2236</v>
      </c>
      <c r="Q2404">
        <v>0.21199999999999999</v>
      </c>
      <c r="R2404">
        <v>7</v>
      </c>
      <c r="S2404">
        <v>5</v>
      </c>
      <c r="T2404">
        <v>14</v>
      </c>
      <c r="U2404">
        <v>1</v>
      </c>
      <c r="V2404">
        <v>1</v>
      </c>
      <c r="W2404">
        <v>0</v>
      </c>
    </row>
    <row r="2405" spans="1:23" x14ac:dyDescent="0.3">
      <c r="A2405" t="s">
        <v>7165</v>
      </c>
      <c r="B2405" t="s">
        <v>7166</v>
      </c>
      <c r="C2405">
        <v>17</v>
      </c>
      <c r="D2405">
        <v>44034486</v>
      </c>
      <c r="E2405" t="s">
        <v>2244</v>
      </c>
      <c r="F2405" t="s">
        <v>2233</v>
      </c>
      <c r="G2405">
        <v>0.23960000000000001</v>
      </c>
      <c r="H2405" t="s">
        <v>1755</v>
      </c>
      <c r="I2405" t="s">
        <v>1755</v>
      </c>
      <c r="J2405" t="s">
        <v>1755</v>
      </c>
      <c r="K2405">
        <v>1</v>
      </c>
      <c r="L2405" t="s">
        <v>2193</v>
      </c>
      <c r="M2405">
        <v>7</v>
      </c>
      <c r="N2405" t="s">
        <v>6478</v>
      </c>
      <c r="O2405">
        <v>0</v>
      </c>
      <c r="P2405" t="s">
        <v>2236</v>
      </c>
      <c r="Q2405">
        <v>0.59699999999999998</v>
      </c>
      <c r="R2405" t="s">
        <v>1755</v>
      </c>
      <c r="S2405">
        <v>5</v>
      </c>
      <c r="T2405">
        <v>14</v>
      </c>
      <c r="U2405">
        <v>1</v>
      </c>
      <c r="V2405">
        <v>1</v>
      </c>
      <c r="W2405">
        <v>0</v>
      </c>
    </row>
    <row r="2406" spans="1:23" x14ac:dyDescent="0.3">
      <c r="A2406" t="s">
        <v>7167</v>
      </c>
      <c r="B2406" t="s">
        <v>7168</v>
      </c>
      <c r="C2406">
        <v>17</v>
      </c>
      <c r="D2406">
        <v>44034575</v>
      </c>
      <c r="E2406" t="s">
        <v>2239</v>
      </c>
      <c r="F2406" t="s">
        <v>2234</v>
      </c>
      <c r="G2406">
        <v>0.23960000000000001</v>
      </c>
      <c r="H2406" t="s">
        <v>1755</v>
      </c>
      <c r="I2406" t="s">
        <v>1755</v>
      </c>
      <c r="J2406" t="s">
        <v>1755</v>
      </c>
      <c r="K2406">
        <v>1</v>
      </c>
      <c r="L2406" t="s">
        <v>2193</v>
      </c>
      <c r="M2406">
        <v>7</v>
      </c>
      <c r="N2406" t="s">
        <v>6478</v>
      </c>
      <c r="O2406">
        <v>0</v>
      </c>
      <c r="P2406" t="s">
        <v>2236</v>
      </c>
      <c r="Q2406">
        <v>7.2359999999999998</v>
      </c>
      <c r="R2406">
        <v>7</v>
      </c>
      <c r="S2406">
        <v>5</v>
      </c>
      <c r="T2406">
        <v>14</v>
      </c>
      <c r="U2406">
        <v>1</v>
      </c>
      <c r="V2406">
        <v>1</v>
      </c>
      <c r="W2406">
        <v>0</v>
      </c>
    </row>
    <row r="2407" spans="1:23" x14ac:dyDescent="0.3">
      <c r="A2407" t="s">
        <v>7169</v>
      </c>
      <c r="B2407" t="s">
        <v>7170</v>
      </c>
      <c r="C2407">
        <v>17</v>
      </c>
      <c r="D2407">
        <v>44034673</v>
      </c>
      <c r="E2407" t="s">
        <v>2239</v>
      </c>
      <c r="F2407" t="s">
        <v>2233</v>
      </c>
      <c r="G2407">
        <v>0.23960000000000001</v>
      </c>
      <c r="H2407" t="s">
        <v>1755</v>
      </c>
      <c r="I2407" t="s">
        <v>1755</v>
      </c>
      <c r="J2407" t="s">
        <v>1755</v>
      </c>
      <c r="K2407">
        <v>1</v>
      </c>
      <c r="L2407" t="s">
        <v>2193</v>
      </c>
      <c r="M2407">
        <v>7</v>
      </c>
      <c r="N2407" t="s">
        <v>6478</v>
      </c>
      <c r="O2407">
        <v>0</v>
      </c>
      <c r="P2407" t="s">
        <v>2236</v>
      </c>
      <c r="Q2407">
        <v>1.974</v>
      </c>
      <c r="R2407">
        <v>6</v>
      </c>
      <c r="S2407">
        <v>5</v>
      </c>
      <c r="T2407">
        <v>14</v>
      </c>
      <c r="U2407">
        <v>1</v>
      </c>
      <c r="V2407">
        <v>1</v>
      </c>
      <c r="W2407">
        <v>0</v>
      </c>
    </row>
    <row r="2408" spans="1:23" x14ac:dyDescent="0.3">
      <c r="A2408" t="s">
        <v>7171</v>
      </c>
      <c r="B2408" t="s">
        <v>7172</v>
      </c>
      <c r="C2408">
        <v>17</v>
      </c>
      <c r="D2408">
        <v>44034833</v>
      </c>
      <c r="E2408" t="s">
        <v>2233</v>
      </c>
      <c r="F2408" t="s">
        <v>2244</v>
      </c>
      <c r="G2408">
        <v>0.23960000000000001</v>
      </c>
      <c r="H2408" t="s">
        <v>1755</v>
      </c>
      <c r="I2408" t="s">
        <v>1755</v>
      </c>
      <c r="J2408" t="s">
        <v>1755</v>
      </c>
      <c r="K2408">
        <v>1</v>
      </c>
      <c r="L2408" t="s">
        <v>2193</v>
      </c>
      <c r="M2408">
        <v>7</v>
      </c>
      <c r="N2408" t="s">
        <v>6478</v>
      </c>
      <c r="O2408">
        <v>0</v>
      </c>
      <c r="P2408" t="s">
        <v>2236</v>
      </c>
      <c r="Q2408">
        <v>2.3610000000000002</v>
      </c>
      <c r="R2408">
        <v>5</v>
      </c>
      <c r="S2408">
        <v>5</v>
      </c>
      <c r="T2408">
        <v>14</v>
      </c>
      <c r="U2408">
        <v>1</v>
      </c>
      <c r="V2408">
        <v>1</v>
      </c>
      <c r="W2408">
        <v>0</v>
      </c>
    </row>
    <row r="2409" spans="1:23" x14ac:dyDescent="0.3">
      <c r="A2409" t="s">
        <v>7173</v>
      </c>
      <c r="B2409" t="s">
        <v>7174</v>
      </c>
      <c r="C2409">
        <v>17</v>
      </c>
      <c r="D2409">
        <v>44034859</v>
      </c>
      <c r="E2409" t="s">
        <v>2244</v>
      </c>
      <c r="F2409" t="s">
        <v>2233</v>
      </c>
      <c r="G2409">
        <v>0.23960000000000001</v>
      </c>
      <c r="H2409" t="s">
        <v>1755</v>
      </c>
      <c r="I2409" t="s">
        <v>1755</v>
      </c>
      <c r="J2409" t="s">
        <v>1755</v>
      </c>
      <c r="K2409">
        <v>1</v>
      </c>
      <c r="L2409" t="s">
        <v>2193</v>
      </c>
      <c r="M2409">
        <v>7</v>
      </c>
      <c r="N2409" t="s">
        <v>6478</v>
      </c>
      <c r="O2409">
        <v>0</v>
      </c>
      <c r="P2409" t="s">
        <v>2236</v>
      </c>
      <c r="Q2409">
        <v>7.2350000000000003</v>
      </c>
      <c r="R2409" t="s">
        <v>2968</v>
      </c>
      <c r="S2409">
        <v>5</v>
      </c>
      <c r="T2409">
        <v>14</v>
      </c>
      <c r="U2409">
        <v>1</v>
      </c>
      <c r="V2409">
        <v>1</v>
      </c>
      <c r="W2409">
        <v>0</v>
      </c>
    </row>
    <row r="2410" spans="1:23" x14ac:dyDescent="0.3">
      <c r="A2410" t="s">
        <v>7175</v>
      </c>
      <c r="B2410" t="s">
        <v>7176</v>
      </c>
      <c r="C2410">
        <v>17</v>
      </c>
      <c r="D2410">
        <v>44035222</v>
      </c>
      <c r="E2410" t="s">
        <v>2382</v>
      </c>
      <c r="F2410" t="s">
        <v>2233</v>
      </c>
      <c r="G2410">
        <v>0.24060000000000001</v>
      </c>
      <c r="H2410" t="s">
        <v>1755</v>
      </c>
      <c r="I2410" t="s">
        <v>1755</v>
      </c>
      <c r="J2410" t="s">
        <v>1755</v>
      </c>
      <c r="K2410">
        <v>0.98402299999999998</v>
      </c>
      <c r="L2410" t="s">
        <v>2193</v>
      </c>
      <c r="M2410">
        <v>7</v>
      </c>
      <c r="N2410" t="s">
        <v>6478</v>
      </c>
      <c r="O2410">
        <v>0</v>
      </c>
      <c r="P2410" t="s">
        <v>2236</v>
      </c>
      <c r="Q2410">
        <v>5.7270000000000003</v>
      </c>
      <c r="R2410" t="s">
        <v>1755</v>
      </c>
      <c r="S2410">
        <v>5</v>
      </c>
      <c r="T2410">
        <v>14</v>
      </c>
      <c r="U2410">
        <v>1</v>
      </c>
      <c r="V2410">
        <v>0</v>
      </c>
      <c r="W2410">
        <v>0</v>
      </c>
    </row>
    <row r="2411" spans="1:23" x14ac:dyDescent="0.3">
      <c r="A2411" t="s">
        <v>7177</v>
      </c>
      <c r="B2411" t="s">
        <v>7178</v>
      </c>
      <c r="C2411">
        <v>17</v>
      </c>
      <c r="D2411">
        <v>44035233</v>
      </c>
      <c r="E2411" t="s">
        <v>2244</v>
      </c>
      <c r="F2411" t="s">
        <v>2239</v>
      </c>
      <c r="G2411">
        <v>0.23960000000000001</v>
      </c>
      <c r="H2411" t="s">
        <v>1755</v>
      </c>
      <c r="I2411" t="s">
        <v>1755</v>
      </c>
      <c r="J2411" t="s">
        <v>1755</v>
      </c>
      <c r="K2411">
        <v>1</v>
      </c>
      <c r="L2411" t="s">
        <v>2193</v>
      </c>
      <c r="M2411">
        <v>7</v>
      </c>
      <c r="N2411" t="s">
        <v>6478</v>
      </c>
      <c r="O2411">
        <v>0</v>
      </c>
      <c r="P2411" t="s">
        <v>2236</v>
      </c>
      <c r="Q2411">
        <v>2.7759999999999998</v>
      </c>
      <c r="R2411">
        <v>6</v>
      </c>
      <c r="S2411">
        <v>5</v>
      </c>
      <c r="T2411">
        <v>14</v>
      </c>
      <c r="U2411">
        <v>1</v>
      </c>
      <c r="V2411">
        <v>0</v>
      </c>
      <c r="W2411">
        <v>0</v>
      </c>
    </row>
    <row r="2412" spans="1:23" x14ac:dyDescent="0.3">
      <c r="A2412" t="s">
        <v>7179</v>
      </c>
      <c r="B2412" t="s">
        <v>7180</v>
      </c>
      <c r="C2412">
        <v>17</v>
      </c>
      <c r="D2412">
        <v>44035367</v>
      </c>
      <c r="E2412" t="s">
        <v>2244</v>
      </c>
      <c r="F2412" t="s">
        <v>2233</v>
      </c>
      <c r="G2412">
        <v>0.23960000000000001</v>
      </c>
      <c r="H2412" t="s">
        <v>1755</v>
      </c>
      <c r="I2412" t="s">
        <v>1755</v>
      </c>
      <c r="J2412" t="s">
        <v>1755</v>
      </c>
      <c r="K2412">
        <v>1</v>
      </c>
      <c r="L2412" t="s">
        <v>2193</v>
      </c>
      <c r="M2412">
        <v>7</v>
      </c>
      <c r="N2412" t="s">
        <v>6478</v>
      </c>
      <c r="O2412">
        <v>0</v>
      </c>
      <c r="P2412" t="s">
        <v>2236</v>
      </c>
      <c r="Q2412">
        <v>6.0309999999999997</v>
      </c>
      <c r="R2412" t="s">
        <v>2968</v>
      </c>
      <c r="S2412">
        <v>5</v>
      </c>
      <c r="T2412">
        <v>14</v>
      </c>
      <c r="U2412">
        <v>1</v>
      </c>
      <c r="V2412">
        <v>1</v>
      </c>
      <c r="W2412">
        <v>0</v>
      </c>
    </row>
    <row r="2413" spans="1:23" x14ac:dyDescent="0.3">
      <c r="A2413" t="s">
        <v>7181</v>
      </c>
      <c r="B2413" t="s">
        <v>7182</v>
      </c>
      <c r="C2413">
        <v>17</v>
      </c>
      <c r="D2413">
        <v>44035516</v>
      </c>
      <c r="E2413" t="s">
        <v>2233</v>
      </c>
      <c r="F2413" t="s">
        <v>2244</v>
      </c>
      <c r="G2413">
        <v>0.23960000000000001</v>
      </c>
      <c r="H2413" t="s">
        <v>1755</v>
      </c>
      <c r="I2413" t="s">
        <v>1755</v>
      </c>
      <c r="J2413" t="s">
        <v>1755</v>
      </c>
      <c r="K2413">
        <v>1</v>
      </c>
      <c r="L2413" t="s">
        <v>2193</v>
      </c>
      <c r="M2413">
        <v>7</v>
      </c>
      <c r="N2413" t="s">
        <v>6478</v>
      </c>
      <c r="O2413">
        <v>0</v>
      </c>
      <c r="P2413" t="s">
        <v>2236</v>
      </c>
      <c r="Q2413">
        <v>8.93</v>
      </c>
      <c r="R2413">
        <v>5</v>
      </c>
      <c r="S2413">
        <v>5</v>
      </c>
      <c r="T2413">
        <v>14</v>
      </c>
      <c r="U2413">
        <v>1</v>
      </c>
      <c r="V2413">
        <v>1</v>
      </c>
      <c r="W2413">
        <v>0</v>
      </c>
    </row>
    <row r="2414" spans="1:23" x14ac:dyDescent="0.3">
      <c r="A2414" t="s">
        <v>7183</v>
      </c>
      <c r="B2414" t="s">
        <v>7184</v>
      </c>
      <c r="C2414">
        <v>17</v>
      </c>
      <c r="D2414">
        <v>44035706</v>
      </c>
      <c r="E2414" t="s">
        <v>2244</v>
      </c>
      <c r="F2414" t="s">
        <v>2233</v>
      </c>
      <c r="G2414">
        <v>0.23960000000000001</v>
      </c>
      <c r="H2414" t="s">
        <v>1755</v>
      </c>
      <c r="I2414" t="s">
        <v>1755</v>
      </c>
      <c r="J2414" t="s">
        <v>1755</v>
      </c>
      <c r="K2414">
        <v>1</v>
      </c>
      <c r="L2414" t="s">
        <v>2193</v>
      </c>
      <c r="M2414">
        <v>7</v>
      </c>
      <c r="N2414" t="s">
        <v>6478</v>
      </c>
      <c r="O2414">
        <v>0</v>
      </c>
      <c r="P2414" t="s">
        <v>2236</v>
      </c>
      <c r="Q2414">
        <v>10.51</v>
      </c>
      <c r="R2414" t="s">
        <v>2968</v>
      </c>
      <c r="S2414">
        <v>5</v>
      </c>
      <c r="T2414">
        <v>14</v>
      </c>
      <c r="U2414">
        <v>1</v>
      </c>
      <c r="V2414">
        <v>1</v>
      </c>
      <c r="W2414">
        <v>0</v>
      </c>
    </row>
    <row r="2415" spans="1:23" x14ac:dyDescent="0.3">
      <c r="A2415" t="s">
        <v>7185</v>
      </c>
      <c r="B2415" t="s">
        <v>7186</v>
      </c>
      <c r="C2415">
        <v>17</v>
      </c>
      <c r="D2415">
        <v>44036047</v>
      </c>
      <c r="E2415" t="s">
        <v>2233</v>
      </c>
      <c r="F2415" t="s">
        <v>2244</v>
      </c>
      <c r="G2415">
        <v>0.23960000000000001</v>
      </c>
      <c r="H2415" s="1">
        <v>1.45127E-11</v>
      </c>
      <c r="I2415">
        <v>-0.12579099999999999</v>
      </c>
      <c r="J2415">
        <v>1.8621100000000002E-2</v>
      </c>
      <c r="K2415">
        <v>1</v>
      </c>
      <c r="L2415" t="s">
        <v>2193</v>
      </c>
      <c r="M2415">
        <v>7</v>
      </c>
      <c r="N2415" t="s">
        <v>6478</v>
      </c>
      <c r="O2415">
        <v>0</v>
      </c>
      <c r="P2415" t="s">
        <v>2236</v>
      </c>
      <c r="Q2415">
        <v>2.11</v>
      </c>
      <c r="R2415">
        <v>5</v>
      </c>
      <c r="S2415">
        <v>5</v>
      </c>
      <c r="T2415">
        <v>14</v>
      </c>
      <c r="U2415">
        <v>1</v>
      </c>
      <c r="V2415">
        <v>1</v>
      </c>
      <c r="W2415">
        <v>0</v>
      </c>
    </row>
    <row r="2416" spans="1:23" x14ac:dyDescent="0.3">
      <c r="A2416" t="s">
        <v>7187</v>
      </c>
      <c r="B2416" t="s">
        <v>7188</v>
      </c>
      <c r="C2416">
        <v>17</v>
      </c>
      <c r="D2416">
        <v>44036129</v>
      </c>
      <c r="E2416" t="s">
        <v>2234</v>
      </c>
      <c r="F2416" t="s">
        <v>2239</v>
      </c>
      <c r="G2416">
        <v>0.23960000000000001</v>
      </c>
      <c r="H2416" t="s">
        <v>1755</v>
      </c>
      <c r="I2416" t="s">
        <v>1755</v>
      </c>
      <c r="J2416" t="s">
        <v>1755</v>
      </c>
      <c r="K2416">
        <v>1</v>
      </c>
      <c r="L2416" t="s">
        <v>2193</v>
      </c>
      <c r="M2416">
        <v>7</v>
      </c>
      <c r="N2416" t="s">
        <v>6478</v>
      </c>
      <c r="O2416">
        <v>0</v>
      </c>
      <c r="P2416" t="s">
        <v>2236</v>
      </c>
      <c r="Q2416">
        <v>0.53900000000000003</v>
      </c>
      <c r="R2416" t="s">
        <v>1755</v>
      </c>
      <c r="S2416">
        <v>5</v>
      </c>
      <c r="T2416">
        <v>14</v>
      </c>
      <c r="U2416">
        <v>1</v>
      </c>
      <c r="V2416">
        <v>1</v>
      </c>
      <c r="W2416">
        <v>0</v>
      </c>
    </row>
    <row r="2417" spans="1:23" x14ac:dyDescent="0.3">
      <c r="A2417" t="s">
        <v>7189</v>
      </c>
      <c r="B2417" t="s">
        <v>7190</v>
      </c>
      <c r="C2417">
        <v>17</v>
      </c>
      <c r="D2417">
        <v>44036287</v>
      </c>
      <c r="E2417" t="s">
        <v>2244</v>
      </c>
      <c r="F2417" t="s">
        <v>2233</v>
      </c>
      <c r="G2417">
        <v>0.23960000000000001</v>
      </c>
      <c r="H2417" t="s">
        <v>1755</v>
      </c>
      <c r="I2417" t="s">
        <v>1755</v>
      </c>
      <c r="J2417" t="s">
        <v>1755</v>
      </c>
      <c r="K2417">
        <v>1</v>
      </c>
      <c r="L2417" t="s">
        <v>2193</v>
      </c>
      <c r="M2417">
        <v>7</v>
      </c>
      <c r="N2417" t="s">
        <v>6478</v>
      </c>
      <c r="O2417">
        <v>0</v>
      </c>
      <c r="P2417" t="s">
        <v>2236</v>
      </c>
      <c r="Q2417">
        <v>2.6240000000000001</v>
      </c>
      <c r="R2417">
        <v>7</v>
      </c>
      <c r="S2417">
        <v>5</v>
      </c>
      <c r="T2417">
        <v>14</v>
      </c>
      <c r="U2417">
        <v>1</v>
      </c>
      <c r="V2417">
        <v>1</v>
      </c>
      <c r="W2417">
        <v>0</v>
      </c>
    </row>
    <row r="2418" spans="1:23" x14ac:dyDescent="0.3">
      <c r="A2418" t="s">
        <v>7191</v>
      </c>
      <c r="B2418" t="s">
        <v>7192</v>
      </c>
      <c r="C2418">
        <v>17</v>
      </c>
      <c r="D2418">
        <v>44036408</v>
      </c>
      <c r="E2418" t="s">
        <v>2239</v>
      </c>
      <c r="F2418" t="s">
        <v>2233</v>
      </c>
      <c r="G2418">
        <v>0.24060000000000001</v>
      </c>
      <c r="H2418" s="1">
        <v>1.6155599999999999E-11</v>
      </c>
      <c r="I2418">
        <v>-0.125558</v>
      </c>
      <c r="J2418">
        <v>1.86295E-2</v>
      </c>
      <c r="K2418">
        <v>0.99468699999999999</v>
      </c>
      <c r="L2418" t="s">
        <v>2193</v>
      </c>
      <c r="M2418">
        <v>7</v>
      </c>
      <c r="N2418" t="s">
        <v>6478</v>
      </c>
      <c r="O2418">
        <v>0</v>
      </c>
      <c r="P2418" t="s">
        <v>2236</v>
      </c>
      <c r="Q2418">
        <v>0.48199999999999998</v>
      </c>
      <c r="R2418">
        <v>6</v>
      </c>
      <c r="S2418">
        <v>5</v>
      </c>
      <c r="T2418">
        <v>14</v>
      </c>
      <c r="U2418">
        <v>1</v>
      </c>
      <c r="V2418">
        <v>1</v>
      </c>
      <c r="W2418">
        <v>0</v>
      </c>
    </row>
    <row r="2419" spans="1:23" x14ac:dyDescent="0.3">
      <c r="A2419" t="s">
        <v>7193</v>
      </c>
      <c r="B2419" t="s">
        <v>7194</v>
      </c>
      <c r="C2419">
        <v>17</v>
      </c>
      <c r="D2419">
        <v>44036462</v>
      </c>
      <c r="E2419" t="s">
        <v>2239</v>
      </c>
      <c r="F2419" t="s">
        <v>2244</v>
      </c>
      <c r="G2419">
        <v>0.23960000000000001</v>
      </c>
      <c r="H2419" t="s">
        <v>1755</v>
      </c>
      <c r="I2419" t="s">
        <v>1755</v>
      </c>
      <c r="J2419" t="s">
        <v>1755</v>
      </c>
      <c r="K2419">
        <v>1</v>
      </c>
      <c r="L2419" t="s">
        <v>2193</v>
      </c>
      <c r="M2419">
        <v>7</v>
      </c>
      <c r="N2419" t="s">
        <v>6478</v>
      </c>
      <c r="O2419">
        <v>0</v>
      </c>
      <c r="P2419" t="s">
        <v>2236</v>
      </c>
      <c r="Q2419">
        <v>3.1190000000000002</v>
      </c>
      <c r="R2419">
        <v>6</v>
      </c>
      <c r="S2419">
        <v>5</v>
      </c>
      <c r="T2419">
        <v>14</v>
      </c>
      <c r="U2419">
        <v>1</v>
      </c>
      <c r="V2419">
        <v>1</v>
      </c>
      <c r="W2419">
        <v>0</v>
      </c>
    </row>
    <row r="2420" spans="1:23" x14ac:dyDescent="0.3">
      <c r="A2420" t="s">
        <v>7195</v>
      </c>
      <c r="B2420" t="s">
        <v>7196</v>
      </c>
      <c r="C2420">
        <v>17</v>
      </c>
      <c r="D2420">
        <v>44036787</v>
      </c>
      <c r="E2420" t="s">
        <v>2239</v>
      </c>
      <c r="F2420" t="s">
        <v>2234</v>
      </c>
      <c r="G2420">
        <v>0.23960000000000001</v>
      </c>
      <c r="H2420" t="s">
        <v>1755</v>
      </c>
      <c r="I2420" t="s">
        <v>1755</v>
      </c>
      <c r="J2420" t="s">
        <v>1755</v>
      </c>
      <c r="K2420">
        <v>1</v>
      </c>
      <c r="L2420" t="s">
        <v>2193</v>
      </c>
      <c r="M2420">
        <v>7</v>
      </c>
      <c r="N2420" t="s">
        <v>6478</v>
      </c>
      <c r="O2420">
        <v>0</v>
      </c>
      <c r="P2420" t="s">
        <v>2236</v>
      </c>
      <c r="Q2420">
        <v>3.8780000000000001</v>
      </c>
      <c r="R2420" t="s">
        <v>2968</v>
      </c>
      <c r="S2420">
        <v>5</v>
      </c>
      <c r="T2420">
        <v>14</v>
      </c>
      <c r="U2420">
        <v>1</v>
      </c>
      <c r="V2420">
        <v>1</v>
      </c>
      <c r="W2420">
        <v>0</v>
      </c>
    </row>
    <row r="2421" spans="1:23" x14ac:dyDescent="0.3">
      <c r="A2421" t="s">
        <v>7197</v>
      </c>
      <c r="B2421" t="s">
        <v>7198</v>
      </c>
      <c r="C2421">
        <v>17</v>
      </c>
      <c r="D2421">
        <v>44036914</v>
      </c>
      <c r="E2421" t="s">
        <v>2234</v>
      </c>
      <c r="F2421" t="s">
        <v>2239</v>
      </c>
      <c r="G2421">
        <v>0.23960000000000001</v>
      </c>
      <c r="H2421" t="s">
        <v>1755</v>
      </c>
      <c r="I2421" t="s">
        <v>1755</v>
      </c>
      <c r="J2421" t="s">
        <v>1755</v>
      </c>
      <c r="K2421">
        <v>1</v>
      </c>
      <c r="L2421" t="s">
        <v>2193</v>
      </c>
      <c r="M2421">
        <v>7</v>
      </c>
      <c r="N2421" t="s">
        <v>6478</v>
      </c>
      <c r="O2421">
        <v>0</v>
      </c>
      <c r="P2421" t="s">
        <v>2236</v>
      </c>
      <c r="Q2421">
        <v>4.8120000000000003</v>
      </c>
      <c r="R2421">
        <v>5</v>
      </c>
      <c r="S2421">
        <v>5</v>
      </c>
      <c r="T2421">
        <v>14</v>
      </c>
      <c r="U2421">
        <v>1</v>
      </c>
      <c r="V2421">
        <v>1</v>
      </c>
      <c r="W2421">
        <v>0</v>
      </c>
    </row>
    <row r="2422" spans="1:23" x14ac:dyDescent="0.3">
      <c r="A2422" t="s">
        <v>7199</v>
      </c>
      <c r="B2422" t="s">
        <v>7200</v>
      </c>
      <c r="C2422">
        <v>17</v>
      </c>
      <c r="D2422">
        <v>44036936</v>
      </c>
      <c r="E2422" t="s">
        <v>2233</v>
      </c>
      <c r="F2422" t="s">
        <v>2244</v>
      </c>
      <c r="G2422">
        <v>0.23960000000000001</v>
      </c>
      <c r="H2422" t="s">
        <v>1755</v>
      </c>
      <c r="I2422" t="s">
        <v>1755</v>
      </c>
      <c r="J2422" t="s">
        <v>1755</v>
      </c>
      <c r="K2422">
        <v>1</v>
      </c>
      <c r="L2422" t="s">
        <v>2193</v>
      </c>
      <c r="M2422">
        <v>7</v>
      </c>
      <c r="N2422" t="s">
        <v>6478</v>
      </c>
      <c r="O2422">
        <v>0</v>
      </c>
      <c r="P2422" t="s">
        <v>2236</v>
      </c>
      <c r="Q2422">
        <v>4.1120000000000001</v>
      </c>
      <c r="R2422">
        <v>6</v>
      </c>
      <c r="S2422">
        <v>5</v>
      </c>
      <c r="T2422">
        <v>14</v>
      </c>
      <c r="U2422">
        <v>1</v>
      </c>
      <c r="V2422">
        <v>1</v>
      </c>
      <c r="W2422">
        <v>0</v>
      </c>
    </row>
    <row r="2423" spans="1:23" x14ac:dyDescent="0.3">
      <c r="A2423" t="s">
        <v>7201</v>
      </c>
      <c r="B2423" t="s">
        <v>7202</v>
      </c>
      <c r="C2423">
        <v>17</v>
      </c>
      <c r="D2423">
        <v>44037079</v>
      </c>
      <c r="E2423" t="s">
        <v>2233</v>
      </c>
      <c r="F2423" t="s">
        <v>2244</v>
      </c>
      <c r="G2423">
        <v>0.23960000000000001</v>
      </c>
      <c r="H2423" t="s">
        <v>1755</v>
      </c>
      <c r="I2423" t="s">
        <v>1755</v>
      </c>
      <c r="J2423" t="s">
        <v>1755</v>
      </c>
      <c r="K2423">
        <v>1</v>
      </c>
      <c r="L2423" t="s">
        <v>2193</v>
      </c>
      <c r="M2423">
        <v>7</v>
      </c>
      <c r="N2423" t="s">
        <v>6478</v>
      </c>
      <c r="O2423">
        <v>0</v>
      </c>
      <c r="P2423" t="s">
        <v>2236</v>
      </c>
      <c r="Q2423">
        <v>0.68500000000000005</v>
      </c>
      <c r="R2423">
        <v>7</v>
      </c>
      <c r="S2423">
        <v>5</v>
      </c>
      <c r="T2423">
        <v>14</v>
      </c>
      <c r="U2423">
        <v>1</v>
      </c>
      <c r="V2423">
        <v>1</v>
      </c>
      <c r="W2423">
        <v>0</v>
      </c>
    </row>
    <row r="2424" spans="1:23" x14ac:dyDescent="0.3">
      <c r="A2424" t="s">
        <v>7203</v>
      </c>
      <c r="B2424" t="s">
        <v>7204</v>
      </c>
      <c r="C2424">
        <v>17</v>
      </c>
      <c r="D2424">
        <v>44037106</v>
      </c>
      <c r="E2424" t="s">
        <v>2234</v>
      </c>
      <c r="F2424" t="s">
        <v>2707</v>
      </c>
      <c r="G2424">
        <v>0.23960000000000001</v>
      </c>
      <c r="H2424" t="s">
        <v>1755</v>
      </c>
      <c r="I2424" t="s">
        <v>1755</v>
      </c>
      <c r="J2424" t="s">
        <v>1755</v>
      </c>
      <c r="K2424">
        <v>1</v>
      </c>
      <c r="L2424" t="s">
        <v>2193</v>
      </c>
      <c r="M2424">
        <v>7</v>
      </c>
      <c r="N2424" t="s">
        <v>6478</v>
      </c>
      <c r="O2424">
        <v>0</v>
      </c>
      <c r="P2424" t="s">
        <v>2236</v>
      </c>
      <c r="Q2424">
        <v>1.0680000000000001</v>
      </c>
      <c r="R2424" t="s">
        <v>1755</v>
      </c>
      <c r="S2424">
        <v>5</v>
      </c>
      <c r="T2424">
        <v>14</v>
      </c>
      <c r="U2424">
        <v>1</v>
      </c>
      <c r="V2424">
        <v>1</v>
      </c>
      <c r="W2424">
        <v>0</v>
      </c>
    </row>
    <row r="2425" spans="1:23" x14ac:dyDescent="0.3">
      <c r="A2425" t="s">
        <v>7205</v>
      </c>
      <c r="B2425" t="s">
        <v>7206</v>
      </c>
      <c r="C2425">
        <v>17</v>
      </c>
      <c r="D2425">
        <v>44037299</v>
      </c>
      <c r="E2425" t="s">
        <v>2233</v>
      </c>
      <c r="F2425" t="s">
        <v>2234</v>
      </c>
      <c r="G2425">
        <v>0.23960000000000001</v>
      </c>
      <c r="H2425" t="s">
        <v>1755</v>
      </c>
      <c r="I2425" t="s">
        <v>1755</v>
      </c>
      <c r="J2425" t="s">
        <v>1755</v>
      </c>
      <c r="K2425">
        <v>1</v>
      </c>
      <c r="L2425" t="s">
        <v>2193</v>
      </c>
      <c r="M2425">
        <v>7</v>
      </c>
      <c r="N2425" t="s">
        <v>6478</v>
      </c>
      <c r="O2425">
        <v>0</v>
      </c>
      <c r="P2425" t="s">
        <v>2236</v>
      </c>
      <c r="Q2425">
        <v>10.62</v>
      </c>
      <c r="R2425">
        <v>7</v>
      </c>
      <c r="S2425">
        <v>5</v>
      </c>
      <c r="T2425">
        <v>14</v>
      </c>
      <c r="U2425">
        <v>1</v>
      </c>
      <c r="V2425">
        <v>1</v>
      </c>
      <c r="W2425">
        <v>0</v>
      </c>
    </row>
    <row r="2426" spans="1:23" x14ac:dyDescent="0.3">
      <c r="A2426" t="s">
        <v>7207</v>
      </c>
      <c r="B2426" t="s">
        <v>7208</v>
      </c>
      <c r="C2426">
        <v>17</v>
      </c>
      <c r="D2426">
        <v>44037491</v>
      </c>
      <c r="E2426" t="s">
        <v>2244</v>
      </c>
      <c r="F2426" t="s">
        <v>2233</v>
      </c>
      <c r="G2426">
        <v>0.23960000000000001</v>
      </c>
      <c r="H2426" t="s">
        <v>1755</v>
      </c>
      <c r="I2426" t="s">
        <v>1755</v>
      </c>
      <c r="J2426" t="s">
        <v>1755</v>
      </c>
      <c r="K2426">
        <v>1</v>
      </c>
      <c r="L2426" t="s">
        <v>2193</v>
      </c>
      <c r="M2426">
        <v>7</v>
      </c>
      <c r="N2426" t="s">
        <v>6478</v>
      </c>
      <c r="O2426">
        <v>0</v>
      </c>
      <c r="P2426" t="s">
        <v>2236</v>
      </c>
      <c r="Q2426">
        <v>2.766</v>
      </c>
      <c r="R2426">
        <v>6</v>
      </c>
      <c r="S2426">
        <v>5</v>
      </c>
      <c r="T2426">
        <v>14</v>
      </c>
      <c r="U2426">
        <v>1</v>
      </c>
      <c r="V2426">
        <v>1</v>
      </c>
      <c r="W2426">
        <v>0</v>
      </c>
    </row>
    <row r="2427" spans="1:23" x14ac:dyDescent="0.3">
      <c r="A2427" t="s">
        <v>7209</v>
      </c>
      <c r="B2427" t="s">
        <v>7210</v>
      </c>
      <c r="C2427">
        <v>17</v>
      </c>
      <c r="D2427">
        <v>44038207</v>
      </c>
      <c r="E2427" t="s">
        <v>2234</v>
      </c>
      <c r="F2427" t="s">
        <v>3789</v>
      </c>
      <c r="G2427">
        <v>0.31509999999999999</v>
      </c>
      <c r="H2427" t="s">
        <v>1755</v>
      </c>
      <c r="I2427" t="s">
        <v>1755</v>
      </c>
      <c r="J2427" t="s">
        <v>1755</v>
      </c>
      <c r="K2427">
        <v>0.64827299999999999</v>
      </c>
      <c r="L2427" t="s">
        <v>2193</v>
      </c>
      <c r="M2427">
        <v>7</v>
      </c>
      <c r="N2427" t="s">
        <v>6478</v>
      </c>
      <c r="O2427">
        <v>0</v>
      </c>
      <c r="P2427" t="s">
        <v>2236</v>
      </c>
      <c r="Q2427">
        <v>0.83399999999999996</v>
      </c>
      <c r="R2427" t="s">
        <v>1755</v>
      </c>
      <c r="S2427">
        <v>5</v>
      </c>
      <c r="T2427">
        <v>14</v>
      </c>
      <c r="U2427">
        <v>1</v>
      </c>
      <c r="V2427">
        <v>0</v>
      </c>
      <c r="W2427">
        <v>0</v>
      </c>
    </row>
    <row r="2428" spans="1:23" x14ac:dyDescent="0.3">
      <c r="A2428" t="s">
        <v>7211</v>
      </c>
      <c r="B2428" t="s">
        <v>7212</v>
      </c>
      <c r="C2428">
        <v>17</v>
      </c>
      <c r="D2428">
        <v>44038536</v>
      </c>
      <c r="E2428" t="s">
        <v>2707</v>
      </c>
      <c r="F2428" t="s">
        <v>2234</v>
      </c>
      <c r="G2428">
        <v>0.2485</v>
      </c>
      <c r="H2428" s="1">
        <v>1.03607E-11</v>
      </c>
      <c r="I2428">
        <v>-0.127136</v>
      </c>
      <c r="J2428">
        <v>1.8685199999999999E-2</v>
      </c>
      <c r="K2428">
        <v>0.93140599999999996</v>
      </c>
      <c r="L2428" t="s">
        <v>2193</v>
      </c>
      <c r="M2428">
        <v>7</v>
      </c>
      <c r="N2428" t="s">
        <v>6478</v>
      </c>
      <c r="O2428">
        <v>0</v>
      </c>
      <c r="P2428" t="s">
        <v>2236</v>
      </c>
      <c r="Q2428">
        <v>0.80600000000000005</v>
      </c>
      <c r="R2428" t="s">
        <v>1755</v>
      </c>
      <c r="S2428">
        <v>5</v>
      </c>
      <c r="T2428">
        <v>14</v>
      </c>
      <c r="U2428">
        <v>1</v>
      </c>
      <c r="V2428">
        <v>0</v>
      </c>
      <c r="W2428">
        <v>0</v>
      </c>
    </row>
    <row r="2429" spans="1:23" x14ac:dyDescent="0.3">
      <c r="A2429" t="s">
        <v>7213</v>
      </c>
      <c r="B2429" t="s">
        <v>7214</v>
      </c>
      <c r="C2429">
        <v>17</v>
      </c>
      <c r="D2429">
        <v>44038785</v>
      </c>
      <c r="E2429" t="s">
        <v>2244</v>
      </c>
      <c r="F2429" t="s">
        <v>2233</v>
      </c>
      <c r="G2429">
        <v>0.24160000000000001</v>
      </c>
      <c r="H2429" s="1">
        <v>2.2111700000000001E-11</v>
      </c>
      <c r="I2429">
        <v>-0.12578900000000001</v>
      </c>
      <c r="J2429">
        <v>1.8791700000000001E-2</v>
      </c>
      <c r="K2429">
        <v>0.97851399999999999</v>
      </c>
      <c r="L2429" t="s">
        <v>2193</v>
      </c>
      <c r="M2429">
        <v>7</v>
      </c>
      <c r="N2429" t="s">
        <v>6478</v>
      </c>
      <c r="O2429">
        <v>0</v>
      </c>
      <c r="P2429" t="s">
        <v>2236</v>
      </c>
      <c r="Q2429">
        <v>4.6479999999999997</v>
      </c>
      <c r="R2429">
        <v>5</v>
      </c>
      <c r="S2429">
        <v>5</v>
      </c>
      <c r="T2429">
        <v>14</v>
      </c>
      <c r="U2429">
        <v>1</v>
      </c>
      <c r="V2429">
        <v>1</v>
      </c>
      <c r="W2429">
        <v>0</v>
      </c>
    </row>
    <row r="2430" spans="1:23" x14ac:dyDescent="0.3">
      <c r="A2430" t="s">
        <v>7215</v>
      </c>
      <c r="B2430" t="s">
        <v>7216</v>
      </c>
      <c r="C2430">
        <v>17</v>
      </c>
      <c r="D2430">
        <v>44039008</v>
      </c>
      <c r="E2430" t="s">
        <v>2233</v>
      </c>
      <c r="F2430" t="s">
        <v>2244</v>
      </c>
      <c r="G2430">
        <v>0.24060000000000001</v>
      </c>
      <c r="H2430" t="s">
        <v>1755</v>
      </c>
      <c r="I2430" t="s">
        <v>1755</v>
      </c>
      <c r="J2430" t="s">
        <v>1755</v>
      </c>
      <c r="K2430">
        <v>0.99462899999999999</v>
      </c>
      <c r="L2430" t="s">
        <v>2193</v>
      </c>
      <c r="M2430">
        <v>7</v>
      </c>
      <c r="N2430" t="s">
        <v>6478</v>
      </c>
      <c r="O2430">
        <v>0</v>
      </c>
      <c r="P2430" t="s">
        <v>2236</v>
      </c>
      <c r="Q2430">
        <v>1.42</v>
      </c>
      <c r="R2430" t="s">
        <v>2968</v>
      </c>
      <c r="S2430">
        <v>5</v>
      </c>
      <c r="T2430">
        <v>14</v>
      </c>
      <c r="U2430">
        <v>1</v>
      </c>
      <c r="V2430">
        <v>1</v>
      </c>
      <c r="W2430">
        <v>0</v>
      </c>
    </row>
    <row r="2431" spans="1:23" x14ac:dyDescent="0.3">
      <c r="A2431" t="s">
        <v>7217</v>
      </c>
      <c r="B2431" t="s">
        <v>7218</v>
      </c>
      <c r="C2431">
        <v>17</v>
      </c>
      <c r="D2431">
        <v>44039043</v>
      </c>
      <c r="E2431" t="s">
        <v>2233</v>
      </c>
      <c r="F2431" t="s">
        <v>2244</v>
      </c>
      <c r="G2431">
        <v>0.24060000000000001</v>
      </c>
      <c r="H2431" t="s">
        <v>1755</v>
      </c>
      <c r="I2431" t="s">
        <v>1755</v>
      </c>
      <c r="J2431" t="s">
        <v>1755</v>
      </c>
      <c r="K2431">
        <v>0.99462899999999999</v>
      </c>
      <c r="L2431" t="s">
        <v>2193</v>
      </c>
      <c r="M2431">
        <v>7</v>
      </c>
      <c r="N2431" t="s">
        <v>6478</v>
      </c>
      <c r="O2431">
        <v>0</v>
      </c>
      <c r="P2431" t="s">
        <v>2236</v>
      </c>
      <c r="Q2431">
        <v>0.34499999999999997</v>
      </c>
      <c r="R2431">
        <v>7</v>
      </c>
      <c r="S2431">
        <v>5</v>
      </c>
      <c r="T2431">
        <v>14</v>
      </c>
      <c r="U2431">
        <v>1</v>
      </c>
      <c r="V2431">
        <v>1</v>
      </c>
      <c r="W2431">
        <v>0</v>
      </c>
    </row>
    <row r="2432" spans="1:23" x14ac:dyDescent="0.3">
      <c r="A2432" t="s">
        <v>7219</v>
      </c>
      <c r="B2432" t="s">
        <v>7220</v>
      </c>
      <c r="C2432">
        <v>17</v>
      </c>
      <c r="D2432">
        <v>44039141</v>
      </c>
      <c r="E2432" t="s">
        <v>2233</v>
      </c>
      <c r="F2432" t="s">
        <v>2913</v>
      </c>
      <c r="G2432">
        <v>0.27729999999999999</v>
      </c>
      <c r="H2432" t="s">
        <v>1755</v>
      </c>
      <c r="I2432" t="s">
        <v>1755</v>
      </c>
      <c r="J2432" t="s">
        <v>1755</v>
      </c>
      <c r="K2432">
        <v>0.75906600000000002</v>
      </c>
      <c r="L2432" t="s">
        <v>2193</v>
      </c>
      <c r="M2432">
        <v>7</v>
      </c>
      <c r="N2432" t="s">
        <v>6478</v>
      </c>
      <c r="O2432">
        <v>0</v>
      </c>
      <c r="P2432" t="s">
        <v>2236</v>
      </c>
      <c r="Q2432">
        <v>1.036</v>
      </c>
      <c r="R2432" t="s">
        <v>1755</v>
      </c>
      <c r="S2432">
        <v>5</v>
      </c>
      <c r="T2432">
        <v>14</v>
      </c>
      <c r="U2432">
        <v>1</v>
      </c>
      <c r="V2432">
        <v>0</v>
      </c>
      <c r="W2432">
        <v>0</v>
      </c>
    </row>
    <row r="2433" spans="1:23" x14ac:dyDescent="0.3">
      <c r="A2433" t="s">
        <v>7221</v>
      </c>
      <c r="B2433" t="s">
        <v>7222</v>
      </c>
      <c r="C2433">
        <v>17</v>
      </c>
      <c r="D2433">
        <v>44039410</v>
      </c>
      <c r="E2433" t="s">
        <v>2244</v>
      </c>
      <c r="F2433" t="s">
        <v>2233</v>
      </c>
      <c r="G2433">
        <v>0.24160000000000001</v>
      </c>
      <c r="H2433" t="s">
        <v>1755</v>
      </c>
      <c r="I2433" t="s">
        <v>1755</v>
      </c>
      <c r="J2433" t="s">
        <v>1755</v>
      </c>
      <c r="K2433">
        <v>0.98938199999999998</v>
      </c>
      <c r="L2433" t="s">
        <v>2193</v>
      </c>
      <c r="M2433">
        <v>7</v>
      </c>
      <c r="N2433" t="s">
        <v>6478</v>
      </c>
      <c r="O2433">
        <v>0</v>
      </c>
      <c r="P2433" t="s">
        <v>2236</v>
      </c>
      <c r="Q2433">
        <v>5.0880000000000001</v>
      </c>
      <c r="R2433">
        <v>5</v>
      </c>
      <c r="S2433">
        <v>4</v>
      </c>
      <c r="T2433">
        <v>14</v>
      </c>
      <c r="U2433">
        <v>1</v>
      </c>
      <c r="V2433">
        <v>1</v>
      </c>
      <c r="W2433">
        <v>0</v>
      </c>
    </row>
    <row r="2434" spans="1:23" x14ac:dyDescent="0.3">
      <c r="A2434" t="s">
        <v>7223</v>
      </c>
      <c r="B2434" t="s">
        <v>7224</v>
      </c>
      <c r="C2434">
        <v>17</v>
      </c>
      <c r="D2434">
        <v>44039516</v>
      </c>
      <c r="E2434" t="s">
        <v>2233</v>
      </c>
      <c r="F2434" t="s">
        <v>2239</v>
      </c>
      <c r="G2434">
        <v>0.24060000000000001</v>
      </c>
      <c r="H2434" t="s">
        <v>1755</v>
      </c>
      <c r="I2434" t="s">
        <v>1755</v>
      </c>
      <c r="J2434" t="s">
        <v>1755</v>
      </c>
      <c r="K2434">
        <v>0.99462899999999999</v>
      </c>
      <c r="L2434" t="s">
        <v>2193</v>
      </c>
      <c r="M2434">
        <v>7</v>
      </c>
      <c r="N2434" t="s">
        <v>6478</v>
      </c>
      <c r="O2434">
        <v>0</v>
      </c>
      <c r="P2434" t="s">
        <v>2236</v>
      </c>
      <c r="Q2434">
        <v>6.0999999999999999E-2</v>
      </c>
      <c r="R2434" t="s">
        <v>2968</v>
      </c>
      <c r="S2434">
        <v>4</v>
      </c>
      <c r="T2434">
        <v>14</v>
      </c>
      <c r="U2434">
        <v>1</v>
      </c>
      <c r="V2434">
        <v>1</v>
      </c>
      <c r="W2434">
        <v>0</v>
      </c>
    </row>
    <row r="2435" spans="1:23" x14ac:dyDescent="0.3">
      <c r="A2435" t="s">
        <v>7225</v>
      </c>
      <c r="B2435" t="s">
        <v>7226</v>
      </c>
      <c r="C2435">
        <v>17</v>
      </c>
      <c r="D2435">
        <v>44039691</v>
      </c>
      <c r="E2435" t="s">
        <v>2244</v>
      </c>
      <c r="F2435" t="s">
        <v>2233</v>
      </c>
      <c r="G2435">
        <v>0.24060000000000001</v>
      </c>
      <c r="H2435" t="s">
        <v>1755</v>
      </c>
      <c r="I2435" t="s">
        <v>1755</v>
      </c>
      <c r="J2435" t="s">
        <v>1755</v>
      </c>
      <c r="K2435">
        <v>0.99462899999999999</v>
      </c>
      <c r="L2435" t="s">
        <v>2193</v>
      </c>
      <c r="M2435">
        <v>7</v>
      </c>
      <c r="N2435" t="s">
        <v>6478</v>
      </c>
      <c r="O2435">
        <v>0</v>
      </c>
      <c r="P2435" t="s">
        <v>3251</v>
      </c>
      <c r="Q2435">
        <v>9.0790000000000006</v>
      </c>
      <c r="R2435" t="s">
        <v>2968</v>
      </c>
      <c r="S2435">
        <v>4</v>
      </c>
      <c r="T2435">
        <v>14</v>
      </c>
      <c r="U2435">
        <v>1</v>
      </c>
      <c r="V2435">
        <v>1</v>
      </c>
      <c r="W2435">
        <v>0</v>
      </c>
    </row>
    <row r="2436" spans="1:23" x14ac:dyDescent="0.3">
      <c r="A2436" t="s">
        <v>7227</v>
      </c>
      <c r="B2436" t="s">
        <v>7228</v>
      </c>
      <c r="C2436">
        <v>17</v>
      </c>
      <c r="D2436">
        <v>44040120</v>
      </c>
      <c r="E2436" t="s">
        <v>2234</v>
      </c>
      <c r="F2436" t="s">
        <v>2239</v>
      </c>
      <c r="G2436">
        <v>0.24060000000000001</v>
      </c>
      <c r="H2436" t="s">
        <v>1755</v>
      </c>
      <c r="I2436" t="s">
        <v>1755</v>
      </c>
      <c r="J2436" t="s">
        <v>1755</v>
      </c>
      <c r="K2436">
        <v>0.99462899999999999</v>
      </c>
      <c r="L2436" t="s">
        <v>2193</v>
      </c>
      <c r="M2436">
        <v>7</v>
      </c>
      <c r="N2436" t="s">
        <v>6478</v>
      </c>
      <c r="O2436">
        <v>0</v>
      </c>
      <c r="P2436" t="s">
        <v>2236</v>
      </c>
      <c r="Q2436">
        <v>2.3090000000000002</v>
      </c>
      <c r="R2436">
        <v>7</v>
      </c>
      <c r="S2436">
        <v>4</v>
      </c>
      <c r="T2436">
        <v>14</v>
      </c>
      <c r="U2436">
        <v>1</v>
      </c>
      <c r="V2436">
        <v>1</v>
      </c>
      <c r="W2436">
        <v>0</v>
      </c>
    </row>
    <row r="2437" spans="1:23" x14ac:dyDescent="0.3">
      <c r="A2437" t="s">
        <v>7229</v>
      </c>
      <c r="B2437" t="s">
        <v>7230</v>
      </c>
      <c r="C2437">
        <v>17</v>
      </c>
      <c r="D2437">
        <v>44040288</v>
      </c>
      <c r="E2437" t="s">
        <v>2234</v>
      </c>
      <c r="F2437" t="s">
        <v>2707</v>
      </c>
      <c r="G2437">
        <v>0.23960000000000001</v>
      </c>
      <c r="H2437" t="s">
        <v>1755</v>
      </c>
      <c r="I2437" t="s">
        <v>1755</v>
      </c>
      <c r="J2437" t="s">
        <v>1755</v>
      </c>
      <c r="K2437">
        <v>0.96765999999999996</v>
      </c>
      <c r="L2437" t="s">
        <v>2193</v>
      </c>
      <c r="M2437">
        <v>7</v>
      </c>
      <c r="N2437" t="s">
        <v>6478</v>
      </c>
      <c r="O2437">
        <v>0</v>
      </c>
      <c r="P2437" t="s">
        <v>2236</v>
      </c>
      <c r="Q2437">
        <v>2.5999999999999999E-2</v>
      </c>
      <c r="R2437" t="s">
        <v>1755</v>
      </c>
      <c r="S2437">
        <v>4</v>
      </c>
      <c r="T2437">
        <v>14</v>
      </c>
      <c r="U2437">
        <v>1</v>
      </c>
      <c r="V2437">
        <v>1</v>
      </c>
      <c r="W2437">
        <v>0</v>
      </c>
    </row>
    <row r="2438" spans="1:23" x14ac:dyDescent="0.3">
      <c r="A2438" t="s">
        <v>7231</v>
      </c>
      <c r="B2438" t="s">
        <v>7232</v>
      </c>
      <c r="C2438">
        <v>17</v>
      </c>
      <c r="D2438">
        <v>44040823</v>
      </c>
      <c r="E2438" t="s">
        <v>2234</v>
      </c>
      <c r="F2438" t="s">
        <v>2239</v>
      </c>
      <c r="G2438">
        <v>0.24060000000000001</v>
      </c>
      <c r="H2438" t="s">
        <v>1755</v>
      </c>
      <c r="I2438" t="s">
        <v>1755</v>
      </c>
      <c r="J2438" t="s">
        <v>1755</v>
      </c>
      <c r="K2438">
        <v>0.99462899999999999</v>
      </c>
      <c r="L2438" t="s">
        <v>2193</v>
      </c>
      <c r="M2438">
        <v>7</v>
      </c>
      <c r="N2438" t="s">
        <v>6478</v>
      </c>
      <c r="O2438">
        <v>0</v>
      </c>
      <c r="P2438" t="s">
        <v>2236</v>
      </c>
      <c r="Q2438">
        <v>1.2430000000000001</v>
      </c>
      <c r="R2438">
        <v>5</v>
      </c>
      <c r="S2438">
        <v>4</v>
      </c>
      <c r="T2438">
        <v>14</v>
      </c>
      <c r="U2438">
        <v>1</v>
      </c>
      <c r="V2438">
        <v>1</v>
      </c>
      <c r="W2438">
        <v>0</v>
      </c>
    </row>
    <row r="2439" spans="1:23" x14ac:dyDescent="0.3">
      <c r="A2439" t="s">
        <v>7233</v>
      </c>
      <c r="B2439" t="s">
        <v>7234</v>
      </c>
      <c r="C2439">
        <v>17</v>
      </c>
      <c r="D2439">
        <v>44041101</v>
      </c>
      <c r="E2439" t="s">
        <v>2239</v>
      </c>
      <c r="F2439" t="s">
        <v>2234</v>
      </c>
      <c r="G2439">
        <v>0.24060000000000001</v>
      </c>
      <c r="H2439" t="s">
        <v>1755</v>
      </c>
      <c r="I2439" t="s">
        <v>1755</v>
      </c>
      <c r="J2439" t="s">
        <v>1755</v>
      </c>
      <c r="K2439">
        <v>0.99462899999999999</v>
      </c>
      <c r="L2439" t="s">
        <v>2193</v>
      </c>
      <c r="M2439">
        <v>7</v>
      </c>
      <c r="N2439" t="s">
        <v>6478</v>
      </c>
      <c r="O2439">
        <v>0</v>
      </c>
      <c r="P2439" t="s">
        <v>2236</v>
      </c>
      <c r="Q2439">
        <v>9.3670000000000009</v>
      </c>
      <c r="R2439">
        <v>5</v>
      </c>
      <c r="S2439">
        <v>4</v>
      </c>
      <c r="T2439">
        <v>14</v>
      </c>
      <c r="U2439">
        <v>1</v>
      </c>
      <c r="V2439">
        <v>1</v>
      </c>
      <c r="W2439">
        <v>0</v>
      </c>
    </row>
    <row r="2440" spans="1:23" x14ac:dyDescent="0.3">
      <c r="A2440" t="s">
        <v>7235</v>
      </c>
      <c r="B2440" t="s">
        <v>7236</v>
      </c>
      <c r="C2440">
        <v>17</v>
      </c>
      <c r="D2440">
        <v>44041107</v>
      </c>
      <c r="E2440" t="s">
        <v>2233</v>
      </c>
      <c r="F2440" t="s">
        <v>2244</v>
      </c>
      <c r="G2440">
        <v>0.24060000000000001</v>
      </c>
      <c r="H2440" t="s">
        <v>1755</v>
      </c>
      <c r="I2440" t="s">
        <v>1755</v>
      </c>
      <c r="J2440" t="s">
        <v>1755</v>
      </c>
      <c r="K2440">
        <v>0.99462899999999999</v>
      </c>
      <c r="L2440" t="s">
        <v>2193</v>
      </c>
      <c r="M2440">
        <v>7</v>
      </c>
      <c r="N2440" t="s">
        <v>6478</v>
      </c>
      <c r="O2440">
        <v>0</v>
      </c>
      <c r="P2440" t="s">
        <v>2236</v>
      </c>
      <c r="Q2440">
        <v>8.9039999999999999</v>
      </c>
      <c r="R2440">
        <v>5</v>
      </c>
      <c r="S2440">
        <v>4</v>
      </c>
      <c r="T2440">
        <v>14</v>
      </c>
      <c r="U2440">
        <v>1</v>
      </c>
      <c r="V2440">
        <v>1</v>
      </c>
      <c r="W2440">
        <v>0</v>
      </c>
    </row>
    <row r="2441" spans="1:23" x14ac:dyDescent="0.3">
      <c r="A2441" t="s">
        <v>7237</v>
      </c>
      <c r="B2441" t="s">
        <v>7238</v>
      </c>
      <c r="C2441">
        <v>17</v>
      </c>
      <c r="D2441">
        <v>44041562</v>
      </c>
      <c r="E2441" t="s">
        <v>2233</v>
      </c>
      <c r="F2441" t="s">
        <v>2239</v>
      </c>
      <c r="G2441">
        <v>0.24060000000000001</v>
      </c>
      <c r="H2441" s="1">
        <v>2.7784200000000001E-11</v>
      </c>
      <c r="I2441">
        <v>-0.12671299999999999</v>
      </c>
      <c r="J2441">
        <v>1.9024900000000001E-2</v>
      </c>
      <c r="K2441">
        <v>0.99462899999999999</v>
      </c>
      <c r="L2441" t="s">
        <v>2193</v>
      </c>
      <c r="M2441">
        <v>7</v>
      </c>
      <c r="N2441" t="s">
        <v>6478</v>
      </c>
      <c r="O2441">
        <v>0</v>
      </c>
      <c r="P2441" t="s">
        <v>2236</v>
      </c>
      <c r="Q2441">
        <v>1.0780000000000001</v>
      </c>
      <c r="R2441" t="s">
        <v>2349</v>
      </c>
      <c r="S2441">
        <v>4</v>
      </c>
      <c r="T2441">
        <v>14</v>
      </c>
      <c r="U2441">
        <v>1</v>
      </c>
      <c r="V2441">
        <v>1</v>
      </c>
      <c r="W2441">
        <v>0</v>
      </c>
    </row>
    <row r="2442" spans="1:23" x14ac:dyDescent="0.3">
      <c r="A2442" t="s">
        <v>7239</v>
      </c>
      <c r="B2442" t="s">
        <v>7240</v>
      </c>
      <c r="C2442">
        <v>17</v>
      </c>
      <c r="D2442">
        <v>44041817</v>
      </c>
      <c r="E2442" t="s">
        <v>2244</v>
      </c>
      <c r="F2442" t="s">
        <v>2233</v>
      </c>
      <c r="G2442">
        <v>0.24060000000000001</v>
      </c>
      <c r="H2442" t="s">
        <v>1755</v>
      </c>
      <c r="I2442" t="s">
        <v>1755</v>
      </c>
      <c r="J2442" t="s">
        <v>1755</v>
      </c>
      <c r="K2442">
        <v>0.99462899999999999</v>
      </c>
      <c r="L2442" t="s">
        <v>2193</v>
      </c>
      <c r="M2442">
        <v>7</v>
      </c>
      <c r="N2442" t="s">
        <v>6478</v>
      </c>
      <c r="O2442">
        <v>0</v>
      </c>
      <c r="P2442" t="s">
        <v>2236</v>
      </c>
      <c r="Q2442">
        <v>7.0000000000000007E-2</v>
      </c>
      <c r="R2442">
        <v>6</v>
      </c>
      <c r="S2442">
        <v>4</v>
      </c>
      <c r="T2442">
        <v>14</v>
      </c>
      <c r="U2442">
        <v>1</v>
      </c>
      <c r="V2442">
        <v>1</v>
      </c>
      <c r="W2442">
        <v>0</v>
      </c>
    </row>
    <row r="2443" spans="1:23" x14ac:dyDescent="0.3">
      <c r="A2443" t="s">
        <v>7241</v>
      </c>
      <c r="B2443" t="s">
        <v>7242</v>
      </c>
      <c r="C2443">
        <v>17</v>
      </c>
      <c r="D2443">
        <v>44042221</v>
      </c>
      <c r="E2443" t="s">
        <v>2244</v>
      </c>
      <c r="F2443" t="s">
        <v>2233</v>
      </c>
      <c r="G2443">
        <v>0.24060000000000001</v>
      </c>
      <c r="H2443" t="s">
        <v>1755</v>
      </c>
      <c r="I2443" t="s">
        <v>1755</v>
      </c>
      <c r="J2443" t="s">
        <v>1755</v>
      </c>
      <c r="K2443">
        <v>0.99462899999999999</v>
      </c>
      <c r="L2443" t="s">
        <v>2193</v>
      </c>
      <c r="M2443">
        <v>7</v>
      </c>
      <c r="N2443" t="s">
        <v>6478</v>
      </c>
      <c r="O2443">
        <v>0</v>
      </c>
      <c r="P2443" t="s">
        <v>2236</v>
      </c>
      <c r="Q2443">
        <v>0.60599999999999998</v>
      </c>
      <c r="R2443">
        <v>5</v>
      </c>
      <c r="S2443">
        <v>4</v>
      </c>
      <c r="T2443">
        <v>14</v>
      </c>
      <c r="U2443">
        <v>1</v>
      </c>
      <c r="V2443">
        <v>1</v>
      </c>
      <c r="W2443">
        <v>0</v>
      </c>
    </row>
    <row r="2444" spans="1:23" x14ac:dyDescent="0.3">
      <c r="A2444" t="s">
        <v>7243</v>
      </c>
      <c r="B2444" t="s">
        <v>7244</v>
      </c>
      <c r="C2444">
        <v>17</v>
      </c>
      <c r="D2444">
        <v>44042361</v>
      </c>
      <c r="E2444" t="s">
        <v>2239</v>
      </c>
      <c r="F2444" t="s">
        <v>2234</v>
      </c>
      <c r="G2444">
        <v>0.24060000000000001</v>
      </c>
      <c r="H2444" t="s">
        <v>1755</v>
      </c>
      <c r="I2444" t="s">
        <v>1755</v>
      </c>
      <c r="J2444" t="s">
        <v>1755</v>
      </c>
      <c r="K2444">
        <v>0.99462899999999999</v>
      </c>
      <c r="L2444" t="s">
        <v>2193</v>
      </c>
      <c r="M2444">
        <v>7</v>
      </c>
      <c r="N2444" t="s">
        <v>6478</v>
      </c>
      <c r="O2444">
        <v>0</v>
      </c>
      <c r="P2444" t="s">
        <v>2236</v>
      </c>
      <c r="Q2444">
        <v>4.6130000000000004</v>
      </c>
      <c r="R2444">
        <v>5</v>
      </c>
      <c r="S2444">
        <v>4</v>
      </c>
      <c r="T2444">
        <v>14</v>
      </c>
      <c r="U2444">
        <v>1</v>
      </c>
      <c r="V2444">
        <v>1</v>
      </c>
      <c r="W2444">
        <v>0</v>
      </c>
    </row>
    <row r="2445" spans="1:23" x14ac:dyDescent="0.3">
      <c r="A2445" t="s">
        <v>7245</v>
      </c>
      <c r="B2445" t="s">
        <v>7246</v>
      </c>
      <c r="C2445">
        <v>17</v>
      </c>
      <c r="D2445">
        <v>44042366</v>
      </c>
      <c r="E2445" t="s">
        <v>2233</v>
      </c>
      <c r="F2445" t="s">
        <v>2244</v>
      </c>
      <c r="G2445">
        <v>0.24060000000000001</v>
      </c>
      <c r="H2445" t="s">
        <v>1755</v>
      </c>
      <c r="I2445" t="s">
        <v>1755</v>
      </c>
      <c r="J2445" t="s">
        <v>1755</v>
      </c>
      <c r="K2445">
        <v>0.99462899999999999</v>
      </c>
      <c r="L2445" t="s">
        <v>2193</v>
      </c>
      <c r="M2445">
        <v>7</v>
      </c>
      <c r="N2445" t="s">
        <v>6478</v>
      </c>
      <c r="O2445">
        <v>0</v>
      </c>
      <c r="P2445" t="s">
        <v>2236</v>
      </c>
      <c r="Q2445">
        <v>3.5720000000000001</v>
      </c>
      <c r="R2445">
        <v>5</v>
      </c>
      <c r="S2445">
        <v>4</v>
      </c>
      <c r="T2445">
        <v>14</v>
      </c>
      <c r="U2445">
        <v>1</v>
      </c>
      <c r="V2445">
        <v>1</v>
      </c>
      <c r="W2445">
        <v>0</v>
      </c>
    </row>
    <row r="2446" spans="1:23" x14ac:dyDescent="0.3">
      <c r="A2446" t="s">
        <v>7247</v>
      </c>
      <c r="B2446" t="s">
        <v>7248</v>
      </c>
      <c r="C2446">
        <v>17</v>
      </c>
      <c r="D2446">
        <v>44042783</v>
      </c>
      <c r="E2446" t="s">
        <v>2233</v>
      </c>
      <c r="F2446" t="s">
        <v>2244</v>
      </c>
      <c r="G2446">
        <v>0.24060000000000001</v>
      </c>
      <c r="H2446" t="s">
        <v>1755</v>
      </c>
      <c r="I2446" t="s">
        <v>1755</v>
      </c>
      <c r="J2446" t="s">
        <v>1755</v>
      </c>
      <c r="K2446">
        <v>0.99462899999999999</v>
      </c>
      <c r="L2446" t="s">
        <v>2193</v>
      </c>
      <c r="M2446">
        <v>7</v>
      </c>
      <c r="N2446" t="s">
        <v>6478</v>
      </c>
      <c r="O2446">
        <v>0</v>
      </c>
      <c r="P2446" t="s">
        <v>2236</v>
      </c>
      <c r="Q2446">
        <v>3.419</v>
      </c>
      <c r="R2446">
        <v>7</v>
      </c>
      <c r="S2446">
        <v>4</v>
      </c>
      <c r="T2446">
        <v>14</v>
      </c>
      <c r="U2446">
        <v>1</v>
      </c>
      <c r="V2446">
        <v>1</v>
      </c>
      <c r="W2446">
        <v>0</v>
      </c>
    </row>
    <row r="2447" spans="1:23" x14ac:dyDescent="0.3">
      <c r="A2447" t="s">
        <v>7249</v>
      </c>
      <c r="B2447" t="s">
        <v>7250</v>
      </c>
      <c r="C2447">
        <v>17</v>
      </c>
      <c r="D2447">
        <v>44042868</v>
      </c>
      <c r="E2447" t="s">
        <v>2233</v>
      </c>
      <c r="F2447" t="s">
        <v>2244</v>
      </c>
      <c r="G2447">
        <v>0.24060000000000001</v>
      </c>
      <c r="H2447" t="s">
        <v>1755</v>
      </c>
      <c r="I2447" t="s">
        <v>1755</v>
      </c>
      <c r="J2447" t="s">
        <v>1755</v>
      </c>
      <c r="K2447">
        <v>0.99462899999999999</v>
      </c>
      <c r="L2447" t="s">
        <v>2193</v>
      </c>
      <c r="M2447">
        <v>7</v>
      </c>
      <c r="N2447" t="s">
        <v>6478</v>
      </c>
      <c r="O2447">
        <v>0</v>
      </c>
      <c r="P2447" t="s">
        <v>2236</v>
      </c>
      <c r="Q2447">
        <v>0.16900000000000001</v>
      </c>
      <c r="R2447">
        <v>6</v>
      </c>
      <c r="S2447">
        <v>4</v>
      </c>
      <c r="T2447">
        <v>14</v>
      </c>
      <c r="U2447">
        <v>1</v>
      </c>
      <c r="V2447">
        <v>1</v>
      </c>
      <c r="W2447">
        <v>0</v>
      </c>
    </row>
    <row r="2448" spans="1:23" x14ac:dyDescent="0.3">
      <c r="A2448" t="s">
        <v>7251</v>
      </c>
      <c r="B2448" t="s">
        <v>7252</v>
      </c>
      <c r="C2448">
        <v>17</v>
      </c>
      <c r="D2448">
        <v>44042939</v>
      </c>
      <c r="E2448" t="s">
        <v>2233</v>
      </c>
      <c r="F2448" t="s">
        <v>2244</v>
      </c>
      <c r="G2448">
        <v>0.23860000000000001</v>
      </c>
      <c r="H2448" s="1">
        <v>2.64744E-11</v>
      </c>
      <c r="I2448">
        <v>-0.12842300000000001</v>
      </c>
      <c r="J2448">
        <v>1.92611E-2</v>
      </c>
      <c r="K2448">
        <v>0.983904</v>
      </c>
      <c r="L2448" t="s">
        <v>2193</v>
      </c>
      <c r="M2448">
        <v>7</v>
      </c>
      <c r="N2448" t="s">
        <v>6478</v>
      </c>
      <c r="O2448">
        <v>0</v>
      </c>
      <c r="P2448" t="s">
        <v>2236</v>
      </c>
      <c r="Q2448">
        <v>2.0819999999999999</v>
      </c>
      <c r="R2448">
        <v>7</v>
      </c>
      <c r="S2448">
        <v>4</v>
      </c>
      <c r="T2448">
        <v>14</v>
      </c>
      <c r="U2448">
        <v>1</v>
      </c>
      <c r="V2448">
        <v>1</v>
      </c>
      <c r="W2448">
        <v>0</v>
      </c>
    </row>
    <row r="2449" spans="1:23" x14ac:dyDescent="0.3">
      <c r="A2449" t="s">
        <v>7253</v>
      </c>
      <c r="B2449" t="s">
        <v>7254</v>
      </c>
      <c r="C2449">
        <v>17</v>
      </c>
      <c r="D2449">
        <v>44042951</v>
      </c>
      <c r="E2449" t="s">
        <v>2234</v>
      </c>
      <c r="F2449" t="s">
        <v>2239</v>
      </c>
      <c r="G2449">
        <v>0.23860000000000001</v>
      </c>
      <c r="H2449" s="1">
        <v>4.3332500000000003E-11</v>
      </c>
      <c r="I2449">
        <v>-0.126581</v>
      </c>
      <c r="J2449">
        <v>1.9194300000000001E-2</v>
      </c>
      <c r="K2449">
        <v>0.983904</v>
      </c>
      <c r="L2449" t="s">
        <v>2193</v>
      </c>
      <c r="M2449">
        <v>7</v>
      </c>
      <c r="N2449" t="s">
        <v>6478</v>
      </c>
      <c r="O2449">
        <v>0</v>
      </c>
      <c r="P2449" t="s">
        <v>2236</v>
      </c>
      <c r="Q2449">
        <v>1.6970000000000001</v>
      </c>
      <c r="R2449">
        <v>7</v>
      </c>
      <c r="S2449">
        <v>4</v>
      </c>
      <c r="T2449">
        <v>14</v>
      </c>
      <c r="U2449">
        <v>1</v>
      </c>
      <c r="V2449">
        <v>1</v>
      </c>
      <c r="W2449">
        <v>0</v>
      </c>
    </row>
    <row r="2450" spans="1:23" x14ac:dyDescent="0.3">
      <c r="A2450" t="s">
        <v>7255</v>
      </c>
      <c r="B2450" t="s">
        <v>7256</v>
      </c>
      <c r="C2450">
        <v>17</v>
      </c>
      <c r="D2450">
        <v>44043092</v>
      </c>
      <c r="E2450" t="s">
        <v>3167</v>
      </c>
      <c r="F2450" t="s">
        <v>2707</v>
      </c>
      <c r="G2450">
        <v>0.3211</v>
      </c>
      <c r="H2450" t="s">
        <v>1755</v>
      </c>
      <c r="I2450" t="s">
        <v>1755</v>
      </c>
      <c r="J2450" t="s">
        <v>1755</v>
      </c>
      <c r="K2450">
        <v>0.978603</v>
      </c>
      <c r="L2450" t="s">
        <v>2193</v>
      </c>
      <c r="M2450">
        <v>7</v>
      </c>
      <c r="N2450" t="s">
        <v>6478</v>
      </c>
      <c r="O2450">
        <v>0</v>
      </c>
      <c r="P2450" t="s">
        <v>2236</v>
      </c>
      <c r="Q2450" t="s">
        <v>1755</v>
      </c>
      <c r="R2450" t="s">
        <v>1755</v>
      </c>
      <c r="S2450">
        <v>5</v>
      </c>
      <c r="T2450">
        <v>14</v>
      </c>
      <c r="U2450">
        <v>1</v>
      </c>
      <c r="V2450">
        <v>0</v>
      </c>
      <c r="W2450">
        <v>0</v>
      </c>
    </row>
    <row r="2451" spans="1:23" x14ac:dyDescent="0.3">
      <c r="A2451" t="s">
        <v>7257</v>
      </c>
      <c r="B2451" t="s">
        <v>7258</v>
      </c>
      <c r="C2451">
        <v>17</v>
      </c>
      <c r="D2451">
        <v>44043092</v>
      </c>
      <c r="E2451" t="s">
        <v>3167</v>
      </c>
      <c r="F2451" t="s">
        <v>2234</v>
      </c>
      <c r="G2451">
        <v>0.24160000000000001</v>
      </c>
      <c r="H2451" t="s">
        <v>1755</v>
      </c>
      <c r="I2451" t="s">
        <v>1755</v>
      </c>
      <c r="J2451" t="s">
        <v>1755</v>
      </c>
      <c r="K2451">
        <v>0.978603</v>
      </c>
      <c r="L2451" t="s">
        <v>2193</v>
      </c>
      <c r="M2451">
        <v>7</v>
      </c>
      <c r="N2451" t="s">
        <v>6478</v>
      </c>
      <c r="O2451">
        <v>0</v>
      </c>
      <c r="P2451" t="s">
        <v>2236</v>
      </c>
      <c r="Q2451">
        <v>0.67900000000000005</v>
      </c>
      <c r="R2451" t="s">
        <v>1755</v>
      </c>
      <c r="S2451">
        <v>5</v>
      </c>
      <c r="T2451">
        <v>14</v>
      </c>
      <c r="U2451">
        <v>1</v>
      </c>
      <c r="V2451">
        <v>0</v>
      </c>
      <c r="W2451">
        <v>0</v>
      </c>
    </row>
    <row r="2452" spans="1:23" x14ac:dyDescent="0.3">
      <c r="A2452" t="s">
        <v>7259</v>
      </c>
      <c r="B2452" t="s">
        <v>7260</v>
      </c>
      <c r="C2452">
        <v>17</v>
      </c>
      <c r="D2452">
        <v>44043378</v>
      </c>
      <c r="E2452" t="s">
        <v>2239</v>
      </c>
      <c r="F2452" t="s">
        <v>2234</v>
      </c>
      <c r="G2452">
        <v>0.24060000000000001</v>
      </c>
      <c r="H2452" t="s">
        <v>1755</v>
      </c>
      <c r="I2452" t="s">
        <v>1755</v>
      </c>
      <c r="J2452" t="s">
        <v>1755</v>
      </c>
      <c r="K2452">
        <v>0.99462899999999999</v>
      </c>
      <c r="L2452" t="s">
        <v>2193</v>
      </c>
      <c r="M2452">
        <v>7</v>
      </c>
      <c r="N2452" t="s">
        <v>6478</v>
      </c>
      <c r="O2452">
        <v>0</v>
      </c>
      <c r="P2452" t="s">
        <v>2236</v>
      </c>
      <c r="Q2452">
        <v>6.649</v>
      </c>
      <c r="R2452">
        <v>5</v>
      </c>
      <c r="S2452">
        <v>2</v>
      </c>
      <c r="T2452">
        <v>14</v>
      </c>
      <c r="U2452">
        <v>1</v>
      </c>
      <c r="V2452">
        <v>1</v>
      </c>
      <c r="W2452">
        <v>0</v>
      </c>
    </row>
    <row r="2453" spans="1:23" x14ac:dyDescent="0.3">
      <c r="A2453" t="s">
        <v>7261</v>
      </c>
      <c r="B2453" t="s">
        <v>7262</v>
      </c>
      <c r="C2453">
        <v>17</v>
      </c>
      <c r="D2453">
        <v>44043636</v>
      </c>
      <c r="E2453" t="s">
        <v>2234</v>
      </c>
      <c r="F2453" t="s">
        <v>2239</v>
      </c>
      <c r="G2453">
        <v>0.24060000000000001</v>
      </c>
      <c r="H2453" t="s">
        <v>1755</v>
      </c>
      <c r="I2453" t="s">
        <v>1755</v>
      </c>
      <c r="J2453" t="s">
        <v>1755</v>
      </c>
      <c r="K2453">
        <v>0.99462899999999999</v>
      </c>
      <c r="L2453" t="s">
        <v>2193</v>
      </c>
      <c r="M2453">
        <v>7</v>
      </c>
      <c r="N2453" t="s">
        <v>6478</v>
      </c>
      <c r="O2453">
        <v>0</v>
      </c>
      <c r="P2453" t="s">
        <v>2236</v>
      </c>
      <c r="Q2453">
        <v>10.8</v>
      </c>
      <c r="R2453">
        <v>6</v>
      </c>
      <c r="S2453">
        <v>2</v>
      </c>
      <c r="T2453">
        <v>14</v>
      </c>
      <c r="U2453">
        <v>1</v>
      </c>
      <c r="V2453">
        <v>1</v>
      </c>
      <c r="W2453">
        <v>0</v>
      </c>
    </row>
    <row r="2454" spans="1:23" x14ac:dyDescent="0.3">
      <c r="A2454" t="s">
        <v>7263</v>
      </c>
      <c r="B2454" t="s">
        <v>7264</v>
      </c>
      <c r="C2454">
        <v>17</v>
      </c>
      <c r="D2454">
        <v>44043819</v>
      </c>
      <c r="E2454" t="s">
        <v>2233</v>
      </c>
      <c r="F2454" t="s">
        <v>2244</v>
      </c>
      <c r="G2454">
        <v>0.24060000000000001</v>
      </c>
      <c r="H2454" t="s">
        <v>1755</v>
      </c>
      <c r="I2454" t="s">
        <v>1755</v>
      </c>
      <c r="J2454" t="s">
        <v>1755</v>
      </c>
      <c r="K2454">
        <v>0.99462899999999999</v>
      </c>
      <c r="L2454" t="s">
        <v>2193</v>
      </c>
      <c r="M2454">
        <v>7</v>
      </c>
      <c r="N2454" t="s">
        <v>6478</v>
      </c>
      <c r="O2454">
        <v>0</v>
      </c>
      <c r="P2454" t="s">
        <v>2236</v>
      </c>
      <c r="Q2454">
        <v>2.8530000000000002</v>
      </c>
      <c r="R2454">
        <v>7</v>
      </c>
      <c r="S2454">
        <v>2</v>
      </c>
      <c r="T2454">
        <v>14</v>
      </c>
      <c r="U2454">
        <v>1</v>
      </c>
      <c r="V2454">
        <v>1</v>
      </c>
      <c r="W2454">
        <v>0</v>
      </c>
    </row>
    <row r="2455" spans="1:23" x14ac:dyDescent="0.3">
      <c r="A2455" t="s">
        <v>7265</v>
      </c>
      <c r="B2455" t="s">
        <v>7266</v>
      </c>
      <c r="C2455">
        <v>17</v>
      </c>
      <c r="D2455">
        <v>44044157</v>
      </c>
      <c r="E2455" t="s">
        <v>2233</v>
      </c>
      <c r="F2455" t="s">
        <v>2244</v>
      </c>
      <c r="G2455">
        <v>0.24160000000000001</v>
      </c>
      <c r="H2455" t="s">
        <v>1755</v>
      </c>
      <c r="I2455" t="s">
        <v>1755</v>
      </c>
      <c r="J2455" t="s">
        <v>1755</v>
      </c>
      <c r="K2455">
        <v>0.98929400000000001</v>
      </c>
      <c r="L2455" t="s">
        <v>2193</v>
      </c>
      <c r="M2455">
        <v>7</v>
      </c>
      <c r="N2455" t="s">
        <v>6478</v>
      </c>
      <c r="O2455">
        <v>0</v>
      </c>
      <c r="P2455" t="s">
        <v>2236</v>
      </c>
      <c r="Q2455">
        <v>0.85799999999999998</v>
      </c>
      <c r="R2455">
        <v>6</v>
      </c>
      <c r="S2455">
        <v>5</v>
      </c>
      <c r="T2455">
        <v>14</v>
      </c>
      <c r="U2455">
        <v>1</v>
      </c>
      <c r="V2455">
        <v>1</v>
      </c>
      <c r="W2455">
        <v>0</v>
      </c>
    </row>
    <row r="2456" spans="1:23" x14ac:dyDescent="0.3">
      <c r="A2456" t="s">
        <v>7267</v>
      </c>
      <c r="B2456" t="s">
        <v>7268</v>
      </c>
      <c r="C2456">
        <v>17</v>
      </c>
      <c r="D2456">
        <v>44044220</v>
      </c>
      <c r="E2456" t="s">
        <v>2244</v>
      </c>
      <c r="F2456" t="s">
        <v>2239</v>
      </c>
      <c r="G2456">
        <v>0.24060000000000001</v>
      </c>
      <c r="H2456" t="s">
        <v>1755</v>
      </c>
      <c r="I2456" t="s">
        <v>1755</v>
      </c>
      <c r="J2456" t="s">
        <v>1755</v>
      </c>
      <c r="K2456">
        <v>0.99462899999999999</v>
      </c>
      <c r="L2456" t="s">
        <v>2193</v>
      </c>
      <c r="M2456">
        <v>7</v>
      </c>
      <c r="N2456" t="s">
        <v>6478</v>
      </c>
      <c r="O2456">
        <v>0</v>
      </c>
      <c r="P2456" t="s">
        <v>2236</v>
      </c>
      <c r="Q2456">
        <v>3.68</v>
      </c>
      <c r="R2456" t="s">
        <v>2968</v>
      </c>
      <c r="S2456">
        <v>5</v>
      </c>
      <c r="T2456">
        <v>14</v>
      </c>
      <c r="U2456">
        <v>1</v>
      </c>
      <c r="V2456">
        <v>1</v>
      </c>
      <c r="W2456">
        <v>0</v>
      </c>
    </row>
    <row r="2457" spans="1:23" x14ac:dyDescent="0.3">
      <c r="A2457" t="s">
        <v>7269</v>
      </c>
      <c r="B2457" t="s">
        <v>7270</v>
      </c>
      <c r="C2457">
        <v>17</v>
      </c>
      <c r="D2457">
        <v>44044431</v>
      </c>
      <c r="E2457" t="s">
        <v>2234</v>
      </c>
      <c r="F2457" t="s">
        <v>2239</v>
      </c>
      <c r="G2457">
        <v>0.24060000000000001</v>
      </c>
      <c r="H2457" t="s">
        <v>1755</v>
      </c>
      <c r="I2457" t="s">
        <v>1755</v>
      </c>
      <c r="J2457" t="s">
        <v>1755</v>
      </c>
      <c r="K2457">
        <v>0.99462899999999999</v>
      </c>
      <c r="L2457" t="s">
        <v>2193</v>
      </c>
      <c r="M2457">
        <v>7</v>
      </c>
      <c r="N2457" t="s">
        <v>6478</v>
      </c>
      <c r="O2457">
        <v>0</v>
      </c>
      <c r="P2457" t="s">
        <v>2236</v>
      </c>
      <c r="Q2457">
        <v>16.2</v>
      </c>
      <c r="R2457">
        <v>5</v>
      </c>
      <c r="S2457">
        <v>5</v>
      </c>
      <c r="T2457">
        <v>14</v>
      </c>
      <c r="U2457">
        <v>1</v>
      </c>
      <c r="V2457">
        <v>1</v>
      </c>
      <c r="W2457">
        <v>0</v>
      </c>
    </row>
    <row r="2458" spans="1:23" x14ac:dyDescent="0.3">
      <c r="A2458" t="s">
        <v>7271</v>
      </c>
      <c r="B2458" t="s">
        <v>7272</v>
      </c>
      <c r="C2458">
        <v>17</v>
      </c>
      <c r="D2458">
        <v>44044508</v>
      </c>
      <c r="E2458" t="s">
        <v>2244</v>
      </c>
      <c r="F2458" t="s">
        <v>2234</v>
      </c>
      <c r="G2458">
        <v>0.24060000000000001</v>
      </c>
      <c r="H2458" t="s">
        <v>1755</v>
      </c>
      <c r="I2458" t="s">
        <v>1755</v>
      </c>
      <c r="J2458" t="s">
        <v>1755</v>
      </c>
      <c r="K2458">
        <v>0.99462899999999999</v>
      </c>
      <c r="L2458" t="s">
        <v>2193</v>
      </c>
      <c r="M2458">
        <v>7</v>
      </c>
      <c r="N2458" t="s">
        <v>6478</v>
      </c>
      <c r="O2458">
        <v>0</v>
      </c>
      <c r="P2458" t="s">
        <v>2236</v>
      </c>
      <c r="Q2458">
        <v>0.90700000000000003</v>
      </c>
      <c r="R2458" t="s">
        <v>2968</v>
      </c>
      <c r="S2458">
        <v>5</v>
      </c>
      <c r="T2458">
        <v>14</v>
      </c>
      <c r="U2458">
        <v>1</v>
      </c>
      <c r="V2458">
        <v>1</v>
      </c>
      <c r="W2458">
        <v>0</v>
      </c>
    </row>
    <row r="2459" spans="1:23" x14ac:dyDescent="0.3">
      <c r="A2459" t="s">
        <v>7273</v>
      </c>
      <c r="B2459" t="s">
        <v>7274</v>
      </c>
      <c r="C2459">
        <v>17</v>
      </c>
      <c r="D2459">
        <v>44044823</v>
      </c>
      <c r="E2459" t="s">
        <v>2239</v>
      </c>
      <c r="F2459" t="s">
        <v>2244</v>
      </c>
      <c r="G2459">
        <v>0.24060000000000001</v>
      </c>
      <c r="H2459" t="s">
        <v>1755</v>
      </c>
      <c r="I2459" t="s">
        <v>1755</v>
      </c>
      <c r="J2459" t="s">
        <v>1755</v>
      </c>
      <c r="K2459">
        <v>0.99462899999999999</v>
      </c>
      <c r="L2459" t="s">
        <v>2193</v>
      </c>
      <c r="M2459">
        <v>7</v>
      </c>
      <c r="N2459" t="s">
        <v>6478</v>
      </c>
      <c r="O2459">
        <v>0</v>
      </c>
      <c r="P2459" t="s">
        <v>2236</v>
      </c>
      <c r="Q2459">
        <v>0.69899999999999995</v>
      </c>
      <c r="R2459">
        <v>5</v>
      </c>
      <c r="S2459">
        <v>2</v>
      </c>
      <c r="T2459">
        <v>15</v>
      </c>
      <c r="U2459">
        <v>1</v>
      </c>
      <c r="V2459">
        <v>1</v>
      </c>
      <c r="W2459">
        <v>0</v>
      </c>
    </row>
    <row r="2460" spans="1:23" x14ac:dyDescent="0.3">
      <c r="A2460" t="s">
        <v>7275</v>
      </c>
      <c r="B2460" t="s">
        <v>7276</v>
      </c>
      <c r="C2460">
        <v>17</v>
      </c>
      <c r="D2460">
        <v>44044940</v>
      </c>
      <c r="E2460" t="s">
        <v>2239</v>
      </c>
      <c r="F2460" t="s">
        <v>2234</v>
      </c>
      <c r="G2460">
        <v>0.24060000000000001</v>
      </c>
      <c r="H2460" t="s">
        <v>1755</v>
      </c>
      <c r="I2460" t="s">
        <v>1755</v>
      </c>
      <c r="J2460" t="s">
        <v>1755</v>
      </c>
      <c r="K2460">
        <v>0.99462899999999999</v>
      </c>
      <c r="L2460" t="s">
        <v>2193</v>
      </c>
      <c r="M2460">
        <v>7</v>
      </c>
      <c r="N2460" t="s">
        <v>6478</v>
      </c>
      <c r="O2460">
        <v>0</v>
      </c>
      <c r="P2460" t="s">
        <v>2236</v>
      </c>
      <c r="Q2460">
        <v>1.151</v>
      </c>
      <c r="R2460">
        <v>5</v>
      </c>
      <c r="S2460">
        <v>2</v>
      </c>
      <c r="T2460">
        <v>15</v>
      </c>
      <c r="U2460">
        <v>1</v>
      </c>
      <c r="V2460">
        <v>1</v>
      </c>
      <c r="W2460">
        <v>0</v>
      </c>
    </row>
    <row r="2461" spans="1:23" x14ac:dyDescent="0.3">
      <c r="A2461" t="s">
        <v>7277</v>
      </c>
      <c r="B2461" t="s">
        <v>7278</v>
      </c>
      <c r="C2461">
        <v>17</v>
      </c>
      <c r="D2461">
        <v>44044985</v>
      </c>
      <c r="E2461" t="s">
        <v>2244</v>
      </c>
      <c r="F2461" t="s">
        <v>2233</v>
      </c>
      <c r="G2461">
        <v>0.24060000000000001</v>
      </c>
      <c r="H2461" t="s">
        <v>1755</v>
      </c>
      <c r="I2461" t="s">
        <v>1755</v>
      </c>
      <c r="J2461" t="s">
        <v>1755</v>
      </c>
      <c r="K2461">
        <v>0.99462899999999999</v>
      </c>
      <c r="L2461" t="s">
        <v>2193</v>
      </c>
      <c r="M2461">
        <v>7</v>
      </c>
      <c r="N2461" t="s">
        <v>6478</v>
      </c>
      <c r="O2461">
        <v>0</v>
      </c>
      <c r="P2461" t="s">
        <v>2236</v>
      </c>
      <c r="Q2461">
        <v>0.29199999999999998</v>
      </c>
      <c r="R2461" t="s">
        <v>2968</v>
      </c>
      <c r="S2461">
        <v>2</v>
      </c>
      <c r="T2461">
        <v>15</v>
      </c>
      <c r="U2461">
        <v>1</v>
      </c>
      <c r="V2461">
        <v>1</v>
      </c>
      <c r="W2461">
        <v>0</v>
      </c>
    </row>
    <row r="2462" spans="1:23" x14ac:dyDescent="0.3">
      <c r="A2462" t="s">
        <v>7279</v>
      </c>
      <c r="B2462" t="s">
        <v>7280</v>
      </c>
      <c r="C2462">
        <v>17</v>
      </c>
      <c r="D2462">
        <v>44045474</v>
      </c>
      <c r="E2462" t="s">
        <v>2244</v>
      </c>
      <c r="F2462" t="s">
        <v>2233</v>
      </c>
      <c r="G2462">
        <v>0.24060000000000001</v>
      </c>
      <c r="H2462" t="s">
        <v>1755</v>
      </c>
      <c r="I2462" t="s">
        <v>1755</v>
      </c>
      <c r="J2462" t="s">
        <v>1755</v>
      </c>
      <c r="K2462">
        <v>0.99462899999999999</v>
      </c>
      <c r="L2462" t="s">
        <v>2193</v>
      </c>
      <c r="M2462">
        <v>7</v>
      </c>
      <c r="N2462" t="s">
        <v>6478</v>
      </c>
      <c r="O2462">
        <v>0</v>
      </c>
      <c r="P2462" t="s">
        <v>2236</v>
      </c>
      <c r="Q2462">
        <v>3.319</v>
      </c>
      <c r="R2462">
        <v>6</v>
      </c>
      <c r="S2462">
        <v>4</v>
      </c>
      <c r="T2462">
        <v>15</v>
      </c>
      <c r="U2462">
        <v>1</v>
      </c>
      <c r="V2462">
        <v>1</v>
      </c>
      <c r="W2462">
        <v>0</v>
      </c>
    </row>
    <row r="2463" spans="1:23" x14ac:dyDescent="0.3">
      <c r="A2463" t="s">
        <v>7281</v>
      </c>
      <c r="B2463" t="s">
        <v>7282</v>
      </c>
      <c r="C2463">
        <v>17</v>
      </c>
      <c r="D2463">
        <v>44045574</v>
      </c>
      <c r="E2463" t="s">
        <v>2625</v>
      </c>
      <c r="F2463" t="s">
        <v>2244</v>
      </c>
      <c r="G2463">
        <v>0.24060000000000001</v>
      </c>
      <c r="H2463" t="s">
        <v>1755</v>
      </c>
      <c r="I2463" t="s">
        <v>1755</v>
      </c>
      <c r="J2463" t="s">
        <v>1755</v>
      </c>
      <c r="K2463">
        <v>0.99462899999999999</v>
      </c>
      <c r="L2463" t="s">
        <v>2193</v>
      </c>
      <c r="M2463">
        <v>7</v>
      </c>
      <c r="N2463" t="s">
        <v>6478</v>
      </c>
      <c r="O2463">
        <v>0</v>
      </c>
      <c r="P2463" t="s">
        <v>2236</v>
      </c>
      <c r="Q2463">
        <v>0.63100000000000001</v>
      </c>
      <c r="R2463" t="s">
        <v>1755</v>
      </c>
      <c r="S2463">
        <v>4</v>
      </c>
      <c r="T2463">
        <v>15</v>
      </c>
      <c r="U2463">
        <v>1</v>
      </c>
      <c r="V2463">
        <v>1</v>
      </c>
      <c r="W2463">
        <v>0</v>
      </c>
    </row>
    <row r="2464" spans="1:23" x14ac:dyDescent="0.3">
      <c r="A2464" t="s">
        <v>7283</v>
      </c>
      <c r="B2464" t="s">
        <v>7284</v>
      </c>
      <c r="C2464">
        <v>17</v>
      </c>
      <c r="D2464">
        <v>44045585</v>
      </c>
      <c r="E2464" t="s">
        <v>2234</v>
      </c>
      <c r="F2464" t="s">
        <v>2244</v>
      </c>
      <c r="G2464">
        <v>0.24060000000000001</v>
      </c>
      <c r="H2464" t="s">
        <v>1755</v>
      </c>
      <c r="I2464" t="s">
        <v>1755</v>
      </c>
      <c r="J2464" t="s">
        <v>1755</v>
      </c>
      <c r="K2464">
        <v>0.99462899999999999</v>
      </c>
      <c r="L2464" t="s">
        <v>2193</v>
      </c>
      <c r="M2464">
        <v>7</v>
      </c>
      <c r="N2464" t="s">
        <v>6478</v>
      </c>
      <c r="O2464">
        <v>0</v>
      </c>
      <c r="P2464" t="s">
        <v>2236</v>
      </c>
      <c r="Q2464">
        <v>2E-3</v>
      </c>
      <c r="R2464" t="s">
        <v>1755</v>
      </c>
      <c r="S2464">
        <v>4</v>
      </c>
      <c r="T2464">
        <v>15</v>
      </c>
      <c r="U2464">
        <v>1</v>
      </c>
      <c r="V2464">
        <v>1</v>
      </c>
      <c r="W2464">
        <v>0</v>
      </c>
    </row>
    <row r="2465" spans="1:23" x14ac:dyDescent="0.3">
      <c r="A2465" t="s">
        <v>7285</v>
      </c>
      <c r="B2465" t="s">
        <v>7286</v>
      </c>
      <c r="C2465">
        <v>17</v>
      </c>
      <c r="D2465">
        <v>44045974</v>
      </c>
      <c r="E2465" t="s">
        <v>2234</v>
      </c>
      <c r="F2465" t="s">
        <v>2239</v>
      </c>
      <c r="G2465">
        <v>0.24060000000000001</v>
      </c>
      <c r="H2465" t="s">
        <v>1755</v>
      </c>
      <c r="I2465" t="s">
        <v>1755</v>
      </c>
      <c r="J2465" t="s">
        <v>1755</v>
      </c>
      <c r="K2465">
        <v>0.99462899999999999</v>
      </c>
      <c r="L2465" t="s">
        <v>2193</v>
      </c>
      <c r="M2465">
        <v>7</v>
      </c>
      <c r="N2465" t="s">
        <v>6478</v>
      </c>
      <c r="O2465">
        <v>0</v>
      </c>
      <c r="P2465" t="s">
        <v>2236</v>
      </c>
      <c r="Q2465">
        <v>8.6270000000000007</v>
      </c>
      <c r="R2465" t="s">
        <v>2968</v>
      </c>
      <c r="S2465">
        <v>4</v>
      </c>
      <c r="T2465">
        <v>14</v>
      </c>
      <c r="U2465">
        <v>1</v>
      </c>
      <c r="V2465">
        <v>1</v>
      </c>
      <c r="W2465">
        <v>0</v>
      </c>
    </row>
    <row r="2466" spans="1:23" x14ac:dyDescent="0.3">
      <c r="A2466" t="s">
        <v>7287</v>
      </c>
      <c r="B2466" t="s">
        <v>7288</v>
      </c>
      <c r="C2466">
        <v>17</v>
      </c>
      <c r="D2466">
        <v>44046202</v>
      </c>
      <c r="E2466" t="s">
        <v>2234</v>
      </c>
      <c r="F2466" t="s">
        <v>2239</v>
      </c>
      <c r="G2466">
        <v>0.24060000000000001</v>
      </c>
      <c r="H2466" t="s">
        <v>1755</v>
      </c>
      <c r="I2466" t="s">
        <v>1755</v>
      </c>
      <c r="J2466" t="s">
        <v>1755</v>
      </c>
      <c r="K2466">
        <v>0.99462899999999999</v>
      </c>
      <c r="L2466" t="s">
        <v>2193</v>
      </c>
      <c r="M2466">
        <v>7</v>
      </c>
      <c r="N2466" t="s">
        <v>6478</v>
      </c>
      <c r="O2466">
        <v>0</v>
      </c>
      <c r="P2466" t="s">
        <v>2236</v>
      </c>
      <c r="Q2466">
        <v>4.1909999999999998</v>
      </c>
      <c r="R2466">
        <v>7</v>
      </c>
      <c r="S2466">
        <v>4</v>
      </c>
      <c r="T2466">
        <v>14</v>
      </c>
      <c r="U2466">
        <v>1</v>
      </c>
      <c r="V2466">
        <v>1</v>
      </c>
      <c r="W2466">
        <v>0</v>
      </c>
    </row>
    <row r="2467" spans="1:23" x14ac:dyDescent="0.3">
      <c r="A2467" t="s">
        <v>7289</v>
      </c>
      <c r="B2467" t="s">
        <v>7290</v>
      </c>
      <c r="C2467">
        <v>17</v>
      </c>
      <c r="D2467">
        <v>44046934</v>
      </c>
      <c r="E2467" t="s">
        <v>2239</v>
      </c>
      <c r="F2467" t="s">
        <v>2244</v>
      </c>
      <c r="G2467">
        <v>0.2336</v>
      </c>
      <c r="H2467" t="s">
        <v>1755</v>
      </c>
      <c r="I2467" t="s">
        <v>1755</v>
      </c>
      <c r="J2467" t="s">
        <v>1755</v>
      </c>
      <c r="K2467">
        <v>0.95768699999999995</v>
      </c>
      <c r="L2467" t="s">
        <v>2193</v>
      </c>
      <c r="M2467">
        <v>7</v>
      </c>
      <c r="N2467" t="s">
        <v>6478</v>
      </c>
      <c r="O2467">
        <v>0</v>
      </c>
      <c r="P2467" t="s">
        <v>2236</v>
      </c>
      <c r="Q2467">
        <v>2.6120000000000001</v>
      </c>
      <c r="R2467">
        <v>5</v>
      </c>
      <c r="S2467">
        <v>4</v>
      </c>
      <c r="T2467">
        <v>14</v>
      </c>
      <c r="U2467">
        <v>1</v>
      </c>
      <c r="V2467">
        <v>1</v>
      </c>
      <c r="W2467">
        <v>0</v>
      </c>
    </row>
    <row r="2468" spans="1:23" x14ac:dyDescent="0.3">
      <c r="A2468" t="s">
        <v>7291</v>
      </c>
      <c r="B2468" t="s">
        <v>7292</v>
      </c>
      <c r="C2468">
        <v>17</v>
      </c>
      <c r="D2468">
        <v>44047037</v>
      </c>
      <c r="E2468" t="s">
        <v>2239</v>
      </c>
      <c r="F2468" t="s">
        <v>2244</v>
      </c>
      <c r="G2468">
        <v>0.24060000000000001</v>
      </c>
      <c r="H2468" t="s">
        <v>1755</v>
      </c>
      <c r="I2468" t="s">
        <v>1755</v>
      </c>
      <c r="J2468" t="s">
        <v>1755</v>
      </c>
      <c r="K2468">
        <v>0.99462899999999999</v>
      </c>
      <c r="L2468" t="s">
        <v>2193</v>
      </c>
      <c r="M2468">
        <v>7</v>
      </c>
      <c r="N2468" t="s">
        <v>6478</v>
      </c>
      <c r="O2468">
        <v>0</v>
      </c>
      <c r="P2468" t="s">
        <v>2236</v>
      </c>
      <c r="Q2468">
        <v>2.7890000000000001</v>
      </c>
      <c r="R2468">
        <v>5</v>
      </c>
      <c r="S2468">
        <v>4</v>
      </c>
      <c r="T2468">
        <v>14</v>
      </c>
      <c r="U2468">
        <v>1</v>
      </c>
      <c r="V2468">
        <v>1</v>
      </c>
      <c r="W2468">
        <v>0</v>
      </c>
    </row>
    <row r="2469" spans="1:23" x14ac:dyDescent="0.3">
      <c r="A2469" t="s">
        <v>7293</v>
      </c>
      <c r="B2469" t="s">
        <v>7294</v>
      </c>
      <c r="C2469">
        <v>17</v>
      </c>
      <c r="D2469">
        <v>44047216</v>
      </c>
      <c r="E2469" t="s">
        <v>2239</v>
      </c>
      <c r="F2469" t="s">
        <v>2233</v>
      </c>
      <c r="G2469">
        <v>0.24060000000000001</v>
      </c>
      <c r="H2469" t="s">
        <v>1755</v>
      </c>
      <c r="I2469" t="s">
        <v>1755</v>
      </c>
      <c r="J2469" t="s">
        <v>1755</v>
      </c>
      <c r="K2469">
        <v>0.99462899999999999</v>
      </c>
      <c r="L2469" t="s">
        <v>2193</v>
      </c>
      <c r="M2469">
        <v>7</v>
      </c>
      <c r="N2469" t="s">
        <v>6478</v>
      </c>
      <c r="O2469">
        <v>0</v>
      </c>
      <c r="P2469" t="s">
        <v>2236</v>
      </c>
      <c r="Q2469">
        <v>10.09</v>
      </c>
      <c r="R2469">
        <v>6</v>
      </c>
      <c r="S2469">
        <v>4</v>
      </c>
      <c r="T2469">
        <v>14</v>
      </c>
      <c r="U2469">
        <v>1</v>
      </c>
      <c r="V2469">
        <v>1</v>
      </c>
      <c r="W2469">
        <v>0</v>
      </c>
    </row>
    <row r="2470" spans="1:23" x14ac:dyDescent="0.3">
      <c r="A2470" t="s">
        <v>7295</v>
      </c>
      <c r="B2470" t="s">
        <v>7296</v>
      </c>
      <c r="C2470">
        <v>17</v>
      </c>
      <c r="D2470">
        <v>44047449</v>
      </c>
      <c r="E2470" t="s">
        <v>7297</v>
      </c>
      <c r="F2470" t="s">
        <v>7298</v>
      </c>
      <c r="G2470">
        <v>1.9880000000000002E-3</v>
      </c>
      <c r="H2470" t="s">
        <v>1755</v>
      </c>
      <c r="I2470" t="s">
        <v>1755</v>
      </c>
      <c r="J2470" t="s">
        <v>1755</v>
      </c>
      <c r="K2470">
        <v>0.97873399999999999</v>
      </c>
      <c r="L2470" t="s">
        <v>2193</v>
      </c>
      <c r="M2470">
        <v>7</v>
      </c>
      <c r="N2470" t="s">
        <v>6478</v>
      </c>
      <c r="O2470">
        <v>0</v>
      </c>
      <c r="P2470" t="s">
        <v>2236</v>
      </c>
      <c r="Q2470" t="s">
        <v>1755</v>
      </c>
      <c r="R2470" t="s">
        <v>1755</v>
      </c>
      <c r="S2470">
        <v>4</v>
      </c>
      <c r="T2470">
        <v>14</v>
      </c>
      <c r="U2470">
        <v>1</v>
      </c>
      <c r="V2470">
        <v>0</v>
      </c>
      <c r="W2470">
        <v>0</v>
      </c>
    </row>
    <row r="2471" spans="1:23" x14ac:dyDescent="0.3">
      <c r="A2471" t="s">
        <v>7299</v>
      </c>
      <c r="B2471" t="s">
        <v>7300</v>
      </c>
      <c r="C2471">
        <v>17</v>
      </c>
      <c r="D2471">
        <v>44047449</v>
      </c>
      <c r="E2471" t="s">
        <v>7297</v>
      </c>
      <c r="F2471" t="s">
        <v>2234</v>
      </c>
      <c r="G2471">
        <v>0.24349999999999999</v>
      </c>
      <c r="H2471" t="s">
        <v>1755</v>
      </c>
      <c r="I2471" t="s">
        <v>1755</v>
      </c>
      <c r="J2471" t="s">
        <v>1755</v>
      </c>
      <c r="K2471">
        <v>0.97873399999999999</v>
      </c>
      <c r="L2471" t="s">
        <v>2193</v>
      </c>
      <c r="M2471">
        <v>7</v>
      </c>
      <c r="N2471" t="s">
        <v>6478</v>
      </c>
      <c r="O2471">
        <v>0</v>
      </c>
      <c r="P2471" t="s">
        <v>2236</v>
      </c>
      <c r="Q2471">
        <v>2.4039999999999999</v>
      </c>
      <c r="R2471" t="s">
        <v>1755</v>
      </c>
      <c r="S2471">
        <v>4</v>
      </c>
      <c r="T2471">
        <v>14</v>
      </c>
      <c r="U2471">
        <v>1</v>
      </c>
      <c r="V2471">
        <v>0</v>
      </c>
      <c r="W2471">
        <v>0</v>
      </c>
    </row>
    <row r="2472" spans="1:23" x14ac:dyDescent="0.3">
      <c r="A2472" t="s">
        <v>7301</v>
      </c>
      <c r="B2472" t="s">
        <v>7302</v>
      </c>
      <c r="C2472">
        <v>17</v>
      </c>
      <c r="D2472">
        <v>44047609</v>
      </c>
      <c r="E2472" t="s">
        <v>2234</v>
      </c>
      <c r="F2472" t="s">
        <v>2239</v>
      </c>
      <c r="G2472">
        <v>0.24060000000000001</v>
      </c>
      <c r="H2472" t="s">
        <v>1755</v>
      </c>
      <c r="I2472" t="s">
        <v>1755</v>
      </c>
      <c r="J2472" t="s">
        <v>1755</v>
      </c>
      <c r="K2472">
        <v>0.99462899999999999</v>
      </c>
      <c r="L2472" t="s">
        <v>2193</v>
      </c>
      <c r="M2472">
        <v>7</v>
      </c>
      <c r="N2472" t="s">
        <v>6478</v>
      </c>
      <c r="O2472">
        <v>0</v>
      </c>
      <c r="P2472" t="s">
        <v>2236</v>
      </c>
      <c r="Q2472">
        <v>0.48799999999999999</v>
      </c>
      <c r="R2472">
        <v>6</v>
      </c>
      <c r="S2472">
        <v>4</v>
      </c>
      <c r="T2472">
        <v>14</v>
      </c>
      <c r="U2472">
        <v>1</v>
      </c>
      <c r="V2472">
        <v>1</v>
      </c>
      <c r="W2472">
        <v>0</v>
      </c>
    </row>
    <row r="2473" spans="1:23" x14ac:dyDescent="0.3">
      <c r="A2473" t="s">
        <v>7303</v>
      </c>
      <c r="B2473" t="s">
        <v>7304</v>
      </c>
      <c r="C2473">
        <v>17</v>
      </c>
      <c r="D2473">
        <v>44047802</v>
      </c>
      <c r="E2473" t="s">
        <v>2244</v>
      </c>
      <c r="F2473" t="s">
        <v>2239</v>
      </c>
      <c r="G2473">
        <v>0.24060000000000001</v>
      </c>
      <c r="H2473" t="s">
        <v>1755</v>
      </c>
      <c r="I2473" t="s">
        <v>1755</v>
      </c>
      <c r="J2473" t="s">
        <v>1755</v>
      </c>
      <c r="K2473">
        <v>0.99462899999999999</v>
      </c>
      <c r="L2473" t="s">
        <v>2193</v>
      </c>
      <c r="M2473">
        <v>7</v>
      </c>
      <c r="N2473" t="s">
        <v>6478</v>
      </c>
      <c r="O2473">
        <v>0</v>
      </c>
      <c r="P2473" t="s">
        <v>2236</v>
      </c>
      <c r="Q2473">
        <v>4.0199999999999996</v>
      </c>
      <c r="R2473">
        <v>7</v>
      </c>
      <c r="S2473">
        <v>4</v>
      </c>
      <c r="T2473">
        <v>14</v>
      </c>
      <c r="U2473">
        <v>1</v>
      </c>
      <c r="V2473">
        <v>1</v>
      </c>
      <c r="W2473">
        <v>0</v>
      </c>
    </row>
    <row r="2474" spans="1:23" x14ac:dyDescent="0.3">
      <c r="A2474" t="s">
        <v>7305</v>
      </c>
      <c r="B2474" t="s">
        <v>7306</v>
      </c>
      <c r="C2474">
        <v>17</v>
      </c>
      <c r="D2474">
        <v>44048323</v>
      </c>
      <c r="E2474" t="s">
        <v>2233</v>
      </c>
      <c r="F2474" t="s">
        <v>2239</v>
      </c>
      <c r="G2474">
        <v>0.24060000000000001</v>
      </c>
      <c r="H2474" t="s">
        <v>1755</v>
      </c>
      <c r="I2474" t="s">
        <v>1755</v>
      </c>
      <c r="J2474" t="s">
        <v>1755</v>
      </c>
      <c r="K2474">
        <v>0.99462899999999999</v>
      </c>
      <c r="L2474" t="s">
        <v>2193</v>
      </c>
      <c r="M2474">
        <v>7</v>
      </c>
      <c r="N2474" t="s">
        <v>6478</v>
      </c>
      <c r="O2474">
        <v>0</v>
      </c>
      <c r="P2474" t="s">
        <v>2236</v>
      </c>
      <c r="Q2474">
        <v>3.7610000000000001</v>
      </c>
      <c r="R2474">
        <v>5</v>
      </c>
      <c r="S2474">
        <v>4</v>
      </c>
      <c r="T2474">
        <v>15</v>
      </c>
      <c r="U2474">
        <v>1</v>
      </c>
      <c r="V2474">
        <v>1</v>
      </c>
      <c r="W2474">
        <v>0</v>
      </c>
    </row>
    <row r="2475" spans="1:23" x14ac:dyDescent="0.3">
      <c r="A2475" t="s">
        <v>7307</v>
      </c>
      <c r="B2475" t="s">
        <v>7308</v>
      </c>
      <c r="C2475">
        <v>17</v>
      </c>
      <c r="D2475">
        <v>44048336</v>
      </c>
      <c r="E2475" t="s">
        <v>2239</v>
      </c>
      <c r="F2475" t="s">
        <v>2234</v>
      </c>
      <c r="G2475">
        <v>0.24060000000000001</v>
      </c>
      <c r="H2475" t="s">
        <v>1755</v>
      </c>
      <c r="I2475" t="s">
        <v>1755</v>
      </c>
      <c r="J2475" t="s">
        <v>1755</v>
      </c>
      <c r="K2475">
        <v>0.99462899999999999</v>
      </c>
      <c r="L2475" t="s">
        <v>2193</v>
      </c>
      <c r="M2475">
        <v>7</v>
      </c>
      <c r="N2475" t="s">
        <v>6478</v>
      </c>
      <c r="O2475">
        <v>0</v>
      </c>
      <c r="P2475" t="s">
        <v>2236</v>
      </c>
      <c r="Q2475">
        <v>0.71899999999999997</v>
      </c>
      <c r="R2475">
        <v>5</v>
      </c>
      <c r="S2475">
        <v>4</v>
      </c>
      <c r="T2475">
        <v>15</v>
      </c>
      <c r="U2475">
        <v>1</v>
      </c>
      <c r="V2475">
        <v>1</v>
      </c>
      <c r="W2475">
        <v>0</v>
      </c>
    </row>
    <row r="2476" spans="1:23" x14ac:dyDescent="0.3">
      <c r="A2476" t="s">
        <v>7309</v>
      </c>
      <c r="B2476" t="s">
        <v>7310</v>
      </c>
      <c r="C2476">
        <v>17</v>
      </c>
      <c r="D2476">
        <v>44048350</v>
      </c>
      <c r="E2476" t="s">
        <v>2239</v>
      </c>
      <c r="F2476" t="s">
        <v>2234</v>
      </c>
      <c r="G2476">
        <v>0.24060000000000001</v>
      </c>
      <c r="H2476" t="s">
        <v>1755</v>
      </c>
      <c r="I2476" t="s">
        <v>1755</v>
      </c>
      <c r="J2476" t="s">
        <v>1755</v>
      </c>
      <c r="K2476">
        <v>0.99462899999999999</v>
      </c>
      <c r="L2476" t="s">
        <v>2193</v>
      </c>
      <c r="M2476">
        <v>7</v>
      </c>
      <c r="N2476" t="s">
        <v>6478</v>
      </c>
      <c r="O2476">
        <v>0</v>
      </c>
      <c r="P2476" t="s">
        <v>2236</v>
      </c>
      <c r="Q2476">
        <v>6.64</v>
      </c>
      <c r="R2476">
        <v>4</v>
      </c>
      <c r="S2476">
        <v>4</v>
      </c>
      <c r="T2476">
        <v>15</v>
      </c>
      <c r="U2476">
        <v>1</v>
      </c>
      <c r="V2476">
        <v>1</v>
      </c>
      <c r="W2476">
        <v>0</v>
      </c>
    </row>
    <row r="2477" spans="1:23" x14ac:dyDescent="0.3">
      <c r="A2477" t="s">
        <v>7311</v>
      </c>
      <c r="B2477" t="s">
        <v>7312</v>
      </c>
      <c r="C2477">
        <v>17</v>
      </c>
      <c r="D2477">
        <v>44048502</v>
      </c>
      <c r="E2477" t="s">
        <v>2292</v>
      </c>
      <c r="F2477" t="s">
        <v>2233</v>
      </c>
      <c r="G2477">
        <v>0.24060000000000001</v>
      </c>
      <c r="H2477" t="s">
        <v>1755</v>
      </c>
      <c r="I2477" t="s">
        <v>1755</v>
      </c>
      <c r="J2477" t="s">
        <v>1755</v>
      </c>
      <c r="K2477">
        <v>0.99462899999999999</v>
      </c>
      <c r="L2477" t="s">
        <v>2193</v>
      </c>
      <c r="M2477">
        <v>7</v>
      </c>
      <c r="N2477" t="s">
        <v>6478</v>
      </c>
      <c r="O2477">
        <v>0</v>
      </c>
      <c r="P2477" t="s">
        <v>2236</v>
      </c>
      <c r="Q2477">
        <v>0.09</v>
      </c>
      <c r="R2477" t="s">
        <v>1755</v>
      </c>
      <c r="S2477">
        <v>4</v>
      </c>
      <c r="T2477">
        <v>15</v>
      </c>
      <c r="U2477">
        <v>1</v>
      </c>
      <c r="V2477">
        <v>1</v>
      </c>
      <c r="W2477">
        <v>0</v>
      </c>
    </row>
    <row r="2478" spans="1:23" x14ac:dyDescent="0.3">
      <c r="A2478" t="s">
        <v>7313</v>
      </c>
      <c r="B2478" t="s">
        <v>7314</v>
      </c>
      <c r="C2478">
        <v>17</v>
      </c>
      <c r="D2478">
        <v>44048936</v>
      </c>
      <c r="E2478" t="s">
        <v>2234</v>
      </c>
      <c r="F2478" t="s">
        <v>2244</v>
      </c>
      <c r="G2478">
        <v>0.23960000000000001</v>
      </c>
      <c r="H2478" t="s">
        <v>1755</v>
      </c>
      <c r="I2478" t="s">
        <v>1755</v>
      </c>
      <c r="J2478" t="s">
        <v>1755</v>
      </c>
      <c r="K2478">
        <v>0.98924900000000004</v>
      </c>
      <c r="L2478" t="s">
        <v>2193</v>
      </c>
      <c r="M2478">
        <v>7</v>
      </c>
      <c r="N2478" t="s">
        <v>6478</v>
      </c>
      <c r="O2478">
        <v>0</v>
      </c>
      <c r="P2478" t="s">
        <v>2236</v>
      </c>
      <c r="Q2478">
        <v>4.4560000000000004</v>
      </c>
      <c r="R2478">
        <v>5</v>
      </c>
      <c r="S2478">
        <v>4</v>
      </c>
      <c r="T2478">
        <v>14</v>
      </c>
      <c r="U2478">
        <v>1</v>
      </c>
      <c r="V2478">
        <v>0</v>
      </c>
      <c r="W2478">
        <v>0</v>
      </c>
    </row>
    <row r="2479" spans="1:23" x14ac:dyDescent="0.3">
      <c r="A2479" t="s">
        <v>7315</v>
      </c>
      <c r="B2479" t="s">
        <v>7316</v>
      </c>
      <c r="C2479">
        <v>17</v>
      </c>
      <c r="D2479">
        <v>44048937</v>
      </c>
      <c r="E2479" t="s">
        <v>2239</v>
      </c>
      <c r="F2479" t="s">
        <v>2234</v>
      </c>
      <c r="G2479">
        <v>0.23960000000000001</v>
      </c>
      <c r="H2479" t="s">
        <v>1755</v>
      </c>
      <c r="I2479" t="s">
        <v>1755</v>
      </c>
      <c r="J2479" t="s">
        <v>1755</v>
      </c>
      <c r="K2479">
        <v>0.98924900000000004</v>
      </c>
      <c r="L2479" t="s">
        <v>2193</v>
      </c>
      <c r="M2479">
        <v>7</v>
      </c>
      <c r="N2479" t="s">
        <v>6478</v>
      </c>
      <c r="O2479">
        <v>0</v>
      </c>
      <c r="P2479" t="s">
        <v>2236</v>
      </c>
      <c r="Q2479">
        <v>6.91</v>
      </c>
      <c r="R2479" t="s">
        <v>1755</v>
      </c>
      <c r="S2479">
        <v>4</v>
      </c>
      <c r="T2479">
        <v>14</v>
      </c>
      <c r="U2479">
        <v>1</v>
      </c>
      <c r="V2479">
        <v>0</v>
      </c>
      <c r="W2479">
        <v>0</v>
      </c>
    </row>
    <row r="2480" spans="1:23" x14ac:dyDescent="0.3">
      <c r="A2480" t="s">
        <v>7317</v>
      </c>
      <c r="B2480" t="s">
        <v>7318</v>
      </c>
      <c r="C2480">
        <v>17</v>
      </c>
      <c r="D2480">
        <v>44048939</v>
      </c>
      <c r="E2480" t="s">
        <v>3106</v>
      </c>
      <c r="F2480" t="s">
        <v>2244</v>
      </c>
      <c r="G2480">
        <v>0.24060000000000001</v>
      </c>
      <c r="H2480" t="s">
        <v>1755</v>
      </c>
      <c r="I2480" t="s">
        <v>1755</v>
      </c>
      <c r="J2480" t="s">
        <v>1755</v>
      </c>
      <c r="K2480">
        <v>0.99462899999999999</v>
      </c>
      <c r="L2480" t="s">
        <v>2193</v>
      </c>
      <c r="M2480">
        <v>7</v>
      </c>
      <c r="N2480" t="s">
        <v>6478</v>
      </c>
      <c r="O2480">
        <v>0</v>
      </c>
      <c r="P2480" t="s">
        <v>2236</v>
      </c>
      <c r="Q2480">
        <v>0.72899999999999998</v>
      </c>
      <c r="R2480" t="s">
        <v>1755</v>
      </c>
      <c r="S2480">
        <v>4</v>
      </c>
      <c r="T2480">
        <v>14</v>
      </c>
      <c r="U2480">
        <v>1</v>
      </c>
      <c r="V2480">
        <v>0</v>
      </c>
      <c r="W2480">
        <v>0</v>
      </c>
    </row>
    <row r="2481" spans="1:23" x14ac:dyDescent="0.3">
      <c r="A2481" t="s">
        <v>7319</v>
      </c>
      <c r="B2481" t="s">
        <v>7320</v>
      </c>
      <c r="C2481">
        <v>17</v>
      </c>
      <c r="D2481">
        <v>44048941</v>
      </c>
      <c r="E2481" t="s">
        <v>2233</v>
      </c>
      <c r="F2481" t="s">
        <v>2234</v>
      </c>
      <c r="G2481">
        <v>0.24060000000000001</v>
      </c>
      <c r="H2481" t="s">
        <v>1755</v>
      </c>
      <c r="I2481" t="s">
        <v>1755</v>
      </c>
      <c r="J2481" t="s">
        <v>1755</v>
      </c>
      <c r="K2481">
        <v>0.99462899999999999</v>
      </c>
      <c r="L2481" t="s">
        <v>2193</v>
      </c>
      <c r="M2481">
        <v>7</v>
      </c>
      <c r="N2481" t="s">
        <v>6478</v>
      </c>
      <c r="O2481">
        <v>0</v>
      </c>
      <c r="P2481" t="s">
        <v>2236</v>
      </c>
      <c r="Q2481">
        <v>1.038</v>
      </c>
      <c r="R2481">
        <v>4</v>
      </c>
      <c r="S2481">
        <v>4</v>
      </c>
      <c r="T2481">
        <v>14</v>
      </c>
      <c r="U2481">
        <v>1</v>
      </c>
      <c r="V2481">
        <v>0</v>
      </c>
      <c r="W2481">
        <v>0</v>
      </c>
    </row>
    <row r="2482" spans="1:23" x14ac:dyDescent="0.3">
      <c r="A2482" t="s">
        <v>7321</v>
      </c>
      <c r="B2482" t="s">
        <v>7322</v>
      </c>
      <c r="C2482">
        <v>17</v>
      </c>
      <c r="D2482">
        <v>44048943</v>
      </c>
      <c r="E2482" t="s">
        <v>2233</v>
      </c>
      <c r="F2482" t="s">
        <v>2244</v>
      </c>
      <c r="G2482">
        <v>0.24060000000000001</v>
      </c>
      <c r="H2482" t="s">
        <v>1755</v>
      </c>
      <c r="I2482" t="s">
        <v>1755</v>
      </c>
      <c r="J2482" t="s">
        <v>1755</v>
      </c>
      <c r="K2482">
        <v>0.99462899999999999</v>
      </c>
      <c r="L2482" t="s">
        <v>2193</v>
      </c>
      <c r="M2482">
        <v>7</v>
      </c>
      <c r="N2482" t="s">
        <v>6478</v>
      </c>
      <c r="O2482">
        <v>0</v>
      </c>
      <c r="P2482" t="s">
        <v>2236</v>
      </c>
      <c r="Q2482">
        <v>3.3170000000000002</v>
      </c>
      <c r="R2482">
        <v>4</v>
      </c>
      <c r="S2482">
        <v>4</v>
      </c>
      <c r="T2482">
        <v>14</v>
      </c>
      <c r="U2482">
        <v>1</v>
      </c>
      <c r="V2482">
        <v>1</v>
      </c>
      <c r="W2482">
        <v>0</v>
      </c>
    </row>
    <row r="2483" spans="1:23" x14ac:dyDescent="0.3">
      <c r="A2483" t="s">
        <v>7323</v>
      </c>
      <c r="B2483" t="s">
        <v>7324</v>
      </c>
      <c r="C2483">
        <v>17</v>
      </c>
      <c r="D2483">
        <v>44049133</v>
      </c>
      <c r="E2483" t="s">
        <v>2239</v>
      </c>
      <c r="F2483" t="s">
        <v>2234</v>
      </c>
      <c r="G2483">
        <v>0.24060000000000001</v>
      </c>
      <c r="H2483" t="s">
        <v>1755</v>
      </c>
      <c r="I2483" t="s">
        <v>1755</v>
      </c>
      <c r="J2483" t="s">
        <v>1755</v>
      </c>
      <c r="K2483">
        <v>0.99462899999999999</v>
      </c>
      <c r="L2483" t="s">
        <v>2193</v>
      </c>
      <c r="M2483">
        <v>7</v>
      </c>
      <c r="N2483" t="s">
        <v>6478</v>
      </c>
      <c r="O2483">
        <v>0</v>
      </c>
      <c r="P2483" t="s">
        <v>2236</v>
      </c>
      <c r="Q2483">
        <v>6.3470000000000004</v>
      </c>
      <c r="R2483">
        <v>4</v>
      </c>
      <c r="S2483">
        <v>4</v>
      </c>
      <c r="T2483">
        <v>15</v>
      </c>
      <c r="U2483">
        <v>1</v>
      </c>
      <c r="V2483">
        <v>1</v>
      </c>
      <c r="W2483">
        <v>0</v>
      </c>
    </row>
    <row r="2484" spans="1:23" x14ac:dyDescent="0.3">
      <c r="A2484" t="s">
        <v>7325</v>
      </c>
      <c r="B2484" t="s">
        <v>7326</v>
      </c>
      <c r="C2484">
        <v>17</v>
      </c>
      <c r="D2484">
        <v>44049329</v>
      </c>
      <c r="E2484" t="s">
        <v>2234</v>
      </c>
      <c r="F2484" t="s">
        <v>2239</v>
      </c>
      <c r="G2484">
        <v>0.24060000000000001</v>
      </c>
      <c r="H2484" t="s">
        <v>1755</v>
      </c>
      <c r="I2484" t="s">
        <v>1755</v>
      </c>
      <c r="J2484" t="s">
        <v>1755</v>
      </c>
      <c r="K2484">
        <v>0.99462899999999999</v>
      </c>
      <c r="L2484" t="s">
        <v>2193</v>
      </c>
      <c r="M2484">
        <v>7</v>
      </c>
      <c r="N2484" t="s">
        <v>6478</v>
      </c>
      <c r="O2484">
        <v>0</v>
      </c>
      <c r="P2484" t="s">
        <v>2236</v>
      </c>
      <c r="Q2484">
        <v>6.7320000000000002</v>
      </c>
      <c r="R2484" t="s">
        <v>2349</v>
      </c>
      <c r="S2484">
        <v>2</v>
      </c>
      <c r="T2484">
        <v>15</v>
      </c>
      <c r="U2484">
        <v>1</v>
      </c>
      <c r="V2484">
        <v>1</v>
      </c>
      <c r="W2484">
        <v>0</v>
      </c>
    </row>
    <row r="2485" spans="1:23" x14ac:dyDescent="0.3">
      <c r="A2485" t="s">
        <v>7327</v>
      </c>
      <c r="B2485" t="s">
        <v>7328</v>
      </c>
      <c r="C2485">
        <v>17</v>
      </c>
      <c r="D2485">
        <v>44049550</v>
      </c>
      <c r="E2485" t="s">
        <v>2233</v>
      </c>
      <c r="F2485" t="s">
        <v>2244</v>
      </c>
      <c r="G2485">
        <v>0.24060000000000001</v>
      </c>
      <c r="H2485" t="s">
        <v>1755</v>
      </c>
      <c r="I2485" t="s">
        <v>1755</v>
      </c>
      <c r="J2485" t="s">
        <v>1755</v>
      </c>
      <c r="K2485">
        <v>0.99462899999999999</v>
      </c>
      <c r="L2485" t="s">
        <v>2193</v>
      </c>
      <c r="M2485">
        <v>7</v>
      </c>
      <c r="N2485" t="s">
        <v>6478</v>
      </c>
      <c r="O2485">
        <v>0</v>
      </c>
      <c r="P2485" t="s">
        <v>2236</v>
      </c>
      <c r="Q2485">
        <v>1.1930000000000001</v>
      </c>
      <c r="R2485" t="s">
        <v>2968</v>
      </c>
      <c r="S2485">
        <v>4</v>
      </c>
      <c r="T2485">
        <v>15</v>
      </c>
      <c r="U2485">
        <v>1</v>
      </c>
      <c r="V2485">
        <v>1</v>
      </c>
      <c r="W2485">
        <v>0</v>
      </c>
    </row>
    <row r="2486" spans="1:23" x14ac:dyDescent="0.3">
      <c r="A2486" t="s">
        <v>7329</v>
      </c>
      <c r="B2486" t="s">
        <v>7330</v>
      </c>
      <c r="C2486">
        <v>17</v>
      </c>
      <c r="D2486">
        <v>44049867</v>
      </c>
      <c r="E2486" t="s">
        <v>2244</v>
      </c>
      <c r="F2486" t="s">
        <v>2233</v>
      </c>
      <c r="G2486">
        <v>0.24060000000000001</v>
      </c>
      <c r="H2486" t="s">
        <v>1755</v>
      </c>
      <c r="I2486" t="s">
        <v>1755</v>
      </c>
      <c r="J2486" t="s">
        <v>1755</v>
      </c>
      <c r="K2486">
        <v>0.99462899999999999</v>
      </c>
      <c r="L2486" t="s">
        <v>2193</v>
      </c>
      <c r="M2486">
        <v>7</v>
      </c>
      <c r="N2486" t="s">
        <v>6478</v>
      </c>
      <c r="O2486">
        <v>0</v>
      </c>
      <c r="P2486" t="s">
        <v>2236</v>
      </c>
      <c r="Q2486">
        <v>10.55</v>
      </c>
      <c r="R2486" t="s">
        <v>2968</v>
      </c>
      <c r="S2486">
        <v>4</v>
      </c>
      <c r="T2486">
        <v>15</v>
      </c>
      <c r="U2486">
        <v>1</v>
      </c>
      <c r="V2486">
        <v>1</v>
      </c>
      <c r="W2486">
        <v>0</v>
      </c>
    </row>
    <row r="2487" spans="1:23" x14ac:dyDescent="0.3">
      <c r="A2487" t="s">
        <v>7331</v>
      </c>
      <c r="B2487" t="s">
        <v>7332</v>
      </c>
      <c r="C2487">
        <v>17</v>
      </c>
      <c r="D2487">
        <v>44049900</v>
      </c>
      <c r="E2487" t="s">
        <v>2244</v>
      </c>
      <c r="F2487" t="s">
        <v>2233</v>
      </c>
      <c r="G2487">
        <v>0.24060000000000001</v>
      </c>
      <c r="H2487" t="s">
        <v>1755</v>
      </c>
      <c r="I2487" t="s">
        <v>1755</v>
      </c>
      <c r="J2487" t="s">
        <v>1755</v>
      </c>
      <c r="K2487">
        <v>0.99462899999999999</v>
      </c>
      <c r="L2487" t="s">
        <v>2193</v>
      </c>
      <c r="M2487">
        <v>7</v>
      </c>
      <c r="N2487" t="s">
        <v>6478</v>
      </c>
      <c r="O2487">
        <v>0</v>
      </c>
      <c r="P2487" t="s">
        <v>2236</v>
      </c>
      <c r="Q2487">
        <v>7.8789999999999996</v>
      </c>
      <c r="R2487">
        <v>4</v>
      </c>
      <c r="S2487">
        <v>4</v>
      </c>
      <c r="T2487">
        <v>15</v>
      </c>
      <c r="U2487">
        <v>1</v>
      </c>
      <c r="V2487">
        <v>1</v>
      </c>
      <c r="W2487">
        <v>0</v>
      </c>
    </row>
    <row r="2488" spans="1:23" x14ac:dyDescent="0.3">
      <c r="A2488" t="s">
        <v>7333</v>
      </c>
      <c r="B2488" t="s">
        <v>7334</v>
      </c>
      <c r="C2488">
        <v>17</v>
      </c>
      <c r="D2488">
        <v>44050282</v>
      </c>
      <c r="E2488" t="s">
        <v>2233</v>
      </c>
      <c r="F2488" t="s">
        <v>2244</v>
      </c>
      <c r="G2488">
        <v>0.24060000000000001</v>
      </c>
      <c r="H2488" t="s">
        <v>1755</v>
      </c>
      <c r="I2488" t="s">
        <v>1755</v>
      </c>
      <c r="J2488" t="s">
        <v>1755</v>
      </c>
      <c r="K2488">
        <v>0.99462899999999999</v>
      </c>
      <c r="L2488" t="s">
        <v>2193</v>
      </c>
      <c r="M2488">
        <v>7</v>
      </c>
      <c r="N2488" t="s">
        <v>6478</v>
      </c>
      <c r="O2488">
        <v>0</v>
      </c>
      <c r="P2488" t="s">
        <v>3251</v>
      </c>
      <c r="Q2488">
        <v>5.25</v>
      </c>
      <c r="R2488">
        <v>4</v>
      </c>
      <c r="S2488">
        <v>4</v>
      </c>
      <c r="T2488">
        <v>15</v>
      </c>
      <c r="U2488">
        <v>1</v>
      </c>
      <c r="V2488">
        <v>1</v>
      </c>
      <c r="W2488">
        <v>0</v>
      </c>
    </row>
    <row r="2489" spans="1:23" x14ac:dyDescent="0.3">
      <c r="A2489" t="s">
        <v>7335</v>
      </c>
      <c r="B2489" t="s">
        <v>7336</v>
      </c>
      <c r="C2489">
        <v>17</v>
      </c>
      <c r="D2489">
        <v>44050340</v>
      </c>
      <c r="E2489" t="s">
        <v>2233</v>
      </c>
      <c r="F2489" t="s">
        <v>2244</v>
      </c>
      <c r="G2489">
        <v>0.24060000000000001</v>
      </c>
      <c r="H2489" t="s">
        <v>1755</v>
      </c>
      <c r="I2489" t="s">
        <v>1755</v>
      </c>
      <c r="J2489" t="s">
        <v>1755</v>
      </c>
      <c r="K2489">
        <v>0.99462899999999999</v>
      </c>
      <c r="L2489" t="s">
        <v>2193</v>
      </c>
      <c r="M2489">
        <v>7</v>
      </c>
      <c r="N2489" t="s">
        <v>6478</v>
      </c>
      <c r="O2489">
        <v>0</v>
      </c>
      <c r="P2489" t="s">
        <v>3251</v>
      </c>
      <c r="Q2489">
        <v>4.2130000000000001</v>
      </c>
      <c r="R2489" t="s">
        <v>2968</v>
      </c>
      <c r="S2489">
        <v>4</v>
      </c>
      <c r="T2489">
        <v>15</v>
      </c>
      <c r="U2489">
        <v>1</v>
      </c>
      <c r="V2489">
        <v>1</v>
      </c>
      <c r="W2489">
        <v>0</v>
      </c>
    </row>
    <row r="2490" spans="1:23" x14ac:dyDescent="0.3">
      <c r="A2490" t="s">
        <v>7337</v>
      </c>
      <c r="B2490" t="s">
        <v>7338</v>
      </c>
      <c r="C2490">
        <v>17</v>
      </c>
      <c r="D2490">
        <v>44050395</v>
      </c>
      <c r="E2490" t="s">
        <v>2234</v>
      </c>
      <c r="F2490" t="s">
        <v>2244</v>
      </c>
      <c r="G2490">
        <v>0.24060000000000001</v>
      </c>
      <c r="H2490" t="s">
        <v>1755</v>
      </c>
      <c r="I2490" t="s">
        <v>1755</v>
      </c>
      <c r="J2490" t="s">
        <v>1755</v>
      </c>
      <c r="K2490">
        <v>0.99462899999999999</v>
      </c>
      <c r="L2490" t="s">
        <v>2193</v>
      </c>
      <c r="M2490">
        <v>7</v>
      </c>
      <c r="N2490" t="s">
        <v>6478</v>
      </c>
      <c r="O2490">
        <v>0</v>
      </c>
      <c r="P2490" t="s">
        <v>3251</v>
      </c>
      <c r="Q2490">
        <v>2.3210000000000002</v>
      </c>
      <c r="R2490">
        <v>5</v>
      </c>
      <c r="S2490">
        <v>4</v>
      </c>
      <c r="T2490">
        <v>15</v>
      </c>
      <c r="U2490">
        <v>1</v>
      </c>
      <c r="V2490">
        <v>1</v>
      </c>
      <c r="W2490">
        <v>0</v>
      </c>
    </row>
    <row r="2491" spans="1:23" x14ac:dyDescent="0.3">
      <c r="A2491" t="s">
        <v>7339</v>
      </c>
      <c r="B2491" t="s">
        <v>7340</v>
      </c>
      <c r="C2491">
        <v>17</v>
      </c>
      <c r="D2491">
        <v>44050463</v>
      </c>
      <c r="E2491" t="s">
        <v>2239</v>
      </c>
      <c r="F2491" t="s">
        <v>2234</v>
      </c>
      <c r="G2491">
        <v>0.24060000000000001</v>
      </c>
      <c r="H2491" t="s">
        <v>1755</v>
      </c>
      <c r="I2491" t="s">
        <v>1755</v>
      </c>
      <c r="J2491" t="s">
        <v>1755</v>
      </c>
      <c r="K2491">
        <v>0.99462899999999999</v>
      </c>
      <c r="L2491" t="s">
        <v>2193</v>
      </c>
      <c r="M2491">
        <v>7</v>
      </c>
      <c r="N2491" t="s">
        <v>6478</v>
      </c>
      <c r="O2491">
        <v>0</v>
      </c>
      <c r="P2491" t="s">
        <v>3251</v>
      </c>
      <c r="Q2491">
        <v>1.9139999999999999</v>
      </c>
      <c r="R2491">
        <v>5</v>
      </c>
      <c r="S2491">
        <v>4</v>
      </c>
      <c r="T2491">
        <v>15</v>
      </c>
      <c r="U2491">
        <v>1</v>
      </c>
      <c r="V2491">
        <v>1</v>
      </c>
      <c r="W2491">
        <v>0</v>
      </c>
    </row>
    <row r="2492" spans="1:23" x14ac:dyDescent="0.3">
      <c r="A2492" t="s">
        <v>7341</v>
      </c>
      <c r="B2492" t="s">
        <v>7342</v>
      </c>
      <c r="C2492">
        <v>17</v>
      </c>
      <c r="D2492">
        <v>44050823</v>
      </c>
      <c r="E2492" t="s">
        <v>2233</v>
      </c>
      <c r="F2492" t="s">
        <v>2239</v>
      </c>
      <c r="G2492">
        <v>0.24060000000000001</v>
      </c>
      <c r="H2492" t="s">
        <v>1755</v>
      </c>
      <c r="I2492" t="s">
        <v>1755</v>
      </c>
      <c r="J2492" t="s">
        <v>1755</v>
      </c>
      <c r="K2492">
        <v>0.99462899999999999</v>
      </c>
      <c r="L2492" t="s">
        <v>2193</v>
      </c>
      <c r="M2492">
        <v>7</v>
      </c>
      <c r="N2492" t="s">
        <v>6478</v>
      </c>
      <c r="O2492">
        <v>0</v>
      </c>
      <c r="P2492" t="s">
        <v>3251</v>
      </c>
      <c r="Q2492">
        <v>3.4489999999999998</v>
      </c>
      <c r="R2492" t="s">
        <v>2349</v>
      </c>
      <c r="S2492">
        <v>4</v>
      </c>
      <c r="T2492">
        <v>15</v>
      </c>
      <c r="U2492">
        <v>1</v>
      </c>
      <c r="V2492">
        <v>1</v>
      </c>
      <c r="W2492">
        <v>0</v>
      </c>
    </row>
    <row r="2493" spans="1:23" x14ac:dyDescent="0.3">
      <c r="A2493" t="s">
        <v>7343</v>
      </c>
      <c r="B2493" t="s">
        <v>7344</v>
      </c>
      <c r="C2493">
        <v>17</v>
      </c>
      <c r="D2493">
        <v>44050850</v>
      </c>
      <c r="E2493" t="s">
        <v>2244</v>
      </c>
      <c r="F2493" t="s">
        <v>2233</v>
      </c>
      <c r="G2493">
        <v>0.24060000000000001</v>
      </c>
      <c r="H2493" t="s">
        <v>1755</v>
      </c>
      <c r="I2493" t="s">
        <v>1755</v>
      </c>
      <c r="J2493" t="s">
        <v>1755</v>
      </c>
      <c r="K2493">
        <v>0.99462899999999999</v>
      </c>
      <c r="L2493" t="s">
        <v>2193</v>
      </c>
      <c r="M2493">
        <v>7</v>
      </c>
      <c r="N2493" t="s">
        <v>6478</v>
      </c>
      <c r="O2493">
        <v>0</v>
      </c>
      <c r="P2493" t="s">
        <v>3251</v>
      </c>
      <c r="Q2493">
        <v>6.2069999999999999</v>
      </c>
      <c r="R2493">
        <v>4</v>
      </c>
      <c r="S2493">
        <v>4</v>
      </c>
      <c r="T2493">
        <v>15</v>
      </c>
      <c r="U2493">
        <v>1</v>
      </c>
      <c r="V2493">
        <v>1</v>
      </c>
      <c r="W2493">
        <v>0</v>
      </c>
    </row>
    <row r="2494" spans="1:23" x14ac:dyDescent="0.3">
      <c r="A2494" t="s">
        <v>7345</v>
      </c>
      <c r="B2494" t="s">
        <v>7346</v>
      </c>
      <c r="C2494">
        <v>17</v>
      </c>
      <c r="D2494">
        <v>44051588</v>
      </c>
      <c r="E2494" t="s">
        <v>2234</v>
      </c>
      <c r="F2494" t="s">
        <v>2233</v>
      </c>
      <c r="G2494">
        <v>0.24060000000000001</v>
      </c>
      <c r="H2494" s="1">
        <v>3.2959800000000003E-11</v>
      </c>
      <c r="I2494">
        <v>-0.12684500000000001</v>
      </c>
      <c r="J2494">
        <v>1.9116999999999999E-2</v>
      </c>
      <c r="K2494">
        <v>0.99462899999999999</v>
      </c>
      <c r="L2494" t="s">
        <v>2193</v>
      </c>
      <c r="M2494">
        <v>7</v>
      </c>
      <c r="N2494" t="s">
        <v>6478</v>
      </c>
      <c r="O2494">
        <v>0</v>
      </c>
      <c r="P2494" t="s">
        <v>3251</v>
      </c>
      <c r="Q2494">
        <v>5.2530000000000001</v>
      </c>
      <c r="R2494">
        <v>4</v>
      </c>
      <c r="S2494">
        <v>2</v>
      </c>
      <c r="T2494">
        <v>15</v>
      </c>
      <c r="U2494">
        <v>1</v>
      </c>
      <c r="V2494">
        <v>1</v>
      </c>
      <c r="W2494">
        <v>0</v>
      </c>
    </row>
    <row r="2495" spans="1:23" x14ac:dyDescent="0.3">
      <c r="A2495" t="s">
        <v>7347</v>
      </c>
      <c r="B2495" t="s">
        <v>7348</v>
      </c>
      <c r="C2495">
        <v>17</v>
      </c>
      <c r="D2495">
        <v>44051589</v>
      </c>
      <c r="E2495" t="s">
        <v>2239</v>
      </c>
      <c r="F2495" t="s">
        <v>2233</v>
      </c>
      <c r="G2495">
        <v>0.24060000000000001</v>
      </c>
      <c r="H2495" s="1">
        <v>3.3878199999999998E-11</v>
      </c>
      <c r="I2495">
        <v>-0.12673999999999999</v>
      </c>
      <c r="J2495">
        <v>1.91127E-2</v>
      </c>
      <c r="K2495">
        <v>0.99462899999999999</v>
      </c>
      <c r="L2495" t="s">
        <v>2193</v>
      </c>
      <c r="M2495">
        <v>7</v>
      </c>
      <c r="N2495" t="s">
        <v>6478</v>
      </c>
      <c r="O2495">
        <v>0</v>
      </c>
      <c r="P2495" t="s">
        <v>3251</v>
      </c>
      <c r="Q2495">
        <v>5.9359999999999999</v>
      </c>
      <c r="R2495">
        <v>4</v>
      </c>
      <c r="S2495">
        <v>2</v>
      </c>
      <c r="T2495">
        <v>15</v>
      </c>
      <c r="U2495">
        <v>1</v>
      </c>
      <c r="V2495">
        <v>1</v>
      </c>
      <c r="W2495">
        <v>0</v>
      </c>
    </row>
    <row r="2496" spans="1:23" x14ac:dyDescent="0.3">
      <c r="A2496" t="s">
        <v>7349</v>
      </c>
      <c r="B2496" t="s">
        <v>7350</v>
      </c>
      <c r="C2496">
        <v>17</v>
      </c>
      <c r="D2496">
        <v>44051612</v>
      </c>
      <c r="E2496" t="s">
        <v>2244</v>
      </c>
      <c r="F2496" t="s">
        <v>2233</v>
      </c>
      <c r="G2496">
        <v>0.24060000000000001</v>
      </c>
      <c r="H2496" s="1">
        <v>3.80858E-11</v>
      </c>
      <c r="I2496">
        <v>-0.12493</v>
      </c>
      <c r="J2496">
        <v>1.8889300000000001E-2</v>
      </c>
      <c r="K2496">
        <v>0.99462899999999999</v>
      </c>
      <c r="L2496" t="s">
        <v>2193</v>
      </c>
      <c r="M2496">
        <v>7</v>
      </c>
      <c r="N2496" t="s">
        <v>6478</v>
      </c>
      <c r="O2496">
        <v>0</v>
      </c>
      <c r="P2496" t="s">
        <v>3251</v>
      </c>
      <c r="Q2496">
        <v>10.81</v>
      </c>
      <c r="R2496">
        <v>4</v>
      </c>
      <c r="S2496">
        <v>2</v>
      </c>
      <c r="T2496">
        <v>15</v>
      </c>
      <c r="U2496">
        <v>1</v>
      </c>
      <c r="V2496">
        <v>1</v>
      </c>
      <c r="W2496">
        <v>0</v>
      </c>
    </row>
    <row r="2497" spans="1:23" x14ac:dyDescent="0.3">
      <c r="A2497" t="s">
        <v>7351</v>
      </c>
      <c r="B2497" t="s">
        <v>7352</v>
      </c>
      <c r="C2497">
        <v>17</v>
      </c>
      <c r="D2497">
        <v>44051846</v>
      </c>
      <c r="E2497" t="s">
        <v>2244</v>
      </c>
      <c r="F2497" t="s">
        <v>2233</v>
      </c>
      <c r="G2497">
        <v>0.24060000000000001</v>
      </c>
      <c r="H2497" t="s">
        <v>1755</v>
      </c>
      <c r="I2497" t="s">
        <v>1755</v>
      </c>
      <c r="J2497" t="s">
        <v>1755</v>
      </c>
      <c r="K2497">
        <v>0.99462899999999999</v>
      </c>
      <c r="L2497" t="s">
        <v>2193</v>
      </c>
      <c r="M2497">
        <v>7</v>
      </c>
      <c r="N2497" t="s">
        <v>6478</v>
      </c>
      <c r="O2497">
        <v>0</v>
      </c>
      <c r="P2497" t="s">
        <v>3251</v>
      </c>
      <c r="Q2497">
        <v>11.88</v>
      </c>
      <c r="R2497" t="s">
        <v>2968</v>
      </c>
      <c r="S2497">
        <v>3</v>
      </c>
      <c r="T2497">
        <v>15</v>
      </c>
      <c r="U2497">
        <v>1</v>
      </c>
      <c r="V2497">
        <v>1</v>
      </c>
      <c r="W2497">
        <v>0</v>
      </c>
    </row>
    <row r="2498" spans="1:23" x14ac:dyDescent="0.3">
      <c r="A2498" t="s">
        <v>7353</v>
      </c>
      <c r="B2498" t="s">
        <v>7354</v>
      </c>
      <c r="C2498">
        <v>17</v>
      </c>
      <c r="D2498">
        <v>44051924</v>
      </c>
      <c r="E2498" t="s">
        <v>2233</v>
      </c>
      <c r="F2498" t="s">
        <v>2244</v>
      </c>
      <c r="G2498">
        <v>0.24060000000000001</v>
      </c>
      <c r="H2498" t="s">
        <v>1755</v>
      </c>
      <c r="I2498" t="s">
        <v>1755</v>
      </c>
      <c r="J2498" t="s">
        <v>1755</v>
      </c>
      <c r="K2498">
        <v>0.99462899999999999</v>
      </c>
      <c r="L2498" t="s">
        <v>2193</v>
      </c>
      <c r="M2498">
        <v>7</v>
      </c>
      <c r="N2498" t="s">
        <v>6478</v>
      </c>
      <c r="O2498">
        <v>0</v>
      </c>
      <c r="P2498" t="s">
        <v>3251</v>
      </c>
      <c r="Q2498">
        <v>3.2240000000000002</v>
      </c>
      <c r="R2498" t="s">
        <v>2968</v>
      </c>
      <c r="S2498">
        <v>3</v>
      </c>
      <c r="T2498">
        <v>15</v>
      </c>
      <c r="U2498">
        <v>1</v>
      </c>
      <c r="V2498">
        <v>1</v>
      </c>
      <c r="W2498">
        <v>0</v>
      </c>
    </row>
    <row r="2499" spans="1:23" x14ac:dyDescent="0.3">
      <c r="A2499" t="s">
        <v>7355</v>
      </c>
      <c r="B2499" t="s">
        <v>7356</v>
      </c>
      <c r="C2499">
        <v>17</v>
      </c>
      <c r="D2499">
        <v>44052009</v>
      </c>
      <c r="E2499" t="s">
        <v>2239</v>
      </c>
      <c r="F2499" t="s">
        <v>2234</v>
      </c>
      <c r="G2499">
        <v>0.24060000000000001</v>
      </c>
      <c r="H2499" t="s">
        <v>1755</v>
      </c>
      <c r="I2499" t="s">
        <v>1755</v>
      </c>
      <c r="J2499" t="s">
        <v>1755</v>
      </c>
      <c r="K2499">
        <v>0.99462899999999999</v>
      </c>
      <c r="L2499" t="s">
        <v>2193</v>
      </c>
      <c r="M2499">
        <v>7</v>
      </c>
      <c r="N2499" t="s">
        <v>6478</v>
      </c>
      <c r="O2499">
        <v>0</v>
      </c>
      <c r="P2499" t="s">
        <v>3251</v>
      </c>
      <c r="Q2499">
        <v>5.87</v>
      </c>
      <c r="R2499" t="s">
        <v>2968</v>
      </c>
      <c r="S2499">
        <v>3</v>
      </c>
      <c r="T2499">
        <v>15</v>
      </c>
      <c r="U2499">
        <v>1</v>
      </c>
      <c r="V2499">
        <v>1</v>
      </c>
      <c r="W2499">
        <v>0</v>
      </c>
    </row>
    <row r="2500" spans="1:23" x14ac:dyDescent="0.3">
      <c r="A2500" t="s">
        <v>7357</v>
      </c>
      <c r="B2500" t="s">
        <v>7358</v>
      </c>
      <c r="C2500">
        <v>17</v>
      </c>
      <c r="D2500">
        <v>44052284</v>
      </c>
      <c r="E2500" t="s">
        <v>2233</v>
      </c>
      <c r="F2500" t="s">
        <v>2244</v>
      </c>
      <c r="G2500">
        <v>0.24060000000000001</v>
      </c>
      <c r="H2500" t="s">
        <v>1755</v>
      </c>
      <c r="I2500" t="s">
        <v>1755</v>
      </c>
      <c r="J2500" t="s">
        <v>1755</v>
      </c>
      <c r="K2500">
        <v>0.99462899999999999</v>
      </c>
      <c r="L2500" t="s">
        <v>2193</v>
      </c>
      <c r="M2500">
        <v>7</v>
      </c>
      <c r="N2500" t="s">
        <v>6478</v>
      </c>
      <c r="O2500">
        <v>0</v>
      </c>
      <c r="P2500" t="s">
        <v>3251</v>
      </c>
      <c r="Q2500">
        <v>0.92</v>
      </c>
      <c r="R2500" t="s">
        <v>2968</v>
      </c>
      <c r="S2500">
        <v>2</v>
      </c>
      <c r="T2500">
        <v>15</v>
      </c>
      <c r="U2500">
        <v>1</v>
      </c>
      <c r="V2500">
        <v>1</v>
      </c>
      <c r="W2500">
        <v>0</v>
      </c>
    </row>
    <row r="2501" spans="1:23" x14ac:dyDescent="0.3">
      <c r="A2501" t="s">
        <v>7359</v>
      </c>
      <c r="B2501" t="s">
        <v>7360</v>
      </c>
      <c r="C2501">
        <v>17</v>
      </c>
      <c r="D2501">
        <v>44052733</v>
      </c>
      <c r="E2501" t="s">
        <v>2244</v>
      </c>
      <c r="F2501" t="s">
        <v>2233</v>
      </c>
      <c r="G2501">
        <v>0.24060000000000001</v>
      </c>
      <c r="H2501" t="s">
        <v>1755</v>
      </c>
      <c r="I2501" t="s">
        <v>1755</v>
      </c>
      <c r="J2501" t="s">
        <v>1755</v>
      </c>
      <c r="K2501">
        <v>0.99462899999999999</v>
      </c>
      <c r="L2501" t="s">
        <v>2193</v>
      </c>
      <c r="M2501">
        <v>7</v>
      </c>
      <c r="N2501" t="s">
        <v>6478</v>
      </c>
      <c r="O2501">
        <v>0</v>
      </c>
      <c r="P2501" t="s">
        <v>3251</v>
      </c>
      <c r="Q2501">
        <v>0.47399999999999998</v>
      </c>
      <c r="R2501">
        <v>4</v>
      </c>
      <c r="S2501">
        <v>4</v>
      </c>
      <c r="T2501">
        <v>15</v>
      </c>
      <c r="U2501">
        <v>1</v>
      </c>
      <c r="V2501">
        <v>1</v>
      </c>
      <c r="W2501">
        <v>0</v>
      </c>
    </row>
    <row r="2502" spans="1:23" x14ac:dyDescent="0.3">
      <c r="A2502" t="s">
        <v>7361</v>
      </c>
      <c r="B2502" t="s">
        <v>7362</v>
      </c>
      <c r="C2502">
        <v>17</v>
      </c>
      <c r="D2502">
        <v>44053171</v>
      </c>
      <c r="E2502" t="s">
        <v>2244</v>
      </c>
      <c r="F2502" t="s">
        <v>2233</v>
      </c>
      <c r="G2502">
        <v>0.24060000000000001</v>
      </c>
      <c r="H2502" t="s">
        <v>1755</v>
      </c>
      <c r="I2502" t="s">
        <v>1755</v>
      </c>
      <c r="J2502" t="s">
        <v>1755</v>
      </c>
      <c r="K2502">
        <v>0.99462899999999999</v>
      </c>
      <c r="L2502" t="s">
        <v>2193</v>
      </c>
      <c r="M2502">
        <v>7</v>
      </c>
      <c r="N2502" t="s">
        <v>6478</v>
      </c>
      <c r="O2502">
        <v>0</v>
      </c>
      <c r="P2502" t="s">
        <v>3251</v>
      </c>
      <c r="Q2502">
        <v>1.105</v>
      </c>
      <c r="R2502">
        <v>5</v>
      </c>
      <c r="S2502">
        <v>4</v>
      </c>
      <c r="T2502">
        <v>15</v>
      </c>
      <c r="U2502">
        <v>1</v>
      </c>
      <c r="V2502">
        <v>1</v>
      </c>
      <c r="W2502">
        <v>0</v>
      </c>
    </row>
    <row r="2503" spans="1:23" x14ac:dyDescent="0.3">
      <c r="A2503" t="s">
        <v>7363</v>
      </c>
      <c r="B2503" t="s">
        <v>7364</v>
      </c>
      <c r="C2503">
        <v>17</v>
      </c>
      <c r="D2503">
        <v>44053307</v>
      </c>
      <c r="E2503" t="s">
        <v>2239</v>
      </c>
      <c r="F2503" t="s">
        <v>3463</v>
      </c>
      <c r="G2503">
        <v>0.24060000000000001</v>
      </c>
      <c r="H2503" t="s">
        <v>1755</v>
      </c>
      <c r="I2503" t="s">
        <v>1755</v>
      </c>
      <c r="J2503" t="s">
        <v>1755</v>
      </c>
      <c r="K2503">
        <v>0.99462899999999999</v>
      </c>
      <c r="L2503" t="s">
        <v>2193</v>
      </c>
      <c r="M2503">
        <v>7</v>
      </c>
      <c r="N2503" t="s">
        <v>6478</v>
      </c>
      <c r="O2503">
        <v>0</v>
      </c>
      <c r="P2503" t="s">
        <v>3251</v>
      </c>
      <c r="Q2503">
        <v>10.39</v>
      </c>
      <c r="R2503" t="s">
        <v>1755</v>
      </c>
      <c r="S2503">
        <v>4</v>
      </c>
      <c r="T2503">
        <v>15</v>
      </c>
      <c r="U2503">
        <v>1</v>
      </c>
      <c r="V2503">
        <v>1</v>
      </c>
      <c r="W2503">
        <v>0</v>
      </c>
    </row>
    <row r="2504" spans="1:23" x14ac:dyDescent="0.3">
      <c r="A2504" t="s">
        <v>7365</v>
      </c>
      <c r="B2504" t="s">
        <v>7366</v>
      </c>
      <c r="C2504">
        <v>17</v>
      </c>
      <c r="D2504">
        <v>44053448</v>
      </c>
      <c r="E2504" t="s">
        <v>2244</v>
      </c>
      <c r="F2504" t="s">
        <v>2233</v>
      </c>
      <c r="G2504">
        <v>0.24060000000000001</v>
      </c>
      <c r="H2504" t="s">
        <v>1755</v>
      </c>
      <c r="I2504" t="s">
        <v>1755</v>
      </c>
      <c r="J2504" t="s">
        <v>1755</v>
      </c>
      <c r="K2504">
        <v>0.99462899999999999</v>
      </c>
      <c r="L2504" t="s">
        <v>2193</v>
      </c>
      <c r="M2504">
        <v>7</v>
      </c>
      <c r="N2504" t="s">
        <v>6478</v>
      </c>
      <c r="O2504">
        <v>0</v>
      </c>
      <c r="P2504" t="s">
        <v>3251</v>
      </c>
      <c r="Q2504">
        <v>3.552</v>
      </c>
      <c r="R2504" t="s">
        <v>2968</v>
      </c>
      <c r="S2504">
        <v>4</v>
      </c>
      <c r="T2504">
        <v>15</v>
      </c>
      <c r="U2504">
        <v>1</v>
      </c>
      <c r="V2504">
        <v>1</v>
      </c>
      <c r="W2504">
        <v>0</v>
      </c>
    </row>
    <row r="2505" spans="1:23" x14ac:dyDescent="0.3">
      <c r="A2505" t="s">
        <v>7367</v>
      </c>
      <c r="B2505" t="s">
        <v>7368</v>
      </c>
      <c r="C2505">
        <v>17</v>
      </c>
      <c r="D2505">
        <v>44053989</v>
      </c>
      <c r="E2505" t="s">
        <v>2233</v>
      </c>
      <c r="F2505" t="s">
        <v>2244</v>
      </c>
      <c r="G2505">
        <v>0.24060000000000001</v>
      </c>
      <c r="H2505" t="s">
        <v>1755</v>
      </c>
      <c r="I2505" t="s">
        <v>1755</v>
      </c>
      <c r="J2505" t="s">
        <v>1755</v>
      </c>
      <c r="K2505">
        <v>0.99462899999999999</v>
      </c>
      <c r="L2505" t="s">
        <v>2193</v>
      </c>
      <c r="M2505">
        <v>7</v>
      </c>
      <c r="N2505" t="s">
        <v>6478</v>
      </c>
      <c r="O2505">
        <v>0</v>
      </c>
      <c r="P2505" t="s">
        <v>3251</v>
      </c>
      <c r="Q2505">
        <v>8.92</v>
      </c>
      <c r="R2505">
        <v>7</v>
      </c>
      <c r="S2505">
        <v>4</v>
      </c>
      <c r="T2505">
        <v>15</v>
      </c>
      <c r="U2505">
        <v>1</v>
      </c>
      <c r="V2505">
        <v>1</v>
      </c>
      <c r="W2505">
        <v>0</v>
      </c>
    </row>
    <row r="2506" spans="1:23" x14ac:dyDescent="0.3">
      <c r="A2506" t="s">
        <v>7369</v>
      </c>
      <c r="B2506" t="s">
        <v>7370</v>
      </c>
      <c r="C2506">
        <v>17</v>
      </c>
      <c r="D2506">
        <v>44054237</v>
      </c>
      <c r="E2506" t="s">
        <v>2233</v>
      </c>
      <c r="F2506" t="s">
        <v>2244</v>
      </c>
      <c r="G2506">
        <v>0.24060000000000001</v>
      </c>
      <c r="H2506" t="s">
        <v>1755</v>
      </c>
      <c r="I2506" t="s">
        <v>1755</v>
      </c>
      <c r="J2506" t="s">
        <v>1755</v>
      </c>
      <c r="K2506">
        <v>0.99462899999999999</v>
      </c>
      <c r="L2506" t="s">
        <v>2193</v>
      </c>
      <c r="M2506">
        <v>7</v>
      </c>
      <c r="N2506" t="s">
        <v>6478</v>
      </c>
      <c r="O2506">
        <v>0</v>
      </c>
      <c r="P2506" t="s">
        <v>3251</v>
      </c>
      <c r="Q2506">
        <v>0.752</v>
      </c>
      <c r="R2506" t="s">
        <v>2968</v>
      </c>
      <c r="S2506">
        <v>2</v>
      </c>
      <c r="T2506">
        <v>15</v>
      </c>
      <c r="U2506">
        <v>1</v>
      </c>
      <c r="V2506">
        <v>1</v>
      </c>
      <c r="W2506">
        <v>0</v>
      </c>
    </row>
    <row r="2507" spans="1:23" x14ac:dyDescent="0.3">
      <c r="A2507" t="s">
        <v>7371</v>
      </c>
      <c r="B2507" t="s">
        <v>7372</v>
      </c>
      <c r="C2507">
        <v>17</v>
      </c>
      <c r="D2507">
        <v>44054388</v>
      </c>
      <c r="E2507" t="s">
        <v>2239</v>
      </c>
      <c r="F2507" t="s">
        <v>2234</v>
      </c>
      <c r="G2507">
        <v>0.24060000000000001</v>
      </c>
      <c r="H2507" t="s">
        <v>1755</v>
      </c>
      <c r="I2507" t="s">
        <v>1755</v>
      </c>
      <c r="J2507" t="s">
        <v>1755</v>
      </c>
      <c r="K2507">
        <v>0.99462899999999999</v>
      </c>
      <c r="L2507" t="s">
        <v>2193</v>
      </c>
      <c r="M2507">
        <v>7</v>
      </c>
      <c r="N2507" t="s">
        <v>6478</v>
      </c>
      <c r="O2507">
        <v>0</v>
      </c>
      <c r="P2507" t="s">
        <v>3251</v>
      </c>
      <c r="Q2507">
        <v>0.94899999999999995</v>
      </c>
      <c r="R2507" t="s">
        <v>2968</v>
      </c>
      <c r="S2507">
        <v>2</v>
      </c>
      <c r="T2507">
        <v>15</v>
      </c>
      <c r="U2507">
        <v>1</v>
      </c>
      <c r="V2507">
        <v>1</v>
      </c>
      <c r="W2507">
        <v>0</v>
      </c>
    </row>
    <row r="2508" spans="1:23" x14ac:dyDescent="0.3">
      <c r="A2508" t="s">
        <v>7373</v>
      </c>
      <c r="B2508" t="s">
        <v>7374</v>
      </c>
      <c r="C2508">
        <v>17</v>
      </c>
      <c r="D2508">
        <v>44054596</v>
      </c>
      <c r="E2508" t="s">
        <v>2239</v>
      </c>
      <c r="F2508" t="s">
        <v>2233</v>
      </c>
      <c r="G2508">
        <v>0.24060000000000001</v>
      </c>
      <c r="H2508" t="s">
        <v>1755</v>
      </c>
      <c r="I2508" t="s">
        <v>1755</v>
      </c>
      <c r="J2508" t="s">
        <v>1755</v>
      </c>
      <c r="K2508">
        <v>0.99462899999999999</v>
      </c>
      <c r="L2508" t="s">
        <v>2193</v>
      </c>
      <c r="M2508">
        <v>7</v>
      </c>
      <c r="N2508" t="s">
        <v>6478</v>
      </c>
      <c r="O2508">
        <v>0</v>
      </c>
      <c r="P2508" t="s">
        <v>3251</v>
      </c>
      <c r="Q2508">
        <v>2.9140000000000001</v>
      </c>
      <c r="R2508" t="s">
        <v>7375</v>
      </c>
      <c r="S2508">
        <v>2</v>
      </c>
      <c r="T2508">
        <v>15</v>
      </c>
      <c r="U2508">
        <v>1</v>
      </c>
      <c r="V2508">
        <v>1</v>
      </c>
      <c r="W2508">
        <v>0</v>
      </c>
    </row>
    <row r="2509" spans="1:23" x14ac:dyDescent="0.3">
      <c r="A2509" t="s">
        <v>7376</v>
      </c>
      <c r="B2509" t="s">
        <v>7377</v>
      </c>
      <c r="C2509">
        <v>17</v>
      </c>
      <c r="D2509">
        <v>44054671</v>
      </c>
      <c r="E2509" t="s">
        <v>2234</v>
      </c>
      <c r="F2509" t="s">
        <v>2239</v>
      </c>
      <c r="G2509">
        <v>0.24060000000000001</v>
      </c>
      <c r="H2509" t="s">
        <v>1755</v>
      </c>
      <c r="I2509" t="s">
        <v>1755</v>
      </c>
      <c r="J2509" t="s">
        <v>1755</v>
      </c>
      <c r="K2509">
        <v>0.99462899999999999</v>
      </c>
      <c r="L2509" t="s">
        <v>2193</v>
      </c>
      <c r="M2509">
        <v>7</v>
      </c>
      <c r="N2509" t="s">
        <v>6478</v>
      </c>
      <c r="O2509">
        <v>0</v>
      </c>
      <c r="P2509" t="s">
        <v>3251</v>
      </c>
      <c r="Q2509">
        <v>2.7389999999999999</v>
      </c>
      <c r="R2509">
        <v>4</v>
      </c>
      <c r="S2509">
        <v>2</v>
      </c>
      <c r="T2509">
        <v>15</v>
      </c>
      <c r="U2509">
        <v>1</v>
      </c>
      <c r="V2509">
        <v>1</v>
      </c>
      <c r="W2509">
        <v>0</v>
      </c>
    </row>
    <row r="2510" spans="1:23" x14ac:dyDescent="0.3">
      <c r="A2510" t="s">
        <v>7378</v>
      </c>
      <c r="B2510" t="s">
        <v>7379</v>
      </c>
      <c r="C2510">
        <v>17</v>
      </c>
      <c r="D2510">
        <v>44055638</v>
      </c>
      <c r="E2510" t="s">
        <v>2239</v>
      </c>
      <c r="F2510" t="s">
        <v>2244</v>
      </c>
      <c r="G2510">
        <v>0.24060000000000001</v>
      </c>
      <c r="H2510" t="s">
        <v>1755</v>
      </c>
      <c r="I2510" t="s">
        <v>1755</v>
      </c>
      <c r="J2510" t="s">
        <v>1755</v>
      </c>
      <c r="K2510">
        <v>0.99462899999999999</v>
      </c>
      <c r="L2510" t="s">
        <v>2193</v>
      </c>
      <c r="M2510">
        <v>7</v>
      </c>
      <c r="N2510" t="s">
        <v>6478</v>
      </c>
      <c r="O2510">
        <v>0</v>
      </c>
      <c r="P2510" t="s">
        <v>3251</v>
      </c>
      <c r="Q2510">
        <v>4.9080000000000004</v>
      </c>
      <c r="R2510" t="s">
        <v>2396</v>
      </c>
      <c r="S2510">
        <v>4</v>
      </c>
      <c r="T2510">
        <v>15</v>
      </c>
      <c r="U2510">
        <v>1</v>
      </c>
      <c r="V2510">
        <v>1</v>
      </c>
      <c r="W2510">
        <v>0</v>
      </c>
    </row>
    <row r="2511" spans="1:23" x14ac:dyDescent="0.3">
      <c r="A2511" t="s">
        <v>7380</v>
      </c>
      <c r="B2511" t="s">
        <v>7381</v>
      </c>
      <c r="C2511">
        <v>17</v>
      </c>
      <c r="D2511">
        <v>44055647</v>
      </c>
      <c r="E2511" t="s">
        <v>2244</v>
      </c>
      <c r="F2511" t="s">
        <v>2239</v>
      </c>
      <c r="G2511">
        <v>0.24060000000000001</v>
      </c>
      <c r="H2511" t="s">
        <v>1755</v>
      </c>
      <c r="I2511" t="s">
        <v>1755</v>
      </c>
      <c r="J2511" t="s">
        <v>1755</v>
      </c>
      <c r="K2511">
        <v>0.99462899999999999</v>
      </c>
      <c r="L2511" t="s">
        <v>2193</v>
      </c>
      <c r="M2511">
        <v>7</v>
      </c>
      <c r="N2511" t="s">
        <v>6478</v>
      </c>
      <c r="O2511">
        <v>0</v>
      </c>
      <c r="P2511" t="s">
        <v>2900</v>
      </c>
      <c r="Q2511">
        <v>4.8339999999999996</v>
      </c>
      <c r="R2511" t="s">
        <v>2998</v>
      </c>
      <c r="S2511">
        <v>4</v>
      </c>
      <c r="T2511">
        <v>15</v>
      </c>
      <c r="U2511">
        <v>1</v>
      </c>
      <c r="V2511">
        <v>1</v>
      </c>
      <c r="W2511">
        <v>0</v>
      </c>
    </row>
    <row r="2512" spans="1:23" x14ac:dyDescent="0.3">
      <c r="A2512" t="s">
        <v>7382</v>
      </c>
      <c r="B2512" t="s">
        <v>7383</v>
      </c>
      <c r="C2512">
        <v>17</v>
      </c>
      <c r="D2512">
        <v>44056238</v>
      </c>
      <c r="E2512" t="s">
        <v>2244</v>
      </c>
      <c r="F2512" t="s">
        <v>2233</v>
      </c>
      <c r="G2512">
        <v>0.24060000000000001</v>
      </c>
      <c r="H2512" t="s">
        <v>1755</v>
      </c>
      <c r="I2512" t="s">
        <v>1755</v>
      </c>
      <c r="J2512" t="s">
        <v>1755</v>
      </c>
      <c r="K2512">
        <v>0.99462899999999999</v>
      </c>
      <c r="L2512" t="s">
        <v>2193</v>
      </c>
      <c r="M2512">
        <v>7</v>
      </c>
      <c r="N2512" t="s">
        <v>6478</v>
      </c>
      <c r="O2512">
        <v>0</v>
      </c>
      <c r="P2512" t="s">
        <v>2236</v>
      </c>
      <c r="Q2512">
        <v>4.9320000000000004</v>
      </c>
      <c r="R2512">
        <v>7</v>
      </c>
      <c r="S2512">
        <v>4</v>
      </c>
      <c r="T2512">
        <v>15</v>
      </c>
      <c r="U2512">
        <v>1</v>
      </c>
      <c r="V2512">
        <v>1</v>
      </c>
      <c r="W2512">
        <v>0</v>
      </c>
    </row>
    <row r="2513" spans="1:23" x14ac:dyDescent="0.3">
      <c r="A2513" t="s">
        <v>7384</v>
      </c>
      <c r="B2513" t="s">
        <v>7385</v>
      </c>
      <c r="C2513">
        <v>17</v>
      </c>
      <c r="D2513">
        <v>44056433</v>
      </c>
      <c r="E2513" t="s">
        <v>2239</v>
      </c>
      <c r="F2513" t="s">
        <v>2234</v>
      </c>
      <c r="G2513">
        <v>0.24060000000000001</v>
      </c>
      <c r="H2513" t="s">
        <v>1755</v>
      </c>
      <c r="I2513" t="s">
        <v>1755</v>
      </c>
      <c r="J2513" t="s">
        <v>1755</v>
      </c>
      <c r="K2513">
        <v>0.99462899999999999</v>
      </c>
      <c r="L2513" t="s">
        <v>2193</v>
      </c>
      <c r="M2513">
        <v>7</v>
      </c>
      <c r="N2513" t="s">
        <v>6478</v>
      </c>
      <c r="O2513">
        <v>0</v>
      </c>
      <c r="P2513" t="s">
        <v>2236</v>
      </c>
      <c r="Q2513">
        <v>4.8099999999999996</v>
      </c>
      <c r="R2513">
        <v>6</v>
      </c>
      <c r="S2513">
        <v>4</v>
      </c>
      <c r="T2513">
        <v>15</v>
      </c>
      <c r="U2513">
        <v>1</v>
      </c>
      <c r="V2513">
        <v>1</v>
      </c>
      <c r="W2513">
        <v>0</v>
      </c>
    </row>
    <row r="2514" spans="1:23" x14ac:dyDescent="0.3">
      <c r="A2514" t="s">
        <v>7386</v>
      </c>
      <c r="B2514" t="s">
        <v>7387</v>
      </c>
      <c r="C2514">
        <v>17</v>
      </c>
      <c r="D2514">
        <v>44056434</v>
      </c>
      <c r="E2514" t="s">
        <v>2233</v>
      </c>
      <c r="F2514" t="s">
        <v>2244</v>
      </c>
      <c r="G2514">
        <v>0.24060000000000001</v>
      </c>
      <c r="H2514" t="s">
        <v>1755</v>
      </c>
      <c r="I2514" t="s">
        <v>1755</v>
      </c>
      <c r="J2514" t="s">
        <v>1755</v>
      </c>
      <c r="K2514">
        <v>0.99462899999999999</v>
      </c>
      <c r="L2514" t="s">
        <v>2193</v>
      </c>
      <c r="M2514">
        <v>7</v>
      </c>
      <c r="N2514" t="s">
        <v>6478</v>
      </c>
      <c r="O2514">
        <v>0</v>
      </c>
      <c r="P2514" t="s">
        <v>2236</v>
      </c>
      <c r="Q2514">
        <v>3.5999999999999997E-2</v>
      </c>
      <c r="R2514">
        <v>6</v>
      </c>
      <c r="S2514">
        <v>4</v>
      </c>
      <c r="T2514">
        <v>15</v>
      </c>
      <c r="U2514">
        <v>1</v>
      </c>
      <c r="V2514">
        <v>1</v>
      </c>
      <c r="W2514">
        <v>0</v>
      </c>
    </row>
    <row r="2515" spans="1:23" x14ac:dyDescent="0.3">
      <c r="A2515" t="s">
        <v>7388</v>
      </c>
      <c r="B2515" t="s">
        <v>7389</v>
      </c>
      <c r="C2515">
        <v>17</v>
      </c>
      <c r="D2515">
        <v>44056767</v>
      </c>
      <c r="E2515" t="s">
        <v>2233</v>
      </c>
      <c r="F2515" t="s">
        <v>2244</v>
      </c>
      <c r="G2515">
        <v>0.24060000000000001</v>
      </c>
      <c r="H2515" t="s">
        <v>1755</v>
      </c>
      <c r="I2515" t="s">
        <v>1755</v>
      </c>
      <c r="J2515" t="s">
        <v>1755</v>
      </c>
      <c r="K2515">
        <v>0.99462899999999999</v>
      </c>
      <c r="L2515" t="s">
        <v>2193</v>
      </c>
      <c r="M2515">
        <v>7</v>
      </c>
      <c r="N2515" t="s">
        <v>6478</v>
      </c>
      <c r="O2515">
        <v>0</v>
      </c>
      <c r="P2515" t="s">
        <v>2236</v>
      </c>
      <c r="Q2515">
        <v>6.0179999999999998</v>
      </c>
      <c r="R2515" t="s">
        <v>2968</v>
      </c>
      <c r="S2515">
        <v>4</v>
      </c>
      <c r="T2515">
        <v>15</v>
      </c>
      <c r="U2515">
        <v>1</v>
      </c>
      <c r="V2515">
        <v>1</v>
      </c>
      <c r="W2515">
        <v>0</v>
      </c>
    </row>
    <row r="2516" spans="1:23" x14ac:dyDescent="0.3">
      <c r="A2516" t="s">
        <v>7390</v>
      </c>
      <c r="B2516" t="s">
        <v>7391</v>
      </c>
      <c r="C2516">
        <v>17</v>
      </c>
      <c r="D2516">
        <v>44056833</v>
      </c>
      <c r="E2516" t="s">
        <v>2233</v>
      </c>
      <c r="F2516" t="s">
        <v>2244</v>
      </c>
      <c r="G2516">
        <v>0.24060000000000001</v>
      </c>
      <c r="H2516" t="s">
        <v>1755</v>
      </c>
      <c r="I2516" t="s">
        <v>1755</v>
      </c>
      <c r="J2516" t="s">
        <v>1755</v>
      </c>
      <c r="K2516">
        <v>0.99462899999999999</v>
      </c>
      <c r="L2516" t="s">
        <v>2193</v>
      </c>
      <c r="M2516">
        <v>7</v>
      </c>
      <c r="N2516" t="s">
        <v>6478</v>
      </c>
      <c r="O2516">
        <v>0</v>
      </c>
      <c r="P2516" t="s">
        <v>2236</v>
      </c>
      <c r="Q2516">
        <v>0.89</v>
      </c>
      <c r="R2516" t="s">
        <v>2968</v>
      </c>
      <c r="S2516">
        <v>4</v>
      </c>
      <c r="T2516">
        <v>15</v>
      </c>
      <c r="U2516">
        <v>1</v>
      </c>
      <c r="V2516">
        <v>1</v>
      </c>
      <c r="W2516">
        <v>0</v>
      </c>
    </row>
    <row r="2517" spans="1:23" x14ac:dyDescent="0.3">
      <c r="A2517" t="s">
        <v>7392</v>
      </c>
      <c r="B2517" t="s">
        <v>7393</v>
      </c>
      <c r="C2517">
        <v>17</v>
      </c>
      <c r="D2517">
        <v>44057595</v>
      </c>
      <c r="E2517" t="s">
        <v>2233</v>
      </c>
      <c r="F2517" t="s">
        <v>2244</v>
      </c>
      <c r="G2517">
        <v>0.2505</v>
      </c>
      <c r="H2517" s="1">
        <v>2.4222199999999998E-10</v>
      </c>
      <c r="I2517">
        <v>-0.11719599999999999</v>
      </c>
      <c r="J2517">
        <v>1.85027E-2</v>
      </c>
      <c r="K2517">
        <v>0.94359999999999999</v>
      </c>
      <c r="L2517" t="s">
        <v>2193</v>
      </c>
      <c r="M2517">
        <v>7</v>
      </c>
      <c r="N2517" t="s">
        <v>6478</v>
      </c>
      <c r="O2517">
        <v>0</v>
      </c>
      <c r="P2517" t="s">
        <v>2236</v>
      </c>
      <c r="Q2517">
        <v>3.6999999999999998E-2</v>
      </c>
      <c r="R2517">
        <v>5</v>
      </c>
      <c r="S2517">
        <v>4</v>
      </c>
      <c r="T2517">
        <v>15</v>
      </c>
      <c r="U2517">
        <v>1</v>
      </c>
      <c r="V2517">
        <v>1</v>
      </c>
      <c r="W2517">
        <v>0</v>
      </c>
    </row>
    <row r="2518" spans="1:23" x14ac:dyDescent="0.3">
      <c r="A2518" t="s">
        <v>7394</v>
      </c>
      <c r="B2518" t="s">
        <v>7395</v>
      </c>
      <c r="C2518">
        <v>17</v>
      </c>
      <c r="D2518">
        <v>44057770</v>
      </c>
      <c r="E2518" t="s">
        <v>2233</v>
      </c>
      <c r="F2518" t="s">
        <v>7396</v>
      </c>
      <c r="G2518">
        <v>0.23960000000000001</v>
      </c>
      <c r="H2518" t="s">
        <v>1755</v>
      </c>
      <c r="I2518" t="s">
        <v>1755</v>
      </c>
      <c r="J2518" t="s">
        <v>1755</v>
      </c>
      <c r="K2518">
        <v>0.98921999999999999</v>
      </c>
      <c r="L2518" t="s">
        <v>2193</v>
      </c>
      <c r="M2518">
        <v>7</v>
      </c>
      <c r="N2518" t="s">
        <v>6478</v>
      </c>
      <c r="O2518">
        <v>0</v>
      </c>
      <c r="P2518" t="s">
        <v>2236</v>
      </c>
      <c r="Q2518">
        <v>0.55300000000000005</v>
      </c>
      <c r="R2518" t="s">
        <v>1755</v>
      </c>
      <c r="S2518">
        <v>4</v>
      </c>
      <c r="T2518">
        <v>15</v>
      </c>
      <c r="U2518">
        <v>1</v>
      </c>
      <c r="V2518">
        <v>1</v>
      </c>
      <c r="W2518">
        <v>0</v>
      </c>
    </row>
    <row r="2519" spans="1:23" x14ac:dyDescent="0.3">
      <c r="A2519" t="s">
        <v>7397</v>
      </c>
      <c r="B2519" t="s">
        <v>7398</v>
      </c>
      <c r="C2519">
        <v>17</v>
      </c>
      <c r="D2519">
        <v>44058004</v>
      </c>
      <c r="E2519" t="s">
        <v>2244</v>
      </c>
      <c r="F2519" t="s">
        <v>2233</v>
      </c>
      <c r="G2519">
        <v>0.24060000000000001</v>
      </c>
      <c r="H2519" t="s">
        <v>1755</v>
      </c>
      <c r="I2519" t="s">
        <v>1755</v>
      </c>
      <c r="J2519" t="s">
        <v>1755</v>
      </c>
      <c r="K2519">
        <v>0.99462899999999999</v>
      </c>
      <c r="L2519" t="s">
        <v>2193</v>
      </c>
      <c r="M2519">
        <v>7</v>
      </c>
      <c r="N2519" t="s">
        <v>6478</v>
      </c>
      <c r="O2519">
        <v>0</v>
      </c>
      <c r="P2519" t="s">
        <v>2236</v>
      </c>
      <c r="Q2519">
        <v>3.2109999999999999</v>
      </c>
      <c r="R2519" t="s">
        <v>1755</v>
      </c>
      <c r="S2519">
        <v>4</v>
      </c>
      <c r="T2519">
        <v>15</v>
      </c>
      <c r="U2519">
        <v>1</v>
      </c>
      <c r="V2519">
        <v>1</v>
      </c>
      <c r="W2519">
        <v>0</v>
      </c>
    </row>
    <row r="2520" spans="1:23" x14ac:dyDescent="0.3">
      <c r="A2520" t="s">
        <v>7399</v>
      </c>
      <c r="B2520" t="s">
        <v>7400</v>
      </c>
      <c r="C2520">
        <v>17</v>
      </c>
      <c r="D2520">
        <v>44058017</v>
      </c>
      <c r="E2520" t="s">
        <v>2233</v>
      </c>
      <c r="F2520" t="s">
        <v>2239</v>
      </c>
      <c r="G2520">
        <v>0.24160000000000001</v>
      </c>
      <c r="H2520" t="s">
        <v>1755</v>
      </c>
      <c r="I2520" t="s">
        <v>1755</v>
      </c>
      <c r="J2520" t="s">
        <v>1755</v>
      </c>
      <c r="K2520">
        <v>0.98929400000000001</v>
      </c>
      <c r="L2520" t="s">
        <v>2193</v>
      </c>
      <c r="M2520">
        <v>7</v>
      </c>
      <c r="N2520" t="s">
        <v>6478</v>
      </c>
      <c r="O2520">
        <v>0</v>
      </c>
      <c r="P2520" t="s">
        <v>2236</v>
      </c>
      <c r="Q2520">
        <v>0.45200000000000001</v>
      </c>
      <c r="R2520">
        <v>5</v>
      </c>
      <c r="S2520">
        <v>4</v>
      </c>
      <c r="T2520">
        <v>15</v>
      </c>
      <c r="U2520">
        <v>1</v>
      </c>
      <c r="V2520">
        <v>1</v>
      </c>
      <c r="W2520">
        <v>0</v>
      </c>
    </row>
    <row r="2521" spans="1:23" x14ac:dyDescent="0.3">
      <c r="A2521" t="s">
        <v>7401</v>
      </c>
      <c r="B2521" t="s">
        <v>7402</v>
      </c>
      <c r="C2521">
        <v>17</v>
      </c>
      <c r="D2521">
        <v>44058629</v>
      </c>
      <c r="E2521" t="s">
        <v>2239</v>
      </c>
      <c r="F2521" t="s">
        <v>2244</v>
      </c>
      <c r="G2521">
        <v>0.24160000000000001</v>
      </c>
      <c r="H2521" t="s">
        <v>1755</v>
      </c>
      <c r="I2521" t="s">
        <v>1755</v>
      </c>
      <c r="J2521" t="s">
        <v>1755</v>
      </c>
      <c r="K2521">
        <v>0.98929400000000001</v>
      </c>
      <c r="L2521" t="s">
        <v>2193</v>
      </c>
      <c r="M2521">
        <v>7</v>
      </c>
      <c r="N2521" t="s">
        <v>6478</v>
      </c>
      <c r="O2521">
        <v>0</v>
      </c>
      <c r="P2521" t="s">
        <v>2236</v>
      </c>
      <c r="Q2521">
        <v>6.3760000000000003</v>
      </c>
      <c r="R2521" t="s">
        <v>2968</v>
      </c>
      <c r="S2521">
        <v>4</v>
      </c>
      <c r="T2521">
        <v>15</v>
      </c>
      <c r="U2521">
        <v>1</v>
      </c>
      <c r="V2521">
        <v>1</v>
      </c>
      <c r="W2521">
        <v>0</v>
      </c>
    </row>
    <row r="2522" spans="1:23" x14ac:dyDescent="0.3">
      <c r="A2522" t="s">
        <v>7403</v>
      </c>
      <c r="B2522" t="s">
        <v>7404</v>
      </c>
      <c r="C2522">
        <v>17</v>
      </c>
      <c r="D2522">
        <v>44058691</v>
      </c>
      <c r="E2522" t="s">
        <v>2233</v>
      </c>
      <c r="F2522" t="s">
        <v>2239</v>
      </c>
      <c r="G2522">
        <v>0.24060000000000001</v>
      </c>
      <c r="H2522" t="s">
        <v>1755</v>
      </c>
      <c r="I2522" t="s">
        <v>1755</v>
      </c>
      <c r="J2522" t="s">
        <v>1755</v>
      </c>
      <c r="K2522">
        <v>0.99462899999999999</v>
      </c>
      <c r="L2522" t="s">
        <v>2193</v>
      </c>
      <c r="M2522">
        <v>7</v>
      </c>
      <c r="N2522" t="s">
        <v>6478</v>
      </c>
      <c r="O2522">
        <v>0</v>
      </c>
      <c r="P2522" t="s">
        <v>2236</v>
      </c>
      <c r="Q2522">
        <v>3.5979999999999999</v>
      </c>
      <c r="R2522">
        <v>5</v>
      </c>
      <c r="S2522">
        <v>4</v>
      </c>
      <c r="T2522">
        <v>15</v>
      </c>
      <c r="U2522">
        <v>1</v>
      </c>
      <c r="V2522">
        <v>1</v>
      </c>
      <c r="W2522">
        <v>0</v>
      </c>
    </row>
    <row r="2523" spans="1:23" x14ac:dyDescent="0.3">
      <c r="A2523" t="s">
        <v>7405</v>
      </c>
      <c r="B2523" t="s">
        <v>7406</v>
      </c>
      <c r="C2523">
        <v>17</v>
      </c>
      <c r="D2523">
        <v>44058699</v>
      </c>
      <c r="E2523" t="s">
        <v>7407</v>
      </c>
      <c r="F2523" t="s">
        <v>2239</v>
      </c>
      <c r="G2523">
        <v>0.24060000000000001</v>
      </c>
      <c r="H2523" s="1">
        <v>2.9893099999999999E-11</v>
      </c>
      <c r="I2523">
        <v>-0.12567600000000001</v>
      </c>
      <c r="J2523">
        <v>1.8899800000000001E-2</v>
      </c>
      <c r="K2523">
        <v>0.99462899999999999</v>
      </c>
      <c r="L2523" t="s">
        <v>2193</v>
      </c>
      <c r="M2523">
        <v>7</v>
      </c>
      <c r="N2523" t="s">
        <v>6478</v>
      </c>
      <c r="O2523">
        <v>0</v>
      </c>
      <c r="P2523" t="s">
        <v>2236</v>
      </c>
      <c r="Q2523">
        <v>6.3259999999999996</v>
      </c>
      <c r="R2523" t="s">
        <v>1755</v>
      </c>
      <c r="S2523">
        <v>4</v>
      </c>
      <c r="T2523">
        <v>15</v>
      </c>
      <c r="U2523">
        <v>1</v>
      </c>
      <c r="V2523">
        <v>1</v>
      </c>
      <c r="W2523">
        <v>0</v>
      </c>
    </row>
    <row r="2524" spans="1:23" x14ac:dyDescent="0.3">
      <c r="A2524" t="s">
        <v>7408</v>
      </c>
      <c r="B2524" t="s">
        <v>7409</v>
      </c>
      <c r="C2524">
        <v>17</v>
      </c>
      <c r="D2524">
        <v>44058716</v>
      </c>
      <c r="E2524" t="s">
        <v>2233</v>
      </c>
      <c r="F2524" t="s">
        <v>2239</v>
      </c>
      <c r="G2524">
        <v>0.24060000000000001</v>
      </c>
      <c r="H2524" t="s">
        <v>1755</v>
      </c>
      <c r="I2524" t="s">
        <v>1755</v>
      </c>
      <c r="J2524" t="s">
        <v>1755</v>
      </c>
      <c r="K2524">
        <v>0.99462899999999999</v>
      </c>
      <c r="L2524" t="s">
        <v>2193</v>
      </c>
      <c r="M2524">
        <v>7</v>
      </c>
      <c r="N2524" t="s">
        <v>6478</v>
      </c>
      <c r="O2524">
        <v>0</v>
      </c>
      <c r="P2524" t="s">
        <v>2236</v>
      </c>
      <c r="Q2524">
        <v>0.109</v>
      </c>
      <c r="R2524">
        <v>5</v>
      </c>
      <c r="S2524">
        <v>4</v>
      </c>
      <c r="T2524">
        <v>15</v>
      </c>
      <c r="U2524">
        <v>1</v>
      </c>
      <c r="V2524">
        <v>1</v>
      </c>
      <c r="W2524">
        <v>0</v>
      </c>
    </row>
    <row r="2525" spans="1:23" x14ac:dyDescent="0.3">
      <c r="A2525" t="s">
        <v>7410</v>
      </c>
      <c r="B2525" t="s">
        <v>7411</v>
      </c>
      <c r="C2525">
        <v>17</v>
      </c>
      <c r="D2525">
        <v>44058861</v>
      </c>
      <c r="E2525" t="s">
        <v>2234</v>
      </c>
      <c r="F2525" t="s">
        <v>2244</v>
      </c>
      <c r="G2525">
        <v>0.24060000000000001</v>
      </c>
      <c r="H2525" t="s">
        <v>1755</v>
      </c>
      <c r="I2525" t="s">
        <v>1755</v>
      </c>
      <c r="J2525" t="s">
        <v>1755</v>
      </c>
      <c r="K2525">
        <v>0.99462899999999999</v>
      </c>
      <c r="L2525" t="s">
        <v>2193</v>
      </c>
      <c r="M2525">
        <v>7</v>
      </c>
      <c r="N2525" t="s">
        <v>6478</v>
      </c>
      <c r="O2525">
        <v>0</v>
      </c>
      <c r="P2525" t="s">
        <v>2236</v>
      </c>
      <c r="Q2525">
        <v>2.1789999999999998</v>
      </c>
      <c r="R2525" t="s">
        <v>2968</v>
      </c>
      <c r="S2525">
        <v>4</v>
      </c>
      <c r="T2525">
        <v>15</v>
      </c>
      <c r="U2525">
        <v>1</v>
      </c>
      <c r="V2525">
        <v>1</v>
      </c>
      <c r="W2525">
        <v>0</v>
      </c>
    </row>
    <row r="2526" spans="1:23" x14ac:dyDescent="0.3">
      <c r="A2526" t="s">
        <v>7412</v>
      </c>
      <c r="B2526" t="s">
        <v>7413</v>
      </c>
      <c r="C2526">
        <v>17</v>
      </c>
      <c r="D2526">
        <v>44059215</v>
      </c>
      <c r="E2526" t="s">
        <v>2234</v>
      </c>
      <c r="F2526" t="s">
        <v>2239</v>
      </c>
      <c r="G2526">
        <v>0.24060000000000001</v>
      </c>
      <c r="H2526" t="s">
        <v>1755</v>
      </c>
      <c r="I2526" t="s">
        <v>1755</v>
      </c>
      <c r="J2526" t="s">
        <v>1755</v>
      </c>
      <c r="K2526">
        <v>0.99462899999999999</v>
      </c>
      <c r="L2526" t="s">
        <v>2193</v>
      </c>
      <c r="M2526">
        <v>7</v>
      </c>
      <c r="N2526" t="s">
        <v>6478</v>
      </c>
      <c r="O2526">
        <v>0</v>
      </c>
      <c r="P2526" t="s">
        <v>2236</v>
      </c>
      <c r="Q2526">
        <v>2.3220000000000001</v>
      </c>
      <c r="R2526">
        <v>5</v>
      </c>
      <c r="S2526">
        <v>4</v>
      </c>
      <c r="T2526">
        <v>15</v>
      </c>
      <c r="U2526">
        <v>1</v>
      </c>
      <c r="V2526">
        <v>1</v>
      </c>
      <c r="W2526">
        <v>0</v>
      </c>
    </row>
    <row r="2527" spans="1:23" x14ac:dyDescent="0.3">
      <c r="A2527" t="s">
        <v>7414</v>
      </c>
      <c r="B2527" t="s">
        <v>7415</v>
      </c>
      <c r="C2527">
        <v>17</v>
      </c>
      <c r="D2527">
        <v>44059775</v>
      </c>
      <c r="E2527" t="s">
        <v>2244</v>
      </c>
      <c r="F2527" t="s">
        <v>2233</v>
      </c>
      <c r="G2527">
        <v>0.24060000000000001</v>
      </c>
      <c r="H2527" t="s">
        <v>1755</v>
      </c>
      <c r="I2527" t="s">
        <v>1755</v>
      </c>
      <c r="J2527" t="s">
        <v>1755</v>
      </c>
      <c r="K2527">
        <v>0.99462899999999999</v>
      </c>
      <c r="L2527" t="s">
        <v>2193</v>
      </c>
      <c r="M2527">
        <v>7</v>
      </c>
      <c r="N2527" t="s">
        <v>6478</v>
      </c>
      <c r="O2527">
        <v>0</v>
      </c>
      <c r="P2527" t="s">
        <v>2236</v>
      </c>
      <c r="Q2527">
        <v>9.3260000000000005</v>
      </c>
      <c r="R2527">
        <v>5</v>
      </c>
      <c r="S2527">
        <v>4</v>
      </c>
      <c r="T2527">
        <v>15</v>
      </c>
      <c r="U2527">
        <v>1</v>
      </c>
      <c r="V2527">
        <v>1</v>
      </c>
      <c r="W2527">
        <v>0</v>
      </c>
    </row>
    <row r="2528" spans="1:23" x14ac:dyDescent="0.3">
      <c r="A2528" t="s">
        <v>7416</v>
      </c>
      <c r="B2528" t="s">
        <v>7417</v>
      </c>
      <c r="C2528">
        <v>17</v>
      </c>
      <c r="D2528">
        <v>44060248</v>
      </c>
      <c r="E2528" t="s">
        <v>2233</v>
      </c>
      <c r="F2528" t="s">
        <v>2244</v>
      </c>
      <c r="G2528">
        <v>0.24060000000000001</v>
      </c>
      <c r="H2528" t="s">
        <v>1755</v>
      </c>
      <c r="I2528" t="s">
        <v>1755</v>
      </c>
      <c r="J2528" t="s">
        <v>1755</v>
      </c>
      <c r="K2528">
        <v>0.99462899999999999</v>
      </c>
      <c r="L2528" t="s">
        <v>2193</v>
      </c>
      <c r="M2528">
        <v>7</v>
      </c>
      <c r="N2528" t="s">
        <v>6478</v>
      </c>
      <c r="O2528">
        <v>0</v>
      </c>
      <c r="P2528" t="s">
        <v>2236</v>
      </c>
      <c r="Q2528">
        <v>2.423</v>
      </c>
      <c r="R2528">
        <v>5</v>
      </c>
      <c r="S2528">
        <v>4</v>
      </c>
      <c r="T2528">
        <v>15</v>
      </c>
      <c r="U2528">
        <v>1</v>
      </c>
      <c r="V2528">
        <v>1</v>
      </c>
      <c r="W2528">
        <v>0</v>
      </c>
    </row>
    <row r="2529" spans="1:23" x14ac:dyDescent="0.3">
      <c r="A2529" t="s">
        <v>7418</v>
      </c>
      <c r="B2529" t="s">
        <v>7419</v>
      </c>
      <c r="C2529">
        <v>17</v>
      </c>
      <c r="D2529">
        <v>44060775</v>
      </c>
      <c r="E2529" t="s">
        <v>2234</v>
      </c>
      <c r="F2529" t="s">
        <v>2239</v>
      </c>
      <c r="G2529">
        <v>0.24060000000000001</v>
      </c>
      <c r="H2529" t="s">
        <v>1755</v>
      </c>
      <c r="I2529" t="s">
        <v>1755</v>
      </c>
      <c r="J2529" t="s">
        <v>1755</v>
      </c>
      <c r="K2529">
        <v>0.99462899999999999</v>
      </c>
      <c r="L2529" t="s">
        <v>2193</v>
      </c>
      <c r="M2529">
        <v>7</v>
      </c>
      <c r="N2529" t="s">
        <v>6478</v>
      </c>
      <c r="O2529">
        <v>0</v>
      </c>
      <c r="P2529" t="s">
        <v>2900</v>
      </c>
      <c r="Q2529">
        <v>11.85</v>
      </c>
      <c r="R2529">
        <v>5</v>
      </c>
      <c r="S2529">
        <v>4</v>
      </c>
      <c r="T2529">
        <v>15</v>
      </c>
      <c r="U2529">
        <v>1</v>
      </c>
      <c r="V2529">
        <v>1</v>
      </c>
      <c r="W2529">
        <v>0</v>
      </c>
    </row>
    <row r="2530" spans="1:23" x14ac:dyDescent="0.3">
      <c r="A2530" t="s">
        <v>7420</v>
      </c>
      <c r="B2530" t="s">
        <v>7421</v>
      </c>
      <c r="C2530">
        <v>17</v>
      </c>
      <c r="D2530">
        <v>44061023</v>
      </c>
      <c r="E2530" t="s">
        <v>2233</v>
      </c>
      <c r="F2530" t="s">
        <v>2244</v>
      </c>
      <c r="G2530">
        <v>0.24060000000000001</v>
      </c>
      <c r="H2530" s="1">
        <v>8.9888999999999994E-12</v>
      </c>
      <c r="I2530">
        <v>-0.12695400000000001</v>
      </c>
      <c r="J2530">
        <v>1.86027E-2</v>
      </c>
      <c r="K2530">
        <v>0.99462899999999999</v>
      </c>
      <c r="L2530" t="s">
        <v>2193</v>
      </c>
      <c r="M2530">
        <v>7</v>
      </c>
      <c r="N2530" t="s">
        <v>6478</v>
      </c>
      <c r="O2530">
        <v>0</v>
      </c>
      <c r="P2530" t="s">
        <v>2900</v>
      </c>
      <c r="Q2530">
        <v>7.8639999999999999</v>
      </c>
      <c r="R2530">
        <v>5</v>
      </c>
      <c r="S2530">
        <v>4</v>
      </c>
      <c r="T2530">
        <v>15</v>
      </c>
      <c r="U2530">
        <v>1</v>
      </c>
      <c r="V2530">
        <v>1</v>
      </c>
      <c r="W2530">
        <v>0</v>
      </c>
    </row>
    <row r="2531" spans="1:23" x14ac:dyDescent="0.3">
      <c r="A2531" t="s">
        <v>7422</v>
      </c>
      <c r="B2531" t="s">
        <v>7423</v>
      </c>
      <c r="C2531">
        <v>17</v>
      </c>
      <c r="D2531">
        <v>44061036</v>
      </c>
      <c r="E2531" t="s">
        <v>2239</v>
      </c>
      <c r="F2531" t="s">
        <v>2234</v>
      </c>
      <c r="G2531">
        <v>0.24060000000000001</v>
      </c>
      <c r="H2531" t="s">
        <v>1755</v>
      </c>
      <c r="I2531" t="s">
        <v>1755</v>
      </c>
      <c r="J2531" t="s">
        <v>1755</v>
      </c>
      <c r="K2531">
        <v>0.99462899999999999</v>
      </c>
      <c r="L2531" t="s">
        <v>2193</v>
      </c>
      <c r="M2531">
        <v>7</v>
      </c>
      <c r="N2531" t="s">
        <v>6478</v>
      </c>
      <c r="O2531">
        <v>0</v>
      </c>
      <c r="P2531" t="s">
        <v>2900</v>
      </c>
      <c r="Q2531">
        <v>0.17199999999999999</v>
      </c>
      <c r="R2531">
        <v>5</v>
      </c>
      <c r="S2531">
        <v>4</v>
      </c>
      <c r="T2531">
        <v>15</v>
      </c>
      <c r="U2531">
        <v>1</v>
      </c>
      <c r="V2531">
        <v>1</v>
      </c>
      <c r="W2531">
        <v>0</v>
      </c>
    </row>
    <row r="2532" spans="1:23" x14ac:dyDescent="0.3">
      <c r="A2532" t="s">
        <v>7424</v>
      </c>
      <c r="B2532" t="s">
        <v>7425</v>
      </c>
      <c r="C2532">
        <v>17</v>
      </c>
      <c r="D2532">
        <v>44061278</v>
      </c>
      <c r="E2532" t="s">
        <v>2234</v>
      </c>
      <c r="F2532" t="s">
        <v>2239</v>
      </c>
      <c r="G2532">
        <v>0.24060000000000001</v>
      </c>
      <c r="H2532" t="s">
        <v>1755</v>
      </c>
      <c r="I2532" t="s">
        <v>1755</v>
      </c>
      <c r="J2532" t="s">
        <v>1755</v>
      </c>
      <c r="K2532">
        <v>0.99462899999999999</v>
      </c>
      <c r="L2532" t="s">
        <v>2193</v>
      </c>
      <c r="M2532">
        <v>7</v>
      </c>
      <c r="N2532" t="s">
        <v>6478</v>
      </c>
      <c r="O2532">
        <v>0</v>
      </c>
      <c r="P2532" t="s">
        <v>2900</v>
      </c>
      <c r="Q2532">
        <v>26.8</v>
      </c>
      <c r="R2532" t="s">
        <v>2968</v>
      </c>
      <c r="S2532">
        <v>4</v>
      </c>
      <c r="T2532">
        <v>15</v>
      </c>
      <c r="U2532">
        <v>1</v>
      </c>
      <c r="V2532">
        <v>1</v>
      </c>
      <c r="W2532">
        <v>0</v>
      </c>
    </row>
    <row r="2533" spans="1:23" x14ac:dyDescent="0.3">
      <c r="A2533" t="s">
        <v>7426</v>
      </c>
      <c r="B2533" t="s">
        <v>7427</v>
      </c>
      <c r="C2533">
        <v>17</v>
      </c>
      <c r="D2533">
        <v>44061608</v>
      </c>
      <c r="E2533" t="s">
        <v>2913</v>
      </c>
      <c r="F2533" t="s">
        <v>2233</v>
      </c>
      <c r="G2533">
        <v>0.23960000000000001</v>
      </c>
      <c r="H2533" t="s">
        <v>1755</v>
      </c>
      <c r="I2533" t="s">
        <v>1755</v>
      </c>
      <c r="J2533" t="s">
        <v>1755</v>
      </c>
      <c r="K2533">
        <v>0.98924900000000004</v>
      </c>
      <c r="L2533" t="s">
        <v>2193</v>
      </c>
      <c r="M2533">
        <v>7</v>
      </c>
      <c r="N2533" t="s">
        <v>6478</v>
      </c>
      <c r="O2533">
        <v>0</v>
      </c>
      <c r="P2533" t="s">
        <v>2236</v>
      </c>
      <c r="Q2533">
        <v>1.81</v>
      </c>
      <c r="R2533" t="s">
        <v>1755</v>
      </c>
      <c r="S2533">
        <v>4</v>
      </c>
      <c r="T2533">
        <v>15</v>
      </c>
      <c r="U2533">
        <v>1</v>
      </c>
      <c r="V2533">
        <v>1</v>
      </c>
      <c r="W2533">
        <v>0</v>
      </c>
    </row>
    <row r="2534" spans="1:23" x14ac:dyDescent="0.3">
      <c r="A2534" t="s">
        <v>7428</v>
      </c>
      <c r="B2534" t="s">
        <v>7429</v>
      </c>
      <c r="C2534">
        <v>17</v>
      </c>
      <c r="D2534">
        <v>44061696</v>
      </c>
      <c r="E2534" t="s">
        <v>2234</v>
      </c>
      <c r="F2534" t="s">
        <v>2239</v>
      </c>
      <c r="G2534">
        <v>0.24060000000000001</v>
      </c>
      <c r="H2534" t="s">
        <v>1755</v>
      </c>
      <c r="I2534" t="s">
        <v>1755</v>
      </c>
      <c r="J2534" t="s">
        <v>1755</v>
      </c>
      <c r="K2534">
        <v>0.99462899999999999</v>
      </c>
      <c r="L2534" t="s">
        <v>2193</v>
      </c>
      <c r="M2534">
        <v>7</v>
      </c>
      <c r="N2534" t="s">
        <v>6478</v>
      </c>
      <c r="O2534">
        <v>0</v>
      </c>
      <c r="P2534" t="s">
        <v>2236</v>
      </c>
      <c r="Q2534">
        <v>5.3259999999999996</v>
      </c>
      <c r="R2534" t="s">
        <v>1755</v>
      </c>
      <c r="S2534">
        <v>4</v>
      </c>
      <c r="T2534">
        <v>15</v>
      </c>
      <c r="U2534">
        <v>1</v>
      </c>
      <c r="V2534">
        <v>1</v>
      </c>
      <c r="W2534">
        <v>0</v>
      </c>
    </row>
    <row r="2535" spans="1:23" x14ac:dyDescent="0.3">
      <c r="A2535" t="s">
        <v>7430</v>
      </c>
      <c r="B2535" t="s">
        <v>7431</v>
      </c>
      <c r="C2535">
        <v>17</v>
      </c>
      <c r="D2535">
        <v>44061898</v>
      </c>
      <c r="E2535" t="s">
        <v>2239</v>
      </c>
      <c r="F2535" t="s">
        <v>2234</v>
      </c>
      <c r="G2535">
        <v>0.24060000000000001</v>
      </c>
      <c r="H2535" t="s">
        <v>1755</v>
      </c>
      <c r="I2535" t="s">
        <v>1755</v>
      </c>
      <c r="J2535" t="s">
        <v>1755</v>
      </c>
      <c r="K2535">
        <v>0.99462899999999999</v>
      </c>
      <c r="L2535" t="s">
        <v>2193</v>
      </c>
      <c r="M2535">
        <v>7</v>
      </c>
      <c r="N2535" t="s">
        <v>6478</v>
      </c>
      <c r="O2535">
        <v>0</v>
      </c>
      <c r="P2535" t="s">
        <v>2236</v>
      </c>
      <c r="Q2535">
        <v>1.246</v>
      </c>
      <c r="R2535" t="s">
        <v>1755</v>
      </c>
      <c r="S2535">
        <v>4</v>
      </c>
      <c r="T2535">
        <v>15</v>
      </c>
      <c r="U2535">
        <v>1</v>
      </c>
      <c r="V2535">
        <v>1</v>
      </c>
      <c r="W2535">
        <v>0</v>
      </c>
    </row>
    <row r="2536" spans="1:23" x14ac:dyDescent="0.3">
      <c r="A2536" t="s">
        <v>7432</v>
      </c>
      <c r="B2536" t="s">
        <v>7433</v>
      </c>
      <c r="C2536">
        <v>17</v>
      </c>
      <c r="D2536">
        <v>44062337</v>
      </c>
      <c r="E2536" t="s">
        <v>2233</v>
      </c>
      <c r="F2536" t="s">
        <v>2244</v>
      </c>
      <c r="G2536">
        <v>0.24060000000000001</v>
      </c>
      <c r="H2536" t="s">
        <v>1755</v>
      </c>
      <c r="I2536" t="s">
        <v>1755</v>
      </c>
      <c r="J2536" t="s">
        <v>1755</v>
      </c>
      <c r="K2536">
        <v>0.99462899999999999</v>
      </c>
      <c r="L2536" t="s">
        <v>2193</v>
      </c>
      <c r="M2536">
        <v>7</v>
      </c>
      <c r="N2536" t="s">
        <v>6478</v>
      </c>
      <c r="O2536">
        <v>0</v>
      </c>
      <c r="P2536" t="s">
        <v>2236</v>
      </c>
      <c r="Q2536">
        <v>7.5179999999999998</v>
      </c>
      <c r="R2536" t="s">
        <v>1755</v>
      </c>
      <c r="S2536">
        <v>4</v>
      </c>
      <c r="T2536">
        <v>15</v>
      </c>
      <c r="U2536">
        <v>1</v>
      </c>
      <c r="V2536">
        <v>1</v>
      </c>
      <c r="W2536">
        <v>0</v>
      </c>
    </row>
    <row r="2537" spans="1:23" x14ac:dyDescent="0.3">
      <c r="A2537" t="s">
        <v>7434</v>
      </c>
      <c r="B2537" t="s">
        <v>7435</v>
      </c>
      <c r="C2537">
        <v>17</v>
      </c>
      <c r="D2537">
        <v>44062689</v>
      </c>
      <c r="E2537" t="s">
        <v>2244</v>
      </c>
      <c r="F2537" t="s">
        <v>2234</v>
      </c>
      <c r="G2537">
        <v>0.24349999999999999</v>
      </c>
      <c r="H2537" t="s">
        <v>1755</v>
      </c>
      <c r="I2537" t="s">
        <v>1755</v>
      </c>
      <c r="J2537" t="s">
        <v>1755</v>
      </c>
      <c r="K2537">
        <v>0.979078</v>
      </c>
      <c r="L2537" t="s">
        <v>2193</v>
      </c>
      <c r="M2537">
        <v>7</v>
      </c>
      <c r="N2537" t="s">
        <v>6478</v>
      </c>
      <c r="O2537">
        <v>0</v>
      </c>
      <c r="P2537" t="s">
        <v>2236</v>
      </c>
      <c r="Q2537">
        <v>7.7709999999999999</v>
      </c>
      <c r="R2537" t="s">
        <v>1755</v>
      </c>
      <c r="S2537">
        <v>4</v>
      </c>
      <c r="T2537">
        <v>15</v>
      </c>
      <c r="U2537">
        <v>1</v>
      </c>
      <c r="V2537">
        <v>1</v>
      </c>
      <c r="W2537">
        <v>0</v>
      </c>
    </row>
    <row r="2538" spans="1:23" x14ac:dyDescent="0.3">
      <c r="A2538" t="s">
        <v>7436</v>
      </c>
      <c r="B2538" t="s">
        <v>7437</v>
      </c>
      <c r="C2538">
        <v>17</v>
      </c>
      <c r="D2538">
        <v>44062915</v>
      </c>
      <c r="E2538" t="s">
        <v>2233</v>
      </c>
      <c r="F2538" t="s">
        <v>2239</v>
      </c>
      <c r="G2538">
        <v>0.24060000000000001</v>
      </c>
      <c r="H2538" t="s">
        <v>1755</v>
      </c>
      <c r="I2538" t="s">
        <v>1755</v>
      </c>
      <c r="J2538" t="s">
        <v>1755</v>
      </c>
      <c r="K2538">
        <v>0.99462899999999999</v>
      </c>
      <c r="L2538" t="s">
        <v>2193</v>
      </c>
      <c r="M2538">
        <v>7</v>
      </c>
      <c r="N2538" t="s">
        <v>6478</v>
      </c>
      <c r="O2538">
        <v>0</v>
      </c>
      <c r="P2538" t="s">
        <v>2236</v>
      </c>
      <c r="Q2538">
        <v>9.0530000000000008</v>
      </c>
      <c r="R2538" t="s">
        <v>1755</v>
      </c>
      <c r="S2538">
        <v>4</v>
      </c>
      <c r="T2538">
        <v>15</v>
      </c>
      <c r="U2538">
        <v>1</v>
      </c>
      <c r="V2538">
        <v>1</v>
      </c>
      <c r="W2538">
        <v>0</v>
      </c>
    </row>
    <row r="2539" spans="1:23" x14ac:dyDescent="0.3">
      <c r="A2539" t="s">
        <v>7438</v>
      </c>
      <c r="B2539" t="s">
        <v>7439</v>
      </c>
      <c r="C2539">
        <v>17</v>
      </c>
      <c r="D2539">
        <v>44062993</v>
      </c>
      <c r="E2539" t="s">
        <v>2244</v>
      </c>
      <c r="F2539" t="s">
        <v>2233</v>
      </c>
      <c r="G2539">
        <v>0.24060000000000001</v>
      </c>
      <c r="H2539" t="s">
        <v>1755</v>
      </c>
      <c r="I2539" t="s">
        <v>1755</v>
      </c>
      <c r="J2539" t="s">
        <v>1755</v>
      </c>
      <c r="K2539">
        <v>0.99462899999999999</v>
      </c>
      <c r="L2539" t="s">
        <v>2193</v>
      </c>
      <c r="M2539">
        <v>7</v>
      </c>
      <c r="N2539" t="s">
        <v>6478</v>
      </c>
      <c r="O2539">
        <v>0</v>
      </c>
      <c r="P2539" t="s">
        <v>2236</v>
      </c>
      <c r="Q2539">
        <v>4.7519999999999998</v>
      </c>
      <c r="R2539" t="s">
        <v>1755</v>
      </c>
      <c r="S2539">
        <v>4</v>
      </c>
      <c r="T2539">
        <v>15</v>
      </c>
      <c r="U2539">
        <v>1</v>
      </c>
      <c r="V2539">
        <v>1</v>
      </c>
      <c r="W2539">
        <v>0</v>
      </c>
    </row>
    <row r="2540" spans="1:23" x14ac:dyDescent="0.3">
      <c r="A2540" t="s">
        <v>7440</v>
      </c>
      <c r="B2540" t="s">
        <v>7441</v>
      </c>
      <c r="C2540">
        <v>17</v>
      </c>
      <c r="D2540">
        <v>44063140</v>
      </c>
      <c r="E2540" t="s">
        <v>2244</v>
      </c>
      <c r="F2540" t="s">
        <v>2233</v>
      </c>
      <c r="G2540">
        <v>0.24060000000000001</v>
      </c>
      <c r="H2540" t="s">
        <v>1755</v>
      </c>
      <c r="I2540" t="s">
        <v>1755</v>
      </c>
      <c r="J2540" t="s">
        <v>1755</v>
      </c>
      <c r="K2540">
        <v>0.99462899999999999</v>
      </c>
      <c r="L2540" t="s">
        <v>2193</v>
      </c>
      <c r="M2540">
        <v>7</v>
      </c>
      <c r="N2540" t="s">
        <v>6478</v>
      </c>
      <c r="O2540">
        <v>0</v>
      </c>
      <c r="P2540" t="s">
        <v>2236</v>
      </c>
      <c r="Q2540">
        <v>6.6050000000000004</v>
      </c>
      <c r="R2540" t="s">
        <v>1755</v>
      </c>
      <c r="S2540">
        <v>4</v>
      </c>
      <c r="T2540">
        <v>15</v>
      </c>
      <c r="U2540">
        <v>1</v>
      </c>
      <c r="V2540">
        <v>1</v>
      </c>
      <c r="W2540">
        <v>0</v>
      </c>
    </row>
    <row r="2541" spans="1:23" x14ac:dyDescent="0.3">
      <c r="A2541" t="s">
        <v>7442</v>
      </c>
      <c r="B2541" t="s">
        <v>7443</v>
      </c>
      <c r="C2541">
        <v>17</v>
      </c>
      <c r="D2541">
        <v>44063393</v>
      </c>
      <c r="E2541" t="s">
        <v>2233</v>
      </c>
      <c r="F2541" t="s">
        <v>2244</v>
      </c>
      <c r="G2541">
        <v>0.24060000000000001</v>
      </c>
      <c r="H2541" t="s">
        <v>1755</v>
      </c>
      <c r="I2541" t="s">
        <v>1755</v>
      </c>
      <c r="J2541" t="s">
        <v>1755</v>
      </c>
      <c r="K2541">
        <v>0.99462899999999999</v>
      </c>
      <c r="L2541" t="s">
        <v>2193</v>
      </c>
      <c r="M2541">
        <v>7</v>
      </c>
      <c r="N2541" t="s">
        <v>6478</v>
      </c>
      <c r="O2541">
        <v>0</v>
      </c>
      <c r="P2541" t="s">
        <v>2236</v>
      </c>
      <c r="Q2541">
        <v>4.0860000000000003</v>
      </c>
      <c r="R2541" t="s">
        <v>1755</v>
      </c>
      <c r="S2541">
        <v>4</v>
      </c>
      <c r="T2541">
        <v>15</v>
      </c>
      <c r="U2541">
        <v>1</v>
      </c>
      <c r="V2541">
        <v>1</v>
      </c>
      <c r="W2541">
        <v>0</v>
      </c>
    </row>
    <row r="2542" spans="1:23" x14ac:dyDescent="0.3">
      <c r="A2542" t="s">
        <v>7444</v>
      </c>
      <c r="B2542" t="s">
        <v>7445</v>
      </c>
      <c r="C2542">
        <v>17</v>
      </c>
      <c r="D2542">
        <v>44063563</v>
      </c>
      <c r="E2542" t="s">
        <v>2239</v>
      </c>
      <c r="F2542" t="s">
        <v>2234</v>
      </c>
      <c r="G2542">
        <v>0.24060000000000001</v>
      </c>
      <c r="H2542" t="s">
        <v>1755</v>
      </c>
      <c r="I2542" t="s">
        <v>1755</v>
      </c>
      <c r="J2542" t="s">
        <v>1755</v>
      </c>
      <c r="K2542">
        <v>0.99462899999999999</v>
      </c>
      <c r="L2542" t="s">
        <v>2193</v>
      </c>
      <c r="M2542">
        <v>7</v>
      </c>
      <c r="N2542" t="s">
        <v>6478</v>
      </c>
      <c r="O2542">
        <v>0</v>
      </c>
      <c r="P2542" t="s">
        <v>2236</v>
      </c>
      <c r="Q2542">
        <v>1.91</v>
      </c>
      <c r="R2542" t="s">
        <v>1755</v>
      </c>
      <c r="S2542">
        <v>4</v>
      </c>
      <c r="T2542">
        <v>15</v>
      </c>
      <c r="U2542">
        <v>1</v>
      </c>
      <c r="V2542">
        <v>1</v>
      </c>
      <c r="W2542">
        <v>0</v>
      </c>
    </row>
    <row r="2543" spans="1:23" x14ac:dyDescent="0.3">
      <c r="A2543" t="s">
        <v>7446</v>
      </c>
      <c r="B2543" t="s">
        <v>7446</v>
      </c>
      <c r="C2543">
        <v>17</v>
      </c>
      <c r="D2543">
        <v>44063723</v>
      </c>
      <c r="E2543" t="s">
        <v>2244</v>
      </c>
      <c r="F2543" t="s">
        <v>2234</v>
      </c>
      <c r="G2543">
        <v>0.24060000000000001</v>
      </c>
      <c r="H2543" t="s">
        <v>1755</v>
      </c>
      <c r="I2543" t="s">
        <v>1755</v>
      </c>
      <c r="J2543" t="s">
        <v>1755</v>
      </c>
      <c r="K2543">
        <v>0.99462899999999999</v>
      </c>
      <c r="L2543" t="s">
        <v>2193</v>
      </c>
      <c r="M2543">
        <v>7</v>
      </c>
      <c r="N2543" t="s">
        <v>6478</v>
      </c>
      <c r="O2543">
        <v>0</v>
      </c>
      <c r="P2543" t="s">
        <v>2236</v>
      </c>
      <c r="Q2543">
        <v>3.7959999999999998</v>
      </c>
      <c r="R2543" t="s">
        <v>1755</v>
      </c>
      <c r="S2543">
        <v>4</v>
      </c>
      <c r="T2543">
        <v>15</v>
      </c>
      <c r="U2543">
        <v>1</v>
      </c>
      <c r="V2543">
        <v>1</v>
      </c>
      <c r="W2543">
        <v>0</v>
      </c>
    </row>
    <row r="2544" spans="1:23" x14ac:dyDescent="0.3">
      <c r="A2544" t="s">
        <v>7447</v>
      </c>
      <c r="B2544" t="s">
        <v>7448</v>
      </c>
      <c r="C2544">
        <v>17</v>
      </c>
      <c r="D2544">
        <v>44063766</v>
      </c>
      <c r="E2544" t="s">
        <v>2244</v>
      </c>
      <c r="F2544" t="s">
        <v>2233</v>
      </c>
      <c r="G2544">
        <v>0.24060000000000001</v>
      </c>
      <c r="H2544" t="s">
        <v>1755</v>
      </c>
      <c r="I2544" t="s">
        <v>1755</v>
      </c>
      <c r="J2544" t="s">
        <v>1755</v>
      </c>
      <c r="K2544">
        <v>0.99462899999999999</v>
      </c>
      <c r="L2544" t="s">
        <v>2193</v>
      </c>
      <c r="M2544">
        <v>7</v>
      </c>
      <c r="N2544" t="s">
        <v>6478</v>
      </c>
      <c r="O2544">
        <v>0</v>
      </c>
      <c r="P2544" t="s">
        <v>2236</v>
      </c>
      <c r="Q2544">
        <v>5.24</v>
      </c>
      <c r="R2544" t="s">
        <v>1755</v>
      </c>
      <c r="S2544">
        <v>4</v>
      </c>
      <c r="T2544">
        <v>15</v>
      </c>
      <c r="U2544">
        <v>1</v>
      </c>
      <c r="V2544">
        <v>1</v>
      </c>
      <c r="W2544">
        <v>0</v>
      </c>
    </row>
    <row r="2545" spans="1:23" x14ac:dyDescent="0.3">
      <c r="A2545" t="s">
        <v>7449</v>
      </c>
      <c r="B2545" t="s">
        <v>7450</v>
      </c>
      <c r="C2545">
        <v>17</v>
      </c>
      <c r="D2545">
        <v>44063787</v>
      </c>
      <c r="E2545" t="s">
        <v>2244</v>
      </c>
      <c r="F2545" t="s">
        <v>2233</v>
      </c>
      <c r="G2545">
        <v>0.24060000000000001</v>
      </c>
      <c r="H2545" t="s">
        <v>1755</v>
      </c>
      <c r="I2545" t="s">
        <v>1755</v>
      </c>
      <c r="J2545" t="s">
        <v>1755</v>
      </c>
      <c r="K2545">
        <v>0.99462899999999999</v>
      </c>
      <c r="L2545" t="s">
        <v>2193</v>
      </c>
      <c r="M2545">
        <v>7</v>
      </c>
      <c r="N2545" t="s">
        <v>6478</v>
      </c>
      <c r="O2545">
        <v>0</v>
      </c>
      <c r="P2545" t="s">
        <v>2236</v>
      </c>
      <c r="Q2545">
        <v>4.5709999999999997</v>
      </c>
      <c r="R2545" t="s">
        <v>1755</v>
      </c>
      <c r="S2545">
        <v>4</v>
      </c>
      <c r="T2545">
        <v>15</v>
      </c>
      <c r="U2545">
        <v>1</v>
      </c>
      <c r="V2545">
        <v>1</v>
      </c>
      <c r="W2545">
        <v>0</v>
      </c>
    </row>
    <row r="2546" spans="1:23" x14ac:dyDescent="0.3">
      <c r="A2546" t="s">
        <v>7451</v>
      </c>
      <c r="B2546" t="s">
        <v>7452</v>
      </c>
      <c r="C2546">
        <v>17</v>
      </c>
      <c r="D2546">
        <v>44064208</v>
      </c>
      <c r="E2546" t="s">
        <v>2233</v>
      </c>
      <c r="F2546" t="s">
        <v>2244</v>
      </c>
      <c r="G2546">
        <v>0.24060000000000001</v>
      </c>
      <c r="H2546" t="s">
        <v>1755</v>
      </c>
      <c r="I2546" t="s">
        <v>1755</v>
      </c>
      <c r="J2546" t="s">
        <v>1755</v>
      </c>
      <c r="K2546">
        <v>0.99462899999999999</v>
      </c>
      <c r="L2546" t="s">
        <v>2193</v>
      </c>
      <c r="M2546">
        <v>7</v>
      </c>
      <c r="N2546" t="s">
        <v>6478</v>
      </c>
      <c r="O2546">
        <v>0</v>
      </c>
      <c r="P2546" t="s">
        <v>2236</v>
      </c>
      <c r="Q2546">
        <v>0.13900000000000001</v>
      </c>
      <c r="R2546" t="s">
        <v>1755</v>
      </c>
      <c r="S2546">
        <v>4</v>
      </c>
      <c r="T2546">
        <v>15</v>
      </c>
      <c r="U2546">
        <v>1</v>
      </c>
      <c r="V2546">
        <v>1</v>
      </c>
      <c r="W2546">
        <v>0</v>
      </c>
    </row>
    <row r="2547" spans="1:23" x14ac:dyDescent="0.3">
      <c r="A2547" t="s">
        <v>7453</v>
      </c>
      <c r="B2547" t="s">
        <v>7454</v>
      </c>
      <c r="C2547">
        <v>17</v>
      </c>
      <c r="D2547">
        <v>44064334</v>
      </c>
      <c r="E2547" t="s">
        <v>2239</v>
      </c>
      <c r="F2547" t="s">
        <v>2234</v>
      </c>
      <c r="G2547">
        <v>0.24060000000000001</v>
      </c>
      <c r="H2547" t="s">
        <v>1755</v>
      </c>
      <c r="I2547" t="s">
        <v>1755</v>
      </c>
      <c r="J2547" t="s">
        <v>1755</v>
      </c>
      <c r="K2547">
        <v>0.99462899999999999</v>
      </c>
      <c r="L2547" t="s">
        <v>2193</v>
      </c>
      <c r="M2547">
        <v>7</v>
      </c>
      <c r="N2547" t="s">
        <v>6478</v>
      </c>
      <c r="O2547">
        <v>0</v>
      </c>
      <c r="P2547" t="s">
        <v>2236</v>
      </c>
      <c r="Q2547">
        <v>0.39200000000000002</v>
      </c>
      <c r="R2547" t="s">
        <v>1755</v>
      </c>
      <c r="S2547">
        <v>4</v>
      </c>
      <c r="T2547">
        <v>15</v>
      </c>
      <c r="U2547">
        <v>1</v>
      </c>
      <c r="V2547">
        <v>1</v>
      </c>
      <c r="W2547">
        <v>0</v>
      </c>
    </row>
    <row r="2548" spans="1:23" x14ac:dyDescent="0.3">
      <c r="A2548" t="s">
        <v>7455</v>
      </c>
      <c r="B2548" t="s">
        <v>7456</v>
      </c>
      <c r="C2548">
        <v>17</v>
      </c>
      <c r="D2548">
        <v>44064759</v>
      </c>
      <c r="E2548" t="s">
        <v>2244</v>
      </c>
      <c r="F2548" t="s">
        <v>2234</v>
      </c>
      <c r="G2548">
        <v>0.24060000000000001</v>
      </c>
      <c r="H2548" t="s">
        <v>1755</v>
      </c>
      <c r="I2548" t="s">
        <v>1755</v>
      </c>
      <c r="J2548" t="s">
        <v>1755</v>
      </c>
      <c r="K2548">
        <v>0.99462899999999999</v>
      </c>
      <c r="L2548" t="s">
        <v>2193</v>
      </c>
      <c r="M2548">
        <v>7</v>
      </c>
      <c r="N2548" t="s">
        <v>6478</v>
      </c>
      <c r="O2548">
        <v>0</v>
      </c>
      <c r="P2548" t="s">
        <v>2236</v>
      </c>
      <c r="Q2548">
        <v>0.64300000000000002</v>
      </c>
      <c r="R2548" t="s">
        <v>1755</v>
      </c>
      <c r="S2548">
        <v>4</v>
      </c>
      <c r="T2548">
        <v>15</v>
      </c>
      <c r="U2548">
        <v>1</v>
      </c>
      <c r="V2548">
        <v>1</v>
      </c>
      <c r="W2548">
        <v>0</v>
      </c>
    </row>
    <row r="2549" spans="1:23" x14ac:dyDescent="0.3">
      <c r="A2549" t="s">
        <v>7457</v>
      </c>
      <c r="B2549" t="s">
        <v>7458</v>
      </c>
      <c r="C2549">
        <v>17</v>
      </c>
      <c r="D2549">
        <v>44065410</v>
      </c>
      <c r="E2549" t="s">
        <v>2233</v>
      </c>
      <c r="F2549" t="s">
        <v>2244</v>
      </c>
      <c r="G2549">
        <v>0.24060000000000001</v>
      </c>
      <c r="H2549" t="s">
        <v>1755</v>
      </c>
      <c r="I2549" t="s">
        <v>1755</v>
      </c>
      <c r="J2549" t="s">
        <v>1755</v>
      </c>
      <c r="K2549">
        <v>0.99462899999999999</v>
      </c>
      <c r="L2549" t="s">
        <v>2193</v>
      </c>
      <c r="M2549">
        <v>7</v>
      </c>
      <c r="N2549" t="s">
        <v>6478</v>
      </c>
      <c r="O2549">
        <v>0</v>
      </c>
      <c r="P2549" t="s">
        <v>2236</v>
      </c>
      <c r="Q2549">
        <v>5.0750000000000002</v>
      </c>
      <c r="R2549" t="s">
        <v>2968</v>
      </c>
      <c r="S2549">
        <v>4</v>
      </c>
      <c r="T2549">
        <v>15</v>
      </c>
      <c r="U2549">
        <v>1</v>
      </c>
      <c r="V2549">
        <v>1</v>
      </c>
      <c r="W2549">
        <v>0</v>
      </c>
    </row>
    <row r="2550" spans="1:23" x14ac:dyDescent="0.3">
      <c r="A2550" t="s">
        <v>7459</v>
      </c>
      <c r="B2550" t="s">
        <v>7460</v>
      </c>
      <c r="C2550">
        <v>17</v>
      </c>
      <c r="D2550">
        <v>44065669</v>
      </c>
      <c r="E2550" t="s">
        <v>2244</v>
      </c>
      <c r="F2550" t="s">
        <v>2239</v>
      </c>
      <c r="G2550">
        <v>0.24060000000000001</v>
      </c>
      <c r="H2550" t="s">
        <v>1755</v>
      </c>
      <c r="I2550" t="s">
        <v>1755</v>
      </c>
      <c r="J2550" t="s">
        <v>1755</v>
      </c>
      <c r="K2550">
        <v>0.99462899999999999</v>
      </c>
      <c r="L2550" t="s">
        <v>2193</v>
      </c>
      <c r="M2550">
        <v>7</v>
      </c>
      <c r="N2550" t="s">
        <v>6478</v>
      </c>
      <c r="O2550">
        <v>0</v>
      </c>
      <c r="P2550" t="s">
        <v>2236</v>
      </c>
      <c r="Q2550">
        <v>3.9409999999999998</v>
      </c>
      <c r="R2550" t="s">
        <v>2968</v>
      </c>
      <c r="S2550">
        <v>4</v>
      </c>
      <c r="T2550">
        <v>15</v>
      </c>
      <c r="U2550">
        <v>1</v>
      </c>
      <c r="V2550">
        <v>1</v>
      </c>
      <c r="W2550">
        <v>0</v>
      </c>
    </row>
    <row r="2551" spans="1:23" x14ac:dyDescent="0.3">
      <c r="A2551" t="s">
        <v>7461</v>
      </c>
      <c r="B2551" t="s">
        <v>7462</v>
      </c>
      <c r="C2551">
        <v>17</v>
      </c>
      <c r="D2551">
        <v>44065740</v>
      </c>
      <c r="E2551" t="s">
        <v>2234</v>
      </c>
      <c r="F2551" t="s">
        <v>2239</v>
      </c>
      <c r="G2551">
        <v>0.24060000000000001</v>
      </c>
      <c r="H2551" t="s">
        <v>1755</v>
      </c>
      <c r="I2551" t="s">
        <v>1755</v>
      </c>
      <c r="J2551" t="s">
        <v>1755</v>
      </c>
      <c r="K2551">
        <v>0.99462899999999999</v>
      </c>
      <c r="L2551" t="s">
        <v>2193</v>
      </c>
      <c r="M2551">
        <v>7</v>
      </c>
      <c r="N2551" t="s">
        <v>6478</v>
      </c>
      <c r="O2551">
        <v>0</v>
      </c>
      <c r="P2551" t="s">
        <v>2236</v>
      </c>
      <c r="Q2551">
        <v>3.6779999999999999</v>
      </c>
      <c r="R2551">
        <v>5</v>
      </c>
      <c r="S2551">
        <v>4</v>
      </c>
      <c r="T2551">
        <v>15</v>
      </c>
      <c r="U2551">
        <v>1</v>
      </c>
      <c r="V2551">
        <v>1</v>
      </c>
      <c r="W2551">
        <v>0</v>
      </c>
    </row>
    <row r="2552" spans="1:23" x14ac:dyDescent="0.3">
      <c r="A2552" t="s">
        <v>7463</v>
      </c>
      <c r="B2552" t="s">
        <v>7464</v>
      </c>
      <c r="C2552">
        <v>17</v>
      </c>
      <c r="D2552">
        <v>44065901</v>
      </c>
      <c r="E2552" t="s">
        <v>2234</v>
      </c>
      <c r="F2552" t="s">
        <v>2239</v>
      </c>
      <c r="G2552">
        <v>0.24060000000000001</v>
      </c>
      <c r="H2552" t="s">
        <v>1755</v>
      </c>
      <c r="I2552" t="s">
        <v>1755</v>
      </c>
      <c r="J2552" t="s">
        <v>1755</v>
      </c>
      <c r="K2552">
        <v>0.99462899999999999</v>
      </c>
      <c r="L2552" t="s">
        <v>2193</v>
      </c>
      <c r="M2552">
        <v>7</v>
      </c>
      <c r="N2552" t="s">
        <v>6478</v>
      </c>
      <c r="O2552">
        <v>0</v>
      </c>
      <c r="P2552" t="s">
        <v>2236</v>
      </c>
      <c r="Q2552">
        <v>0.14099999999999999</v>
      </c>
      <c r="R2552" t="s">
        <v>2995</v>
      </c>
      <c r="S2552">
        <v>2</v>
      </c>
      <c r="T2552">
        <v>15</v>
      </c>
      <c r="U2552">
        <v>1</v>
      </c>
      <c r="V2552">
        <v>1</v>
      </c>
      <c r="W2552">
        <v>0</v>
      </c>
    </row>
    <row r="2553" spans="1:23" x14ac:dyDescent="0.3">
      <c r="A2553" t="s">
        <v>7465</v>
      </c>
      <c r="B2553" t="s">
        <v>7466</v>
      </c>
      <c r="C2553">
        <v>17</v>
      </c>
      <c r="D2553">
        <v>44066088</v>
      </c>
      <c r="E2553" t="s">
        <v>2239</v>
      </c>
      <c r="F2553" t="s">
        <v>2244</v>
      </c>
      <c r="G2553">
        <v>0.24060000000000001</v>
      </c>
      <c r="H2553" t="s">
        <v>1755</v>
      </c>
      <c r="I2553" t="s">
        <v>1755</v>
      </c>
      <c r="J2553" t="s">
        <v>1755</v>
      </c>
      <c r="K2553">
        <v>0.99462899999999999</v>
      </c>
      <c r="L2553" t="s">
        <v>2193</v>
      </c>
      <c r="M2553">
        <v>7</v>
      </c>
      <c r="N2553" t="s">
        <v>6478</v>
      </c>
      <c r="O2553">
        <v>0</v>
      </c>
      <c r="P2553" t="s">
        <v>2236</v>
      </c>
      <c r="Q2553">
        <v>8.5470000000000006</v>
      </c>
      <c r="R2553" t="s">
        <v>2396</v>
      </c>
      <c r="S2553">
        <v>4</v>
      </c>
      <c r="T2553">
        <v>15</v>
      </c>
      <c r="U2553">
        <v>1</v>
      </c>
      <c r="V2553">
        <v>1</v>
      </c>
      <c r="W2553">
        <v>0</v>
      </c>
    </row>
    <row r="2554" spans="1:23" x14ac:dyDescent="0.3">
      <c r="A2554" t="s">
        <v>7467</v>
      </c>
      <c r="B2554" t="s">
        <v>7468</v>
      </c>
      <c r="C2554">
        <v>17</v>
      </c>
      <c r="D2554">
        <v>44066172</v>
      </c>
      <c r="E2554" t="s">
        <v>2244</v>
      </c>
      <c r="F2554" t="s">
        <v>2233</v>
      </c>
      <c r="G2554">
        <v>0.24060000000000001</v>
      </c>
      <c r="H2554" t="s">
        <v>1755</v>
      </c>
      <c r="I2554" t="s">
        <v>1755</v>
      </c>
      <c r="J2554" t="s">
        <v>1755</v>
      </c>
      <c r="K2554">
        <v>0.99462899999999999</v>
      </c>
      <c r="L2554" t="s">
        <v>2193</v>
      </c>
      <c r="M2554">
        <v>7</v>
      </c>
      <c r="N2554" t="s">
        <v>6478</v>
      </c>
      <c r="O2554">
        <v>0</v>
      </c>
      <c r="P2554" t="s">
        <v>2236</v>
      </c>
      <c r="Q2554">
        <v>7.407</v>
      </c>
      <c r="R2554">
        <v>5</v>
      </c>
      <c r="S2554">
        <v>4</v>
      </c>
      <c r="T2554">
        <v>15</v>
      </c>
      <c r="U2554">
        <v>1</v>
      </c>
      <c r="V2554">
        <v>1</v>
      </c>
      <c r="W2554">
        <v>0</v>
      </c>
    </row>
    <row r="2555" spans="1:23" x14ac:dyDescent="0.3">
      <c r="A2555" t="s">
        <v>7469</v>
      </c>
      <c r="B2555" t="s">
        <v>7470</v>
      </c>
      <c r="C2555">
        <v>17</v>
      </c>
      <c r="D2555">
        <v>44066252</v>
      </c>
      <c r="E2555" t="s">
        <v>7471</v>
      </c>
      <c r="F2555" t="s">
        <v>2244</v>
      </c>
      <c r="G2555">
        <v>0.24060000000000001</v>
      </c>
      <c r="H2555" t="s">
        <v>1755</v>
      </c>
      <c r="I2555" t="s">
        <v>1755</v>
      </c>
      <c r="J2555" t="s">
        <v>1755</v>
      </c>
      <c r="K2555">
        <v>0.99462899999999999</v>
      </c>
      <c r="L2555" t="s">
        <v>2193</v>
      </c>
      <c r="M2555">
        <v>7</v>
      </c>
      <c r="N2555" t="s">
        <v>6478</v>
      </c>
      <c r="O2555">
        <v>0</v>
      </c>
      <c r="P2555" t="s">
        <v>2236</v>
      </c>
      <c r="Q2555">
        <v>1.41</v>
      </c>
      <c r="R2555" t="s">
        <v>1755</v>
      </c>
      <c r="S2555">
        <v>4</v>
      </c>
      <c r="T2555">
        <v>15</v>
      </c>
      <c r="U2555">
        <v>1</v>
      </c>
      <c r="V2555">
        <v>0</v>
      </c>
      <c r="W2555">
        <v>0</v>
      </c>
    </row>
    <row r="2556" spans="1:23" x14ac:dyDescent="0.3">
      <c r="A2556" t="s">
        <v>7472</v>
      </c>
      <c r="B2556" t="s">
        <v>7473</v>
      </c>
      <c r="C2556">
        <v>17</v>
      </c>
      <c r="D2556">
        <v>44066252</v>
      </c>
      <c r="E2556" t="s">
        <v>7471</v>
      </c>
      <c r="F2556" t="s">
        <v>7474</v>
      </c>
      <c r="G2556">
        <v>4.6719999999999998E-2</v>
      </c>
      <c r="H2556" t="s">
        <v>1755</v>
      </c>
      <c r="I2556" t="s">
        <v>1755</v>
      </c>
      <c r="J2556" t="s">
        <v>1755</v>
      </c>
      <c r="K2556">
        <v>0.99462899999999999</v>
      </c>
      <c r="L2556" t="s">
        <v>2193</v>
      </c>
      <c r="M2556">
        <v>7</v>
      </c>
      <c r="N2556" t="s">
        <v>6478</v>
      </c>
      <c r="O2556">
        <v>0</v>
      </c>
      <c r="P2556" t="s">
        <v>1755</v>
      </c>
      <c r="Q2556" t="s">
        <v>1755</v>
      </c>
      <c r="R2556" t="s">
        <v>1755</v>
      </c>
      <c r="S2556">
        <v>4</v>
      </c>
      <c r="T2556">
        <v>15</v>
      </c>
      <c r="U2556">
        <v>1</v>
      </c>
      <c r="V2556">
        <v>0</v>
      </c>
      <c r="W2556">
        <v>0</v>
      </c>
    </row>
    <row r="2557" spans="1:23" x14ac:dyDescent="0.3">
      <c r="A2557" t="s">
        <v>7475</v>
      </c>
      <c r="B2557" t="s">
        <v>7476</v>
      </c>
      <c r="C2557">
        <v>17</v>
      </c>
      <c r="D2557">
        <v>44066634</v>
      </c>
      <c r="E2557" t="s">
        <v>2234</v>
      </c>
      <c r="F2557" t="s">
        <v>2233</v>
      </c>
      <c r="G2557">
        <v>0.24060000000000001</v>
      </c>
      <c r="H2557" t="s">
        <v>1755</v>
      </c>
      <c r="I2557" t="s">
        <v>1755</v>
      </c>
      <c r="J2557" t="s">
        <v>1755</v>
      </c>
      <c r="K2557">
        <v>0.99462899999999999</v>
      </c>
      <c r="L2557" t="s">
        <v>2193</v>
      </c>
      <c r="M2557">
        <v>7</v>
      </c>
      <c r="N2557" t="s">
        <v>6478</v>
      </c>
      <c r="O2557">
        <v>0</v>
      </c>
      <c r="P2557" t="s">
        <v>2236</v>
      </c>
      <c r="Q2557">
        <v>2.052</v>
      </c>
      <c r="R2557" t="s">
        <v>2968</v>
      </c>
      <c r="S2557">
        <v>4</v>
      </c>
      <c r="T2557">
        <v>15</v>
      </c>
      <c r="U2557">
        <v>1</v>
      </c>
      <c r="V2557">
        <v>1</v>
      </c>
      <c r="W2557">
        <v>0</v>
      </c>
    </row>
    <row r="2558" spans="1:23" x14ac:dyDescent="0.3">
      <c r="A2558" t="s">
        <v>7477</v>
      </c>
      <c r="B2558" t="s">
        <v>7478</v>
      </c>
      <c r="C2558">
        <v>17</v>
      </c>
      <c r="D2558">
        <v>44066868</v>
      </c>
      <c r="E2558" t="s">
        <v>2234</v>
      </c>
      <c r="F2558" t="s">
        <v>2244</v>
      </c>
      <c r="G2558">
        <v>0.24060000000000001</v>
      </c>
      <c r="H2558" t="s">
        <v>1755</v>
      </c>
      <c r="I2558" t="s">
        <v>1755</v>
      </c>
      <c r="J2558" t="s">
        <v>1755</v>
      </c>
      <c r="K2558">
        <v>0.99462899999999999</v>
      </c>
      <c r="L2558" t="s">
        <v>2193</v>
      </c>
      <c r="M2558">
        <v>7</v>
      </c>
      <c r="N2558" t="s">
        <v>6478</v>
      </c>
      <c r="O2558">
        <v>0</v>
      </c>
      <c r="P2558" t="s">
        <v>2236</v>
      </c>
      <c r="Q2558">
        <v>10.69</v>
      </c>
      <c r="R2558">
        <v>6</v>
      </c>
      <c r="S2558">
        <v>4</v>
      </c>
      <c r="T2558">
        <v>15</v>
      </c>
      <c r="U2558">
        <v>1</v>
      </c>
      <c r="V2558">
        <v>1</v>
      </c>
      <c r="W2558">
        <v>0</v>
      </c>
    </row>
    <row r="2559" spans="1:23" x14ac:dyDescent="0.3">
      <c r="A2559" t="s">
        <v>7479</v>
      </c>
      <c r="B2559" t="s">
        <v>7480</v>
      </c>
      <c r="C2559">
        <v>17</v>
      </c>
      <c r="D2559">
        <v>44066874</v>
      </c>
      <c r="E2559" t="s">
        <v>2233</v>
      </c>
      <c r="F2559" t="s">
        <v>2244</v>
      </c>
      <c r="G2559">
        <v>0.24060000000000001</v>
      </c>
      <c r="H2559" t="s">
        <v>1755</v>
      </c>
      <c r="I2559" t="s">
        <v>1755</v>
      </c>
      <c r="J2559" t="s">
        <v>1755</v>
      </c>
      <c r="K2559">
        <v>0.99462899999999999</v>
      </c>
      <c r="L2559" t="s">
        <v>2193</v>
      </c>
      <c r="M2559">
        <v>7</v>
      </c>
      <c r="N2559" t="s">
        <v>6478</v>
      </c>
      <c r="O2559">
        <v>0</v>
      </c>
      <c r="P2559" t="s">
        <v>2236</v>
      </c>
      <c r="Q2559">
        <v>11.8</v>
      </c>
      <c r="R2559">
        <v>7</v>
      </c>
      <c r="S2559">
        <v>4</v>
      </c>
      <c r="T2559">
        <v>15</v>
      </c>
      <c r="U2559">
        <v>1</v>
      </c>
      <c r="V2559">
        <v>1</v>
      </c>
      <c r="W2559">
        <v>0</v>
      </c>
    </row>
    <row r="2560" spans="1:23" x14ac:dyDescent="0.3">
      <c r="A2560" t="s">
        <v>7481</v>
      </c>
      <c r="B2560" t="s">
        <v>7482</v>
      </c>
      <c r="C2560">
        <v>17</v>
      </c>
      <c r="D2560">
        <v>44066995</v>
      </c>
      <c r="E2560" t="s">
        <v>2234</v>
      </c>
      <c r="F2560" t="s">
        <v>2239</v>
      </c>
      <c r="G2560">
        <v>0.24060000000000001</v>
      </c>
      <c r="H2560" t="s">
        <v>1755</v>
      </c>
      <c r="I2560" t="s">
        <v>1755</v>
      </c>
      <c r="J2560" t="s">
        <v>1755</v>
      </c>
      <c r="K2560">
        <v>0.99462899999999999</v>
      </c>
      <c r="L2560" t="s">
        <v>2193</v>
      </c>
      <c r="M2560">
        <v>7</v>
      </c>
      <c r="N2560" t="s">
        <v>6478</v>
      </c>
      <c r="O2560">
        <v>0</v>
      </c>
      <c r="P2560" t="s">
        <v>2236</v>
      </c>
      <c r="Q2560">
        <v>4.9000000000000002E-2</v>
      </c>
      <c r="R2560">
        <v>7</v>
      </c>
      <c r="S2560">
        <v>4</v>
      </c>
      <c r="T2560">
        <v>15</v>
      </c>
      <c r="U2560">
        <v>1</v>
      </c>
      <c r="V2560">
        <v>1</v>
      </c>
      <c r="W2560">
        <v>0</v>
      </c>
    </row>
    <row r="2561" spans="1:23" x14ac:dyDescent="0.3">
      <c r="A2561" t="s">
        <v>7483</v>
      </c>
      <c r="B2561" t="s">
        <v>7484</v>
      </c>
      <c r="C2561">
        <v>17</v>
      </c>
      <c r="D2561">
        <v>44067046</v>
      </c>
      <c r="E2561" t="s">
        <v>2233</v>
      </c>
      <c r="F2561" t="s">
        <v>2244</v>
      </c>
      <c r="G2561">
        <v>0.24060000000000001</v>
      </c>
      <c r="H2561" t="s">
        <v>1755</v>
      </c>
      <c r="I2561" t="s">
        <v>1755</v>
      </c>
      <c r="J2561" t="s">
        <v>1755</v>
      </c>
      <c r="K2561">
        <v>0.99462899999999999</v>
      </c>
      <c r="L2561" t="s">
        <v>2193</v>
      </c>
      <c r="M2561">
        <v>7</v>
      </c>
      <c r="N2561" t="s">
        <v>6478</v>
      </c>
      <c r="O2561">
        <v>0</v>
      </c>
      <c r="P2561" t="s">
        <v>2236</v>
      </c>
      <c r="Q2561">
        <v>0.45400000000000001</v>
      </c>
      <c r="R2561">
        <v>5</v>
      </c>
      <c r="S2561">
        <v>4</v>
      </c>
      <c r="T2561">
        <v>15</v>
      </c>
      <c r="U2561">
        <v>1</v>
      </c>
      <c r="V2561">
        <v>1</v>
      </c>
      <c r="W2561">
        <v>0</v>
      </c>
    </row>
    <row r="2562" spans="1:23" x14ac:dyDescent="0.3">
      <c r="A2562" t="s">
        <v>7485</v>
      </c>
      <c r="B2562" t="s">
        <v>7486</v>
      </c>
      <c r="C2562">
        <v>17</v>
      </c>
      <c r="D2562">
        <v>44067400</v>
      </c>
      <c r="E2562" t="s">
        <v>2239</v>
      </c>
      <c r="F2562" t="s">
        <v>2234</v>
      </c>
      <c r="G2562">
        <v>0.24060000000000001</v>
      </c>
      <c r="H2562" s="1">
        <v>1.2186200000000001E-11</v>
      </c>
      <c r="I2562">
        <v>-0.12610199999999999</v>
      </c>
      <c r="J2562">
        <v>1.8597499999999999E-2</v>
      </c>
      <c r="K2562">
        <v>0.99462899999999999</v>
      </c>
      <c r="L2562" t="s">
        <v>2193</v>
      </c>
      <c r="M2562">
        <v>7</v>
      </c>
      <c r="N2562" t="s">
        <v>6478</v>
      </c>
      <c r="O2562">
        <v>0</v>
      </c>
      <c r="P2562" t="s">
        <v>2900</v>
      </c>
      <c r="Q2562">
        <v>19.149999999999999</v>
      </c>
      <c r="R2562" t="s">
        <v>2968</v>
      </c>
      <c r="S2562">
        <v>4</v>
      </c>
      <c r="T2562">
        <v>15</v>
      </c>
      <c r="U2562">
        <v>1</v>
      </c>
      <c r="V2562">
        <v>1</v>
      </c>
      <c r="W2562">
        <v>0</v>
      </c>
    </row>
    <row r="2563" spans="1:23" x14ac:dyDescent="0.3">
      <c r="A2563" t="s">
        <v>7487</v>
      </c>
      <c r="B2563" t="s">
        <v>7488</v>
      </c>
      <c r="C2563">
        <v>17</v>
      </c>
      <c r="D2563">
        <v>44067508</v>
      </c>
      <c r="E2563" t="s">
        <v>2244</v>
      </c>
      <c r="F2563" t="s">
        <v>2233</v>
      </c>
      <c r="G2563">
        <v>0.24060000000000001</v>
      </c>
      <c r="H2563" t="s">
        <v>1755</v>
      </c>
      <c r="I2563" t="s">
        <v>1755</v>
      </c>
      <c r="J2563" t="s">
        <v>1755</v>
      </c>
      <c r="K2563">
        <v>0.99462899999999999</v>
      </c>
      <c r="L2563" t="s">
        <v>2193</v>
      </c>
      <c r="M2563">
        <v>7</v>
      </c>
      <c r="N2563" t="s">
        <v>6478</v>
      </c>
      <c r="O2563">
        <v>0</v>
      </c>
      <c r="P2563" t="s">
        <v>2236</v>
      </c>
      <c r="Q2563">
        <v>0.36899999999999999</v>
      </c>
      <c r="R2563">
        <v>5</v>
      </c>
      <c r="S2563">
        <v>4</v>
      </c>
      <c r="T2563">
        <v>15</v>
      </c>
      <c r="U2563">
        <v>1</v>
      </c>
      <c r="V2563">
        <v>1</v>
      </c>
      <c r="W2563">
        <v>0</v>
      </c>
    </row>
    <row r="2564" spans="1:23" x14ac:dyDescent="0.3">
      <c r="A2564" t="s">
        <v>7489</v>
      </c>
      <c r="B2564" t="s">
        <v>7490</v>
      </c>
      <c r="C2564">
        <v>17</v>
      </c>
      <c r="D2564">
        <v>44067546</v>
      </c>
      <c r="E2564" t="s">
        <v>2239</v>
      </c>
      <c r="F2564" t="s">
        <v>2234</v>
      </c>
      <c r="G2564">
        <v>0.24060000000000001</v>
      </c>
      <c r="H2564" t="s">
        <v>1755</v>
      </c>
      <c r="I2564" t="s">
        <v>1755</v>
      </c>
      <c r="J2564" t="s">
        <v>1755</v>
      </c>
      <c r="K2564">
        <v>0.99462899999999999</v>
      </c>
      <c r="L2564" t="s">
        <v>2193</v>
      </c>
      <c r="M2564">
        <v>7</v>
      </c>
      <c r="N2564" t="s">
        <v>6478</v>
      </c>
      <c r="O2564">
        <v>0</v>
      </c>
      <c r="P2564" t="s">
        <v>2236</v>
      </c>
      <c r="Q2564">
        <v>5.7469999999999999</v>
      </c>
      <c r="R2564" t="s">
        <v>2968</v>
      </c>
      <c r="S2564">
        <v>4</v>
      </c>
      <c r="T2564">
        <v>15</v>
      </c>
      <c r="U2564">
        <v>1</v>
      </c>
      <c r="V2564">
        <v>1</v>
      </c>
      <c r="W2564">
        <v>0</v>
      </c>
    </row>
    <row r="2565" spans="1:23" x14ac:dyDescent="0.3">
      <c r="A2565" t="s">
        <v>7491</v>
      </c>
      <c r="B2565" t="s">
        <v>7492</v>
      </c>
      <c r="C2565">
        <v>17</v>
      </c>
      <c r="D2565">
        <v>44067682</v>
      </c>
      <c r="E2565" t="s">
        <v>2233</v>
      </c>
      <c r="F2565" t="s">
        <v>2244</v>
      </c>
      <c r="G2565">
        <v>0.24060000000000001</v>
      </c>
      <c r="H2565" t="s">
        <v>1755</v>
      </c>
      <c r="I2565" t="s">
        <v>1755</v>
      </c>
      <c r="J2565" t="s">
        <v>1755</v>
      </c>
      <c r="K2565">
        <v>0.99462899999999999</v>
      </c>
      <c r="L2565" t="s">
        <v>2193</v>
      </c>
      <c r="M2565">
        <v>7</v>
      </c>
      <c r="N2565" t="s">
        <v>6478</v>
      </c>
      <c r="O2565">
        <v>0</v>
      </c>
      <c r="P2565" t="s">
        <v>2236</v>
      </c>
      <c r="Q2565">
        <v>0.41299999999999998</v>
      </c>
      <c r="R2565" t="s">
        <v>2968</v>
      </c>
      <c r="S2565">
        <v>4</v>
      </c>
      <c r="T2565">
        <v>15</v>
      </c>
      <c r="U2565">
        <v>1</v>
      </c>
      <c r="V2565">
        <v>1</v>
      </c>
      <c r="W2565">
        <v>0</v>
      </c>
    </row>
    <row r="2566" spans="1:23" x14ac:dyDescent="0.3">
      <c r="A2566" t="s">
        <v>7493</v>
      </c>
      <c r="B2566" t="s">
        <v>7494</v>
      </c>
      <c r="C2566">
        <v>17</v>
      </c>
      <c r="D2566">
        <v>44067831</v>
      </c>
      <c r="E2566" t="s">
        <v>2239</v>
      </c>
      <c r="F2566" t="s">
        <v>2234</v>
      </c>
      <c r="G2566">
        <v>0.24060000000000001</v>
      </c>
      <c r="H2566" t="s">
        <v>1755</v>
      </c>
      <c r="I2566" t="s">
        <v>1755</v>
      </c>
      <c r="J2566" t="s">
        <v>1755</v>
      </c>
      <c r="K2566">
        <v>0.99462899999999999</v>
      </c>
      <c r="L2566" t="s">
        <v>2193</v>
      </c>
      <c r="M2566">
        <v>7</v>
      </c>
      <c r="N2566" t="s">
        <v>6478</v>
      </c>
      <c r="O2566">
        <v>0</v>
      </c>
      <c r="P2566" t="s">
        <v>2236</v>
      </c>
      <c r="Q2566">
        <v>5.218</v>
      </c>
      <c r="R2566">
        <v>7</v>
      </c>
      <c r="S2566">
        <v>4</v>
      </c>
      <c r="T2566">
        <v>15</v>
      </c>
      <c r="U2566">
        <v>1</v>
      </c>
      <c r="V2566">
        <v>1</v>
      </c>
      <c r="W2566">
        <v>0</v>
      </c>
    </row>
    <row r="2567" spans="1:23" x14ac:dyDescent="0.3">
      <c r="A2567" t="s">
        <v>7495</v>
      </c>
      <c r="B2567" t="s">
        <v>7496</v>
      </c>
      <c r="C2567">
        <v>17</v>
      </c>
      <c r="D2567">
        <v>44068112</v>
      </c>
      <c r="E2567" t="s">
        <v>2234</v>
      </c>
      <c r="F2567" t="s">
        <v>2233</v>
      </c>
      <c r="G2567">
        <v>0.24160000000000001</v>
      </c>
      <c r="H2567" t="s">
        <v>1755</v>
      </c>
      <c r="I2567" t="s">
        <v>1755</v>
      </c>
      <c r="J2567" t="s">
        <v>1755</v>
      </c>
      <c r="K2567">
        <v>0.97874799999999995</v>
      </c>
      <c r="L2567" t="s">
        <v>2193</v>
      </c>
      <c r="M2567">
        <v>7</v>
      </c>
      <c r="N2567" t="s">
        <v>6478</v>
      </c>
      <c r="O2567">
        <v>0</v>
      </c>
      <c r="P2567" t="s">
        <v>2236</v>
      </c>
      <c r="Q2567">
        <v>3.2509999999999999</v>
      </c>
      <c r="R2567">
        <v>5</v>
      </c>
      <c r="S2567">
        <v>4</v>
      </c>
      <c r="T2567">
        <v>15</v>
      </c>
      <c r="U2567">
        <v>1</v>
      </c>
      <c r="V2567">
        <v>1</v>
      </c>
      <c r="W2567">
        <v>0</v>
      </c>
    </row>
    <row r="2568" spans="1:23" x14ac:dyDescent="0.3">
      <c r="A2568" t="s">
        <v>7497</v>
      </c>
      <c r="B2568" t="s">
        <v>7498</v>
      </c>
      <c r="C2568">
        <v>17</v>
      </c>
      <c r="D2568">
        <v>44068238</v>
      </c>
      <c r="E2568" t="s">
        <v>2234</v>
      </c>
      <c r="F2568" t="s">
        <v>2239</v>
      </c>
      <c r="G2568">
        <v>0.24160000000000001</v>
      </c>
      <c r="H2568" t="s">
        <v>1755</v>
      </c>
      <c r="I2568" t="s">
        <v>1755</v>
      </c>
      <c r="J2568" t="s">
        <v>1755</v>
      </c>
      <c r="K2568">
        <v>0.98929400000000001</v>
      </c>
      <c r="L2568" t="s">
        <v>2193</v>
      </c>
      <c r="M2568">
        <v>7</v>
      </c>
      <c r="N2568" t="s">
        <v>6478</v>
      </c>
      <c r="O2568">
        <v>0</v>
      </c>
      <c r="P2568" t="s">
        <v>2236</v>
      </c>
      <c r="Q2568">
        <v>0.27600000000000002</v>
      </c>
      <c r="R2568">
        <v>4</v>
      </c>
      <c r="S2568">
        <v>4</v>
      </c>
      <c r="T2568">
        <v>15</v>
      </c>
      <c r="U2568">
        <v>1</v>
      </c>
      <c r="V2568">
        <v>1</v>
      </c>
      <c r="W2568">
        <v>0</v>
      </c>
    </row>
    <row r="2569" spans="1:23" x14ac:dyDescent="0.3">
      <c r="A2569" t="s">
        <v>7499</v>
      </c>
      <c r="B2569" t="s">
        <v>7500</v>
      </c>
      <c r="C2569">
        <v>17</v>
      </c>
      <c r="D2569">
        <v>44068289</v>
      </c>
      <c r="E2569" t="s">
        <v>2233</v>
      </c>
      <c r="F2569" t="s">
        <v>2244</v>
      </c>
      <c r="G2569">
        <v>0.24160000000000001</v>
      </c>
      <c r="H2569" t="s">
        <v>1755</v>
      </c>
      <c r="I2569" t="s">
        <v>1755</v>
      </c>
      <c r="J2569" t="s">
        <v>1755</v>
      </c>
      <c r="K2569">
        <v>0.98929400000000001</v>
      </c>
      <c r="L2569" t="s">
        <v>2193</v>
      </c>
      <c r="M2569">
        <v>7</v>
      </c>
      <c r="N2569" t="s">
        <v>6478</v>
      </c>
      <c r="O2569">
        <v>0</v>
      </c>
      <c r="P2569" t="s">
        <v>2236</v>
      </c>
      <c r="Q2569">
        <v>1.012</v>
      </c>
      <c r="R2569">
        <v>4</v>
      </c>
      <c r="S2569">
        <v>4</v>
      </c>
      <c r="T2569">
        <v>15</v>
      </c>
      <c r="U2569">
        <v>1</v>
      </c>
      <c r="V2569">
        <v>1</v>
      </c>
      <c r="W2569">
        <v>0</v>
      </c>
    </row>
    <row r="2570" spans="1:23" x14ac:dyDescent="0.3">
      <c r="A2570" t="s">
        <v>7501</v>
      </c>
      <c r="B2570" t="s">
        <v>7502</v>
      </c>
      <c r="C2570">
        <v>17</v>
      </c>
      <c r="D2570">
        <v>44068294</v>
      </c>
      <c r="E2570" t="s">
        <v>2233</v>
      </c>
      <c r="F2570" t="s">
        <v>2234</v>
      </c>
      <c r="G2570">
        <v>0.24160000000000001</v>
      </c>
      <c r="H2570" t="s">
        <v>1755</v>
      </c>
      <c r="I2570" t="s">
        <v>1755</v>
      </c>
      <c r="J2570" t="s">
        <v>1755</v>
      </c>
      <c r="K2570">
        <v>0.98929400000000001</v>
      </c>
      <c r="L2570" t="s">
        <v>2193</v>
      </c>
      <c r="M2570">
        <v>7</v>
      </c>
      <c r="N2570" t="s">
        <v>6478</v>
      </c>
      <c r="O2570">
        <v>0</v>
      </c>
      <c r="P2570" t="s">
        <v>2236</v>
      </c>
      <c r="Q2570">
        <v>4.7190000000000003</v>
      </c>
      <c r="R2570">
        <v>4</v>
      </c>
      <c r="S2570">
        <v>4</v>
      </c>
      <c r="T2570">
        <v>15</v>
      </c>
      <c r="U2570">
        <v>1</v>
      </c>
      <c r="V2570">
        <v>1</v>
      </c>
      <c r="W2570">
        <v>0</v>
      </c>
    </row>
    <row r="2571" spans="1:23" x14ac:dyDescent="0.3">
      <c r="A2571" t="s">
        <v>7503</v>
      </c>
      <c r="B2571" t="s">
        <v>7504</v>
      </c>
      <c r="C2571">
        <v>17</v>
      </c>
      <c r="D2571">
        <v>44068480</v>
      </c>
      <c r="E2571" t="s">
        <v>2239</v>
      </c>
      <c r="F2571" t="s">
        <v>2234</v>
      </c>
      <c r="G2571">
        <v>0.24060000000000001</v>
      </c>
      <c r="H2571" t="s">
        <v>1755</v>
      </c>
      <c r="I2571" t="s">
        <v>1755</v>
      </c>
      <c r="J2571" t="s">
        <v>1755</v>
      </c>
      <c r="K2571">
        <v>0.99462899999999999</v>
      </c>
      <c r="L2571" t="s">
        <v>2193</v>
      </c>
      <c r="M2571">
        <v>7</v>
      </c>
      <c r="N2571" t="s">
        <v>6478</v>
      </c>
      <c r="O2571">
        <v>0</v>
      </c>
      <c r="P2571" t="s">
        <v>2236</v>
      </c>
      <c r="Q2571">
        <v>6.3959999999999999</v>
      </c>
      <c r="R2571" t="s">
        <v>1755</v>
      </c>
      <c r="S2571">
        <v>4</v>
      </c>
      <c r="T2571">
        <v>15</v>
      </c>
      <c r="U2571">
        <v>1</v>
      </c>
      <c r="V2571">
        <v>1</v>
      </c>
      <c r="W2571">
        <v>0</v>
      </c>
    </row>
    <row r="2572" spans="1:23" x14ac:dyDescent="0.3">
      <c r="A2572" t="s">
        <v>7505</v>
      </c>
      <c r="B2572" t="s">
        <v>7506</v>
      </c>
      <c r="C2572">
        <v>17</v>
      </c>
      <c r="D2572">
        <v>44068481</v>
      </c>
      <c r="E2572" t="s">
        <v>2233</v>
      </c>
      <c r="F2572" t="s">
        <v>2244</v>
      </c>
      <c r="G2572">
        <v>0.24060000000000001</v>
      </c>
      <c r="H2572" t="s">
        <v>1755</v>
      </c>
      <c r="I2572" t="s">
        <v>1755</v>
      </c>
      <c r="J2572" t="s">
        <v>1755</v>
      </c>
      <c r="K2572">
        <v>0.99462899999999999</v>
      </c>
      <c r="L2572" t="s">
        <v>2193</v>
      </c>
      <c r="M2572">
        <v>7</v>
      </c>
      <c r="N2572" t="s">
        <v>6478</v>
      </c>
      <c r="O2572">
        <v>0</v>
      </c>
      <c r="P2572" t="s">
        <v>2236</v>
      </c>
      <c r="Q2572">
        <v>0.32500000000000001</v>
      </c>
      <c r="R2572" t="s">
        <v>1755</v>
      </c>
      <c r="S2572">
        <v>4</v>
      </c>
      <c r="T2572">
        <v>15</v>
      </c>
      <c r="U2572">
        <v>1</v>
      </c>
      <c r="V2572">
        <v>1</v>
      </c>
      <c r="W2572">
        <v>0</v>
      </c>
    </row>
    <row r="2573" spans="1:23" x14ac:dyDescent="0.3">
      <c r="A2573" t="s">
        <v>7507</v>
      </c>
      <c r="B2573" t="s">
        <v>7508</v>
      </c>
      <c r="C2573">
        <v>17</v>
      </c>
      <c r="D2573">
        <v>44068543</v>
      </c>
      <c r="E2573" t="s">
        <v>2233</v>
      </c>
      <c r="F2573" t="s">
        <v>2244</v>
      </c>
      <c r="G2573">
        <v>0.24060000000000001</v>
      </c>
      <c r="H2573" t="s">
        <v>1755</v>
      </c>
      <c r="I2573" t="s">
        <v>1755</v>
      </c>
      <c r="J2573" t="s">
        <v>1755</v>
      </c>
      <c r="K2573">
        <v>0.99462899999999999</v>
      </c>
      <c r="L2573" t="s">
        <v>2193</v>
      </c>
      <c r="M2573">
        <v>7</v>
      </c>
      <c r="N2573" t="s">
        <v>6478</v>
      </c>
      <c r="O2573">
        <v>0</v>
      </c>
      <c r="P2573" t="s">
        <v>2236</v>
      </c>
      <c r="Q2573">
        <v>0.48699999999999999</v>
      </c>
      <c r="R2573" t="s">
        <v>2396</v>
      </c>
      <c r="S2573">
        <v>4</v>
      </c>
      <c r="T2573">
        <v>15</v>
      </c>
      <c r="U2573">
        <v>1</v>
      </c>
      <c r="V2573">
        <v>1</v>
      </c>
      <c r="W2573">
        <v>0</v>
      </c>
    </row>
    <row r="2574" spans="1:23" x14ac:dyDescent="0.3">
      <c r="A2574" t="s">
        <v>7509</v>
      </c>
      <c r="B2574" t="s">
        <v>7510</v>
      </c>
      <c r="C2574">
        <v>17</v>
      </c>
      <c r="D2574">
        <v>44068924</v>
      </c>
      <c r="E2574" t="s">
        <v>2233</v>
      </c>
      <c r="F2574" t="s">
        <v>2244</v>
      </c>
      <c r="G2574">
        <v>0.24060000000000001</v>
      </c>
      <c r="H2574" t="s">
        <v>1755</v>
      </c>
      <c r="I2574" t="s">
        <v>1755</v>
      </c>
      <c r="J2574" t="s">
        <v>1755</v>
      </c>
      <c r="K2574">
        <v>0.99462899999999999</v>
      </c>
      <c r="L2574" t="s">
        <v>2193</v>
      </c>
      <c r="M2574">
        <v>7</v>
      </c>
      <c r="N2574" t="s">
        <v>6478</v>
      </c>
      <c r="O2574">
        <v>0</v>
      </c>
      <c r="P2574" t="s">
        <v>2900</v>
      </c>
      <c r="Q2574">
        <v>1.881</v>
      </c>
      <c r="R2574">
        <v>5</v>
      </c>
      <c r="S2574">
        <v>4</v>
      </c>
      <c r="T2574">
        <v>15</v>
      </c>
      <c r="U2574">
        <v>1</v>
      </c>
      <c r="V2574">
        <v>1</v>
      </c>
      <c r="W2574">
        <v>0</v>
      </c>
    </row>
    <row r="2575" spans="1:23" x14ac:dyDescent="0.3">
      <c r="A2575" t="s">
        <v>7511</v>
      </c>
      <c r="B2575" t="s">
        <v>7512</v>
      </c>
      <c r="C2575">
        <v>17</v>
      </c>
      <c r="D2575">
        <v>44069180</v>
      </c>
      <c r="E2575" t="s">
        <v>2234</v>
      </c>
      <c r="F2575" t="s">
        <v>2233</v>
      </c>
      <c r="G2575">
        <v>0.24060000000000001</v>
      </c>
      <c r="H2575" t="s">
        <v>1755</v>
      </c>
      <c r="I2575" t="s">
        <v>1755</v>
      </c>
      <c r="J2575" t="s">
        <v>1755</v>
      </c>
      <c r="K2575">
        <v>0.99462899999999999</v>
      </c>
      <c r="L2575" t="s">
        <v>2193</v>
      </c>
      <c r="M2575">
        <v>7</v>
      </c>
      <c r="N2575" t="s">
        <v>6478</v>
      </c>
      <c r="O2575">
        <v>0</v>
      </c>
      <c r="P2575" t="s">
        <v>2236</v>
      </c>
      <c r="Q2575">
        <v>0.16700000000000001</v>
      </c>
      <c r="R2575">
        <v>6</v>
      </c>
      <c r="S2575">
        <v>4</v>
      </c>
      <c r="T2575">
        <v>15</v>
      </c>
      <c r="U2575">
        <v>1</v>
      </c>
      <c r="V2575">
        <v>1</v>
      </c>
      <c r="W2575">
        <v>0</v>
      </c>
    </row>
    <row r="2576" spans="1:23" x14ac:dyDescent="0.3">
      <c r="A2576" t="s">
        <v>7513</v>
      </c>
      <c r="B2576" t="s">
        <v>7514</v>
      </c>
      <c r="C2576">
        <v>17</v>
      </c>
      <c r="D2576">
        <v>44069198</v>
      </c>
      <c r="E2576" t="s">
        <v>2234</v>
      </c>
      <c r="F2576" t="s">
        <v>2239</v>
      </c>
      <c r="G2576">
        <v>0.24060000000000001</v>
      </c>
      <c r="H2576" t="s">
        <v>1755</v>
      </c>
      <c r="I2576" t="s">
        <v>1755</v>
      </c>
      <c r="J2576" t="s">
        <v>1755</v>
      </c>
      <c r="K2576">
        <v>0.99462899999999999</v>
      </c>
      <c r="L2576" t="s">
        <v>2193</v>
      </c>
      <c r="M2576">
        <v>7</v>
      </c>
      <c r="N2576" t="s">
        <v>6478</v>
      </c>
      <c r="O2576">
        <v>0</v>
      </c>
      <c r="P2576" t="s">
        <v>2236</v>
      </c>
      <c r="Q2576">
        <v>3.6179999999999999</v>
      </c>
      <c r="R2576">
        <v>6</v>
      </c>
      <c r="S2576">
        <v>4</v>
      </c>
      <c r="T2576">
        <v>15</v>
      </c>
      <c r="U2576">
        <v>1</v>
      </c>
      <c r="V2576">
        <v>1</v>
      </c>
      <c r="W2576">
        <v>0</v>
      </c>
    </row>
    <row r="2577" spans="1:23" x14ac:dyDescent="0.3">
      <c r="A2577" t="s">
        <v>7515</v>
      </c>
      <c r="B2577" t="s">
        <v>7516</v>
      </c>
      <c r="C2577">
        <v>17</v>
      </c>
      <c r="D2577">
        <v>44069376</v>
      </c>
      <c r="E2577" t="s">
        <v>2233</v>
      </c>
      <c r="F2577" t="s">
        <v>2239</v>
      </c>
      <c r="G2577">
        <v>0.24060000000000001</v>
      </c>
      <c r="H2577" t="s">
        <v>1755</v>
      </c>
      <c r="I2577" t="s">
        <v>1755</v>
      </c>
      <c r="J2577" t="s">
        <v>1755</v>
      </c>
      <c r="K2577">
        <v>0.99462899999999999</v>
      </c>
      <c r="L2577" t="s">
        <v>2193</v>
      </c>
      <c r="M2577">
        <v>7</v>
      </c>
      <c r="N2577" t="s">
        <v>6478</v>
      </c>
      <c r="O2577">
        <v>0</v>
      </c>
      <c r="P2577" t="s">
        <v>2236</v>
      </c>
      <c r="Q2577">
        <v>0.29599999999999999</v>
      </c>
      <c r="R2577">
        <v>6</v>
      </c>
      <c r="S2577">
        <v>4</v>
      </c>
      <c r="T2577">
        <v>15</v>
      </c>
      <c r="U2577">
        <v>1</v>
      </c>
      <c r="V2577">
        <v>1</v>
      </c>
      <c r="W2577">
        <v>0</v>
      </c>
    </row>
    <row r="2578" spans="1:23" x14ac:dyDescent="0.3">
      <c r="A2578" t="s">
        <v>7517</v>
      </c>
      <c r="B2578" t="s">
        <v>7518</v>
      </c>
      <c r="C2578">
        <v>17</v>
      </c>
      <c r="D2578">
        <v>44069687</v>
      </c>
      <c r="E2578" t="s">
        <v>2244</v>
      </c>
      <c r="F2578" t="s">
        <v>2233</v>
      </c>
      <c r="G2578">
        <v>0.24060000000000001</v>
      </c>
      <c r="H2578" t="s">
        <v>1755</v>
      </c>
      <c r="I2578" t="s">
        <v>1755</v>
      </c>
      <c r="J2578" t="s">
        <v>1755</v>
      </c>
      <c r="K2578">
        <v>0.99462899999999999</v>
      </c>
      <c r="L2578" t="s">
        <v>2193</v>
      </c>
      <c r="M2578">
        <v>7</v>
      </c>
      <c r="N2578" t="s">
        <v>6478</v>
      </c>
      <c r="O2578">
        <v>0</v>
      </c>
      <c r="P2578" t="s">
        <v>2236</v>
      </c>
      <c r="Q2578">
        <v>5.6660000000000004</v>
      </c>
      <c r="R2578">
        <v>4</v>
      </c>
      <c r="S2578">
        <v>4</v>
      </c>
      <c r="T2578">
        <v>15</v>
      </c>
      <c r="U2578">
        <v>1</v>
      </c>
      <c r="V2578">
        <v>1</v>
      </c>
      <c r="W2578">
        <v>0</v>
      </c>
    </row>
    <row r="2579" spans="1:23" x14ac:dyDescent="0.3">
      <c r="A2579" t="s">
        <v>7519</v>
      </c>
      <c r="B2579" t="s">
        <v>7520</v>
      </c>
      <c r="C2579">
        <v>17</v>
      </c>
      <c r="D2579">
        <v>44069768</v>
      </c>
      <c r="E2579" t="s">
        <v>2244</v>
      </c>
      <c r="F2579" t="s">
        <v>2233</v>
      </c>
      <c r="G2579">
        <v>0.24060000000000001</v>
      </c>
      <c r="H2579" t="s">
        <v>1755</v>
      </c>
      <c r="I2579" t="s">
        <v>1755</v>
      </c>
      <c r="J2579" t="s">
        <v>1755</v>
      </c>
      <c r="K2579">
        <v>0.99462899999999999</v>
      </c>
      <c r="L2579" t="s">
        <v>2193</v>
      </c>
      <c r="M2579">
        <v>7</v>
      </c>
      <c r="N2579" t="s">
        <v>6478</v>
      </c>
      <c r="O2579">
        <v>0</v>
      </c>
      <c r="P2579" t="s">
        <v>2236</v>
      </c>
      <c r="Q2579">
        <v>4.8650000000000002</v>
      </c>
      <c r="R2579" t="s">
        <v>2396</v>
      </c>
      <c r="S2579">
        <v>4</v>
      </c>
      <c r="T2579">
        <v>15</v>
      </c>
      <c r="U2579">
        <v>1</v>
      </c>
      <c r="V2579">
        <v>1</v>
      </c>
      <c r="W2579">
        <v>0</v>
      </c>
    </row>
    <row r="2580" spans="1:23" x14ac:dyDescent="0.3">
      <c r="A2580" t="s">
        <v>7521</v>
      </c>
      <c r="B2580" t="s">
        <v>7522</v>
      </c>
      <c r="C2580">
        <v>17</v>
      </c>
      <c r="D2580">
        <v>44069840</v>
      </c>
      <c r="E2580" t="s">
        <v>2233</v>
      </c>
      <c r="F2580" t="s">
        <v>2244</v>
      </c>
      <c r="G2580">
        <v>0.24060000000000001</v>
      </c>
      <c r="H2580" t="s">
        <v>1755</v>
      </c>
      <c r="I2580" t="s">
        <v>1755</v>
      </c>
      <c r="J2580" t="s">
        <v>1755</v>
      </c>
      <c r="K2580">
        <v>0.99462899999999999</v>
      </c>
      <c r="L2580" t="s">
        <v>2193</v>
      </c>
      <c r="M2580">
        <v>7</v>
      </c>
      <c r="N2580" t="s">
        <v>6478</v>
      </c>
      <c r="O2580">
        <v>0</v>
      </c>
      <c r="P2580" t="s">
        <v>2236</v>
      </c>
      <c r="Q2580">
        <v>6.2830000000000004</v>
      </c>
      <c r="R2580">
        <v>4</v>
      </c>
      <c r="S2580">
        <v>4</v>
      </c>
      <c r="T2580">
        <v>15</v>
      </c>
      <c r="U2580">
        <v>1</v>
      </c>
      <c r="V2580">
        <v>1</v>
      </c>
      <c r="W2580">
        <v>0</v>
      </c>
    </row>
    <row r="2581" spans="1:23" x14ac:dyDescent="0.3">
      <c r="A2581" t="s">
        <v>7523</v>
      </c>
      <c r="B2581" t="s">
        <v>7524</v>
      </c>
      <c r="C2581">
        <v>17</v>
      </c>
      <c r="D2581">
        <v>44069970</v>
      </c>
      <c r="E2581" t="s">
        <v>2234</v>
      </c>
      <c r="F2581" t="s">
        <v>2233</v>
      </c>
      <c r="G2581">
        <v>0.24060000000000001</v>
      </c>
      <c r="H2581" t="s">
        <v>1755</v>
      </c>
      <c r="I2581" t="s">
        <v>1755</v>
      </c>
      <c r="J2581" t="s">
        <v>1755</v>
      </c>
      <c r="K2581">
        <v>0.99462899999999999</v>
      </c>
      <c r="L2581" t="s">
        <v>2193</v>
      </c>
      <c r="M2581">
        <v>7</v>
      </c>
      <c r="N2581" t="s">
        <v>6478</v>
      </c>
      <c r="O2581">
        <v>0</v>
      </c>
      <c r="P2581" t="s">
        <v>2236</v>
      </c>
      <c r="Q2581">
        <v>0.90400000000000003</v>
      </c>
      <c r="R2581">
        <v>5</v>
      </c>
      <c r="S2581">
        <v>4</v>
      </c>
      <c r="T2581">
        <v>15</v>
      </c>
      <c r="U2581">
        <v>1</v>
      </c>
      <c r="V2581">
        <v>1</v>
      </c>
      <c r="W2581">
        <v>0</v>
      </c>
    </row>
    <row r="2582" spans="1:23" x14ac:dyDescent="0.3">
      <c r="A2582" t="s">
        <v>7525</v>
      </c>
      <c r="B2582" t="s">
        <v>7526</v>
      </c>
      <c r="C2582">
        <v>17</v>
      </c>
      <c r="D2582">
        <v>44070111</v>
      </c>
      <c r="E2582" t="s">
        <v>2233</v>
      </c>
      <c r="F2582" t="s">
        <v>2234</v>
      </c>
      <c r="G2582">
        <v>0.24060000000000001</v>
      </c>
      <c r="H2582" t="s">
        <v>1755</v>
      </c>
      <c r="I2582" t="s">
        <v>1755</v>
      </c>
      <c r="J2582" t="s">
        <v>1755</v>
      </c>
      <c r="K2582">
        <v>0.99462899999999999</v>
      </c>
      <c r="L2582" t="s">
        <v>2193</v>
      </c>
      <c r="M2582">
        <v>7</v>
      </c>
      <c r="N2582" t="s">
        <v>6478</v>
      </c>
      <c r="O2582">
        <v>0</v>
      </c>
      <c r="P2582" t="s">
        <v>2236</v>
      </c>
      <c r="Q2582">
        <v>1.298</v>
      </c>
      <c r="R2582">
        <v>6</v>
      </c>
      <c r="S2582">
        <v>4</v>
      </c>
      <c r="T2582">
        <v>15</v>
      </c>
      <c r="U2582">
        <v>1</v>
      </c>
      <c r="V2582">
        <v>1</v>
      </c>
      <c r="W2582">
        <v>0</v>
      </c>
    </row>
    <row r="2583" spans="1:23" x14ac:dyDescent="0.3">
      <c r="A2583" t="s">
        <v>7527</v>
      </c>
      <c r="B2583" t="s">
        <v>7528</v>
      </c>
      <c r="C2583">
        <v>17</v>
      </c>
      <c r="D2583">
        <v>44070545</v>
      </c>
      <c r="E2583" t="s">
        <v>2233</v>
      </c>
      <c r="F2583" t="s">
        <v>2244</v>
      </c>
      <c r="G2583">
        <v>0.24060000000000001</v>
      </c>
      <c r="H2583" t="s">
        <v>1755</v>
      </c>
      <c r="I2583" t="s">
        <v>1755</v>
      </c>
      <c r="J2583" t="s">
        <v>1755</v>
      </c>
      <c r="K2583">
        <v>0.99462899999999999</v>
      </c>
      <c r="L2583" t="s">
        <v>2193</v>
      </c>
      <c r="M2583">
        <v>7</v>
      </c>
      <c r="N2583" t="s">
        <v>6478</v>
      </c>
      <c r="O2583">
        <v>0</v>
      </c>
      <c r="P2583" t="s">
        <v>2236</v>
      </c>
      <c r="Q2583">
        <v>0.128</v>
      </c>
      <c r="R2583" t="s">
        <v>2349</v>
      </c>
      <c r="S2583">
        <v>4</v>
      </c>
      <c r="T2583">
        <v>15</v>
      </c>
      <c r="U2583">
        <v>1</v>
      </c>
      <c r="V2583">
        <v>1</v>
      </c>
      <c r="W2583">
        <v>0</v>
      </c>
    </row>
    <row r="2584" spans="1:23" x14ac:dyDescent="0.3">
      <c r="A2584" t="s">
        <v>7529</v>
      </c>
      <c r="B2584" t="s">
        <v>7530</v>
      </c>
      <c r="C2584">
        <v>17</v>
      </c>
      <c r="D2584">
        <v>44070956</v>
      </c>
      <c r="E2584" t="s">
        <v>2239</v>
      </c>
      <c r="F2584" t="s">
        <v>2244</v>
      </c>
      <c r="G2584">
        <v>0.24060000000000001</v>
      </c>
      <c r="H2584" t="s">
        <v>1755</v>
      </c>
      <c r="I2584" t="s">
        <v>1755</v>
      </c>
      <c r="J2584" t="s">
        <v>1755</v>
      </c>
      <c r="K2584">
        <v>0.99462899999999999</v>
      </c>
      <c r="L2584" t="s">
        <v>2193</v>
      </c>
      <c r="M2584">
        <v>7</v>
      </c>
      <c r="N2584" t="s">
        <v>6478</v>
      </c>
      <c r="O2584">
        <v>0</v>
      </c>
      <c r="P2584" t="s">
        <v>2236</v>
      </c>
      <c r="Q2584">
        <v>7.3330000000000002</v>
      </c>
      <c r="R2584">
        <v>6</v>
      </c>
      <c r="S2584">
        <v>4</v>
      </c>
      <c r="T2584">
        <v>15</v>
      </c>
      <c r="U2584">
        <v>1</v>
      </c>
      <c r="V2584">
        <v>1</v>
      </c>
      <c r="W2584">
        <v>0</v>
      </c>
    </row>
    <row r="2585" spans="1:23" x14ac:dyDescent="0.3">
      <c r="A2585" t="s">
        <v>7531</v>
      </c>
      <c r="B2585" t="s">
        <v>7532</v>
      </c>
      <c r="C2585">
        <v>17</v>
      </c>
      <c r="D2585">
        <v>44071089</v>
      </c>
      <c r="E2585" t="s">
        <v>2234</v>
      </c>
      <c r="F2585" t="s">
        <v>2233</v>
      </c>
      <c r="G2585">
        <v>0.24060000000000001</v>
      </c>
      <c r="H2585" t="s">
        <v>1755</v>
      </c>
      <c r="I2585" t="s">
        <v>1755</v>
      </c>
      <c r="J2585" t="s">
        <v>1755</v>
      </c>
      <c r="K2585">
        <v>0.99462899999999999</v>
      </c>
      <c r="L2585" t="s">
        <v>2193</v>
      </c>
      <c r="M2585">
        <v>7</v>
      </c>
      <c r="N2585" t="s">
        <v>6478</v>
      </c>
      <c r="O2585">
        <v>0</v>
      </c>
      <c r="P2585" t="s">
        <v>2236</v>
      </c>
      <c r="Q2585">
        <v>6.4089999999999998</v>
      </c>
      <c r="R2585" t="s">
        <v>2968</v>
      </c>
      <c r="S2585">
        <v>4</v>
      </c>
      <c r="T2585">
        <v>15</v>
      </c>
      <c r="U2585">
        <v>1</v>
      </c>
      <c r="V2585">
        <v>1</v>
      </c>
      <c r="W2585">
        <v>0</v>
      </c>
    </row>
    <row r="2586" spans="1:23" x14ac:dyDescent="0.3">
      <c r="A2586" t="s">
        <v>7533</v>
      </c>
      <c r="B2586" t="s">
        <v>7534</v>
      </c>
      <c r="C2586">
        <v>17</v>
      </c>
      <c r="D2586">
        <v>44071294</v>
      </c>
      <c r="E2586" t="s">
        <v>2239</v>
      </c>
      <c r="F2586" t="s">
        <v>2234</v>
      </c>
      <c r="G2586">
        <v>0.24060000000000001</v>
      </c>
      <c r="H2586" t="s">
        <v>1755</v>
      </c>
      <c r="I2586" t="s">
        <v>1755</v>
      </c>
      <c r="J2586" t="s">
        <v>1755</v>
      </c>
      <c r="K2586">
        <v>0.99462899999999999</v>
      </c>
      <c r="L2586" t="s">
        <v>2193</v>
      </c>
      <c r="M2586">
        <v>7</v>
      </c>
      <c r="N2586" t="s">
        <v>6478</v>
      </c>
      <c r="O2586">
        <v>0</v>
      </c>
      <c r="P2586" t="s">
        <v>2900</v>
      </c>
      <c r="Q2586">
        <v>2.0179999999999998</v>
      </c>
      <c r="R2586">
        <v>5</v>
      </c>
      <c r="S2586">
        <v>4</v>
      </c>
      <c r="T2586">
        <v>15</v>
      </c>
      <c r="U2586">
        <v>1</v>
      </c>
      <c r="V2586">
        <v>1</v>
      </c>
      <c r="W2586">
        <v>0</v>
      </c>
    </row>
    <row r="2587" spans="1:23" x14ac:dyDescent="0.3">
      <c r="A2587" t="s">
        <v>7535</v>
      </c>
      <c r="B2587" t="s">
        <v>7536</v>
      </c>
      <c r="C2587">
        <v>17</v>
      </c>
      <c r="D2587">
        <v>44071674</v>
      </c>
      <c r="E2587" t="s">
        <v>2244</v>
      </c>
      <c r="F2587" t="s">
        <v>2233</v>
      </c>
      <c r="G2587">
        <v>0.24060000000000001</v>
      </c>
      <c r="H2587" t="s">
        <v>1755</v>
      </c>
      <c r="I2587" t="s">
        <v>1755</v>
      </c>
      <c r="J2587" t="s">
        <v>1755</v>
      </c>
      <c r="K2587">
        <v>0.99462899999999999</v>
      </c>
      <c r="L2587" t="s">
        <v>2193</v>
      </c>
      <c r="M2587">
        <v>7</v>
      </c>
      <c r="N2587" t="s">
        <v>6478</v>
      </c>
      <c r="O2587">
        <v>0</v>
      </c>
      <c r="P2587" t="s">
        <v>2236</v>
      </c>
      <c r="Q2587">
        <v>4.2220000000000004</v>
      </c>
      <c r="R2587" t="s">
        <v>2349</v>
      </c>
      <c r="S2587">
        <v>4</v>
      </c>
      <c r="T2587">
        <v>15</v>
      </c>
      <c r="U2587">
        <v>1</v>
      </c>
      <c r="V2587">
        <v>1</v>
      </c>
      <c r="W2587">
        <v>0</v>
      </c>
    </row>
    <row r="2588" spans="1:23" x14ac:dyDescent="0.3">
      <c r="A2588" t="s">
        <v>7537</v>
      </c>
      <c r="B2588" t="s">
        <v>7538</v>
      </c>
      <c r="C2588">
        <v>17</v>
      </c>
      <c r="D2588">
        <v>44072017</v>
      </c>
      <c r="E2588" t="s">
        <v>2234</v>
      </c>
      <c r="F2588" t="s">
        <v>2244</v>
      </c>
      <c r="G2588">
        <v>0.24060000000000001</v>
      </c>
      <c r="H2588" t="s">
        <v>1755</v>
      </c>
      <c r="I2588" t="s">
        <v>1755</v>
      </c>
      <c r="J2588" t="s">
        <v>1755</v>
      </c>
      <c r="K2588">
        <v>0.99462899999999999</v>
      </c>
      <c r="L2588" t="s">
        <v>2193</v>
      </c>
      <c r="M2588">
        <v>7</v>
      </c>
      <c r="N2588" t="s">
        <v>6478</v>
      </c>
      <c r="O2588">
        <v>0</v>
      </c>
      <c r="P2588" t="s">
        <v>2236</v>
      </c>
      <c r="Q2588">
        <v>7.9649999999999999</v>
      </c>
      <c r="R2588">
        <v>7</v>
      </c>
      <c r="S2588">
        <v>4</v>
      </c>
      <c r="T2588">
        <v>15</v>
      </c>
      <c r="U2588">
        <v>1</v>
      </c>
      <c r="V2588">
        <v>1</v>
      </c>
      <c r="W2588">
        <v>0</v>
      </c>
    </row>
    <row r="2589" spans="1:23" x14ac:dyDescent="0.3">
      <c r="A2589" t="s">
        <v>7539</v>
      </c>
      <c r="B2589" t="s">
        <v>7540</v>
      </c>
      <c r="C2589">
        <v>17</v>
      </c>
      <c r="D2589">
        <v>44072041</v>
      </c>
      <c r="E2589" t="s">
        <v>2239</v>
      </c>
      <c r="F2589" t="s">
        <v>2244</v>
      </c>
      <c r="G2589">
        <v>0.24060000000000001</v>
      </c>
      <c r="H2589" t="s">
        <v>1755</v>
      </c>
      <c r="I2589" t="s">
        <v>1755</v>
      </c>
      <c r="J2589" t="s">
        <v>1755</v>
      </c>
      <c r="K2589">
        <v>0.99462899999999999</v>
      </c>
      <c r="L2589" t="s">
        <v>2193</v>
      </c>
      <c r="M2589">
        <v>7</v>
      </c>
      <c r="N2589" t="s">
        <v>6478</v>
      </c>
      <c r="O2589">
        <v>0</v>
      </c>
      <c r="P2589" t="s">
        <v>2236</v>
      </c>
      <c r="Q2589">
        <v>7.5890000000000004</v>
      </c>
      <c r="R2589">
        <v>6</v>
      </c>
      <c r="S2589">
        <v>4</v>
      </c>
      <c r="T2589">
        <v>15</v>
      </c>
      <c r="U2589">
        <v>1</v>
      </c>
      <c r="V2589">
        <v>1</v>
      </c>
      <c r="W2589">
        <v>0</v>
      </c>
    </row>
    <row r="2590" spans="1:23" x14ac:dyDescent="0.3">
      <c r="A2590" t="s">
        <v>7541</v>
      </c>
      <c r="B2590" t="s">
        <v>7542</v>
      </c>
      <c r="C2590">
        <v>17</v>
      </c>
      <c r="D2590">
        <v>44072423</v>
      </c>
      <c r="E2590" t="s">
        <v>2244</v>
      </c>
      <c r="F2590" t="s">
        <v>2234</v>
      </c>
      <c r="G2590">
        <v>0.24060000000000001</v>
      </c>
      <c r="H2590" t="s">
        <v>1755</v>
      </c>
      <c r="I2590" t="s">
        <v>1755</v>
      </c>
      <c r="J2590" t="s">
        <v>1755</v>
      </c>
      <c r="K2590">
        <v>0.99462899999999999</v>
      </c>
      <c r="L2590" t="s">
        <v>2193</v>
      </c>
      <c r="M2590">
        <v>7</v>
      </c>
      <c r="N2590" t="s">
        <v>6478</v>
      </c>
      <c r="O2590">
        <v>0</v>
      </c>
      <c r="P2590" t="s">
        <v>2236</v>
      </c>
      <c r="Q2590">
        <v>8.5000000000000006E-2</v>
      </c>
      <c r="R2590">
        <v>6</v>
      </c>
      <c r="S2590">
        <v>4</v>
      </c>
      <c r="T2590">
        <v>15</v>
      </c>
      <c r="U2590">
        <v>1</v>
      </c>
      <c r="V2590">
        <v>1</v>
      </c>
      <c r="W2590">
        <v>0</v>
      </c>
    </row>
    <row r="2591" spans="1:23" x14ac:dyDescent="0.3">
      <c r="A2591" t="s">
        <v>7543</v>
      </c>
      <c r="B2591" t="s">
        <v>7544</v>
      </c>
      <c r="C2591">
        <v>17</v>
      </c>
      <c r="D2591">
        <v>44072854</v>
      </c>
      <c r="E2591" t="s">
        <v>2239</v>
      </c>
      <c r="F2591" t="s">
        <v>2234</v>
      </c>
      <c r="G2591">
        <v>0.24160000000000001</v>
      </c>
      <c r="H2591" t="s">
        <v>1755</v>
      </c>
      <c r="I2591" t="s">
        <v>1755</v>
      </c>
      <c r="J2591" t="s">
        <v>1755</v>
      </c>
      <c r="K2591">
        <v>0.98929400000000001</v>
      </c>
      <c r="L2591" t="s">
        <v>2193</v>
      </c>
      <c r="M2591">
        <v>7</v>
      </c>
      <c r="N2591" t="s">
        <v>6478</v>
      </c>
      <c r="O2591">
        <v>0</v>
      </c>
      <c r="P2591" t="s">
        <v>2236</v>
      </c>
      <c r="Q2591">
        <v>4.9370000000000003</v>
      </c>
      <c r="R2591">
        <v>5</v>
      </c>
      <c r="S2591">
        <v>4</v>
      </c>
      <c r="T2591">
        <v>15</v>
      </c>
      <c r="U2591">
        <v>1</v>
      </c>
      <c r="V2591">
        <v>1</v>
      </c>
      <c r="W2591">
        <v>0</v>
      </c>
    </row>
    <row r="2592" spans="1:23" x14ac:dyDescent="0.3">
      <c r="A2592" t="s">
        <v>7545</v>
      </c>
      <c r="B2592" t="s">
        <v>7546</v>
      </c>
      <c r="C2592">
        <v>17</v>
      </c>
      <c r="D2592">
        <v>44072881</v>
      </c>
      <c r="E2592" t="s">
        <v>2234</v>
      </c>
      <c r="F2592" t="s">
        <v>2233</v>
      </c>
      <c r="G2592">
        <v>0.24060000000000001</v>
      </c>
      <c r="H2592" t="s">
        <v>1755</v>
      </c>
      <c r="I2592" t="s">
        <v>1755</v>
      </c>
      <c r="J2592" t="s">
        <v>1755</v>
      </c>
      <c r="K2592">
        <v>0.99462899999999999</v>
      </c>
      <c r="L2592" t="s">
        <v>2193</v>
      </c>
      <c r="M2592">
        <v>7</v>
      </c>
      <c r="N2592" t="s">
        <v>6478</v>
      </c>
      <c r="O2592">
        <v>0</v>
      </c>
      <c r="P2592" t="s">
        <v>2236</v>
      </c>
      <c r="Q2592">
        <v>1.3320000000000001</v>
      </c>
      <c r="R2592">
        <v>5</v>
      </c>
      <c r="S2592">
        <v>4</v>
      </c>
      <c r="T2592">
        <v>15</v>
      </c>
      <c r="U2592">
        <v>1</v>
      </c>
      <c r="V2592">
        <v>1</v>
      </c>
      <c r="W2592">
        <v>0</v>
      </c>
    </row>
    <row r="2593" spans="1:23" x14ac:dyDescent="0.3">
      <c r="A2593" t="s">
        <v>7547</v>
      </c>
      <c r="B2593" t="s">
        <v>7548</v>
      </c>
      <c r="C2593">
        <v>17</v>
      </c>
      <c r="D2593">
        <v>44072984</v>
      </c>
      <c r="E2593" t="s">
        <v>2244</v>
      </c>
      <c r="F2593" t="s">
        <v>2233</v>
      </c>
      <c r="G2593">
        <v>0.24060000000000001</v>
      </c>
      <c r="H2593" t="s">
        <v>1755</v>
      </c>
      <c r="I2593" t="s">
        <v>1755</v>
      </c>
      <c r="J2593" t="s">
        <v>1755</v>
      </c>
      <c r="K2593">
        <v>0.99462899999999999</v>
      </c>
      <c r="L2593" t="s">
        <v>2193</v>
      </c>
      <c r="M2593">
        <v>7</v>
      </c>
      <c r="N2593" t="s">
        <v>6478</v>
      </c>
      <c r="O2593">
        <v>0</v>
      </c>
      <c r="P2593" t="s">
        <v>2236</v>
      </c>
      <c r="Q2593">
        <v>5.3479999999999999</v>
      </c>
      <c r="R2593">
        <v>5</v>
      </c>
      <c r="S2593">
        <v>4</v>
      </c>
      <c r="T2593">
        <v>15</v>
      </c>
      <c r="U2593">
        <v>1</v>
      </c>
      <c r="V2593">
        <v>1</v>
      </c>
      <c r="W2593">
        <v>0</v>
      </c>
    </row>
    <row r="2594" spans="1:23" x14ac:dyDescent="0.3">
      <c r="A2594" t="s">
        <v>7549</v>
      </c>
      <c r="B2594" t="s">
        <v>7550</v>
      </c>
      <c r="C2594">
        <v>17</v>
      </c>
      <c r="D2594">
        <v>44073027</v>
      </c>
      <c r="E2594" t="s">
        <v>2233</v>
      </c>
      <c r="F2594" t="s">
        <v>2244</v>
      </c>
      <c r="G2594">
        <v>0.24060000000000001</v>
      </c>
      <c r="H2594" t="s">
        <v>1755</v>
      </c>
      <c r="I2594" t="s">
        <v>1755</v>
      </c>
      <c r="J2594" t="s">
        <v>1755</v>
      </c>
      <c r="K2594">
        <v>0.99462899999999999</v>
      </c>
      <c r="L2594" t="s">
        <v>2193</v>
      </c>
      <c r="M2594">
        <v>7</v>
      </c>
      <c r="N2594" t="s">
        <v>6478</v>
      </c>
      <c r="O2594">
        <v>0</v>
      </c>
      <c r="P2594" t="s">
        <v>2236</v>
      </c>
      <c r="Q2594">
        <v>5.0709999999999997</v>
      </c>
      <c r="R2594" t="s">
        <v>2968</v>
      </c>
      <c r="S2594">
        <v>4</v>
      </c>
      <c r="T2594">
        <v>15</v>
      </c>
      <c r="U2594">
        <v>1</v>
      </c>
      <c r="V2594">
        <v>1</v>
      </c>
      <c r="W2594">
        <v>0</v>
      </c>
    </row>
    <row r="2595" spans="1:23" x14ac:dyDescent="0.3">
      <c r="A2595" t="s">
        <v>7551</v>
      </c>
      <c r="B2595" t="s">
        <v>7552</v>
      </c>
      <c r="C2595">
        <v>17</v>
      </c>
      <c r="D2595">
        <v>44073062</v>
      </c>
      <c r="E2595" t="s">
        <v>2239</v>
      </c>
      <c r="F2595" t="s">
        <v>2233</v>
      </c>
      <c r="G2595">
        <v>0.24060000000000001</v>
      </c>
      <c r="H2595" t="s">
        <v>1755</v>
      </c>
      <c r="I2595" t="s">
        <v>1755</v>
      </c>
      <c r="J2595" t="s">
        <v>1755</v>
      </c>
      <c r="K2595">
        <v>0.99462899999999999</v>
      </c>
      <c r="L2595" t="s">
        <v>2193</v>
      </c>
      <c r="M2595">
        <v>7</v>
      </c>
      <c r="N2595" t="s">
        <v>6478</v>
      </c>
      <c r="O2595">
        <v>0</v>
      </c>
      <c r="P2595" t="s">
        <v>2236</v>
      </c>
      <c r="Q2595">
        <v>0.76900000000000002</v>
      </c>
      <c r="R2595">
        <v>5</v>
      </c>
      <c r="S2595">
        <v>4</v>
      </c>
      <c r="T2595">
        <v>15</v>
      </c>
      <c r="U2595">
        <v>1</v>
      </c>
      <c r="V2595">
        <v>1</v>
      </c>
      <c r="W2595">
        <v>0</v>
      </c>
    </row>
    <row r="2596" spans="1:23" x14ac:dyDescent="0.3">
      <c r="A2596" t="s">
        <v>7553</v>
      </c>
      <c r="B2596" t="s">
        <v>7554</v>
      </c>
      <c r="C2596">
        <v>17</v>
      </c>
      <c r="D2596">
        <v>44073145</v>
      </c>
      <c r="E2596" t="s">
        <v>2233</v>
      </c>
      <c r="F2596" t="s">
        <v>2234</v>
      </c>
      <c r="G2596">
        <v>0.24060000000000001</v>
      </c>
      <c r="H2596" t="s">
        <v>1755</v>
      </c>
      <c r="I2596" t="s">
        <v>1755</v>
      </c>
      <c r="J2596" t="s">
        <v>1755</v>
      </c>
      <c r="K2596">
        <v>0.99462899999999999</v>
      </c>
      <c r="L2596" t="s">
        <v>2193</v>
      </c>
      <c r="M2596">
        <v>7</v>
      </c>
      <c r="N2596" t="s">
        <v>6478</v>
      </c>
      <c r="O2596">
        <v>0</v>
      </c>
      <c r="P2596" t="s">
        <v>2236</v>
      </c>
      <c r="Q2596">
        <v>5.2889999999999997</v>
      </c>
      <c r="R2596">
        <v>5</v>
      </c>
      <c r="S2596">
        <v>4</v>
      </c>
      <c r="T2596">
        <v>15</v>
      </c>
      <c r="U2596">
        <v>1</v>
      </c>
      <c r="V2596">
        <v>1</v>
      </c>
      <c r="W2596">
        <v>0</v>
      </c>
    </row>
    <row r="2597" spans="1:23" x14ac:dyDescent="0.3">
      <c r="A2597" t="s">
        <v>7555</v>
      </c>
      <c r="B2597" t="s">
        <v>7556</v>
      </c>
      <c r="C2597">
        <v>17</v>
      </c>
      <c r="D2597">
        <v>44073739</v>
      </c>
      <c r="E2597" t="s">
        <v>2233</v>
      </c>
      <c r="F2597" t="s">
        <v>2244</v>
      </c>
      <c r="G2597">
        <v>0.24160000000000001</v>
      </c>
      <c r="H2597" t="s">
        <v>1755</v>
      </c>
      <c r="I2597" t="s">
        <v>1755</v>
      </c>
      <c r="J2597" t="s">
        <v>1755</v>
      </c>
      <c r="K2597">
        <v>0.98929400000000001</v>
      </c>
      <c r="L2597" t="s">
        <v>2193</v>
      </c>
      <c r="M2597">
        <v>7</v>
      </c>
      <c r="N2597" t="s">
        <v>6478</v>
      </c>
      <c r="O2597">
        <v>0</v>
      </c>
      <c r="P2597" t="s">
        <v>2236</v>
      </c>
      <c r="Q2597">
        <v>15.23</v>
      </c>
      <c r="R2597">
        <v>5</v>
      </c>
      <c r="S2597">
        <v>4</v>
      </c>
      <c r="T2597">
        <v>15</v>
      </c>
      <c r="U2597">
        <v>1</v>
      </c>
      <c r="V2597">
        <v>1</v>
      </c>
      <c r="W2597">
        <v>0</v>
      </c>
    </row>
    <row r="2598" spans="1:23" x14ac:dyDescent="0.3">
      <c r="A2598" t="s">
        <v>7557</v>
      </c>
      <c r="B2598" t="s">
        <v>7558</v>
      </c>
      <c r="C2598">
        <v>17</v>
      </c>
      <c r="D2598">
        <v>44073889</v>
      </c>
      <c r="E2598" t="s">
        <v>2244</v>
      </c>
      <c r="F2598" t="s">
        <v>2233</v>
      </c>
      <c r="G2598">
        <v>0.24160000000000001</v>
      </c>
      <c r="H2598" t="s">
        <v>1755</v>
      </c>
      <c r="I2598" t="s">
        <v>1755</v>
      </c>
      <c r="J2598" t="s">
        <v>1755</v>
      </c>
      <c r="K2598">
        <v>0.98929400000000001</v>
      </c>
      <c r="L2598" t="s">
        <v>2193</v>
      </c>
      <c r="M2598">
        <v>7</v>
      </c>
      <c r="N2598" t="s">
        <v>6478</v>
      </c>
      <c r="O2598">
        <v>0</v>
      </c>
      <c r="P2598" t="s">
        <v>2900</v>
      </c>
      <c r="Q2598">
        <v>12.06</v>
      </c>
      <c r="R2598" t="s">
        <v>2968</v>
      </c>
      <c r="S2598">
        <v>4</v>
      </c>
      <c r="T2598">
        <v>15</v>
      </c>
      <c r="U2598">
        <v>1</v>
      </c>
      <c r="V2598">
        <v>1</v>
      </c>
      <c r="W2598">
        <v>0</v>
      </c>
    </row>
    <row r="2599" spans="1:23" x14ac:dyDescent="0.3">
      <c r="A2599" t="s">
        <v>7559</v>
      </c>
      <c r="B2599" t="s">
        <v>7560</v>
      </c>
      <c r="C2599">
        <v>17</v>
      </c>
      <c r="D2599">
        <v>44073973</v>
      </c>
      <c r="E2599" t="s">
        <v>2239</v>
      </c>
      <c r="F2599" t="s">
        <v>2234</v>
      </c>
      <c r="G2599">
        <v>0.24060000000000001</v>
      </c>
      <c r="H2599" t="s">
        <v>1755</v>
      </c>
      <c r="I2599" t="s">
        <v>1755</v>
      </c>
      <c r="J2599" t="s">
        <v>1755</v>
      </c>
      <c r="K2599">
        <v>0.99462899999999999</v>
      </c>
      <c r="L2599" t="s">
        <v>2193</v>
      </c>
      <c r="M2599">
        <v>7</v>
      </c>
      <c r="N2599" t="s">
        <v>6478</v>
      </c>
      <c r="O2599">
        <v>0</v>
      </c>
      <c r="P2599" t="s">
        <v>2900</v>
      </c>
      <c r="Q2599">
        <v>19.13</v>
      </c>
      <c r="R2599" t="s">
        <v>2968</v>
      </c>
      <c r="S2599">
        <v>4</v>
      </c>
      <c r="T2599">
        <v>15</v>
      </c>
      <c r="U2599">
        <v>1</v>
      </c>
      <c r="V2599">
        <v>1</v>
      </c>
      <c r="W2599">
        <v>0</v>
      </c>
    </row>
    <row r="2600" spans="1:23" x14ac:dyDescent="0.3">
      <c r="A2600" t="s">
        <v>7561</v>
      </c>
      <c r="B2600" t="s">
        <v>7562</v>
      </c>
      <c r="C2600">
        <v>17</v>
      </c>
      <c r="D2600">
        <v>44074435</v>
      </c>
      <c r="E2600" t="s">
        <v>2234</v>
      </c>
      <c r="F2600" t="s">
        <v>2233</v>
      </c>
      <c r="G2600">
        <v>0.24060000000000001</v>
      </c>
      <c r="H2600" t="s">
        <v>1755</v>
      </c>
      <c r="I2600" t="s">
        <v>1755</v>
      </c>
      <c r="J2600" t="s">
        <v>1755</v>
      </c>
      <c r="K2600">
        <v>0.99462899999999999</v>
      </c>
      <c r="L2600" t="s">
        <v>2193</v>
      </c>
      <c r="M2600">
        <v>7</v>
      </c>
      <c r="N2600" t="s">
        <v>6478</v>
      </c>
      <c r="O2600">
        <v>0</v>
      </c>
      <c r="P2600" t="s">
        <v>2236</v>
      </c>
      <c r="Q2600">
        <v>3.5920000000000001</v>
      </c>
      <c r="R2600">
        <v>5</v>
      </c>
      <c r="S2600">
        <v>4</v>
      </c>
      <c r="T2600">
        <v>15</v>
      </c>
      <c r="U2600">
        <v>1</v>
      </c>
      <c r="V2600">
        <v>1</v>
      </c>
      <c r="W2600">
        <v>0</v>
      </c>
    </row>
    <row r="2601" spans="1:23" x14ac:dyDescent="0.3">
      <c r="A2601" t="s">
        <v>7563</v>
      </c>
      <c r="B2601" t="s">
        <v>7564</v>
      </c>
      <c r="C2601">
        <v>17</v>
      </c>
      <c r="D2601">
        <v>44074581</v>
      </c>
      <c r="E2601" t="s">
        <v>2244</v>
      </c>
      <c r="F2601" t="s">
        <v>2233</v>
      </c>
      <c r="G2601">
        <v>0.24060000000000001</v>
      </c>
      <c r="H2601" t="s">
        <v>1755</v>
      </c>
      <c r="I2601" t="s">
        <v>1755</v>
      </c>
      <c r="J2601" t="s">
        <v>1755</v>
      </c>
      <c r="K2601">
        <v>0.99462899999999999</v>
      </c>
      <c r="L2601" t="s">
        <v>2193</v>
      </c>
      <c r="M2601">
        <v>7</v>
      </c>
      <c r="N2601" t="s">
        <v>6478</v>
      </c>
      <c r="O2601">
        <v>0</v>
      </c>
      <c r="P2601" t="s">
        <v>2236</v>
      </c>
      <c r="Q2601">
        <v>2.512</v>
      </c>
      <c r="R2601">
        <v>5</v>
      </c>
      <c r="S2601">
        <v>4</v>
      </c>
      <c r="T2601">
        <v>15</v>
      </c>
      <c r="U2601">
        <v>1</v>
      </c>
      <c r="V2601">
        <v>1</v>
      </c>
      <c r="W2601">
        <v>0</v>
      </c>
    </row>
    <row r="2602" spans="1:23" x14ac:dyDescent="0.3">
      <c r="A2602" t="s">
        <v>7565</v>
      </c>
      <c r="B2602" t="s">
        <v>7566</v>
      </c>
      <c r="C2602">
        <v>17</v>
      </c>
      <c r="D2602">
        <v>44074613</v>
      </c>
      <c r="E2602" t="s">
        <v>2244</v>
      </c>
      <c r="F2602" t="s">
        <v>2233</v>
      </c>
      <c r="G2602">
        <v>0.24060000000000001</v>
      </c>
      <c r="H2602" t="s">
        <v>1755</v>
      </c>
      <c r="I2602" t="s">
        <v>1755</v>
      </c>
      <c r="J2602" t="s">
        <v>1755</v>
      </c>
      <c r="K2602">
        <v>0.99462899999999999</v>
      </c>
      <c r="L2602" t="s">
        <v>2193</v>
      </c>
      <c r="M2602">
        <v>7</v>
      </c>
      <c r="N2602" t="s">
        <v>6478</v>
      </c>
      <c r="O2602">
        <v>0</v>
      </c>
      <c r="P2602" t="s">
        <v>2236</v>
      </c>
      <c r="Q2602">
        <v>0.75900000000000001</v>
      </c>
      <c r="R2602">
        <v>5</v>
      </c>
      <c r="S2602">
        <v>4</v>
      </c>
      <c r="T2602">
        <v>15</v>
      </c>
      <c r="U2602">
        <v>1</v>
      </c>
      <c r="V2602">
        <v>1</v>
      </c>
      <c r="W2602">
        <v>0</v>
      </c>
    </row>
    <row r="2603" spans="1:23" x14ac:dyDescent="0.3">
      <c r="A2603" t="s">
        <v>7567</v>
      </c>
      <c r="B2603" t="s">
        <v>7568</v>
      </c>
      <c r="C2603">
        <v>17</v>
      </c>
      <c r="D2603">
        <v>44074619</v>
      </c>
      <c r="E2603" t="s">
        <v>2233</v>
      </c>
      <c r="F2603" t="s">
        <v>2244</v>
      </c>
      <c r="G2603">
        <v>0.24060000000000001</v>
      </c>
      <c r="H2603" t="s">
        <v>1755</v>
      </c>
      <c r="I2603" t="s">
        <v>1755</v>
      </c>
      <c r="J2603" t="s">
        <v>1755</v>
      </c>
      <c r="K2603">
        <v>0.99462899999999999</v>
      </c>
      <c r="L2603" t="s">
        <v>2193</v>
      </c>
      <c r="M2603">
        <v>7</v>
      </c>
      <c r="N2603" t="s">
        <v>6478</v>
      </c>
      <c r="O2603">
        <v>0</v>
      </c>
      <c r="P2603" t="s">
        <v>2236</v>
      </c>
      <c r="Q2603">
        <v>8.7260000000000009</v>
      </c>
      <c r="R2603">
        <v>5</v>
      </c>
      <c r="S2603">
        <v>4</v>
      </c>
      <c r="T2603">
        <v>15</v>
      </c>
      <c r="U2603">
        <v>1</v>
      </c>
      <c r="V2603">
        <v>1</v>
      </c>
      <c r="W2603">
        <v>0</v>
      </c>
    </row>
    <row r="2604" spans="1:23" x14ac:dyDescent="0.3">
      <c r="A2604" t="s">
        <v>7569</v>
      </c>
      <c r="B2604" t="s">
        <v>7570</v>
      </c>
      <c r="C2604">
        <v>17</v>
      </c>
      <c r="D2604">
        <v>44075099</v>
      </c>
      <c r="E2604" t="s">
        <v>2239</v>
      </c>
      <c r="F2604" t="s">
        <v>2234</v>
      </c>
      <c r="G2604">
        <v>0.24060000000000001</v>
      </c>
      <c r="H2604" t="s">
        <v>1755</v>
      </c>
      <c r="I2604" t="s">
        <v>1755</v>
      </c>
      <c r="J2604" t="s">
        <v>1755</v>
      </c>
      <c r="K2604">
        <v>0.99462899999999999</v>
      </c>
      <c r="L2604" t="s">
        <v>2193</v>
      </c>
      <c r="M2604">
        <v>7</v>
      </c>
      <c r="N2604" t="s">
        <v>6478</v>
      </c>
      <c r="O2604">
        <v>0</v>
      </c>
      <c r="P2604" t="s">
        <v>2236</v>
      </c>
      <c r="Q2604">
        <v>2.427</v>
      </c>
      <c r="R2604">
        <v>4</v>
      </c>
      <c r="S2604">
        <v>4</v>
      </c>
      <c r="T2604">
        <v>15</v>
      </c>
      <c r="U2604">
        <v>1</v>
      </c>
      <c r="V2604">
        <v>1</v>
      </c>
      <c r="W2604">
        <v>0</v>
      </c>
    </row>
    <row r="2605" spans="1:23" x14ac:dyDescent="0.3">
      <c r="A2605" t="s">
        <v>7571</v>
      </c>
      <c r="B2605" t="s">
        <v>7572</v>
      </c>
      <c r="C2605">
        <v>17</v>
      </c>
      <c r="D2605">
        <v>44075110</v>
      </c>
      <c r="E2605" t="s">
        <v>2244</v>
      </c>
      <c r="F2605" t="s">
        <v>2239</v>
      </c>
      <c r="G2605">
        <v>0.24060000000000001</v>
      </c>
      <c r="H2605" t="s">
        <v>1755</v>
      </c>
      <c r="I2605" t="s">
        <v>1755</v>
      </c>
      <c r="J2605" t="s">
        <v>1755</v>
      </c>
      <c r="K2605">
        <v>0.99462899999999999</v>
      </c>
      <c r="L2605" t="s">
        <v>2193</v>
      </c>
      <c r="M2605">
        <v>7</v>
      </c>
      <c r="N2605" t="s">
        <v>6478</v>
      </c>
      <c r="O2605">
        <v>0</v>
      </c>
      <c r="P2605" t="s">
        <v>2236</v>
      </c>
      <c r="Q2605">
        <v>1.853</v>
      </c>
      <c r="R2605">
        <v>4</v>
      </c>
      <c r="S2605">
        <v>4</v>
      </c>
      <c r="T2605">
        <v>15</v>
      </c>
      <c r="U2605">
        <v>1</v>
      </c>
      <c r="V2605">
        <v>1</v>
      </c>
      <c r="W2605">
        <v>0</v>
      </c>
    </row>
    <row r="2606" spans="1:23" x14ac:dyDescent="0.3">
      <c r="A2606" t="s">
        <v>7573</v>
      </c>
      <c r="B2606" t="s">
        <v>7574</v>
      </c>
      <c r="C2606">
        <v>17</v>
      </c>
      <c r="D2606">
        <v>44075535</v>
      </c>
      <c r="E2606" t="s">
        <v>2239</v>
      </c>
      <c r="F2606" t="s">
        <v>2234</v>
      </c>
      <c r="G2606">
        <v>0.24060000000000001</v>
      </c>
      <c r="H2606" t="s">
        <v>1755</v>
      </c>
      <c r="I2606" t="s">
        <v>1755</v>
      </c>
      <c r="J2606" t="s">
        <v>1755</v>
      </c>
      <c r="K2606">
        <v>0.99462899999999999</v>
      </c>
      <c r="L2606" t="s">
        <v>2193</v>
      </c>
      <c r="M2606">
        <v>7</v>
      </c>
      <c r="N2606" t="s">
        <v>6478</v>
      </c>
      <c r="O2606">
        <v>0</v>
      </c>
      <c r="P2606" t="s">
        <v>2236</v>
      </c>
      <c r="Q2606">
        <v>1.9970000000000001</v>
      </c>
      <c r="R2606">
        <v>5</v>
      </c>
      <c r="S2606">
        <v>4</v>
      </c>
      <c r="T2606">
        <v>15</v>
      </c>
      <c r="U2606">
        <v>1</v>
      </c>
      <c r="V2606">
        <v>1</v>
      </c>
      <c r="W2606">
        <v>0</v>
      </c>
    </row>
    <row r="2607" spans="1:23" x14ac:dyDescent="0.3">
      <c r="A2607" t="s">
        <v>7575</v>
      </c>
      <c r="B2607" t="s">
        <v>7576</v>
      </c>
      <c r="C2607">
        <v>17</v>
      </c>
      <c r="D2607">
        <v>44075837</v>
      </c>
      <c r="E2607" t="s">
        <v>2239</v>
      </c>
      <c r="F2607" t="s">
        <v>2234</v>
      </c>
      <c r="G2607">
        <v>0.24060000000000001</v>
      </c>
      <c r="H2607" t="s">
        <v>1755</v>
      </c>
      <c r="I2607" t="s">
        <v>1755</v>
      </c>
      <c r="J2607" t="s">
        <v>1755</v>
      </c>
      <c r="K2607">
        <v>0.99462899999999999</v>
      </c>
      <c r="L2607" t="s">
        <v>2193</v>
      </c>
      <c r="M2607">
        <v>7</v>
      </c>
      <c r="N2607" t="s">
        <v>6478</v>
      </c>
      <c r="O2607">
        <v>0</v>
      </c>
      <c r="P2607" t="s">
        <v>2236</v>
      </c>
      <c r="Q2607">
        <v>5.0110000000000001</v>
      </c>
      <c r="R2607">
        <v>5</v>
      </c>
      <c r="S2607">
        <v>4</v>
      </c>
      <c r="T2607">
        <v>15</v>
      </c>
      <c r="U2607">
        <v>1</v>
      </c>
      <c r="V2607">
        <v>1</v>
      </c>
      <c r="W2607">
        <v>0</v>
      </c>
    </row>
    <row r="2608" spans="1:23" x14ac:dyDescent="0.3">
      <c r="A2608" t="s">
        <v>7577</v>
      </c>
      <c r="B2608" t="s">
        <v>7578</v>
      </c>
      <c r="C2608">
        <v>17</v>
      </c>
      <c r="D2608">
        <v>44075901</v>
      </c>
      <c r="E2608" t="s">
        <v>2244</v>
      </c>
      <c r="F2608" t="s">
        <v>2233</v>
      </c>
      <c r="G2608">
        <v>0.24060000000000001</v>
      </c>
      <c r="H2608" t="s">
        <v>1755</v>
      </c>
      <c r="I2608" t="s">
        <v>1755</v>
      </c>
      <c r="J2608" t="s">
        <v>1755</v>
      </c>
      <c r="K2608">
        <v>0.99462899999999999</v>
      </c>
      <c r="L2608" t="s">
        <v>2193</v>
      </c>
      <c r="M2608">
        <v>7</v>
      </c>
      <c r="N2608" t="s">
        <v>6478</v>
      </c>
      <c r="O2608">
        <v>0</v>
      </c>
      <c r="P2608" t="s">
        <v>2236</v>
      </c>
      <c r="Q2608">
        <v>0.34899999999999998</v>
      </c>
      <c r="R2608" t="s">
        <v>2968</v>
      </c>
      <c r="S2608">
        <v>4</v>
      </c>
      <c r="T2608">
        <v>15</v>
      </c>
      <c r="U2608">
        <v>1</v>
      </c>
      <c r="V2608">
        <v>1</v>
      </c>
      <c r="W2608">
        <v>0</v>
      </c>
    </row>
    <row r="2609" spans="1:23" x14ac:dyDescent="0.3">
      <c r="A2609" t="s">
        <v>7579</v>
      </c>
      <c r="B2609" t="s">
        <v>7580</v>
      </c>
      <c r="C2609">
        <v>17</v>
      </c>
      <c r="D2609">
        <v>44076466</v>
      </c>
      <c r="E2609" t="s">
        <v>2244</v>
      </c>
      <c r="F2609" t="s">
        <v>2233</v>
      </c>
      <c r="G2609">
        <v>0.24060000000000001</v>
      </c>
      <c r="H2609" t="s">
        <v>1755</v>
      </c>
      <c r="I2609" t="s">
        <v>1755</v>
      </c>
      <c r="J2609" t="s">
        <v>1755</v>
      </c>
      <c r="K2609">
        <v>0.99462899999999999</v>
      </c>
      <c r="L2609" t="s">
        <v>2193</v>
      </c>
      <c r="M2609">
        <v>7</v>
      </c>
      <c r="N2609" t="s">
        <v>6478</v>
      </c>
      <c r="O2609">
        <v>0</v>
      </c>
      <c r="P2609" t="s">
        <v>2236</v>
      </c>
      <c r="Q2609">
        <v>0.372</v>
      </c>
      <c r="R2609">
        <v>5</v>
      </c>
      <c r="S2609">
        <v>4</v>
      </c>
      <c r="T2609">
        <v>15</v>
      </c>
      <c r="U2609">
        <v>1</v>
      </c>
      <c r="V2609">
        <v>1</v>
      </c>
      <c r="W2609">
        <v>0</v>
      </c>
    </row>
    <row r="2610" spans="1:23" x14ac:dyDescent="0.3">
      <c r="A2610" t="s">
        <v>7581</v>
      </c>
      <c r="B2610" t="s">
        <v>7582</v>
      </c>
      <c r="C2610">
        <v>17</v>
      </c>
      <c r="D2610">
        <v>44076665</v>
      </c>
      <c r="E2610" t="s">
        <v>2244</v>
      </c>
      <c r="F2610" t="s">
        <v>2233</v>
      </c>
      <c r="G2610">
        <v>0.24060000000000001</v>
      </c>
      <c r="H2610" t="s">
        <v>1755</v>
      </c>
      <c r="I2610" t="s">
        <v>1755</v>
      </c>
      <c r="J2610" t="s">
        <v>1755</v>
      </c>
      <c r="K2610">
        <v>0.99462899999999999</v>
      </c>
      <c r="L2610" t="s">
        <v>2193</v>
      </c>
      <c r="M2610">
        <v>7</v>
      </c>
      <c r="N2610" t="s">
        <v>7583</v>
      </c>
      <c r="O2610" s="2">
        <v>0</v>
      </c>
      <c r="P2610" t="s">
        <v>2900</v>
      </c>
      <c r="Q2610">
        <v>1.506</v>
      </c>
      <c r="R2610">
        <v>7</v>
      </c>
      <c r="S2610">
        <v>4</v>
      </c>
      <c r="T2610">
        <v>15</v>
      </c>
      <c r="U2610">
        <v>1</v>
      </c>
      <c r="V2610">
        <v>1</v>
      </c>
      <c r="W2610">
        <v>0</v>
      </c>
    </row>
    <row r="2611" spans="1:23" x14ac:dyDescent="0.3">
      <c r="A2611" t="s">
        <v>7584</v>
      </c>
      <c r="B2611" t="s">
        <v>7585</v>
      </c>
      <c r="C2611">
        <v>17</v>
      </c>
      <c r="D2611">
        <v>44077708</v>
      </c>
      <c r="E2611" t="s">
        <v>2233</v>
      </c>
      <c r="F2611" t="s">
        <v>2239</v>
      </c>
      <c r="G2611">
        <v>0.24060000000000001</v>
      </c>
      <c r="H2611" t="s">
        <v>1755</v>
      </c>
      <c r="I2611" t="s">
        <v>1755</v>
      </c>
      <c r="J2611" t="s">
        <v>1755</v>
      </c>
      <c r="K2611">
        <v>0.99462899999999999</v>
      </c>
      <c r="L2611" t="s">
        <v>2193</v>
      </c>
      <c r="M2611">
        <v>7</v>
      </c>
      <c r="N2611" t="s">
        <v>6478</v>
      </c>
      <c r="O2611">
        <v>0</v>
      </c>
      <c r="P2611" t="s">
        <v>2236</v>
      </c>
      <c r="Q2611">
        <v>1.762</v>
      </c>
      <c r="R2611">
        <v>5</v>
      </c>
      <c r="S2611">
        <v>4</v>
      </c>
      <c r="T2611">
        <v>15</v>
      </c>
      <c r="U2611">
        <v>1</v>
      </c>
      <c r="V2611">
        <v>1</v>
      </c>
      <c r="W2611">
        <v>0</v>
      </c>
    </row>
    <row r="2612" spans="1:23" x14ac:dyDescent="0.3">
      <c r="A2612" t="s">
        <v>7586</v>
      </c>
      <c r="B2612" t="s">
        <v>7587</v>
      </c>
      <c r="C2612">
        <v>17</v>
      </c>
      <c r="D2612">
        <v>44077850</v>
      </c>
      <c r="E2612" t="s">
        <v>2233</v>
      </c>
      <c r="F2612" t="s">
        <v>2244</v>
      </c>
      <c r="G2612">
        <v>0.24060000000000001</v>
      </c>
      <c r="H2612" t="s">
        <v>1755</v>
      </c>
      <c r="I2612" t="s">
        <v>1755</v>
      </c>
      <c r="J2612" t="s">
        <v>1755</v>
      </c>
      <c r="K2612">
        <v>0.99462899999999999</v>
      </c>
      <c r="L2612" t="s">
        <v>2193</v>
      </c>
      <c r="M2612">
        <v>7</v>
      </c>
      <c r="N2612" t="s">
        <v>6478</v>
      </c>
      <c r="O2612">
        <v>0</v>
      </c>
      <c r="P2612" t="s">
        <v>2236</v>
      </c>
      <c r="Q2612">
        <v>1.2689999999999999</v>
      </c>
      <c r="R2612">
        <v>5</v>
      </c>
      <c r="S2612">
        <v>4</v>
      </c>
      <c r="T2612">
        <v>15</v>
      </c>
      <c r="U2612">
        <v>1</v>
      </c>
      <c r="V2612">
        <v>1</v>
      </c>
      <c r="W2612">
        <v>0</v>
      </c>
    </row>
    <row r="2613" spans="1:23" x14ac:dyDescent="0.3">
      <c r="A2613" t="s">
        <v>7588</v>
      </c>
      <c r="B2613" t="s">
        <v>7589</v>
      </c>
      <c r="C2613">
        <v>17</v>
      </c>
      <c r="D2613">
        <v>44077851</v>
      </c>
      <c r="E2613" t="s">
        <v>2239</v>
      </c>
      <c r="F2613" t="s">
        <v>2244</v>
      </c>
      <c r="G2613">
        <v>0.24060000000000001</v>
      </c>
      <c r="H2613" t="s">
        <v>1755</v>
      </c>
      <c r="I2613" t="s">
        <v>1755</v>
      </c>
      <c r="J2613" t="s">
        <v>1755</v>
      </c>
      <c r="K2613">
        <v>0.99462899999999999</v>
      </c>
      <c r="L2613" t="s">
        <v>2193</v>
      </c>
      <c r="M2613">
        <v>7</v>
      </c>
      <c r="N2613" t="s">
        <v>6478</v>
      </c>
      <c r="O2613">
        <v>0</v>
      </c>
      <c r="P2613" t="s">
        <v>2236</v>
      </c>
      <c r="Q2613">
        <v>4.173</v>
      </c>
      <c r="R2613">
        <v>5</v>
      </c>
      <c r="S2613">
        <v>4</v>
      </c>
      <c r="T2613">
        <v>15</v>
      </c>
      <c r="U2613">
        <v>1</v>
      </c>
      <c r="V2613">
        <v>1</v>
      </c>
      <c r="W2613">
        <v>0</v>
      </c>
    </row>
    <row r="2614" spans="1:23" x14ac:dyDescent="0.3">
      <c r="A2614" t="s">
        <v>7590</v>
      </c>
      <c r="B2614" t="s">
        <v>7591</v>
      </c>
      <c r="C2614">
        <v>17</v>
      </c>
      <c r="D2614">
        <v>44078616</v>
      </c>
      <c r="E2614" t="s">
        <v>2233</v>
      </c>
      <c r="F2614" t="s">
        <v>2244</v>
      </c>
      <c r="G2614">
        <v>0.24060000000000001</v>
      </c>
      <c r="H2614" t="s">
        <v>1755</v>
      </c>
      <c r="I2614" t="s">
        <v>1755</v>
      </c>
      <c r="J2614" t="s">
        <v>1755</v>
      </c>
      <c r="K2614">
        <v>0.99462899999999999</v>
      </c>
      <c r="L2614" t="s">
        <v>2193</v>
      </c>
      <c r="M2614">
        <v>7</v>
      </c>
      <c r="N2614" t="s">
        <v>6478</v>
      </c>
      <c r="O2614">
        <v>0</v>
      </c>
      <c r="P2614" t="s">
        <v>2236</v>
      </c>
      <c r="Q2614">
        <v>1.4610000000000001</v>
      </c>
      <c r="R2614">
        <v>7</v>
      </c>
      <c r="S2614">
        <v>4</v>
      </c>
      <c r="T2614">
        <v>15</v>
      </c>
      <c r="U2614">
        <v>1</v>
      </c>
      <c r="V2614">
        <v>1</v>
      </c>
      <c r="W2614">
        <v>0</v>
      </c>
    </row>
    <row r="2615" spans="1:23" x14ac:dyDescent="0.3">
      <c r="A2615" t="s">
        <v>7592</v>
      </c>
      <c r="B2615" t="s">
        <v>7593</v>
      </c>
      <c r="C2615">
        <v>17</v>
      </c>
      <c r="D2615">
        <v>44078680</v>
      </c>
      <c r="E2615" t="s">
        <v>2239</v>
      </c>
      <c r="F2615" t="s">
        <v>2364</v>
      </c>
      <c r="G2615">
        <v>0.24060000000000001</v>
      </c>
      <c r="H2615" t="s">
        <v>1755</v>
      </c>
      <c r="I2615" t="s">
        <v>1755</v>
      </c>
      <c r="J2615" t="s">
        <v>1755</v>
      </c>
      <c r="K2615">
        <v>0.99462899999999999</v>
      </c>
      <c r="L2615" t="s">
        <v>2193</v>
      </c>
      <c r="M2615">
        <v>7</v>
      </c>
      <c r="N2615" t="s">
        <v>6478</v>
      </c>
      <c r="O2615">
        <v>0</v>
      </c>
      <c r="P2615" t="s">
        <v>2236</v>
      </c>
      <c r="Q2615">
        <v>5.2489999999999997</v>
      </c>
      <c r="R2615" t="s">
        <v>1755</v>
      </c>
      <c r="S2615">
        <v>4</v>
      </c>
      <c r="T2615">
        <v>15</v>
      </c>
      <c r="U2615">
        <v>1</v>
      </c>
      <c r="V2615">
        <v>1</v>
      </c>
      <c r="W2615">
        <v>0</v>
      </c>
    </row>
    <row r="2616" spans="1:23" x14ac:dyDescent="0.3">
      <c r="A2616" t="s">
        <v>7594</v>
      </c>
      <c r="B2616" t="s">
        <v>7595</v>
      </c>
      <c r="C2616">
        <v>17</v>
      </c>
      <c r="D2616">
        <v>44078816</v>
      </c>
      <c r="E2616" t="s">
        <v>2364</v>
      </c>
      <c r="F2616" t="s">
        <v>2239</v>
      </c>
      <c r="G2616">
        <v>0.23960000000000001</v>
      </c>
      <c r="H2616" t="s">
        <v>1755</v>
      </c>
      <c r="I2616" t="s">
        <v>1755</v>
      </c>
      <c r="J2616" t="s">
        <v>1755</v>
      </c>
      <c r="K2616">
        <v>0.98924900000000004</v>
      </c>
      <c r="L2616" t="s">
        <v>2193</v>
      </c>
      <c r="M2616">
        <v>7</v>
      </c>
      <c r="N2616" t="s">
        <v>6478</v>
      </c>
      <c r="O2616">
        <v>0</v>
      </c>
      <c r="P2616" t="s">
        <v>2236</v>
      </c>
      <c r="Q2616">
        <v>0.80600000000000005</v>
      </c>
      <c r="R2616" t="s">
        <v>1755</v>
      </c>
      <c r="S2616">
        <v>4</v>
      </c>
      <c r="T2616">
        <v>15</v>
      </c>
      <c r="U2616">
        <v>1</v>
      </c>
      <c r="V2616">
        <v>0</v>
      </c>
      <c r="W2616">
        <v>0</v>
      </c>
    </row>
    <row r="2617" spans="1:23" x14ac:dyDescent="0.3">
      <c r="A2617" t="s">
        <v>7596</v>
      </c>
      <c r="B2617" t="s">
        <v>7597</v>
      </c>
      <c r="C2617">
        <v>17</v>
      </c>
      <c r="D2617">
        <v>44078832</v>
      </c>
      <c r="E2617" t="s">
        <v>2233</v>
      </c>
      <c r="F2617" t="s">
        <v>2244</v>
      </c>
      <c r="G2617">
        <v>0.24160000000000001</v>
      </c>
      <c r="H2617" t="s">
        <v>1755</v>
      </c>
      <c r="I2617" t="s">
        <v>1755</v>
      </c>
      <c r="J2617" t="s">
        <v>1755</v>
      </c>
      <c r="K2617">
        <v>0.98929400000000001</v>
      </c>
      <c r="L2617" t="s">
        <v>2193</v>
      </c>
      <c r="M2617">
        <v>7</v>
      </c>
      <c r="N2617" t="s">
        <v>6478</v>
      </c>
      <c r="O2617">
        <v>0</v>
      </c>
      <c r="P2617" t="s">
        <v>2236</v>
      </c>
      <c r="Q2617">
        <v>0.65100000000000002</v>
      </c>
      <c r="R2617">
        <v>6</v>
      </c>
      <c r="S2617">
        <v>4</v>
      </c>
      <c r="T2617">
        <v>15</v>
      </c>
      <c r="U2617">
        <v>1</v>
      </c>
      <c r="V2617">
        <v>1</v>
      </c>
      <c r="W2617">
        <v>0</v>
      </c>
    </row>
    <row r="2618" spans="1:23" x14ac:dyDescent="0.3">
      <c r="A2618" t="s">
        <v>7598</v>
      </c>
      <c r="B2618" t="s">
        <v>7599</v>
      </c>
      <c r="C2618">
        <v>17</v>
      </c>
      <c r="D2618">
        <v>44078892</v>
      </c>
      <c r="E2618" t="s">
        <v>2233</v>
      </c>
      <c r="F2618" t="s">
        <v>2244</v>
      </c>
      <c r="G2618">
        <v>0.24060000000000001</v>
      </c>
      <c r="H2618" t="s">
        <v>1755</v>
      </c>
      <c r="I2618" t="s">
        <v>1755</v>
      </c>
      <c r="J2618" t="s">
        <v>1755</v>
      </c>
      <c r="K2618">
        <v>0.99462899999999999</v>
      </c>
      <c r="L2618" t="s">
        <v>2193</v>
      </c>
      <c r="M2618">
        <v>7</v>
      </c>
      <c r="N2618" t="s">
        <v>6478</v>
      </c>
      <c r="O2618">
        <v>0</v>
      </c>
      <c r="P2618" t="s">
        <v>2236</v>
      </c>
      <c r="Q2618">
        <v>2.4E-2</v>
      </c>
      <c r="R2618">
        <v>7</v>
      </c>
      <c r="S2618">
        <v>4</v>
      </c>
      <c r="T2618">
        <v>15</v>
      </c>
      <c r="U2618">
        <v>1</v>
      </c>
      <c r="V2618">
        <v>1</v>
      </c>
      <c r="W2618">
        <v>0</v>
      </c>
    </row>
    <row r="2619" spans="1:23" x14ac:dyDescent="0.3">
      <c r="A2619" t="s">
        <v>7600</v>
      </c>
      <c r="B2619" t="s">
        <v>7601</v>
      </c>
      <c r="C2619">
        <v>17</v>
      </c>
      <c r="D2619">
        <v>44079567</v>
      </c>
      <c r="E2619" t="s">
        <v>2234</v>
      </c>
      <c r="F2619" t="s">
        <v>2239</v>
      </c>
      <c r="G2619">
        <v>0.24249999999999999</v>
      </c>
      <c r="H2619" t="s">
        <v>1755</v>
      </c>
      <c r="I2619" t="s">
        <v>1755</v>
      </c>
      <c r="J2619" t="s">
        <v>1755</v>
      </c>
      <c r="K2619">
        <v>0.98411300000000002</v>
      </c>
      <c r="L2619" t="s">
        <v>2193</v>
      </c>
      <c r="M2619">
        <v>7</v>
      </c>
      <c r="N2619" t="s">
        <v>6478</v>
      </c>
      <c r="O2619">
        <v>0</v>
      </c>
      <c r="P2619" t="s">
        <v>2236</v>
      </c>
      <c r="Q2619">
        <v>1.72</v>
      </c>
      <c r="R2619">
        <v>4</v>
      </c>
      <c r="S2619">
        <v>4</v>
      </c>
      <c r="T2619">
        <v>15</v>
      </c>
      <c r="U2619">
        <v>1</v>
      </c>
      <c r="V2619">
        <v>1</v>
      </c>
      <c r="W2619">
        <v>0</v>
      </c>
    </row>
    <row r="2620" spans="1:23" x14ac:dyDescent="0.3">
      <c r="A2620" t="s">
        <v>7602</v>
      </c>
      <c r="B2620" t="s">
        <v>7603</v>
      </c>
      <c r="C2620">
        <v>17</v>
      </c>
      <c r="D2620">
        <v>44079721</v>
      </c>
      <c r="E2620" t="s">
        <v>2244</v>
      </c>
      <c r="F2620" t="s">
        <v>2233</v>
      </c>
      <c r="G2620">
        <v>0.24060000000000001</v>
      </c>
      <c r="H2620" t="s">
        <v>1755</v>
      </c>
      <c r="I2620" t="s">
        <v>1755</v>
      </c>
      <c r="J2620" t="s">
        <v>1755</v>
      </c>
      <c r="K2620">
        <v>0.99462899999999999</v>
      </c>
      <c r="L2620" t="s">
        <v>2193</v>
      </c>
      <c r="M2620">
        <v>7</v>
      </c>
      <c r="N2620" t="s">
        <v>6478</v>
      </c>
      <c r="O2620">
        <v>0</v>
      </c>
      <c r="P2620" t="s">
        <v>2236</v>
      </c>
      <c r="Q2620">
        <v>0.70799999999999996</v>
      </c>
      <c r="R2620">
        <v>5</v>
      </c>
      <c r="S2620">
        <v>2</v>
      </c>
      <c r="T2620">
        <v>15</v>
      </c>
      <c r="U2620">
        <v>1</v>
      </c>
      <c r="V2620">
        <v>1</v>
      </c>
      <c r="W2620">
        <v>0</v>
      </c>
    </row>
    <row r="2621" spans="1:23" x14ac:dyDescent="0.3">
      <c r="A2621" t="s">
        <v>7604</v>
      </c>
      <c r="B2621" t="s">
        <v>7605</v>
      </c>
      <c r="C2621">
        <v>17</v>
      </c>
      <c r="D2621">
        <v>44080039</v>
      </c>
      <c r="E2621" t="s">
        <v>2239</v>
      </c>
      <c r="F2621" t="s">
        <v>2233</v>
      </c>
      <c r="G2621">
        <v>0.24060000000000001</v>
      </c>
      <c r="H2621" t="s">
        <v>1755</v>
      </c>
      <c r="I2621" t="s">
        <v>1755</v>
      </c>
      <c r="J2621" t="s">
        <v>1755</v>
      </c>
      <c r="K2621">
        <v>0.99462899999999999</v>
      </c>
      <c r="L2621" t="s">
        <v>2193</v>
      </c>
      <c r="M2621">
        <v>7</v>
      </c>
      <c r="N2621" t="s">
        <v>6478</v>
      </c>
      <c r="O2621">
        <v>0</v>
      </c>
      <c r="P2621" t="s">
        <v>2236</v>
      </c>
      <c r="Q2621">
        <v>6.5739999999999998</v>
      </c>
      <c r="R2621" t="s">
        <v>2349</v>
      </c>
      <c r="S2621">
        <v>2</v>
      </c>
      <c r="T2621">
        <v>15</v>
      </c>
      <c r="U2621">
        <v>1</v>
      </c>
      <c r="V2621">
        <v>1</v>
      </c>
      <c r="W2621">
        <v>1</v>
      </c>
    </row>
    <row r="2622" spans="1:23" x14ac:dyDescent="0.3">
      <c r="A2622" t="s">
        <v>7606</v>
      </c>
      <c r="B2622" t="s">
        <v>7606</v>
      </c>
      <c r="C2622">
        <v>17</v>
      </c>
      <c r="D2622">
        <v>44080408</v>
      </c>
      <c r="E2622" t="s">
        <v>2233</v>
      </c>
      <c r="F2622" t="s">
        <v>2234</v>
      </c>
      <c r="G2622">
        <v>0.24060000000000001</v>
      </c>
      <c r="H2622" t="s">
        <v>1755</v>
      </c>
      <c r="I2622" t="s">
        <v>1755</v>
      </c>
      <c r="J2622" t="s">
        <v>1755</v>
      </c>
      <c r="K2622">
        <v>0.99462899999999999</v>
      </c>
      <c r="L2622" t="s">
        <v>2193</v>
      </c>
      <c r="M2622">
        <v>7</v>
      </c>
      <c r="N2622" t="s">
        <v>6478</v>
      </c>
      <c r="O2622">
        <v>0</v>
      </c>
      <c r="P2622" t="s">
        <v>2236</v>
      </c>
      <c r="Q2622">
        <v>1.641</v>
      </c>
      <c r="R2622">
        <v>7</v>
      </c>
      <c r="S2622">
        <v>2</v>
      </c>
      <c r="T2622">
        <v>15</v>
      </c>
      <c r="U2622">
        <v>1</v>
      </c>
      <c r="V2622">
        <v>1</v>
      </c>
      <c r="W2622">
        <v>1</v>
      </c>
    </row>
    <row r="2623" spans="1:23" x14ac:dyDescent="0.3">
      <c r="A2623" t="s">
        <v>7607</v>
      </c>
      <c r="B2623" t="s">
        <v>7608</v>
      </c>
      <c r="C2623">
        <v>17</v>
      </c>
      <c r="D2623">
        <v>44080465</v>
      </c>
      <c r="E2623" t="s">
        <v>2234</v>
      </c>
      <c r="F2623" t="s">
        <v>7609</v>
      </c>
      <c r="G2623">
        <v>0.23760000000000001</v>
      </c>
      <c r="H2623" s="1">
        <v>1.5093899999999999E-11</v>
      </c>
      <c r="I2623">
        <v>-0.126248</v>
      </c>
      <c r="J2623">
        <v>1.8704599999999998E-2</v>
      </c>
      <c r="K2623">
        <v>0.97851600000000005</v>
      </c>
      <c r="L2623" t="s">
        <v>2193</v>
      </c>
      <c r="M2623">
        <v>7</v>
      </c>
      <c r="N2623" t="s">
        <v>6478</v>
      </c>
      <c r="O2623">
        <v>0</v>
      </c>
      <c r="P2623" t="s">
        <v>2236</v>
      </c>
      <c r="Q2623">
        <v>0.28799999999999998</v>
      </c>
      <c r="R2623" t="s">
        <v>1755</v>
      </c>
      <c r="S2623">
        <v>2</v>
      </c>
      <c r="T2623">
        <v>15</v>
      </c>
      <c r="U2623">
        <v>1</v>
      </c>
      <c r="V2623">
        <v>0</v>
      </c>
      <c r="W2623">
        <v>1</v>
      </c>
    </row>
    <row r="2624" spans="1:23" x14ac:dyDescent="0.3">
      <c r="A2624" t="s">
        <v>7610</v>
      </c>
      <c r="B2624" t="s">
        <v>7611</v>
      </c>
      <c r="C2624">
        <v>17</v>
      </c>
      <c r="D2624">
        <v>44081064</v>
      </c>
      <c r="E2624" t="s">
        <v>2244</v>
      </c>
      <c r="F2624" t="s">
        <v>2233</v>
      </c>
      <c r="G2624">
        <v>0.24060000000000001</v>
      </c>
      <c r="H2624" s="1">
        <v>1.8753299999999998E-11</v>
      </c>
      <c r="I2624">
        <v>-0.12484199999999999</v>
      </c>
      <c r="J2624">
        <v>1.85834E-2</v>
      </c>
      <c r="K2624">
        <v>0.99462899999999999</v>
      </c>
      <c r="L2624" t="s">
        <v>2193</v>
      </c>
      <c r="M2624">
        <v>7</v>
      </c>
      <c r="N2624" t="s">
        <v>6478</v>
      </c>
      <c r="O2624">
        <v>0</v>
      </c>
      <c r="P2624" t="s">
        <v>2236</v>
      </c>
      <c r="Q2624">
        <v>1.167</v>
      </c>
      <c r="R2624">
        <v>6</v>
      </c>
      <c r="S2624">
        <v>2</v>
      </c>
      <c r="T2624">
        <v>15</v>
      </c>
      <c r="U2624">
        <v>1</v>
      </c>
      <c r="V2624">
        <v>1</v>
      </c>
      <c r="W2624">
        <v>1</v>
      </c>
    </row>
    <row r="2625" spans="1:23" x14ac:dyDescent="0.3">
      <c r="A2625" t="s">
        <v>7612</v>
      </c>
      <c r="B2625" t="s">
        <v>7613</v>
      </c>
      <c r="C2625">
        <v>17</v>
      </c>
      <c r="D2625">
        <v>44081218</v>
      </c>
      <c r="E2625" t="s">
        <v>2234</v>
      </c>
      <c r="F2625" t="s">
        <v>2252</v>
      </c>
      <c r="G2625">
        <v>0.24060000000000001</v>
      </c>
      <c r="H2625" t="s">
        <v>1755</v>
      </c>
      <c r="I2625" t="s">
        <v>1755</v>
      </c>
      <c r="J2625" t="s">
        <v>1755</v>
      </c>
      <c r="K2625">
        <v>0.99462899999999999</v>
      </c>
      <c r="L2625" t="s">
        <v>2193</v>
      </c>
      <c r="M2625">
        <v>7</v>
      </c>
      <c r="N2625" t="s">
        <v>6478</v>
      </c>
      <c r="O2625">
        <v>0</v>
      </c>
      <c r="P2625" t="s">
        <v>2236</v>
      </c>
      <c r="Q2625">
        <v>11.17</v>
      </c>
      <c r="R2625" t="s">
        <v>1755</v>
      </c>
      <c r="S2625">
        <v>2</v>
      </c>
      <c r="T2625">
        <v>15</v>
      </c>
      <c r="U2625">
        <v>1</v>
      </c>
      <c r="V2625">
        <v>1</v>
      </c>
      <c r="W2625">
        <v>1</v>
      </c>
    </row>
    <row r="2626" spans="1:23" x14ac:dyDescent="0.3">
      <c r="A2626" t="s">
        <v>7614</v>
      </c>
      <c r="B2626" t="s">
        <v>7615</v>
      </c>
      <c r="C2626">
        <v>17</v>
      </c>
      <c r="D2626">
        <v>44081224</v>
      </c>
      <c r="E2626" t="s">
        <v>2233</v>
      </c>
      <c r="F2626" t="s">
        <v>2244</v>
      </c>
      <c r="G2626">
        <v>0.24060000000000001</v>
      </c>
      <c r="H2626" t="s">
        <v>1755</v>
      </c>
      <c r="I2626" t="s">
        <v>1755</v>
      </c>
      <c r="J2626" t="s">
        <v>1755</v>
      </c>
      <c r="K2626">
        <v>0.99462899999999999</v>
      </c>
      <c r="L2626" t="s">
        <v>2193</v>
      </c>
      <c r="M2626">
        <v>7</v>
      </c>
      <c r="N2626" t="s">
        <v>6478</v>
      </c>
      <c r="O2626">
        <v>0</v>
      </c>
      <c r="P2626" t="s">
        <v>2236</v>
      </c>
      <c r="Q2626">
        <v>4.0209999999999999</v>
      </c>
      <c r="R2626">
        <v>5</v>
      </c>
      <c r="S2626">
        <v>2</v>
      </c>
      <c r="T2626">
        <v>15</v>
      </c>
      <c r="U2626">
        <v>1</v>
      </c>
      <c r="V2626">
        <v>1</v>
      </c>
      <c r="W2626">
        <v>1</v>
      </c>
    </row>
    <row r="2627" spans="1:23" x14ac:dyDescent="0.3">
      <c r="A2627" t="s">
        <v>7616</v>
      </c>
      <c r="B2627" t="s">
        <v>7617</v>
      </c>
      <c r="C2627">
        <v>17</v>
      </c>
      <c r="D2627">
        <v>44081462</v>
      </c>
      <c r="E2627" t="s">
        <v>2239</v>
      </c>
      <c r="F2627" t="s">
        <v>2234</v>
      </c>
      <c r="G2627">
        <v>0.24060000000000001</v>
      </c>
      <c r="H2627" t="s">
        <v>1755</v>
      </c>
      <c r="I2627" t="s">
        <v>1755</v>
      </c>
      <c r="J2627" t="s">
        <v>1755</v>
      </c>
      <c r="K2627">
        <v>0.99462899999999999</v>
      </c>
      <c r="L2627" t="s">
        <v>2193</v>
      </c>
      <c r="M2627">
        <v>7</v>
      </c>
      <c r="N2627" t="s">
        <v>6478</v>
      </c>
      <c r="O2627">
        <v>0</v>
      </c>
      <c r="P2627" t="s">
        <v>2236</v>
      </c>
      <c r="Q2627">
        <v>3.7360000000000002</v>
      </c>
      <c r="R2627">
        <v>4</v>
      </c>
      <c r="S2627">
        <v>2</v>
      </c>
      <c r="T2627">
        <v>15</v>
      </c>
      <c r="U2627">
        <v>1</v>
      </c>
      <c r="V2627">
        <v>1</v>
      </c>
      <c r="W2627">
        <v>1</v>
      </c>
    </row>
    <row r="2628" spans="1:23" x14ac:dyDescent="0.3">
      <c r="A2628" t="s">
        <v>7618</v>
      </c>
      <c r="B2628" t="s">
        <v>7619</v>
      </c>
      <c r="C2628">
        <v>17</v>
      </c>
      <c r="D2628">
        <v>44081527</v>
      </c>
      <c r="E2628" t="s">
        <v>2239</v>
      </c>
      <c r="F2628" t="s">
        <v>2234</v>
      </c>
      <c r="G2628">
        <v>0.24060000000000001</v>
      </c>
      <c r="H2628" t="s">
        <v>1755</v>
      </c>
      <c r="I2628" t="s">
        <v>1755</v>
      </c>
      <c r="J2628" t="s">
        <v>1755</v>
      </c>
      <c r="K2628">
        <v>0.99462899999999999</v>
      </c>
      <c r="L2628" t="s">
        <v>2193</v>
      </c>
      <c r="M2628">
        <v>7</v>
      </c>
      <c r="N2628" t="s">
        <v>6478</v>
      </c>
      <c r="O2628">
        <v>0</v>
      </c>
      <c r="P2628" t="s">
        <v>2236</v>
      </c>
      <c r="Q2628">
        <v>9.5540000000000003</v>
      </c>
      <c r="R2628">
        <v>4</v>
      </c>
      <c r="S2628">
        <v>2</v>
      </c>
      <c r="T2628">
        <v>15</v>
      </c>
      <c r="U2628">
        <v>1</v>
      </c>
      <c r="V2628">
        <v>1</v>
      </c>
      <c r="W2628">
        <v>1</v>
      </c>
    </row>
    <row r="2629" spans="1:23" x14ac:dyDescent="0.3">
      <c r="A2629" t="s">
        <v>7620</v>
      </c>
      <c r="B2629" t="s">
        <v>7621</v>
      </c>
      <c r="C2629">
        <v>17</v>
      </c>
      <c r="D2629">
        <v>44082181</v>
      </c>
      <c r="E2629" t="s">
        <v>2244</v>
      </c>
      <c r="F2629" t="s">
        <v>2233</v>
      </c>
      <c r="G2629">
        <v>0.24060000000000001</v>
      </c>
      <c r="H2629" t="s">
        <v>1755</v>
      </c>
      <c r="I2629" t="s">
        <v>1755</v>
      </c>
      <c r="J2629" t="s">
        <v>1755</v>
      </c>
      <c r="K2629">
        <v>0.99462899999999999</v>
      </c>
      <c r="L2629" t="s">
        <v>2193</v>
      </c>
      <c r="M2629">
        <v>7</v>
      </c>
      <c r="N2629" t="s">
        <v>6478</v>
      </c>
      <c r="O2629">
        <v>0</v>
      </c>
      <c r="P2629" t="s">
        <v>2236</v>
      </c>
      <c r="Q2629">
        <v>0.58199999999999996</v>
      </c>
      <c r="R2629">
        <v>7</v>
      </c>
      <c r="S2629">
        <v>5</v>
      </c>
      <c r="T2629">
        <v>15</v>
      </c>
      <c r="U2629">
        <v>1</v>
      </c>
      <c r="V2629">
        <v>1</v>
      </c>
      <c r="W2629">
        <v>1</v>
      </c>
    </row>
    <row r="2630" spans="1:23" x14ac:dyDescent="0.3">
      <c r="A2630" t="s">
        <v>7622</v>
      </c>
      <c r="B2630" t="s">
        <v>7623</v>
      </c>
      <c r="C2630">
        <v>17</v>
      </c>
      <c r="D2630">
        <v>44082249</v>
      </c>
      <c r="E2630" t="s">
        <v>2244</v>
      </c>
      <c r="F2630" t="s">
        <v>2239</v>
      </c>
      <c r="G2630">
        <v>0.24060000000000001</v>
      </c>
      <c r="H2630" t="s">
        <v>1755</v>
      </c>
      <c r="I2630" t="s">
        <v>1755</v>
      </c>
      <c r="J2630" t="s">
        <v>1755</v>
      </c>
      <c r="K2630">
        <v>0.99462899999999999</v>
      </c>
      <c r="L2630" t="s">
        <v>2193</v>
      </c>
      <c r="M2630">
        <v>7</v>
      </c>
      <c r="N2630" t="s">
        <v>6478</v>
      </c>
      <c r="O2630">
        <v>0</v>
      </c>
      <c r="P2630" t="s">
        <v>2236</v>
      </c>
      <c r="Q2630">
        <v>1.9410000000000001</v>
      </c>
      <c r="R2630">
        <v>7</v>
      </c>
      <c r="S2630">
        <v>5</v>
      </c>
      <c r="T2630">
        <v>15</v>
      </c>
      <c r="U2630">
        <v>1</v>
      </c>
      <c r="V2630">
        <v>1</v>
      </c>
      <c r="W2630">
        <v>1</v>
      </c>
    </row>
    <row r="2631" spans="1:23" x14ac:dyDescent="0.3">
      <c r="A2631" t="s">
        <v>7624</v>
      </c>
      <c r="B2631" t="s">
        <v>7625</v>
      </c>
      <c r="C2631">
        <v>17</v>
      </c>
      <c r="D2631">
        <v>44082432</v>
      </c>
      <c r="E2631" t="s">
        <v>2233</v>
      </c>
      <c r="F2631" t="s">
        <v>2244</v>
      </c>
      <c r="G2631">
        <v>0.24060000000000001</v>
      </c>
      <c r="H2631" s="1">
        <v>7.6396499999999998E-11</v>
      </c>
      <c r="I2631">
        <v>-0.12196</v>
      </c>
      <c r="J2631">
        <v>1.87347E-2</v>
      </c>
      <c r="K2631">
        <v>0.99462899999999999</v>
      </c>
      <c r="L2631" t="s">
        <v>2193</v>
      </c>
      <c r="M2631">
        <v>7</v>
      </c>
      <c r="N2631" t="s">
        <v>6478</v>
      </c>
      <c r="O2631">
        <v>0</v>
      </c>
      <c r="P2631" t="s">
        <v>2236</v>
      </c>
      <c r="Q2631">
        <v>4.5449999999999999</v>
      </c>
      <c r="R2631">
        <v>7</v>
      </c>
      <c r="S2631">
        <v>5</v>
      </c>
      <c r="T2631">
        <v>15</v>
      </c>
      <c r="U2631">
        <v>1</v>
      </c>
      <c r="V2631">
        <v>1</v>
      </c>
      <c r="W2631">
        <v>1</v>
      </c>
    </row>
    <row r="2632" spans="1:23" x14ac:dyDescent="0.3">
      <c r="A2632" t="s">
        <v>7626</v>
      </c>
      <c r="B2632" t="s">
        <v>7627</v>
      </c>
      <c r="C2632">
        <v>17</v>
      </c>
      <c r="D2632">
        <v>44082441</v>
      </c>
      <c r="E2632" t="s">
        <v>2239</v>
      </c>
      <c r="F2632" t="s">
        <v>2234</v>
      </c>
      <c r="G2632">
        <v>0.24060000000000001</v>
      </c>
      <c r="H2632" t="s">
        <v>1755</v>
      </c>
      <c r="I2632" t="s">
        <v>1755</v>
      </c>
      <c r="J2632" t="s">
        <v>1755</v>
      </c>
      <c r="K2632">
        <v>0.99462899999999999</v>
      </c>
      <c r="L2632" t="s">
        <v>2193</v>
      </c>
      <c r="M2632">
        <v>7</v>
      </c>
      <c r="N2632" t="s">
        <v>6478</v>
      </c>
      <c r="O2632">
        <v>0</v>
      </c>
      <c r="P2632" t="s">
        <v>2236</v>
      </c>
      <c r="Q2632">
        <v>2.7759999999999998</v>
      </c>
      <c r="R2632" t="s">
        <v>1755</v>
      </c>
      <c r="S2632">
        <v>5</v>
      </c>
      <c r="T2632">
        <v>15</v>
      </c>
      <c r="U2632">
        <v>1</v>
      </c>
      <c r="V2632">
        <v>1</v>
      </c>
      <c r="W2632">
        <v>1</v>
      </c>
    </row>
    <row r="2633" spans="1:23" x14ac:dyDescent="0.3">
      <c r="A2633" t="s">
        <v>7628</v>
      </c>
      <c r="B2633" t="s">
        <v>7629</v>
      </c>
      <c r="C2633">
        <v>17</v>
      </c>
      <c r="D2633">
        <v>44082446</v>
      </c>
      <c r="E2633" t="s">
        <v>2233</v>
      </c>
      <c r="F2633" t="s">
        <v>2244</v>
      </c>
      <c r="G2633">
        <v>0.24060000000000001</v>
      </c>
      <c r="H2633" t="s">
        <v>1755</v>
      </c>
      <c r="I2633" t="s">
        <v>1755</v>
      </c>
      <c r="J2633" t="s">
        <v>1755</v>
      </c>
      <c r="K2633">
        <v>0.99462899999999999</v>
      </c>
      <c r="L2633" t="s">
        <v>2193</v>
      </c>
      <c r="M2633">
        <v>7</v>
      </c>
      <c r="N2633" t="s">
        <v>6478</v>
      </c>
      <c r="O2633">
        <v>0</v>
      </c>
      <c r="P2633" t="s">
        <v>2236</v>
      </c>
      <c r="Q2633">
        <v>0.26600000000000001</v>
      </c>
      <c r="R2633">
        <v>7</v>
      </c>
      <c r="S2633">
        <v>5</v>
      </c>
      <c r="T2633">
        <v>15</v>
      </c>
      <c r="U2633">
        <v>1</v>
      </c>
      <c r="V2633">
        <v>1</v>
      </c>
      <c r="W2633">
        <v>1</v>
      </c>
    </row>
    <row r="2634" spans="1:23" x14ac:dyDescent="0.3">
      <c r="A2634" t="s">
        <v>7630</v>
      </c>
      <c r="B2634" t="s">
        <v>7631</v>
      </c>
      <c r="C2634">
        <v>17</v>
      </c>
      <c r="D2634">
        <v>44082514</v>
      </c>
      <c r="E2634" t="s">
        <v>2239</v>
      </c>
      <c r="F2634" t="s">
        <v>2234</v>
      </c>
      <c r="G2634">
        <v>0.24060000000000001</v>
      </c>
      <c r="H2634" s="1">
        <v>1.43595E-11</v>
      </c>
      <c r="I2634">
        <v>-0.126023</v>
      </c>
      <c r="J2634">
        <v>1.86512E-2</v>
      </c>
      <c r="K2634">
        <v>0.99462899999999999</v>
      </c>
      <c r="L2634" t="s">
        <v>2193</v>
      </c>
      <c r="M2634">
        <v>7</v>
      </c>
      <c r="N2634" t="s">
        <v>6478</v>
      </c>
      <c r="O2634">
        <v>0</v>
      </c>
      <c r="P2634" t="s">
        <v>2236</v>
      </c>
      <c r="Q2634">
        <v>2.8039999999999998</v>
      </c>
      <c r="R2634">
        <v>6</v>
      </c>
      <c r="S2634">
        <v>5</v>
      </c>
      <c r="T2634">
        <v>15</v>
      </c>
      <c r="U2634">
        <v>1</v>
      </c>
      <c r="V2634">
        <v>1</v>
      </c>
      <c r="W2634">
        <v>1</v>
      </c>
    </row>
    <row r="2635" spans="1:23" x14ac:dyDescent="0.3">
      <c r="A2635" t="s">
        <v>7632</v>
      </c>
      <c r="B2635" t="s">
        <v>7633</v>
      </c>
      <c r="C2635">
        <v>17</v>
      </c>
      <c r="D2635">
        <v>44082528</v>
      </c>
      <c r="E2635" t="s">
        <v>2244</v>
      </c>
      <c r="F2635" t="s">
        <v>2239</v>
      </c>
      <c r="G2635">
        <v>0.24060000000000001</v>
      </c>
      <c r="H2635" s="1">
        <v>1.4673899999999999E-11</v>
      </c>
      <c r="I2635">
        <v>-0.12601699999999999</v>
      </c>
      <c r="J2635">
        <v>1.8658999999999999E-2</v>
      </c>
      <c r="K2635">
        <v>0.99462899999999999</v>
      </c>
      <c r="L2635" t="s">
        <v>2193</v>
      </c>
      <c r="M2635">
        <v>7</v>
      </c>
      <c r="N2635" t="s">
        <v>6478</v>
      </c>
      <c r="O2635">
        <v>0</v>
      </c>
      <c r="P2635" t="s">
        <v>2236</v>
      </c>
      <c r="Q2635">
        <v>1.5</v>
      </c>
      <c r="R2635">
        <v>5</v>
      </c>
      <c r="S2635">
        <v>5</v>
      </c>
      <c r="T2635">
        <v>15</v>
      </c>
      <c r="U2635">
        <v>1</v>
      </c>
      <c r="V2635">
        <v>1</v>
      </c>
      <c r="W2635">
        <v>1</v>
      </c>
    </row>
    <row r="2636" spans="1:23" x14ac:dyDescent="0.3">
      <c r="A2636" t="s">
        <v>7634</v>
      </c>
      <c r="B2636" t="s">
        <v>7635</v>
      </c>
      <c r="C2636">
        <v>17</v>
      </c>
      <c r="D2636">
        <v>44082603</v>
      </c>
      <c r="E2636" t="s">
        <v>2244</v>
      </c>
      <c r="F2636" t="s">
        <v>2234</v>
      </c>
      <c r="G2636">
        <v>0.24060000000000001</v>
      </c>
      <c r="H2636" t="s">
        <v>1755</v>
      </c>
      <c r="I2636" t="s">
        <v>1755</v>
      </c>
      <c r="J2636" t="s">
        <v>1755</v>
      </c>
      <c r="K2636">
        <v>0.99462899999999999</v>
      </c>
      <c r="L2636" t="s">
        <v>2193</v>
      </c>
      <c r="M2636">
        <v>7</v>
      </c>
      <c r="N2636" t="s">
        <v>6478</v>
      </c>
      <c r="O2636">
        <v>0</v>
      </c>
      <c r="P2636" t="s">
        <v>2236</v>
      </c>
      <c r="Q2636">
        <v>0.54100000000000004</v>
      </c>
      <c r="R2636" t="s">
        <v>2968</v>
      </c>
      <c r="S2636">
        <v>4</v>
      </c>
      <c r="T2636">
        <v>15</v>
      </c>
      <c r="U2636">
        <v>1</v>
      </c>
      <c r="V2636">
        <v>1</v>
      </c>
      <c r="W2636">
        <v>1</v>
      </c>
    </row>
    <row r="2637" spans="1:23" x14ac:dyDescent="0.3">
      <c r="A2637" t="s">
        <v>7636</v>
      </c>
      <c r="B2637" t="s">
        <v>7637</v>
      </c>
      <c r="C2637">
        <v>17</v>
      </c>
      <c r="D2637">
        <v>44082955</v>
      </c>
      <c r="E2637" t="s">
        <v>2244</v>
      </c>
      <c r="F2637" t="s">
        <v>2517</v>
      </c>
      <c r="G2637">
        <v>0.23860000000000001</v>
      </c>
      <c r="H2637" t="s">
        <v>1755</v>
      </c>
      <c r="I2637" t="s">
        <v>1755</v>
      </c>
      <c r="J2637" t="s">
        <v>1755</v>
      </c>
      <c r="K2637">
        <v>0.98384899999999997</v>
      </c>
      <c r="L2637" t="s">
        <v>2193</v>
      </c>
      <c r="M2637">
        <v>7</v>
      </c>
      <c r="N2637" t="s">
        <v>6478</v>
      </c>
      <c r="O2637">
        <v>0</v>
      </c>
      <c r="P2637" t="s">
        <v>2236</v>
      </c>
      <c r="Q2637">
        <v>1.899</v>
      </c>
      <c r="R2637" t="s">
        <v>1755</v>
      </c>
      <c r="S2637">
        <v>4</v>
      </c>
      <c r="T2637">
        <v>15</v>
      </c>
      <c r="U2637">
        <v>1</v>
      </c>
      <c r="V2637">
        <v>0</v>
      </c>
      <c r="W2637">
        <v>1</v>
      </c>
    </row>
    <row r="2638" spans="1:23" x14ac:dyDescent="0.3">
      <c r="A2638" t="s">
        <v>7638</v>
      </c>
      <c r="B2638" t="s">
        <v>7639</v>
      </c>
      <c r="C2638">
        <v>17</v>
      </c>
      <c r="D2638">
        <v>44082981</v>
      </c>
      <c r="E2638" t="s">
        <v>2233</v>
      </c>
      <c r="F2638" t="s">
        <v>2244</v>
      </c>
      <c r="G2638">
        <v>0.24060000000000001</v>
      </c>
      <c r="H2638" t="s">
        <v>1755</v>
      </c>
      <c r="I2638" t="s">
        <v>1755</v>
      </c>
      <c r="J2638" t="s">
        <v>1755</v>
      </c>
      <c r="K2638">
        <v>0.99462899999999999</v>
      </c>
      <c r="L2638" t="s">
        <v>2193</v>
      </c>
      <c r="M2638">
        <v>7</v>
      </c>
      <c r="N2638" t="s">
        <v>6478</v>
      </c>
      <c r="O2638">
        <v>0</v>
      </c>
      <c r="P2638" t="s">
        <v>2236</v>
      </c>
      <c r="Q2638">
        <v>2.0419999999999998</v>
      </c>
      <c r="R2638">
        <v>6</v>
      </c>
      <c r="S2638">
        <v>4</v>
      </c>
      <c r="T2638">
        <v>15</v>
      </c>
      <c r="U2638">
        <v>1</v>
      </c>
      <c r="V2638">
        <v>1</v>
      </c>
      <c r="W2638">
        <v>1</v>
      </c>
    </row>
    <row r="2639" spans="1:23" x14ac:dyDescent="0.3">
      <c r="A2639" t="s">
        <v>7640</v>
      </c>
      <c r="B2639" t="s">
        <v>7641</v>
      </c>
      <c r="C2639">
        <v>17</v>
      </c>
      <c r="D2639">
        <v>44083081</v>
      </c>
      <c r="E2639" t="s">
        <v>2233</v>
      </c>
      <c r="F2639" t="s">
        <v>2244</v>
      </c>
      <c r="G2639">
        <v>0.23960000000000001</v>
      </c>
      <c r="H2639" t="s">
        <v>1755</v>
      </c>
      <c r="I2639" t="s">
        <v>1755</v>
      </c>
      <c r="J2639" t="s">
        <v>1755</v>
      </c>
      <c r="K2639">
        <v>0.98924900000000004</v>
      </c>
      <c r="L2639" t="s">
        <v>2193</v>
      </c>
      <c r="M2639">
        <v>7</v>
      </c>
      <c r="N2639" t="s">
        <v>6478</v>
      </c>
      <c r="O2639">
        <v>0</v>
      </c>
      <c r="P2639" t="s">
        <v>2236</v>
      </c>
      <c r="Q2639">
        <v>2.4580000000000002</v>
      </c>
      <c r="R2639">
        <v>6</v>
      </c>
      <c r="S2639">
        <v>4</v>
      </c>
      <c r="T2639">
        <v>15</v>
      </c>
      <c r="U2639">
        <v>1</v>
      </c>
      <c r="V2639">
        <v>1</v>
      </c>
      <c r="W2639">
        <v>1</v>
      </c>
    </row>
    <row r="2640" spans="1:23" x14ac:dyDescent="0.3">
      <c r="A2640" t="s">
        <v>7642</v>
      </c>
      <c r="B2640" t="s">
        <v>7643</v>
      </c>
      <c r="C2640">
        <v>17</v>
      </c>
      <c r="D2640">
        <v>44083323</v>
      </c>
      <c r="E2640" t="s">
        <v>2234</v>
      </c>
      <c r="F2640" t="s">
        <v>2239</v>
      </c>
      <c r="G2640">
        <v>0.24160000000000001</v>
      </c>
      <c r="H2640" t="s">
        <v>1755</v>
      </c>
      <c r="I2640" t="s">
        <v>1755</v>
      </c>
      <c r="J2640" t="s">
        <v>1755</v>
      </c>
      <c r="K2640">
        <v>0.97851399999999999</v>
      </c>
      <c r="L2640" t="s">
        <v>2193</v>
      </c>
      <c r="M2640">
        <v>7</v>
      </c>
      <c r="N2640" t="s">
        <v>6478</v>
      </c>
      <c r="O2640">
        <v>0</v>
      </c>
      <c r="P2640" t="s">
        <v>2236</v>
      </c>
      <c r="Q2640">
        <v>7.67</v>
      </c>
      <c r="R2640">
        <v>6</v>
      </c>
      <c r="S2640">
        <v>4</v>
      </c>
      <c r="T2640">
        <v>15</v>
      </c>
      <c r="U2640">
        <v>1</v>
      </c>
      <c r="V2640">
        <v>1</v>
      </c>
      <c r="W2640">
        <v>1</v>
      </c>
    </row>
    <row r="2641" spans="1:23" x14ac:dyDescent="0.3">
      <c r="A2641" t="s">
        <v>7644</v>
      </c>
      <c r="B2641" t="s">
        <v>7645</v>
      </c>
      <c r="C2641">
        <v>17</v>
      </c>
      <c r="D2641">
        <v>44083402</v>
      </c>
      <c r="E2641" t="s">
        <v>2233</v>
      </c>
      <c r="F2641" t="s">
        <v>2244</v>
      </c>
      <c r="G2641">
        <v>0.24249999999999999</v>
      </c>
      <c r="H2641" t="s">
        <v>1755</v>
      </c>
      <c r="I2641" t="s">
        <v>1755</v>
      </c>
      <c r="J2641" t="s">
        <v>1755</v>
      </c>
      <c r="K2641">
        <v>0.97333499999999995</v>
      </c>
      <c r="L2641" t="s">
        <v>2193</v>
      </c>
      <c r="M2641">
        <v>7</v>
      </c>
      <c r="N2641" t="s">
        <v>6478</v>
      </c>
      <c r="O2641">
        <v>0</v>
      </c>
      <c r="P2641" t="s">
        <v>2236</v>
      </c>
      <c r="Q2641">
        <v>1.2649999999999999</v>
      </c>
      <c r="R2641" t="s">
        <v>2968</v>
      </c>
      <c r="S2641">
        <v>4</v>
      </c>
      <c r="T2641">
        <v>15</v>
      </c>
      <c r="U2641">
        <v>1</v>
      </c>
      <c r="V2641">
        <v>1</v>
      </c>
      <c r="W2641">
        <v>1</v>
      </c>
    </row>
    <row r="2642" spans="1:23" x14ac:dyDescent="0.3">
      <c r="A2642" t="s">
        <v>7646</v>
      </c>
      <c r="B2642" t="s">
        <v>7647</v>
      </c>
      <c r="C2642">
        <v>17</v>
      </c>
      <c r="D2642">
        <v>44083948</v>
      </c>
      <c r="E2642" t="s">
        <v>2239</v>
      </c>
      <c r="F2642" t="s">
        <v>2234</v>
      </c>
      <c r="G2642">
        <v>0.40560000000000002</v>
      </c>
      <c r="H2642" t="s">
        <v>1755</v>
      </c>
      <c r="I2642" t="s">
        <v>1755</v>
      </c>
      <c r="J2642" t="s">
        <v>1755</v>
      </c>
      <c r="K2642">
        <v>0.84118000000000004</v>
      </c>
      <c r="L2642" t="s">
        <v>2195</v>
      </c>
      <c r="M2642">
        <v>7</v>
      </c>
      <c r="N2642" t="s">
        <v>6478</v>
      </c>
      <c r="O2642">
        <v>0</v>
      </c>
      <c r="P2642" t="s">
        <v>2236</v>
      </c>
      <c r="Q2642">
        <v>3.2650000000000001</v>
      </c>
      <c r="R2642">
        <v>6</v>
      </c>
      <c r="S2642">
        <v>5</v>
      </c>
      <c r="T2642">
        <v>15</v>
      </c>
      <c r="U2642">
        <v>1</v>
      </c>
      <c r="V2642">
        <v>1</v>
      </c>
      <c r="W2642">
        <v>1</v>
      </c>
    </row>
    <row r="2643" spans="1:23" x14ac:dyDescent="0.3">
      <c r="A2643" t="s">
        <v>7648</v>
      </c>
      <c r="B2643" t="s">
        <v>7649</v>
      </c>
      <c r="C2643">
        <v>17</v>
      </c>
      <c r="D2643">
        <v>44084002</v>
      </c>
      <c r="E2643" t="s">
        <v>2239</v>
      </c>
      <c r="F2643" t="s">
        <v>2234</v>
      </c>
      <c r="G2643">
        <v>0.2366</v>
      </c>
      <c r="H2643" t="s">
        <v>1755</v>
      </c>
      <c r="I2643" t="s">
        <v>1755</v>
      </c>
      <c r="J2643" t="s">
        <v>1755</v>
      </c>
      <c r="K2643">
        <v>0.97315700000000005</v>
      </c>
      <c r="L2643" t="s">
        <v>2193</v>
      </c>
      <c r="M2643">
        <v>7</v>
      </c>
      <c r="N2643" t="s">
        <v>6478</v>
      </c>
      <c r="O2643">
        <v>0</v>
      </c>
      <c r="P2643" t="s">
        <v>2236</v>
      </c>
      <c r="Q2643">
        <v>3.5840000000000001</v>
      </c>
      <c r="R2643">
        <v>7</v>
      </c>
      <c r="S2643">
        <v>5</v>
      </c>
      <c r="T2643">
        <v>15</v>
      </c>
      <c r="U2643">
        <v>1</v>
      </c>
      <c r="V2643">
        <v>1</v>
      </c>
      <c r="W2643">
        <v>1</v>
      </c>
    </row>
    <row r="2644" spans="1:23" x14ac:dyDescent="0.3">
      <c r="A2644" t="s">
        <v>7650</v>
      </c>
      <c r="B2644" t="s">
        <v>7651</v>
      </c>
      <c r="C2644">
        <v>17</v>
      </c>
      <c r="D2644">
        <v>44084157</v>
      </c>
      <c r="E2644" t="s">
        <v>2239</v>
      </c>
      <c r="F2644" t="s">
        <v>2234</v>
      </c>
      <c r="G2644">
        <v>0.24060000000000001</v>
      </c>
      <c r="H2644" t="s">
        <v>1755</v>
      </c>
      <c r="I2644" t="s">
        <v>1755</v>
      </c>
      <c r="J2644" t="s">
        <v>1755</v>
      </c>
      <c r="K2644">
        <v>0.99462899999999999</v>
      </c>
      <c r="L2644" t="s">
        <v>2193</v>
      </c>
      <c r="M2644">
        <v>7</v>
      </c>
      <c r="N2644" t="s">
        <v>6478</v>
      </c>
      <c r="O2644">
        <v>0</v>
      </c>
      <c r="P2644" t="s">
        <v>2236</v>
      </c>
      <c r="Q2644">
        <v>0.13100000000000001</v>
      </c>
      <c r="R2644">
        <v>7</v>
      </c>
      <c r="S2644">
        <v>5</v>
      </c>
      <c r="T2644">
        <v>15</v>
      </c>
      <c r="U2644">
        <v>1</v>
      </c>
      <c r="V2644">
        <v>1</v>
      </c>
      <c r="W2644">
        <v>1</v>
      </c>
    </row>
    <row r="2645" spans="1:23" x14ac:dyDescent="0.3">
      <c r="A2645" t="s">
        <v>7652</v>
      </c>
      <c r="B2645" t="s">
        <v>7653</v>
      </c>
      <c r="C2645">
        <v>17</v>
      </c>
      <c r="D2645">
        <v>44084533</v>
      </c>
      <c r="E2645" t="s">
        <v>2239</v>
      </c>
      <c r="F2645" t="s">
        <v>2234</v>
      </c>
      <c r="G2645">
        <v>0.24060000000000001</v>
      </c>
      <c r="H2645" t="s">
        <v>1755</v>
      </c>
      <c r="I2645" t="s">
        <v>1755</v>
      </c>
      <c r="J2645" t="s">
        <v>1755</v>
      </c>
      <c r="K2645">
        <v>0.99462899999999999</v>
      </c>
      <c r="L2645" t="s">
        <v>2193</v>
      </c>
      <c r="M2645">
        <v>7</v>
      </c>
      <c r="N2645" t="s">
        <v>6478</v>
      </c>
      <c r="O2645">
        <v>0</v>
      </c>
      <c r="P2645" t="s">
        <v>2236</v>
      </c>
      <c r="Q2645">
        <v>6.875</v>
      </c>
      <c r="R2645" t="s">
        <v>1755</v>
      </c>
      <c r="S2645">
        <v>5</v>
      </c>
      <c r="T2645">
        <v>15</v>
      </c>
      <c r="U2645">
        <v>1</v>
      </c>
      <c r="V2645">
        <v>1</v>
      </c>
      <c r="W2645">
        <v>1</v>
      </c>
    </row>
    <row r="2646" spans="1:23" x14ac:dyDescent="0.3">
      <c r="A2646" t="s">
        <v>7654</v>
      </c>
      <c r="B2646" t="s">
        <v>7655</v>
      </c>
      <c r="C2646">
        <v>17</v>
      </c>
      <c r="D2646">
        <v>44084676</v>
      </c>
      <c r="E2646" t="s">
        <v>2234</v>
      </c>
      <c r="F2646" t="s">
        <v>2239</v>
      </c>
      <c r="G2646">
        <v>0.24060000000000001</v>
      </c>
      <c r="H2646" t="s">
        <v>1755</v>
      </c>
      <c r="I2646" t="s">
        <v>1755</v>
      </c>
      <c r="J2646" t="s">
        <v>1755</v>
      </c>
      <c r="K2646">
        <v>0.99462899999999999</v>
      </c>
      <c r="L2646" t="s">
        <v>2193</v>
      </c>
      <c r="M2646">
        <v>7</v>
      </c>
      <c r="N2646" t="s">
        <v>6478</v>
      </c>
      <c r="O2646">
        <v>0</v>
      </c>
      <c r="P2646" t="s">
        <v>2236</v>
      </c>
      <c r="Q2646">
        <v>0.434</v>
      </c>
      <c r="R2646">
        <v>7</v>
      </c>
      <c r="S2646">
        <v>5</v>
      </c>
      <c r="T2646">
        <v>15</v>
      </c>
      <c r="U2646">
        <v>1</v>
      </c>
      <c r="V2646">
        <v>1</v>
      </c>
      <c r="W2646">
        <v>1</v>
      </c>
    </row>
    <row r="2647" spans="1:23" x14ac:dyDescent="0.3">
      <c r="A2647" t="s">
        <v>7656</v>
      </c>
      <c r="B2647" t="s">
        <v>7657</v>
      </c>
      <c r="C2647">
        <v>17</v>
      </c>
      <c r="D2647">
        <v>44084844</v>
      </c>
      <c r="E2647" t="s">
        <v>2233</v>
      </c>
      <c r="F2647" t="s">
        <v>2234</v>
      </c>
      <c r="G2647">
        <v>0.24060000000000001</v>
      </c>
      <c r="H2647" t="s">
        <v>1755</v>
      </c>
      <c r="I2647" t="s">
        <v>1755</v>
      </c>
      <c r="J2647" t="s">
        <v>1755</v>
      </c>
      <c r="K2647">
        <v>0.99462899999999999</v>
      </c>
      <c r="L2647" t="s">
        <v>2193</v>
      </c>
      <c r="M2647">
        <v>7</v>
      </c>
      <c r="N2647" t="s">
        <v>6478</v>
      </c>
      <c r="O2647">
        <v>0</v>
      </c>
      <c r="P2647" t="s">
        <v>2236</v>
      </c>
      <c r="Q2647">
        <v>0.85599999999999998</v>
      </c>
      <c r="R2647">
        <v>5</v>
      </c>
      <c r="S2647">
        <v>5</v>
      </c>
      <c r="T2647">
        <v>15</v>
      </c>
      <c r="U2647">
        <v>1</v>
      </c>
      <c r="V2647">
        <v>1</v>
      </c>
      <c r="W2647">
        <v>1</v>
      </c>
    </row>
    <row r="2648" spans="1:23" x14ac:dyDescent="0.3">
      <c r="A2648" t="s">
        <v>7658</v>
      </c>
      <c r="B2648" t="s">
        <v>7659</v>
      </c>
      <c r="C2648">
        <v>17</v>
      </c>
      <c r="D2648">
        <v>44085743</v>
      </c>
      <c r="E2648" t="s">
        <v>2239</v>
      </c>
      <c r="F2648" t="s">
        <v>2234</v>
      </c>
      <c r="G2648">
        <v>0.24060000000000001</v>
      </c>
      <c r="H2648" t="s">
        <v>1755</v>
      </c>
      <c r="I2648" t="s">
        <v>1755</v>
      </c>
      <c r="J2648" t="s">
        <v>1755</v>
      </c>
      <c r="K2648">
        <v>0.99462899999999999</v>
      </c>
      <c r="L2648" t="s">
        <v>2193</v>
      </c>
      <c r="M2648">
        <v>7</v>
      </c>
      <c r="N2648" t="s">
        <v>6478</v>
      </c>
      <c r="O2648">
        <v>0</v>
      </c>
      <c r="P2648" t="s">
        <v>2236</v>
      </c>
      <c r="Q2648">
        <v>0.48099999999999998</v>
      </c>
      <c r="R2648">
        <v>7</v>
      </c>
      <c r="S2648">
        <v>5</v>
      </c>
      <c r="T2648">
        <v>15</v>
      </c>
      <c r="U2648">
        <v>1</v>
      </c>
      <c r="V2648">
        <v>1</v>
      </c>
      <c r="W2648">
        <v>1</v>
      </c>
    </row>
    <row r="2649" spans="1:23" x14ac:dyDescent="0.3">
      <c r="A2649" t="s">
        <v>7660</v>
      </c>
      <c r="B2649" t="s">
        <v>7661</v>
      </c>
      <c r="C2649">
        <v>17</v>
      </c>
      <c r="D2649">
        <v>44085852</v>
      </c>
      <c r="E2649" t="s">
        <v>2239</v>
      </c>
      <c r="F2649" t="s">
        <v>2244</v>
      </c>
      <c r="G2649">
        <v>0.24060000000000001</v>
      </c>
      <c r="H2649" t="s">
        <v>1755</v>
      </c>
      <c r="I2649" t="s">
        <v>1755</v>
      </c>
      <c r="J2649" t="s">
        <v>1755</v>
      </c>
      <c r="K2649">
        <v>0.99462899999999999</v>
      </c>
      <c r="L2649" t="s">
        <v>2193</v>
      </c>
      <c r="M2649">
        <v>7</v>
      </c>
      <c r="N2649" t="s">
        <v>6478</v>
      </c>
      <c r="O2649">
        <v>0</v>
      </c>
      <c r="P2649" t="s">
        <v>2236</v>
      </c>
      <c r="Q2649">
        <v>2.4820000000000002</v>
      </c>
      <c r="R2649">
        <v>5</v>
      </c>
      <c r="S2649">
        <v>5</v>
      </c>
      <c r="T2649">
        <v>15</v>
      </c>
      <c r="U2649">
        <v>1</v>
      </c>
      <c r="V2649">
        <v>1</v>
      </c>
      <c r="W2649">
        <v>1</v>
      </c>
    </row>
    <row r="2650" spans="1:23" x14ac:dyDescent="0.3">
      <c r="A2650" t="s">
        <v>7662</v>
      </c>
      <c r="B2650" t="s">
        <v>7663</v>
      </c>
      <c r="C2650">
        <v>17</v>
      </c>
      <c r="D2650">
        <v>44086100</v>
      </c>
      <c r="E2650" t="s">
        <v>2239</v>
      </c>
      <c r="F2650" t="s">
        <v>2234</v>
      </c>
      <c r="G2650">
        <v>0.24060000000000001</v>
      </c>
      <c r="H2650" t="s">
        <v>1755</v>
      </c>
      <c r="I2650" t="s">
        <v>1755</v>
      </c>
      <c r="J2650" t="s">
        <v>1755</v>
      </c>
      <c r="K2650">
        <v>0.99462899999999999</v>
      </c>
      <c r="L2650" t="s">
        <v>2193</v>
      </c>
      <c r="M2650">
        <v>7</v>
      </c>
      <c r="N2650" t="s">
        <v>6478</v>
      </c>
      <c r="O2650">
        <v>0</v>
      </c>
      <c r="P2650" t="s">
        <v>2236</v>
      </c>
      <c r="Q2650">
        <v>3.101</v>
      </c>
      <c r="R2650">
        <v>5</v>
      </c>
      <c r="S2650">
        <v>5</v>
      </c>
      <c r="T2650">
        <v>15</v>
      </c>
      <c r="U2650">
        <v>1</v>
      </c>
      <c r="V2650">
        <v>1</v>
      </c>
      <c r="W2650">
        <v>1</v>
      </c>
    </row>
    <row r="2651" spans="1:23" x14ac:dyDescent="0.3">
      <c r="A2651" t="s">
        <v>7664</v>
      </c>
      <c r="B2651" t="s">
        <v>7665</v>
      </c>
      <c r="C2651">
        <v>17</v>
      </c>
      <c r="D2651">
        <v>44086521</v>
      </c>
      <c r="E2651" t="s">
        <v>2233</v>
      </c>
      <c r="F2651" t="s">
        <v>2244</v>
      </c>
      <c r="G2651">
        <v>0.24060000000000001</v>
      </c>
      <c r="H2651" t="s">
        <v>1755</v>
      </c>
      <c r="I2651" t="s">
        <v>1755</v>
      </c>
      <c r="J2651" t="s">
        <v>1755</v>
      </c>
      <c r="K2651">
        <v>0.99462899999999999</v>
      </c>
      <c r="L2651" t="s">
        <v>2193</v>
      </c>
      <c r="M2651">
        <v>7</v>
      </c>
      <c r="N2651" t="s">
        <v>6478</v>
      </c>
      <c r="O2651">
        <v>0</v>
      </c>
      <c r="P2651" t="s">
        <v>2236</v>
      </c>
      <c r="Q2651">
        <v>9.7000000000000003E-2</v>
      </c>
      <c r="R2651">
        <v>6</v>
      </c>
      <c r="S2651">
        <v>5</v>
      </c>
      <c r="T2651">
        <v>15</v>
      </c>
      <c r="U2651">
        <v>1</v>
      </c>
      <c r="V2651">
        <v>1</v>
      </c>
      <c r="W2651">
        <v>1</v>
      </c>
    </row>
    <row r="2652" spans="1:23" x14ac:dyDescent="0.3">
      <c r="A2652" t="s">
        <v>7666</v>
      </c>
      <c r="B2652" t="s">
        <v>7667</v>
      </c>
      <c r="C2652">
        <v>17</v>
      </c>
      <c r="D2652">
        <v>44086726</v>
      </c>
      <c r="E2652" t="s">
        <v>2239</v>
      </c>
      <c r="F2652" t="s">
        <v>2234</v>
      </c>
      <c r="G2652">
        <v>0.24060000000000001</v>
      </c>
      <c r="H2652" t="s">
        <v>1755</v>
      </c>
      <c r="I2652" t="s">
        <v>1755</v>
      </c>
      <c r="J2652" t="s">
        <v>1755</v>
      </c>
      <c r="K2652">
        <v>0.99462899999999999</v>
      </c>
      <c r="L2652" t="s">
        <v>2193</v>
      </c>
      <c r="M2652">
        <v>7</v>
      </c>
      <c r="N2652" t="s">
        <v>6478</v>
      </c>
      <c r="O2652">
        <v>0</v>
      </c>
      <c r="P2652" t="s">
        <v>2236</v>
      </c>
      <c r="Q2652">
        <v>4.3840000000000003</v>
      </c>
      <c r="R2652">
        <v>6</v>
      </c>
      <c r="S2652">
        <v>5</v>
      </c>
      <c r="T2652">
        <v>15</v>
      </c>
      <c r="U2652">
        <v>1</v>
      </c>
      <c r="V2652">
        <v>0</v>
      </c>
      <c r="W2652">
        <v>1</v>
      </c>
    </row>
    <row r="2653" spans="1:23" x14ac:dyDescent="0.3">
      <c r="A2653" t="s">
        <v>7668</v>
      </c>
      <c r="B2653" t="s">
        <v>7669</v>
      </c>
      <c r="C2653">
        <v>17</v>
      </c>
      <c r="D2653">
        <v>44088772</v>
      </c>
      <c r="E2653" t="s">
        <v>2234</v>
      </c>
      <c r="F2653" t="s">
        <v>2244</v>
      </c>
      <c r="G2653">
        <v>0.24060000000000001</v>
      </c>
      <c r="H2653" t="s">
        <v>1755</v>
      </c>
      <c r="I2653" t="s">
        <v>1755</v>
      </c>
      <c r="J2653" t="s">
        <v>1755</v>
      </c>
      <c r="K2653">
        <v>0.99462899999999999</v>
      </c>
      <c r="L2653" t="s">
        <v>2193</v>
      </c>
      <c r="M2653">
        <v>7</v>
      </c>
      <c r="N2653" t="s">
        <v>6478</v>
      </c>
      <c r="O2653">
        <v>0</v>
      </c>
      <c r="P2653" t="s">
        <v>2236</v>
      </c>
      <c r="Q2653">
        <v>0.23300000000000001</v>
      </c>
      <c r="R2653">
        <v>6</v>
      </c>
      <c r="S2653">
        <v>4</v>
      </c>
      <c r="T2653">
        <v>15</v>
      </c>
      <c r="U2653">
        <v>1</v>
      </c>
      <c r="V2653">
        <v>1</v>
      </c>
      <c r="W2653">
        <v>1</v>
      </c>
    </row>
    <row r="2654" spans="1:23" x14ac:dyDescent="0.3">
      <c r="A2654" t="s">
        <v>7670</v>
      </c>
      <c r="B2654" t="s">
        <v>7671</v>
      </c>
      <c r="C2654">
        <v>17</v>
      </c>
      <c r="D2654">
        <v>44088926</v>
      </c>
      <c r="E2654" t="s">
        <v>2234</v>
      </c>
      <c r="F2654" t="s">
        <v>2239</v>
      </c>
      <c r="G2654">
        <v>0.24060000000000001</v>
      </c>
      <c r="H2654" t="s">
        <v>1755</v>
      </c>
      <c r="I2654" t="s">
        <v>1755</v>
      </c>
      <c r="J2654" t="s">
        <v>1755</v>
      </c>
      <c r="K2654">
        <v>0.99462899999999999</v>
      </c>
      <c r="L2654" t="s">
        <v>2193</v>
      </c>
      <c r="M2654">
        <v>7</v>
      </c>
      <c r="N2654" t="s">
        <v>6478</v>
      </c>
      <c r="O2654">
        <v>0</v>
      </c>
      <c r="P2654" t="s">
        <v>2236</v>
      </c>
      <c r="Q2654">
        <v>0.38300000000000001</v>
      </c>
      <c r="R2654">
        <v>5</v>
      </c>
      <c r="S2654">
        <v>4</v>
      </c>
      <c r="T2654">
        <v>15</v>
      </c>
      <c r="U2654">
        <v>1</v>
      </c>
      <c r="V2654">
        <v>1</v>
      </c>
      <c r="W2654">
        <v>1</v>
      </c>
    </row>
    <row r="2655" spans="1:23" x14ac:dyDescent="0.3">
      <c r="A2655" t="s">
        <v>7672</v>
      </c>
      <c r="B2655" t="s">
        <v>7673</v>
      </c>
      <c r="C2655">
        <v>17</v>
      </c>
      <c r="D2655">
        <v>44088937</v>
      </c>
      <c r="E2655" t="s">
        <v>2233</v>
      </c>
      <c r="F2655" t="s">
        <v>2234</v>
      </c>
      <c r="G2655">
        <v>0.24060000000000001</v>
      </c>
      <c r="H2655" t="s">
        <v>1755</v>
      </c>
      <c r="I2655" t="s">
        <v>1755</v>
      </c>
      <c r="J2655" t="s">
        <v>1755</v>
      </c>
      <c r="K2655">
        <v>0.99462899999999999</v>
      </c>
      <c r="L2655" t="s">
        <v>2193</v>
      </c>
      <c r="M2655">
        <v>7</v>
      </c>
      <c r="N2655" t="s">
        <v>6478</v>
      </c>
      <c r="O2655">
        <v>0</v>
      </c>
      <c r="P2655" t="s">
        <v>2236</v>
      </c>
      <c r="Q2655">
        <v>6.0540000000000003</v>
      </c>
      <c r="R2655" t="s">
        <v>2968</v>
      </c>
      <c r="S2655">
        <v>4</v>
      </c>
      <c r="T2655">
        <v>15</v>
      </c>
      <c r="U2655">
        <v>1</v>
      </c>
      <c r="V2655">
        <v>1</v>
      </c>
      <c r="W2655">
        <v>1</v>
      </c>
    </row>
    <row r="2656" spans="1:23" x14ac:dyDescent="0.3">
      <c r="A2656" t="s">
        <v>7674</v>
      </c>
      <c r="B2656" t="s">
        <v>7675</v>
      </c>
      <c r="C2656">
        <v>17</v>
      </c>
      <c r="D2656">
        <v>44089108</v>
      </c>
      <c r="E2656" t="s">
        <v>2239</v>
      </c>
      <c r="F2656" t="s">
        <v>2234</v>
      </c>
      <c r="G2656">
        <v>0.24249999999999999</v>
      </c>
      <c r="H2656" t="s">
        <v>1755</v>
      </c>
      <c r="I2656" t="s">
        <v>1755</v>
      </c>
      <c r="J2656" t="s">
        <v>1755</v>
      </c>
      <c r="K2656">
        <v>0.98411300000000002</v>
      </c>
      <c r="L2656" t="s">
        <v>2193</v>
      </c>
      <c r="M2656">
        <v>7</v>
      </c>
      <c r="N2656" t="s">
        <v>6478</v>
      </c>
      <c r="O2656">
        <v>0</v>
      </c>
      <c r="P2656" t="s">
        <v>2236</v>
      </c>
      <c r="Q2656">
        <v>2.927</v>
      </c>
      <c r="R2656">
        <v>5</v>
      </c>
      <c r="S2656">
        <v>4</v>
      </c>
      <c r="T2656">
        <v>15</v>
      </c>
      <c r="U2656">
        <v>1</v>
      </c>
      <c r="V2656">
        <v>1</v>
      </c>
      <c r="W2656">
        <v>1</v>
      </c>
    </row>
    <row r="2657" spans="1:23" x14ac:dyDescent="0.3">
      <c r="A2657" t="s">
        <v>7676</v>
      </c>
      <c r="B2657" t="s">
        <v>7677</v>
      </c>
      <c r="C2657">
        <v>17</v>
      </c>
      <c r="D2657">
        <v>44089563</v>
      </c>
      <c r="E2657" t="s">
        <v>2234</v>
      </c>
      <c r="F2657" t="s">
        <v>2239</v>
      </c>
      <c r="G2657">
        <v>0.24060000000000001</v>
      </c>
      <c r="H2657" t="s">
        <v>1755</v>
      </c>
      <c r="I2657" t="s">
        <v>1755</v>
      </c>
      <c r="J2657" t="s">
        <v>1755</v>
      </c>
      <c r="K2657">
        <v>0.99462899999999999</v>
      </c>
      <c r="L2657" t="s">
        <v>2193</v>
      </c>
      <c r="M2657">
        <v>7</v>
      </c>
      <c r="N2657" t="s">
        <v>6478</v>
      </c>
      <c r="O2657">
        <v>0</v>
      </c>
      <c r="P2657" t="s">
        <v>2236</v>
      </c>
      <c r="Q2657">
        <v>7.1580000000000004</v>
      </c>
      <c r="R2657" t="s">
        <v>2968</v>
      </c>
      <c r="S2657">
        <v>2</v>
      </c>
      <c r="T2657">
        <v>15</v>
      </c>
      <c r="U2657">
        <v>1</v>
      </c>
      <c r="V2657">
        <v>1</v>
      </c>
      <c r="W2657">
        <v>1</v>
      </c>
    </row>
    <row r="2658" spans="1:23" x14ac:dyDescent="0.3">
      <c r="A2658" t="s">
        <v>7678</v>
      </c>
      <c r="B2658" t="s">
        <v>7679</v>
      </c>
      <c r="C2658">
        <v>17</v>
      </c>
      <c r="D2658">
        <v>44089690</v>
      </c>
      <c r="E2658" t="s">
        <v>2239</v>
      </c>
      <c r="F2658" t="s">
        <v>2234</v>
      </c>
      <c r="G2658">
        <v>0.24060000000000001</v>
      </c>
      <c r="H2658" t="s">
        <v>1755</v>
      </c>
      <c r="I2658" t="s">
        <v>1755</v>
      </c>
      <c r="J2658" t="s">
        <v>1755</v>
      </c>
      <c r="K2658">
        <v>0.99462899999999999</v>
      </c>
      <c r="L2658" t="s">
        <v>2193</v>
      </c>
      <c r="M2658">
        <v>7</v>
      </c>
      <c r="N2658" t="s">
        <v>6478</v>
      </c>
      <c r="O2658">
        <v>0</v>
      </c>
      <c r="P2658" t="s">
        <v>2236</v>
      </c>
      <c r="Q2658">
        <v>5.641</v>
      </c>
      <c r="R2658">
        <v>4</v>
      </c>
      <c r="S2658">
        <v>2</v>
      </c>
      <c r="T2658">
        <v>15</v>
      </c>
      <c r="U2658">
        <v>1</v>
      </c>
      <c r="V2658">
        <v>1</v>
      </c>
      <c r="W2658">
        <v>1</v>
      </c>
    </row>
    <row r="2659" spans="1:23" x14ac:dyDescent="0.3">
      <c r="A2659" t="s">
        <v>7680</v>
      </c>
      <c r="B2659" t="s">
        <v>7681</v>
      </c>
      <c r="C2659">
        <v>17</v>
      </c>
      <c r="D2659">
        <v>44089715</v>
      </c>
      <c r="E2659" t="s">
        <v>2234</v>
      </c>
      <c r="F2659" t="s">
        <v>2239</v>
      </c>
      <c r="G2659">
        <v>0.24060000000000001</v>
      </c>
      <c r="H2659" t="s">
        <v>1755</v>
      </c>
      <c r="I2659" t="s">
        <v>1755</v>
      </c>
      <c r="J2659" t="s">
        <v>1755</v>
      </c>
      <c r="K2659">
        <v>0.99462899999999999</v>
      </c>
      <c r="L2659" t="s">
        <v>2193</v>
      </c>
      <c r="M2659">
        <v>7</v>
      </c>
      <c r="N2659" t="s">
        <v>6478</v>
      </c>
      <c r="O2659">
        <v>0</v>
      </c>
      <c r="P2659" t="s">
        <v>2236</v>
      </c>
      <c r="Q2659">
        <v>2.58</v>
      </c>
      <c r="R2659">
        <v>5</v>
      </c>
      <c r="S2659">
        <v>2</v>
      </c>
      <c r="T2659">
        <v>15</v>
      </c>
      <c r="U2659">
        <v>1</v>
      </c>
      <c r="V2659">
        <v>1</v>
      </c>
      <c r="W2659">
        <v>1</v>
      </c>
    </row>
    <row r="2660" spans="1:23" x14ac:dyDescent="0.3">
      <c r="A2660" t="s">
        <v>7682</v>
      </c>
      <c r="B2660" t="s">
        <v>7683</v>
      </c>
      <c r="C2660">
        <v>17</v>
      </c>
      <c r="D2660">
        <v>44089727</v>
      </c>
      <c r="E2660" t="s">
        <v>2233</v>
      </c>
      <c r="F2660" t="s">
        <v>2244</v>
      </c>
      <c r="G2660">
        <v>0.24060000000000001</v>
      </c>
      <c r="H2660" t="s">
        <v>1755</v>
      </c>
      <c r="I2660" t="s">
        <v>1755</v>
      </c>
      <c r="J2660" t="s">
        <v>1755</v>
      </c>
      <c r="K2660">
        <v>0.99462899999999999</v>
      </c>
      <c r="L2660" t="s">
        <v>2193</v>
      </c>
      <c r="M2660">
        <v>7</v>
      </c>
      <c r="N2660" t="s">
        <v>6478</v>
      </c>
      <c r="O2660">
        <v>0</v>
      </c>
      <c r="P2660" t="s">
        <v>2236</v>
      </c>
      <c r="Q2660">
        <v>3.4209999999999998</v>
      </c>
      <c r="R2660">
        <v>5</v>
      </c>
      <c r="S2660">
        <v>2</v>
      </c>
      <c r="T2660">
        <v>15</v>
      </c>
      <c r="U2660">
        <v>1</v>
      </c>
      <c r="V2660">
        <v>1</v>
      </c>
      <c r="W2660">
        <v>1</v>
      </c>
    </row>
    <row r="2661" spans="1:23" x14ac:dyDescent="0.3">
      <c r="A2661" t="s">
        <v>7684</v>
      </c>
      <c r="B2661" t="s">
        <v>7685</v>
      </c>
      <c r="C2661">
        <v>17</v>
      </c>
      <c r="D2661">
        <v>44089921</v>
      </c>
      <c r="E2661" t="s">
        <v>2234</v>
      </c>
      <c r="F2661" t="s">
        <v>2239</v>
      </c>
      <c r="G2661">
        <v>0.24160000000000001</v>
      </c>
      <c r="H2661" t="s">
        <v>1755</v>
      </c>
      <c r="I2661" t="s">
        <v>1755</v>
      </c>
      <c r="J2661" t="s">
        <v>1755</v>
      </c>
      <c r="K2661">
        <v>0.98938199999999998</v>
      </c>
      <c r="L2661" t="s">
        <v>2193</v>
      </c>
      <c r="M2661">
        <v>7</v>
      </c>
      <c r="N2661" t="s">
        <v>6478</v>
      </c>
      <c r="O2661">
        <v>0</v>
      </c>
      <c r="P2661" t="s">
        <v>2236</v>
      </c>
      <c r="Q2661">
        <v>2.371</v>
      </c>
      <c r="R2661">
        <v>5</v>
      </c>
      <c r="S2661">
        <v>2</v>
      </c>
      <c r="T2661">
        <v>15</v>
      </c>
      <c r="U2661">
        <v>1</v>
      </c>
      <c r="V2661">
        <v>1</v>
      </c>
      <c r="W2661">
        <v>1</v>
      </c>
    </row>
    <row r="2662" spans="1:23" x14ac:dyDescent="0.3">
      <c r="A2662" t="s">
        <v>7686</v>
      </c>
      <c r="B2662" t="s">
        <v>7687</v>
      </c>
      <c r="C2662">
        <v>17</v>
      </c>
      <c r="D2662">
        <v>44090035</v>
      </c>
      <c r="E2662" t="s">
        <v>2234</v>
      </c>
      <c r="F2662" t="s">
        <v>2233</v>
      </c>
      <c r="G2662">
        <v>0.24060000000000001</v>
      </c>
      <c r="H2662" t="s">
        <v>1755</v>
      </c>
      <c r="I2662" t="s">
        <v>1755</v>
      </c>
      <c r="J2662" t="s">
        <v>1755</v>
      </c>
      <c r="K2662">
        <v>0.99462899999999999</v>
      </c>
      <c r="L2662" t="s">
        <v>2193</v>
      </c>
      <c r="M2662">
        <v>7</v>
      </c>
      <c r="N2662" t="s">
        <v>6478</v>
      </c>
      <c r="O2662">
        <v>0</v>
      </c>
      <c r="P2662" t="s">
        <v>2236</v>
      </c>
      <c r="Q2662">
        <v>2.2989999999999999</v>
      </c>
      <c r="R2662">
        <v>5</v>
      </c>
      <c r="S2662">
        <v>4</v>
      </c>
      <c r="T2662">
        <v>15</v>
      </c>
      <c r="U2662">
        <v>1</v>
      </c>
      <c r="V2662">
        <v>1</v>
      </c>
      <c r="W2662">
        <v>1</v>
      </c>
    </row>
    <row r="2663" spans="1:23" x14ac:dyDescent="0.3">
      <c r="A2663" t="s">
        <v>7688</v>
      </c>
      <c r="B2663" t="s">
        <v>7689</v>
      </c>
      <c r="C2663">
        <v>17</v>
      </c>
      <c r="D2663">
        <v>44090148</v>
      </c>
      <c r="E2663" t="s">
        <v>2244</v>
      </c>
      <c r="F2663" t="s">
        <v>2234</v>
      </c>
      <c r="G2663">
        <v>0.24060000000000001</v>
      </c>
      <c r="H2663" t="s">
        <v>1755</v>
      </c>
      <c r="I2663" t="s">
        <v>1755</v>
      </c>
      <c r="J2663" t="s">
        <v>1755</v>
      </c>
      <c r="K2663">
        <v>0.99462899999999999</v>
      </c>
      <c r="L2663" t="s">
        <v>2193</v>
      </c>
      <c r="M2663">
        <v>7</v>
      </c>
      <c r="N2663" t="s">
        <v>6478</v>
      </c>
      <c r="O2663">
        <v>0</v>
      </c>
      <c r="P2663" t="s">
        <v>2236</v>
      </c>
      <c r="Q2663">
        <v>0.59799999999999998</v>
      </c>
      <c r="R2663">
        <v>5</v>
      </c>
      <c r="S2663">
        <v>4</v>
      </c>
      <c r="T2663">
        <v>15</v>
      </c>
      <c r="U2663">
        <v>1</v>
      </c>
      <c r="V2663">
        <v>1</v>
      </c>
      <c r="W2663">
        <v>1</v>
      </c>
    </row>
    <row r="2664" spans="1:23" x14ac:dyDescent="0.3">
      <c r="A2664" t="s">
        <v>7690</v>
      </c>
      <c r="B2664" t="s">
        <v>7691</v>
      </c>
      <c r="C2664">
        <v>17</v>
      </c>
      <c r="D2664">
        <v>44090236</v>
      </c>
      <c r="E2664" t="s">
        <v>2239</v>
      </c>
      <c r="F2664" t="s">
        <v>2234</v>
      </c>
      <c r="G2664">
        <v>0.24060000000000001</v>
      </c>
      <c r="H2664" t="s">
        <v>1755</v>
      </c>
      <c r="I2664" t="s">
        <v>1755</v>
      </c>
      <c r="J2664" t="s">
        <v>1755</v>
      </c>
      <c r="K2664">
        <v>0.99462899999999999</v>
      </c>
      <c r="L2664" t="s">
        <v>2193</v>
      </c>
      <c r="M2664">
        <v>7</v>
      </c>
      <c r="N2664" t="s">
        <v>6478</v>
      </c>
      <c r="O2664">
        <v>0</v>
      </c>
      <c r="P2664" t="s">
        <v>2236</v>
      </c>
      <c r="Q2664">
        <v>5.0720000000000001</v>
      </c>
      <c r="R2664">
        <v>5</v>
      </c>
      <c r="S2664">
        <v>4</v>
      </c>
      <c r="T2664">
        <v>15</v>
      </c>
      <c r="U2664">
        <v>1</v>
      </c>
      <c r="V2664">
        <v>1</v>
      </c>
      <c r="W2664">
        <v>1</v>
      </c>
    </row>
    <row r="2665" spans="1:23" x14ac:dyDescent="0.3">
      <c r="A2665" t="s">
        <v>7692</v>
      </c>
      <c r="B2665" t="s">
        <v>7693</v>
      </c>
      <c r="C2665">
        <v>17</v>
      </c>
      <c r="D2665">
        <v>44090339</v>
      </c>
      <c r="E2665" t="s">
        <v>2239</v>
      </c>
      <c r="F2665" t="s">
        <v>2234</v>
      </c>
      <c r="G2665">
        <v>0.24060000000000001</v>
      </c>
      <c r="H2665" t="s">
        <v>1755</v>
      </c>
      <c r="I2665" t="s">
        <v>1755</v>
      </c>
      <c r="J2665" t="s">
        <v>1755</v>
      </c>
      <c r="K2665">
        <v>0.99462899999999999</v>
      </c>
      <c r="L2665" t="s">
        <v>2193</v>
      </c>
      <c r="M2665">
        <v>7</v>
      </c>
      <c r="N2665" t="s">
        <v>6478</v>
      </c>
      <c r="O2665">
        <v>0</v>
      </c>
      <c r="P2665" t="s">
        <v>2236</v>
      </c>
      <c r="Q2665">
        <v>6.4829999999999997</v>
      </c>
      <c r="R2665" t="s">
        <v>1755</v>
      </c>
      <c r="S2665">
        <v>4</v>
      </c>
      <c r="T2665">
        <v>15</v>
      </c>
      <c r="U2665">
        <v>1</v>
      </c>
      <c r="V2665">
        <v>1</v>
      </c>
      <c r="W2665">
        <v>1</v>
      </c>
    </row>
    <row r="2666" spans="1:23" x14ac:dyDescent="0.3">
      <c r="A2666" t="s">
        <v>7694</v>
      </c>
      <c r="B2666" t="s">
        <v>7695</v>
      </c>
      <c r="C2666">
        <v>17</v>
      </c>
      <c r="D2666">
        <v>44090455</v>
      </c>
      <c r="E2666" t="s">
        <v>2239</v>
      </c>
      <c r="F2666" t="s">
        <v>2234</v>
      </c>
      <c r="G2666">
        <v>0.24060000000000001</v>
      </c>
      <c r="H2666" t="s">
        <v>1755</v>
      </c>
      <c r="I2666" t="s">
        <v>1755</v>
      </c>
      <c r="J2666" t="s">
        <v>1755</v>
      </c>
      <c r="K2666">
        <v>0.99462899999999999</v>
      </c>
      <c r="L2666" t="s">
        <v>2193</v>
      </c>
      <c r="M2666">
        <v>7</v>
      </c>
      <c r="N2666" t="s">
        <v>6478</v>
      </c>
      <c r="O2666">
        <v>0</v>
      </c>
      <c r="P2666" t="s">
        <v>2236</v>
      </c>
      <c r="Q2666">
        <v>4.8150000000000004</v>
      </c>
      <c r="R2666" t="s">
        <v>1755</v>
      </c>
      <c r="S2666">
        <v>2</v>
      </c>
      <c r="T2666">
        <v>15</v>
      </c>
      <c r="U2666">
        <v>1</v>
      </c>
      <c r="V2666">
        <v>1</v>
      </c>
      <c r="W2666">
        <v>1</v>
      </c>
    </row>
    <row r="2667" spans="1:23" x14ac:dyDescent="0.3">
      <c r="A2667" t="s">
        <v>7696</v>
      </c>
      <c r="B2667" t="s">
        <v>7697</v>
      </c>
      <c r="C2667">
        <v>17</v>
      </c>
      <c r="D2667">
        <v>44090536</v>
      </c>
      <c r="E2667" t="s">
        <v>2233</v>
      </c>
      <c r="F2667" t="s">
        <v>2244</v>
      </c>
      <c r="G2667">
        <v>0.24060000000000001</v>
      </c>
      <c r="H2667" t="s">
        <v>1755</v>
      </c>
      <c r="I2667" t="s">
        <v>1755</v>
      </c>
      <c r="J2667" t="s">
        <v>1755</v>
      </c>
      <c r="K2667">
        <v>0.99462899999999999</v>
      </c>
      <c r="L2667" t="s">
        <v>2193</v>
      </c>
      <c r="M2667">
        <v>7</v>
      </c>
      <c r="N2667" t="s">
        <v>6478</v>
      </c>
      <c r="O2667">
        <v>0</v>
      </c>
      <c r="P2667" t="s">
        <v>2236</v>
      </c>
      <c r="Q2667">
        <v>3.6989999999999998</v>
      </c>
      <c r="R2667" t="s">
        <v>1755</v>
      </c>
      <c r="S2667">
        <v>2</v>
      </c>
      <c r="T2667">
        <v>15</v>
      </c>
      <c r="U2667">
        <v>1</v>
      </c>
      <c r="V2667">
        <v>1</v>
      </c>
      <c r="W2667">
        <v>1</v>
      </c>
    </row>
    <row r="2668" spans="1:23" x14ac:dyDescent="0.3">
      <c r="A2668" t="s">
        <v>7698</v>
      </c>
      <c r="B2668" t="s">
        <v>7699</v>
      </c>
      <c r="C2668">
        <v>17</v>
      </c>
      <c r="D2668">
        <v>44090538</v>
      </c>
      <c r="E2668" t="s">
        <v>2239</v>
      </c>
      <c r="F2668" t="s">
        <v>2233</v>
      </c>
      <c r="G2668">
        <v>0.24060000000000001</v>
      </c>
      <c r="H2668" t="s">
        <v>1755</v>
      </c>
      <c r="I2668" t="s">
        <v>1755</v>
      </c>
      <c r="J2668" t="s">
        <v>1755</v>
      </c>
      <c r="K2668">
        <v>0.99462899999999999</v>
      </c>
      <c r="L2668" t="s">
        <v>2193</v>
      </c>
      <c r="M2668">
        <v>7</v>
      </c>
      <c r="N2668" t="s">
        <v>6478</v>
      </c>
      <c r="O2668">
        <v>0</v>
      </c>
      <c r="P2668" t="s">
        <v>2236</v>
      </c>
      <c r="Q2668">
        <v>4.9560000000000004</v>
      </c>
      <c r="R2668" t="s">
        <v>1755</v>
      </c>
      <c r="S2668">
        <v>2</v>
      </c>
      <c r="T2668">
        <v>15</v>
      </c>
      <c r="U2668">
        <v>1</v>
      </c>
      <c r="V2668">
        <v>1</v>
      </c>
      <c r="W2668">
        <v>1</v>
      </c>
    </row>
    <row r="2669" spans="1:23" x14ac:dyDescent="0.3">
      <c r="A2669" t="s">
        <v>7700</v>
      </c>
      <c r="B2669" t="s">
        <v>7701</v>
      </c>
      <c r="C2669">
        <v>17</v>
      </c>
      <c r="D2669">
        <v>44090646</v>
      </c>
      <c r="E2669" t="s">
        <v>2244</v>
      </c>
      <c r="F2669" t="s">
        <v>2233</v>
      </c>
      <c r="G2669">
        <v>0.24060000000000001</v>
      </c>
      <c r="H2669" t="s">
        <v>1755</v>
      </c>
      <c r="I2669" t="s">
        <v>1755</v>
      </c>
      <c r="J2669" t="s">
        <v>1755</v>
      </c>
      <c r="K2669">
        <v>0.99462899999999999</v>
      </c>
      <c r="L2669" t="s">
        <v>2193</v>
      </c>
      <c r="M2669">
        <v>7</v>
      </c>
      <c r="N2669" t="s">
        <v>6478</v>
      </c>
      <c r="O2669">
        <v>0</v>
      </c>
      <c r="P2669" t="s">
        <v>2236</v>
      </c>
      <c r="Q2669">
        <v>5.6539999999999999</v>
      </c>
      <c r="R2669" t="s">
        <v>2998</v>
      </c>
      <c r="S2669">
        <v>2</v>
      </c>
      <c r="T2669">
        <v>15</v>
      </c>
      <c r="U2669">
        <v>1</v>
      </c>
      <c r="V2669">
        <v>1</v>
      </c>
      <c r="W2669">
        <v>1</v>
      </c>
    </row>
    <row r="2670" spans="1:23" x14ac:dyDescent="0.3">
      <c r="A2670" t="s">
        <v>7702</v>
      </c>
      <c r="B2670" t="s">
        <v>7703</v>
      </c>
      <c r="C2670">
        <v>17</v>
      </c>
      <c r="D2670">
        <v>44090685</v>
      </c>
      <c r="E2670" t="s">
        <v>2233</v>
      </c>
      <c r="F2670" t="s">
        <v>2239</v>
      </c>
      <c r="G2670">
        <v>0.24060000000000001</v>
      </c>
      <c r="H2670" t="s">
        <v>1755</v>
      </c>
      <c r="I2670" t="s">
        <v>1755</v>
      </c>
      <c r="J2670" t="s">
        <v>1755</v>
      </c>
      <c r="K2670">
        <v>0.99462899999999999</v>
      </c>
      <c r="L2670" t="s">
        <v>2193</v>
      </c>
      <c r="M2670">
        <v>7</v>
      </c>
      <c r="N2670" t="s">
        <v>6478</v>
      </c>
      <c r="O2670">
        <v>0</v>
      </c>
      <c r="P2670" t="s">
        <v>2236</v>
      </c>
      <c r="Q2670">
        <v>5.6029999999999998</v>
      </c>
      <c r="R2670" t="s">
        <v>2995</v>
      </c>
      <c r="S2670">
        <v>2</v>
      </c>
      <c r="T2670">
        <v>15</v>
      </c>
      <c r="U2670">
        <v>1</v>
      </c>
      <c r="V2670">
        <v>1</v>
      </c>
      <c r="W2670">
        <v>1</v>
      </c>
    </row>
    <row r="2671" spans="1:23" x14ac:dyDescent="0.3">
      <c r="A2671" t="s">
        <v>7704</v>
      </c>
      <c r="B2671" t="s">
        <v>7705</v>
      </c>
      <c r="C2671">
        <v>17</v>
      </c>
      <c r="D2671">
        <v>44090704</v>
      </c>
      <c r="E2671" t="s">
        <v>2244</v>
      </c>
      <c r="F2671" t="s">
        <v>2233</v>
      </c>
      <c r="G2671">
        <v>0.24060000000000001</v>
      </c>
      <c r="H2671" t="s">
        <v>1755</v>
      </c>
      <c r="I2671" t="s">
        <v>1755</v>
      </c>
      <c r="J2671" t="s">
        <v>1755</v>
      </c>
      <c r="K2671">
        <v>0.99462899999999999</v>
      </c>
      <c r="L2671" t="s">
        <v>2193</v>
      </c>
      <c r="M2671">
        <v>7</v>
      </c>
      <c r="N2671" t="s">
        <v>6478</v>
      </c>
      <c r="O2671">
        <v>0</v>
      </c>
      <c r="P2671" t="s">
        <v>2236</v>
      </c>
      <c r="Q2671">
        <v>8.798</v>
      </c>
      <c r="R2671">
        <v>4</v>
      </c>
      <c r="S2671">
        <v>2</v>
      </c>
      <c r="T2671">
        <v>15</v>
      </c>
      <c r="U2671">
        <v>1</v>
      </c>
      <c r="V2671">
        <v>1</v>
      </c>
      <c r="W2671">
        <v>1</v>
      </c>
    </row>
    <row r="2672" spans="1:23" x14ac:dyDescent="0.3">
      <c r="A2672" t="s">
        <v>7706</v>
      </c>
      <c r="B2672" t="s">
        <v>7707</v>
      </c>
      <c r="C2672">
        <v>17</v>
      </c>
      <c r="D2672">
        <v>44090796</v>
      </c>
      <c r="E2672" t="s">
        <v>2239</v>
      </c>
      <c r="F2672" t="s">
        <v>2234</v>
      </c>
      <c r="G2672">
        <v>0.24060000000000001</v>
      </c>
      <c r="H2672" t="s">
        <v>1755</v>
      </c>
      <c r="I2672" t="s">
        <v>1755</v>
      </c>
      <c r="J2672" t="s">
        <v>1755</v>
      </c>
      <c r="K2672">
        <v>0.99462899999999999</v>
      </c>
      <c r="L2672" t="s">
        <v>2193</v>
      </c>
      <c r="M2672">
        <v>7</v>
      </c>
      <c r="N2672" t="s">
        <v>6478</v>
      </c>
      <c r="O2672">
        <v>0</v>
      </c>
      <c r="P2672" t="s">
        <v>2236</v>
      </c>
      <c r="Q2672">
        <v>6.5629999999999997</v>
      </c>
      <c r="R2672" t="s">
        <v>2968</v>
      </c>
      <c r="S2672">
        <v>2</v>
      </c>
      <c r="T2672">
        <v>15</v>
      </c>
      <c r="U2672">
        <v>1</v>
      </c>
      <c r="V2672">
        <v>1</v>
      </c>
      <c r="W2672">
        <v>1</v>
      </c>
    </row>
    <row r="2673" spans="1:23" x14ac:dyDescent="0.3">
      <c r="A2673" t="s">
        <v>7708</v>
      </c>
      <c r="B2673" t="s">
        <v>7709</v>
      </c>
      <c r="C2673">
        <v>17</v>
      </c>
      <c r="D2673">
        <v>44090854</v>
      </c>
      <c r="E2673" t="s">
        <v>2234</v>
      </c>
      <c r="F2673" t="s">
        <v>2239</v>
      </c>
      <c r="G2673">
        <v>0.24060000000000001</v>
      </c>
      <c r="H2673" t="s">
        <v>1755</v>
      </c>
      <c r="I2673" t="s">
        <v>1755</v>
      </c>
      <c r="J2673" t="s">
        <v>1755</v>
      </c>
      <c r="K2673">
        <v>0.99462899999999999</v>
      </c>
      <c r="L2673" t="s">
        <v>2193</v>
      </c>
      <c r="M2673">
        <v>7</v>
      </c>
      <c r="N2673" t="s">
        <v>6478</v>
      </c>
      <c r="O2673">
        <v>0</v>
      </c>
      <c r="P2673" t="s">
        <v>2236</v>
      </c>
      <c r="Q2673">
        <v>4.2000000000000003E-2</v>
      </c>
      <c r="R2673">
        <v>5</v>
      </c>
      <c r="S2673">
        <v>1</v>
      </c>
      <c r="T2673">
        <v>15</v>
      </c>
      <c r="U2673">
        <v>1</v>
      </c>
      <c r="V2673">
        <v>1</v>
      </c>
      <c r="W2673">
        <v>1</v>
      </c>
    </row>
    <row r="2674" spans="1:23" x14ac:dyDescent="0.3">
      <c r="A2674" t="s">
        <v>7710</v>
      </c>
      <c r="B2674" t="s">
        <v>7711</v>
      </c>
      <c r="C2674">
        <v>17</v>
      </c>
      <c r="D2674">
        <v>44090858</v>
      </c>
      <c r="E2674" t="s">
        <v>2234</v>
      </c>
      <c r="F2674" t="s">
        <v>2239</v>
      </c>
      <c r="G2674">
        <v>0.24060000000000001</v>
      </c>
      <c r="H2674" t="s">
        <v>1755</v>
      </c>
      <c r="I2674" t="s">
        <v>1755</v>
      </c>
      <c r="J2674" t="s">
        <v>1755</v>
      </c>
      <c r="K2674">
        <v>0.99462899999999999</v>
      </c>
      <c r="L2674" t="s">
        <v>2193</v>
      </c>
      <c r="M2674">
        <v>7</v>
      </c>
      <c r="N2674" t="s">
        <v>6478</v>
      </c>
      <c r="O2674">
        <v>0</v>
      </c>
      <c r="P2674" t="s">
        <v>2236</v>
      </c>
      <c r="Q2674">
        <v>1.2629999999999999</v>
      </c>
      <c r="R2674">
        <v>5</v>
      </c>
      <c r="S2674">
        <v>1</v>
      </c>
      <c r="T2674">
        <v>15</v>
      </c>
      <c r="U2674">
        <v>1</v>
      </c>
      <c r="V2674">
        <v>1</v>
      </c>
      <c r="W2674">
        <v>1</v>
      </c>
    </row>
    <row r="2675" spans="1:23" x14ac:dyDescent="0.3">
      <c r="A2675" t="s">
        <v>7712</v>
      </c>
      <c r="B2675" t="s">
        <v>7713</v>
      </c>
      <c r="C2675">
        <v>17</v>
      </c>
      <c r="D2675">
        <v>44091092</v>
      </c>
      <c r="E2675" t="s">
        <v>2233</v>
      </c>
      <c r="F2675" t="s">
        <v>2234</v>
      </c>
      <c r="G2675">
        <v>0.24060000000000001</v>
      </c>
      <c r="H2675" t="s">
        <v>1755</v>
      </c>
      <c r="I2675" t="s">
        <v>1755</v>
      </c>
      <c r="J2675" t="s">
        <v>1755</v>
      </c>
      <c r="K2675">
        <v>0.99462899999999999</v>
      </c>
      <c r="L2675" t="s">
        <v>2193</v>
      </c>
      <c r="M2675">
        <v>7</v>
      </c>
      <c r="N2675" t="s">
        <v>6478</v>
      </c>
      <c r="O2675">
        <v>0</v>
      </c>
      <c r="P2675" t="s">
        <v>2236</v>
      </c>
      <c r="Q2675">
        <v>0.76</v>
      </c>
      <c r="R2675" t="s">
        <v>2396</v>
      </c>
      <c r="S2675">
        <v>2</v>
      </c>
      <c r="T2675">
        <v>15</v>
      </c>
      <c r="U2675">
        <v>1</v>
      </c>
      <c r="V2675">
        <v>1</v>
      </c>
      <c r="W2675">
        <v>1</v>
      </c>
    </row>
    <row r="2676" spans="1:23" x14ac:dyDescent="0.3">
      <c r="A2676" t="s">
        <v>7714</v>
      </c>
      <c r="B2676" t="s">
        <v>7715</v>
      </c>
      <c r="C2676">
        <v>17</v>
      </c>
      <c r="D2676">
        <v>44091195</v>
      </c>
      <c r="E2676" t="s">
        <v>2239</v>
      </c>
      <c r="F2676" t="s">
        <v>2234</v>
      </c>
      <c r="G2676">
        <v>0.24060000000000001</v>
      </c>
      <c r="H2676" t="s">
        <v>1755</v>
      </c>
      <c r="I2676" t="s">
        <v>1755</v>
      </c>
      <c r="J2676" t="s">
        <v>1755</v>
      </c>
      <c r="K2676">
        <v>0.99462899999999999</v>
      </c>
      <c r="L2676" t="s">
        <v>2193</v>
      </c>
      <c r="M2676">
        <v>7</v>
      </c>
      <c r="N2676" t="s">
        <v>6478</v>
      </c>
      <c r="O2676">
        <v>0</v>
      </c>
      <c r="P2676" t="s">
        <v>2236</v>
      </c>
      <c r="Q2676">
        <v>3.4740000000000002</v>
      </c>
      <c r="R2676" t="s">
        <v>2349</v>
      </c>
      <c r="S2676">
        <v>2</v>
      </c>
      <c r="T2676">
        <v>15</v>
      </c>
      <c r="U2676">
        <v>1</v>
      </c>
      <c r="V2676">
        <v>1</v>
      </c>
      <c r="W2676">
        <v>1</v>
      </c>
    </row>
    <row r="2677" spans="1:23" x14ac:dyDescent="0.3">
      <c r="A2677" t="s">
        <v>7716</v>
      </c>
      <c r="B2677" t="s">
        <v>7717</v>
      </c>
      <c r="C2677">
        <v>17</v>
      </c>
      <c r="D2677">
        <v>44091724</v>
      </c>
      <c r="E2677" t="s">
        <v>2233</v>
      </c>
      <c r="F2677" t="s">
        <v>2244</v>
      </c>
      <c r="G2677">
        <v>0.24060000000000001</v>
      </c>
      <c r="H2677" t="s">
        <v>1755</v>
      </c>
      <c r="I2677" t="s">
        <v>1755</v>
      </c>
      <c r="J2677" t="s">
        <v>1755</v>
      </c>
      <c r="K2677">
        <v>0.99462899999999999</v>
      </c>
      <c r="L2677" t="s">
        <v>2193</v>
      </c>
      <c r="M2677">
        <v>7</v>
      </c>
      <c r="N2677" t="s">
        <v>6478</v>
      </c>
      <c r="O2677">
        <v>0</v>
      </c>
      <c r="P2677" t="s">
        <v>2236</v>
      </c>
      <c r="Q2677">
        <v>3.403</v>
      </c>
      <c r="R2677">
        <v>5</v>
      </c>
      <c r="S2677">
        <v>2</v>
      </c>
      <c r="T2677">
        <v>15</v>
      </c>
      <c r="U2677">
        <v>1</v>
      </c>
      <c r="V2677">
        <v>1</v>
      </c>
      <c r="W2677">
        <v>1</v>
      </c>
    </row>
    <row r="2678" spans="1:23" x14ac:dyDescent="0.3">
      <c r="A2678" t="s">
        <v>7718</v>
      </c>
      <c r="B2678" t="s">
        <v>7719</v>
      </c>
      <c r="C2678">
        <v>17</v>
      </c>
      <c r="D2678">
        <v>44091886</v>
      </c>
      <c r="E2678" t="s">
        <v>2234</v>
      </c>
      <c r="F2678" t="s">
        <v>2239</v>
      </c>
      <c r="G2678">
        <v>0.2465</v>
      </c>
      <c r="H2678" s="1">
        <v>9.2269000000000006E-12</v>
      </c>
      <c r="I2678">
        <v>-0.12612000000000001</v>
      </c>
      <c r="J2678">
        <v>1.8490599999999999E-2</v>
      </c>
      <c r="K2678">
        <v>0.96338999999999997</v>
      </c>
      <c r="L2678" t="s">
        <v>2193</v>
      </c>
      <c r="M2678">
        <v>7</v>
      </c>
      <c r="N2678" t="s">
        <v>6478</v>
      </c>
      <c r="O2678">
        <v>0</v>
      </c>
      <c r="P2678" t="s">
        <v>2236</v>
      </c>
      <c r="Q2678">
        <v>2.6509999999999998</v>
      </c>
      <c r="R2678">
        <v>6</v>
      </c>
      <c r="S2678">
        <v>5</v>
      </c>
      <c r="T2678">
        <v>15</v>
      </c>
      <c r="U2678">
        <v>1</v>
      </c>
      <c r="V2678">
        <v>1</v>
      </c>
      <c r="W2678">
        <v>1</v>
      </c>
    </row>
    <row r="2679" spans="1:23" x14ac:dyDescent="0.3">
      <c r="A2679" t="s">
        <v>7720</v>
      </c>
      <c r="B2679" t="s">
        <v>7721</v>
      </c>
      <c r="C2679">
        <v>17</v>
      </c>
      <c r="D2679">
        <v>44091988</v>
      </c>
      <c r="E2679" t="s">
        <v>2239</v>
      </c>
      <c r="F2679" t="s">
        <v>2234</v>
      </c>
      <c r="G2679">
        <v>0.2485</v>
      </c>
      <c r="H2679" s="1">
        <v>1.10603E-9</v>
      </c>
      <c r="I2679">
        <v>-0.113445</v>
      </c>
      <c r="J2679">
        <v>1.8612099999999999E-2</v>
      </c>
      <c r="K2679">
        <v>0.93242499999999995</v>
      </c>
      <c r="L2679" t="s">
        <v>2193</v>
      </c>
      <c r="M2679">
        <v>7</v>
      </c>
      <c r="N2679" t="s">
        <v>6478</v>
      </c>
      <c r="O2679">
        <v>0</v>
      </c>
      <c r="P2679" t="s">
        <v>2236</v>
      </c>
      <c r="Q2679">
        <v>1.276</v>
      </c>
      <c r="R2679">
        <v>7</v>
      </c>
      <c r="S2679">
        <v>5</v>
      </c>
      <c r="T2679">
        <v>15</v>
      </c>
      <c r="U2679">
        <v>1</v>
      </c>
      <c r="V2679">
        <v>1</v>
      </c>
      <c r="W2679">
        <v>1</v>
      </c>
    </row>
    <row r="2680" spans="1:23" x14ac:dyDescent="0.3">
      <c r="A2680" t="s">
        <v>7722</v>
      </c>
      <c r="B2680" t="s">
        <v>7723</v>
      </c>
      <c r="C2680">
        <v>17</v>
      </c>
      <c r="D2680">
        <v>44092108</v>
      </c>
      <c r="E2680" t="s">
        <v>2239</v>
      </c>
      <c r="F2680" t="s">
        <v>2234</v>
      </c>
      <c r="G2680">
        <v>0.24060000000000001</v>
      </c>
      <c r="H2680" t="s">
        <v>1755</v>
      </c>
      <c r="I2680" t="s">
        <v>1755</v>
      </c>
      <c r="J2680" t="s">
        <v>1755</v>
      </c>
      <c r="K2680">
        <v>0.99462899999999999</v>
      </c>
      <c r="L2680" t="s">
        <v>2193</v>
      </c>
      <c r="M2680">
        <v>7</v>
      </c>
      <c r="N2680" t="s">
        <v>6478</v>
      </c>
      <c r="O2680">
        <v>0</v>
      </c>
      <c r="P2680" t="s">
        <v>2236</v>
      </c>
      <c r="Q2680">
        <v>3.5510000000000002</v>
      </c>
      <c r="R2680">
        <v>7</v>
      </c>
      <c r="S2680">
        <v>5</v>
      </c>
      <c r="T2680">
        <v>15</v>
      </c>
      <c r="U2680">
        <v>1</v>
      </c>
      <c r="V2680">
        <v>1</v>
      </c>
      <c r="W2680">
        <v>1</v>
      </c>
    </row>
    <row r="2681" spans="1:23" x14ac:dyDescent="0.3">
      <c r="A2681" t="s">
        <v>7724</v>
      </c>
      <c r="B2681" t="s">
        <v>7725</v>
      </c>
      <c r="C2681">
        <v>17</v>
      </c>
      <c r="D2681">
        <v>44092243</v>
      </c>
      <c r="E2681" t="s">
        <v>2234</v>
      </c>
      <c r="F2681" t="s">
        <v>2239</v>
      </c>
      <c r="G2681">
        <v>0.24060000000000001</v>
      </c>
      <c r="H2681" t="s">
        <v>1755</v>
      </c>
      <c r="I2681" t="s">
        <v>1755</v>
      </c>
      <c r="J2681" t="s">
        <v>1755</v>
      </c>
      <c r="K2681">
        <v>0.99462899999999999</v>
      </c>
      <c r="L2681" t="s">
        <v>2193</v>
      </c>
      <c r="M2681">
        <v>7</v>
      </c>
      <c r="N2681" t="s">
        <v>6478</v>
      </c>
      <c r="O2681">
        <v>0</v>
      </c>
      <c r="P2681" t="s">
        <v>2236</v>
      </c>
      <c r="Q2681">
        <v>0.55700000000000005</v>
      </c>
      <c r="R2681">
        <v>5</v>
      </c>
      <c r="S2681">
        <v>5</v>
      </c>
      <c r="T2681">
        <v>15</v>
      </c>
      <c r="U2681">
        <v>1</v>
      </c>
      <c r="V2681">
        <v>1</v>
      </c>
      <c r="W2681">
        <v>1</v>
      </c>
    </row>
    <row r="2682" spans="1:23" x14ac:dyDescent="0.3">
      <c r="A2682" t="s">
        <v>7726</v>
      </c>
      <c r="B2682" t="s">
        <v>7727</v>
      </c>
      <c r="C2682">
        <v>17</v>
      </c>
      <c r="D2682">
        <v>44092497</v>
      </c>
      <c r="E2682" t="s">
        <v>2239</v>
      </c>
      <c r="F2682" t="s">
        <v>2234</v>
      </c>
      <c r="G2682">
        <v>0.24060000000000001</v>
      </c>
      <c r="H2682" t="s">
        <v>1755</v>
      </c>
      <c r="I2682" t="s">
        <v>1755</v>
      </c>
      <c r="J2682" t="s">
        <v>1755</v>
      </c>
      <c r="K2682">
        <v>0.99462899999999999</v>
      </c>
      <c r="L2682" t="s">
        <v>2193</v>
      </c>
      <c r="M2682">
        <v>7</v>
      </c>
      <c r="N2682" t="s">
        <v>6478</v>
      </c>
      <c r="O2682">
        <v>0</v>
      </c>
      <c r="P2682" t="s">
        <v>2236</v>
      </c>
      <c r="Q2682">
        <v>4.992</v>
      </c>
      <c r="R2682">
        <v>7</v>
      </c>
      <c r="S2682">
        <v>5</v>
      </c>
      <c r="T2682">
        <v>15</v>
      </c>
      <c r="U2682">
        <v>1</v>
      </c>
      <c r="V2682">
        <v>1</v>
      </c>
      <c r="W2682">
        <v>1</v>
      </c>
    </row>
    <row r="2683" spans="1:23" x14ac:dyDescent="0.3">
      <c r="A2683" t="s">
        <v>7728</v>
      </c>
      <c r="B2683" t="s">
        <v>7729</v>
      </c>
      <c r="C2683">
        <v>17</v>
      </c>
      <c r="D2683">
        <v>44092729</v>
      </c>
      <c r="E2683" t="s">
        <v>7730</v>
      </c>
      <c r="F2683" t="s">
        <v>2239</v>
      </c>
      <c r="G2683">
        <v>0.24160000000000001</v>
      </c>
      <c r="H2683" t="s">
        <v>1755</v>
      </c>
      <c r="I2683" t="s">
        <v>1755</v>
      </c>
      <c r="J2683" t="s">
        <v>1755</v>
      </c>
      <c r="K2683">
        <v>0.98929400000000001</v>
      </c>
      <c r="L2683" t="s">
        <v>2193</v>
      </c>
      <c r="M2683">
        <v>7</v>
      </c>
      <c r="N2683" t="s">
        <v>6478</v>
      </c>
      <c r="O2683">
        <v>0</v>
      </c>
      <c r="P2683" t="s">
        <v>2236</v>
      </c>
      <c r="Q2683">
        <v>2.8250000000000002</v>
      </c>
      <c r="R2683" t="s">
        <v>1755</v>
      </c>
      <c r="S2683">
        <v>5</v>
      </c>
      <c r="T2683">
        <v>15</v>
      </c>
      <c r="U2683">
        <v>1</v>
      </c>
      <c r="V2683">
        <v>1</v>
      </c>
      <c r="W2683">
        <v>1</v>
      </c>
    </row>
    <row r="2684" spans="1:23" x14ac:dyDescent="0.3">
      <c r="A2684" t="s">
        <v>7731</v>
      </c>
      <c r="B2684" t="s">
        <v>7732</v>
      </c>
      <c r="C2684">
        <v>17</v>
      </c>
      <c r="D2684">
        <v>44092744</v>
      </c>
      <c r="E2684" t="s">
        <v>2244</v>
      </c>
      <c r="F2684" t="s">
        <v>2233</v>
      </c>
      <c r="G2684">
        <v>0.24060000000000001</v>
      </c>
      <c r="H2684" t="s">
        <v>1755</v>
      </c>
      <c r="I2684" t="s">
        <v>1755</v>
      </c>
      <c r="J2684" t="s">
        <v>1755</v>
      </c>
      <c r="K2684">
        <v>0.99462899999999999</v>
      </c>
      <c r="L2684" t="s">
        <v>2193</v>
      </c>
      <c r="M2684">
        <v>7</v>
      </c>
      <c r="N2684" t="s">
        <v>6478</v>
      </c>
      <c r="O2684">
        <v>0</v>
      </c>
      <c r="P2684" t="s">
        <v>2236</v>
      </c>
      <c r="Q2684">
        <v>6.4020000000000001</v>
      </c>
      <c r="R2684" t="s">
        <v>1755</v>
      </c>
      <c r="S2684">
        <v>5</v>
      </c>
      <c r="T2684">
        <v>15</v>
      </c>
      <c r="U2684">
        <v>1</v>
      </c>
      <c r="V2684">
        <v>1</v>
      </c>
      <c r="W2684">
        <v>1</v>
      </c>
    </row>
    <row r="2685" spans="1:23" x14ac:dyDescent="0.3">
      <c r="A2685" t="s">
        <v>7733</v>
      </c>
      <c r="B2685" t="s">
        <v>7734</v>
      </c>
      <c r="C2685">
        <v>17</v>
      </c>
      <c r="D2685">
        <v>44092801</v>
      </c>
      <c r="E2685" t="s">
        <v>2233</v>
      </c>
      <c r="F2685" t="s">
        <v>2244</v>
      </c>
      <c r="G2685">
        <v>0.24060000000000001</v>
      </c>
      <c r="H2685" t="s">
        <v>1755</v>
      </c>
      <c r="I2685" t="s">
        <v>1755</v>
      </c>
      <c r="J2685" t="s">
        <v>1755</v>
      </c>
      <c r="K2685">
        <v>0.99462899999999999</v>
      </c>
      <c r="L2685" t="s">
        <v>2193</v>
      </c>
      <c r="M2685">
        <v>7</v>
      </c>
      <c r="N2685" t="s">
        <v>6478</v>
      </c>
      <c r="O2685">
        <v>0</v>
      </c>
      <c r="P2685" t="s">
        <v>2236</v>
      </c>
      <c r="Q2685">
        <v>8.5660000000000007</v>
      </c>
      <c r="R2685">
        <v>6</v>
      </c>
      <c r="S2685">
        <v>5</v>
      </c>
      <c r="T2685">
        <v>15</v>
      </c>
      <c r="U2685">
        <v>1</v>
      </c>
      <c r="V2685">
        <v>1</v>
      </c>
      <c r="W2685">
        <v>1</v>
      </c>
    </row>
    <row r="2686" spans="1:23" x14ac:dyDescent="0.3">
      <c r="A2686" t="s">
        <v>7735</v>
      </c>
      <c r="B2686" t="s">
        <v>7736</v>
      </c>
      <c r="C2686">
        <v>17</v>
      </c>
      <c r="D2686">
        <v>44093319</v>
      </c>
      <c r="E2686" t="s">
        <v>2233</v>
      </c>
      <c r="F2686" t="s">
        <v>2244</v>
      </c>
      <c r="G2686">
        <v>0.24060000000000001</v>
      </c>
      <c r="H2686" t="s">
        <v>1755</v>
      </c>
      <c r="I2686" t="s">
        <v>1755</v>
      </c>
      <c r="J2686" t="s">
        <v>1755</v>
      </c>
      <c r="K2686">
        <v>0.99462899999999999</v>
      </c>
      <c r="L2686" t="s">
        <v>2193</v>
      </c>
      <c r="M2686">
        <v>7</v>
      </c>
      <c r="N2686" t="s">
        <v>6478</v>
      </c>
      <c r="O2686">
        <v>0</v>
      </c>
      <c r="P2686" t="s">
        <v>2236</v>
      </c>
      <c r="Q2686">
        <v>5.05</v>
      </c>
      <c r="R2686">
        <v>5</v>
      </c>
      <c r="S2686">
        <v>1</v>
      </c>
      <c r="T2686">
        <v>15</v>
      </c>
      <c r="U2686">
        <v>1</v>
      </c>
      <c r="V2686">
        <v>1</v>
      </c>
      <c r="W2686">
        <v>1</v>
      </c>
    </row>
    <row r="2687" spans="1:23" x14ac:dyDescent="0.3">
      <c r="A2687" t="s">
        <v>7737</v>
      </c>
      <c r="B2687" t="s">
        <v>7738</v>
      </c>
      <c r="C2687">
        <v>17</v>
      </c>
      <c r="D2687">
        <v>44093496</v>
      </c>
      <c r="E2687" t="s">
        <v>2244</v>
      </c>
      <c r="F2687" t="s">
        <v>2233</v>
      </c>
      <c r="G2687">
        <v>0.24060000000000001</v>
      </c>
      <c r="H2687" t="s">
        <v>1755</v>
      </c>
      <c r="I2687" t="s">
        <v>1755</v>
      </c>
      <c r="J2687" t="s">
        <v>1755</v>
      </c>
      <c r="K2687">
        <v>0.99462899999999999</v>
      </c>
      <c r="L2687" t="s">
        <v>2193</v>
      </c>
      <c r="M2687">
        <v>7</v>
      </c>
      <c r="N2687" t="s">
        <v>6478</v>
      </c>
      <c r="O2687">
        <v>0</v>
      </c>
      <c r="P2687" t="s">
        <v>2236</v>
      </c>
      <c r="Q2687">
        <v>9.4E-2</v>
      </c>
      <c r="R2687">
        <v>5</v>
      </c>
      <c r="S2687">
        <v>1</v>
      </c>
      <c r="T2687">
        <v>15</v>
      </c>
      <c r="U2687">
        <v>1</v>
      </c>
      <c r="V2687">
        <v>1</v>
      </c>
      <c r="W2687">
        <v>1</v>
      </c>
    </row>
    <row r="2688" spans="1:23" x14ac:dyDescent="0.3">
      <c r="A2688" t="s">
        <v>7739</v>
      </c>
      <c r="B2688" t="s">
        <v>7740</v>
      </c>
      <c r="C2688">
        <v>17</v>
      </c>
      <c r="D2688">
        <v>44093627</v>
      </c>
      <c r="E2688" t="s">
        <v>2244</v>
      </c>
      <c r="F2688" t="s">
        <v>2233</v>
      </c>
      <c r="G2688">
        <v>0.24060000000000001</v>
      </c>
      <c r="H2688" t="s">
        <v>1755</v>
      </c>
      <c r="I2688" t="s">
        <v>1755</v>
      </c>
      <c r="J2688" t="s">
        <v>1755</v>
      </c>
      <c r="K2688">
        <v>0.99462899999999999</v>
      </c>
      <c r="L2688" t="s">
        <v>2193</v>
      </c>
      <c r="M2688">
        <v>7</v>
      </c>
      <c r="N2688" t="s">
        <v>6478</v>
      </c>
      <c r="O2688">
        <v>0</v>
      </c>
      <c r="P2688" t="s">
        <v>2236</v>
      </c>
      <c r="Q2688">
        <v>3.577</v>
      </c>
      <c r="R2688">
        <v>6</v>
      </c>
      <c r="S2688">
        <v>4</v>
      </c>
      <c r="T2688">
        <v>15</v>
      </c>
      <c r="U2688">
        <v>1</v>
      </c>
      <c r="V2688">
        <v>1</v>
      </c>
      <c r="W2688">
        <v>1</v>
      </c>
    </row>
    <row r="2689" spans="1:23" x14ac:dyDescent="0.3">
      <c r="A2689" t="s">
        <v>7741</v>
      </c>
      <c r="B2689" t="s">
        <v>7742</v>
      </c>
      <c r="C2689">
        <v>17</v>
      </c>
      <c r="D2689">
        <v>44093753</v>
      </c>
      <c r="E2689" t="s">
        <v>2239</v>
      </c>
      <c r="F2689" t="s">
        <v>2233</v>
      </c>
      <c r="G2689">
        <v>0.24060000000000001</v>
      </c>
      <c r="H2689" t="s">
        <v>1755</v>
      </c>
      <c r="I2689" t="s">
        <v>1755</v>
      </c>
      <c r="J2689" t="s">
        <v>1755</v>
      </c>
      <c r="K2689">
        <v>0.99462899999999999</v>
      </c>
      <c r="L2689" t="s">
        <v>2193</v>
      </c>
      <c r="M2689">
        <v>7</v>
      </c>
      <c r="N2689" t="s">
        <v>6478</v>
      </c>
      <c r="O2689">
        <v>0</v>
      </c>
      <c r="P2689" t="s">
        <v>2236</v>
      </c>
      <c r="Q2689">
        <v>9.1449999999999996</v>
      </c>
      <c r="R2689">
        <v>6</v>
      </c>
      <c r="S2689">
        <v>4</v>
      </c>
      <c r="T2689">
        <v>15</v>
      </c>
      <c r="U2689">
        <v>1</v>
      </c>
      <c r="V2689">
        <v>1</v>
      </c>
      <c r="W2689">
        <v>1</v>
      </c>
    </row>
    <row r="2690" spans="1:23" x14ac:dyDescent="0.3">
      <c r="A2690" t="s">
        <v>7743</v>
      </c>
      <c r="B2690" t="s">
        <v>7744</v>
      </c>
      <c r="C2690">
        <v>17</v>
      </c>
      <c r="D2690">
        <v>44093860</v>
      </c>
      <c r="E2690" t="s">
        <v>2244</v>
      </c>
      <c r="F2690" t="s">
        <v>2233</v>
      </c>
      <c r="G2690">
        <v>0.24060000000000001</v>
      </c>
      <c r="H2690" t="s">
        <v>1755</v>
      </c>
      <c r="I2690" t="s">
        <v>1755</v>
      </c>
      <c r="J2690" t="s">
        <v>1755</v>
      </c>
      <c r="K2690">
        <v>0.99462899999999999</v>
      </c>
      <c r="L2690" t="s">
        <v>2193</v>
      </c>
      <c r="M2690">
        <v>7</v>
      </c>
      <c r="N2690" t="s">
        <v>6478</v>
      </c>
      <c r="O2690">
        <v>0</v>
      </c>
      <c r="P2690" t="s">
        <v>2236</v>
      </c>
      <c r="Q2690">
        <v>3.5550000000000002</v>
      </c>
      <c r="R2690">
        <v>7</v>
      </c>
      <c r="S2690">
        <v>5</v>
      </c>
      <c r="T2690">
        <v>15</v>
      </c>
      <c r="U2690">
        <v>1</v>
      </c>
      <c r="V2690">
        <v>1</v>
      </c>
      <c r="W2690">
        <v>1</v>
      </c>
    </row>
    <row r="2691" spans="1:23" x14ac:dyDescent="0.3">
      <c r="A2691" t="s">
        <v>7745</v>
      </c>
      <c r="B2691" t="s">
        <v>7746</v>
      </c>
      <c r="C2691">
        <v>17</v>
      </c>
      <c r="D2691">
        <v>44093964</v>
      </c>
      <c r="E2691" t="s">
        <v>2239</v>
      </c>
      <c r="F2691" t="s">
        <v>2234</v>
      </c>
      <c r="G2691">
        <v>0.24060000000000001</v>
      </c>
      <c r="H2691" t="s">
        <v>1755</v>
      </c>
      <c r="I2691" t="s">
        <v>1755</v>
      </c>
      <c r="J2691" t="s">
        <v>1755</v>
      </c>
      <c r="K2691">
        <v>0.99462899999999999</v>
      </c>
      <c r="L2691" t="s">
        <v>2193</v>
      </c>
      <c r="M2691">
        <v>7</v>
      </c>
      <c r="N2691" t="s">
        <v>6478</v>
      </c>
      <c r="O2691">
        <v>0</v>
      </c>
      <c r="P2691" t="s">
        <v>2236</v>
      </c>
      <c r="Q2691">
        <v>4.4550000000000001</v>
      </c>
      <c r="R2691">
        <v>7</v>
      </c>
      <c r="S2691">
        <v>5</v>
      </c>
      <c r="T2691">
        <v>15</v>
      </c>
      <c r="U2691">
        <v>1</v>
      </c>
      <c r="V2691">
        <v>1</v>
      </c>
      <c r="W2691">
        <v>1</v>
      </c>
    </row>
    <row r="2692" spans="1:23" x14ac:dyDescent="0.3">
      <c r="A2692" t="s">
        <v>7747</v>
      </c>
      <c r="B2692" t="s">
        <v>7748</v>
      </c>
      <c r="C2692">
        <v>17</v>
      </c>
      <c r="D2692">
        <v>44093993</v>
      </c>
      <c r="E2692" t="s">
        <v>2234</v>
      </c>
      <c r="F2692" t="s">
        <v>2239</v>
      </c>
      <c r="G2692">
        <v>0.24060000000000001</v>
      </c>
      <c r="H2692" t="s">
        <v>1755</v>
      </c>
      <c r="I2692" t="s">
        <v>1755</v>
      </c>
      <c r="J2692" t="s">
        <v>1755</v>
      </c>
      <c r="K2692">
        <v>0.99462899999999999</v>
      </c>
      <c r="L2692" t="s">
        <v>2193</v>
      </c>
      <c r="M2692">
        <v>7</v>
      </c>
      <c r="N2692" t="s">
        <v>6478</v>
      </c>
      <c r="O2692">
        <v>0</v>
      </c>
      <c r="P2692" t="s">
        <v>2236</v>
      </c>
      <c r="Q2692">
        <v>4.6379999999999999</v>
      </c>
      <c r="R2692">
        <v>7</v>
      </c>
      <c r="S2692">
        <v>5</v>
      </c>
      <c r="T2692">
        <v>15</v>
      </c>
      <c r="U2692">
        <v>1</v>
      </c>
      <c r="V2692">
        <v>1</v>
      </c>
      <c r="W2692">
        <v>1</v>
      </c>
    </row>
    <row r="2693" spans="1:23" x14ac:dyDescent="0.3">
      <c r="A2693" t="s">
        <v>7749</v>
      </c>
      <c r="B2693" t="s">
        <v>7750</v>
      </c>
      <c r="C2693">
        <v>17</v>
      </c>
      <c r="D2693">
        <v>44094112</v>
      </c>
      <c r="E2693" t="s">
        <v>2244</v>
      </c>
      <c r="F2693" t="s">
        <v>2233</v>
      </c>
      <c r="G2693">
        <v>0.24060000000000001</v>
      </c>
      <c r="H2693" t="s">
        <v>1755</v>
      </c>
      <c r="I2693" t="s">
        <v>1755</v>
      </c>
      <c r="J2693" t="s">
        <v>1755</v>
      </c>
      <c r="K2693">
        <v>0.99462899999999999</v>
      </c>
      <c r="L2693" t="s">
        <v>2193</v>
      </c>
      <c r="M2693">
        <v>7</v>
      </c>
      <c r="N2693" t="s">
        <v>6478</v>
      </c>
      <c r="O2693">
        <v>0</v>
      </c>
      <c r="P2693" t="s">
        <v>2236</v>
      </c>
      <c r="Q2693">
        <v>3.3809999999999998</v>
      </c>
      <c r="R2693">
        <v>7</v>
      </c>
      <c r="S2693">
        <v>5</v>
      </c>
      <c r="T2693">
        <v>15</v>
      </c>
      <c r="U2693">
        <v>1</v>
      </c>
      <c r="V2693">
        <v>1</v>
      </c>
      <c r="W2693">
        <v>1</v>
      </c>
    </row>
    <row r="2694" spans="1:23" x14ac:dyDescent="0.3">
      <c r="A2694" t="s">
        <v>7751</v>
      </c>
      <c r="B2694" t="s">
        <v>7752</v>
      </c>
      <c r="C2694">
        <v>17</v>
      </c>
      <c r="D2694">
        <v>44094133</v>
      </c>
      <c r="E2694" t="s">
        <v>2707</v>
      </c>
      <c r="F2694" t="s">
        <v>2234</v>
      </c>
      <c r="G2694">
        <v>0.24160000000000001</v>
      </c>
      <c r="H2694" s="1">
        <v>2.3589499999999998E-11</v>
      </c>
      <c r="I2694">
        <v>-0.124935</v>
      </c>
      <c r="J2694">
        <v>1.8690499999999999E-2</v>
      </c>
      <c r="K2694">
        <v>0.98929400000000001</v>
      </c>
      <c r="L2694" t="s">
        <v>2193</v>
      </c>
      <c r="M2694">
        <v>7</v>
      </c>
      <c r="N2694" t="s">
        <v>6478</v>
      </c>
      <c r="O2694">
        <v>0</v>
      </c>
      <c r="P2694" t="s">
        <v>2236</v>
      </c>
      <c r="Q2694">
        <v>2.3E-2</v>
      </c>
      <c r="R2694" t="s">
        <v>1755</v>
      </c>
      <c r="S2694">
        <v>5</v>
      </c>
      <c r="T2694">
        <v>15</v>
      </c>
      <c r="U2694">
        <v>1</v>
      </c>
      <c r="V2694">
        <v>1</v>
      </c>
      <c r="W2694">
        <v>1</v>
      </c>
    </row>
    <row r="2695" spans="1:23" x14ac:dyDescent="0.3">
      <c r="A2695" t="s">
        <v>7753</v>
      </c>
      <c r="B2695" t="s">
        <v>7754</v>
      </c>
      <c r="C2695">
        <v>17</v>
      </c>
      <c r="D2695">
        <v>44094374</v>
      </c>
      <c r="E2695" t="s">
        <v>2244</v>
      </c>
      <c r="F2695" t="s">
        <v>2233</v>
      </c>
      <c r="G2695">
        <v>0.24060000000000001</v>
      </c>
      <c r="H2695" t="s">
        <v>1755</v>
      </c>
      <c r="I2695" t="s">
        <v>1755</v>
      </c>
      <c r="J2695" t="s">
        <v>1755</v>
      </c>
      <c r="K2695">
        <v>0.99462899999999999</v>
      </c>
      <c r="L2695" t="s">
        <v>2193</v>
      </c>
      <c r="M2695">
        <v>7</v>
      </c>
      <c r="N2695" t="s">
        <v>6478</v>
      </c>
      <c r="O2695">
        <v>0</v>
      </c>
      <c r="P2695" t="s">
        <v>2236</v>
      </c>
      <c r="Q2695">
        <v>3.9910000000000001</v>
      </c>
      <c r="R2695">
        <v>5</v>
      </c>
      <c r="S2695">
        <v>5</v>
      </c>
      <c r="T2695">
        <v>15</v>
      </c>
      <c r="U2695">
        <v>1</v>
      </c>
      <c r="V2695">
        <v>1</v>
      </c>
      <c r="W2695">
        <v>1</v>
      </c>
    </row>
    <row r="2696" spans="1:23" x14ac:dyDescent="0.3">
      <c r="A2696" t="s">
        <v>7755</v>
      </c>
      <c r="B2696" t="s">
        <v>7756</v>
      </c>
      <c r="C2696">
        <v>17</v>
      </c>
      <c r="D2696">
        <v>44094471</v>
      </c>
      <c r="E2696" t="s">
        <v>2233</v>
      </c>
      <c r="F2696" t="s">
        <v>2244</v>
      </c>
      <c r="G2696">
        <v>0.24160000000000001</v>
      </c>
      <c r="H2696" t="s">
        <v>1755</v>
      </c>
      <c r="I2696" t="s">
        <v>1755</v>
      </c>
      <c r="J2696" t="s">
        <v>1755</v>
      </c>
      <c r="K2696">
        <v>0.98929400000000001</v>
      </c>
      <c r="L2696" t="s">
        <v>2193</v>
      </c>
      <c r="M2696">
        <v>7</v>
      </c>
      <c r="N2696" t="s">
        <v>6478</v>
      </c>
      <c r="O2696">
        <v>0</v>
      </c>
      <c r="P2696" t="s">
        <v>2236</v>
      </c>
      <c r="Q2696">
        <v>2.3479999999999999</v>
      </c>
      <c r="R2696" t="s">
        <v>2968</v>
      </c>
      <c r="S2696">
        <v>5</v>
      </c>
      <c r="T2696">
        <v>15</v>
      </c>
      <c r="U2696">
        <v>1</v>
      </c>
      <c r="V2696">
        <v>1</v>
      </c>
      <c r="W2696">
        <v>1</v>
      </c>
    </row>
    <row r="2697" spans="1:23" x14ac:dyDescent="0.3">
      <c r="A2697" t="s">
        <v>7757</v>
      </c>
      <c r="B2697" t="s">
        <v>7758</v>
      </c>
      <c r="C2697">
        <v>17</v>
      </c>
      <c r="D2697">
        <v>44094667</v>
      </c>
      <c r="E2697" t="s">
        <v>2234</v>
      </c>
      <c r="F2697" t="s">
        <v>2233</v>
      </c>
      <c r="G2697">
        <v>0.24060000000000001</v>
      </c>
      <c r="H2697" t="s">
        <v>1755</v>
      </c>
      <c r="I2697" t="s">
        <v>1755</v>
      </c>
      <c r="J2697" t="s">
        <v>1755</v>
      </c>
      <c r="K2697">
        <v>0.99462899999999999</v>
      </c>
      <c r="L2697" t="s">
        <v>2193</v>
      </c>
      <c r="M2697">
        <v>7</v>
      </c>
      <c r="N2697" t="s">
        <v>6478</v>
      </c>
      <c r="O2697">
        <v>0</v>
      </c>
      <c r="P2697" t="s">
        <v>2236</v>
      </c>
      <c r="Q2697">
        <v>1.839</v>
      </c>
      <c r="R2697">
        <v>5</v>
      </c>
      <c r="S2697">
        <v>5</v>
      </c>
      <c r="T2697">
        <v>15</v>
      </c>
      <c r="U2697">
        <v>1</v>
      </c>
      <c r="V2697">
        <v>1</v>
      </c>
      <c r="W2697">
        <v>1</v>
      </c>
    </row>
    <row r="2698" spans="1:23" x14ac:dyDescent="0.3">
      <c r="A2698" t="s">
        <v>7759</v>
      </c>
      <c r="B2698" t="s">
        <v>7760</v>
      </c>
      <c r="C2698">
        <v>17</v>
      </c>
      <c r="D2698">
        <v>44094871</v>
      </c>
      <c r="E2698" t="s">
        <v>2244</v>
      </c>
      <c r="F2698" t="s">
        <v>2233</v>
      </c>
      <c r="G2698">
        <v>0.24060000000000001</v>
      </c>
      <c r="H2698" t="s">
        <v>1755</v>
      </c>
      <c r="I2698" t="s">
        <v>1755</v>
      </c>
      <c r="J2698" t="s">
        <v>1755</v>
      </c>
      <c r="K2698">
        <v>0.99462899999999999</v>
      </c>
      <c r="L2698" t="s">
        <v>2193</v>
      </c>
      <c r="M2698">
        <v>7</v>
      </c>
      <c r="N2698" t="s">
        <v>6478</v>
      </c>
      <c r="O2698">
        <v>0</v>
      </c>
      <c r="P2698" t="s">
        <v>2236</v>
      </c>
      <c r="Q2698">
        <v>2.2010000000000001</v>
      </c>
      <c r="R2698">
        <v>6</v>
      </c>
      <c r="S2698">
        <v>5</v>
      </c>
      <c r="T2698">
        <v>15</v>
      </c>
      <c r="U2698">
        <v>1</v>
      </c>
      <c r="V2698">
        <v>1</v>
      </c>
      <c r="W2698">
        <v>1</v>
      </c>
    </row>
    <row r="2699" spans="1:23" x14ac:dyDescent="0.3">
      <c r="A2699" t="s">
        <v>7761</v>
      </c>
      <c r="B2699" t="s">
        <v>7762</v>
      </c>
      <c r="C2699">
        <v>17</v>
      </c>
      <c r="D2699">
        <v>44095055</v>
      </c>
      <c r="E2699" t="s">
        <v>2234</v>
      </c>
      <c r="F2699" t="s">
        <v>2244</v>
      </c>
      <c r="G2699">
        <v>0.24060000000000001</v>
      </c>
      <c r="H2699" t="s">
        <v>1755</v>
      </c>
      <c r="I2699" t="s">
        <v>1755</v>
      </c>
      <c r="J2699" t="s">
        <v>1755</v>
      </c>
      <c r="K2699">
        <v>0.99462899999999999</v>
      </c>
      <c r="L2699" t="s">
        <v>2193</v>
      </c>
      <c r="M2699">
        <v>7</v>
      </c>
      <c r="N2699" t="s">
        <v>6478</v>
      </c>
      <c r="O2699">
        <v>0</v>
      </c>
      <c r="P2699" t="s">
        <v>2236</v>
      </c>
      <c r="Q2699">
        <v>10.27</v>
      </c>
      <c r="R2699">
        <v>6</v>
      </c>
      <c r="S2699">
        <v>5</v>
      </c>
      <c r="T2699">
        <v>15</v>
      </c>
      <c r="U2699">
        <v>1</v>
      </c>
      <c r="V2699">
        <v>1</v>
      </c>
      <c r="W2699">
        <v>1</v>
      </c>
    </row>
    <row r="2700" spans="1:23" x14ac:dyDescent="0.3">
      <c r="A2700" t="s">
        <v>7763</v>
      </c>
      <c r="B2700" t="s">
        <v>7764</v>
      </c>
      <c r="C2700">
        <v>17</v>
      </c>
      <c r="D2700">
        <v>44095335</v>
      </c>
      <c r="E2700" t="s">
        <v>2234</v>
      </c>
      <c r="F2700" t="s">
        <v>2244</v>
      </c>
      <c r="G2700">
        <v>0.24060000000000001</v>
      </c>
      <c r="H2700" t="s">
        <v>1755</v>
      </c>
      <c r="I2700" t="s">
        <v>1755</v>
      </c>
      <c r="J2700" t="s">
        <v>1755</v>
      </c>
      <c r="K2700">
        <v>0.99462899999999999</v>
      </c>
      <c r="L2700" t="s">
        <v>2193</v>
      </c>
      <c r="M2700">
        <v>7</v>
      </c>
      <c r="N2700" t="s">
        <v>6478</v>
      </c>
      <c r="O2700">
        <v>0</v>
      </c>
      <c r="P2700" t="s">
        <v>2236</v>
      </c>
      <c r="Q2700">
        <v>2.242</v>
      </c>
      <c r="R2700">
        <v>7</v>
      </c>
      <c r="S2700">
        <v>5</v>
      </c>
      <c r="T2700">
        <v>15</v>
      </c>
      <c r="U2700">
        <v>1</v>
      </c>
      <c r="V2700">
        <v>1</v>
      </c>
      <c r="W2700">
        <v>1</v>
      </c>
    </row>
    <row r="2701" spans="1:23" x14ac:dyDescent="0.3">
      <c r="A2701" t="s">
        <v>7765</v>
      </c>
      <c r="B2701" t="s">
        <v>7766</v>
      </c>
      <c r="C2701">
        <v>17</v>
      </c>
      <c r="D2701">
        <v>44095467</v>
      </c>
      <c r="E2701" t="s">
        <v>2239</v>
      </c>
      <c r="F2701" t="s">
        <v>2234</v>
      </c>
      <c r="G2701">
        <v>0.2505</v>
      </c>
      <c r="H2701" s="1">
        <v>4.3919799999999998E-10</v>
      </c>
      <c r="I2701">
        <v>-0.11533400000000001</v>
      </c>
      <c r="J2701">
        <v>1.8478600000000001E-2</v>
      </c>
      <c r="K2701">
        <v>0.94359999999999999</v>
      </c>
      <c r="L2701" t="s">
        <v>2193</v>
      </c>
      <c r="M2701">
        <v>7</v>
      </c>
      <c r="N2701" t="s">
        <v>6478</v>
      </c>
      <c r="O2701">
        <v>0</v>
      </c>
      <c r="P2701" t="s">
        <v>2236</v>
      </c>
      <c r="Q2701">
        <v>0.42199999999999999</v>
      </c>
      <c r="R2701" t="s">
        <v>2396</v>
      </c>
      <c r="S2701">
        <v>5</v>
      </c>
      <c r="T2701">
        <v>5</v>
      </c>
      <c r="U2701">
        <v>1</v>
      </c>
      <c r="V2701">
        <v>1</v>
      </c>
      <c r="W2701">
        <v>1</v>
      </c>
    </row>
    <row r="2702" spans="1:23" x14ac:dyDescent="0.3">
      <c r="A2702" t="s">
        <v>7767</v>
      </c>
      <c r="B2702" t="s">
        <v>7768</v>
      </c>
      <c r="C2702">
        <v>17</v>
      </c>
      <c r="D2702">
        <v>44095570</v>
      </c>
      <c r="E2702" t="s">
        <v>2233</v>
      </c>
      <c r="F2702" t="s">
        <v>2244</v>
      </c>
      <c r="G2702">
        <v>0.24060000000000001</v>
      </c>
      <c r="H2702" t="s">
        <v>1755</v>
      </c>
      <c r="I2702" t="s">
        <v>1755</v>
      </c>
      <c r="J2702" t="s">
        <v>1755</v>
      </c>
      <c r="K2702">
        <v>0.99462899999999999</v>
      </c>
      <c r="L2702" t="s">
        <v>2193</v>
      </c>
      <c r="M2702">
        <v>7</v>
      </c>
      <c r="N2702" t="s">
        <v>6478</v>
      </c>
      <c r="O2702">
        <v>0</v>
      </c>
      <c r="P2702" t="s">
        <v>2236</v>
      </c>
      <c r="Q2702">
        <v>4.5860000000000003</v>
      </c>
      <c r="R2702">
        <v>4</v>
      </c>
      <c r="S2702">
        <v>5</v>
      </c>
      <c r="T2702">
        <v>5</v>
      </c>
      <c r="U2702">
        <v>1</v>
      </c>
      <c r="V2702">
        <v>1</v>
      </c>
      <c r="W2702">
        <v>1</v>
      </c>
    </row>
    <row r="2703" spans="1:23" x14ac:dyDescent="0.3">
      <c r="A2703" t="s">
        <v>7769</v>
      </c>
      <c r="B2703" t="s">
        <v>7770</v>
      </c>
      <c r="C2703">
        <v>17</v>
      </c>
      <c r="D2703">
        <v>44095661</v>
      </c>
      <c r="E2703" t="s">
        <v>2239</v>
      </c>
      <c r="F2703" t="s">
        <v>2233</v>
      </c>
      <c r="G2703">
        <v>0.24060000000000001</v>
      </c>
      <c r="H2703" t="s">
        <v>1755</v>
      </c>
      <c r="I2703" t="s">
        <v>1755</v>
      </c>
      <c r="J2703" t="s">
        <v>1755</v>
      </c>
      <c r="K2703">
        <v>0.983908</v>
      </c>
      <c r="L2703" t="s">
        <v>2193</v>
      </c>
      <c r="M2703">
        <v>7</v>
      </c>
      <c r="N2703" t="s">
        <v>6478</v>
      </c>
      <c r="O2703">
        <v>0</v>
      </c>
      <c r="P2703" t="s">
        <v>2236</v>
      </c>
      <c r="Q2703">
        <v>4.944</v>
      </c>
      <c r="R2703">
        <v>4</v>
      </c>
      <c r="S2703">
        <v>4</v>
      </c>
      <c r="T2703">
        <v>5</v>
      </c>
      <c r="U2703">
        <v>1</v>
      </c>
      <c r="V2703">
        <v>1</v>
      </c>
      <c r="W2703">
        <v>1</v>
      </c>
    </row>
    <row r="2704" spans="1:23" x14ac:dyDescent="0.3">
      <c r="A2704" t="s">
        <v>7771</v>
      </c>
      <c r="B2704" t="s">
        <v>7772</v>
      </c>
      <c r="C2704">
        <v>17</v>
      </c>
      <c r="D2704">
        <v>44096486</v>
      </c>
      <c r="E2704" t="s">
        <v>2234</v>
      </c>
      <c r="F2704" t="s">
        <v>2239</v>
      </c>
      <c r="G2704">
        <v>0.24060000000000001</v>
      </c>
      <c r="H2704" t="s">
        <v>1755</v>
      </c>
      <c r="I2704" t="s">
        <v>1755</v>
      </c>
      <c r="J2704" t="s">
        <v>1755</v>
      </c>
      <c r="K2704">
        <v>0.99462899999999999</v>
      </c>
      <c r="L2704" t="s">
        <v>2193</v>
      </c>
      <c r="M2704">
        <v>7</v>
      </c>
      <c r="N2704" t="s">
        <v>6478</v>
      </c>
      <c r="O2704">
        <v>0</v>
      </c>
      <c r="P2704" t="s">
        <v>2236</v>
      </c>
      <c r="Q2704">
        <v>7.125</v>
      </c>
      <c r="R2704">
        <v>7</v>
      </c>
      <c r="S2704">
        <v>4</v>
      </c>
      <c r="T2704">
        <v>5</v>
      </c>
      <c r="U2704">
        <v>1</v>
      </c>
      <c r="V2704">
        <v>1</v>
      </c>
      <c r="W2704">
        <v>1</v>
      </c>
    </row>
    <row r="2705" spans="1:23" x14ac:dyDescent="0.3">
      <c r="A2705" t="s">
        <v>7773</v>
      </c>
      <c r="B2705" t="s">
        <v>7773</v>
      </c>
      <c r="C2705">
        <v>17</v>
      </c>
      <c r="D2705">
        <v>44096541</v>
      </c>
      <c r="E2705" t="s">
        <v>2239</v>
      </c>
      <c r="F2705" t="s">
        <v>2244</v>
      </c>
      <c r="G2705">
        <v>3.9760000000000004E-3</v>
      </c>
      <c r="H2705" t="s">
        <v>1755</v>
      </c>
      <c r="I2705" t="s">
        <v>1755</v>
      </c>
      <c r="J2705" t="s">
        <v>1755</v>
      </c>
      <c r="K2705">
        <v>0.95297900000000002</v>
      </c>
      <c r="L2705" t="s">
        <v>2193</v>
      </c>
      <c r="M2705">
        <v>7</v>
      </c>
      <c r="N2705" t="s">
        <v>6478</v>
      </c>
      <c r="O2705">
        <v>0</v>
      </c>
      <c r="P2705" t="s">
        <v>2236</v>
      </c>
      <c r="Q2705">
        <v>0.92</v>
      </c>
      <c r="R2705" t="s">
        <v>1755</v>
      </c>
      <c r="S2705">
        <v>4</v>
      </c>
      <c r="T2705">
        <v>5</v>
      </c>
      <c r="U2705">
        <v>1</v>
      </c>
      <c r="V2705">
        <v>0</v>
      </c>
      <c r="W2705">
        <v>1</v>
      </c>
    </row>
    <row r="2706" spans="1:23" x14ac:dyDescent="0.3">
      <c r="A2706" t="s">
        <v>7774</v>
      </c>
      <c r="B2706" t="s">
        <v>7774</v>
      </c>
      <c r="C2706">
        <v>17</v>
      </c>
      <c r="D2706">
        <v>44096541</v>
      </c>
      <c r="E2706" t="s">
        <v>2239</v>
      </c>
      <c r="F2706" t="s">
        <v>2233</v>
      </c>
      <c r="G2706">
        <v>0.2445</v>
      </c>
      <c r="H2706" t="s">
        <v>1755</v>
      </c>
      <c r="I2706" t="s">
        <v>1755</v>
      </c>
      <c r="J2706" t="s">
        <v>1755</v>
      </c>
      <c r="K2706">
        <v>0.95297900000000002</v>
      </c>
      <c r="L2706" t="s">
        <v>2193</v>
      </c>
      <c r="M2706">
        <v>7</v>
      </c>
      <c r="N2706" t="s">
        <v>6478</v>
      </c>
      <c r="O2706">
        <v>0</v>
      </c>
      <c r="P2706" t="s">
        <v>1755</v>
      </c>
      <c r="Q2706">
        <v>0.878</v>
      </c>
      <c r="R2706">
        <v>7</v>
      </c>
      <c r="S2706">
        <v>4</v>
      </c>
      <c r="T2706">
        <v>5</v>
      </c>
      <c r="U2706">
        <v>1</v>
      </c>
      <c r="V2706">
        <v>1</v>
      </c>
      <c r="W2706">
        <v>1</v>
      </c>
    </row>
    <row r="2707" spans="1:23" x14ac:dyDescent="0.3">
      <c r="A2707" t="s">
        <v>7775</v>
      </c>
      <c r="B2707" t="s">
        <v>7776</v>
      </c>
      <c r="C2707">
        <v>17</v>
      </c>
      <c r="D2707">
        <v>44096553</v>
      </c>
      <c r="E2707" t="s">
        <v>2233</v>
      </c>
      <c r="F2707" t="s">
        <v>2244</v>
      </c>
      <c r="G2707">
        <v>0.2366</v>
      </c>
      <c r="H2707" s="1">
        <v>1.0812300000000001E-11</v>
      </c>
      <c r="I2707">
        <v>-0.12942300000000001</v>
      </c>
      <c r="J2707">
        <v>1.90385E-2</v>
      </c>
      <c r="K2707">
        <v>0.94115499999999996</v>
      </c>
      <c r="L2707" t="s">
        <v>2193</v>
      </c>
      <c r="M2707">
        <v>7</v>
      </c>
      <c r="N2707" t="s">
        <v>6478</v>
      </c>
      <c r="O2707">
        <v>0</v>
      </c>
      <c r="P2707" t="s">
        <v>2236</v>
      </c>
      <c r="Q2707">
        <v>6.5000000000000002E-2</v>
      </c>
      <c r="R2707">
        <v>7</v>
      </c>
      <c r="S2707">
        <v>4</v>
      </c>
      <c r="T2707">
        <v>5</v>
      </c>
      <c r="U2707">
        <v>1</v>
      </c>
      <c r="V2707">
        <v>1</v>
      </c>
      <c r="W2707">
        <v>1</v>
      </c>
    </row>
    <row r="2708" spans="1:23" x14ac:dyDescent="0.3">
      <c r="A2708" t="s">
        <v>7777</v>
      </c>
      <c r="B2708" t="s">
        <v>7778</v>
      </c>
      <c r="C2708">
        <v>17</v>
      </c>
      <c r="D2708">
        <v>44097235</v>
      </c>
      <c r="E2708" t="s">
        <v>2233</v>
      </c>
      <c r="F2708" t="s">
        <v>2234</v>
      </c>
      <c r="G2708">
        <v>0.24060000000000001</v>
      </c>
      <c r="H2708" t="s">
        <v>1755</v>
      </c>
      <c r="I2708" t="s">
        <v>1755</v>
      </c>
      <c r="J2708" t="s">
        <v>1755</v>
      </c>
      <c r="K2708">
        <v>0.99462899999999999</v>
      </c>
      <c r="L2708" t="s">
        <v>2193</v>
      </c>
      <c r="M2708">
        <v>7</v>
      </c>
      <c r="N2708" t="s">
        <v>6478</v>
      </c>
      <c r="O2708">
        <v>0</v>
      </c>
      <c r="P2708" t="s">
        <v>2236</v>
      </c>
      <c r="Q2708">
        <v>2.8839999999999999</v>
      </c>
      <c r="R2708">
        <v>6</v>
      </c>
      <c r="S2708">
        <v>4</v>
      </c>
      <c r="T2708">
        <v>5</v>
      </c>
      <c r="U2708">
        <v>1</v>
      </c>
      <c r="V2708">
        <v>1</v>
      </c>
      <c r="W2708">
        <v>1</v>
      </c>
    </row>
    <row r="2709" spans="1:23" x14ac:dyDescent="0.3">
      <c r="A2709" t="s">
        <v>7779</v>
      </c>
      <c r="B2709" t="s">
        <v>7780</v>
      </c>
      <c r="C2709">
        <v>17</v>
      </c>
      <c r="D2709">
        <v>44098861</v>
      </c>
      <c r="E2709" t="s">
        <v>2233</v>
      </c>
      <c r="F2709" t="s">
        <v>2239</v>
      </c>
      <c r="G2709">
        <v>0.23760000000000001</v>
      </c>
      <c r="H2709" s="1">
        <v>1.3355E-11</v>
      </c>
      <c r="I2709">
        <v>-0.12586700000000001</v>
      </c>
      <c r="J2709">
        <v>1.85991E-2</v>
      </c>
      <c r="K2709">
        <v>0.97850999999999999</v>
      </c>
      <c r="L2709" t="s">
        <v>2193</v>
      </c>
      <c r="M2709">
        <v>7</v>
      </c>
      <c r="N2709" t="s">
        <v>6478</v>
      </c>
      <c r="O2709">
        <v>0</v>
      </c>
      <c r="P2709" t="s">
        <v>2236</v>
      </c>
      <c r="Q2709">
        <v>9.4160000000000004</v>
      </c>
      <c r="R2709" t="s">
        <v>1755</v>
      </c>
      <c r="S2709">
        <v>4</v>
      </c>
      <c r="T2709">
        <v>5</v>
      </c>
      <c r="U2709">
        <v>1</v>
      </c>
      <c r="V2709">
        <v>1</v>
      </c>
      <c r="W2709">
        <v>1</v>
      </c>
    </row>
    <row r="2710" spans="1:23" x14ac:dyDescent="0.3">
      <c r="A2710" t="s">
        <v>7781</v>
      </c>
      <c r="B2710" t="s">
        <v>7782</v>
      </c>
      <c r="C2710">
        <v>17</v>
      </c>
      <c r="D2710">
        <v>44098862</v>
      </c>
      <c r="E2710" t="s">
        <v>2244</v>
      </c>
      <c r="F2710" t="s">
        <v>2233</v>
      </c>
      <c r="G2710">
        <v>0.23860000000000001</v>
      </c>
      <c r="H2710" t="s">
        <v>1755</v>
      </c>
      <c r="I2710" t="s">
        <v>1755</v>
      </c>
      <c r="J2710" t="s">
        <v>1755</v>
      </c>
      <c r="K2710">
        <v>0.983904</v>
      </c>
      <c r="L2710" t="s">
        <v>2193</v>
      </c>
      <c r="M2710">
        <v>7</v>
      </c>
      <c r="N2710" t="s">
        <v>6478</v>
      </c>
      <c r="O2710">
        <v>0</v>
      </c>
      <c r="P2710" t="s">
        <v>2236</v>
      </c>
      <c r="Q2710">
        <v>10.15</v>
      </c>
      <c r="R2710" t="s">
        <v>1755</v>
      </c>
      <c r="S2710">
        <v>4</v>
      </c>
      <c r="T2710">
        <v>5</v>
      </c>
      <c r="U2710">
        <v>1</v>
      </c>
      <c r="V2710">
        <v>1</v>
      </c>
      <c r="W2710">
        <v>1</v>
      </c>
    </row>
    <row r="2711" spans="1:23" x14ac:dyDescent="0.3">
      <c r="A2711" t="s">
        <v>7783</v>
      </c>
      <c r="B2711" t="s">
        <v>7784</v>
      </c>
      <c r="C2711">
        <v>17</v>
      </c>
      <c r="D2711">
        <v>44098967</v>
      </c>
      <c r="E2711" t="s">
        <v>2233</v>
      </c>
      <c r="F2711" t="s">
        <v>2244</v>
      </c>
      <c r="G2711">
        <v>0.24349999999999999</v>
      </c>
      <c r="H2711" t="s">
        <v>1755</v>
      </c>
      <c r="I2711" t="s">
        <v>1755</v>
      </c>
      <c r="J2711" t="s">
        <v>1755</v>
      </c>
      <c r="K2711">
        <v>0.97873399999999999</v>
      </c>
      <c r="L2711" t="s">
        <v>2193</v>
      </c>
      <c r="M2711">
        <v>7</v>
      </c>
      <c r="N2711" t="s">
        <v>6478</v>
      </c>
      <c r="O2711">
        <v>0</v>
      </c>
      <c r="P2711" t="s">
        <v>2236</v>
      </c>
      <c r="Q2711">
        <v>0.28299999999999997</v>
      </c>
      <c r="R2711">
        <v>7</v>
      </c>
      <c r="S2711">
        <v>4</v>
      </c>
      <c r="T2711">
        <v>5</v>
      </c>
      <c r="U2711">
        <v>1</v>
      </c>
      <c r="V2711">
        <v>1</v>
      </c>
      <c r="W2711">
        <v>1</v>
      </c>
    </row>
    <row r="2712" spans="1:23" x14ac:dyDescent="0.3">
      <c r="A2712" t="s">
        <v>7785</v>
      </c>
      <c r="B2712" t="s">
        <v>7786</v>
      </c>
      <c r="C2712">
        <v>17</v>
      </c>
      <c r="D2712">
        <v>44099082</v>
      </c>
      <c r="E2712" t="s">
        <v>2234</v>
      </c>
      <c r="F2712" t="s">
        <v>2239</v>
      </c>
      <c r="G2712">
        <v>0.24060000000000001</v>
      </c>
      <c r="H2712" t="s">
        <v>1755</v>
      </c>
      <c r="I2712" t="s">
        <v>1755</v>
      </c>
      <c r="J2712" t="s">
        <v>1755</v>
      </c>
      <c r="K2712">
        <v>0.99462899999999999</v>
      </c>
      <c r="L2712" t="s">
        <v>2193</v>
      </c>
      <c r="M2712">
        <v>7</v>
      </c>
      <c r="N2712" t="s">
        <v>6478</v>
      </c>
      <c r="O2712">
        <v>0</v>
      </c>
      <c r="P2712" t="s">
        <v>2236</v>
      </c>
      <c r="Q2712">
        <v>0.72799999999999998</v>
      </c>
      <c r="R2712">
        <v>7</v>
      </c>
      <c r="S2712">
        <v>4</v>
      </c>
      <c r="T2712">
        <v>5</v>
      </c>
      <c r="U2712">
        <v>1</v>
      </c>
      <c r="V2712">
        <v>1</v>
      </c>
      <c r="W2712">
        <v>1</v>
      </c>
    </row>
    <row r="2713" spans="1:23" x14ac:dyDescent="0.3">
      <c r="A2713" t="s">
        <v>7787</v>
      </c>
      <c r="B2713" t="s">
        <v>7788</v>
      </c>
      <c r="C2713">
        <v>17</v>
      </c>
      <c r="D2713">
        <v>44099129</v>
      </c>
      <c r="E2713" t="s">
        <v>2234</v>
      </c>
      <c r="F2713" t="s">
        <v>2244</v>
      </c>
      <c r="G2713">
        <v>0.23960000000000001</v>
      </c>
      <c r="H2713" t="s">
        <v>1755</v>
      </c>
      <c r="I2713" t="s">
        <v>1755</v>
      </c>
      <c r="J2713" t="s">
        <v>1755</v>
      </c>
      <c r="K2713">
        <v>0.98921999999999999</v>
      </c>
      <c r="L2713" t="s">
        <v>2193</v>
      </c>
      <c r="M2713">
        <v>7</v>
      </c>
      <c r="N2713" t="s">
        <v>6478</v>
      </c>
      <c r="O2713">
        <v>0</v>
      </c>
      <c r="P2713" t="s">
        <v>2236</v>
      </c>
      <c r="Q2713">
        <v>5.2560000000000002</v>
      </c>
      <c r="R2713">
        <v>4</v>
      </c>
      <c r="S2713">
        <v>4</v>
      </c>
      <c r="T2713">
        <v>5</v>
      </c>
      <c r="U2713">
        <v>1</v>
      </c>
      <c r="V2713">
        <v>1</v>
      </c>
      <c r="W2713">
        <v>1</v>
      </c>
    </row>
    <row r="2714" spans="1:23" x14ac:dyDescent="0.3">
      <c r="A2714" t="s">
        <v>7789</v>
      </c>
      <c r="B2714" t="s">
        <v>7790</v>
      </c>
      <c r="C2714">
        <v>17</v>
      </c>
      <c r="D2714">
        <v>44099669</v>
      </c>
      <c r="E2714" t="s">
        <v>2233</v>
      </c>
      <c r="F2714" t="s">
        <v>2244</v>
      </c>
      <c r="G2714">
        <v>0.24060000000000001</v>
      </c>
      <c r="H2714" t="s">
        <v>1755</v>
      </c>
      <c r="I2714" t="s">
        <v>1755</v>
      </c>
      <c r="J2714" t="s">
        <v>1755</v>
      </c>
      <c r="K2714">
        <v>0.99462899999999999</v>
      </c>
      <c r="L2714" t="s">
        <v>2193</v>
      </c>
      <c r="M2714">
        <v>7</v>
      </c>
      <c r="N2714" t="s">
        <v>6478</v>
      </c>
      <c r="O2714">
        <v>0</v>
      </c>
      <c r="P2714" t="s">
        <v>2236</v>
      </c>
      <c r="Q2714">
        <v>1.153</v>
      </c>
      <c r="R2714">
        <v>7</v>
      </c>
      <c r="S2714">
        <v>4</v>
      </c>
      <c r="T2714">
        <v>5</v>
      </c>
      <c r="U2714">
        <v>1</v>
      </c>
      <c r="V2714">
        <v>1</v>
      </c>
      <c r="W2714">
        <v>1</v>
      </c>
    </row>
    <row r="2715" spans="1:23" x14ac:dyDescent="0.3">
      <c r="A2715" t="s">
        <v>7791</v>
      </c>
      <c r="B2715" t="s">
        <v>7792</v>
      </c>
      <c r="C2715">
        <v>17</v>
      </c>
      <c r="D2715">
        <v>44099809</v>
      </c>
      <c r="E2715" t="s">
        <v>2244</v>
      </c>
      <c r="F2715" t="s">
        <v>2234</v>
      </c>
      <c r="G2715">
        <v>0.24060000000000001</v>
      </c>
      <c r="H2715" t="s">
        <v>1755</v>
      </c>
      <c r="I2715" t="s">
        <v>1755</v>
      </c>
      <c r="J2715" t="s">
        <v>1755</v>
      </c>
      <c r="K2715">
        <v>0.99462899999999999</v>
      </c>
      <c r="L2715" t="s">
        <v>2193</v>
      </c>
      <c r="M2715">
        <v>7</v>
      </c>
      <c r="N2715" t="s">
        <v>6478</v>
      </c>
      <c r="O2715">
        <v>0</v>
      </c>
      <c r="P2715" t="s">
        <v>2236</v>
      </c>
      <c r="Q2715">
        <v>4.2249999999999996</v>
      </c>
      <c r="R2715">
        <v>7</v>
      </c>
      <c r="S2715">
        <v>4</v>
      </c>
      <c r="T2715">
        <v>5</v>
      </c>
      <c r="U2715">
        <v>1</v>
      </c>
      <c r="V2715">
        <v>1</v>
      </c>
      <c r="W2715">
        <v>1</v>
      </c>
    </row>
    <row r="2716" spans="1:23" x14ac:dyDescent="0.3">
      <c r="A2716" t="s">
        <v>7793</v>
      </c>
      <c r="B2716" t="s">
        <v>7794</v>
      </c>
      <c r="C2716">
        <v>17</v>
      </c>
      <c r="D2716">
        <v>44099827</v>
      </c>
      <c r="E2716" t="s">
        <v>2234</v>
      </c>
      <c r="F2716" t="s">
        <v>2233</v>
      </c>
      <c r="G2716">
        <v>0.24060000000000001</v>
      </c>
      <c r="H2716" t="s">
        <v>1755</v>
      </c>
      <c r="I2716" t="s">
        <v>1755</v>
      </c>
      <c r="J2716" t="s">
        <v>1755</v>
      </c>
      <c r="K2716">
        <v>0.99462899999999999</v>
      </c>
      <c r="L2716" t="s">
        <v>2193</v>
      </c>
      <c r="M2716">
        <v>7</v>
      </c>
      <c r="N2716" t="s">
        <v>6478</v>
      </c>
      <c r="O2716">
        <v>0</v>
      </c>
      <c r="P2716" t="s">
        <v>2236</v>
      </c>
      <c r="Q2716">
        <v>3.27</v>
      </c>
      <c r="R2716">
        <v>5</v>
      </c>
      <c r="S2716">
        <v>4</v>
      </c>
      <c r="T2716">
        <v>5</v>
      </c>
      <c r="U2716">
        <v>1</v>
      </c>
      <c r="V2716">
        <v>1</v>
      </c>
      <c r="W2716">
        <v>1</v>
      </c>
    </row>
    <row r="2717" spans="1:23" x14ac:dyDescent="0.3">
      <c r="A2717" t="s">
        <v>7795</v>
      </c>
      <c r="B2717" t="s">
        <v>7796</v>
      </c>
      <c r="C2717">
        <v>17</v>
      </c>
      <c r="D2717">
        <v>44099856</v>
      </c>
      <c r="E2717" t="s">
        <v>2233</v>
      </c>
      <c r="F2717" t="s">
        <v>4167</v>
      </c>
      <c r="G2717">
        <v>0.24060000000000001</v>
      </c>
      <c r="H2717" t="s">
        <v>1755</v>
      </c>
      <c r="I2717" t="s">
        <v>1755</v>
      </c>
      <c r="J2717" t="s">
        <v>1755</v>
      </c>
      <c r="K2717">
        <v>0.99462899999999999</v>
      </c>
      <c r="L2717" t="s">
        <v>2193</v>
      </c>
      <c r="M2717">
        <v>7</v>
      </c>
      <c r="N2717" t="s">
        <v>6478</v>
      </c>
      <c r="O2717">
        <v>0</v>
      </c>
      <c r="P2717" t="s">
        <v>2236</v>
      </c>
      <c r="Q2717">
        <v>2.4510000000000001</v>
      </c>
      <c r="R2717" t="s">
        <v>1755</v>
      </c>
      <c r="S2717">
        <v>4</v>
      </c>
      <c r="T2717">
        <v>5</v>
      </c>
      <c r="U2717">
        <v>1</v>
      </c>
      <c r="V2717">
        <v>1</v>
      </c>
      <c r="W2717">
        <v>1</v>
      </c>
    </row>
    <row r="2718" spans="1:23" x14ac:dyDescent="0.3">
      <c r="A2718" t="s">
        <v>7797</v>
      </c>
      <c r="B2718" t="s">
        <v>7798</v>
      </c>
      <c r="C2718">
        <v>17</v>
      </c>
      <c r="D2718">
        <v>44100553</v>
      </c>
      <c r="E2718" t="s">
        <v>2234</v>
      </c>
      <c r="F2718" t="s">
        <v>2244</v>
      </c>
      <c r="G2718">
        <v>0.24060000000000001</v>
      </c>
      <c r="H2718" t="s">
        <v>1755</v>
      </c>
      <c r="I2718" t="s">
        <v>1755</v>
      </c>
      <c r="J2718" t="s">
        <v>1755</v>
      </c>
      <c r="K2718">
        <v>0.99462899999999999</v>
      </c>
      <c r="L2718" t="s">
        <v>2193</v>
      </c>
      <c r="M2718">
        <v>7</v>
      </c>
      <c r="N2718" t="s">
        <v>6478</v>
      </c>
      <c r="O2718">
        <v>0</v>
      </c>
      <c r="P2718" t="s">
        <v>2236</v>
      </c>
      <c r="Q2718">
        <v>7.4610000000000003</v>
      </c>
      <c r="R2718">
        <v>5</v>
      </c>
      <c r="S2718">
        <v>4</v>
      </c>
      <c r="T2718">
        <v>5</v>
      </c>
      <c r="U2718">
        <v>1</v>
      </c>
      <c r="V2718">
        <v>1</v>
      </c>
      <c r="W2718">
        <v>1</v>
      </c>
    </row>
    <row r="2719" spans="1:23" x14ac:dyDescent="0.3">
      <c r="A2719" t="s">
        <v>7799</v>
      </c>
      <c r="B2719" t="s">
        <v>7800</v>
      </c>
      <c r="C2719">
        <v>17</v>
      </c>
      <c r="D2719">
        <v>44100666</v>
      </c>
      <c r="E2719" t="s">
        <v>2244</v>
      </c>
      <c r="F2719" t="s">
        <v>2234</v>
      </c>
      <c r="G2719">
        <v>0.24160000000000001</v>
      </c>
      <c r="H2719" t="s">
        <v>1755</v>
      </c>
      <c r="I2719" t="s">
        <v>1755</v>
      </c>
      <c r="J2719" t="s">
        <v>1755</v>
      </c>
      <c r="K2719">
        <v>0.98938199999999998</v>
      </c>
      <c r="L2719" t="s">
        <v>2193</v>
      </c>
      <c r="M2719">
        <v>7</v>
      </c>
      <c r="N2719" t="s">
        <v>6478</v>
      </c>
      <c r="O2719">
        <v>0</v>
      </c>
      <c r="P2719" t="s">
        <v>2236</v>
      </c>
      <c r="Q2719">
        <v>4.218</v>
      </c>
      <c r="R2719">
        <v>5</v>
      </c>
      <c r="S2719">
        <v>4</v>
      </c>
      <c r="T2719">
        <v>5</v>
      </c>
      <c r="U2719">
        <v>1</v>
      </c>
      <c r="V2719">
        <v>1</v>
      </c>
      <c r="W2719">
        <v>1</v>
      </c>
    </row>
    <row r="2720" spans="1:23" x14ac:dyDescent="0.3">
      <c r="A2720" t="s">
        <v>7801</v>
      </c>
      <c r="B2720" t="s">
        <v>7802</v>
      </c>
      <c r="C2720">
        <v>17</v>
      </c>
      <c r="D2720">
        <v>44100906</v>
      </c>
      <c r="E2720" t="s">
        <v>2244</v>
      </c>
      <c r="F2720" t="s">
        <v>2233</v>
      </c>
      <c r="G2720">
        <v>0.24060000000000001</v>
      </c>
      <c r="H2720" t="s">
        <v>1755</v>
      </c>
      <c r="I2720" t="s">
        <v>1755</v>
      </c>
      <c r="J2720" t="s">
        <v>1755</v>
      </c>
      <c r="K2720">
        <v>0.99462899999999999</v>
      </c>
      <c r="L2720" t="s">
        <v>2193</v>
      </c>
      <c r="M2720">
        <v>7</v>
      </c>
      <c r="N2720" t="s">
        <v>6478</v>
      </c>
      <c r="O2720">
        <v>0</v>
      </c>
      <c r="P2720" t="s">
        <v>2236</v>
      </c>
      <c r="Q2720">
        <v>0.68899999999999995</v>
      </c>
      <c r="R2720">
        <v>6</v>
      </c>
      <c r="S2720">
        <v>4</v>
      </c>
      <c r="T2720">
        <v>5</v>
      </c>
      <c r="U2720">
        <v>1</v>
      </c>
      <c r="V2720">
        <v>1</v>
      </c>
      <c r="W2720">
        <v>1</v>
      </c>
    </row>
    <row r="2721" spans="1:23" x14ac:dyDescent="0.3">
      <c r="A2721" t="s">
        <v>7803</v>
      </c>
      <c r="B2721" t="s">
        <v>7804</v>
      </c>
      <c r="C2721">
        <v>17</v>
      </c>
      <c r="D2721">
        <v>44100916</v>
      </c>
      <c r="E2721" t="s">
        <v>2234</v>
      </c>
      <c r="F2721" t="s">
        <v>2239</v>
      </c>
      <c r="G2721">
        <v>0.24060000000000001</v>
      </c>
      <c r="H2721" t="s">
        <v>1755</v>
      </c>
      <c r="I2721" t="s">
        <v>1755</v>
      </c>
      <c r="J2721" t="s">
        <v>1755</v>
      </c>
      <c r="K2721">
        <v>0.99462899999999999</v>
      </c>
      <c r="L2721" t="s">
        <v>2193</v>
      </c>
      <c r="M2721">
        <v>7</v>
      </c>
      <c r="N2721" t="s">
        <v>6478</v>
      </c>
      <c r="O2721">
        <v>0</v>
      </c>
      <c r="P2721" t="s">
        <v>2236</v>
      </c>
      <c r="Q2721">
        <v>0.17299999999999999</v>
      </c>
      <c r="R2721">
        <v>6</v>
      </c>
      <c r="S2721">
        <v>4</v>
      </c>
      <c r="T2721">
        <v>5</v>
      </c>
      <c r="U2721">
        <v>1</v>
      </c>
      <c r="V2721">
        <v>1</v>
      </c>
      <c r="W2721">
        <v>1</v>
      </c>
    </row>
    <row r="2722" spans="1:23" x14ac:dyDescent="0.3">
      <c r="A2722" t="s">
        <v>7805</v>
      </c>
      <c r="B2722" t="s">
        <v>7806</v>
      </c>
      <c r="C2722">
        <v>17</v>
      </c>
      <c r="D2722">
        <v>44101004</v>
      </c>
      <c r="E2722" t="s">
        <v>2244</v>
      </c>
      <c r="F2722" t="s">
        <v>2233</v>
      </c>
      <c r="G2722">
        <v>0.24060000000000001</v>
      </c>
      <c r="H2722" t="s">
        <v>1755</v>
      </c>
      <c r="I2722" t="s">
        <v>1755</v>
      </c>
      <c r="J2722" t="s">
        <v>1755</v>
      </c>
      <c r="K2722">
        <v>0.99462899999999999</v>
      </c>
      <c r="L2722" t="s">
        <v>2193</v>
      </c>
      <c r="M2722">
        <v>7</v>
      </c>
      <c r="N2722" t="s">
        <v>6478</v>
      </c>
      <c r="O2722">
        <v>0</v>
      </c>
      <c r="P2722" t="s">
        <v>2236</v>
      </c>
      <c r="Q2722">
        <v>1.5409999999999999</v>
      </c>
      <c r="R2722">
        <v>6</v>
      </c>
      <c r="S2722">
        <v>4</v>
      </c>
      <c r="T2722">
        <v>5</v>
      </c>
      <c r="U2722">
        <v>1</v>
      </c>
      <c r="V2722">
        <v>1</v>
      </c>
      <c r="W2722">
        <v>1</v>
      </c>
    </row>
    <row r="2723" spans="1:23" x14ac:dyDescent="0.3">
      <c r="A2723" t="s">
        <v>7807</v>
      </c>
      <c r="B2723" t="s">
        <v>7808</v>
      </c>
      <c r="C2723">
        <v>17</v>
      </c>
      <c r="D2723">
        <v>44101563</v>
      </c>
      <c r="E2723" t="s">
        <v>2239</v>
      </c>
      <c r="F2723" t="s">
        <v>2234</v>
      </c>
      <c r="G2723">
        <v>0.24160000000000001</v>
      </c>
      <c r="H2723" t="s">
        <v>1755</v>
      </c>
      <c r="I2723" t="s">
        <v>1755</v>
      </c>
      <c r="J2723" t="s">
        <v>1755</v>
      </c>
      <c r="K2723">
        <v>0.98929400000000001</v>
      </c>
      <c r="L2723" t="s">
        <v>2193</v>
      </c>
      <c r="M2723">
        <v>7</v>
      </c>
      <c r="N2723" t="s">
        <v>6478</v>
      </c>
      <c r="O2723">
        <v>0</v>
      </c>
      <c r="P2723" t="s">
        <v>2757</v>
      </c>
      <c r="Q2723">
        <v>9.8439999999999994</v>
      </c>
      <c r="R2723" t="s">
        <v>2968</v>
      </c>
      <c r="S2723">
        <v>4</v>
      </c>
      <c r="T2723">
        <v>5</v>
      </c>
      <c r="U2723">
        <v>1</v>
      </c>
      <c r="V2723">
        <v>1</v>
      </c>
      <c r="W2723">
        <v>1</v>
      </c>
    </row>
    <row r="2724" spans="1:23" x14ac:dyDescent="0.3">
      <c r="A2724" t="s">
        <v>7809</v>
      </c>
      <c r="B2724" t="s">
        <v>7810</v>
      </c>
      <c r="C2724">
        <v>17</v>
      </c>
      <c r="D2724">
        <v>44101775</v>
      </c>
      <c r="E2724" t="s">
        <v>2244</v>
      </c>
      <c r="F2724" t="s">
        <v>2517</v>
      </c>
      <c r="G2724">
        <v>0.24160000000000001</v>
      </c>
      <c r="H2724" t="s">
        <v>1755</v>
      </c>
      <c r="I2724" t="s">
        <v>1755</v>
      </c>
      <c r="J2724" t="s">
        <v>1755</v>
      </c>
      <c r="K2724">
        <v>0.98929400000000001</v>
      </c>
      <c r="L2724" t="s">
        <v>2193</v>
      </c>
      <c r="M2724">
        <v>7</v>
      </c>
      <c r="N2724" t="s">
        <v>6478</v>
      </c>
      <c r="O2724">
        <v>0</v>
      </c>
      <c r="P2724" t="s">
        <v>2757</v>
      </c>
      <c r="Q2724">
        <v>3.4460000000000002</v>
      </c>
      <c r="R2724" t="s">
        <v>1755</v>
      </c>
      <c r="S2724">
        <v>4</v>
      </c>
      <c r="T2724">
        <v>5</v>
      </c>
      <c r="U2724">
        <v>1</v>
      </c>
      <c r="V2724">
        <v>1</v>
      </c>
      <c r="W2724">
        <v>1</v>
      </c>
    </row>
    <row r="2725" spans="1:23" x14ac:dyDescent="0.3">
      <c r="A2725" t="s">
        <v>7811</v>
      </c>
      <c r="B2725" t="s">
        <v>7812</v>
      </c>
      <c r="C2725">
        <v>17</v>
      </c>
      <c r="D2725">
        <v>44101849</v>
      </c>
      <c r="E2725" t="s">
        <v>2239</v>
      </c>
      <c r="F2725" t="s">
        <v>3454</v>
      </c>
      <c r="G2725">
        <v>0.24060000000000001</v>
      </c>
      <c r="H2725" t="s">
        <v>1755</v>
      </c>
      <c r="I2725" t="s">
        <v>1755</v>
      </c>
      <c r="J2725" t="s">
        <v>1755</v>
      </c>
      <c r="K2725">
        <v>0.99462899999999999</v>
      </c>
      <c r="L2725" t="s">
        <v>2193</v>
      </c>
      <c r="M2725">
        <v>7</v>
      </c>
      <c r="N2725" t="s">
        <v>6478</v>
      </c>
      <c r="O2725">
        <v>0</v>
      </c>
      <c r="P2725" t="s">
        <v>2757</v>
      </c>
      <c r="Q2725">
        <v>3.5129999999999999</v>
      </c>
      <c r="R2725" t="s">
        <v>1755</v>
      </c>
      <c r="S2725">
        <v>4</v>
      </c>
      <c r="T2725">
        <v>5</v>
      </c>
      <c r="U2725">
        <v>1</v>
      </c>
      <c r="V2725">
        <v>1</v>
      </c>
      <c r="W2725">
        <v>1</v>
      </c>
    </row>
    <row r="2726" spans="1:23" x14ac:dyDescent="0.3">
      <c r="A2726" t="s">
        <v>7813</v>
      </c>
      <c r="B2726" t="s">
        <v>7814</v>
      </c>
      <c r="C2726">
        <v>17</v>
      </c>
      <c r="D2726">
        <v>44101871</v>
      </c>
      <c r="E2726" t="s">
        <v>2244</v>
      </c>
      <c r="F2726" t="s">
        <v>2233</v>
      </c>
      <c r="G2726">
        <v>0.24160000000000001</v>
      </c>
      <c r="H2726" t="s">
        <v>1755</v>
      </c>
      <c r="I2726" t="s">
        <v>1755</v>
      </c>
      <c r="J2726" t="s">
        <v>1755</v>
      </c>
      <c r="K2726">
        <v>0.98929400000000001</v>
      </c>
      <c r="L2726" t="s">
        <v>2193</v>
      </c>
      <c r="M2726">
        <v>7</v>
      </c>
      <c r="N2726" t="s">
        <v>6478</v>
      </c>
      <c r="O2726">
        <v>0</v>
      </c>
      <c r="P2726" t="s">
        <v>2757</v>
      </c>
      <c r="Q2726">
        <v>12.88</v>
      </c>
      <c r="R2726">
        <v>5</v>
      </c>
      <c r="S2726">
        <v>4</v>
      </c>
      <c r="T2726">
        <v>5</v>
      </c>
      <c r="U2726">
        <v>1</v>
      </c>
      <c r="V2726">
        <v>1</v>
      </c>
      <c r="W2726">
        <v>1</v>
      </c>
    </row>
    <row r="2727" spans="1:23" x14ac:dyDescent="0.3">
      <c r="A2727" t="s">
        <v>7815</v>
      </c>
      <c r="B2727" t="s">
        <v>7816</v>
      </c>
      <c r="C2727">
        <v>17</v>
      </c>
      <c r="D2727">
        <v>44102443</v>
      </c>
      <c r="E2727" t="s">
        <v>2234</v>
      </c>
      <c r="F2727" t="s">
        <v>7817</v>
      </c>
      <c r="G2727">
        <v>0.24060000000000001</v>
      </c>
      <c r="H2727" t="s">
        <v>1755</v>
      </c>
      <c r="I2727" t="s">
        <v>1755</v>
      </c>
      <c r="J2727" t="s">
        <v>1755</v>
      </c>
      <c r="K2727">
        <v>0.99462899999999999</v>
      </c>
      <c r="L2727" t="s">
        <v>2193</v>
      </c>
      <c r="M2727">
        <v>7</v>
      </c>
      <c r="N2727" t="s">
        <v>6478</v>
      </c>
      <c r="O2727">
        <v>0</v>
      </c>
      <c r="P2727" t="s">
        <v>2757</v>
      </c>
      <c r="Q2727">
        <v>7.5970000000000004</v>
      </c>
      <c r="R2727" t="s">
        <v>1755</v>
      </c>
      <c r="S2727">
        <v>4</v>
      </c>
      <c r="T2727">
        <v>5</v>
      </c>
      <c r="U2727">
        <v>1</v>
      </c>
      <c r="V2727">
        <v>1</v>
      </c>
      <c r="W2727">
        <v>1</v>
      </c>
    </row>
    <row r="2728" spans="1:23" x14ac:dyDescent="0.3">
      <c r="A2728" t="s">
        <v>7818</v>
      </c>
      <c r="B2728" t="s">
        <v>7819</v>
      </c>
      <c r="C2728">
        <v>17</v>
      </c>
      <c r="D2728">
        <v>44102604</v>
      </c>
      <c r="E2728" t="s">
        <v>2239</v>
      </c>
      <c r="F2728" t="s">
        <v>2234</v>
      </c>
      <c r="G2728">
        <v>0.24060000000000001</v>
      </c>
      <c r="H2728" t="s">
        <v>1755</v>
      </c>
      <c r="I2728" t="s">
        <v>1755</v>
      </c>
      <c r="J2728" t="s">
        <v>1755</v>
      </c>
      <c r="K2728">
        <v>0.99462899999999999</v>
      </c>
      <c r="L2728" t="s">
        <v>2193</v>
      </c>
      <c r="M2728">
        <v>7</v>
      </c>
      <c r="N2728" t="s">
        <v>6478</v>
      </c>
      <c r="O2728">
        <v>0</v>
      </c>
      <c r="P2728" t="s">
        <v>2757</v>
      </c>
      <c r="Q2728">
        <v>1</v>
      </c>
      <c r="R2728" t="s">
        <v>2968</v>
      </c>
      <c r="S2728">
        <v>4</v>
      </c>
      <c r="T2728">
        <v>5</v>
      </c>
      <c r="U2728">
        <v>1</v>
      </c>
      <c r="V2728">
        <v>1</v>
      </c>
      <c r="W2728">
        <v>1</v>
      </c>
    </row>
    <row r="2729" spans="1:23" x14ac:dyDescent="0.3">
      <c r="A2729" t="s">
        <v>7820</v>
      </c>
      <c r="B2729" t="s">
        <v>7821</v>
      </c>
      <c r="C2729">
        <v>17</v>
      </c>
      <c r="D2729">
        <v>44102638</v>
      </c>
      <c r="E2729" t="s">
        <v>2244</v>
      </c>
      <c r="F2729" t="s">
        <v>2233</v>
      </c>
      <c r="G2729">
        <v>0.24060000000000001</v>
      </c>
      <c r="H2729" t="s">
        <v>1755</v>
      </c>
      <c r="I2729" t="s">
        <v>1755</v>
      </c>
      <c r="J2729" t="s">
        <v>1755</v>
      </c>
      <c r="K2729">
        <v>0.99462899999999999</v>
      </c>
      <c r="L2729" t="s">
        <v>2193</v>
      </c>
      <c r="M2729">
        <v>7</v>
      </c>
      <c r="N2729" t="s">
        <v>6478</v>
      </c>
      <c r="O2729">
        <v>0</v>
      </c>
      <c r="P2729" t="s">
        <v>2757</v>
      </c>
      <c r="Q2729">
        <v>6.4130000000000003</v>
      </c>
      <c r="R2729">
        <v>5</v>
      </c>
      <c r="S2729">
        <v>4</v>
      </c>
      <c r="T2729">
        <v>5</v>
      </c>
      <c r="U2729">
        <v>1</v>
      </c>
      <c r="V2729">
        <v>1</v>
      </c>
      <c r="W2729">
        <v>1</v>
      </c>
    </row>
    <row r="2730" spans="1:23" x14ac:dyDescent="0.3">
      <c r="A2730" t="s">
        <v>7822</v>
      </c>
      <c r="B2730" t="s">
        <v>7823</v>
      </c>
      <c r="C2730">
        <v>17</v>
      </c>
      <c r="D2730">
        <v>44102689</v>
      </c>
      <c r="E2730" t="s">
        <v>2233</v>
      </c>
      <c r="F2730" t="s">
        <v>2234</v>
      </c>
      <c r="G2730">
        <v>0.24060000000000001</v>
      </c>
      <c r="H2730" t="s">
        <v>1755</v>
      </c>
      <c r="I2730" t="s">
        <v>1755</v>
      </c>
      <c r="J2730" t="s">
        <v>1755</v>
      </c>
      <c r="K2730">
        <v>0.983908</v>
      </c>
      <c r="L2730" t="s">
        <v>2193</v>
      </c>
      <c r="M2730">
        <v>7</v>
      </c>
      <c r="N2730" t="s">
        <v>6478</v>
      </c>
      <c r="O2730">
        <v>0</v>
      </c>
      <c r="P2730" t="s">
        <v>2757</v>
      </c>
      <c r="Q2730">
        <v>12.12</v>
      </c>
      <c r="R2730" t="s">
        <v>2968</v>
      </c>
      <c r="S2730">
        <v>4</v>
      </c>
      <c r="T2730">
        <v>5</v>
      </c>
      <c r="U2730">
        <v>1</v>
      </c>
      <c r="V2730">
        <v>1</v>
      </c>
      <c r="W2730">
        <v>1</v>
      </c>
    </row>
    <row r="2731" spans="1:23" x14ac:dyDescent="0.3">
      <c r="A2731" t="s">
        <v>7824</v>
      </c>
      <c r="B2731" t="s">
        <v>7825</v>
      </c>
      <c r="C2731">
        <v>17</v>
      </c>
      <c r="D2731">
        <v>44102741</v>
      </c>
      <c r="E2731" t="s">
        <v>3317</v>
      </c>
      <c r="F2731" t="s">
        <v>2239</v>
      </c>
      <c r="G2731">
        <v>0.24060000000000001</v>
      </c>
      <c r="H2731" t="s">
        <v>1755</v>
      </c>
      <c r="I2731" t="s">
        <v>1755</v>
      </c>
      <c r="J2731" t="s">
        <v>1755</v>
      </c>
      <c r="K2731">
        <v>0.99462899999999999</v>
      </c>
      <c r="L2731" t="s">
        <v>2193</v>
      </c>
      <c r="M2731">
        <v>7</v>
      </c>
      <c r="N2731" t="s">
        <v>6478</v>
      </c>
      <c r="O2731">
        <v>0</v>
      </c>
      <c r="P2731" t="s">
        <v>2757</v>
      </c>
      <c r="Q2731">
        <v>3.7919999999999998</v>
      </c>
      <c r="R2731" t="s">
        <v>1755</v>
      </c>
      <c r="S2731">
        <v>4</v>
      </c>
      <c r="T2731">
        <v>5</v>
      </c>
      <c r="U2731">
        <v>1</v>
      </c>
      <c r="V2731">
        <v>1</v>
      </c>
      <c r="W2731">
        <v>1</v>
      </c>
    </row>
    <row r="2732" spans="1:23" x14ac:dyDescent="0.3">
      <c r="A2732" t="s">
        <v>7826</v>
      </c>
      <c r="B2732" t="s">
        <v>7827</v>
      </c>
      <c r="C2732">
        <v>17</v>
      </c>
      <c r="D2732">
        <v>44102865</v>
      </c>
      <c r="E2732" t="s">
        <v>2244</v>
      </c>
      <c r="F2732" t="s">
        <v>2234</v>
      </c>
      <c r="G2732">
        <v>0.24060000000000001</v>
      </c>
      <c r="H2732" t="s">
        <v>1755</v>
      </c>
      <c r="I2732" t="s">
        <v>1755</v>
      </c>
      <c r="J2732" t="s">
        <v>1755</v>
      </c>
      <c r="K2732">
        <v>0.99462899999999999</v>
      </c>
      <c r="L2732" t="s">
        <v>2193</v>
      </c>
      <c r="M2732">
        <v>7</v>
      </c>
      <c r="N2732" t="s">
        <v>6478</v>
      </c>
      <c r="O2732">
        <v>0</v>
      </c>
      <c r="P2732" t="s">
        <v>2757</v>
      </c>
      <c r="Q2732">
        <v>7.1020000000000003</v>
      </c>
      <c r="R2732" t="s">
        <v>2968</v>
      </c>
      <c r="S2732">
        <v>4</v>
      </c>
      <c r="T2732">
        <v>5</v>
      </c>
      <c r="U2732">
        <v>1</v>
      </c>
      <c r="V2732">
        <v>1</v>
      </c>
      <c r="W2732">
        <v>1</v>
      </c>
    </row>
    <row r="2733" spans="1:23" x14ac:dyDescent="0.3">
      <c r="A2733" t="s">
        <v>7828</v>
      </c>
      <c r="B2733" t="s">
        <v>7829</v>
      </c>
      <c r="C2733">
        <v>17</v>
      </c>
      <c r="D2733">
        <v>44102933</v>
      </c>
      <c r="E2733" t="s">
        <v>2239</v>
      </c>
      <c r="F2733" t="s">
        <v>2234</v>
      </c>
      <c r="G2733">
        <v>0.24060000000000001</v>
      </c>
      <c r="H2733" t="s">
        <v>1755</v>
      </c>
      <c r="I2733" t="s">
        <v>1755</v>
      </c>
      <c r="J2733" t="s">
        <v>1755</v>
      </c>
      <c r="K2733">
        <v>0.99462899999999999</v>
      </c>
      <c r="L2733" t="s">
        <v>2193</v>
      </c>
      <c r="M2733">
        <v>7</v>
      </c>
      <c r="N2733" t="s">
        <v>6478</v>
      </c>
      <c r="O2733">
        <v>0</v>
      </c>
      <c r="P2733" t="s">
        <v>2757</v>
      </c>
      <c r="Q2733">
        <v>0.67600000000000005</v>
      </c>
      <c r="R2733" t="s">
        <v>2968</v>
      </c>
      <c r="S2733">
        <v>4</v>
      </c>
      <c r="T2733">
        <v>5</v>
      </c>
      <c r="U2733">
        <v>1</v>
      </c>
      <c r="V2733">
        <v>1</v>
      </c>
      <c r="W2733">
        <v>1</v>
      </c>
    </row>
    <row r="2734" spans="1:23" x14ac:dyDescent="0.3">
      <c r="A2734" t="s">
        <v>7830</v>
      </c>
      <c r="B2734" t="s">
        <v>7831</v>
      </c>
      <c r="C2734">
        <v>17</v>
      </c>
      <c r="D2734">
        <v>44103296</v>
      </c>
      <c r="E2734" t="s">
        <v>2239</v>
      </c>
      <c r="F2734" t="s">
        <v>2234</v>
      </c>
      <c r="G2734">
        <v>0.24060000000000001</v>
      </c>
      <c r="H2734" t="s">
        <v>1755</v>
      </c>
      <c r="I2734" t="s">
        <v>1755</v>
      </c>
      <c r="J2734" t="s">
        <v>1755</v>
      </c>
      <c r="K2734">
        <v>0.99462899999999999</v>
      </c>
      <c r="L2734" t="s">
        <v>2193</v>
      </c>
      <c r="M2734">
        <v>7</v>
      </c>
      <c r="N2734" t="s">
        <v>6478</v>
      </c>
      <c r="O2734">
        <v>0</v>
      </c>
      <c r="P2734" t="s">
        <v>2757</v>
      </c>
      <c r="Q2734">
        <v>3.1920000000000002</v>
      </c>
      <c r="R2734" t="s">
        <v>2998</v>
      </c>
      <c r="S2734">
        <v>4</v>
      </c>
      <c r="T2734">
        <v>5</v>
      </c>
      <c r="U2734">
        <v>1</v>
      </c>
      <c r="V2734">
        <v>1</v>
      </c>
      <c r="W2734">
        <v>1</v>
      </c>
    </row>
    <row r="2735" spans="1:23" x14ac:dyDescent="0.3">
      <c r="A2735" t="s">
        <v>7832</v>
      </c>
      <c r="B2735" t="s">
        <v>7833</v>
      </c>
      <c r="C2735">
        <v>17</v>
      </c>
      <c r="D2735">
        <v>44103616</v>
      </c>
      <c r="E2735" t="s">
        <v>2234</v>
      </c>
      <c r="F2735" t="s">
        <v>2239</v>
      </c>
      <c r="G2735">
        <v>0.24060000000000001</v>
      </c>
      <c r="H2735" t="s">
        <v>1755</v>
      </c>
      <c r="I2735" t="s">
        <v>1755</v>
      </c>
      <c r="J2735" t="s">
        <v>1755</v>
      </c>
      <c r="K2735">
        <v>0.99462899999999999</v>
      </c>
      <c r="L2735" t="s">
        <v>2193</v>
      </c>
      <c r="M2735">
        <v>7</v>
      </c>
      <c r="N2735" t="s">
        <v>6478</v>
      </c>
      <c r="O2735">
        <v>0</v>
      </c>
      <c r="P2735" t="s">
        <v>2757</v>
      </c>
      <c r="Q2735">
        <v>1.6140000000000001</v>
      </c>
      <c r="R2735" t="s">
        <v>2968</v>
      </c>
      <c r="S2735">
        <v>4</v>
      </c>
      <c r="T2735">
        <v>4</v>
      </c>
      <c r="U2735">
        <v>1</v>
      </c>
      <c r="V2735">
        <v>1</v>
      </c>
      <c r="W2735">
        <v>1</v>
      </c>
    </row>
    <row r="2736" spans="1:23" x14ac:dyDescent="0.3">
      <c r="A2736" t="s">
        <v>7834</v>
      </c>
      <c r="B2736" t="s">
        <v>7835</v>
      </c>
      <c r="C2736">
        <v>17</v>
      </c>
      <c r="D2736">
        <v>44103825</v>
      </c>
      <c r="E2736" t="s">
        <v>2239</v>
      </c>
      <c r="F2736" t="s">
        <v>2234</v>
      </c>
      <c r="G2736">
        <v>0.24060000000000001</v>
      </c>
      <c r="H2736" t="s">
        <v>1755</v>
      </c>
      <c r="I2736" t="s">
        <v>1755</v>
      </c>
      <c r="J2736" t="s">
        <v>1755</v>
      </c>
      <c r="K2736">
        <v>0.99462899999999999</v>
      </c>
      <c r="L2736" t="s">
        <v>2193</v>
      </c>
      <c r="M2736">
        <v>7</v>
      </c>
      <c r="N2736" t="s">
        <v>6478</v>
      </c>
      <c r="O2736">
        <v>0</v>
      </c>
      <c r="P2736" t="s">
        <v>2757</v>
      </c>
      <c r="Q2736">
        <v>3.3140000000000001</v>
      </c>
      <c r="R2736" t="s">
        <v>1755</v>
      </c>
      <c r="S2736">
        <v>4</v>
      </c>
      <c r="T2736">
        <v>4</v>
      </c>
      <c r="U2736">
        <v>1</v>
      </c>
      <c r="V2736">
        <v>1</v>
      </c>
      <c r="W2736">
        <v>1</v>
      </c>
    </row>
    <row r="2737" spans="1:23" x14ac:dyDescent="0.3">
      <c r="A2737" t="s">
        <v>7836</v>
      </c>
      <c r="B2737" t="s">
        <v>7837</v>
      </c>
      <c r="C2737">
        <v>17</v>
      </c>
      <c r="D2737">
        <v>44103826</v>
      </c>
      <c r="E2737" t="s">
        <v>2233</v>
      </c>
      <c r="F2737" t="s">
        <v>2244</v>
      </c>
      <c r="G2737">
        <v>0.24060000000000001</v>
      </c>
      <c r="H2737" t="s">
        <v>1755</v>
      </c>
      <c r="I2737" t="s">
        <v>1755</v>
      </c>
      <c r="J2737" t="s">
        <v>1755</v>
      </c>
      <c r="K2737">
        <v>0.99462899999999999</v>
      </c>
      <c r="L2737" t="s">
        <v>2193</v>
      </c>
      <c r="M2737">
        <v>7</v>
      </c>
      <c r="N2737" t="s">
        <v>6478</v>
      </c>
      <c r="O2737">
        <v>0</v>
      </c>
      <c r="P2737" t="s">
        <v>2757</v>
      </c>
      <c r="Q2737">
        <v>3.569</v>
      </c>
      <c r="R2737">
        <v>4</v>
      </c>
      <c r="S2737">
        <v>4</v>
      </c>
      <c r="T2737">
        <v>4</v>
      </c>
      <c r="U2737">
        <v>1</v>
      </c>
      <c r="V2737">
        <v>1</v>
      </c>
      <c r="W2737">
        <v>1</v>
      </c>
    </row>
    <row r="2738" spans="1:23" x14ac:dyDescent="0.3">
      <c r="A2738" t="s">
        <v>7838</v>
      </c>
      <c r="B2738" t="s">
        <v>7839</v>
      </c>
      <c r="C2738">
        <v>17</v>
      </c>
      <c r="D2738">
        <v>44103927</v>
      </c>
      <c r="E2738" t="s">
        <v>2234</v>
      </c>
      <c r="F2738" t="s">
        <v>2252</v>
      </c>
      <c r="G2738">
        <v>0.24060000000000001</v>
      </c>
      <c r="H2738" t="s">
        <v>1755</v>
      </c>
      <c r="I2738" t="s">
        <v>1755</v>
      </c>
      <c r="J2738" t="s">
        <v>1755</v>
      </c>
      <c r="K2738">
        <v>0.99462899999999999</v>
      </c>
      <c r="L2738" t="s">
        <v>2193</v>
      </c>
      <c r="M2738">
        <v>7</v>
      </c>
      <c r="N2738" t="s">
        <v>6478</v>
      </c>
      <c r="O2738">
        <v>0</v>
      </c>
      <c r="P2738" t="s">
        <v>2757</v>
      </c>
      <c r="Q2738">
        <v>3.95</v>
      </c>
      <c r="R2738" t="s">
        <v>1755</v>
      </c>
      <c r="S2738">
        <v>4</v>
      </c>
      <c r="T2738">
        <v>4</v>
      </c>
      <c r="U2738">
        <v>1</v>
      </c>
      <c r="V2738">
        <v>1</v>
      </c>
      <c r="W2738">
        <v>1</v>
      </c>
    </row>
    <row r="2739" spans="1:23" x14ac:dyDescent="0.3">
      <c r="A2739" t="s">
        <v>7840</v>
      </c>
      <c r="B2739" t="s">
        <v>7841</v>
      </c>
      <c r="C2739">
        <v>17</v>
      </c>
      <c r="D2739">
        <v>44104278</v>
      </c>
      <c r="E2739" t="s">
        <v>3667</v>
      </c>
      <c r="F2739" t="s">
        <v>2239</v>
      </c>
      <c r="G2739">
        <v>0.24060000000000001</v>
      </c>
      <c r="H2739" t="s">
        <v>1755</v>
      </c>
      <c r="I2739" t="s">
        <v>1755</v>
      </c>
      <c r="J2739" t="s">
        <v>1755</v>
      </c>
      <c r="K2739">
        <v>0.99462899999999999</v>
      </c>
      <c r="L2739" t="s">
        <v>2193</v>
      </c>
      <c r="M2739">
        <v>7</v>
      </c>
      <c r="N2739" t="s">
        <v>6478</v>
      </c>
      <c r="O2739">
        <v>0</v>
      </c>
      <c r="P2739" t="s">
        <v>2757</v>
      </c>
      <c r="Q2739">
        <v>0.96</v>
      </c>
      <c r="R2739" t="s">
        <v>1755</v>
      </c>
      <c r="S2739">
        <v>4</v>
      </c>
      <c r="T2739">
        <v>4</v>
      </c>
      <c r="U2739">
        <v>1</v>
      </c>
      <c r="V2739">
        <v>1</v>
      </c>
      <c r="W2739">
        <v>1</v>
      </c>
    </row>
    <row r="2740" spans="1:23" x14ac:dyDescent="0.3">
      <c r="A2740" t="s">
        <v>7842</v>
      </c>
      <c r="B2740" t="s">
        <v>7843</v>
      </c>
      <c r="C2740">
        <v>17</v>
      </c>
      <c r="D2740">
        <v>44104343</v>
      </c>
      <c r="E2740" t="s">
        <v>2244</v>
      </c>
      <c r="F2740" t="s">
        <v>2234</v>
      </c>
      <c r="G2740">
        <v>0.24060000000000001</v>
      </c>
      <c r="H2740" t="s">
        <v>1755</v>
      </c>
      <c r="I2740" t="s">
        <v>1755</v>
      </c>
      <c r="J2740" t="s">
        <v>1755</v>
      </c>
      <c r="K2740">
        <v>0.99462899999999999</v>
      </c>
      <c r="L2740" t="s">
        <v>2193</v>
      </c>
      <c r="M2740">
        <v>7</v>
      </c>
      <c r="N2740" t="s">
        <v>6478</v>
      </c>
      <c r="O2740">
        <v>0</v>
      </c>
      <c r="P2740" t="s">
        <v>2757</v>
      </c>
      <c r="Q2740">
        <v>4.7249999999999996</v>
      </c>
      <c r="R2740" t="s">
        <v>1755</v>
      </c>
      <c r="S2740">
        <v>4</v>
      </c>
      <c r="T2740">
        <v>4</v>
      </c>
      <c r="U2740">
        <v>1</v>
      </c>
      <c r="V2740">
        <v>1</v>
      </c>
      <c r="W2740">
        <v>1</v>
      </c>
    </row>
    <row r="2741" spans="1:23" x14ac:dyDescent="0.3">
      <c r="A2741" t="s">
        <v>7844</v>
      </c>
      <c r="B2741" t="s">
        <v>7845</v>
      </c>
      <c r="C2741">
        <v>17</v>
      </c>
      <c r="D2741">
        <v>44104410</v>
      </c>
      <c r="E2741" t="s">
        <v>7846</v>
      </c>
      <c r="F2741" t="s">
        <v>2239</v>
      </c>
      <c r="G2741">
        <v>0.24060000000000001</v>
      </c>
      <c r="H2741" t="s">
        <v>1755</v>
      </c>
      <c r="I2741" t="s">
        <v>1755</v>
      </c>
      <c r="J2741" t="s">
        <v>1755</v>
      </c>
      <c r="K2741">
        <v>0.99462899999999999</v>
      </c>
      <c r="L2741" t="s">
        <v>2193</v>
      </c>
      <c r="M2741">
        <v>7</v>
      </c>
      <c r="N2741" t="s">
        <v>6478</v>
      </c>
      <c r="O2741">
        <v>0</v>
      </c>
      <c r="P2741" t="s">
        <v>2757</v>
      </c>
      <c r="Q2741">
        <v>2.117</v>
      </c>
      <c r="R2741" t="s">
        <v>1755</v>
      </c>
      <c r="S2741">
        <v>4</v>
      </c>
      <c r="T2741">
        <v>4</v>
      </c>
      <c r="U2741">
        <v>1</v>
      </c>
      <c r="V2741">
        <v>1</v>
      </c>
      <c r="W2741">
        <v>1</v>
      </c>
    </row>
    <row r="2742" spans="1:23" x14ac:dyDescent="0.3">
      <c r="A2742" t="s">
        <v>7847</v>
      </c>
      <c r="B2742" t="s">
        <v>7848</v>
      </c>
      <c r="C2742">
        <v>17</v>
      </c>
      <c r="D2742">
        <v>44104509</v>
      </c>
      <c r="E2742" t="s">
        <v>2239</v>
      </c>
      <c r="F2742" t="s">
        <v>2234</v>
      </c>
      <c r="G2742">
        <v>0.24060000000000001</v>
      </c>
      <c r="H2742" t="s">
        <v>1755</v>
      </c>
      <c r="I2742" t="s">
        <v>1755</v>
      </c>
      <c r="J2742" t="s">
        <v>1755</v>
      </c>
      <c r="K2742">
        <v>0.99462899999999999</v>
      </c>
      <c r="L2742" t="s">
        <v>2193</v>
      </c>
      <c r="M2742">
        <v>7</v>
      </c>
      <c r="N2742" t="s">
        <v>6478</v>
      </c>
      <c r="O2742">
        <v>0</v>
      </c>
      <c r="P2742" t="s">
        <v>2757</v>
      </c>
      <c r="Q2742">
        <v>1.1970000000000001</v>
      </c>
      <c r="R2742" t="s">
        <v>2968</v>
      </c>
      <c r="S2742">
        <v>4</v>
      </c>
      <c r="T2742">
        <v>4</v>
      </c>
      <c r="U2742">
        <v>1</v>
      </c>
      <c r="V2742">
        <v>1</v>
      </c>
      <c r="W2742">
        <v>1</v>
      </c>
    </row>
    <row r="2743" spans="1:23" x14ac:dyDescent="0.3">
      <c r="A2743" t="s">
        <v>7849</v>
      </c>
      <c r="B2743" t="s">
        <v>7850</v>
      </c>
      <c r="C2743">
        <v>17</v>
      </c>
      <c r="D2743">
        <v>44104576</v>
      </c>
      <c r="E2743" t="s">
        <v>4593</v>
      </c>
      <c r="F2743" t="s">
        <v>2234</v>
      </c>
      <c r="G2743">
        <v>0.2445</v>
      </c>
      <c r="H2743" s="1">
        <v>8.8977499999999997E-12</v>
      </c>
      <c r="I2743">
        <v>-0.126579</v>
      </c>
      <c r="J2743">
        <v>1.85437E-2</v>
      </c>
      <c r="K2743">
        <v>0.97368100000000002</v>
      </c>
      <c r="L2743" t="s">
        <v>2193</v>
      </c>
      <c r="M2743">
        <v>7</v>
      </c>
      <c r="N2743" t="s">
        <v>6478</v>
      </c>
      <c r="O2743">
        <v>0</v>
      </c>
      <c r="P2743" t="s">
        <v>2757</v>
      </c>
      <c r="Q2743">
        <v>2.0830000000000002</v>
      </c>
      <c r="R2743" t="s">
        <v>1755</v>
      </c>
      <c r="S2743">
        <v>4</v>
      </c>
      <c r="T2743">
        <v>4</v>
      </c>
      <c r="U2743">
        <v>1</v>
      </c>
      <c r="V2743">
        <v>1</v>
      </c>
      <c r="W2743">
        <v>1</v>
      </c>
    </row>
    <row r="2744" spans="1:23" x14ac:dyDescent="0.3">
      <c r="A2744" t="s">
        <v>7851</v>
      </c>
      <c r="B2744" t="s">
        <v>7852</v>
      </c>
      <c r="C2744">
        <v>17</v>
      </c>
      <c r="D2744">
        <v>44106219</v>
      </c>
      <c r="E2744" t="s">
        <v>2234</v>
      </c>
      <c r="F2744" t="s">
        <v>2239</v>
      </c>
      <c r="G2744">
        <v>0.24060000000000001</v>
      </c>
      <c r="H2744" t="s">
        <v>1755</v>
      </c>
      <c r="I2744" t="s">
        <v>1755</v>
      </c>
      <c r="J2744" t="s">
        <v>1755</v>
      </c>
      <c r="K2744">
        <v>0.99462899999999999</v>
      </c>
      <c r="L2744" t="s">
        <v>2193</v>
      </c>
      <c r="M2744">
        <v>7</v>
      </c>
      <c r="N2744" t="s">
        <v>6478</v>
      </c>
      <c r="O2744">
        <v>518</v>
      </c>
      <c r="P2744" t="s">
        <v>3008</v>
      </c>
      <c r="Q2744">
        <v>1.2669999999999999</v>
      </c>
      <c r="R2744">
        <v>5</v>
      </c>
      <c r="S2744">
        <v>4</v>
      </c>
      <c r="T2744">
        <v>4</v>
      </c>
      <c r="U2744">
        <v>1</v>
      </c>
      <c r="V2744">
        <v>1</v>
      </c>
      <c r="W2744">
        <v>1</v>
      </c>
    </row>
    <row r="2745" spans="1:23" x14ac:dyDescent="0.3">
      <c r="A2745" t="s">
        <v>7853</v>
      </c>
      <c r="B2745" t="s">
        <v>7854</v>
      </c>
      <c r="C2745">
        <v>17</v>
      </c>
      <c r="D2745">
        <v>44106220</v>
      </c>
      <c r="E2745" t="s">
        <v>2244</v>
      </c>
      <c r="F2745" t="s">
        <v>2233</v>
      </c>
      <c r="G2745">
        <v>0.24160000000000001</v>
      </c>
      <c r="H2745" s="1">
        <v>1.30875E-11</v>
      </c>
      <c r="I2745">
        <v>-0.12584999999999999</v>
      </c>
      <c r="J2745">
        <v>1.85886E-2</v>
      </c>
      <c r="K2745">
        <v>0.98929400000000001</v>
      </c>
      <c r="L2745" t="s">
        <v>2193</v>
      </c>
      <c r="M2745">
        <v>7</v>
      </c>
      <c r="N2745" t="s">
        <v>6478</v>
      </c>
      <c r="O2745">
        <v>519</v>
      </c>
      <c r="P2745" t="s">
        <v>3008</v>
      </c>
      <c r="Q2745">
        <v>3.6629999999999998</v>
      </c>
      <c r="R2745">
        <v>5</v>
      </c>
      <c r="S2745">
        <v>4</v>
      </c>
      <c r="T2745">
        <v>4</v>
      </c>
      <c r="U2745">
        <v>1</v>
      </c>
      <c r="V2745">
        <v>1</v>
      </c>
      <c r="W2745">
        <v>1</v>
      </c>
    </row>
    <row r="2746" spans="1:23" x14ac:dyDescent="0.3">
      <c r="A2746" t="s">
        <v>7855</v>
      </c>
      <c r="B2746" t="s">
        <v>7856</v>
      </c>
      <c r="C2746">
        <v>17</v>
      </c>
      <c r="D2746">
        <v>44106515</v>
      </c>
      <c r="E2746" t="s">
        <v>5832</v>
      </c>
      <c r="F2746" t="s">
        <v>2244</v>
      </c>
      <c r="G2746">
        <v>0.24060000000000001</v>
      </c>
      <c r="H2746" t="s">
        <v>1755</v>
      </c>
      <c r="I2746" t="s">
        <v>1755</v>
      </c>
      <c r="J2746" t="s">
        <v>1755</v>
      </c>
      <c r="K2746">
        <v>0.99462899999999999</v>
      </c>
      <c r="L2746" t="s">
        <v>2193</v>
      </c>
      <c r="M2746">
        <v>7</v>
      </c>
      <c r="N2746" t="s">
        <v>7857</v>
      </c>
      <c r="O2746">
        <v>766</v>
      </c>
      <c r="P2746" t="s">
        <v>3008</v>
      </c>
      <c r="Q2746">
        <v>1.8919999999999999</v>
      </c>
      <c r="R2746" t="s">
        <v>1755</v>
      </c>
      <c r="S2746">
        <v>4</v>
      </c>
      <c r="T2746">
        <v>4</v>
      </c>
      <c r="U2746">
        <v>1</v>
      </c>
      <c r="V2746">
        <v>1</v>
      </c>
      <c r="W2746">
        <v>1</v>
      </c>
    </row>
    <row r="2747" spans="1:23" x14ac:dyDescent="0.3">
      <c r="A2747" t="s">
        <v>7858</v>
      </c>
      <c r="B2747" t="s">
        <v>7859</v>
      </c>
      <c r="C2747">
        <v>17</v>
      </c>
      <c r="D2747">
        <v>44106792</v>
      </c>
      <c r="E2747" t="s">
        <v>2239</v>
      </c>
      <c r="F2747" t="s">
        <v>2364</v>
      </c>
      <c r="G2747">
        <v>0.38669999999999999</v>
      </c>
      <c r="H2747" t="s">
        <v>1755</v>
      </c>
      <c r="I2747" t="s">
        <v>1755</v>
      </c>
      <c r="J2747" t="s">
        <v>1755</v>
      </c>
      <c r="K2747">
        <v>0.91335599999999995</v>
      </c>
      <c r="L2747" t="s">
        <v>2195</v>
      </c>
      <c r="M2747">
        <v>7</v>
      </c>
      <c r="N2747" t="s">
        <v>7857</v>
      </c>
      <c r="O2747">
        <v>489</v>
      </c>
      <c r="P2747" t="s">
        <v>3008</v>
      </c>
      <c r="Q2747">
        <v>1.458</v>
      </c>
      <c r="R2747" t="s">
        <v>1755</v>
      </c>
      <c r="S2747">
        <v>4</v>
      </c>
      <c r="T2747">
        <v>4</v>
      </c>
      <c r="U2747">
        <v>1</v>
      </c>
      <c r="V2747">
        <v>0</v>
      </c>
      <c r="W2747">
        <v>1</v>
      </c>
    </row>
    <row r="2748" spans="1:23" x14ac:dyDescent="0.3">
      <c r="A2748" t="s">
        <v>7860</v>
      </c>
      <c r="B2748" t="s">
        <v>7861</v>
      </c>
      <c r="C2748">
        <v>17</v>
      </c>
      <c r="D2748">
        <v>44106806</v>
      </c>
      <c r="E2748" t="s">
        <v>2233</v>
      </c>
      <c r="F2748" t="s">
        <v>2244</v>
      </c>
      <c r="G2748">
        <v>0.24060000000000001</v>
      </c>
      <c r="H2748" t="s">
        <v>1755</v>
      </c>
      <c r="I2748" t="s">
        <v>1755</v>
      </c>
      <c r="J2748" t="s">
        <v>1755</v>
      </c>
      <c r="K2748">
        <v>0.99462899999999999</v>
      </c>
      <c r="L2748" t="s">
        <v>2193</v>
      </c>
      <c r="M2748">
        <v>7</v>
      </c>
      <c r="N2748" t="s">
        <v>7857</v>
      </c>
      <c r="O2748">
        <v>475</v>
      </c>
      <c r="P2748" t="s">
        <v>3008</v>
      </c>
      <c r="Q2748">
        <v>1.714</v>
      </c>
      <c r="R2748">
        <v>5</v>
      </c>
      <c r="S2748">
        <v>4</v>
      </c>
      <c r="T2748">
        <v>4</v>
      </c>
      <c r="U2748">
        <v>1</v>
      </c>
      <c r="V2748">
        <v>1</v>
      </c>
      <c r="W2748">
        <v>1</v>
      </c>
    </row>
    <row r="2749" spans="1:23" x14ac:dyDescent="0.3">
      <c r="A2749" t="s">
        <v>7862</v>
      </c>
      <c r="B2749" t="s">
        <v>7863</v>
      </c>
      <c r="C2749">
        <v>17</v>
      </c>
      <c r="D2749">
        <v>44107321</v>
      </c>
      <c r="E2749" t="s">
        <v>2252</v>
      </c>
      <c r="F2749" t="s">
        <v>2234</v>
      </c>
      <c r="G2749">
        <v>0.2475</v>
      </c>
      <c r="H2749" s="1">
        <v>5.8766199999999998E-11</v>
      </c>
      <c r="I2749">
        <v>-0.122741</v>
      </c>
      <c r="J2749">
        <v>1.8741299999999999E-2</v>
      </c>
      <c r="K2749">
        <v>0.95804</v>
      </c>
      <c r="L2749" t="s">
        <v>2193</v>
      </c>
      <c r="M2749">
        <v>7</v>
      </c>
      <c r="N2749" t="s">
        <v>7857</v>
      </c>
      <c r="O2749">
        <v>0</v>
      </c>
      <c r="P2749" t="s">
        <v>2757</v>
      </c>
      <c r="Q2749">
        <v>16.559999999999999</v>
      </c>
      <c r="R2749" t="s">
        <v>1755</v>
      </c>
      <c r="S2749">
        <v>4</v>
      </c>
      <c r="T2749">
        <v>4</v>
      </c>
      <c r="U2749">
        <v>1</v>
      </c>
      <c r="V2749">
        <v>0</v>
      </c>
      <c r="W2749">
        <v>1</v>
      </c>
    </row>
    <row r="2750" spans="1:23" x14ac:dyDescent="0.3">
      <c r="A2750" t="s">
        <v>7864</v>
      </c>
      <c r="B2750" t="s">
        <v>7865</v>
      </c>
      <c r="C2750">
        <v>17</v>
      </c>
      <c r="D2750">
        <v>44107487</v>
      </c>
      <c r="E2750" t="s">
        <v>2913</v>
      </c>
      <c r="F2750" t="s">
        <v>2233</v>
      </c>
      <c r="G2750">
        <v>0.24349999999999999</v>
      </c>
      <c r="H2750" t="s">
        <v>1755</v>
      </c>
      <c r="I2750" t="s">
        <v>1755</v>
      </c>
      <c r="J2750" t="s">
        <v>1755</v>
      </c>
      <c r="K2750">
        <v>0.96795500000000001</v>
      </c>
      <c r="L2750" t="s">
        <v>2193</v>
      </c>
      <c r="M2750">
        <v>7</v>
      </c>
      <c r="N2750" t="s">
        <v>7857</v>
      </c>
      <c r="O2750">
        <v>0</v>
      </c>
      <c r="P2750" t="s">
        <v>2757</v>
      </c>
      <c r="Q2750">
        <v>2.944</v>
      </c>
      <c r="R2750" t="s">
        <v>1755</v>
      </c>
      <c r="S2750">
        <v>4</v>
      </c>
      <c r="T2750">
        <v>4</v>
      </c>
      <c r="U2750">
        <v>1</v>
      </c>
      <c r="V2750">
        <v>0</v>
      </c>
      <c r="W2750">
        <v>1</v>
      </c>
    </row>
    <row r="2751" spans="1:23" x14ac:dyDescent="0.3">
      <c r="A2751" t="s">
        <v>7866</v>
      </c>
      <c r="B2751" t="s">
        <v>7867</v>
      </c>
      <c r="C2751">
        <v>17</v>
      </c>
      <c r="D2751">
        <v>44107513</v>
      </c>
      <c r="E2751" t="s">
        <v>2913</v>
      </c>
      <c r="F2751" t="s">
        <v>2233</v>
      </c>
      <c r="G2751">
        <v>0.24060000000000001</v>
      </c>
      <c r="H2751" t="s">
        <v>1755</v>
      </c>
      <c r="I2751" t="s">
        <v>1755</v>
      </c>
      <c r="J2751" t="s">
        <v>1755</v>
      </c>
      <c r="K2751">
        <v>0.98384899999999997</v>
      </c>
      <c r="L2751" t="s">
        <v>2193</v>
      </c>
      <c r="M2751">
        <v>7</v>
      </c>
      <c r="N2751" t="s">
        <v>7857</v>
      </c>
      <c r="O2751">
        <v>0</v>
      </c>
      <c r="P2751" t="s">
        <v>2757</v>
      </c>
      <c r="Q2751">
        <v>2.7240000000000002</v>
      </c>
      <c r="R2751" t="s">
        <v>1755</v>
      </c>
      <c r="S2751">
        <v>4</v>
      </c>
      <c r="T2751">
        <v>4</v>
      </c>
      <c r="U2751">
        <v>1</v>
      </c>
      <c r="V2751">
        <v>0</v>
      </c>
      <c r="W2751">
        <v>1</v>
      </c>
    </row>
    <row r="2752" spans="1:23" x14ac:dyDescent="0.3">
      <c r="A2752" t="s">
        <v>7868</v>
      </c>
      <c r="B2752" t="s">
        <v>7869</v>
      </c>
      <c r="C2752">
        <v>17</v>
      </c>
      <c r="D2752">
        <v>44107606</v>
      </c>
      <c r="E2752" t="s">
        <v>2244</v>
      </c>
      <c r="F2752" t="s">
        <v>2517</v>
      </c>
      <c r="G2752">
        <v>0.23860000000000001</v>
      </c>
      <c r="H2752" t="s">
        <v>1755</v>
      </c>
      <c r="I2752" t="s">
        <v>1755</v>
      </c>
      <c r="J2752" t="s">
        <v>1755</v>
      </c>
      <c r="K2752">
        <v>0.98384899999999997</v>
      </c>
      <c r="L2752" t="s">
        <v>2193</v>
      </c>
      <c r="M2752">
        <v>7</v>
      </c>
      <c r="N2752" t="s">
        <v>7857</v>
      </c>
      <c r="O2752">
        <v>0</v>
      </c>
      <c r="P2752" t="s">
        <v>2757</v>
      </c>
      <c r="Q2752">
        <v>16.45</v>
      </c>
      <c r="R2752" t="s">
        <v>1755</v>
      </c>
      <c r="S2752">
        <v>4</v>
      </c>
      <c r="T2752">
        <v>4</v>
      </c>
      <c r="U2752">
        <v>1</v>
      </c>
      <c r="V2752">
        <v>1</v>
      </c>
      <c r="W2752">
        <v>1</v>
      </c>
    </row>
    <row r="2753" spans="1:23" x14ac:dyDescent="0.3">
      <c r="A2753" t="s">
        <v>7870</v>
      </c>
      <c r="B2753" t="s">
        <v>7871</v>
      </c>
      <c r="C2753">
        <v>17</v>
      </c>
      <c r="D2753">
        <v>44108100</v>
      </c>
      <c r="E2753" t="s">
        <v>2234</v>
      </c>
      <c r="F2753" t="s">
        <v>2239</v>
      </c>
      <c r="G2753">
        <v>0.24060000000000001</v>
      </c>
      <c r="H2753" t="s">
        <v>1755</v>
      </c>
      <c r="I2753" t="s">
        <v>1755</v>
      </c>
      <c r="J2753" t="s">
        <v>1755</v>
      </c>
      <c r="K2753">
        <v>0.99462899999999999</v>
      </c>
      <c r="L2753" t="s">
        <v>2193</v>
      </c>
      <c r="M2753">
        <v>7</v>
      </c>
      <c r="N2753" t="s">
        <v>7857</v>
      </c>
      <c r="O2753">
        <v>0</v>
      </c>
      <c r="P2753" t="s">
        <v>2757</v>
      </c>
      <c r="Q2753">
        <v>8.1259999999999994</v>
      </c>
      <c r="R2753" t="s">
        <v>2968</v>
      </c>
      <c r="S2753">
        <v>3</v>
      </c>
      <c r="T2753">
        <v>4</v>
      </c>
      <c r="U2753">
        <v>1</v>
      </c>
      <c r="V2753">
        <v>1</v>
      </c>
      <c r="W2753">
        <v>1</v>
      </c>
    </row>
    <row r="2754" spans="1:23" x14ac:dyDescent="0.3">
      <c r="A2754" t="s">
        <v>7872</v>
      </c>
      <c r="B2754" t="s">
        <v>7873</v>
      </c>
      <c r="C2754">
        <v>17</v>
      </c>
      <c r="D2754">
        <v>44108202</v>
      </c>
      <c r="E2754" t="s">
        <v>2244</v>
      </c>
      <c r="F2754" t="s">
        <v>2233</v>
      </c>
      <c r="G2754">
        <v>0.24060000000000001</v>
      </c>
      <c r="H2754" t="s">
        <v>1755</v>
      </c>
      <c r="I2754" t="s">
        <v>1755</v>
      </c>
      <c r="J2754" t="s">
        <v>1755</v>
      </c>
      <c r="K2754">
        <v>0.99462899999999999</v>
      </c>
      <c r="L2754" t="s">
        <v>2193</v>
      </c>
      <c r="M2754">
        <v>7</v>
      </c>
      <c r="N2754" t="s">
        <v>7857</v>
      </c>
      <c r="O2754">
        <v>0</v>
      </c>
      <c r="P2754" t="s">
        <v>2757</v>
      </c>
      <c r="Q2754">
        <v>10.44</v>
      </c>
      <c r="R2754" t="s">
        <v>2968</v>
      </c>
      <c r="S2754">
        <v>3</v>
      </c>
      <c r="T2754">
        <v>4</v>
      </c>
      <c r="U2754">
        <v>1</v>
      </c>
      <c r="V2754">
        <v>1</v>
      </c>
      <c r="W2754">
        <v>1</v>
      </c>
    </row>
    <row r="2755" spans="1:23" x14ac:dyDescent="0.3">
      <c r="A2755" t="s">
        <v>7874</v>
      </c>
      <c r="B2755" t="s">
        <v>7875</v>
      </c>
      <c r="C2755">
        <v>17</v>
      </c>
      <c r="D2755">
        <v>44108355</v>
      </c>
      <c r="E2755" t="s">
        <v>2233</v>
      </c>
      <c r="F2755" t="s">
        <v>2244</v>
      </c>
      <c r="G2755">
        <v>0.24060000000000001</v>
      </c>
      <c r="H2755" t="s">
        <v>1755</v>
      </c>
      <c r="I2755" t="s">
        <v>1755</v>
      </c>
      <c r="J2755" t="s">
        <v>1755</v>
      </c>
      <c r="K2755">
        <v>0.99462899999999999</v>
      </c>
      <c r="L2755" t="s">
        <v>2193</v>
      </c>
      <c r="M2755">
        <v>7</v>
      </c>
      <c r="N2755" t="s">
        <v>7857</v>
      </c>
      <c r="O2755">
        <v>0</v>
      </c>
      <c r="P2755" t="s">
        <v>2757</v>
      </c>
      <c r="Q2755">
        <v>3.68</v>
      </c>
      <c r="R2755" t="s">
        <v>2968</v>
      </c>
      <c r="S2755">
        <v>3</v>
      </c>
      <c r="T2755">
        <v>4</v>
      </c>
      <c r="U2755">
        <v>1</v>
      </c>
      <c r="V2755">
        <v>1</v>
      </c>
      <c r="W2755">
        <v>1</v>
      </c>
    </row>
    <row r="2756" spans="1:23" x14ac:dyDescent="0.3">
      <c r="A2756" t="s">
        <v>7876</v>
      </c>
      <c r="B2756" t="s">
        <v>7877</v>
      </c>
      <c r="C2756">
        <v>17</v>
      </c>
      <c r="D2756">
        <v>44108482</v>
      </c>
      <c r="E2756" t="s">
        <v>2244</v>
      </c>
      <c r="F2756" t="s">
        <v>7878</v>
      </c>
      <c r="G2756">
        <v>0.24060000000000001</v>
      </c>
      <c r="H2756" t="s">
        <v>1755</v>
      </c>
      <c r="I2756" t="s">
        <v>1755</v>
      </c>
      <c r="J2756" t="s">
        <v>1755</v>
      </c>
      <c r="K2756">
        <v>0.99462899999999999</v>
      </c>
      <c r="L2756" t="s">
        <v>2193</v>
      </c>
      <c r="M2756">
        <v>7</v>
      </c>
      <c r="N2756" t="s">
        <v>7857</v>
      </c>
      <c r="O2756">
        <v>0</v>
      </c>
      <c r="P2756" t="s">
        <v>2757</v>
      </c>
      <c r="Q2756">
        <v>12.22</v>
      </c>
      <c r="R2756" t="s">
        <v>1755</v>
      </c>
      <c r="S2756">
        <v>3</v>
      </c>
      <c r="T2756">
        <v>4</v>
      </c>
      <c r="U2756">
        <v>1</v>
      </c>
      <c r="V2756">
        <v>1</v>
      </c>
      <c r="W2756">
        <v>1</v>
      </c>
    </row>
    <row r="2757" spans="1:23" x14ac:dyDescent="0.3">
      <c r="A2757" t="s">
        <v>7879</v>
      </c>
      <c r="B2757" t="s">
        <v>7880</v>
      </c>
      <c r="C2757">
        <v>17</v>
      </c>
      <c r="D2757">
        <v>44108906</v>
      </c>
      <c r="E2757" t="s">
        <v>2244</v>
      </c>
      <c r="F2757" t="s">
        <v>2233</v>
      </c>
      <c r="G2757">
        <v>0.24060000000000001</v>
      </c>
      <c r="H2757" s="1">
        <v>8.3306199999999998E-11</v>
      </c>
      <c r="I2757">
        <v>-0.12074799999999999</v>
      </c>
      <c r="J2757">
        <v>1.85857E-2</v>
      </c>
      <c r="K2757">
        <v>0.99462899999999999</v>
      </c>
      <c r="L2757" t="s">
        <v>2193</v>
      </c>
      <c r="M2757">
        <v>7</v>
      </c>
      <c r="N2757" t="s">
        <v>7857</v>
      </c>
      <c r="O2757">
        <v>0</v>
      </c>
      <c r="P2757" t="s">
        <v>2900</v>
      </c>
      <c r="Q2757">
        <v>14.36</v>
      </c>
      <c r="R2757" t="s">
        <v>2396</v>
      </c>
      <c r="S2757">
        <v>3</v>
      </c>
      <c r="T2757">
        <v>4</v>
      </c>
      <c r="U2757">
        <v>1</v>
      </c>
      <c r="V2757">
        <v>1</v>
      </c>
      <c r="W2757">
        <v>1</v>
      </c>
    </row>
    <row r="2758" spans="1:23" x14ac:dyDescent="0.3">
      <c r="A2758" t="s">
        <v>7881</v>
      </c>
      <c r="B2758" t="s">
        <v>7882</v>
      </c>
      <c r="C2758">
        <v>17</v>
      </c>
      <c r="D2758">
        <v>44109188</v>
      </c>
      <c r="E2758" t="s">
        <v>2234</v>
      </c>
      <c r="F2758" t="s">
        <v>2233</v>
      </c>
      <c r="G2758">
        <v>0.24060000000000001</v>
      </c>
      <c r="H2758" t="s">
        <v>1755</v>
      </c>
      <c r="I2758" t="s">
        <v>1755</v>
      </c>
      <c r="J2758" t="s">
        <v>1755</v>
      </c>
      <c r="K2758">
        <v>0.99462899999999999</v>
      </c>
      <c r="L2758" t="s">
        <v>2193</v>
      </c>
      <c r="M2758">
        <v>7</v>
      </c>
      <c r="N2758" t="s">
        <v>7857</v>
      </c>
      <c r="O2758">
        <v>0</v>
      </c>
      <c r="P2758" t="s">
        <v>2236</v>
      </c>
      <c r="Q2758">
        <v>0.75700000000000001</v>
      </c>
      <c r="R2758" t="s">
        <v>2968</v>
      </c>
      <c r="S2758">
        <v>3</v>
      </c>
      <c r="T2758">
        <v>4</v>
      </c>
      <c r="U2758">
        <v>1</v>
      </c>
      <c r="V2758">
        <v>1</v>
      </c>
      <c r="W2758">
        <v>1</v>
      </c>
    </row>
    <row r="2759" spans="1:23" x14ac:dyDescent="0.3">
      <c r="A2759" t="s">
        <v>7883</v>
      </c>
      <c r="B2759" t="s">
        <v>7884</v>
      </c>
      <c r="C2759">
        <v>17</v>
      </c>
      <c r="D2759">
        <v>44109248</v>
      </c>
      <c r="E2759" t="s">
        <v>2233</v>
      </c>
      <c r="F2759" t="s">
        <v>2244</v>
      </c>
      <c r="G2759">
        <v>0.24060000000000001</v>
      </c>
      <c r="H2759" t="s">
        <v>1755</v>
      </c>
      <c r="I2759" t="s">
        <v>1755</v>
      </c>
      <c r="J2759" t="s">
        <v>1755</v>
      </c>
      <c r="K2759">
        <v>0.99462899999999999</v>
      </c>
      <c r="L2759" t="s">
        <v>2193</v>
      </c>
      <c r="M2759">
        <v>7</v>
      </c>
      <c r="N2759" t="s">
        <v>7857</v>
      </c>
      <c r="O2759">
        <v>0</v>
      </c>
      <c r="P2759" t="s">
        <v>2236</v>
      </c>
      <c r="Q2759">
        <v>4.9130000000000003</v>
      </c>
      <c r="R2759">
        <v>5</v>
      </c>
      <c r="S2759">
        <v>3</v>
      </c>
      <c r="T2759">
        <v>4</v>
      </c>
      <c r="U2759">
        <v>1</v>
      </c>
      <c r="V2759">
        <v>1</v>
      </c>
      <c r="W2759">
        <v>1</v>
      </c>
    </row>
    <row r="2760" spans="1:23" x14ac:dyDescent="0.3">
      <c r="A2760" t="s">
        <v>7885</v>
      </c>
      <c r="B2760" t="s">
        <v>7886</v>
      </c>
      <c r="C2760">
        <v>17</v>
      </c>
      <c r="D2760">
        <v>44109769</v>
      </c>
      <c r="E2760" t="s">
        <v>2234</v>
      </c>
      <c r="F2760" t="s">
        <v>2233</v>
      </c>
      <c r="G2760">
        <v>0.24060000000000001</v>
      </c>
      <c r="H2760" t="s">
        <v>1755</v>
      </c>
      <c r="I2760" t="s">
        <v>1755</v>
      </c>
      <c r="J2760" t="s">
        <v>1755</v>
      </c>
      <c r="K2760">
        <v>0.99462899999999999</v>
      </c>
      <c r="L2760" t="s">
        <v>2193</v>
      </c>
      <c r="M2760">
        <v>7</v>
      </c>
      <c r="N2760" t="s">
        <v>7857</v>
      </c>
      <c r="O2760">
        <v>0</v>
      </c>
      <c r="P2760" t="s">
        <v>2236</v>
      </c>
      <c r="Q2760">
        <v>0.99</v>
      </c>
      <c r="R2760" t="s">
        <v>2968</v>
      </c>
      <c r="S2760">
        <v>3</v>
      </c>
      <c r="T2760">
        <v>4</v>
      </c>
      <c r="U2760">
        <v>1</v>
      </c>
      <c r="V2760">
        <v>1</v>
      </c>
      <c r="W2760">
        <v>1</v>
      </c>
    </row>
    <row r="2761" spans="1:23" x14ac:dyDescent="0.3">
      <c r="A2761" t="s">
        <v>7887</v>
      </c>
      <c r="B2761" t="s">
        <v>7888</v>
      </c>
      <c r="C2761">
        <v>17</v>
      </c>
      <c r="D2761">
        <v>44110271</v>
      </c>
      <c r="E2761" t="s">
        <v>2233</v>
      </c>
      <c r="F2761" t="s">
        <v>2244</v>
      </c>
      <c r="G2761">
        <v>0.2465</v>
      </c>
      <c r="H2761" s="1">
        <v>1.32615E-11</v>
      </c>
      <c r="I2761">
        <v>-0.12535399999999999</v>
      </c>
      <c r="J2761">
        <v>1.8520600000000002E-2</v>
      </c>
      <c r="K2761">
        <v>0.96338999999999997</v>
      </c>
      <c r="L2761" t="s">
        <v>2193</v>
      </c>
      <c r="M2761">
        <v>7</v>
      </c>
      <c r="N2761" t="s">
        <v>7857</v>
      </c>
      <c r="O2761">
        <v>0</v>
      </c>
      <c r="P2761" t="s">
        <v>2236</v>
      </c>
      <c r="Q2761">
        <v>0.13100000000000001</v>
      </c>
      <c r="R2761">
        <v>6</v>
      </c>
      <c r="S2761">
        <v>3</v>
      </c>
      <c r="T2761">
        <v>4</v>
      </c>
      <c r="U2761">
        <v>1</v>
      </c>
      <c r="V2761">
        <v>1</v>
      </c>
      <c r="W2761">
        <v>1</v>
      </c>
    </row>
    <row r="2762" spans="1:23" x14ac:dyDescent="0.3">
      <c r="A2762" t="s">
        <v>7889</v>
      </c>
      <c r="B2762" t="s">
        <v>7890</v>
      </c>
      <c r="C2762">
        <v>17</v>
      </c>
      <c r="D2762">
        <v>44110532</v>
      </c>
      <c r="E2762" t="s">
        <v>2233</v>
      </c>
      <c r="F2762" t="s">
        <v>2244</v>
      </c>
      <c r="G2762">
        <v>0.24060000000000001</v>
      </c>
      <c r="H2762" t="s">
        <v>1755</v>
      </c>
      <c r="I2762" t="s">
        <v>1755</v>
      </c>
      <c r="J2762" t="s">
        <v>1755</v>
      </c>
      <c r="K2762">
        <v>0.99462899999999999</v>
      </c>
      <c r="L2762" t="s">
        <v>2193</v>
      </c>
      <c r="M2762">
        <v>7</v>
      </c>
      <c r="N2762" t="s">
        <v>7857</v>
      </c>
      <c r="O2762">
        <v>0</v>
      </c>
      <c r="P2762" t="s">
        <v>2900</v>
      </c>
      <c r="Q2762">
        <v>14.41</v>
      </c>
      <c r="R2762">
        <v>5</v>
      </c>
      <c r="S2762">
        <v>3</v>
      </c>
      <c r="T2762">
        <v>4</v>
      </c>
      <c r="U2762">
        <v>1</v>
      </c>
      <c r="V2762">
        <v>1</v>
      </c>
      <c r="W2762">
        <v>1</v>
      </c>
    </row>
    <row r="2763" spans="1:23" x14ac:dyDescent="0.3">
      <c r="A2763" t="s">
        <v>7891</v>
      </c>
      <c r="B2763" t="s">
        <v>7892</v>
      </c>
      <c r="C2763">
        <v>17</v>
      </c>
      <c r="D2763">
        <v>44110541</v>
      </c>
      <c r="E2763" t="s">
        <v>2233</v>
      </c>
      <c r="F2763" t="s">
        <v>2244</v>
      </c>
      <c r="G2763">
        <v>0.24060000000000001</v>
      </c>
      <c r="H2763" t="s">
        <v>1755</v>
      </c>
      <c r="I2763" t="s">
        <v>1755</v>
      </c>
      <c r="J2763" t="s">
        <v>1755</v>
      </c>
      <c r="K2763">
        <v>0.99462899999999999</v>
      </c>
      <c r="L2763" t="s">
        <v>2193</v>
      </c>
      <c r="M2763">
        <v>7</v>
      </c>
      <c r="N2763" t="s">
        <v>7857</v>
      </c>
      <c r="O2763">
        <v>0</v>
      </c>
      <c r="P2763" t="s">
        <v>2900</v>
      </c>
      <c r="Q2763">
        <v>13.15</v>
      </c>
      <c r="R2763">
        <v>5</v>
      </c>
      <c r="S2763">
        <v>3</v>
      </c>
      <c r="T2763">
        <v>4</v>
      </c>
      <c r="U2763">
        <v>1</v>
      </c>
      <c r="V2763">
        <v>1</v>
      </c>
      <c r="W2763">
        <v>1</v>
      </c>
    </row>
    <row r="2764" spans="1:23" x14ac:dyDescent="0.3">
      <c r="A2764" t="s">
        <v>7893</v>
      </c>
      <c r="B2764" t="s">
        <v>7894</v>
      </c>
      <c r="C2764">
        <v>17</v>
      </c>
      <c r="D2764">
        <v>44110670</v>
      </c>
      <c r="E2764" t="s">
        <v>2234</v>
      </c>
      <c r="F2764" t="s">
        <v>2233</v>
      </c>
      <c r="G2764">
        <v>0.2465</v>
      </c>
      <c r="H2764" s="1">
        <v>1.39193E-11</v>
      </c>
      <c r="I2764">
        <v>-0.12522800000000001</v>
      </c>
      <c r="J2764">
        <v>1.8521200000000002E-2</v>
      </c>
      <c r="K2764">
        <v>0.96338999999999997</v>
      </c>
      <c r="L2764" t="s">
        <v>2193</v>
      </c>
      <c r="M2764">
        <v>7</v>
      </c>
      <c r="N2764" t="s">
        <v>7857</v>
      </c>
      <c r="O2764">
        <v>0</v>
      </c>
      <c r="P2764" t="s">
        <v>2236</v>
      </c>
      <c r="Q2764">
        <v>6.5949999999999998</v>
      </c>
      <c r="R2764" t="s">
        <v>2968</v>
      </c>
      <c r="S2764">
        <v>3</v>
      </c>
      <c r="T2764">
        <v>4</v>
      </c>
      <c r="U2764">
        <v>1</v>
      </c>
      <c r="V2764">
        <v>1</v>
      </c>
      <c r="W2764">
        <v>1</v>
      </c>
    </row>
    <row r="2765" spans="1:23" x14ac:dyDescent="0.3">
      <c r="A2765" t="s">
        <v>7895</v>
      </c>
      <c r="B2765" t="s">
        <v>7896</v>
      </c>
      <c r="C2765">
        <v>17</v>
      </c>
      <c r="D2765">
        <v>44110888</v>
      </c>
      <c r="E2765" t="s">
        <v>2244</v>
      </c>
      <c r="F2765" t="s">
        <v>2239</v>
      </c>
      <c r="G2765">
        <v>0.24060000000000001</v>
      </c>
      <c r="H2765" t="s">
        <v>1755</v>
      </c>
      <c r="I2765" t="s">
        <v>1755</v>
      </c>
      <c r="J2765" t="s">
        <v>1755</v>
      </c>
      <c r="K2765">
        <v>0.99462899999999999</v>
      </c>
      <c r="L2765" t="s">
        <v>2193</v>
      </c>
      <c r="M2765">
        <v>7</v>
      </c>
      <c r="N2765" t="s">
        <v>7857</v>
      </c>
      <c r="O2765">
        <v>0</v>
      </c>
      <c r="P2765" t="s">
        <v>2236</v>
      </c>
      <c r="Q2765">
        <v>1.6539999999999999</v>
      </c>
      <c r="R2765">
        <v>5</v>
      </c>
      <c r="S2765">
        <v>4</v>
      </c>
      <c r="T2765">
        <v>4</v>
      </c>
      <c r="U2765">
        <v>1</v>
      </c>
      <c r="V2765">
        <v>1</v>
      </c>
      <c r="W2765">
        <v>1</v>
      </c>
    </row>
    <row r="2766" spans="1:23" x14ac:dyDescent="0.3">
      <c r="A2766" t="s">
        <v>7897</v>
      </c>
      <c r="B2766" t="s">
        <v>7898</v>
      </c>
      <c r="C2766">
        <v>17</v>
      </c>
      <c r="D2766">
        <v>44111109</v>
      </c>
      <c r="E2766" t="s">
        <v>2244</v>
      </c>
      <c r="F2766" t="s">
        <v>2233</v>
      </c>
      <c r="G2766">
        <v>0.24060000000000001</v>
      </c>
      <c r="H2766" t="s">
        <v>1755</v>
      </c>
      <c r="I2766" t="s">
        <v>1755</v>
      </c>
      <c r="J2766" t="s">
        <v>1755</v>
      </c>
      <c r="K2766">
        <v>0.99462899999999999</v>
      </c>
      <c r="L2766" t="s">
        <v>2193</v>
      </c>
      <c r="M2766">
        <v>7</v>
      </c>
      <c r="N2766" t="s">
        <v>7857</v>
      </c>
      <c r="O2766">
        <v>0</v>
      </c>
      <c r="P2766" t="s">
        <v>2236</v>
      </c>
      <c r="Q2766">
        <v>10.26</v>
      </c>
      <c r="R2766" t="s">
        <v>2396</v>
      </c>
      <c r="S2766">
        <v>4</v>
      </c>
      <c r="T2766">
        <v>4</v>
      </c>
      <c r="U2766">
        <v>1</v>
      </c>
      <c r="V2766">
        <v>1</v>
      </c>
      <c r="W2766">
        <v>1</v>
      </c>
    </row>
    <row r="2767" spans="1:23" x14ac:dyDescent="0.3">
      <c r="A2767" t="s">
        <v>7899</v>
      </c>
      <c r="B2767" t="s">
        <v>7900</v>
      </c>
      <c r="C2767">
        <v>17</v>
      </c>
      <c r="D2767">
        <v>44111613</v>
      </c>
      <c r="E2767" t="s">
        <v>2244</v>
      </c>
      <c r="F2767" t="s">
        <v>2233</v>
      </c>
      <c r="G2767">
        <v>0.24060000000000001</v>
      </c>
      <c r="H2767" t="s">
        <v>1755</v>
      </c>
      <c r="I2767" t="s">
        <v>1755</v>
      </c>
      <c r="J2767" t="s">
        <v>1755</v>
      </c>
      <c r="K2767">
        <v>0.99462899999999999</v>
      </c>
      <c r="L2767" t="s">
        <v>2193</v>
      </c>
      <c r="M2767">
        <v>7</v>
      </c>
      <c r="N2767" t="s">
        <v>7857</v>
      </c>
      <c r="O2767">
        <v>0</v>
      </c>
      <c r="P2767" t="s">
        <v>2900</v>
      </c>
      <c r="Q2767">
        <v>10.24</v>
      </c>
      <c r="R2767">
        <v>6</v>
      </c>
      <c r="S2767">
        <v>4</v>
      </c>
      <c r="T2767">
        <v>4</v>
      </c>
      <c r="U2767">
        <v>1</v>
      </c>
      <c r="V2767">
        <v>1</v>
      </c>
      <c r="W2767">
        <v>1</v>
      </c>
    </row>
    <row r="2768" spans="1:23" x14ac:dyDescent="0.3">
      <c r="A2768" t="s">
        <v>7901</v>
      </c>
      <c r="B2768" t="s">
        <v>7902</v>
      </c>
      <c r="C2768">
        <v>17</v>
      </c>
      <c r="D2768">
        <v>44111827</v>
      </c>
      <c r="E2768" t="s">
        <v>2234</v>
      </c>
      <c r="F2768" t="s">
        <v>2244</v>
      </c>
      <c r="G2768">
        <v>0.24060000000000001</v>
      </c>
      <c r="H2768" t="s">
        <v>1755</v>
      </c>
      <c r="I2768" t="s">
        <v>1755</v>
      </c>
      <c r="J2768" t="s">
        <v>1755</v>
      </c>
      <c r="K2768">
        <v>0.99462899999999999</v>
      </c>
      <c r="L2768" t="s">
        <v>2193</v>
      </c>
      <c r="M2768">
        <v>7</v>
      </c>
      <c r="N2768" t="s">
        <v>7857</v>
      </c>
      <c r="O2768">
        <v>0</v>
      </c>
      <c r="P2768" t="s">
        <v>2236</v>
      </c>
      <c r="Q2768">
        <v>4.34</v>
      </c>
      <c r="R2768">
        <v>6</v>
      </c>
      <c r="S2768">
        <v>4</v>
      </c>
      <c r="T2768">
        <v>4</v>
      </c>
      <c r="U2768">
        <v>1</v>
      </c>
      <c r="V2768">
        <v>1</v>
      </c>
      <c r="W2768">
        <v>1</v>
      </c>
    </row>
    <row r="2769" spans="1:23" x14ac:dyDescent="0.3">
      <c r="A2769" t="s">
        <v>7903</v>
      </c>
      <c r="B2769" t="s">
        <v>7904</v>
      </c>
      <c r="C2769">
        <v>17</v>
      </c>
      <c r="D2769">
        <v>44112385</v>
      </c>
      <c r="E2769" t="s">
        <v>2244</v>
      </c>
      <c r="F2769" t="s">
        <v>2233</v>
      </c>
      <c r="G2769">
        <v>0.24060000000000001</v>
      </c>
      <c r="H2769" t="s">
        <v>1755</v>
      </c>
      <c r="I2769" t="s">
        <v>1755</v>
      </c>
      <c r="J2769" t="s">
        <v>1755</v>
      </c>
      <c r="K2769">
        <v>0.99462899999999999</v>
      </c>
      <c r="L2769" t="s">
        <v>2193</v>
      </c>
      <c r="M2769">
        <v>7</v>
      </c>
      <c r="N2769" t="s">
        <v>7857</v>
      </c>
      <c r="O2769">
        <v>0</v>
      </c>
      <c r="P2769" t="s">
        <v>2236</v>
      </c>
      <c r="Q2769">
        <v>8.5879999999999992</v>
      </c>
      <c r="R2769">
        <v>4</v>
      </c>
      <c r="S2769">
        <v>4</v>
      </c>
      <c r="T2769">
        <v>4</v>
      </c>
      <c r="U2769">
        <v>1</v>
      </c>
      <c r="V2769">
        <v>1</v>
      </c>
      <c r="W2769">
        <v>1</v>
      </c>
    </row>
    <row r="2770" spans="1:23" x14ac:dyDescent="0.3">
      <c r="A2770" t="s">
        <v>7905</v>
      </c>
      <c r="B2770" t="s">
        <v>7906</v>
      </c>
      <c r="C2770">
        <v>17</v>
      </c>
      <c r="D2770">
        <v>44112441</v>
      </c>
      <c r="E2770" t="s">
        <v>2233</v>
      </c>
      <c r="F2770" t="s">
        <v>2244</v>
      </c>
      <c r="G2770">
        <v>0.24060000000000001</v>
      </c>
      <c r="H2770" t="s">
        <v>1755</v>
      </c>
      <c r="I2770" t="s">
        <v>1755</v>
      </c>
      <c r="J2770" t="s">
        <v>1755</v>
      </c>
      <c r="K2770">
        <v>0.99462899999999999</v>
      </c>
      <c r="L2770" t="s">
        <v>2193</v>
      </c>
      <c r="M2770">
        <v>7</v>
      </c>
      <c r="N2770" t="s">
        <v>7857</v>
      </c>
      <c r="O2770">
        <v>0</v>
      </c>
      <c r="P2770" t="s">
        <v>2236</v>
      </c>
      <c r="Q2770">
        <v>3.45</v>
      </c>
      <c r="R2770" t="s">
        <v>2995</v>
      </c>
      <c r="S2770">
        <v>4</v>
      </c>
      <c r="T2770">
        <v>4</v>
      </c>
      <c r="U2770">
        <v>1</v>
      </c>
      <c r="V2770">
        <v>1</v>
      </c>
      <c r="W2770">
        <v>1</v>
      </c>
    </row>
    <row r="2771" spans="1:23" x14ac:dyDescent="0.3">
      <c r="A2771" t="s">
        <v>7907</v>
      </c>
      <c r="B2771" t="s">
        <v>7908</v>
      </c>
      <c r="C2771">
        <v>17</v>
      </c>
      <c r="D2771">
        <v>44112638</v>
      </c>
      <c r="E2771" t="s">
        <v>2239</v>
      </c>
      <c r="F2771" t="s">
        <v>2234</v>
      </c>
      <c r="G2771">
        <v>0.24060000000000001</v>
      </c>
      <c r="H2771" t="s">
        <v>1755</v>
      </c>
      <c r="I2771" t="s">
        <v>1755</v>
      </c>
      <c r="J2771" t="s">
        <v>1755</v>
      </c>
      <c r="K2771">
        <v>0.99462899999999999</v>
      </c>
      <c r="L2771" t="s">
        <v>2193</v>
      </c>
      <c r="M2771">
        <v>7</v>
      </c>
      <c r="N2771" t="s">
        <v>7857</v>
      </c>
      <c r="O2771">
        <v>0</v>
      </c>
      <c r="P2771" t="s">
        <v>2236</v>
      </c>
      <c r="Q2771">
        <v>6.1440000000000001</v>
      </c>
      <c r="R2771" t="s">
        <v>2995</v>
      </c>
      <c r="S2771">
        <v>4</v>
      </c>
      <c r="T2771">
        <v>4</v>
      </c>
      <c r="U2771">
        <v>1</v>
      </c>
      <c r="V2771">
        <v>1</v>
      </c>
      <c r="W2771">
        <v>1</v>
      </c>
    </row>
    <row r="2772" spans="1:23" x14ac:dyDescent="0.3">
      <c r="A2772" t="s">
        <v>7909</v>
      </c>
      <c r="B2772" t="s">
        <v>7910</v>
      </c>
      <c r="C2772">
        <v>17</v>
      </c>
      <c r="D2772">
        <v>44112743</v>
      </c>
      <c r="E2772" t="s">
        <v>2234</v>
      </c>
      <c r="F2772" t="s">
        <v>2244</v>
      </c>
      <c r="G2772">
        <v>0.24060000000000001</v>
      </c>
      <c r="H2772" t="s">
        <v>1755</v>
      </c>
      <c r="I2772" t="s">
        <v>1755</v>
      </c>
      <c r="J2772" t="s">
        <v>1755</v>
      </c>
      <c r="K2772">
        <v>0.99462899999999999</v>
      </c>
      <c r="L2772" t="s">
        <v>2193</v>
      </c>
      <c r="M2772">
        <v>7</v>
      </c>
      <c r="N2772" t="s">
        <v>7911</v>
      </c>
      <c r="O2772" s="2">
        <v>0</v>
      </c>
      <c r="P2772" t="s">
        <v>3283</v>
      </c>
      <c r="Q2772">
        <v>4.5709999999999997</v>
      </c>
      <c r="R2772" t="s">
        <v>2998</v>
      </c>
      <c r="S2772">
        <v>4</v>
      </c>
      <c r="T2772">
        <v>4</v>
      </c>
      <c r="U2772">
        <v>1</v>
      </c>
      <c r="V2772">
        <v>1</v>
      </c>
      <c r="W2772">
        <v>1</v>
      </c>
    </row>
    <row r="2773" spans="1:23" x14ac:dyDescent="0.3">
      <c r="A2773" t="s">
        <v>7912</v>
      </c>
      <c r="B2773" t="s">
        <v>7913</v>
      </c>
      <c r="C2773">
        <v>17</v>
      </c>
      <c r="D2773">
        <v>44113197</v>
      </c>
      <c r="E2773" t="s">
        <v>2233</v>
      </c>
      <c r="F2773" t="s">
        <v>2292</v>
      </c>
      <c r="G2773">
        <v>0.24060000000000001</v>
      </c>
      <c r="H2773" t="s">
        <v>1755</v>
      </c>
      <c r="I2773" t="s">
        <v>1755</v>
      </c>
      <c r="J2773" t="s">
        <v>1755</v>
      </c>
      <c r="K2773">
        <v>0.99462899999999999</v>
      </c>
      <c r="L2773" t="s">
        <v>2193</v>
      </c>
      <c r="M2773">
        <v>7</v>
      </c>
      <c r="N2773" t="s">
        <v>7857</v>
      </c>
      <c r="O2773">
        <v>0</v>
      </c>
      <c r="P2773" t="s">
        <v>2236</v>
      </c>
      <c r="Q2773">
        <v>4.8540000000000001</v>
      </c>
      <c r="R2773" t="s">
        <v>1755</v>
      </c>
      <c r="S2773">
        <v>2</v>
      </c>
      <c r="T2773">
        <v>4</v>
      </c>
      <c r="U2773">
        <v>1</v>
      </c>
      <c r="V2773">
        <v>1</v>
      </c>
      <c r="W2773">
        <v>1</v>
      </c>
    </row>
    <row r="2774" spans="1:23" x14ac:dyDescent="0.3">
      <c r="A2774" t="s">
        <v>7914</v>
      </c>
      <c r="B2774" t="s">
        <v>7915</v>
      </c>
      <c r="C2774">
        <v>17</v>
      </c>
      <c r="D2774">
        <v>44113224</v>
      </c>
      <c r="E2774" t="s">
        <v>2234</v>
      </c>
      <c r="F2774" t="s">
        <v>2239</v>
      </c>
      <c r="G2774">
        <v>0.24060000000000001</v>
      </c>
      <c r="H2774" t="s">
        <v>1755</v>
      </c>
      <c r="I2774" t="s">
        <v>1755</v>
      </c>
      <c r="J2774" t="s">
        <v>1755</v>
      </c>
      <c r="K2774">
        <v>0.99462899999999999</v>
      </c>
      <c r="L2774" t="s">
        <v>2193</v>
      </c>
      <c r="M2774">
        <v>7</v>
      </c>
      <c r="N2774" t="s">
        <v>7857</v>
      </c>
      <c r="O2774">
        <v>0</v>
      </c>
      <c r="P2774" t="s">
        <v>2236</v>
      </c>
      <c r="Q2774">
        <v>3.1219999999999999</v>
      </c>
      <c r="R2774">
        <v>5</v>
      </c>
      <c r="S2774">
        <v>4</v>
      </c>
      <c r="T2774">
        <v>4</v>
      </c>
      <c r="U2774">
        <v>1</v>
      </c>
      <c r="V2774">
        <v>1</v>
      </c>
      <c r="W2774">
        <v>1</v>
      </c>
    </row>
    <row r="2775" spans="1:23" x14ac:dyDescent="0.3">
      <c r="A2775" t="s">
        <v>7916</v>
      </c>
      <c r="B2775" t="s">
        <v>7917</v>
      </c>
      <c r="C2775">
        <v>17</v>
      </c>
      <c r="D2775">
        <v>44113227</v>
      </c>
      <c r="E2775" t="s">
        <v>2239</v>
      </c>
      <c r="F2775" t="s">
        <v>3667</v>
      </c>
      <c r="G2775">
        <v>0.24060000000000001</v>
      </c>
      <c r="H2775" s="1">
        <v>4.1237499999999998E-10</v>
      </c>
      <c r="I2775">
        <v>-0.121311</v>
      </c>
      <c r="J2775">
        <v>1.9405499999999999E-2</v>
      </c>
      <c r="K2775">
        <v>0.99462899999999999</v>
      </c>
      <c r="L2775" t="s">
        <v>2193</v>
      </c>
      <c r="M2775">
        <v>7</v>
      </c>
      <c r="N2775" t="s">
        <v>7857</v>
      </c>
      <c r="O2775">
        <v>0</v>
      </c>
      <c r="P2775" t="s">
        <v>2236</v>
      </c>
      <c r="Q2775">
        <v>0.66300000000000003</v>
      </c>
      <c r="R2775" t="s">
        <v>1755</v>
      </c>
      <c r="S2775">
        <v>4</v>
      </c>
      <c r="T2775">
        <v>4</v>
      </c>
      <c r="U2775">
        <v>1</v>
      </c>
      <c r="V2775">
        <v>1</v>
      </c>
      <c r="W2775">
        <v>1</v>
      </c>
    </row>
    <row r="2776" spans="1:23" x14ac:dyDescent="0.3">
      <c r="A2776" t="s">
        <v>7918</v>
      </c>
      <c r="B2776" t="s">
        <v>7919</v>
      </c>
      <c r="C2776">
        <v>17</v>
      </c>
      <c r="D2776">
        <v>44113359</v>
      </c>
      <c r="E2776" t="s">
        <v>2239</v>
      </c>
      <c r="F2776" t="s">
        <v>2234</v>
      </c>
      <c r="G2776">
        <v>0.24060000000000001</v>
      </c>
      <c r="H2776" t="s">
        <v>1755</v>
      </c>
      <c r="I2776" t="s">
        <v>1755</v>
      </c>
      <c r="J2776" t="s">
        <v>1755</v>
      </c>
      <c r="K2776">
        <v>0.99462899999999999</v>
      </c>
      <c r="L2776" t="s">
        <v>2193</v>
      </c>
      <c r="M2776">
        <v>7</v>
      </c>
      <c r="N2776" t="s">
        <v>7857</v>
      </c>
      <c r="O2776">
        <v>0</v>
      </c>
      <c r="P2776" t="s">
        <v>2236</v>
      </c>
      <c r="Q2776">
        <v>3.6970000000000001</v>
      </c>
      <c r="R2776">
        <v>6</v>
      </c>
      <c r="S2776">
        <v>4</v>
      </c>
      <c r="T2776">
        <v>4</v>
      </c>
      <c r="U2776">
        <v>1</v>
      </c>
      <c r="V2776">
        <v>1</v>
      </c>
      <c r="W2776">
        <v>1</v>
      </c>
    </row>
    <row r="2777" spans="1:23" x14ac:dyDescent="0.3">
      <c r="A2777" t="s">
        <v>7920</v>
      </c>
      <c r="B2777" t="s">
        <v>7921</v>
      </c>
      <c r="C2777">
        <v>17</v>
      </c>
      <c r="D2777">
        <v>44113392</v>
      </c>
      <c r="E2777" t="s">
        <v>2239</v>
      </c>
      <c r="F2777" t="s">
        <v>2244</v>
      </c>
      <c r="G2777">
        <v>0.22470000000000001</v>
      </c>
      <c r="H2777" t="s">
        <v>1755</v>
      </c>
      <c r="I2777" t="s">
        <v>1755</v>
      </c>
      <c r="J2777" t="s">
        <v>1755</v>
      </c>
      <c r="K2777">
        <v>0.90002000000000004</v>
      </c>
      <c r="L2777" t="s">
        <v>2193</v>
      </c>
      <c r="M2777">
        <v>7</v>
      </c>
      <c r="N2777" t="s">
        <v>7857</v>
      </c>
      <c r="O2777">
        <v>0</v>
      </c>
      <c r="P2777" t="s">
        <v>2236</v>
      </c>
      <c r="Q2777">
        <v>2.1000000000000001E-2</v>
      </c>
      <c r="R2777" t="s">
        <v>1755</v>
      </c>
      <c r="S2777">
        <v>4</v>
      </c>
      <c r="T2777">
        <v>4</v>
      </c>
      <c r="U2777">
        <v>1</v>
      </c>
      <c r="V2777">
        <v>0</v>
      </c>
      <c r="W2777">
        <v>1</v>
      </c>
    </row>
    <row r="2778" spans="1:23" x14ac:dyDescent="0.3">
      <c r="A2778" t="s">
        <v>7922</v>
      </c>
      <c r="B2778" t="s">
        <v>7923</v>
      </c>
      <c r="C2778">
        <v>17</v>
      </c>
      <c r="D2778">
        <v>44113491</v>
      </c>
      <c r="E2778" t="s">
        <v>2239</v>
      </c>
      <c r="F2778" t="s">
        <v>2234</v>
      </c>
      <c r="G2778">
        <v>0.24060000000000001</v>
      </c>
      <c r="H2778" t="s">
        <v>1755</v>
      </c>
      <c r="I2778" t="s">
        <v>1755</v>
      </c>
      <c r="J2778" t="s">
        <v>1755</v>
      </c>
      <c r="K2778">
        <v>0.99462899999999999</v>
      </c>
      <c r="L2778" t="s">
        <v>2193</v>
      </c>
      <c r="M2778">
        <v>7</v>
      </c>
      <c r="N2778" t="s">
        <v>7857</v>
      </c>
      <c r="O2778">
        <v>0</v>
      </c>
      <c r="P2778" t="s">
        <v>2236</v>
      </c>
      <c r="Q2778">
        <v>5.4169999999999998</v>
      </c>
      <c r="R2778">
        <v>7</v>
      </c>
      <c r="S2778">
        <v>4</v>
      </c>
      <c r="T2778">
        <v>4</v>
      </c>
      <c r="U2778">
        <v>1</v>
      </c>
      <c r="V2778">
        <v>1</v>
      </c>
      <c r="W2778">
        <v>1</v>
      </c>
    </row>
    <row r="2779" spans="1:23" x14ac:dyDescent="0.3">
      <c r="A2779" t="s">
        <v>7924</v>
      </c>
      <c r="B2779" t="s">
        <v>7925</v>
      </c>
      <c r="C2779">
        <v>17</v>
      </c>
      <c r="D2779">
        <v>44113787</v>
      </c>
      <c r="E2779" t="s">
        <v>2239</v>
      </c>
      <c r="F2779" t="s">
        <v>3667</v>
      </c>
      <c r="G2779">
        <v>0.24060000000000001</v>
      </c>
      <c r="H2779" t="s">
        <v>1755</v>
      </c>
      <c r="I2779" t="s">
        <v>1755</v>
      </c>
      <c r="J2779" t="s">
        <v>1755</v>
      </c>
      <c r="K2779">
        <v>0.99462899999999999</v>
      </c>
      <c r="L2779" t="s">
        <v>2193</v>
      </c>
      <c r="M2779">
        <v>7</v>
      </c>
      <c r="N2779" t="s">
        <v>7857</v>
      </c>
      <c r="O2779">
        <v>0</v>
      </c>
      <c r="P2779" t="s">
        <v>2236</v>
      </c>
      <c r="Q2779">
        <v>2.3199999999999998</v>
      </c>
      <c r="R2779" t="s">
        <v>1755</v>
      </c>
      <c r="S2779">
        <v>4</v>
      </c>
      <c r="T2779">
        <v>4</v>
      </c>
      <c r="U2779">
        <v>1</v>
      </c>
      <c r="V2779">
        <v>1</v>
      </c>
      <c r="W2779">
        <v>1</v>
      </c>
    </row>
    <row r="2780" spans="1:23" x14ac:dyDescent="0.3">
      <c r="A2780" t="s">
        <v>7926</v>
      </c>
      <c r="B2780" t="s">
        <v>7927</v>
      </c>
      <c r="C2780">
        <v>17</v>
      </c>
      <c r="D2780">
        <v>44113963</v>
      </c>
      <c r="E2780" t="s">
        <v>2234</v>
      </c>
      <c r="F2780" t="s">
        <v>2239</v>
      </c>
      <c r="G2780">
        <v>0.24060000000000001</v>
      </c>
      <c r="H2780" t="s">
        <v>1755</v>
      </c>
      <c r="I2780" t="s">
        <v>1755</v>
      </c>
      <c r="J2780" t="s">
        <v>1755</v>
      </c>
      <c r="K2780">
        <v>0.99462899999999999</v>
      </c>
      <c r="L2780" t="s">
        <v>2193</v>
      </c>
      <c r="M2780">
        <v>7</v>
      </c>
      <c r="N2780" t="s">
        <v>7857</v>
      </c>
      <c r="O2780">
        <v>0</v>
      </c>
      <c r="P2780" t="s">
        <v>2236</v>
      </c>
      <c r="Q2780">
        <v>4.4329999999999998</v>
      </c>
      <c r="R2780">
        <v>5</v>
      </c>
      <c r="S2780">
        <v>4</v>
      </c>
      <c r="T2780">
        <v>4</v>
      </c>
      <c r="U2780">
        <v>1</v>
      </c>
      <c r="V2780">
        <v>1</v>
      </c>
      <c r="W2780">
        <v>1</v>
      </c>
    </row>
    <row r="2781" spans="1:23" x14ac:dyDescent="0.3">
      <c r="A2781" t="s">
        <v>7928</v>
      </c>
      <c r="B2781" t="s">
        <v>7929</v>
      </c>
      <c r="C2781">
        <v>17</v>
      </c>
      <c r="D2781">
        <v>44114090</v>
      </c>
      <c r="E2781" t="s">
        <v>2252</v>
      </c>
      <c r="F2781" t="s">
        <v>2234</v>
      </c>
      <c r="G2781">
        <v>0.27829999999999999</v>
      </c>
      <c r="H2781" t="s">
        <v>1755</v>
      </c>
      <c r="I2781" t="s">
        <v>1755</v>
      </c>
      <c r="J2781" t="s">
        <v>1755</v>
      </c>
      <c r="K2781">
        <v>0.82099699999999998</v>
      </c>
      <c r="L2781" t="s">
        <v>2193</v>
      </c>
      <c r="M2781">
        <v>7</v>
      </c>
      <c r="N2781" t="s">
        <v>7857</v>
      </c>
      <c r="O2781">
        <v>0</v>
      </c>
      <c r="P2781" t="s">
        <v>2236</v>
      </c>
      <c r="Q2781">
        <v>2.1230000000000002</v>
      </c>
      <c r="R2781" t="s">
        <v>1755</v>
      </c>
      <c r="S2781">
        <v>4</v>
      </c>
      <c r="T2781">
        <v>4</v>
      </c>
      <c r="U2781">
        <v>1</v>
      </c>
      <c r="V2781">
        <v>0</v>
      </c>
      <c r="W2781">
        <v>1</v>
      </c>
    </row>
    <row r="2782" spans="1:23" x14ac:dyDescent="0.3">
      <c r="A2782" t="s">
        <v>7930</v>
      </c>
      <c r="B2782" t="s">
        <v>7931</v>
      </c>
      <c r="C2782">
        <v>17</v>
      </c>
      <c r="D2782">
        <v>44114218</v>
      </c>
      <c r="E2782" t="s">
        <v>2239</v>
      </c>
      <c r="F2782" t="s">
        <v>2234</v>
      </c>
      <c r="G2782">
        <v>0.24060000000000001</v>
      </c>
      <c r="H2782" t="s">
        <v>1755</v>
      </c>
      <c r="I2782" t="s">
        <v>1755</v>
      </c>
      <c r="J2782" t="s">
        <v>1755</v>
      </c>
      <c r="K2782">
        <v>0.99462899999999999</v>
      </c>
      <c r="L2782" t="s">
        <v>2193</v>
      </c>
      <c r="M2782">
        <v>7</v>
      </c>
      <c r="N2782" t="s">
        <v>7857</v>
      </c>
      <c r="O2782">
        <v>0</v>
      </c>
      <c r="P2782" t="s">
        <v>2236</v>
      </c>
      <c r="Q2782">
        <v>1.696</v>
      </c>
      <c r="R2782">
        <v>5</v>
      </c>
      <c r="S2782">
        <v>4</v>
      </c>
      <c r="T2782">
        <v>4</v>
      </c>
      <c r="U2782">
        <v>1</v>
      </c>
      <c r="V2782">
        <v>1</v>
      </c>
      <c r="W2782">
        <v>1</v>
      </c>
    </row>
    <row r="2783" spans="1:23" x14ac:dyDescent="0.3">
      <c r="A2783" t="s">
        <v>7932</v>
      </c>
      <c r="B2783" t="s">
        <v>7933</v>
      </c>
      <c r="C2783">
        <v>17</v>
      </c>
      <c r="D2783">
        <v>44114362</v>
      </c>
      <c r="E2783" t="s">
        <v>2244</v>
      </c>
      <c r="F2783" t="s">
        <v>2239</v>
      </c>
      <c r="G2783">
        <v>0.24060000000000001</v>
      </c>
      <c r="H2783" t="s">
        <v>1755</v>
      </c>
      <c r="I2783" t="s">
        <v>1755</v>
      </c>
      <c r="J2783" t="s">
        <v>1755</v>
      </c>
      <c r="K2783">
        <v>0.99462899999999999</v>
      </c>
      <c r="L2783" t="s">
        <v>2193</v>
      </c>
      <c r="M2783">
        <v>7</v>
      </c>
      <c r="N2783" t="s">
        <v>7857</v>
      </c>
      <c r="O2783">
        <v>0</v>
      </c>
      <c r="P2783" t="s">
        <v>2236</v>
      </c>
      <c r="Q2783">
        <v>4.1580000000000004</v>
      </c>
      <c r="R2783">
        <v>7</v>
      </c>
      <c r="S2783">
        <v>4</v>
      </c>
      <c r="T2783">
        <v>4</v>
      </c>
      <c r="U2783">
        <v>1</v>
      </c>
      <c r="V2783">
        <v>1</v>
      </c>
      <c r="W2783">
        <v>1</v>
      </c>
    </row>
    <row r="2784" spans="1:23" x14ac:dyDescent="0.3">
      <c r="A2784" t="s">
        <v>7934</v>
      </c>
      <c r="B2784" t="s">
        <v>7935</v>
      </c>
      <c r="C2784">
        <v>17</v>
      </c>
      <c r="D2784">
        <v>44114364</v>
      </c>
      <c r="E2784" t="s">
        <v>2234</v>
      </c>
      <c r="F2784" t="s">
        <v>2244</v>
      </c>
      <c r="G2784">
        <v>0.24060000000000001</v>
      </c>
      <c r="H2784" t="s">
        <v>1755</v>
      </c>
      <c r="I2784" t="s">
        <v>1755</v>
      </c>
      <c r="J2784" t="s">
        <v>1755</v>
      </c>
      <c r="K2784">
        <v>0.99462899999999999</v>
      </c>
      <c r="L2784" t="s">
        <v>2193</v>
      </c>
      <c r="M2784">
        <v>7</v>
      </c>
      <c r="N2784" t="s">
        <v>7857</v>
      </c>
      <c r="O2784">
        <v>0</v>
      </c>
      <c r="P2784" t="s">
        <v>2236</v>
      </c>
      <c r="Q2784">
        <v>0.44</v>
      </c>
      <c r="R2784">
        <v>7</v>
      </c>
      <c r="S2784">
        <v>4</v>
      </c>
      <c r="T2784">
        <v>4</v>
      </c>
      <c r="U2784">
        <v>1</v>
      </c>
      <c r="V2784">
        <v>1</v>
      </c>
      <c r="W2784">
        <v>1</v>
      </c>
    </row>
    <row r="2785" spans="1:23" x14ac:dyDescent="0.3">
      <c r="A2785" t="s">
        <v>7936</v>
      </c>
      <c r="B2785" t="s">
        <v>7937</v>
      </c>
      <c r="C2785">
        <v>17</v>
      </c>
      <c r="D2785">
        <v>44114372</v>
      </c>
      <c r="E2785" t="s">
        <v>2239</v>
      </c>
      <c r="F2785" t="s">
        <v>2234</v>
      </c>
      <c r="G2785">
        <v>0.24060000000000001</v>
      </c>
      <c r="H2785" t="s">
        <v>1755</v>
      </c>
      <c r="I2785" t="s">
        <v>1755</v>
      </c>
      <c r="J2785" t="s">
        <v>1755</v>
      </c>
      <c r="K2785">
        <v>0.99462899999999999</v>
      </c>
      <c r="L2785" t="s">
        <v>2193</v>
      </c>
      <c r="M2785">
        <v>7</v>
      </c>
      <c r="N2785" t="s">
        <v>7857</v>
      </c>
      <c r="O2785">
        <v>0</v>
      </c>
      <c r="P2785" t="s">
        <v>2236</v>
      </c>
      <c r="Q2785">
        <v>1.966</v>
      </c>
      <c r="R2785">
        <v>5</v>
      </c>
      <c r="S2785">
        <v>4</v>
      </c>
      <c r="T2785">
        <v>4</v>
      </c>
      <c r="U2785">
        <v>1</v>
      </c>
      <c r="V2785">
        <v>1</v>
      </c>
      <c r="W2785">
        <v>1</v>
      </c>
    </row>
    <row r="2786" spans="1:23" x14ac:dyDescent="0.3">
      <c r="A2786" t="s">
        <v>7938</v>
      </c>
      <c r="B2786" t="s">
        <v>7939</v>
      </c>
      <c r="C2786">
        <v>17</v>
      </c>
      <c r="D2786">
        <v>44114432</v>
      </c>
      <c r="E2786" t="s">
        <v>2244</v>
      </c>
      <c r="F2786" t="s">
        <v>2234</v>
      </c>
      <c r="G2786">
        <v>0.24060000000000001</v>
      </c>
      <c r="H2786" t="s">
        <v>1755</v>
      </c>
      <c r="I2786" t="s">
        <v>1755</v>
      </c>
      <c r="J2786" t="s">
        <v>1755</v>
      </c>
      <c r="K2786">
        <v>0.99462899999999999</v>
      </c>
      <c r="L2786" t="s">
        <v>2193</v>
      </c>
      <c r="M2786">
        <v>7</v>
      </c>
      <c r="N2786" t="s">
        <v>7857</v>
      </c>
      <c r="O2786">
        <v>0</v>
      </c>
      <c r="P2786" t="s">
        <v>2236</v>
      </c>
      <c r="Q2786">
        <v>1.33</v>
      </c>
      <c r="R2786">
        <v>5</v>
      </c>
      <c r="S2786">
        <v>4</v>
      </c>
      <c r="T2786">
        <v>4</v>
      </c>
      <c r="U2786">
        <v>1</v>
      </c>
      <c r="V2786">
        <v>1</v>
      </c>
      <c r="W2786">
        <v>1</v>
      </c>
    </row>
    <row r="2787" spans="1:23" x14ac:dyDescent="0.3">
      <c r="A2787" t="s">
        <v>7940</v>
      </c>
      <c r="B2787" t="s">
        <v>7941</v>
      </c>
      <c r="C2787">
        <v>17</v>
      </c>
      <c r="D2787">
        <v>44115074</v>
      </c>
      <c r="E2787" t="s">
        <v>2239</v>
      </c>
      <c r="F2787" t="s">
        <v>2234</v>
      </c>
      <c r="G2787">
        <v>0.24060000000000001</v>
      </c>
      <c r="H2787" t="s">
        <v>1755</v>
      </c>
      <c r="I2787" t="s">
        <v>1755</v>
      </c>
      <c r="J2787" t="s">
        <v>1755</v>
      </c>
      <c r="K2787">
        <v>0.99462899999999999</v>
      </c>
      <c r="L2787" t="s">
        <v>2193</v>
      </c>
      <c r="M2787">
        <v>7</v>
      </c>
      <c r="N2787" t="s">
        <v>7857</v>
      </c>
      <c r="O2787">
        <v>0</v>
      </c>
      <c r="P2787" t="s">
        <v>2236</v>
      </c>
      <c r="Q2787">
        <v>3.0369999999999999</v>
      </c>
      <c r="R2787" t="s">
        <v>2968</v>
      </c>
      <c r="S2787">
        <v>4</v>
      </c>
      <c r="T2787">
        <v>4</v>
      </c>
      <c r="U2787">
        <v>1</v>
      </c>
      <c r="V2787">
        <v>1</v>
      </c>
      <c r="W2787">
        <v>1</v>
      </c>
    </row>
    <row r="2788" spans="1:23" x14ac:dyDescent="0.3">
      <c r="A2788" t="s">
        <v>7942</v>
      </c>
      <c r="B2788" t="s">
        <v>7943</v>
      </c>
      <c r="C2788">
        <v>17</v>
      </c>
      <c r="D2788">
        <v>44115107</v>
      </c>
      <c r="E2788" t="s">
        <v>2234</v>
      </c>
      <c r="F2788" t="s">
        <v>2239</v>
      </c>
      <c r="G2788">
        <v>0.24060000000000001</v>
      </c>
      <c r="H2788" t="s">
        <v>1755</v>
      </c>
      <c r="I2788" t="s">
        <v>1755</v>
      </c>
      <c r="J2788" t="s">
        <v>1755</v>
      </c>
      <c r="K2788">
        <v>0.99462899999999999</v>
      </c>
      <c r="L2788" t="s">
        <v>2193</v>
      </c>
      <c r="M2788">
        <v>7</v>
      </c>
      <c r="N2788" t="s">
        <v>7857</v>
      </c>
      <c r="O2788">
        <v>0</v>
      </c>
      <c r="P2788" t="s">
        <v>2236</v>
      </c>
      <c r="Q2788">
        <v>0.21</v>
      </c>
      <c r="R2788" t="s">
        <v>2968</v>
      </c>
      <c r="S2788">
        <v>4</v>
      </c>
      <c r="T2788">
        <v>4</v>
      </c>
      <c r="U2788">
        <v>1</v>
      </c>
      <c r="V2788">
        <v>1</v>
      </c>
      <c r="W2788">
        <v>1</v>
      </c>
    </row>
    <row r="2789" spans="1:23" x14ac:dyDescent="0.3">
      <c r="A2789" t="s">
        <v>7944</v>
      </c>
      <c r="B2789" t="s">
        <v>7945</v>
      </c>
      <c r="C2789">
        <v>17</v>
      </c>
      <c r="D2789">
        <v>44115351</v>
      </c>
      <c r="E2789" t="s">
        <v>2239</v>
      </c>
      <c r="F2789" t="s">
        <v>2234</v>
      </c>
      <c r="G2789">
        <v>0.24060000000000001</v>
      </c>
      <c r="H2789" t="s">
        <v>1755</v>
      </c>
      <c r="I2789" t="s">
        <v>1755</v>
      </c>
      <c r="J2789" t="s">
        <v>1755</v>
      </c>
      <c r="K2789">
        <v>0.99462899999999999</v>
      </c>
      <c r="L2789" t="s">
        <v>2193</v>
      </c>
      <c r="M2789">
        <v>7</v>
      </c>
      <c r="N2789" t="s">
        <v>7857</v>
      </c>
      <c r="O2789">
        <v>0</v>
      </c>
      <c r="P2789" t="s">
        <v>2236</v>
      </c>
      <c r="Q2789">
        <v>6.2949999999999999</v>
      </c>
      <c r="R2789" t="s">
        <v>2968</v>
      </c>
      <c r="S2789">
        <v>4</v>
      </c>
      <c r="T2789">
        <v>4</v>
      </c>
      <c r="U2789">
        <v>1</v>
      </c>
      <c r="V2789">
        <v>1</v>
      </c>
      <c r="W2789">
        <v>1</v>
      </c>
    </row>
    <row r="2790" spans="1:23" x14ac:dyDescent="0.3">
      <c r="A2790" t="s">
        <v>7946</v>
      </c>
      <c r="B2790" t="s">
        <v>7947</v>
      </c>
      <c r="C2790">
        <v>17</v>
      </c>
      <c r="D2790">
        <v>44115440</v>
      </c>
      <c r="E2790" t="s">
        <v>2239</v>
      </c>
      <c r="F2790" t="s">
        <v>2234</v>
      </c>
      <c r="G2790">
        <v>0.2465</v>
      </c>
      <c r="H2790" s="1">
        <v>2.1008899999999999E-11</v>
      </c>
      <c r="I2790">
        <v>-0.124107</v>
      </c>
      <c r="J2790">
        <v>1.8519600000000001E-2</v>
      </c>
      <c r="K2790">
        <v>0.96338999999999997</v>
      </c>
      <c r="L2790" t="s">
        <v>2193</v>
      </c>
      <c r="M2790">
        <v>7</v>
      </c>
      <c r="N2790" t="s">
        <v>7857</v>
      </c>
      <c r="O2790">
        <v>0</v>
      </c>
      <c r="P2790" t="s">
        <v>2236</v>
      </c>
      <c r="Q2790">
        <v>4.2469999999999999</v>
      </c>
      <c r="R2790" t="s">
        <v>2995</v>
      </c>
      <c r="S2790">
        <v>4</v>
      </c>
      <c r="T2790">
        <v>4</v>
      </c>
      <c r="U2790">
        <v>1</v>
      </c>
      <c r="V2790">
        <v>1</v>
      </c>
      <c r="W2790">
        <v>1</v>
      </c>
    </row>
    <row r="2791" spans="1:23" x14ac:dyDescent="0.3">
      <c r="A2791" t="s">
        <v>7948</v>
      </c>
      <c r="B2791" t="s">
        <v>7949</v>
      </c>
      <c r="C2791">
        <v>17</v>
      </c>
      <c r="D2791">
        <v>44115569</v>
      </c>
      <c r="E2791" t="s">
        <v>2234</v>
      </c>
      <c r="F2791" t="s">
        <v>2244</v>
      </c>
      <c r="G2791">
        <v>0.24060000000000001</v>
      </c>
      <c r="H2791" t="s">
        <v>1755</v>
      </c>
      <c r="I2791" t="s">
        <v>1755</v>
      </c>
      <c r="J2791" t="s">
        <v>1755</v>
      </c>
      <c r="K2791">
        <v>0.99462899999999999</v>
      </c>
      <c r="L2791" t="s">
        <v>2193</v>
      </c>
      <c r="M2791">
        <v>7</v>
      </c>
      <c r="N2791" t="s">
        <v>7857</v>
      </c>
      <c r="O2791">
        <v>0</v>
      </c>
      <c r="P2791" t="s">
        <v>2236</v>
      </c>
      <c r="Q2791">
        <v>5.5010000000000003</v>
      </c>
      <c r="R2791">
        <v>6</v>
      </c>
      <c r="S2791">
        <v>4</v>
      </c>
      <c r="T2791">
        <v>4</v>
      </c>
      <c r="U2791">
        <v>1</v>
      </c>
      <c r="V2791">
        <v>1</v>
      </c>
      <c r="W2791">
        <v>1</v>
      </c>
    </row>
    <row r="2792" spans="1:23" x14ac:dyDescent="0.3">
      <c r="A2792" t="s">
        <v>7950</v>
      </c>
      <c r="B2792" t="s">
        <v>7951</v>
      </c>
      <c r="C2792">
        <v>17</v>
      </c>
      <c r="D2792">
        <v>44115730</v>
      </c>
      <c r="E2792" t="s">
        <v>2233</v>
      </c>
      <c r="F2792" t="s">
        <v>2244</v>
      </c>
      <c r="G2792">
        <v>0.24060000000000001</v>
      </c>
      <c r="H2792" t="s">
        <v>1755</v>
      </c>
      <c r="I2792" t="s">
        <v>1755</v>
      </c>
      <c r="J2792" t="s">
        <v>1755</v>
      </c>
      <c r="K2792">
        <v>0.99462899999999999</v>
      </c>
      <c r="L2792" t="s">
        <v>2193</v>
      </c>
      <c r="M2792">
        <v>7</v>
      </c>
      <c r="N2792" t="s">
        <v>7857</v>
      </c>
      <c r="O2792">
        <v>0</v>
      </c>
      <c r="P2792" t="s">
        <v>2236</v>
      </c>
      <c r="Q2792">
        <v>3.1739999999999999</v>
      </c>
      <c r="R2792">
        <v>6</v>
      </c>
      <c r="S2792">
        <v>4</v>
      </c>
      <c r="T2792">
        <v>4</v>
      </c>
      <c r="U2792">
        <v>1</v>
      </c>
      <c r="V2792">
        <v>1</v>
      </c>
      <c r="W2792">
        <v>1</v>
      </c>
    </row>
    <row r="2793" spans="1:23" x14ac:dyDescent="0.3">
      <c r="A2793" t="s">
        <v>7952</v>
      </c>
      <c r="B2793" t="s">
        <v>7953</v>
      </c>
      <c r="C2793">
        <v>17</v>
      </c>
      <c r="D2793">
        <v>44115886</v>
      </c>
      <c r="E2793" t="s">
        <v>2234</v>
      </c>
      <c r="F2793" t="s">
        <v>2239</v>
      </c>
      <c r="G2793">
        <v>0.24060000000000001</v>
      </c>
      <c r="H2793" t="s">
        <v>1755</v>
      </c>
      <c r="I2793" t="s">
        <v>1755</v>
      </c>
      <c r="J2793" t="s">
        <v>1755</v>
      </c>
      <c r="K2793">
        <v>0.99462899999999999</v>
      </c>
      <c r="L2793" t="s">
        <v>2193</v>
      </c>
      <c r="M2793">
        <v>7</v>
      </c>
      <c r="N2793" t="s">
        <v>7857</v>
      </c>
      <c r="O2793">
        <v>0</v>
      </c>
      <c r="P2793" t="s">
        <v>2236</v>
      </c>
      <c r="Q2793">
        <v>6.1760000000000002</v>
      </c>
      <c r="R2793" t="s">
        <v>2968</v>
      </c>
      <c r="S2793">
        <v>4</v>
      </c>
      <c r="T2793">
        <v>4</v>
      </c>
      <c r="U2793">
        <v>1</v>
      </c>
      <c r="V2793">
        <v>1</v>
      </c>
      <c r="W2793">
        <v>1</v>
      </c>
    </row>
    <row r="2794" spans="1:23" x14ac:dyDescent="0.3">
      <c r="A2794" t="s">
        <v>7954</v>
      </c>
      <c r="B2794" t="s">
        <v>7955</v>
      </c>
      <c r="C2794">
        <v>17</v>
      </c>
      <c r="D2794">
        <v>44116238</v>
      </c>
      <c r="E2794" t="s">
        <v>2233</v>
      </c>
      <c r="F2794" t="s">
        <v>2244</v>
      </c>
      <c r="G2794">
        <v>0.24060000000000001</v>
      </c>
      <c r="H2794" t="s">
        <v>1755</v>
      </c>
      <c r="I2794" t="s">
        <v>1755</v>
      </c>
      <c r="J2794" t="s">
        <v>1755</v>
      </c>
      <c r="K2794">
        <v>0.99462899999999999</v>
      </c>
      <c r="L2794" t="s">
        <v>2193</v>
      </c>
      <c r="M2794">
        <v>7</v>
      </c>
      <c r="N2794" t="s">
        <v>7857</v>
      </c>
      <c r="O2794">
        <v>0</v>
      </c>
      <c r="P2794" t="s">
        <v>2236</v>
      </c>
      <c r="Q2794">
        <v>16.829999999999998</v>
      </c>
      <c r="R2794">
        <v>7</v>
      </c>
      <c r="S2794">
        <v>4</v>
      </c>
      <c r="T2794">
        <v>4</v>
      </c>
      <c r="U2794">
        <v>1</v>
      </c>
      <c r="V2794">
        <v>1</v>
      </c>
      <c r="W2794">
        <v>1</v>
      </c>
    </row>
    <row r="2795" spans="1:23" x14ac:dyDescent="0.3">
      <c r="A2795" t="s">
        <v>7956</v>
      </c>
      <c r="B2795" t="s">
        <v>7957</v>
      </c>
      <c r="C2795">
        <v>17</v>
      </c>
      <c r="D2795">
        <v>44116312</v>
      </c>
      <c r="E2795" t="s">
        <v>2239</v>
      </c>
      <c r="F2795" t="s">
        <v>2234</v>
      </c>
      <c r="G2795">
        <v>0.24060000000000001</v>
      </c>
      <c r="H2795" t="s">
        <v>1755</v>
      </c>
      <c r="I2795" t="s">
        <v>1755</v>
      </c>
      <c r="J2795" t="s">
        <v>1755</v>
      </c>
      <c r="K2795">
        <v>0.99462899999999999</v>
      </c>
      <c r="L2795" t="s">
        <v>2193</v>
      </c>
      <c r="M2795">
        <v>7</v>
      </c>
      <c r="N2795" t="s">
        <v>7857</v>
      </c>
      <c r="O2795">
        <v>0</v>
      </c>
      <c r="P2795" t="s">
        <v>2236</v>
      </c>
      <c r="Q2795">
        <v>12.96</v>
      </c>
      <c r="R2795">
        <v>6</v>
      </c>
      <c r="S2795">
        <v>4</v>
      </c>
      <c r="T2795">
        <v>4</v>
      </c>
      <c r="U2795">
        <v>1</v>
      </c>
      <c r="V2795">
        <v>1</v>
      </c>
      <c r="W2795">
        <v>1</v>
      </c>
    </row>
    <row r="2796" spans="1:23" x14ac:dyDescent="0.3">
      <c r="A2796" t="s">
        <v>7958</v>
      </c>
      <c r="B2796" t="s">
        <v>7959</v>
      </c>
      <c r="C2796">
        <v>17</v>
      </c>
      <c r="D2796">
        <v>44116950</v>
      </c>
      <c r="E2796" t="s">
        <v>2239</v>
      </c>
      <c r="F2796" t="s">
        <v>2233</v>
      </c>
      <c r="G2796">
        <v>0.2465</v>
      </c>
      <c r="H2796" s="1">
        <v>2.14992E-11</v>
      </c>
      <c r="I2796">
        <v>-0.124043</v>
      </c>
      <c r="J2796">
        <v>1.8519399999999998E-2</v>
      </c>
      <c r="K2796">
        <v>0.96338999999999997</v>
      </c>
      <c r="L2796" t="s">
        <v>2193</v>
      </c>
      <c r="M2796">
        <v>7</v>
      </c>
      <c r="N2796" t="s">
        <v>7857</v>
      </c>
      <c r="O2796">
        <v>0</v>
      </c>
      <c r="P2796" t="s">
        <v>2236</v>
      </c>
      <c r="Q2796">
        <v>0.104</v>
      </c>
      <c r="R2796" t="s">
        <v>2968</v>
      </c>
      <c r="S2796">
        <v>4</v>
      </c>
      <c r="T2796">
        <v>4</v>
      </c>
      <c r="U2796">
        <v>1</v>
      </c>
      <c r="V2796">
        <v>1</v>
      </c>
      <c r="W2796">
        <v>1</v>
      </c>
    </row>
    <row r="2797" spans="1:23" x14ac:dyDescent="0.3">
      <c r="A2797" t="s">
        <v>7960</v>
      </c>
      <c r="B2797" t="s">
        <v>7961</v>
      </c>
      <c r="C2797">
        <v>17</v>
      </c>
      <c r="D2797">
        <v>44117119</v>
      </c>
      <c r="E2797" t="s">
        <v>2244</v>
      </c>
      <c r="F2797" t="s">
        <v>2233</v>
      </c>
      <c r="G2797">
        <v>0.24060000000000001</v>
      </c>
      <c r="H2797" t="s">
        <v>1755</v>
      </c>
      <c r="I2797" t="s">
        <v>1755</v>
      </c>
      <c r="J2797" t="s">
        <v>1755</v>
      </c>
      <c r="K2797">
        <v>0.99462899999999999</v>
      </c>
      <c r="L2797" t="s">
        <v>2193</v>
      </c>
      <c r="M2797">
        <v>7</v>
      </c>
      <c r="N2797" t="s">
        <v>7857</v>
      </c>
      <c r="O2797">
        <v>0</v>
      </c>
      <c r="P2797" t="s">
        <v>2900</v>
      </c>
      <c r="Q2797">
        <v>21</v>
      </c>
      <c r="R2797">
        <v>4</v>
      </c>
      <c r="S2797">
        <v>4</v>
      </c>
      <c r="T2797">
        <v>4</v>
      </c>
      <c r="U2797">
        <v>1</v>
      </c>
      <c r="V2797">
        <v>1</v>
      </c>
      <c r="W2797">
        <v>1</v>
      </c>
    </row>
    <row r="2798" spans="1:23" x14ac:dyDescent="0.3">
      <c r="A2798" t="s">
        <v>7962</v>
      </c>
      <c r="B2798" t="s">
        <v>7963</v>
      </c>
      <c r="C2798">
        <v>17</v>
      </c>
      <c r="D2798">
        <v>44117397</v>
      </c>
      <c r="E2798" t="s">
        <v>2244</v>
      </c>
      <c r="F2798" t="s">
        <v>2233</v>
      </c>
      <c r="G2798">
        <v>0.24060000000000001</v>
      </c>
      <c r="H2798" t="s">
        <v>1755</v>
      </c>
      <c r="I2798" t="s">
        <v>1755</v>
      </c>
      <c r="J2798" t="s">
        <v>1755</v>
      </c>
      <c r="K2798">
        <v>0.99462899999999999</v>
      </c>
      <c r="L2798" t="s">
        <v>2193</v>
      </c>
      <c r="M2798">
        <v>7</v>
      </c>
      <c r="N2798" t="s">
        <v>7857</v>
      </c>
      <c r="O2798">
        <v>0</v>
      </c>
      <c r="P2798" t="s">
        <v>2236</v>
      </c>
      <c r="Q2798">
        <v>7.5780000000000003</v>
      </c>
      <c r="R2798" t="s">
        <v>2968</v>
      </c>
      <c r="S2798">
        <v>4</v>
      </c>
      <c r="T2798">
        <v>4</v>
      </c>
      <c r="U2798">
        <v>1</v>
      </c>
      <c r="V2798">
        <v>1</v>
      </c>
      <c r="W2798">
        <v>1</v>
      </c>
    </row>
    <row r="2799" spans="1:23" x14ac:dyDescent="0.3">
      <c r="A2799" t="s">
        <v>7964</v>
      </c>
      <c r="B2799" t="s">
        <v>7965</v>
      </c>
      <c r="C2799">
        <v>17</v>
      </c>
      <c r="D2799">
        <v>44118848</v>
      </c>
      <c r="E2799" t="s">
        <v>2233</v>
      </c>
      <c r="F2799" t="s">
        <v>2244</v>
      </c>
      <c r="G2799">
        <v>0.24060000000000001</v>
      </c>
      <c r="H2799" s="1">
        <v>1.17638E-11</v>
      </c>
      <c r="I2799">
        <v>-0.12648699999999999</v>
      </c>
      <c r="J2799">
        <v>1.8640299999999999E-2</v>
      </c>
      <c r="K2799">
        <v>0.99462899999999999</v>
      </c>
      <c r="L2799" t="s">
        <v>2193</v>
      </c>
      <c r="M2799">
        <v>7</v>
      </c>
      <c r="N2799" t="s">
        <v>7857</v>
      </c>
      <c r="O2799">
        <v>0</v>
      </c>
      <c r="P2799" t="s">
        <v>2236</v>
      </c>
      <c r="Q2799">
        <v>2.528</v>
      </c>
      <c r="R2799">
        <v>5</v>
      </c>
      <c r="S2799">
        <v>4</v>
      </c>
      <c r="T2799">
        <v>4</v>
      </c>
      <c r="U2799">
        <v>1</v>
      </c>
      <c r="V2799">
        <v>1</v>
      </c>
      <c r="W2799">
        <v>1</v>
      </c>
    </row>
    <row r="2800" spans="1:23" x14ac:dyDescent="0.3">
      <c r="A2800" t="s">
        <v>7966</v>
      </c>
      <c r="B2800" t="s">
        <v>7967</v>
      </c>
      <c r="C2800">
        <v>17</v>
      </c>
      <c r="D2800">
        <v>44118999</v>
      </c>
      <c r="E2800" t="s">
        <v>2244</v>
      </c>
      <c r="F2800" t="s">
        <v>2233</v>
      </c>
      <c r="G2800">
        <v>0.24060000000000001</v>
      </c>
      <c r="H2800" t="s">
        <v>1755</v>
      </c>
      <c r="I2800" t="s">
        <v>1755</v>
      </c>
      <c r="J2800" t="s">
        <v>1755</v>
      </c>
      <c r="K2800">
        <v>0.99462899999999999</v>
      </c>
      <c r="L2800" t="s">
        <v>2193</v>
      </c>
      <c r="M2800">
        <v>7</v>
      </c>
      <c r="N2800" t="s">
        <v>7857</v>
      </c>
      <c r="O2800">
        <v>0</v>
      </c>
      <c r="P2800" t="s">
        <v>2236</v>
      </c>
      <c r="Q2800">
        <v>4.2569999999999997</v>
      </c>
      <c r="R2800">
        <v>7</v>
      </c>
      <c r="S2800">
        <v>4</v>
      </c>
      <c r="T2800">
        <v>4</v>
      </c>
      <c r="U2800">
        <v>1</v>
      </c>
      <c r="V2800">
        <v>1</v>
      </c>
      <c r="W2800">
        <v>1</v>
      </c>
    </row>
    <row r="2801" spans="1:23" x14ac:dyDescent="0.3">
      <c r="A2801" t="s">
        <v>7968</v>
      </c>
      <c r="B2801" t="s">
        <v>7969</v>
      </c>
      <c r="C2801">
        <v>17</v>
      </c>
      <c r="D2801">
        <v>44119320</v>
      </c>
      <c r="E2801" t="s">
        <v>2234</v>
      </c>
      <c r="F2801" t="s">
        <v>2239</v>
      </c>
      <c r="G2801">
        <v>0.24060000000000001</v>
      </c>
      <c r="H2801" t="s">
        <v>1755</v>
      </c>
      <c r="I2801" t="s">
        <v>1755</v>
      </c>
      <c r="J2801" t="s">
        <v>1755</v>
      </c>
      <c r="K2801">
        <v>0.99462899999999999</v>
      </c>
      <c r="L2801" t="s">
        <v>2193</v>
      </c>
      <c r="M2801">
        <v>7</v>
      </c>
      <c r="N2801" t="s">
        <v>7857</v>
      </c>
      <c r="O2801">
        <v>0</v>
      </c>
      <c r="P2801" t="s">
        <v>2236</v>
      </c>
      <c r="Q2801">
        <v>0.55000000000000004</v>
      </c>
      <c r="R2801">
        <v>7</v>
      </c>
      <c r="S2801">
        <v>4</v>
      </c>
      <c r="T2801">
        <v>4</v>
      </c>
      <c r="U2801">
        <v>1</v>
      </c>
      <c r="V2801">
        <v>1</v>
      </c>
      <c r="W2801">
        <v>1</v>
      </c>
    </row>
    <row r="2802" spans="1:23" x14ac:dyDescent="0.3">
      <c r="A2802" t="s">
        <v>7970</v>
      </c>
      <c r="B2802" t="s">
        <v>7971</v>
      </c>
      <c r="C2802">
        <v>17</v>
      </c>
      <c r="D2802">
        <v>44119463</v>
      </c>
      <c r="E2802" t="s">
        <v>2234</v>
      </c>
      <c r="F2802" t="s">
        <v>2239</v>
      </c>
      <c r="G2802">
        <v>0.23860000000000001</v>
      </c>
      <c r="H2802" t="s">
        <v>1755</v>
      </c>
      <c r="I2802" t="s">
        <v>1755</v>
      </c>
      <c r="J2802" t="s">
        <v>1755</v>
      </c>
      <c r="K2802">
        <v>0.983904</v>
      </c>
      <c r="L2802" t="s">
        <v>2193</v>
      </c>
      <c r="M2802">
        <v>7</v>
      </c>
      <c r="N2802" t="s">
        <v>7857</v>
      </c>
      <c r="O2802">
        <v>0</v>
      </c>
      <c r="P2802" t="s">
        <v>2236</v>
      </c>
      <c r="Q2802">
        <v>0.69199999999999995</v>
      </c>
      <c r="R2802">
        <v>7</v>
      </c>
      <c r="S2802">
        <v>4</v>
      </c>
      <c r="T2802">
        <v>4</v>
      </c>
      <c r="U2802">
        <v>1</v>
      </c>
      <c r="V2802">
        <v>1</v>
      </c>
      <c r="W2802">
        <v>1</v>
      </c>
    </row>
    <row r="2803" spans="1:23" x14ac:dyDescent="0.3">
      <c r="A2803" t="s">
        <v>7972</v>
      </c>
      <c r="B2803" t="s">
        <v>7973</v>
      </c>
      <c r="C2803">
        <v>17</v>
      </c>
      <c r="D2803">
        <v>44119474</v>
      </c>
      <c r="E2803" t="s">
        <v>2239</v>
      </c>
      <c r="F2803" t="s">
        <v>2234</v>
      </c>
      <c r="G2803">
        <v>0.23860000000000001</v>
      </c>
      <c r="H2803" t="s">
        <v>1755</v>
      </c>
      <c r="I2803" t="s">
        <v>1755</v>
      </c>
      <c r="J2803" t="s">
        <v>1755</v>
      </c>
      <c r="K2803">
        <v>0.983904</v>
      </c>
      <c r="L2803" t="s">
        <v>2193</v>
      </c>
      <c r="M2803">
        <v>7</v>
      </c>
      <c r="N2803" t="s">
        <v>7857</v>
      </c>
      <c r="O2803">
        <v>0</v>
      </c>
      <c r="P2803" t="s">
        <v>2236</v>
      </c>
      <c r="Q2803">
        <v>0.56999999999999995</v>
      </c>
      <c r="R2803">
        <v>7</v>
      </c>
      <c r="S2803">
        <v>4</v>
      </c>
      <c r="T2803">
        <v>4</v>
      </c>
      <c r="U2803">
        <v>1</v>
      </c>
      <c r="V2803">
        <v>1</v>
      </c>
      <c r="W2803">
        <v>1</v>
      </c>
    </row>
    <row r="2804" spans="1:23" x14ac:dyDescent="0.3">
      <c r="A2804" t="s">
        <v>7974</v>
      </c>
      <c r="B2804" t="s">
        <v>7975</v>
      </c>
      <c r="C2804">
        <v>17</v>
      </c>
      <c r="D2804">
        <v>44119500</v>
      </c>
      <c r="E2804" t="s">
        <v>2234</v>
      </c>
      <c r="F2804" t="s">
        <v>2247</v>
      </c>
      <c r="G2804">
        <v>0.23860000000000001</v>
      </c>
      <c r="H2804" s="1">
        <v>3.11398E-12</v>
      </c>
      <c r="I2804">
        <v>-0.13202700000000001</v>
      </c>
      <c r="J2804">
        <v>1.8927599999999999E-2</v>
      </c>
      <c r="K2804">
        <v>0.983904</v>
      </c>
      <c r="L2804" t="s">
        <v>2193</v>
      </c>
      <c r="M2804">
        <v>7</v>
      </c>
      <c r="N2804" t="s">
        <v>7857</v>
      </c>
      <c r="O2804">
        <v>0</v>
      </c>
      <c r="P2804" t="s">
        <v>2236</v>
      </c>
      <c r="Q2804">
        <v>1.3129999999999999</v>
      </c>
      <c r="R2804" t="s">
        <v>1755</v>
      </c>
      <c r="S2804">
        <v>4</v>
      </c>
      <c r="T2804">
        <v>4</v>
      </c>
      <c r="U2804">
        <v>1</v>
      </c>
      <c r="V2804">
        <v>1</v>
      </c>
      <c r="W2804">
        <v>1</v>
      </c>
    </row>
    <row r="2805" spans="1:23" x14ac:dyDescent="0.3">
      <c r="A2805" t="s">
        <v>7976</v>
      </c>
      <c r="B2805" t="s">
        <v>7977</v>
      </c>
      <c r="C2805">
        <v>17</v>
      </c>
      <c r="D2805">
        <v>44119636</v>
      </c>
      <c r="E2805" t="s">
        <v>2244</v>
      </c>
      <c r="F2805" t="s">
        <v>2234</v>
      </c>
      <c r="G2805">
        <v>0.24060000000000001</v>
      </c>
      <c r="H2805" t="s">
        <v>1755</v>
      </c>
      <c r="I2805" t="s">
        <v>1755</v>
      </c>
      <c r="J2805" t="s">
        <v>1755</v>
      </c>
      <c r="K2805">
        <v>0.99462899999999999</v>
      </c>
      <c r="L2805" t="s">
        <v>2193</v>
      </c>
      <c r="M2805">
        <v>7</v>
      </c>
      <c r="N2805" t="s">
        <v>7857</v>
      </c>
      <c r="O2805">
        <v>0</v>
      </c>
      <c r="P2805" t="s">
        <v>2236</v>
      </c>
      <c r="Q2805">
        <v>4.1980000000000004</v>
      </c>
      <c r="R2805">
        <v>6</v>
      </c>
      <c r="S2805">
        <v>4</v>
      </c>
      <c r="T2805">
        <v>4</v>
      </c>
      <c r="U2805">
        <v>1</v>
      </c>
      <c r="V2805">
        <v>1</v>
      </c>
      <c r="W2805">
        <v>1</v>
      </c>
    </row>
    <row r="2806" spans="1:23" x14ac:dyDescent="0.3">
      <c r="A2806" t="s">
        <v>7978</v>
      </c>
      <c r="B2806" t="s">
        <v>7979</v>
      </c>
      <c r="C2806">
        <v>17</v>
      </c>
      <c r="D2806">
        <v>44120442</v>
      </c>
      <c r="E2806" t="s">
        <v>2244</v>
      </c>
      <c r="F2806" t="s">
        <v>2233</v>
      </c>
      <c r="G2806">
        <v>0.24060000000000001</v>
      </c>
      <c r="H2806" t="s">
        <v>1755</v>
      </c>
      <c r="I2806" t="s">
        <v>1755</v>
      </c>
      <c r="J2806" t="s">
        <v>1755</v>
      </c>
      <c r="K2806">
        <v>0.99462899999999999</v>
      </c>
      <c r="L2806" t="s">
        <v>2193</v>
      </c>
      <c r="M2806">
        <v>7</v>
      </c>
      <c r="N2806" t="s">
        <v>7857</v>
      </c>
      <c r="O2806">
        <v>0</v>
      </c>
      <c r="P2806" t="s">
        <v>2236</v>
      </c>
      <c r="Q2806">
        <v>4.5590000000000002</v>
      </c>
      <c r="R2806">
        <v>5</v>
      </c>
      <c r="S2806">
        <v>4</v>
      </c>
      <c r="T2806">
        <v>4</v>
      </c>
      <c r="U2806">
        <v>1</v>
      </c>
      <c r="V2806">
        <v>1</v>
      </c>
      <c r="W2806">
        <v>1</v>
      </c>
    </row>
    <row r="2807" spans="1:23" x14ac:dyDescent="0.3">
      <c r="A2807" t="s">
        <v>7980</v>
      </c>
      <c r="B2807" t="s">
        <v>7981</v>
      </c>
      <c r="C2807">
        <v>17</v>
      </c>
      <c r="D2807">
        <v>44120608</v>
      </c>
      <c r="E2807" t="s">
        <v>2244</v>
      </c>
      <c r="F2807" t="s">
        <v>2233</v>
      </c>
      <c r="G2807">
        <v>0.24060000000000001</v>
      </c>
      <c r="H2807" t="s">
        <v>1755</v>
      </c>
      <c r="I2807" t="s">
        <v>1755</v>
      </c>
      <c r="J2807" t="s">
        <v>1755</v>
      </c>
      <c r="K2807">
        <v>0.99462899999999999</v>
      </c>
      <c r="L2807" t="s">
        <v>2193</v>
      </c>
      <c r="M2807">
        <v>7</v>
      </c>
      <c r="N2807" t="s">
        <v>7857</v>
      </c>
      <c r="O2807">
        <v>0</v>
      </c>
      <c r="P2807" t="s">
        <v>2236</v>
      </c>
      <c r="Q2807">
        <v>4.093</v>
      </c>
      <c r="R2807">
        <v>6</v>
      </c>
      <c r="S2807">
        <v>4</v>
      </c>
      <c r="T2807">
        <v>4</v>
      </c>
      <c r="U2807">
        <v>1</v>
      </c>
      <c r="V2807">
        <v>1</v>
      </c>
      <c r="W2807">
        <v>1</v>
      </c>
    </row>
    <row r="2808" spans="1:23" x14ac:dyDescent="0.3">
      <c r="A2808" t="s">
        <v>7982</v>
      </c>
      <c r="B2808" t="s">
        <v>7983</v>
      </c>
      <c r="C2808">
        <v>17</v>
      </c>
      <c r="D2808">
        <v>44121469</v>
      </c>
      <c r="E2808" t="s">
        <v>2234</v>
      </c>
      <c r="F2808" t="s">
        <v>2239</v>
      </c>
      <c r="G2808">
        <v>0.24060000000000001</v>
      </c>
      <c r="H2808" t="s">
        <v>1755</v>
      </c>
      <c r="I2808" t="s">
        <v>1755</v>
      </c>
      <c r="J2808" t="s">
        <v>1755</v>
      </c>
      <c r="K2808">
        <v>0.99462899999999999</v>
      </c>
      <c r="L2808" t="s">
        <v>2193</v>
      </c>
      <c r="M2808">
        <v>7</v>
      </c>
      <c r="N2808" t="s">
        <v>7857</v>
      </c>
      <c r="O2808">
        <v>0</v>
      </c>
      <c r="P2808" t="s">
        <v>2236</v>
      </c>
      <c r="Q2808">
        <v>9.7000000000000003E-2</v>
      </c>
      <c r="R2808" t="s">
        <v>1755</v>
      </c>
      <c r="S2808">
        <v>2</v>
      </c>
      <c r="T2808">
        <v>4</v>
      </c>
      <c r="U2808">
        <v>1</v>
      </c>
      <c r="V2808">
        <v>1</v>
      </c>
      <c r="W2808">
        <v>1</v>
      </c>
    </row>
    <row r="2809" spans="1:23" x14ac:dyDescent="0.3">
      <c r="A2809" t="s">
        <v>7984</v>
      </c>
      <c r="B2809" t="s">
        <v>7985</v>
      </c>
      <c r="C2809">
        <v>17</v>
      </c>
      <c r="D2809">
        <v>44121917</v>
      </c>
      <c r="E2809" t="s">
        <v>2234</v>
      </c>
      <c r="F2809" t="s">
        <v>2239</v>
      </c>
      <c r="G2809">
        <v>0.24060000000000001</v>
      </c>
      <c r="H2809" t="s">
        <v>1755</v>
      </c>
      <c r="I2809" t="s">
        <v>1755</v>
      </c>
      <c r="J2809" t="s">
        <v>1755</v>
      </c>
      <c r="K2809">
        <v>0.99462899999999999</v>
      </c>
      <c r="L2809" t="s">
        <v>2193</v>
      </c>
      <c r="M2809">
        <v>7</v>
      </c>
      <c r="N2809" t="s">
        <v>7857</v>
      </c>
      <c r="O2809">
        <v>0</v>
      </c>
      <c r="P2809" t="s">
        <v>2236</v>
      </c>
      <c r="Q2809">
        <v>5.3550000000000004</v>
      </c>
      <c r="R2809" t="s">
        <v>1755</v>
      </c>
      <c r="S2809">
        <v>4</v>
      </c>
      <c r="T2809">
        <v>6</v>
      </c>
      <c r="U2809">
        <v>1</v>
      </c>
      <c r="V2809">
        <v>1</v>
      </c>
      <c r="W2809">
        <v>1</v>
      </c>
    </row>
    <row r="2810" spans="1:23" x14ac:dyDescent="0.3">
      <c r="A2810" t="s">
        <v>7986</v>
      </c>
      <c r="B2810" t="s">
        <v>7987</v>
      </c>
      <c r="C2810">
        <v>17</v>
      </c>
      <c r="D2810">
        <v>44122345</v>
      </c>
      <c r="E2810" t="s">
        <v>2244</v>
      </c>
      <c r="F2810" t="s">
        <v>2233</v>
      </c>
      <c r="G2810">
        <v>0.23760000000000001</v>
      </c>
      <c r="H2810" s="1">
        <v>8.2693900000000003E-11</v>
      </c>
      <c r="I2810">
        <v>-0.124371</v>
      </c>
      <c r="J2810">
        <v>1.9140000000000001E-2</v>
      </c>
      <c r="K2810">
        <v>0.97859399999999996</v>
      </c>
      <c r="L2810" t="s">
        <v>2193</v>
      </c>
      <c r="M2810">
        <v>7</v>
      </c>
      <c r="N2810" t="s">
        <v>7857</v>
      </c>
      <c r="O2810">
        <v>0</v>
      </c>
      <c r="P2810" t="s">
        <v>2236</v>
      </c>
      <c r="Q2810">
        <v>5.0579999999999998</v>
      </c>
      <c r="R2810" t="s">
        <v>1755</v>
      </c>
      <c r="S2810">
        <v>4</v>
      </c>
      <c r="T2810">
        <v>5</v>
      </c>
      <c r="U2810">
        <v>1</v>
      </c>
      <c r="V2810">
        <v>1</v>
      </c>
      <c r="W2810">
        <v>1</v>
      </c>
    </row>
    <row r="2811" spans="1:23" x14ac:dyDescent="0.3">
      <c r="A2811" t="s">
        <v>7988</v>
      </c>
      <c r="B2811" t="s">
        <v>7989</v>
      </c>
      <c r="C2811">
        <v>17</v>
      </c>
      <c r="D2811">
        <v>44122348</v>
      </c>
      <c r="E2811" t="s">
        <v>2234</v>
      </c>
      <c r="F2811" t="s">
        <v>2239</v>
      </c>
      <c r="G2811">
        <v>0.23760000000000001</v>
      </c>
      <c r="H2811" s="1">
        <v>2.5429299999999998E-10</v>
      </c>
      <c r="I2811">
        <v>-0.121575</v>
      </c>
      <c r="J2811">
        <v>1.92167E-2</v>
      </c>
      <c r="K2811">
        <v>0.97859399999999996</v>
      </c>
      <c r="L2811" t="s">
        <v>2193</v>
      </c>
      <c r="M2811">
        <v>7</v>
      </c>
      <c r="N2811" t="s">
        <v>7857</v>
      </c>
      <c r="O2811">
        <v>0</v>
      </c>
      <c r="P2811" t="s">
        <v>2236</v>
      </c>
      <c r="Q2811">
        <v>0.222</v>
      </c>
      <c r="R2811" t="s">
        <v>1755</v>
      </c>
      <c r="S2811">
        <v>4</v>
      </c>
      <c r="T2811">
        <v>5</v>
      </c>
      <c r="U2811">
        <v>1</v>
      </c>
      <c r="V2811">
        <v>1</v>
      </c>
      <c r="W2811">
        <v>1</v>
      </c>
    </row>
    <row r="2812" spans="1:23" x14ac:dyDescent="0.3">
      <c r="A2812" t="s">
        <v>7990</v>
      </c>
      <c r="B2812" t="s">
        <v>7991</v>
      </c>
      <c r="C2812">
        <v>17</v>
      </c>
      <c r="D2812">
        <v>44122354</v>
      </c>
      <c r="E2812" t="s">
        <v>2244</v>
      </c>
      <c r="F2812" t="s">
        <v>2233</v>
      </c>
      <c r="G2812">
        <v>0.23760000000000001</v>
      </c>
      <c r="H2812" s="1">
        <v>2.2495699999999999E-10</v>
      </c>
      <c r="I2812">
        <v>-0.12191200000000001</v>
      </c>
      <c r="J2812">
        <v>1.92125E-2</v>
      </c>
      <c r="K2812">
        <v>0.97859399999999996</v>
      </c>
      <c r="L2812" t="s">
        <v>2193</v>
      </c>
      <c r="M2812">
        <v>7</v>
      </c>
      <c r="N2812" t="s">
        <v>7857</v>
      </c>
      <c r="O2812">
        <v>0</v>
      </c>
      <c r="P2812" t="s">
        <v>2236</v>
      </c>
      <c r="Q2812">
        <v>0.96499999999999997</v>
      </c>
      <c r="R2812" t="s">
        <v>1755</v>
      </c>
      <c r="S2812">
        <v>4</v>
      </c>
      <c r="T2812">
        <v>5</v>
      </c>
      <c r="U2812">
        <v>1</v>
      </c>
      <c r="V2812">
        <v>1</v>
      </c>
      <c r="W2812">
        <v>1</v>
      </c>
    </row>
    <row r="2813" spans="1:23" x14ac:dyDescent="0.3">
      <c r="A2813" t="s">
        <v>7992</v>
      </c>
      <c r="B2813" t="s">
        <v>7993</v>
      </c>
      <c r="C2813">
        <v>17</v>
      </c>
      <c r="D2813">
        <v>44122484</v>
      </c>
      <c r="E2813" t="s">
        <v>2234</v>
      </c>
      <c r="F2813" t="s">
        <v>2239</v>
      </c>
      <c r="G2813">
        <v>0.24060000000000001</v>
      </c>
      <c r="H2813" t="s">
        <v>1755</v>
      </c>
      <c r="I2813" t="s">
        <v>1755</v>
      </c>
      <c r="J2813" t="s">
        <v>1755</v>
      </c>
      <c r="K2813">
        <v>0.99462899999999999</v>
      </c>
      <c r="L2813" t="s">
        <v>2193</v>
      </c>
      <c r="M2813">
        <v>7</v>
      </c>
      <c r="N2813" t="s">
        <v>7857</v>
      </c>
      <c r="O2813">
        <v>0</v>
      </c>
      <c r="P2813" t="s">
        <v>2236</v>
      </c>
      <c r="Q2813">
        <v>4.41</v>
      </c>
      <c r="R2813" t="s">
        <v>1755</v>
      </c>
      <c r="S2813">
        <v>4</v>
      </c>
      <c r="T2813">
        <v>4</v>
      </c>
      <c r="U2813">
        <v>1</v>
      </c>
      <c r="V2813">
        <v>1</v>
      </c>
      <c r="W2813">
        <v>1</v>
      </c>
    </row>
    <row r="2814" spans="1:23" x14ac:dyDescent="0.3">
      <c r="A2814" t="s">
        <v>7994</v>
      </c>
      <c r="B2814" t="s">
        <v>7995</v>
      </c>
      <c r="C2814">
        <v>17</v>
      </c>
      <c r="D2814">
        <v>44122626</v>
      </c>
      <c r="E2814" t="s">
        <v>2234</v>
      </c>
      <c r="F2814" t="s">
        <v>2244</v>
      </c>
      <c r="G2814">
        <v>0.24060000000000001</v>
      </c>
      <c r="H2814" t="s">
        <v>1755</v>
      </c>
      <c r="I2814" t="s">
        <v>1755</v>
      </c>
      <c r="J2814" t="s">
        <v>1755</v>
      </c>
      <c r="K2814">
        <v>0.99462899999999999</v>
      </c>
      <c r="L2814" t="s">
        <v>2193</v>
      </c>
      <c r="M2814">
        <v>7</v>
      </c>
      <c r="N2814" t="s">
        <v>7857</v>
      </c>
      <c r="O2814">
        <v>0</v>
      </c>
      <c r="P2814" t="s">
        <v>2236</v>
      </c>
      <c r="Q2814">
        <v>0.86399999999999999</v>
      </c>
      <c r="R2814" t="s">
        <v>1755</v>
      </c>
      <c r="S2814">
        <v>4</v>
      </c>
      <c r="T2814">
        <v>4</v>
      </c>
      <c r="U2814">
        <v>1</v>
      </c>
      <c r="V2814">
        <v>1</v>
      </c>
      <c r="W2814">
        <v>1</v>
      </c>
    </row>
    <row r="2815" spans="1:23" x14ac:dyDescent="0.3">
      <c r="A2815" t="s">
        <v>7996</v>
      </c>
      <c r="B2815" t="s">
        <v>7997</v>
      </c>
      <c r="C2815">
        <v>17</v>
      </c>
      <c r="D2815">
        <v>44122896</v>
      </c>
      <c r="E2815" t="s">
        <v>2233</v>
      </c>
      <c r="F2815" t="s">
        <v>2244</v>
      </c>
      <c r="G2815">
        <v>0.24060000000000001</v>
      </c>
      <c r="H2815" t="s">
        <v>1755</v>
      </c>
      <c r="I2815" t="s">
        <v>1755</v>
      </c>
      <c r="J2815" t="s">
        <v>1755</v>
      </c>
      <c r="K2815">
        <v>0.99462899999999999</v>
      </c>
      <c r="L2815" t="s">
        <v>2193</v>
      </c>
      <c r="M2815">
        <v>7</v>
      </c>
      <c r="N2815" t="s">
        <v>7857</v>
      </c>
      <c r="O2815">
        <v>0</v>
      </c>
      <c r="P2815" t="s">
        <v>2236</v>
      </c>
      <c r="Q2815">
        <v>1.4419999999999999</v>
      </c>
      <c r="R2815">
        <v>5</v>
      </c>
      <c r="S2815">
        <v>4</v>
      </c>
      <c r="T2815">
        <v>4</v>
      </c>
      <c r="U2815">
        <v>1</v>
      </c>
      <c r="V2815">
        <v>1</v>
      </c>
      <c r="W2815">
        <v>1</v>
      </c>
    </row>
    <row r="2816" spans="1:23" x14ac:dyDescent="0.3">
      <c r="A2816" t="s">
        <v>7998</v>
      </c>
      <c r="B2816" t="s">
        <v>7999</v>
      </c>
      <c r="C2816">
        <v>17</v>
      </c>
      <c r="D2816">
        <v>44123248</v>
      </c>
      <c r="E2816" t="s">
        <v>2239</v>
      </c>
      <c r="F2816" t="s">
        <v>2234</v>
      </c>
      <c r="G2816">
        <v>0.24060000000000001</v>
      </c>
      <c r="H2816" t="s">
        <v>1755</v>
      </c>
      <c r="I2816" t="s">
        <v>1755</v>
      </c>
      <c r="J2816" t="s">
        <v>1755</v>
      </c>
      <c r="K2816">
        <v>0.99462899999999999</v>
      </c>
      <c r="L2816" t="s">
        <v>2193</v>
      </c>
      <c r="M2816">
        <v>7</v>
      </c>
      <c r="N2816" t="s">
        <v>7857</v>
      </c>
      <c r="O2816">
        <v>0</v>
      </c>
      <c r="P2816" t="s">
        <v>2236</v>
      </c>
      <c r="Q2816">
        <v>2.5489999999999999</v>
      </c>
      <c r="R2816" t="s">
        <v>2396</v>
      </c>
      <c r="S2816">
        <v>4</v>
      </c>
      <c r="T2816">
        <v>4</v>
      </c>
      <c r="U2816">
        <v>1</v>
      </c>
      <c r="V2816">
        <v>1</v>
      </c>
      <c r="W2816">
        <v>1</v>
      </c>
    </row>
    <row r="2817" spans="1:23" x14ac:dyDescent="0.3">
      <c r="A2817" t="s">
        <v>8000</v>
      </c>
      <c r="B2817" t="s">
        <v>8001</v>
      </c>
      <c r="C2817">
        <v>17</v>
      </c>
      <c r="D2817">
        <v>44123685</v>
      </c>
      <c r="E2817" t="s">
        <v>2233</v>
      </c>
      <c r="F2817" t="s">
        <v>2244</v>
      </c>
      <c r="G2817">
        <v>0.24060000000000001</v>
      </c>
      <c r="H2817" t="s">
        <v>1755</v>
      </c>
      <c r="I2817" t="s">
        <v>1755</v>
      </c>
      <c r="J2817" t="s">
        <v>1755</v>
      </c>
      <c r="K2817">
        <v>0.99462899999999999</v>
      </c>
      <c r="L2817" t="s">
        <v>2193</v>
      </c>
      <c r="M2817">
        <v>7</v>
      </c>
      <c r="N2817" t="s">
        <v>7857</v>
      </c>
      <c r="O2817">
        <v>0</v>
      </c>
      <c r="P2817" t="s">
        <v>2236</v>
      </c>
      <c r="Q2817">
        <v>3.1469999999999998</v>
      </c>
      <c r="R2817">
        <v>5</v>
      </c>
      <c r="S2817">
        <v>4</v>
      </c>
      <c r="T2817">
        <v>4</v>
      </c>
      <c r="U2817">
        <v>1</v>
      </c>
      <c r="V2817">
        <v>1</v>
      </c>
      <c r="W2817">
        <v>1</v>
      </c>
    </row>
    <row r="2818" spans="1:23" x14ac:dyDescent="0.3">
      <c r="A2818" t="s">
        <v>8002</v>
      </c>
      <c r="B2818" t="s">
        <v>8003</v>
      </c>
      <c r="C2818">
        <v>17</v>
      </c>
      <c r="D2818">
        <v>44123717</v>
      </c>
      <c r="E2818" t="s">
        <v>2234</v>
      </c>
      <c r="F2818" t="s">
        <v>2239</v>
      </c>
      <c r="G2818">
        <v>0.24060000000000001</v>
      </c>
      <c r="H2818" t="s">
        <v>1755</v>
      </c>
      <c r="I2818" t="s">
        <v>1755</v>
      </c>
      <c r="J2818" t="s">
        <v>1755</v>
      </c>
      <c r="K2818">
        <v>0.99462899999999999</v>
      </c>
      <c r="L2818" t="s">
        <v>2193</v>
      </c>
      <c r="M2818">
        <v>7</v>
      </c>
      <c r="N2818" t="s">
        <v>7857</v>
      </c>
      <c r="O2818">
        <v>0</v>
      </c>
      <c r="P2818" t="s">
        <v>2236</v>
      </c>
      <c r="Q2818">
        <v>0.60599999999999998</v>
      </c>
      <c r="R2818" t="s">
        <v>1755</v>
      </c>
      <c r="S2818">
        <v>4</v>
      </c>
      <c r="T2818">
        <v>4</v>
      </c>
      <c r="U2818">
        <v>1</v>
      </c>
      <c r="V2818">
        <v>1</v>
      </c>
      <c r="W2818">
        <v>1</v>
      </c>
    </row>
    <row r="2819" spans="1:23" x14ac:dyDescent="0.3">
      <c r="A2819" t="s">
        <v>8004</v>
      </c>
      <c r="B2819" t="s">
        <v>8005</v>
      </c>
      <c r="C2819">
        <v>17</v>
      </c>
      <c r="D2819">
        <v>44124535</v>
      </c>
      <c r="E2819" t="s">
        <v>2239</v>
      </c>
      <c r="F2819" t="s">
        <v>2234</v>
      </c>
      <c r="G2819">
        <v>0.24060000000000001</v>
      </c>
      <c r="H2819" s="1">
        <v>1.7047200000000001E-11</v>
      </c>
      <c r="I2819">
        <v>-0.12514700000000001</v>
      </c>
      <c r="J2819">
        <v>1.8590300000000001E-2</v>
      </c>
      <c r="K2819">
        <v>0.99462899999999999</v>
      </c>
      <c r="L2819" t="s">
        <v>2193</v>
      </c>
      <c r="M2819">
        <v>7</v>
      </c>
      <c r="N2819" t="s">
        <v>7857</v>
      </c>
      <c r="O2819">
        <v>0</v>
      </c>
      <c r="P2819" t="s">
        <v>2236</v>
      </c>
      <c r="Q2819">
        <v>2.7549999999999999</v>
      </c>
      <c r="R2819">
        <v>4</v>
      </c>
      <c r="S2819">
        <v>4</v>
      </c>
      <c r="T2819">
        <v>4</v>
      </c>
      <c r="U2819">
        <v>1</v>
      </c>
      <c r="V2819">
        <v>1</v>
      </c>
      <c r="W2819">
        <v>1</v>
      </c>
    </row>
    <row r="2820" spans="1:23" x14ac:dyDescent="0.3">
      <c r="A2820" t="s">
        <v>8006</v>
      </c>
      <c r="B2820" t="s">
        <v>8007</v>
      </c>
      <c r="C2820">
        <v>17</v>
      </c>
      <c r="D2820">
        <v>44124837</v>
      </c>
      <c r="E2820" t="s">
        <v>2244</v>
      </c>
      <c r="F2820" t="s">
        <v>2233</v>
      </c>
      <c r="G2820">
        <v>0.24060000000000001</v>
      </c>
      <c r="H2820" t="s">
        <v>1755</v>
      </c>
      <c r="I2820" t="s">
        <v>1755</v>
      </c>
      <c r="J2820" t="s">
        <v>1755</v>
      </c>
      <c r="K2820">
        <v>0.99462899999999999</v>
      </c>
      <c r="L2820" t="s">
        <v>2193</v>
      </c>
      <c r="M2820">
        <v>7</v>
      </c>
      <c r="N2820" t="s">
        <v>7857</v>
      </c>
      <c r="O2820">
        <v>0</v>
      </c>
      <c r="P2820" t="s">
        <v>2236</v>
      </c>
      <c r="Q2820">
        <v>1.46</v>
      </c>
      <c r="R2820">
        <v>7</v>
      </c>
      <c r="S2820">
        <v>4</v>
      </c>
      <c r="T2820">
        <v>4</v>
      </c>
      <c r="U2820">
        <v>1</v>
      </c>
      <c r="V2820">
        <v>1</v>
      </c>
      <c r="W2820">
        <v>1</v>
      </c>
    </row>
    <row r="2821" spans="1:23" x14ac:dyDescent="0.3">
      <c r="A2821" t="s">
        <v>8008</v>
      </c>
      <c r="B2821" t="s">
        <v>8009</v>
      </c>
      <c r="C2821">
        <v>17</v>
      </c>
      <c r="D2821">
        <v>44125066</v>
      </c>
      <c r="E2821" t="s">
        <v>2234</v>
      </c>
      <c r="F2821" t="s">
        <v>2239</v>
      </c>
      <c r="G2821">
        <v>0.24060000000000001</v>
      </c>
      <c r="H2821" t="s">
        <v>1755</v>
      </c>
      <c r="I2821" t="s">
        <v>1755</v>
      </c>
      <c r="J2821" t="s">
        <v>1755</v>
      </c>
      <c r="K2821">
        <v>0.99462899999999999</v>
      </c>
      <c r="L2821" t="s">
        <v>2193</v>
      </c>
      <c r="M2821">
        <v>7</v>
      </c>
      <c r="N2821" t="s">
        <v>7857</v>
      </c>
      <c r="O2821">
        <v>0</v>
      </c>
      <c r="P2821" t="s">
        <v>2236</v>
      </c>
      <c r="Q2821">
        <v>1.101</v>
      </c>
      <c r="R2821">
        <v>7</v>
      </c>
      <c r="S2821">
        <v>4</v>
      </c>
      <c r="T2821">
        <v>4</v>
      </c>
      <c r="U2821">
        <v>1</v>
      </c>
      <c r="V2821">
        <v>1</v>
      </c>
      <c r="W2821">
        <v>1</v>
      </c>
    </row>
    <row r="2822" spans="1:23" x14ac:dyDescent="0.3">
      <c r="A2822" t="s">
        <v>8010</v>
      </c>
      <c r="B2822" t="s">
        <v>8011</v>
      </c>
      <c r="C2822">
        <v>17</v>
      </c>
      <c r="D2822">
        <v>44125277</v>
      </c>
      <c r="E2822" t="s">
        <v>2252</v>
      </c>
      <c r="F2822" t="s">
        <v>2234</v>
      </c>
      <c r="G2822">
        <v>0.2465</v>
      </c>
      <c r="H2822" s="1">
        <v>1.11798E-10</v>
      </c>
      <c r="I2822">
        <v>-0.12389600000000001</v>
      </c>
      <c r="J2822">
        <v>1.92015E-2</v>
      </c>
      <c r="K2822">
        <v>0.96338999999999997</v>
      </c>
      <c r="L2822" t="s">
        <v>2193</v>
      </c>
      <c r="M2822">
        <v>7</v>
      </c>
      <c r="N2822" t="s">
        <v>7857</v>
      </c>
      <c r="O2822">
        <v>0</v>
      </c>
      <c r="P2822" t="s">
        <v>2236</v>
      </c>
      <c r="Q2822">
        <v>0.80700000000000005</v>
      </c>
      <c r="R2822" t="s">
        <v>1755</v>
      </c>
      <c r="S2822">
        <v>4</v>
      </c>
      <c r="T2822">
        <v>4</v>
      </c>
      <c r="U2822">
        <v>1</v>
      </c>
      <c r="V2822">
        <v>1</v>
      </c>
      <c r="W2822">
        <v>1</v>
      </c>
    </row>
    <row r="2823" spans="1:23" x14ac:dyDescent="0.3">
      <c r="A2823" t="s">
        <v>8012</v>
      </c>
      <c r="B2823" t="s">
        <v>8013</v>
      </c>
      <c r="C2823">
        <v>17</v>
      </c>
      <c r="D2823">
        <v>44125288</v>
      </c>
      <c r="E2823" t="s">
        <v>2244</v>
      </c>
      <c r="F2823" t="s">
        <v>2233</v>
      </c>
      <c r="G2823">
        <v>0.24060000000000001</v>
      </c>
      <c r="H2823" t="s">
        <v>1755</v>
      </c>
      <c r="I2823" t="s">
        <v>1755</v>
      </c>
      <c r="J2823" t="s">
        <v>1755</v>
      </c>
      <c r="K2823">
        <v>0.99462899999999999</v>
      </c>
      <c r="L2823" t="s">
        <v>2193</v>
      </c>
      <c r="M2823">
        <v>7</v>
      </c>
      <c r="N2823" t="s">
        <v>7857</v>
      </c>
      <c r="O2823">
        <v>0</v>
      </c>
      <c r="P2823" t="s">
        <v>2236</v>
      </c>
      <c r="Q2823">
        <v>3.613</v>
      </c>
      <c r="R2823">
        <v>5</v>
      </c>
      <c r="S2823">
        <v>4</v>
      </c>
      <c r="T2823">
        <v>4</v>
      </c>
      <c r="U2823">
        <v>1</v>
      </c>
      <c r="V2823">
        <v>1</v>
      </c>
      <c r="W2823">
        <v>1</v>
      </c>
    </row>
    <row r="2824" spans="1:23" x14ac:dyDescent="0.3">
      <c r="A2824" t="s">
        <v>8014</v>
      </c>
      <c r="B2824" t="s">
        <v>8015</v>
      </c>
      <c r="C2824">
        <v>17</v>
      </c>
      <c r="D2824">
        <v>44125484</v>
      </c>
      <c r="E2824" t="s">
        <v>2239</v>
      </c>
      <c r="F2824" t="s">
        <v>2233</v>
      </c>
      <c r="G2824">
        <v>0.24060000000000001</v>
      </c>
      <c r="H2824" t="s">
        <v>1755</v>
      </c>
      <c r="I2824" t="s">
        <v>1755</v>
      </c>
      <c r="J2824" t="s">
        <v>1755</v>
      </c>
      <c r="K2824">
        <v>0.99462899999999999</v>
      </c>
      <c r="L2824" t="s">
        <v>2193</v>
      </c>
      <c r="M2824">
        <v>7</v>
      </c>
      <c r="N2824" t="s">
        <v>7857</v>
      </c>
      <c r="O2824">
        <v>0</v>
      </c>
      <c r="P2824" t="s">
        <v>2236</v>
      </c>
      <c r="Q2824">
        <v>3.4769999999999999</v>
      </c>
      <c r="R2824">
        <v>7</v>
      </c>
      <c r="S2824">
        <v>4</v>
      </c>
      <c r="T2824">
        <v>4</v>
      </c>
      <c r="U2824">
        <v>1</v>
      </c>
      <c r="V2824">
        <v>1</v>
      </c>
      <c r="W2824">
        <v>1</v>
      </c>
    </row>
    <row r="2825" spans="1:23" x14ac:dyDescent="0.3">
      <c r="A2825" t="s">
        <v>8016</v>
      </c>
      <c r="B2825" t="s">
        <v>8017</v>
      </c>
      <c r="C2825">
        <v>17</v>
      </c>
      <c r="D2825">
        <v>44125704</v>
      </c>
      <c r="E2825" t="s">
        <v>2234</v>
      </c>
      <c r="F2825" t="s">
        <v>2239</v>
      </c>
      <c r="G2825">
        <v>0.24060000000000001</v>
      </c>
      <c r="H2825" t="s">
        <v>1755</v>
      </c>
      <c r="I2825" t="s">
        <v>1755</v>
      </c>
      <c r="J2825" t="s">
        <v>1755</v>
      </c>
      <c r="K2825">
        <v>0.99462899999999999</v>
      </c>
      <c r="L2825" t="s">
        <v>2193</v>
      </c>
      <c r="M2825">
        <v>7</v>
      </c>
      <c r="N2825" t="s">
        <v>7857</v>
      </c>
      <c r="O2825">
        <v>0</v>
      </c>
      <c r="P2825" t="s">
        <v>2236</v>
      </c>
      <c r="Q2825">
        <v>13.5</v>
      </c>
      <c r="R2825">
        <v>6</v>
      </c>
      <c r="S2825">
        <v>4</v>
      </c>
      <c r="T2825">
        <v>4</v>
      </c>
      <c r="U2825">
        <v>1</v>
      </c>
      <c r="V2825">
        <v>1</v>
      </c>
      <c r="W2825">
        <v>1</v>
      </c>
    </row>
    <row r="2826" spans="1:23" x14ac:dyDescent="0.3">
      <c r="A2826" t="s">
        <v>8018</v>
      </c>
      <c r="B2826" t="s">
        <v>8019</v>
      </c>
      <c r="C2826">
        <v>17</v>
      </c>
      <c r="D2826">
        <v>44126218</v>
      </c>
      <c r="E2826" t="s">
        <v>2233</v>
      </c>
      <c r="F2826" t="s">
        <v>2244</v>
      </c>
      <c r="G2826">
        <v>0.24060000000000001</v>
      </c>
      <c r="H2826" t="s">
        <v>1755</v>
      </c>
      <c r="I2826" t="s">
        <v>1755</v>
      </c>
      <c r="J2826" t="s">
        <v>1755</v>
      </c>
      <c r="K2826">
        <v>0.99462899999999999</v>
      </c>
      <c r="L2826" t="s">
        <v>2193</v>
      </c>
      <c r="M2826">
        <v>7</v>
      </c>
      <c r="N2826" t="s">
        <v>7857</v>
      </c>
      <c r="O2826">
        <v>0</v>
      </c>
      <c r="P2826" t="s">
        <v>2236</v>
      </c>
      <c r="Q2826">
        <v>5.0640000000000001</v>
      </c>
      <c r="R2826">
        <v>6</v>
      </c>
      <c r="S2826">
        <v>4</v>
      </c>
      <c r="T2826">
        <v>4</v>
      </c>
      <c r="U2826">
        <v>1</v>
      </c>
      <c r="V2826">
        <v>1</v>
      </c>
      <c r="W2826">
        <v>1</v>
      </c>
    </row>
    <row r="2827" spans="1:23" x14ac:dyDescent="0.3">
      <c r="A2827" t="s">
        <v>8020</v>
      </c>
      <c r="B2827" t="s">
        <v>8021</v>
      </c>
      <c r="C2827">
        <v>17</v>
      </c>
      <c r="D2827">
        <v>44126365</v>
      </c>
      <c r="E2827" t="s">
        <v>2234</v>
      </c>
      <c r="F2827" t="s">
        <v>2239</v>
      </c>
      <c r="G2827">
        <v>0.2465</v>
      </c>
      <c r="H2827" s="1">
        <v>1.7418300000000001E-11</v>
      </c>
      <c r="I2827">
        <v>-0.12460300000000001</v>
      </c>
      <c r="J2827">
        <v>1.8518E-2</v>
      </c>
      <c r="K2827">
        <v>0.96338999999999997</v>
      </c>
      <c r="L2827" t="s">
        <v>2193</v>
      </c>
      <c r="M2827">
        <v>7</v>
      </c>
      <c r="N2827" t="s">
        <v>7857</v>
      </c>
      <c r="O2827">
        <v>0</v>
      </c>
      <c r="P2827" t="s">
        <v>2236</v>
      </c>
      <c r="Q2827">
        <v>5.5949999999999998</v>
      </c>
      <c r="R2827">
        <v>6</v>
      </c>
      <c r="S2827">
        <v>4</v>
      </c>
      <c r="T2827">
        <v>4</v>
      </c>
      <c r="U2827">
        <v>1</v>
      </c>
      <c r="V2827">
        <v>1</v>
      </c>
      <c r="W2827">
        <v>1</v>
      </c>
    </row>
    <row r="2828" spans="1:23" x14ac:dyDescent="0.3">
      <c r="A2828" t="s">
        <v>8022</v>
      </c>
      <c r="B2828" t="s">
        <v>8023</v>
      </c>
      <c r="C2828">
        <v>17</v>
      </c>
      <c r="D2828">
        <v>44126473</v>
      </c>
      <c r="E2828" t="s">
        <v>3106</v>
      </c>
      <c r="F2828" t="s">
        <v>2244</v>
      </c>
      <c r="G2828">
        <v>0.2465</v>
      </c>
      <c r="H2828" s="1">
        <v>2.4416300000000001E-11</v>
      </c>
      <c r="I2828">
        <v>-0.123769</v>
      </c>
      <c r="J2828">
        <v>1.85302E-2</v>
      </c>
      <c r="K2828">
        <v>0.96338999999999997</v>
      </c>
      <c r="L2828" t="s">
        <v>2193</v>
      </c>
      <c r="M2828">
        <v>7</v>
      </c>
      <c r="N2828" t="s">
        <v>7857</v>
      </c>
      <c r="O2828">
        <v>0</v>
      </c>
      <c r="P2828" t="s">
        <v>2236</v>
      </c>
      <c r="Q2828">
        <v>0.63100000000000001</v>
      </c>
      <c r="R2828" t="s">
        <v>1755</v>
      </c>
      <c r="S2828">
        <v>4</v>
      </c>
      <c r="T2828">
        <v>4</v>
      </c>
      <c r="U2828">
        <v>1</v>
      </c>
      <c r="V2828">
        <v>1</v>
      </c>
      <c r="W2828">
        <v>1</v>
      </c>
    </row>
    <row r="2829" spans="1:23" x14ac:dyDescent="0.3">
      <c r="A2829" t="s">
        <v>8024</v>
      </c>
      <c r="B2829" t="s">
        <v>8025</v>
      </c>
      <c r="C2829">
        <v>17</v>
      </c>
      <c r="D2829">
        <v>44126477</v>
      </c>
      <c r="E2829" t="s">
        <v>2233</v>
      </c>
      <c r="F2829" t="s">
        <v>2244</v>
      </c>
      <c r="G2829">
        <v>0.2465</v>
      </c>
      <c r="H2829" s="1">
        <v>2.35498E-11</v>
      </c>
      <c r="I2829">
        <v>-0.123907</v>
      </c>
      <c r="J2829">
        <v>1.8536E-2</v>
      </c>
      <c r="K2829">
        <v>0.96338999999999997</v>
      </c>
      <c r="L2829" t="s">
        <v>2193</v>
      </c>
      <c r="M2829">
        <v>7</v>
      </c>
      <c r="N2829" t="s">
        <v>7857</v>
      </c>
      <c r="O2829">
        <v>0</v>
      </c>
      <c r="P2829" t="s">
        <v>2236</v>
      </c>
      <c r="Q2829">
        <v>3.8330000000000002</v>
      </c>
      <c r="R2829" t="s">
        <v>1755</v>
      </c>
      <c r="S2829">
        <v>4</v>
      </c>
      <c r="T2829">
        <v>4</v>
      </c>
      <c r="U2829">
        <v>1</v>
      </c>
      <c r="V2829">
        <v>1</v>
      </c>
      <c r="W2829">
        <v>1</v>
      </c>
    </row>
    <row r="2830" spans="1:23" x14ac:dyDescent="0.3">
      <c r="A2830" t="s">
        <v>8026</v>
      </c>
      <c r="B2830" t="s">
        <v>8027</v>
      </c>
      <c r="C2830">
        <v>17</v>
      </c>
      <c r="D2830">
        <v>44126478</v>
      </c>
      <c r="E2830" t="s">
        <v>2239</v>
      </c>
      <c r="F2830" t="s">
        <v>2234</v>
      </c>
      <c r="G2830">
        <v>0.2465</v>
      </c>
      <c r="H2830" s="1">
        <v>2.4416300000000001E-11</v>
      </c>
      <c r="I2830">
        <v>-0.123769</v>
      </c>
      <c r="J2830">
        <v>1.85302E-2</v>
      </c>
      <c r="K2830">
        <v>0.96338999999999997</v>
      </c>
      <c r="L2830" t="s">
        <v>2193</v>
      </c>
      <c r="M2830">
        <v>7</v>
      </c>
      <c r="N2830" t="s">
        <v>7857</v>
      </c>
      <c r="O2830">
        <v>0</v>
      </c>
      <c r="P2830" t="s">
        <v>2236</v>
      </c>
      <c r="Q2830">
        <v>3.1680000000000001</v>
      </c>
      <c r="R2830" t="s">
        <v>1755</v>
      </c>
      <c r="S2830">
        <v>4</v>
      </c>
      <c r="T2830">
        <v>4</v>
      </c>
      <c r="U2830">
        <v>1</v>
      </c>
      <c r="V2830">
        <v>1</v>
      </c>
      <c r="W2830">
        <v>1</v>
      </c>
    </row>
    <row r="2831" spans="1:23" x14ac:dyDescent="0.3">
      <c r="A2831" t="s">
        <v>8028</v>
      </c>
      <c r="B2831" t="s">
        <v>8029</v>
      </c>
      <c r="C2831">
        <v>17</v>
      </c>
      <c r="D2831">
        <v>44126575</v>
      </c>
      <c r="E2831" t="s">
        <v>2234</v>
      </c>
      <c r="F2831" t="s">
        <v>2239</v>
      </c>
      <c r="G2831">
        <v>0.24160000000000001</v>
      </c>
      <c r="H2831" t="s">
        <v>1755</v>
      </c>
      <c r="I2831" t="s">
        <v>1755</v>
      </c>
      <c r="J2831" t="s">
        <v>1755</v>
      </c>
      <c r="K2831">
        <v>0.98929400000000001</v>
      </c>
      <c r="L2831" t="s">
        <v>2193</v>
      </c>
      <c r="M2831">
        <v>7</v>
      </c>
      <c r="N2831" t="s">
        <v>7857</v>
      </c>
      <c r="O2831">
        <v>0</v>
      </c>
      <c r="P2831" t="s">
        <v>2236</v>
      </c>
      <c r="Q2831">
        <v>10.45</v>
      </c>
      <c r="R2831">
        <v>7</v>
      </c>
      <c r="S2831">
        <v>4</v>
      </c>
      <c r="T2831">
        <v>4</v>
      </c>
      <c r="U2831">
        <v>1</v>
      </c>
      <c r="V2831">
        <v>1</v>
      </c>
      <c r="W2831">
        <v>1</v>
      </c>
    </row>
    <row r="2832" spans="1:23" x14ac:dyDescent="0.3">
      <c r="A2832" t="s">
        <v>8030</v>
      </c>
      <c r="B2832" t="s">
        <v>8031</v>
      </c>
      <c r="C2832">
        <v>17</v>
      </c>
      <c r="D2832">
        <v>44126650</v>
      </c>
      <c r="E2832" t="s">
        <v>2234</v>
      </c>
      <c r="F2832" t="s">
        <v>2239</v>
      </c>
      <c r="G2832">
        <v>0.24060000000000001</v>
      </c>
      <c r="H2832" t="s">
        <v>1755</v>
      </c>
      <c r="I2832" t="s">
        <v>1755</v>
      </c>
      <c r="J2832" t="s">
        <v>1755</v>
      </c>
      <c r="K2832">
        <v>0.99462899999999999</v>
      </c>
      <c r="L2832" t="s">
        <v>2193</v>
      </c>
      <c r="M2832">
        <v>7</v>
      </c>
      <c r="N2832" t="s">
        <v>7857</v>
      </c>
      <c r="O2832">
        <v>0</v>
      </c>
      <c r="P2832" t="s">
        <v>2236</v>
      </c>
      <c r="Q2832">
        <v>3.8210000000000002</v>
      </c>
      <c r="R2832">
        <v>6</v>
      </c>
      <c r="S2832">
        <v>4</v>
      </c>
      <c r="T2832">
        <v>4</v>
      </c>
      <c r="U2832">
        <v>1</v>
      </c>
      <c r="V2832">
        <v>1</v>
      </c>
      <c r="W2832">
        <v>1</v>
      </c>
    </row>
    <row r="2833" spans="1:23" x14ac:dyDescent="0.3">
      <c r="A2833" t="s">
        <v>8032</v>
      </c>
      <c r="B2833" t="s">
        <v>8033</v>
      </c>
      <c r="C2833">
        <v>17</v>
      </c>
      <c r="D2833">
        <v>44126673</v>
      </c>
      <c r="E2833" t="s">
        <v>2244</v>
      </c>
      <c r="F2833" t="s">
        <v>2233</v>
      </c>
      <c r="G2833">
        <v>0.24060000000000001</v>
      </c>
      <c r="H2833" t="s">
        <v>1755</v>
      </c>
      <c r="I2833" t="s">
        <v>1755</v>
      </c>
      <c r="J2833" t="s">
        <v>1755</v>
      </c>
      <c r="K2833">
        <v>0.99462899999999999</v>
      </c>
      <c r="L2833" t="s">
        <v>2193</v>
      </c>
      <c r="M2833">
        <v>7</v>
      </c>
      <c r="N2833" t="s">
        <v>7857</v>
      </c>
      <c r="O2833">
        <v>0</v>
      </c>
      <c r="P2833" t="s">
        <v>2236</v>
      </c>
      <c r="Q2833">
        <v>3.7709999999999999</v>
      </c>
      <c r="R2833">
        <v>6</v>
      </c>
      <c r="S2833">
        <v>4</v>
      </c>
      <c r="T2833">
        <v>4</v>
      </c>
      <c r="U2833">
        <v>1</v>
      </c>
      <c r="V2833">
        <v>1</v>
      </c>
      <c r="W2833">
        <v>1</v>
      </c>
    </row>
    <row r="2834" spans="1:23" x14ac:dyDescent="0.3">
      <c r="A2834" t="s">
        <v>8034</v>
      </c>
      <c r="B2834" t="s">
        <v>8035</v>
      </c>
      <c r="C2834">
        <v>17</v>
      </c>
      <c r="D2834">
        <v>44126691</v>
      </c>
      <c r="E2834" t="s">
        <v>2233</v>
      </c>
      <c r="F2834" t="s">
        <v>2244</v>
      </c>
      <c r="G2834">
        <v>0.24060000000000001</v>
      </c>
      <c r="H2834" t="s">
        <v>1755</v>
      </c>
      <c r="I2834" t="s">
        <v>1755</v>
      </c>
      <c r="J2834" t="s">
        <v>1755</v>
      </c>
      <c r="K2834">
        <v>0.99462899999999999</v>
      </c>
      <c r="L2834" t="s">
        <v>2193</v>
      </c>
      <c r="M2834">
        <v>7</v>
      </c>
      <c r="N2834" t="s">
        <v>7857</v>
      </c>
      <c r="O2834">
        <v>0</v>
      </c>
      <c r="P2834" t="s">
        <v>2236</v>
      </c>
      <c r="Q2834">
        <v>0.97899999999999998</v>
      </c>
      <c r="R2834">
        <v>6</v>
      </c>
      <c r="S2834">
        <v>4</v>
      </c>
      <c r="T2834">
        <v>4</v>
      </c>
      <c r="U2834">
        <v>1</v>
      </c>
      <c r="V2834">
        <v>1</v>
      </c>
      <c r="W2834">
        <v>1</v>
      </c>
    </row>
    <row r="2835" spans="1:23" x14ac:dyDescent="0.3">
      <c r="A2835" t="s">
        <v>8036</v>
      </c>
      <c r="B2835" t="s">
        <v>8037</v>
      </c>
      <c r="C2835">
        <v>17</v>
      </c>
      <c r="D2835">
        <v>44126765</v>
      </c>
      <c r="E2835" t="s">
        <v>2234</v>
      </c>
      <c r="F2835" t="s">
        <v>2244</v>
      </c>
      <c r="G2835">
        <v>0.20280000000000001</v>
      </c>
      <c r="H2835" t="s">
        <v>1755</v>
      </c>
      <c r="I2835" t="s">
        <v>1755</v>
      </c>
      <c r="J2835" t="s">
        <v>1755</v>
      </c>
      <c r="K2835">
        <v>0.79579800000000001</v>
      </c>
      <c r="L2835" t="s">
        <v>2193</v>
      </c>
      <c r="M2835">
        <v>7</v>
      </c>
      <c r="N2835" t="s">
        <v>7857</v>
      </c>
      <c r="O2835">
        <v>0</v>
      </c>
      <c r="P2835" t="s">
        <v>2236</v>
      </c>
      <c r="Q2835">
        <v>2.31</v>
      </c>
      <c r="R2835">
        <v>6</v>
      </c>
      <c r="S2835">
        <v>4</v>
      </c>
      <c r="T2835">
        <v>4</v>
      </c>
      <c r="U2835">
        <v>1</v>
      </c>
      <c r="V2835">
        <v>1</v>
      </c>
      <c r="W2835">
        <v>1</v>
      </c>
    </row>
    <row r="2836" spans="1:23" x14ac:dyDescent="0.3">
      <c r="A2836" t="s">
        <v>8038</v>
      </c>
      <c r="B2836" t="s">
        <v>8039</v>
      </c>
      <c r="C2836">
        <v>17</v>
      </c>
      <c r="D2836">
        <v>44126977</v>
      </c>
      <c r="E2836" t="s">
        <v>2233</v>
      </c>
      <c r="F2836" t="s">
        <v>2234</v>
      </c>
      <c r="G2836">
        <v>0.24060000000000001</v>
      </c>
      <c r="H2836" t="s">
        <v>1755</v>
      </c>
      <c r="I2836" t="s">
        <v>1755</v>
      </c>
      <c r="J2836" t="s">
        <v>1755</v>
      </c>
      <c r="K2836">
        <v>0.99462899999999999</v>
      </c>
      <c r="L2836" t="s">
        <v>2193</v>
      </c>
      <c r="M2836">
        <v>7</v>
      </c>
      <c r="N2836" t="s">
        <v>7857</v>
      </c>
      <c r="O2836">
        <v>0</v>
      </c>
      <c r="P2836" t="s">
        <v>2236</v>
      </c>
      <c r="Q2836">
        <v>0.186</v>
      </c>
      <c r="R2836">
        <v>7</v>
      </c>
      <c r="S2836">
        <v>4</v>
      </c>
      <c r="T2836">
        <v>4</v>
      </c>
      <c r="U2836">
        <v>1</v>
      </c>
      <c r="V2836">
        <v>1</v>
      </c>
      <c r="W2836">
        <v>1</v>
      </c>
    </row>
    <row r="2837" spans="1:23" x14ac:dyDescent="0.3">
      <c r="A2837" t="s">
        <v>8040</v>
      </c>
      <c r="B2837" t="s">
        <v>8041</v>
      </c>
      <c r="C2837">
        <v>17</v>
      </c>
      <c r="D2837">
        <v>44127285</v>
      </c>
      <c r="E2837" t="s">
        <v>2247</v>
      </c>
      <c r="F2837" t="s">
        <v>2234</v>
      </c>
      <c r="G2837">
        <v>0.24060000000000001</v>
      </c>
      <c r="H2837" t="s">
        <v>1755</v>
      </c>
      <c r="I2837" t="s">
        <v>1755</v>
      </c>
      <c r="J2837" t="s">
        <v>1755</v>
      </c>
      <c r="K2837">
        <v>0.99462899999999999</v>
      </c>
      <c r="L2837" t="s">
        <v>2193</v>
      </c>
      <c r="M2837">
        <v>7</v>
      </c>
      <c r="N2837" t="s">
        <v>7857</v>
      </c>
      <c r="O2837">
        <v>0</v>
      </c>
      <c r="P2837" t="s">
        <v>2236</v>
      </c>
      <c r="Q2837">
        <v>1.3009999999999999</v>
      </c>
      <c r="R2837" t="s">
        <v>1755</v>
      </c>
      <c r="S2837">
        <v>4</v>
      </c>
      <c r="T2837">
        <v>4</v>
      </c>
      <c r="U2837">
        <v>1</v>
      </c>
      <c r="V2837">
        <v>0</v>
      </c>
      <c r="W2837">
        <v>1</v>
      </c>
    </row>
    <row r="2838" spans="1:23" x14ac:dyDescent="0.3">
      <c r="A2838" t="s">
        <v>8042</v>
      </c>
      <c r="B2838" t="s">
        <v>8043</v>
      </c>
      <c r="C2838">
        <v>17</v>
      </c>
      <c r="D2838">
        <v>44127471</v>
      </c>
      <c r="E2838" t="s">
        <v>8044</v>
      </c>
      <c r="F2838" t="s">
        <v>2233</v>
      </c>
      <c r="G2838">
        <v>0.23960000000000001</v>
      </c>
      <c r="H2838" t="s">
        <v>1755</v>
      </c>
      <c r="I2838" t="s">
        <v>1755</v>
      </c>
      <c r="J2838" t="s">
        <v>1755</v>
      </c>
      <c r="K2838">
        <v>0.98921999999999999</v>
      </c>
      <c r="L2838" t="s">
        <v>2193</v>
      </c>
      <c r="M2838">
        <v>7</v>
      </c>
      <c r="N2838" t="s">
        <v>7857</v>
      </c>
      <c r="O2838">
        <v>0</v>
      </c>
      <c r="P2838" t="s">
        <v>2236</v>
      </c>
      <c r="Q2838">
        <v>1.647</v>
      </c>
      <c r="R2838" t="s">
        <v>1755</v>
      </c>
      <c r="S2838">
        <v>4</v>
      </c>
      <c r="T2838">
        <v>4</v>
      </c>
      <c r="U2838">
        <v>1</v>
      </c>
      <c r="V2838">
        <v>1</v>
      </c>
      <c r="W2838">
        <v>1</v>
      </c>
    </row>
    <row r="2839" spans="1:23" x14ac:dyDescent="0.3">
      <c r="A2839" t="s">
        <v>8045</v>
      </c>
      <c r="B2839" t="s">
        <v>8046</v>
      </c>
      <c r="C2839">
        <v>17</v>
      </c>
      <c r="D2839">
        <v>44128125</v>
      </c>
      <c r="E2839" t="s">
        <v>2244</v>
      </c>
      <c r="F2839" t="s">
        <v>2234</v>
      </c>
      <c r="G2839">
        <v>0.24060000000000001</v>
      </c>
      <c r="H2839" t="s">
        <v>1755</v>
      </c>
      <c r="I2839" t="s">
        <v>1755</v>
      </c>
      <c r="J2839" t="s">
        <v>1755</v>
      </c>
      <c r="K2839">
        <v>0.99462899999999999</v>
      </c>
      <c r="L2839" t="s">
        <v>2193</v>
      </c>
      <c r="M2839">
        <v>7</v>
      </c>
      <c r="N2839" t="s">
        <v>7857</v>
      </c>
      <c r="O2839">
        <v>0</v>
      </c>
      <c r="P2839" t="s">
        <v>2236</v>
      </c>
      <c r="Q2839">
        <v>5.23</v>
      </c>
      <c r="R2839" t="s">
        <v>2968</v>
      </c>
      <c r="S2839">
        <v>4</v>
      </c>
      <c r="T2839">
        <v>4</v>
      </c>
      <c r="U2839">
        <v>1</v>
      </c>
      <c r="V2839">
        <v>1</v>
      </c>
      <c r="W2839">
        <v>1</v>
      </c>
    </row>
    <row r="2840" spans="1:23" x14ac:dyDescent="0.3">
      <c r="A2840" t="s">
        <v>8047</v>
      </c>
      <c r="B2840" t="s">
        <v>8048</v>
      </c>
      <c r="C2840">
        <v>17</v>
      </c>
      <c r="D2840">
        <v>44128407</v>
      </c>
      <c r="E2840" t="s">
        <v>2234</v>
      </c>
      <c r="F2840" t="s">
        <v>2244</v>
      </c>
      <c r="G2840">
        <v>0.24060000000000001</v>
      </c>
      <c r="H2840" t="s">
        <v>1755</v>
      </c>
      <c r="I2840" t="s">
        <v>1755</v>
      </c>
      <c r="J2840" t="s">
        <v>1755</v>
      </c>
      <c r="K2840">
        <v>0.99462899999999999</v>
      </c>
      <c r="L2840" t="s">
        <v>2193</v>
      </c>
      <c r="M2840">
        <v>7</v>
      </c>
      <c r="N2840" t="s">
        <v>7857</v>
      </c>
      <c r="O2840">
        <v>0</v>
      </c>
      <c r="P2840" t="s">
        <v>2236</v>
      </c>
      <c r="Q2840">
        <v>1.9079999999999999</v>
      </c>
      <c r="R2840" t="s">
        <v>2968</v>
      </c>
      <c r="S2840">
        <v>4</v>
      </c>
      <c r="T2840">
        <v>4</v>
      </c>
      <c r="U2840">
        <v>1</v>
      </c>
      <c r="V2840">
        <v>1</v>
      </c>
      <c r="W2840">
        <v>1</v>
      </c>
    </row>
    <row r="2841" spans="1:23" x14ac:dyDescent="0.3">
      <c r="A2841" t="s">
        <v>8049</v>
      </c>
      <c r="B2841" t="s">
        <v>8050</v>
      </c>
      <c r="C2841">
        <v>17</v>
      </c>
      <c r="D2841">
        <v>44128754</v>
      </c>
      <c r="E2841" t="s">
        <v>2233</v>
      </c>
      <c r="F2841" t="s">
        <v>2292</v>
      </c>
      <c r="G2841">
        <v>0.24060000000000001</v>
      </c>
      <c r="H2841" t="s">
        <v>1755</v>
      </c>
      <c r="I2841" t="s">
        <v>1755</v>
      </c>
      <c r="J2841" t="s">
        <v>1755</v>
      </c>
      <c r="K2841">
        <v>0.99462899999999999</v>
      </c>
      <c r="L2841" t="s">
        <v>2193</v>
      </c>
      <c r="M2841">
        <v>7</v>
      </c>
      <c r="N2841" t="s">
        <v>7857</v>
      </c>
      <c r="O2841">
        <v>0</v>
      </c>
      <c r="P2841" t="s">
        <v>2236</v>
      </c>
      <c r="Q2841">
        <v>2.4039999999999999</v>
      </c>
      <c r="R2841" t="s">
        <v>1755</v>
      </c>
      <c r="S2841">
        <v>4</v>
      </c>
      <c r="T2841">
        <v>4</v>
      </c>
      <c r="U2841">
        <v>1</v>
      </c>
      <c r="V2841">
        <v>1</v>
      </c>
      <c r="W2841">
        <v>1</v>
      </c>
    </row>
    <row r="2842" spans="1:23" x14ac:dyDescent="0.3">
      <c r="A2842" t="s">
        <v>8051</v>
      </c>
      <c r="B2842" t="s">
        <v>8052</v>
      </c>
      <c r="C2842">
        <v>17</v>
      </c>
      <c r="D2842">
        <v>44128876</v>
      </c>
      <c r="E2842" t="s">
        <v>2239</v>
      </c>
      <c r="F2842" t="s">
        <v>2244</v>
      </c>
      <c r="G2842">
        <v>0.24060000000000001</v>
      </c>
      <c r="H2842" t="s">
        <v>1755</v>
      </c>
      <c r="I2842" t="s">
        <v>1755</v>
      </c>
      <c r="J2842" t="s">
        <v>1755</v>
      </c>
      <c r="K2842">
        <v>0.99462899999999999</v>
      </c>
      <c r="L2842" t="s">
        <v>2193</v>
      </c>
      <c r="M2842">
        <v>7</v>
      </c>
      <c r="N2842" t="s">
        <v>7857</v>
      </c>
      <c r="O2842">
        <v>0</v>
      </c>
      <c r="P2842" t="s">
        <v>2236</v>
      </c>
      <c r="Q2842">
        <v>4.6580000000000004</v>
      </c>
      <c r="R2842">
        <v>6</v>
      </c>
      <c r="S2842">
        <v>2</v>
      </c>
      <c r="T2842">
        <v>5</v>
      </c>
      <c r="U2842">
        <v>1</v>
      </c>
      <c r="V2842">
        <v>1</v>
      </c>
      <c r="W2842">
        <v>1</v>
      </c>
    </row>
    <row r="2843" spans="1:23" x14ac:dyDescent="0.3">
      <c r="A2843" t="s">
        <v>8053</v>
      </c>
      <c r="B2843" t="s">
        <v>8054</v>
      </c>
      <c r="C2843">
        <v>17</v>
      </c>
      <c r="D2843">
        <v>44129253</v>
      </c>
      <c r="E2843" t="s">
        <v>2239</v>
      </c>
      <c r="F2843" t="s">
        <v>2234</v>
      </c>
      <c r="G2843">
        <v>0.24060000000000001</v>
      </c>
      <c r="H2843" t="s">
        <v>1755</v>
      </c>
      <c r="I2843" t="s">
        <v>1755</v>
      </c>
      <c r="J2843" t="s">
        <v>1755</v>
      </c>
      <c r="K2843">
        <v>0.99462899999999999</v>
      </c>
      <c r="L2843" t="s">
        <v>2193</v>
      </c>
      <c r="M2843">
        <v>7</v>
      </c>
      <c r="N2843" t="s">
        <v>7857</v>
      </c>
      <c r="O2843">
        <v>0</v>
      </c>
      <c r="P2843" t="s">
        <v>2236</v>
      </c>
      <c r="Q2843">
        <v>6.9320000000000004</v>
      </c>
      <c r="R2843" t="s">
        <v>2968</v>
      </c>
      <c r="S2843">
        <v>4</v>
      </c>
      <c r="T2843">
        <v>5</v>
      </c>
      <c r="U2843">
        <v>1</v>
      </c>
      <c r="V2843">
        <v>1</v>
      </c>
      <c r="W2843">
        <v>1</v>
      </c>
    </row>
    <row r="2844" spans="1:23" x14ac:dyDescent="0.3">
      <c r="A2844" t="s">
        <v>8055</v>
      </c>
      <c r="B2844" t="s">
        <v>8056</v>
      </c>
      <c r="C2844">
        <v>17</v>
      </c>
      <c r="D2844">
        <v>44129398</v>
      </c>
      <c r="E2844" t="s">
        <v>2233</v>
      </c>
      <c r="F2844" t="s">
        <v>2292</v>
      </c>
      <c r="G2844">
        <v>0.24060000000000001</v>
      </c>
      <c r="H2844" t="s">
        <v>1755</v>
      </c>
      <c r="I2844" t="s">
        <v>1755</v>
      </c>
      <c r="J2844" t="s">
        <v>1755</v>
      </c>
      <c r="K2844">
        <v>0.96235000000000004</v>
      </c>
      <c r="L2844" t="s">
        <v>2193</v>
      </c>
      <c r="M2844">
        <v>7</v>
      </c>
      <c r="N2844" t="s">
        <v>7857</v>
      </c>
      <c r="O2844">
        <v>0</v>
      </c>
      <c r="P2844" t="s">
        <v>2236</v>
      </c>
      <c r="Q2844">
        <v>0.99099999999999999</v>
      </c>
      <c r="R2844" t="s">
        <v>1755</v>
      </c>
      <c r="S2844">
        <v>4</v>
      </c>
      <c r="T2844">
        <v>5</v>
      </c>
      <c r="U2844">
        <v>1</v>
      </c>
      <c r="V2844">
        <v>0</v>
      </c>
      <c r="W2844">
        <v>1</v>
      </c>
    </row>
    <row r="2845" spans="1:23" x14ac:dyDescent="0.3">
      <c r="A2845" t="s">
        <v>8057</v>
      </c>
      <c r="B2845" t="s">
        <v>8058</v>
      </c>
      <c r="C2845">
        <v>17</v>
      </c>
      <c r="D2845">
        <v>44129800</v>
      </c>
      <c r="E2845" t="s">
        <v>2233</v>
      </c>
      <c r="F2845" t="s">
        <v>2244</v>
      </c>
      <c r="G2845">
        <v>0.24060000000000001</v>
      </c>
      <c r="H2845" t="s">
        <v>1755</v>
      </c>
      <c r="I2845" t="s">
        <v>1755</v>
      </c>
      <c r="J2845" t="s">
        <v>1755</v>
      </c>
      <c r="K2845">
        <v>0.99462899999999999</v>
      </c>
      <c r="L2845" t="s">
        <v>2193</v>
      </c>
      <c r="M2845">
        <v>7</v>
      </c>
      <c r="N2845" t="s">
        <v>7857</v>
      </c>
      <c r="O2845">
        <v>0</v>
      </c>
      <c r="P2845" t="s">
        <v>2236</v>
      </c>
      <c r="Q2845">
        <v>6.0999999999999999E-2</v>
      </c>
      <c r="R2845">
        <v>5</v>
      </c>
      <c r="S2845">
        <v>4</v>
      </c>
      <c r="T2845">
        <v>5</v>
      </c>
      <c r="U2845">
        <v>1</v>
      </c>
      <c r="V2845">
        <v>1</v>
      </c>
      <c r="W2845">
        <v>1</v>
      </c>
    </row>
    <row r="2846" spans="1:23" x14ac:dyDescent="0.3">
      <c r="A2846" t="s">
        <v>8059</v>
      </c>
      <c r="B2846" t="s">
        <v>8060</v>
      </c>
      <c r="C2846">
        <v>17</v>
      </c>
      <c r="D2846">
        <v>44129885</v>
      </c>
      <c r="E2846" t="s">
        <v>2234</v>
      </c>
      <c r="F2846" t="s">
        <v>2239</v>
      </c>
      <c r="G2846">
        <v>0.24060000000000001</v>
      </c>
      <c r="H2846" t="s">
        <v>1755</v>
      </c>
      <c r="I2846" t="s">
        <v>1755</v>
      </c>
      <c r="J2846" t="s">
        <v>1755</v>
      </c>
      <c r="K2846">
        <v>0.99462899999999999</v>
      </c>
      <c r="L2846" t="s">
        <v>2193</v>
      </c>
      <c r="M2846">
        <v>7</v>
      </c>
      <c r="N2846" t="s">
        <v>7857</v>
      </c>
      <c r="O2846">
        <v>0</v>
      </c>
      <c r="P2846" t="s">
        <v>2236</v>
      </c>
      <c r="Q2846">
        <v>0.34</v>
      </c>
      <c r="R2846">
        <v>7</v>
      </c>
      <c r="S2846">
        <v>4</v>
      </c>
      <c r="T2846">
        <v>5</v>
      </c>
      <c r="U2846">
        <v>1</v>
      </c>
      <c r="V2846">
        <v>1</v>
      </c>
      <c r="W2846">
        <v>1</v>
      </c>
    </row>
    <row r="2847" spans="1:23" x14ac:dyDescent="0.3">
      <c r="A2847" t="s">
        <v>8061</v>
      </c>
      <c r="B2847" t="s">
        <v>8062</v>
      </c>
      <c r="C2847">
        <v>17</v>
      </c>
      <c r="D2847">
        <v>44129949</v>
      </c>
      <c r="E2847" t="s">
        <v>2234</v>
      </c>
      <c r="F2847" t="s">
        <v>2233</v>
      </c>
      <c r="G2847">
        <v>0.24060000000000001</v>
      </c>
      <c r="H2847" t="s">
        <v>1755</v>
      </c>
      <c r="I2847" t="s">
        <v>1755</v>
      </c>
      <c r="J2847" t="s">
        <v>1755</v>
      </c>
      <c r="K2847">
        <v>0.99462899999999999</v>
      </c>
      <c r="L2847" t="s">
        <v>2193</v>
      </c>
      <c r="M2847">
        <v>7</v>
      </c>
      <c r="N2847" t="s">
        <v>7857</v>
      </c>
      <c r="O2847">
        <v>0</v>
      </c>
      <c r="P2847" t="s">
        <v>2236</v>
      </c>
      <c r="Q2847">
        <v>0.61099999999999999</v>
      </c>
      <c r="R2847">
        <v>7</v>
      </c>
      <c r="S2847">
        <v>4</v>
      </c>
      <c r="T2847">
        <v>5</v>
      </c>
      <c r="U2847">
        <v>1</v>
      </c>
      <c r="V2847">
        <v>1</v>
      </c>
      <c r="W2847">
        <v>1</v>
      </c>
    </row>
    <row r="2848" spans="1:23" x14ac:dyDescent="0.3">
      <c r="A2848" t="s">
        <v>8063</v>
      </c>
      <c r="B2848" t="s">
        <v>8064</v>
      </c>
      <c r="C2848">
        <v>17</v>
      </c>
      <c r="D2848">
        <v>44129997</v>
      </c>
      <c r="E2848" t="s">
        <v>8065</v>
      </c>
      <c r="F2848" t="s">
        <v>2244</v>
      </c>
      <c r="G2848">
        <v>0.24060000000000001</v>
      </c>
      <c r="H2848" t="s">
        <v>1755</v>
      </c>
      <c r="I2848" t="s">
        <v>1755</v>
      </c>
      <c r="J2848" t="s">
        <v>1755</v>
      </c>
      <c r="K2848">
        <v>0.99462899999999999</v>
      </c>
      <c r="L2848" t="s">
        <v>2193</v>
      </c>
      <c r="M2848">
        <v>7</v>
      </c>
      <c r="N2848" t="s">
        <v>7857</v>
      </c>
      <c r="O2848">
        <v>0</v>
      </c>
      <c r="P2848" t="s">
        <v>2236</v>
      </c>
      <c r="Q2848">
        <v>0.94699999999999995</v>
      </c>
      <c r="R2848" t="s">
        <v>1755</v>
      </c>
      <c r="S2848">
        <v>4</v>
      </c>
      <c r="T2848">
        <v>5</v>
      </c>
      <c r="U2848">
        <v>1</v>
      </c>
      <c r="V2848">
        <v>1</v>
      </c>
      <c r="W2848">
        <v>1</v>
      </c>
    </row>
    <row r="2849" spans="1:23" x14ac:dyDescent="0.3">
      <c r="A2849" t="s">
        <v>8066</v>
      </c>
      <c r="B2849" t="s">
        <v>8067</v>
      </c>
      <c r="C2849">
        <v>17</v>
      </c>
      <c r="D2849">
        <v>44130160</v>
      </c>
      <c r="E2849" t="s">
        <v>7730</v>
      </c>
      <c r="F2849" t="s">
        <v>2239</v>
      </c>
      <c r="G2849">
        <v>0.30520000000000003</v>
      </c>
      <c r="H2849" t="s">
        <v>1755</v>
      </c>
      <c r="I2849" t="s">
        <v>1755</v>
      </c>
      <c r="J2849" t="s">
        <v>1755</v>
      </c>
      <c r="K2849">
        <v>0.73014599999999996</v>
      </c>
      <c r="L2849" t="s">
        <v>2193</v>
      </c>
      <c r="M2849">
        <v>7</v>
      </c>
      <c r="N2849" t="s">
        <v>7857</v>
      </c>
      <c r="O2849">
        <v>0</v>
      </c>
      <c r="P2849" t="s">
        <v>2236</v>
      </c>
      <c r="Q2849">
        <v>2.1619999999999999</v>
      </c>
      <c r="R2849" t="s">
        <v>1755</v>
      </c>
      <c r="S2849">
        <v>4</v>
      </c>
      <c r="T2849">
        <v>5</v>
      </c>
      <c r="U2849">
        <v>1</v>
      </c>
      <c r="V2849">
        <v>0</v>
      </c>
      <c r="W2849">
        <v>1</v>
      </c>
    </row>
    <row r="2850" spans="1:23" x14ac:dyDescent="0.3">
      <c r="A2850" t="s">
        <v>8068</v>
      </c>
      <c r="B2850" t="s">
        <v>8069</v>
      </c>
      <c r="C2850">
        <v>17</v>
      </c>
      <c r="D2850">
        <v>44130328</v>
      </c>
      <c r="E2850" t="s">
        <v>3454</v>
      </c>
      <c r="F2850" t="s">
        <v>2239</v>
      </c>
      <c r="G2850">
        <v>0.2465</v>
      </c>
      <c r="H2850" s="1">
        <v>4.24485E-11</v>
      </c>
      <c r="I2850">
        <v>-0.12242</v>
      </c>
      <c r="J2850">
        <v>1.8554999999999999E-2</v>
      </c>
      <c r="K2850">
        <v>0.95261600000000002</v>
      </c>
      <c r="L2850" t="s">
        <v>2193</v>
      </c>
      <c r="M2850">
        <v>7</v>
      </c>
      <c r="N2850" t="s">
        <v>7857</v>
      </c>
      <c r="O2850">
        <v>0</v>
      </c>
      <c r="P2850" t="s">
        <v>2236</v>
      </c>
      <c r="Q2850">
        <v>0.35699999999999998</v>
      </c>
      <c r="R2850" t="s">
        <v>1755</v>
      </c>
      <c r="S2850">
        <v>4</v>
      </c>
      <c r="T2850">
        <v>5</v>
      </c>
      <c r="U2850">
        <v>1</v>
      </c>
      <c r="V2850">
        <v>1</v>
      </c>
      <c r="W2850">
        <v>1</v>
      </c>
    </row>
    <row r="2851" spans="1:23" x14ac:dyDescent="0.3">
      <c r="A2851" t="s">
        <v>8070</v>
      </c>
      <c r="B2851" t="s">
        <v>8071</v>
      </c>
      <c r="C2851">
        <v>17</v>
      </c>
      <c r="D2851">
        <v>44130587</v>
      </c>
      <c r="E2851" t="s">
        <v>2239</v>
      </c>
      <c r="F2851" t="s">
        <v>2233</v>
      </c>
      <c r="G2851">
        <v>0.24060000000000001</v>
      </c>
      <c r="H2851" t="s">
        <v>1755</v>
      </c>
      <c r="I2851" t="s">
        <v>1755</v>
      </c>
      <c r="J2851" t="s">
        <v>1755</v>
      </c>
      <c r="K2851">
        <v>0.99462899999999999</v>
      </c>
      <c r="L2851" t="s">
        <v>2193</v>
      </c>
      <c r="M2851">
        <v>7</v>
      </c>
      <c r="N2851" t="s">
        <v>7857</v>
      </c>
      <c r="O2851">
        <v>0</v>
      </c>
      <c r="P2851" t="s">
        <v>2236</v>
      </c>
      <c r="Q2851">
        <v>3.79</v>
      </c>
      <c r="R2851">
        <v>7</v>
      </c>
      <c r="S2851">
        <v>4</v>
      </c>
      <c r="T2851">
        <v>5</v>
      </c>
      <c r="U2851">
        <v>1</v>
      </c>
      <c r="V2851">
        <v>1</v>
      </c>
      <c r="W2851">
        <v>1</v>
      </c>
    </row>
    <row r="2852" spans="1:23" x14ac:dyDescent="0.3">
      <c r="A2852" t="s">
        <v>8072</v>
      </c>
      <c r="B2852" t="s">
        <v>8073</v>
      </c>
      <c r="C2852">
        <v>17</v>
      </c>
      <c r="D2852">
        <v>44130668</v>
      </c>
      <c r="E2852" t="s">
        <v>2239</v>
      </c>
      <c r="F2852" t="s">
        <v>2244</v>
      </c>
      <c r="G2852">
        <v>0.24060000000000001</v>
      </c>
      <c r="H2852" t="s">
        <v>1755</v>
      </c>
      <c r="I2852" t="s">
        <v>1755</v>
      </c>
      <c r="J2852" t="s">
        <v>1755</v>
      </c>
      <c r="K2852">
        <v>0.99462899999999999</v>
      </c>
      <c r="L2852" t="s">
        <v>2193</v>
      </c>
      <c r="M2852">
        <v>7</v>
      </c>
      <c r="N2852" t="s">
        <v>7857</v>
      </c>
      <c r="O2852">
        <v>0</v>
      </c>
      <c r="P2852" t="s">
        <v>2236</v>
      </c>
      <c r="Q2852">
        <v>6.3730000000000002</v>
      </c>
      <c r="R2852">
        <v>6</v>
      </c>
      <c r="S2852">
        <v>4</v>
      </c>
      <c r="T2852">
        <v>5</v>
      </c>
      <c r="U2852">
        <v>1</v>
      </c>
      <c r="V2852">
        <v>1</v>
      </c>
      <c r="W2852">
        <v>1</v>
      </c>
    </row>
    <row r="2853" spans="1:23" x14ac:dyDescent="0.3">
      <c r="A2853" t="s">
        <v>8074</v>
      </c>
      <c r="B2853" t="s">
        <v>8075</v>
      </c>
      <c r="C2853">
        <v>17</v>
      </c>
      <c r="D2853">
        <v>44130878</v>
      </c>
      <c r="E2853" t="s">
        <v>2244</v>
      </c>
      <c r="F2853" t="s">
        <v>2233</v>
      </c>
      <c r="G2853">
        <v>0.24060000000000001</v>
      </c>
      <c r="H2853" t="s">
        <v>1755</v>
      </c>
      <c r="I2853" t="s">
        <v>1755</v>
      </c>
      <c r="J2853" t="s">
        <v>1755</v>
      </c>
      <c r="K2853">
        <v>0.99462899999999999</v>
      </c>
      <c r="L2853" t="s">
        <v>2193</v>
      </c>
      <c r="M2853">
        <v>7</v>
      </c>
      <c r="N2853" t="s">
        <v>7857</v>
      </c>
      <c r="O2853">
        <v>0</v>
      </c>
      <c r="P2853" t="s">
        <v>2236</v>
      </c>
      <c r="Q2853">
        <v>2.774</v>
      </c>
      <c r="R2853">
        <v>6</v>
      </c>
      <c r="S2853">
        <v>4</v>
      </c>
      <c r="T2853">
        <v>5</v>
      </c>
      <c r="U2853">
        <v>1</v>
      </c>
      <c r="V2853">
        <v>1</v>
      </c>
      <c r="W2853">
        <v>1</v>
      </c>
    </row>
    <row r="2854" spans="1:23" x14ac:dyDescent="0.3">
      <c r="A2854" t="s">
        <v>8076</v>
      </c>
      <c r="B2854" t="s">
        <v>8077</v>
      </c>
      <c r="C2854">
        <v>17</v>
      </c>
      <c r="D2854">
        <v>44130924</v>
      </c>
      <c r="E2854" t="s">
        <v>2244</v>
      </c>
      <c r="F2854" t="s">
        <v>2239</v>
      </c>
      <c r="G2854">
        <v>0.24060000000000001</v>
      </c>
      <c r="H2854" t="s">
        <v>1755</v>
      </c>
      <c r="I2854" t="s">
        <v>1755</v>
      </c>
      <c r="J2854" t="s">
        <v>1755</v>
      </c>
      <c r="K2854">
        <v>0.99462899999999999</v>
      </c>
      <c r="L2854" t="s">
        <v>2193</v>
      </c>
      <c r="M2854">
        <v>7</v>
      </c>
      <c r="N2854" t="s">
        <v>7857</v>
      </c>
      <c r="O2854">
        <v>0</v>
      </c>
      <c r="P2854" t="s">
        <v>2236</v>
      </c>
      <c r="Q2854">
        <v>3.3090000000000002</v>
      </c>
      <c r="R2854">
        <v>6</v>
      </c>
      <c r="S2854">
        <v>4</v>
      </c>
      <c r="T2854">
        <v>5</v>
      </c>
      <c r="U2854">
        <v>1</v>
      </c>
      <c r="V2854">
        <v>1</v>
      </c>
      <c r="W2854">
        <v>1</v>
      </c>
    </row>
    <row r="2855" spans="1:23" x14ac:dyDescent="0.3">
      <c r="A2855" t="s">
        <v>8078</v>
      </c>
      <c r="B2855" t="s">
        <v>8079</v>
      </c>
      <c r="C2855">
        <v>17</v>
      </c>
      <c r="D2855">
        <v>44131022</v>
      </c>
      <c r="E2855" t="s">
        <v>2239</v>
      </c>
      <c r="F2855" t="s">
        <v>2234</v>
      </c>
      <c r="G2855">
        <v>0.24060000000000001</v>
      </c>
      <c r="H2855" t="s">
        <v>1755</v>
      </c>
      <c r="I2855" t="s">
        <v>1755</v>
      </c>
      <c r="J2855" t="s">
        <v>1755</v>
      </c>
      <c r="K2855">
        <v>0.99462899999999999</v>
      </c>
      <c r="L2855" t="s">
        <v>2193</v>
      </c>
      <c r="M2855">
        <v>7</v>
      </c>
      <c r="N2855" t="s">
        <v>7857</v>
      </c>
      <c r="O2855">
        <v>0</v>
      </c>
      <c r="P2855" t="s">
        <v>2236</v>
      </c>
      <c r="Q2855">
        <v>3.68</v>
      </c>
      <c r="R2855">
        <v>6</v>
      </c>
      <c r="S2855">
        <v>4</v>
      </c>
      <c r="T2855">
        <v>5</v>
      </c>
      <c r="U2855">
        <v>1</v>
      </c>
      <c r="V2855">
        <v>1</v>
      </c>
      <c r="W2855">
        <v>1</v>
      </c>
    </row>
    <row r="2856" spans="1:23" x14ac:dyDescent="0.3">
      <c r="A2856" t="s">
        <v>8080</v>
      </c>
      <c r="B2856" t="s">
        <v>8081</v>
      </c>
      <c r="C2856">
        <v>17</v>
      </c>
      <c r="D2856">
        <v>44131559</v>
      </c>
      <c r="E2856" t="s">
        <v>2234</v>
      </c>
      <c r="F2856" t="s">
        <v>2244</v>
      </c>
      <c r="G2856">
        <v>0.24060000000000001</v>
      </c>
      <c r="H2856" t="s">
        <v>1755</v>
      </c>
      <c r="I2856" t="s">
        <v>1755</v>
      </c>
      <c r="J2856" t="s">
        <v>1755</v>
      </c>
      <c r="K2856">
        <v>0.99462899999999999</v>
      </c>
      <c r="L2856" t="s">
        <v>2193</v>
      </c>
      <c r="M2856">
        <v>7</v>
      </c>
      <c r="N2856" t="s">
        <v>7857</v>
      </c>
      <c r="O2856">
        <v>0</v>
      </c>
      <c r="P2856" t="s">
        <v>2236</v>
      </c>
      <c r="Q2856">
        <v>2.4329999999999998</v>
      </c>
      <c r="R2856">
        <v>5</v>
      </c>
      <c r="S2856">
        <v>4</v>
      </c>
      <c r="T2856">
        <v>5</v>
      </c>
      <c r="U2856">
        <v>1</v>
      </c>
      <c r="V2856">
        <v>1</v>
      </c>
      <c r="W2856">
        <v>1</v>
      </c>
    </row>
    <row r="2857" spans="1:23" x14ac:dyDescent="0.3">
      <c r="A2857" t="s">
        <v>8082</v>
      </c>
      <c r="B2857" t="s">
        <v>8083</v>
      </c>
      <c r="C2857">
        <v>17</v>
      </c>
      <c r="D2857">
        <v>44131592</v>
      </c>
      <c r="E2857" t="s">
        <v>2244</v>
      </c>
      <c r="F2857" t="s">
        <v>2233</v>
      </c>
      <c r="G2857">
        <v>0.24060000000000001</v>
      </c>
      <c r="H2857" t="s">
        <v>1755</v>
      </c>
      <c r="I2857" t="s">
        <v>1755</v>
      </c>
      <c r="J2857" t="s">
        <v>1755</v>
      </c>
      <c r="K2857">
        <v>0.99462899999999999</v>
      </c>
      <c r="L2857" t="s">
        <v>2193</v>
      </c>
      <c r="M2857">
        <v>7</v>
      </c>
      <c r="N2857" t="s">
        <v>7857</v>
      </c>
      <c r="O2857">
        <v>0</v>
      </c>
      <c r="P2857" t="s">
        <v>2236</v>
      </c>
      <c r="Q2857">
        <v>1.6379999999999999</v>
      </c>
      <c r="R2857">
        <v>5</v>
      </c>
      <c r="S2857">
        <v>4</v>
      </c>
      <c r="T2857">
        <v>5</v>
      </c>
      <c r="U2857">
        <v>1</v>
      </c>
      <c r="V2857">
        <v>1</v>
      </c>
      <c r="W2857">
        <v>1</v>
      </c>
    </row>
    <row r="2858" spans="1:23" x14ac:dyDescent="0.3">
      <c r="A2858" t="s">
        <v>8084</v>
      </c>
      <c r="B2858" t="s">
        <v>8085</v>
      </c>
      <c r="C2858">
        <v>17</v>
      </c>
      <c r="D2858">
        <v>44131622</v>
      </c>
      <c r="E2858" t="s">
        <v>2233</v>
      </c>
      <c r="F2858" t="s">
        <v>2244</v>
      </c>
      <c r="G2858">
        <v>0.24060000000000001</v>
      </c>
      <c r="H2858" t="s">
        <v>1755</v>
      </c>
      <c r="I2858" t="s">
        <v>1755</v>
      </c>
      <c r="J2858" t="s">
        <v>1755</v>
      </c>
      <c r="K2858">
        <v>0.99462899999999999</v>
      </c>
      <c r="L2858" t="s">
        <v>2193</v>
      </c>
      <c r="M2858">
        <v>7</v>
      </c>
      <c r="N2858" t="s">
        <v>7857</v>
      </c>
      <c r="O2858">
        <v>0</v>
      </c>
      <c r="P2858" t="s">
        <v>2236</v>
      </c>
      <c r="Q2858">
        <v>3.0630000000000002</v>
      </c>
      <c r="R2858">
        <v>5</v>
      </c>
      <c r="S2858">
        <v>4</v>
      </c>
      <c r="T2858">
        <v>5</v>
      </c>
      <c r="U2858">
        <v>1</v>
      </c>
      <c r="V2858">
        <v>1</v>
      </c>
      <c r="W2858">
        <v>1</v>
      </c>
    </row>
    <row r="2859" spans="1:23" x14ac:dyDescent="0.3">
      <c r="A2859" t="s">
        <v>8086</v>
      </c>
      <c r="B2859" t="s">
        <v>8087</v>
      </c>
      <c r="C2859">
        <v>17</v>
      </c>
      <c r="D2859">
        <v>44131717</v>
      </c>
      <c r="E2859" t="s">
        <v>2233</v>
      </c>
      <c r="F2859" t="s">
        <v>2244</v>
      </c>
      <c r="G2859">
        <v>0.24060000000000001</v>
      </c>
      <c r="H2859" t="s">
        <v>1755</v>
      </c>
      <c r="I2859" t="s">
        <v>1755</v>
      </c>
      <c r="J2859" t="s">
        <v>1755</v>
      </c>
      <c r="K2859">
        <v>0.99462899999999999</v>
      </c>
      <c r="L2859" t="s">
        <v>2193</v>
      </c>
      <c r="M2859">
        <v>7</v>
      </c>
      <c r="N2859" t="s">
        <v>7857</v>
      </c>
      <c r="O2859">
        <v>0</v>
      </c>
      <c r="P2859" t="s">
        <v>2236</v>
      </c>
      <c r="Q2859">
        <v>2.5259999999999998</v>
      </c>
      <c r="R2859">
        <v>7</v>
      </c>
      <c r="S2859">
        <v>4</v>
      </c>
      <c r="T2859">
        <v>5</v>
      </c>
      <c r="U2859">
        <v>1</v>
      </c>
      <c r="V2859">
        <v>1</v>
      </c>
      <c r="W2859">
        <v>1</v>
      </c>
    </row>
    <row r="2860" spans="1:23" x14ac:dyDescent="0.3">
      <c r="A2860" t="s">
        <v>8088</v>
      </c>
      <c r="B2860" t="s">
        <v>8089</v>
      </c>
      <c r="C2860">
        <v>17</v>
      </c>
      <c r="D2860">
        <v>44131798</v>
      </c>
      <c r="E2860" t="s">
        <v>2234</v>
      </c>
      <c r="F2860" t="s">
        <v>2239</v>
      </c>
      <c r="G2860">
        <v>0.24060000000000001</v>
      </c>
      <c r="H2860" t="s">
        <v>1755</v>
      </c>
      <c r="I2860" t="s">
        <v>1755</v>
      </c>
      <c r="J2860" t="s">
        <v>1755</v>
      </c>
      <c r="K2860">
        <v>0.99462899999999999</v>
      </c>
      <c r="L2860" t="s">
        <v>2193</v>
      </c>
      <c r="M2860">
        <v>7</v>
      </c>
      <c r="N2860" t="s">
        <v>7857</v>
      </c>
      <c r="O2860">
        <v>0</v>
      </c>
      <c r="P2860" t="s">
        <v>2236</v>
      </c>
      <c r="Q2860">
        <v>12.26</v>
      </c>
      <c r="R2860">
        <v>5</v>
      </c>
      <c r="S2860">
        <v>4</v>
      </c>
      <c r="T2860">
        <v>5</v>
      </c>
      <c r="U2860">
        <v>1</v>
      </c>
      <c r="V2860">
        <v>1</v>
      </c>
      <c r="W2860">
        <v>1</v>
      </c>
    </row>
    <row r="2861" spans="1:23" x14ac:dyDescent="0.3">
      <c r="A2861" t="s">
        <v>8090</v>
      </c>
      <c r="B2861" t="s">
        <v>8091</v>
      </c>
      <c r="C2861">
        <v>17</v>
      </c>
      <c r="D2861">
        <v>44132269</v>
      </c>
      <c r="E2861" t="s">
        <v>2239</v>
      </c>
      <c r="F2861" t="s">
        <v>2234</v>
      </c>
      <c r="G2861">
        <v>0.24060000000000001</v>
      </c>
      <c r="H2861" t="s">
        <v>1755</v>
      </c>
      <c r="I2861" t="s">
        <v>1755</v>
      </c>
      <c r="J2861" t="s">
        <v>1755</v>
      </c>
      <c r="K2861">
        <v>0.99462899999999999</v>
      </c>
      <c r="L2861" t="s">
        <v>2193</v>
      </c>
      <c r="M2861">
        <v>7</v>
      </c>
      <c r="N2861" t="s">
        <v>7857</v>
      </c>
      <c r="O2861">
        <v>0</v>
      </c>
      <c r="P2861" t="s">
        <v>2236</v>
      </c>
      <c r="Q2861">
        <v>2.7690000000000001</v>
      </c>
      <c r="R2861">
        <v>5</v>
      </c>
      <c r="S2861">
        <v>4</v>
      </c>
      <c r="T2861">
        <v>5</v>
      </c>
      <c r="U2861">
        <v>1</v>
      </c>
      <c r="V2861">
        <v>1</v>
      </c>
      <c r="W2861">
        <v>1</v>
      </c>
    </row>
    <row r="2862" spans="1:23" x14ac:dyDescent="0.3">
      <c r="A2862" t="s">
        <v>8092</v>
      </c>
      <c r="B2862" t="s">
        <v>8093</v>
      </c>
      <c r="C2862">
        <v>17</v>
      </c>
      <c r="D2862">
        <v>44132379</v>
      </c>
      <c r="E2862" t="s">
        <v>2244</v>
      </c>
      <c r="F2862" t="s">
        <v>2233</v>
      </c>
      <c r="G2862">
        <v>0.24060000000000001</v>
      </c>
      <c r="H2862" t="s">
        <v>1755</v>
      </c>
      <c r="I2862" t="s">
        <v>1755</v>
      </c>
      <c r="J2862" t="s">
        <v>1755</v>
      </c>
      <c r="K2862">
        <v>0.99462899999999999</v>
      </c>
      <c r="L2862" t="s">
        <v>2193</v>
      </c>
      <c r="M2862">
        <v>7</v>
      </c>
      <c r="N2862" t="s">
        <v>7857</v>
      </c>
      <c r="O2862">
        <v>0</v>
      </c>
      <c r="P2862" t="s">
        <v>2236</v>
      </c>
      <c r="Q2862">
        <v>5.0449999999999999</v>
      </c>
      <c r="R2862" t="s">
        <v>1755</v>
      </c>
      <c r="S2862">
        <v>4</v>
      </c>
      <c r="T2862">
        <v>5</v>
      </c>
      <c r="U2862">
        <v>1</v>
      </c>
      <c r="V2862">
        <v>1</v>
      </c>
      <c r="W2862">
        <v>1</v>
      </c>
    </row>
    <row r="2863" spans="1:23" x14ac:dyDescent="0.3">
      <c r="A2863" t="s">
        <v>8094</v>
      </c>
      <c r="B2863" t="s">
        <v>8095</v>
      </c>
      <c r="C2863">
        <v>17</v>
      </c>
      <c r="D2863">
        <v>44132458</v>
      </c>
      <c r="E2863" t="s">
        <v>2233</v>
      </c>
      <c r="F2863" t="s">
        <v>2244</v>
      </c>
      <c r="G2863">
        <v>0.24060000000000001</v>
      </c>
      <c r="H2863" t="s">
        <v>1755</v>
      </c>
      <c r="I2863" t="s">
        <v>1755</v>
      </c>
      <c r="J2863" t="s">
        <v>1755</v>
      </c>
      <c r="K2863">
        <v>0.99462899999999999</v>
      </c>
      <c r="L2863" t="s">
        <v>2193</v>
      </c>
      <c r="M2863">
        <v>7</v>
      </c>
      <c r="N2863" t="s">
        <v>7857</v>
      </c>
      <c r="O2863">
        <v>0</v>
      </c>
      <c r="P2863" t="s">
        <v>2236</v>
      </c>
      <c r="Q2863">
        <v>3.6160000000000001</v>
      </c>
      <c r="R2863">
        <v>7</v>
      </c>
      <c r="S2863">
        <v>4</v>
      </c>
      <c r="T2863">
        <v>5</v>
      </c>
      <c r="U2863">
        <v>1</v>
      </c>
      <c r="V2863">
        <v>1</v>
      </c>
      <c r="W2863">
        <v>1</v>
      </c>
    </row>
    <row r="2864" spans="1:23" x14ac:dyDescent="0.3">
      <c r="A2864" t="s">
        <v>8096</v>
      </c>
      <c r="B2864" t="s">
        <v>8097</v>
      </c>
      <c r="C2864">
        <v>17</v>
      </c>
      <c r="D2864">
        <v>44132592</v>
      </c>
      <c r="E2864" t="s">
        <v>2244</v>
      </c>
      <c r="F2864" t="s">
        <v>2233</v>
      </c>
      <c r="G2864">
        <v>0.24060000000000001</v>
      </c>
      <c r="H2864" t="s">
        <v>1755</v>
      </c>
      <c r="I2864" t="s">
        <v>1755</v>
      </c>
      <c r="J2864" t="s">
        <v>1755</v>
      </c>
      <c r="K2864">
        <v>0.99462899999999999</v>
      </c>
      <c r="L2864" t="s">
        <v>2193</v>
      </c>
      <c r="M2864">
        <v>7</v>
      </c>
      <c r="N2864" t="s">
        <v>7857</v>
      </c>
      <c r="O2864">
        <v>0</v>
      </c>
      <c r="P2864" t="s">
        <v>2236</v>
      </c>
      <c r="Q2864">
        <v>2.3969999999999998</v>
      </c>
      <c r="R2864">
        <v>6</v>
      </c>
      <c r="S2864">
        <v>4</v>
      </c>
      <c r="T2864">
        <v>5</v>
      </c>
      <c r="U2864">
        <v>1</v>
      </c>
      <c r="V2864">
        <v>1</v>
      </c>
      <c r="W2864">
        <v>1</v>
      </c>
    </row>
    <row r="2865" spans="1:23" x14ac:dyDescent="0.3">
      <c r="A2865" t="s">
        <v>8098</v>
      </c>
      <c r="B2865" t="s">
        <v>8099</v>
      </c>
      <c r="C2865">
        <v>17</v>
      </c>
      <c r="D2865">
        <v>44132887</v>
      </c>
      <c r="E2865" t="s">
        <v>2234</v>
      </c>
      <c r="F2865" t="s">
        <v>2239</v>
      </c>
      <c r="G2865">
        <v>0.24060000000000001</v>
      </c>
      <c r="H2865" t="s">
        <v>1755</v>
      </c>
      <c r="I2865" t="s">
        <v>1755</v>
      </c>
      <c r="J2865" t="s">
        <v>1755</v>
      </c>
      <c r="K2865">
        <v>0.99462899999999999</v>
      </c>
      <c r="L2865" t="s">
        <v>2193</v>
      </c>
      <c r="M2865">
        <v>7</v>
      </c>
      <c r="N2865" t="s">
        <v>7857</v>
      </c>
      <c r="O2865">
        <v>0</v>
      </c>
      <c r="P2865" t="s">
        <v>2236</v>
      </c>
      <c r="Q2865">
        <v>8.6660000000000004</v>
      </c>
      <c r="R2865">
        <v>6</v>
      </c>
      <c r="S2865">
        <v>4</v>
      </c>
      <c r="T2865">
        <v>5</v>
      </c>
      <c r="U2865">
        <v>1</v>
      </c>
      <c r="V2865">
        <v>1</v>
      </c>
      <c r="W2865">
        <v>1</v>
      </c>
    </row>
    <row r="2866" spans="1:23" x14ac:dyDescent="0.3">
      <c r="A2866" t="s">
        <v>8100</v>
      </c>
      <c r="B2866" t="s">
        <v>8101</v>
      </c>
      <c r="C2866">
        <v>17</v>
      </c>
      <c r="D2866">
        <v>44133031</v>
      </c>
      <c r="E2866" t="s">
        <v>2239</v>
      </c>
      <c r="F2866" t="s">
        <v>2244</v>
      </c>
      <c r="G2866">
        <v>0.24060000000000001</v>
      </c>
      <c r="H2866" t="s">
        <v>1755</v>
      </c>
      <c r="I2866" t="s">
        <v>1755</v>
      </c>
      <c r="J2866" t="s">
        <v>1755</v>
      </c>
      <c r="K2866">
        <v>0.99462899999999999</v>
      </c>
      <c r="L2866" t="s">
        <v>2193</v>
      </c>
      <c r="M2866">
        <v>7</v>
      </c>
      <c r="N2866" t="s">
        <v>7857</v>
      </c>
      <c r="O2866">
        <v>0</v>
      </c>
      <c r="P2866" t="s">
        <v>2236</v>
      </c>
      <c r="Q2866">
        <v>5.835</v>
      </c>
      <c r="R2866">
        <v>6</v>
      </c>
      <c r="S2866">
        <v>4</v>
      </c>
      <c r="T2866">
        <v>5</v>
      </c>
      <c r="U2866">
        <v>1</v>
      </c>
      <c r="V2866">
        <v>1</v>
      </c>
      <c r="W2866">
        <v>1</v>
      </c>
    </row>
    <row r="2867" spans="1:23" x14ac:dyDescent="0.3">
      <c r="A2867" t="s">
        <v>8102</v>
      </c>
      <c r="B2867" t="s">
        <v>8103</v>
      </c>
      <c r="C2867">
        <v>17</v>
      </c>
      <c r="D2867">
        <v>44133070</v>
      </c>
      <c r="E2867" t="s">
        <v>2244</v>
      </c>
      <c r="F2867" t="s">
        <v>2239</v>
      </c>
      <c r="G2867">
        <v>0.24060000000000001</v>
      </c>
      <c r="H2867" t="s">
        <v>1755</v>
      </c>
      <c r="I2867" t="s">
        <v>1755</v>
      </c>
      <c r="J2867" t="s">
        <v>1755</v>
      </c>
      <c r="K2867">
        <v>0.99462899999999999</v>
      </c>
      <c r="L2867" t="s">
        <v>2193</v>
      </c>
      <c r="M2867">
        <v>7</v>
      </c>
      <c r="N2867" t="s">
        <v>7857</v>
      </c>
      <c r="O2867">
        <v>0</v>
      </c>
      <c r="P2867" t="s">
        <v>2236</v>
      </c>
      <c r="Q2867">
        <v>1.7749999999999999</v>
      </c>
      <c r="R2867">
        <v>6</v>
      </c>
      <c r="S2867">
        <v>4</v>
      </c>
      <c r="T2867">
        <v>5</v>
      </c>
      <c r="U2867">
        <v>1</v>
      </c>
      <c r="V2867">
        <v>1</v>
      </c>
      <c r="W2867">
        <v>1</v>
      </c>
    </row>
    <row r="2868" spans="1:23" x14ac:dyDescent="0.3">
      <c r="A2868" t="s">
        <v>8104</v>
      </c>
      <c r="B2868" t="s">
        <v>8105</v>
      </c>
      <c r="C2868">
        <v>17</v>
      </c>
      <c r="D2868">
        <v>44133142</v>
      </c>
      <c r="E2868" t="s">
        <v>2233</v>
      </c>
      <c r="F2868" t="s">
        <v>2244</v>
      </c>
      <c r="G2868">
        <v>0.24060000000000001</v>
      </c>
      <c r="H2868" t="s">
        <v>1755</v>
      </c>
      <c r="I2868" t="s">
        <v>1755</v>
      </c>
      <c r="J2868" t="s">
        <v>1755</v>
      </c>
      <c r="K2868">
        <v>0.99462899999999999</v>
      </c>
      <c r="L2868" t="s">
        <v>2193</v>
      </c>
      <c r="M2868">
        <v>7</v>
      </c>
      <c r="N2868" t="s">
        <v>7857</v>
      </c>
      <c r="O2868">
        <v>0</v>
      </c>
      <c r="P2868" t="s">
        <v>2236</v>
      </c>
      <c r="Q2868">
        <v>8.1509999999999998</v>
      </c>
      <c r="R2868">
        <v>6</v>
      </c>
      <c r="S2868">
        <v>4</v>
      </c>
      <c r="T2868">
        <v>5</v>
      </c>
      <c r="U2868">
        <v>1</v>
      </c>
      <c r="V2868">
        <v>1</v>
      </c>
      <c r="W2868">
        <v>1</v>
      </c>
    </row>
    <row r="2869" spans="1:23" x14ac:dyDescent="0.3">
      <c r="A2869" t="s">
        <v>8106</v>
      </c>
      <c r="B2869" t="s">
        <v>8107</v>
      </c>
      <c r="C2869">
        <v>17</v>
      </c>
      <c r="D2869">
        <v>44133162</v>
      </c>
      <c r="E2869" t="s">
        <v>2244</v>
      </c>
      <c r="F2869" t="s">
        <v>2234</v>
      </c>
      <c r="G2869">
        <v>0.24060000000000001</v>
      </c>
      <c r="H2869" t="s">
        <v>1755</v>
      </c>
      <c r="I2869" t="s">
        <v>1755</v>
      </c>
      <c r="J2869" t="s">
        <v>1755</v>
      </c>
      <c r="K2869">
        <v>0.99462899999999999</v>
      </c>
      <c r="L2869" t="s">
        <v>2193</v>
      </c>
      <c r="M2869">
        <v>7</v>
      </c>
      <c r="N2869" t="s">
        <v>7857</v>
      </c>
      <c r="O2869">
        <v>0</v>
      </c>
      <c r="P2869" t="s">
        <v>2236</v>
      </c>
      <c r="Q2869">
        <v>8.2629999999999999</v>
      </c>
      <c r="R2869">
        <v>6</v>
      </c>
      <c r="S2869">
        <v>4</v>
      </c>
      <c r="T2869">
        <v>5</v>
      </c>
      <c r="U2869">
        <v>1</v>
      </c>
      <c r="V2869">
        <v>1</v>
      </c>
      <c r="W2869">
        <v>1</v>
      </c>
    </row>
    <row r="2870" spans="1:23" x14ac:dyDescent="0.3">
      <c r="A2870" t="s">
        <v>8108</v>
      </c>
      <c r="B2870" t="s">
        <v>8109</v>
      </c>
      <c r="C2870">
        <v>17</v>
      </c>
      <c r="D2870">
        <v>44133396</v>
      </c>
      <c r="E2870" t="s">
        <v>2233</v>
      </c>
      <c r="F2870" t="s">
        <v>2244</v>
      </c>
      <c r="G2870">
        <v>0.24060000000000001</v>
      </c>
      <c r="H2870" t="s">
        <v>1755</v>
      </c>
      <c r="I2870" t="s">
        <v>1755</v>
      </c>
      <c r="J2870" t="s">
        <v>1755</v>
      </c>
      <c r="K2870">
        <v>0.99462899999999999</v>
      </c>
      <c r="L2870" t="s">
        <v>2193</v>
      </c>
      <c r="M2870">
        <v>7</v>
      </c>
      <c r="N2870" t="s">
        <v>7857</v>
      </c>
      <c r="O2870">
        <v>0</v>
      </c>
      <c r="P2870" t="s">
        <v>2236</v>
      </c>
      <c r="Q2870">
        <v>2.1999999999999999E-2</v>
      </c>
      <c r="R2870">
        <v>7</v>
      </c>
      <c r="S2870">
        <v>4</v>
      </c>
      <c r="T2870">
        <v>5</v>
      </c>
      <c r="U2870">
        <v>1</v>
      </c>
      <c r="V2870">
        <v>1</v>
      </c>
      <c r="W2870">
        <v>1</v>
      </c>
    </row>
    <row r="2871" spans="1:23" x14ac:dyDescent="0.3">
      <c r="A2871" t="s">
        <v>8110</v>
      </c>
      <c r="B2871" t="s">
        <v>8111</v>
      </c>
      <c r="C2871">
        <v>17</v>
      </c>
      <c r="D2871">
        <v>44133403</v>
      </c>
      <c r="E2871" t="s">
        <v>2239</v>
      </c>
      <c r="F2871" t="s">
        <v>2234</v>
      </c>
      <c r="G2871">
        <v>0.24060000000000001</v>
      </c>
      <c r="H2871" t="s">
        <v>1755</v>
      </c>
      <c r="I2871" t="s">
        <v>1755</v>
      </c>
      <c r="J2871" t="s">
        <v>1755</v>
      </c>
      <c r="K2871">
        <v>0.99462899999999999</v>
      </c>
      <c r="L2871" t="s">
        <v>2193</v>
      </c>
      <c r="M2871">
        <v>7</v>
      </c>
      <c r="N2871" t="s">
        <v>7857</v>
      </c>
      <c r="O2871">
        <v>0</v>
      </c>
      <c r="P2871" t="s">
        <v>2236</v>
      </c>
      <c r="Q2871">
        <v>0.38700000000000001</v>
      </c>
      <c r="R2871">
        <v>7</v>
      </c>
      <c r="S2871">
        <v>4</v>
      </c>
      <c r="T2871">
        <v>5</v>
      </c>
      <c r="U2871">
        <v>1</v>
      </c>
      <c r="V2871">
        <v>1</v>
      </c>
      <c r="W2871">
        <v>1</v>
      </c>
    </row>
    <row r="2872" spans="1:23" x14ac:dyDescent="0.3">
      <c r="A2872" t="s">
        <v>8112</v>
      </c>
      <c r="B2872" t="s">
        <v>8113</v>
      </c>
      <c r="C2872">
        <v>17</v>
      </c>
      <c r="D2872">
        <v>44133534</v>
      </c>
      <c r="E2872" t="s">
        <v>2234</v>
      </c>
      <c r="F2872" t="s">
        <v>2239</v>
      </c>
      <c r="G2872">
        <v>0.24060000000000001</v>
      </c>
      <c r="H2872" t="s">
        <v>1755</v>
      </c>
      <c r="I2872" t="s">
        <v>1755</v>
      </c>
      <c r="J2872" t="s">
        <v>1755</v>
      </c>
      <c r="K2872">
        <v>0.99462899999999999</v>
      </c>
      <c r="L2872" t="s">
        <v>2193</v>
      </c>
      <c r="M2872">
        <v>7</v>
      </c>
      <c r="N2872" t="s">
        <v>7857</v>
      </c>
      <c r="O2872">
        <v>0</v>
      </c>
      <c r="P2872" t="s">
        <v>2236</v>
      </c>
      <c r="Q2872">
        <v>3.8220000000000001</v>
      </c>
      <c r="R2872">
        <v>7</v>
      </c>
      <c r="S2872">
        <v>4</v>
      </c>
      <c r="T2872">
        <v>5</v>
      </c>
      <c r="U2872">
        <v>1</v>
      </c>
      <c r="V2872">
        <v>1</v>
      </c>
      <c r="W2872">
        <v>1</v>
      </c>
    </row>
    <row r="2873" spans="1:23" x14ac:dyDescent="0.3">
      <c r="A2873" t="s">
        <v>8114</v>
      </c>
      <c r="B2873" t="s">
        <v>8115</v>
      </c>
      <c r="C2873">
        <v>17</v>
      </c>
      <c r="D2873">
        <v>44133633</v>
      </c>
      <c r="E2873" t="s">
        <v>2244</v>
      </c>
      <c r="F2873" t="s">
        <v>2233</v>
      </c>
      <c r="G2873">
        <v>0.24060000000000001</v>
      </c>
      <c r="H2873" t="s">
        <v>1755</v>
      </c>
      <c r="I2873" t="s">
        <v>1755</v>
      </c>
      <c r="J2873" t="s">
        <v>1755</v>
      </c>
      <c r="K2873">
        <v>0.99462899999999999</v>
      </c>
      <c r="L2873" t="s">
        <v>2193</v>
      </c>
      <c r="M2873">
        <v>7</v>
      </c>
      <c r="N2873" t="s">
        <v>7857</v>
      </c>
      <c r="O2873">
        <v>0</v>
      </c>
      <c r="P2873" t="s">
        <v>2236</v>
      </c>
      <c r="Q2873">
        <v>2.9350000000000001</v>
      </c>
      <c r="R2873">
        <v>7</v>
      </c>
      <c r="S2873">
        <v>4</v>
      </c>
      <c r="T2873">
        <v>5</v>
      </c>
      <c r="U2873">
        <v>1</v>
      </c>
      <c r="V2873">
        <v>1</v>
      </c>
      <c r="W2873">
        <v>1</v>
      </c>
    </row>
    <row r="2874" spans="1:23" x14ac:dyDescent="0.3">
      <c r="A2874" t="s">
        <v>8116</v>
      </c>
      <c r="B2874" t="s">
        <v>8117</v>
      </c>
      <c r="C2874">
        <v>17</v>
      </c>
      <c r="D2874">
        <v>44133648</v>
      </c>
      <c r="E2874" t="s">
        <v>2244</v>
      </c>
      <c r="F2874" t="s">
        <v>2234</v>
      </c>
      <c r="G2874">
        <v>0.24060000000000001</v>
      </c>
      <c r="H2874" t="s">
        <v>1755</v>
      </c>
      <c r="I2874" t="s">
        <v>1755</v>
      </c>
      <c r="J2874" t="s">
        <v>1755</v>
      </c>
      <c r="K2874">
        <v>0.99462899999999999</v>
      </c>
      <c r="L2874" t="s">
        <v>2193</v>
      </c>
      <c r="M2874">
        <v>7</v>
      </c>
      <c r="N2874" t="s">
        <v>7857</v>
      </c>
      <c r="O2874">
        <v>0</v>
      </c>
      <c r="P2874" t="s">
        <v>2236</v>
      </c>
      <c r="Q2874">
        <v>4.4710000000000001</v>
      </c>
      <c r="R2874">
        <v>7</v>
      </c>
      <c r="S2874">
        <v>4</v>
      </c>
      <c r="T2874">
        <v>5</v>
      </c>
      <c r="U2874">
        <v>1</v>
      </c>
      <c r="V2874">
        <v>1</v>
      </c>
      <c r="W2874">
        <v>1</v>
      </c>
    </row>
    <row r="2875" spans="1:23" x14ac:dyDescent="0.3">
      <c r="A2875" t="s">
        <v>8118</v>
      </c>
      <c r="B2875" t="s">
        <v>8119</v>
      </c>
      <c r="C2875">
        <v>17</v>
      </c>
      <c r="D2875">
        <v>44133818</v>
      </c>
      <c r="E2875" t="s">
        <v>2364</v>
      </c>
      <c r="F2875" t="s">
        <v>2239</v>
      </c>
      <c r="G2875">
        <v>0.24060000000000001</v>
      </c>
      <c r="H2875" t="s">
        <v>1755</v>
      </c>
      <c r="I2875" t="s">
        <v>1755</v>
      </c>
      <c r="J2875" t="s">
        <v>1755</v>
      </c>
      <c r="K2875">
        <v>0.99462899999999999</v>
      </c>
      <c r="L2875" t="s">
        <v>2193</v>
      </c>
      <c r="M2875">
        <v>7</v>
      </c>
      <c r="N2875" t="s">
        <v>7857</v>
      </c>
      <c r="O2875">
        <v>0</v>
      </c>
      <c r="P2875" t="s">
        <v>2236</v>
      </c>
      <c r="Q2875">
        <v>8.0589999999999993</v>
      </c>
      <c r="R2875" t="s">
        <v>1755</v>
      </c>
      <c r="S2875">
        <v>2</v>
      </c>
      <c r="T2875">
        <v>5</v>
      </c>
      <c r="U2875">
        <v>1</v>
      </c>
      <c r="V2875">
        <v>1</v>
      </c>
      <c r="W2875">
        <v>1</v>
      </c>
    </row>
    <row r="2876" spans="1:23" x14ac:dyDescent="0.3">
      <c r="A2876" t="s">
        <v>8120</v>
      </c>
      <c r="B2876" t="s">
        <v>8121</v>
      </c>
      <c r="C2876">
        <v>17</v>
      </c>
      <c r="D2876">
        <v>44133950</v>
      </c>
      <c r="E2876" t="s">
        <v>8122</v>
      </c>
      <c r="F2876" t="s">
        <v>2234</v>
      </c>
      <c r="G2876">
        <v>0.2127</v>
      </c>
      <c r="H2876" t="s">
        <v>1755</v>
      </c>
      <c r="I2876" t="s">
        <v>1755</v>
      </c>
      <c r="J2876" t="s">
        <v>1755</v>
      </c>
      <c r="K2876">
        <v>0.86617100000000002</v>
      </c>
      <c r="L2876" t="s">
        <v>2193</v>
      </c>
      <c r="M2876">
        <v>7</v>
      </c>
      <c r="N2876" t="s">
        <v>7857</v>
      </c>
      <c r="O2876">
        <v>0</v>
      </c>
      <c r="P2876" t="s">
        <v>2236</v>
      </c>
      <c r="Q2876">
        <v>2.125</v>
      </c>
      <c r="R2876" t="s">
        <v>1755</v>
      </c>
      <c r="S2876">
        <v>2</v>
      </c>
      <c r="T2876">
        <v>5</v>
      </c>
      <c r="U2876">
        <v>1</v>
      </c>
      <c r="V2876">
        <v>1</v>
      </c>
      <c r="W2876">
        <v>1</v>
      </c>
    </row>
    <row r="2877" spans="1:23" x14ac:dyDescent="0.3">
      <c r="A2877" t="s">
        <v>8123</v>
      </c>
      <c r="B2877" t="s">
        <v>8124</v>
      </c>
      <c r="C2877">
        <v>17</v>
      </c>
      <c r="D2877">
        <v>44134095</v>
      </c>
      <c r="E2877" t="s">
        <v>2244</v>
      </c>
      <c r="F2877" t="s">
        <v>2233</v>
      </c>
      <c r="G2877">
        <v>0.24060000000000001</v>
      </c>
      <c r="H2877" t="s">
        <v>1755</v>
      </c>
      <c r="I2877" t="s">
        <v>1755</v>
      </c>
      <c r="J2877" t="s">
        <v>1755</v>
      </c>
      <c r="K2877">
        <v>0.99462899999999999</v>
      </c>
      <c r="L2877" t="s">
        <v>2193</v>
      </c>
      <c r="M2877">
        <v>7</v>
      </c>
      <c r="N2877" t="s">
        <v>7857</v>
      </c>
      <c r="O2877">
        <v>0</v>
      </c>
      <c r="P2877" t="s">
        <v>2236</v>
      </c>
      <c r="Q2877">
        <v>1.0720000000000001</v>
      </c>
      <c r="R2877" t="s">
        <v>2968</v>
      </c>
      <c r="S2877">
        <v>2</v>
      </c>
      <c r="T2877">
        <v>5</v>
      </c>
      <c r="U2877">
        <v>1</v>
      </c>
      <c r="V2877">
        <v>1</v>
      </c>
      <c r="W2877">
        <v>1</v>
      </c>
    </row>
    <row r="2878" spans="1:23" x14ac:dyDescent="0.3">
      <c r="A2878" t="s">
        <v>8125</v>
      </c>
      <c r="B2878" t="s">
        <v>8126</v>
      </c>
      <c r="C2878">
        <v>17</v>
      </c>
      <c r="D2878">
        <v>44134391</v>
      </c>
      <c r="E2878" t="s">
        <v>2233</v>
      </c>
      <c r="F2878" t="s">
        <v>2239</v>
      </c>
      <c r="G2878">
        <v>0.24060000000000001</v>
      </c>
      <c r="H2878" t="s">
        <v>1755</v>
      </c>
      <c r="I2878" t="s">
        <v>1755</v>
      </c>
      <c r="J2878" t="s">
        <v>1755</v>
      </c>
      <c r="K2878">
        <v>0.99462899999999999</v>
      </c>
      <c r="L2878" t="s">
        <v>2193</v>
      </c>
      <c r="M2878">
        <v>7</v>
      </c>
      <c r="N2878" t="s">
        <v>7857</v>
      </c>
      <c r="O2878">
        <v>0</v>
      </c>
      <c r="P2878" t="s">
        <v>2236</v>
      </c>
      <c r="Q2878">
        <v>1.1879999999999999</v>
      </c>
      <c r="R2878" t="s">
        <v>2968</v>
      </c>
      <c r="S2878">
        <v>2</v>
      </c>
      <c r="T2878">
        <v>5</v>
      </c>
      <c r="U2878">
        <v>1</v>
      </c>
      <c r="V2878">
        <v>1</v>
      </c>
      <c r="W2878">
        <v>1</v>
      </c>
    </row>
    <row r="2879" spans="1:23" x14ac:dyDescent="0.3">
      <c r="A2879" t="s">
        <v>8127</v>
      </c>
      <c r="B2879" t="s">
        <v>8128</v>
      </c>
      <c r="C2879">
        <v>17</v>
      </c>
      <c r="D2879">
        <v>44134910</v>
      </c>
      <c r="E2879" t="s">
        <v>2233</v>
      </c>
      <c r="F2879" t="s">
        <v>2244</v>
      </c>
      <c r="G2879">
        <v>0.24060000000000001</v>
      </c>
      <c r="H2879" t="s">
        <v>1755</v>
      </c>
      <c r="I2879" t="s">
        <v>1755</v>
      </c>
      <c r="J2879" t="s">
        <v>1755</v>
      </c>
      <c r="K2879">
        <v>0.99462899999999999</v>
      </c>
      <c r="L2879" t="s">
        <v>2193</v>
      </c>
      <c r="M2879">
        <v>7</v>
      </c>
      <c r="N2879" t="s">
        <v>7857</v>
      </c>
      <c r="O2879">
        <v>0</v>
      </c>
      <c r="P2879" t="s">
        <v>2236</v>
      </c>
      <c r="Q2879">
        <v>1.7529999999999999</v>
      </c>
      <c r="R2879">
        <v>4</v>
      </c>
      <c r="S2879">
        <v>2</v>
      </c>
      <c r="T2879">
        <v>5</v>
      </c>
      <c r="U2879">
        <v>1</v>
      </c>
      <c r="V2879">
        <v>1</v>
      </c>
      <c r="W2879">
        <v>1</v>
      </c>
    </row>
    <row r="2880" spans="1:23" x14ac:dyDescent="0.3">
      <c r="A2880" t="s">
        <v>8129</v>
      </c>
      <c r="B2880" t="s">
        <v>8130</v>
      </c>
      <c r="C2880">
        <v>17</v>
      </c>
      <c r="D2880">
        <v>44134984</v>
      </c>
      <c r="E2880" t="s">
        <v>2233</v>
      </c>
      <c r="F2880" t="s">
        <v>2244</v>
      </c>
      <c r="G2880">
        <v>0.24060000000000001</v>
      </c>
      <c r="H2880" t="s">
        <v>1755</v>
      </c>
      <c r="I2880" t="s">
        <v>1755</v>
      </c>
      <c r="J2880" t="s">
        <v>1755</v>
      </c>
      <c r="K2880">
        <v>0.99462899999999999</v>
      </c>
      <c r="L2880" t="s">
        <v>2193</v>
      </c>
      <c r="M2880">
        <v>7</v>
      </c>
      <c r="N2880" t="s">
        <v>7857</v>
      </c>
      <c r="O2880">
        <v>0</v>
      </c>
      <c r="P2880" t="s">
        <v>2236</v>
      </c>
      <c r="Q2880">
        <v>4.8380000000000001</v>
      </c>
      <c r="R2880">
        <v>5</v>
      </c>
      <c r="S2880">
        <v>2</v>
      </c>
      <c r="T2880">
        <v>5</v>
      </c>
      <c r="U2880">
        <v>1</v>
      </c>
      <c r="V2880">
        <v>1</v>
      </c>
      <c r="W2880">
        <v>1</v>
      </c>
    </row>
    <row r="2881" spans="1:23" x14ac:dyDescent="0.3">
      <c r="A2881" t="s">
        <v>8131</v>
      </c>
      <c r="B2881" t="s">
        <v>8132</v>
      </c>
      <c r="C2881">
        <v>17</v>
      </c>
      <c r="D2881">
        <v>44135026</v>
      </c>
      <c r="E2881" t="s">
        <v>2233</v>
      </c>
      <c r="F2881" t="s">
        <v>2234</v>
      </c>
      <c r="G2881">
        <v>0.24060000000000001</v>
      </c>
      <c r="H2881" t="s">
        <v>1755</v>
      </c>
      <c r="I2881" t="s">
        <v>1755</v>
      </c>
      <c r="J2881" t="s">
        <v>1755</v>
      </c>
      <c r="K2881">
        <v>0.99462899999999999</v>
      </c>
      <c r="L2881" t="s">
        <v>2193</v>
      </c>
      <c r="M2881">
        <v>7</v>
      </c>
      <c r="N2881" t="s">
        <v>7857</v>
      </c>
      <c r="O2881">
        <v>0</v>
      </c>
      <c r="P2881" t="s">
        <v>2236</v>
      </c>
      <c r="Q2881">
        <v>4.2709999999999999</v>
      </c>
      <c r="R2881">
        <v>5</v>
      </c>
      <c r="S2881">
        <v>2</v>
      </c>
      <c r="T2881">
        <v>5</v>
      </c>
      <c r="U2881">
        <v>1</v>
      </c>
      <c r="V2881">
        <v>1</v>
      </c>
      <c r="W2881">
        <v>1</v>
      </c>
    </row>
    <row r="2882" spans="1:23" x14ac:dyDescent="0.3">
      <c r="A2882" t="s">
        <v>8133</v>
      </c>
      <c r="B2882" t="s">
        <v>8134</v>
      </c>
      <c r="C2882">
        <v>17</v>
      </c>
      <c r="D2882">
        <v>44135359</v>
      </c>
      <c r="E2882" t="s">
        <v>2239</v>
      </c>
      <c r="F2882" t="s">
        <v>2234</v>
      </c>
      <c r="G2882">
        <v>0.24060000000000001</v>
      </c>
      <c r="H2882" t="s">
        <v>1755</v>
      </c>
      <c r="I2882" t="s">
        <v>1755</v>
      </c>
      <c r="J2882" t="s">
        <v>1755</v>
      </c>
      <c r="K2882">
        <v>0.99462899999999999</v>
      </c>
      <c r="L2882" t="s">
        <v>2193</v>
      </c>
      <c r="M2882">
        <v>7</v>
      </c>
      <c r="N2882" t="s">
        <v>7857</v>
      </c>
      <c r="O2882">
        <v>0</v>
      </c>
      <c r="P2882" t="s">
        <v>2236</v>
      </c>
      <c r="Q2882">
        <v>2.681</v>
      </c>
      <c r="R2882" t="s">
        <v>1755</v>
      </c>
      <c r="S2882">
        <v>2</v>
      </c>
      <c r="T2882">
        <v>5</v>
      </c>
      <c r="U2882">
        <v>1</v>
      </c>
      <c r="V2882">
        <v>1</v>
      </c>
      <c r="W2882">
        <v>1</v>
      </c>
    </row>
    <row r="2883" spans="1:23" x14ac:dyDescent="0.3">
      <c r="A2883" t="s">
        <v>8135</v>
      </c>
      <c r="B2883" t="s">
        <v>8136</v>
      </c>
      <c r="C2883">
        <v>17</v>
      </c>
      <c r="D2883">
        <v>44135827</v>
      </c>
      <c r="E2883" t="s">
        <v>2233</v>
      </c>
      <c r="F2883" t="s">
        <v>2244</v>
      </c>
      <c r="G2883">
        <v>0.24160000000000001</v>
      </c>
      <c r="H2883" t="s">
        <v>1755</v>
      </c>
      <c r="I2883" t="s">
        <v>1755</v>
      </c>
      <c r="J2883" t="s">
        <v>1755</v>
      </c>
      <c r="K2883">
        <v>0.98929400000000001</v>
      </c>
      <c r="L2883" t="s">
        <v>2193</v>
      </c>
      <c r="M2883">
        <v>7</v>
      </c>
      <c r="N2883" t="s">
        <v>7857</v>
      </c>
      <c r="O2883">
        <v>0</v>
      </c>
      <c r="P2883" t="s">
        <v>2236</v>
      </c>
      <c r="Q2883">
        <v>10.65</v>
      </c>
      <c r="R2883" t="s">
        <v>2968</v>
      </c>
      <c r="S2883">
        <v>4</v>
      </c>
      <c r="T2883">
        <v>5</v>
      </c>
      <c r="U2883">
        <v>1</v>
      </c>
      <c r="V2883">
        <v>1</v>
      </c>
      <c r="W2883">
        <v>1</v>
      </c>
    </row>
    <row r="2884" spans="1:23" x14ac:dyDescent="0.3">
      <c r="A2884" t="s">
        <v>8137</v>
      </c>
      <c r="B2884" t="s">
        <v>8138</v>
      </c>
      <c r="C2884">
        <v>17</v>
      </c>
      <c r="D2884">
        <v>44135985</v>
      </c>
      <c r="E2884" t="s">
        <v>2244</v>
      </c>
      <c r="F2884" t="s">
        <v>2233</v>
      </c>
      <c r="G2884">
        <v>0.24060000000000001</v>
      </c>
      <c r="H2884" t="s">
        <v>1755</v>
      </c>
      <c r="I2884" t="s">
        <v>1755</v>
      </c>
      <c r="J2884" t="s">
        <v>1755</v>
      </c>
      <c r="K2884">
        <v>0.99462899999999999</v>
      </c>
      <c r="L2884" t="s">
        <v>2193</v>
      </c>
      <c r="M2884">
        <v>7</v>
      </c>
      <c r="N2884" t="s">
        <v>7857</v>
      </c>
      <c r="O2884">
        <v>0</v>
      </c>
      <c r="P2884" t="s">
        <v>2236</v>
      </c>
      <c r="Q2884">
        <v>5.8440000000000003</v>
      </c>
      <c r="R2884" t="s">
        <v>2968</v>
      </c>
      <c r="S2884">
        <v>4</v>
      </c>
      <c r="T2884">
        <v>5</v>
      </c>
      <c r="U2884">
        <v>1</v>
      </c>
      <c r="V2884">
        <v>1</v>
      </c>
      <c r="W2884">
        <v>1</v>
      </c>
    </row>
    <row r="2885" spans="1:23" x14ac:dyDescent="0.3">
      <c r="A2885" t="s">
        <v>8139</v>
      </c>
      <c r="B2885" t="s">
        <v>8140</v>
      </c>
      <c r="C2885">
        <v>17</v>
      </c>
      <c r="D2885">
        <v>44136425</v>
      </c>
      <c r="E2885" t="s">
        <v>5832</v>
      </c>
      <c r="F2885" t="s">
        <v>2244</v>
      </c>
      <c r="G2885">
        <v>0.24060000000000001</v>
      </c>
      <c r="H2885" s="1">
        <v>3.1422600000000001E-11</v>
      </c>
      <c r="I2885">
        <v>-0.12873999999999999</v>
      </c>
      <c r="J2885">
        <v>1.9381900000000001E-2</v>
      </c>
      <c r="K2885">
        <v>0.99462899999999999</v>
      </c>
      <c r="L2885" t="s">
        <v>2193</v>
      </c>
      <c r="M2885">
        <v>7</v>
      </c>
      <c r="N2885" t="s">
        <v>7857</v>
      </c>
      <c r="O2885">
        <v>0</v>
      </c>
      <c r="P2885" t="s">
        <v>2236</v>
      </c>
      <c r="Q2885">
        <v>0.73799999999999999</v>
      </c>
      <c r="R2885" t="s">
        <v>1755</v>
      </c>
      <c r="S2885">
        <v>4</v>
      </c>
      <c r="T2885">
        <v>5</v>
      </c>
      <c r="U2885">
        <v>1</v>
      </c>
      <c r="V2885">
        <v>1</v>
      </c>
      <c r="W2885">
        <v>1</v>
      </c>
    </row>
    <row r="2886" spans="1:23" x14ac:dyDescent="0.3">
      <c r="A2886" t="s">
        <v>8141</v>
      </c>
      <c r="B2886" t="s">
        <v>8142</v>
      </c>
      <c r="C2886">
        <v>17</v>
      </c>
      <c r="D2886">
        <v>44136577</v>
      </c>
      <c r="E2886" t="s">
        <v>2244</v>
      </c>
      <c r="F2886" t="s">
        <v>2234</v>
      </c>
      <c r="G2886">
        <v>0.24060000000000001</v>
      </c>
      <c r="H2886" t="s">
        <v>1755</v>
      </c>
      <c r="I2886" t="s">
        <v>1755</v>
      </c>
      <c r="J2886" t="s">
        <v>1755</v>
      </c>
      <c r="K2886">
        <v>0.99462899999999999</v>
      </c>
      <c r="L2886" t="s">
        <v>2193</v>
      </c>
      <c r="M2886">
        <v>7</v>
      </c>
      <c r="N2886" t="s">
        <v>7857</v>
      </c>
      <c r="O2886">
        <v>0</v>
      </c>
      <c r="P2886" t="s">
        <v>2236</v>
      </c>
      <c r="Q2886">
        <v>5.1340000000000003</v>
      </c>
      <c r="R2886">
        <v>6</v>
      </c>
      <c r="S2886">
        <v>4</v>
      </c>
      <c r="T2886">
        <v>5</v>
      </c>
      <c r="U2886">
        <v>1</v>
      </c>
      <c r="V2886">
        <v>1</v>
      </c>
      <c r="W2886">
        <v>1</v>
      </c>
    </row>
    <row r="2887" spans="1:23" x14ac:dyDescent="0.3">
      <c r="A2887" t="s">
        <v>8143</v>
      </c>
      <c r="B2887" t="s">
        <v>8144</v>
      </c>
      <c r="C2887">
        <v>17</v>
      </c>
      <c r="D2887">
        <v>44136634</v>
      </c>
      <c r="E2887" t="s">
        <v>2233</v>
      </c>
      <c r="F2887" t="s">
        <v>2244</v>
      </c>
      <c r="G2887">
        <v>0.24060000000000001</v>
      </c>
      <c r="H2887" t="s">
        <v>1755</v>
      </c>
      <c r="I2887" t="s">
        <v>1755</v>
      </c>
      <c r="J2887" t="s">
        <v>1755</v>
      </c>
      <c r="K2887">
        <v>0.99462899999999999</v>
      </c>
      <c r="L2887" t="s">
        <v>2193</v>
      </c>
      <c r="M2887">
        <v>7</v>
      </c>
      <c r="N2887" t="s">
        <v>7857</v>
      </c>
      <c r="O2887">
        <v>0</v>
      </c>
      <c r="P2887" t="s">
        <v>2236</v>
      </c>
      <c r="Q2887">
        <v>1.4950000000000001</v>
      </c>
      <c r="R2887">
        <v>7</v>
      </c>
      <c r="S2887">
        <v>4</v>
      </c>
      <c r="T2887">
        <v>5</v>
      </c>
      <c r="U2887">
        <v>1</v>
      </c>
      <c r="V2887">
        <v>1</v>
      </c>
      <c r="W2887">
        <v>1</v>
      </c>
    </row>
    <row r="2888" spans="1:23" x14ac:dyDescent="0.3">
      <c r="A2888" t="s">
        <v>8145</v>
      </c>
      <c r="B2888" t="s">
        <v>8146</v>
      </c>
      <c r="C2888">
        <v>17</v>
      </c>
      <c r="D2888">
        <v>44136763</v>
      </c>
      <c r="E2888" t="s">
        <v>2234</v>
      </c>
      <c r="F2888" t="s">
        <v>2239</v>
      </c>
      <c r="G2888">
        <v>0.24060000000000001</v>
      </c>
      <c r="H2888" t="s">
        <v>1755</v>
      </c>
      <c r="I2888" t="s">
        <v>1755</v>
      </c>
      <c r="J2888" t="s">
        <v>1755</v>
      </c>
      <c r="K2888">
        <v>0.99462899999999999</v>
      </c>
      <c r="L2888" t="s">
        <v>2193</v>
      </c>
      <c r="M2888">
        <v>7</v>
      </c>
      <c r="N2888" t="s">
        <v>7857</v>
      </c>
      <c r="O2888">
        <v>0</v>
      </c>
      <c r="P2888" t="s">
        <v>2236</v>
      </c>
      <c r="Q2888">
        <v>2.964</v>
      </c>
      <c r="R2888">
        <v>6</v>
      </c>
      <c r="S2888">
        <v>4</v>
      </c>
      <c r="T2888">
        <v>5</v>
      </c>
      <c r="U2888">
        <v>1</v>
      </c>
      <c r="V2888">
        <v>1</v>
      </c>
      <c r="W2888">
        <v>1</v>
      </c>
    </row>
    <row r="2889" spans="1:23" x14ac:dyDescent="0.3">
      <c r="A2889" t="s">
        <v>8147</v>
      </c>
      <c r="B2889" t="s">
        <v>8148</v>
      </c>
      <c r="C2889">
        <v>17</v>
      </c>
      <c r="D2889">
        <v>44136803</v>
      </c>
      <c r="E2889" t="s">
        <v>2233</v>
      </c>
      <c r="F2889" t="s">
        <v>2239</v>
      </c>
      <c r="G2889">
        <v>0.24060000000000001</v>
      </c>
      <c r="H2889" t="s">
        <v>1755</v>
      </c>
      <c r="I2889" t="s">
        <v>1755</v>
      </c>
      <c r="J2889" t="s">
        <v>1755</v>
      </c>
      <c r="K2889">
        <v>0.99462899999999999</v>
      </c>
      <c r="L2889" t="s">
        <v>2193</v>
      </c>
      <c r="M2889">
        <v>7</v>
      </c>
      <c r="N2889" t="s">
        <v>7857</v>
      </c>
      <c r="O2889">
        <v>0</v>
      </c>
      <c r="P2889" t="s">
        <v>2236</v>
      </c>
      <c r="Q2889">
        <v>2.6930000000000001</v>
      </c>
      <c r="R2889">
        <v>7</v>
      </c>
      <c r="S2889">
        <v>4</v>
      </c>
      <c r="T2889">
        <v>5</v>
      </c>
      <c r="U2889">
        <v>1</v>
      </c>
      <c r="V2889">
        <v>1</v>
      </c>
      <c r="W2889">
        <v>1</v>
      </c>
    </row>
    <row r="2890" spans="1:23" x14ac:dyDescent="0.3">
      <c r="A2890" t="s">
        <v>8149</v>
      </c>
      <c r="B2890" t="s">
        <v>8150</v>
      </c>
      <c r="C2890">
        <v>17</v>
      </c>
      <c r="D2890">
        <v>44137009</v>
      </c>
      <c r="E2890" t="s">
        <v>8151</v>
      </c>
      <c r="F2890" t="s">
        <v>2244</v>
      </c>
      <c r="G2890">
        <v>0.2465</v>
      </c>
      <c r="H2890" t="s">
        <v>1755</v>
      </c>
      <c r="I2890" t="s">
        <v>1755</v>
      </c>
      <c r="J2890" t="s">
        <v>1755</v>
      </c>
      <c r="K2890">
        <v>0.96367000000000003</v>
      </c>
      <c r="L2890" t="s">
        <v>2193</v>
      </c>
      <c r="M2890">
        <v>7</v>
      </c>
      <c r="N2890" t="s">
        <v>7857</v>
      </c>
      <c r="O2890">
        <v>0</v>
      </c>
      <c r="P2890" t="s">
        <v>2236</v>
      </c>
      <c r="Q2890">
        <v>1.9630000000000001</v>
      </c>
      <c r="R2890" t="s">
        <v>1755</v>
      </c>
      <c r="S2890">
        <v>4</v>
      </c>
      <c r="T2890">
        <v>5</v>
      </c>
      <c r="U2890">
        <v>1</v>
      </c>
      <c r="V2890">
        <v>1</v>
      </c>
      <c r="W2890">
        <v>1</v>
      </c>
    </row>
    <row r="2891" spans="1:23" x14ac:dyDescent="0.3">
      <c r="A2891" t="s">
        <v>8152</v>
      </c>
      <c r="B2891" t="s">
        <v>8153</v>
      </c>
      <c r="C2891">
        <v>17</v>
      </c>
      <c r="D2891">
        <v>44137070</v>
      </c>
      <c r="E2891" t="s">
        <v>2244</v>
      </c>
      <c r="F2891" t="s">
        <v>2233</v>
      </c>
      <c r="G2891">
        <v>0.24060000000000001</v>
      </c>
      <c r="H2891" t="s">
        <v>1755</v>
      </c>
      <c r="I2891" t="s">
        <v>1755</v>
      </c>
      <c r="J2891" t="s">
        <v>1755</v>
      </c>
      <c r="K2891">
        <v>0.99462899999999999</v>
      </c>
      <c r="L2891" t="s">
        <v>2193</v>
      </c>
      <c r="M2891">
        <v>7</v>
      </c>
      <c r="N2891" t="s">
        <v>7857</v>
      </c>
      <c r="O2891">
        <v>0</v>
      </c>
      <c r="P2891" t="s">
        <v>2236</v>
      </c>
      <c r="Q2891">
        <v>0.32200000000000001</v>
      </c>
      <c r="R2891" t="s">
        <v>2396</v>
      </c>
      <c r="S2891">
        <v>4</v>
      </c>
      <c r="T2891">
        <v>5</v>
      </c>
      <c r="U2891">
        <v>1</v>
      </c>
      <c r="V2891">
        <v>1</v>
      </c>
      <c r="W2891">
        <v>1</v>
      </c>
    </row>
    <row r="2892" spans="1:23" x14ac:dyDescent="0.3">
      <c r="A2892" t="s">
        <v>8154</v>
      </c>
      <c r="B2892" t="s">
        <v>8155</v>
      </c>
      <c r="C2892">
        <v>17</v>
      </c>
      <c r="D2892">
        <v>44137189</v>
      </c>
      <c r="E2892" t="s">
        <v>2244</v>
      </c>
      <c r="F2892" t="s">
        <v>2239</v>
      </c>
      <c r="G2892">
        <v>0.24060000000000001</v>
      </c>
      <c r="H2892" t="s">
        <v>1755</v>
      </c>
      <c r="I2892" t="s">
        <v>1755</v>
      </c>
      <c r="J2892" t="s">
        <v>1755</v>
      </c>
      <c r="K2892">
        <v>0.99462899999999999</v>
      </c>
      <c r="L2892" t="s">
        <v>2193</v>
      </c>
      <c r="M2892">
        <v>7</v>
      </c>
      <c r="N2892" t="s">
        <v>7857</v>
      </c>
      <c r="O2892">
        <v>0</v>
      </c>
      <c r="P2892" t="s">
        <v>2236</v>
      </c>
      <c r="Q2892">
        <v>5.9950000000000001</v>
      </c>
      <c r="R2892" t="s">
        <v>2396</v>
      </c>
      <c r="S2892">
        <v>4</v>
      </c>
      <c r="T2892">
        <v>5</v>
      </c>
      <c r="U2892">
        <v>1</v>
      </c>
      <c r="V2892">
        <v>1</v>
      </c>
      <c r="W2892">
        <v>1</v>
      </c>
    </row>
    <row r="2893" spans="1:23" x14ac:dyDescent="0.3">
      <c r="A2893" t="s">
        <v>8156</v>
      </c>
      <c r="B2893" t="s">
        <v>8157</v>
      </c>
      <c r="C2893">
        <v>17</v>
      </c>
      <c r="D2893">
        <v>44137311</v>
      </c>
      <c r="E2893" t="s">
        <v>2233</v>
      </c>
      <c r="F2893" t="s">
        <v>2244</v>
      </c>
      <c r="G2893">
        <v>0.24060000000000001</v>
      </c>
      <c r="H2893" t="s">
        <v>1755</v>
      </c>
      <c r="I2893" t="s">
        <v>1755</v>
      </c>
      <c r="J2893" t="s">
        <v>1755</v>
      </c>
      <c r="K2893">
        <v>0.99462899999999999</v>
      </c>
      <c r="L2893" t="s">
        <v>2193</v>
      </c>
      <c r="M2893">
        <v>7</v>
      </c>
      <c r="N2893" t="s">
        <v>7857</v>
      </c>
      <c r="O2893">
        <v>0</v>
      </c>
      <c r="P2893" t="s">
        <v>2236</v>
      </c>
      <c r="Q2893">
        <v>1.175</v>
      </c>
      <c r="R2893">
        <v>5</v>
      </c>
      <c r="S2893">
        <v>4</v>
      </c>
      <c r="T2893">
        <v>5</v>
      </c>
      <c r="U2893">
        <v>1</v>
      </c>
      <c r="V2893">
        <v>1</v>
      </c>
      <c r="W2893">
        <v>1</v>
      </c>
    </row>
    <row r="2894" spans="1:23" x14ac:dyDescent="0.3">
      <c r="A2894" t="s">
        <v>8158</v>
      </c>
      <c r="B2894" t="s">
        <v>8159</v>
      </c>
      <c r="C2894">
        <v>17</v>
      </c>
      <c r="D2894">
        <v>44137386</v>
      </c>
      <c r="E2894" t="s">
        <v>2239</v>
      </c>
      <c r="F2894" t="s">
        <v>3156</v>
      </c>
      <c r="G2894">
        <v>0.23960000000000001</v>
      </c>
      <c r="H2894" t="s">
        <v>1755</v>
      </c>
      <c r="I2894" t="s">
        <v>1755</v>
      </c>
      <c r="J2894" t="s">
        <v>1755</v>
      </c>
      <c r="K2894">
        <v>0.98921999999999999</v>
      </c>
      <c r="L2894" t="s">
        <v>2193</v>
      </c>
      <c r="M2894">
        <v>7</v>
      </c>
      <c r="N2894" t="s">
        <v>7857</v>
      </c>
      <c r="O2894">
        <v>0</v>
      </c>
      <c r="P2894" t="s">
        <v>2236</v>
      </c>
      <c r="Q2894">
        <v>0.64200000000000002</v>
      </c>
      <c r="R2894" t="s">
        <v>1755</v>
      </c>
      <c r="S2894">
        <v>4</v>
      </c>
      <c r="T2894">
        <v>5</v>
      </c>
      <c r="U2894">
        <v>1</v>
      </c>
      <c r="V2894">
        <v>1</v>
      </c>
      <c r="W2894">
        <v>1</v>
      </c>
    </row>
    <row r="2895" spans="1:23" x14ac:dyDescent="0.3">
      <c r="A2895" t="s">
        <v>8160</v>
      </c>
      <c r="B2895" t="s">
        <v>8161</v>
      </c>
      <c r="C2895">
        <v>17</v>
      </c>
      <c r="D2895">
        <v>44137676</v>
      </c>
      <c r="E2895" t="s">
        <v>2244</v>
      </c>
      <c r="F2895" t="s">
        <v>2239</v>
      </c>
      <c r="G2895">
        <v>0.24060000000000001</v>
      </c>
      <c r="H2895" t="s">
        <v>1755</v>
      </c>
      <c r="I2895" t="s">
        <v>1755</v>
      </c>
      <c r="J2895" t="s">
        <v>1755</v>
      </c>
      <c r="K2895">
        <v>0.99462899999999999</v>
      </c>
      <c r="L2895" t="s">
        <v>2193</v>
      </c>
      <c r="M2895">
        <v>7</v>
      </c>
      <c r="N2895" t="s">
        <v>7857</v>
      </c>
      <c r="O2895">
        <v>0</v>
      </c>
      <c r="P2895" t="s">
        <v>2236</v>
      </c>
      <c r="Q2895">
        <v>2.004</v>
      </c>
      <c r="R2895" t="s">
        <v>1755</v>
      </c>
      <c r="S2895">
        <v>4</v>
      </c>
      <c r="T2895">
        <v>5</v>
      </c>
      <c r="U2895">
        <v>1</v>
      </c>
      <c r="V2895">
        <v>1</v>
      </c>
      <c r="W2895">
        <v>1</v>
      </c>
    </row>
    <row r="2896" spans="1:23" x14ac:dyDescent="0.3">
      <c r="A2896" t="s">
        <v>8162</v>
      </c>
      <c r="B2896" t="s">
        <v>8163</v>
      </c>
      <c r="C2896">
        <v>17</v>
      </c>
      <c r="D2896">
        <v>44137678</v>
      </c>
      <c r="E2896" t="s">
        <v>2233</v>
      </c>
      <c r="F2896" t="s">
        <v>2244</v>
      </c>
      <c r="G2896">
        <v>0.24060000000000001</v>
      </c>
      <c r="H2896" t="s">
        <v>1755</v>
      </c>
      <c r="I2896" t="s">
        <v>1755</v>
      </c>
      <c r="J2896" t="s">
        <v>1755</v>
      </c>
      <c r="K2896">
        <v>0.99462899999999999</v>
      </c>
      <c r="L2896" t="s">
        <v>2193</v>
      </c>
      <c r="M2896">
        <v>7</v>
      </c>
      <c r="N2896" t="s">
        <v>7857</v>
      </c>
      <c r="O2896">
        <v>0</v>
      </c>
      <c r="P2896" t="s">
        <v>2236</v>
      </c>
      <c r="Q2896">
        <v>1.3620000000000001</v>
      </c>
      <c r="R2896" t="s">
        <v>1755</v>
      </c>
      <c r="S2896">
        <v>4</v>
      </c>
      <c r="T2896">
        <v>5</v>
      </c>
      <c r="U2896">
        <v>1</v>
      </c>
      <c r="V2896">
        <v>1</v>
      </c>
      <c r="W2896">
        <v>1</v>
      </c>
    </row>
    <row r="2897" spans="1:23" x14ac:dyDescent="0.3">
      <c r="A2897" t="s">
        <v>8164</v>
      </c>
      <c r="B2897" t="s">
        <v>8165</v>
      </c>
      <c r="C2897">
        <v>17</v>
      </c>
      <c r="D2897">
        <v>44137925</v>
      </c>
      <c r="E2897" t="s">
        <v>2239</v>
      </c>
      <c r="F2897" t="s">
        <v>2234</v>
      </c>
      <c r="G2897">
        <v>0.24060000000000001</v>
      </c>
      <c r="H2897" t="s">
        <v>1755</v>
      </c>
      <c r="I2897" t="s">
        <v>1755</v>
      </c>
      <c r="J2897" t="s">
        <v>1755</v>
      </c>
      <c r="K2897">
        <v>0.99462899999999999</v>
      </c>
      <c r="L2897" t="s">
        <v>2193</v>
      </c>
      <c r="M2897">
        <v>7</v>
      </c>
      <c r="N2897" t="s">
        <v>7857</v>
      </c>
      <c r="O2897">
        <v>0</v>
      </c>
      <c r="P2897" t="s">
        <v>2236</v>
      </c>
      <c r="Q2897">
        <v>2.9329999999999998</v>
      </c>
      <c r="R2897" t="s">
        <v>2968</v>
      </c>
      <c r="S2897">
        <v>4</v>
      </c>
      <c r="T2897">
        <v>5</v>
      </c>
      <c r="U2897">
        <v>1</v>
      </c>
      <c r="V2897">
        <v>1</v>
      </c>
      <c r="W2897">
        <v>1</v>
      </c>
    </row>
    <row r="2898" spans="1:23" x14ac:dyDescent="0.3">
      <c r="A2898" t="s">
        <v>8166</v>
      </c>
      <c r="B2898" t="s">
        <v>8167</v>
      </c>
      <c r="C2898">
        <v>17</v>
      </c>
      <c r="D2898">
        <v>44138201</v>
      </c>
      <c r="E2898" t="s">
        <v>2239</v>
      </c>
      <c r="F2898" t="s">
        <v>2234</v>
      </c>
      <c r="G2898">
        <v>0.2465</v>
      </c>
      <c r="H2898" s="1">
        <v>1.8537900000000001E-11</v>
      </c>
      <c r="I2898">
        <v>-0.12444</v>
      </c>
      <c r="J2898">
        <v>1.8518699999999999E-2</v>
      </c>
      <c r="K2898">
        <v>0.96338999999999997</v>
      </c>
      <c r="L2898" t="s">
        <v>2193</v>
      </c>
      <c r="M2898">
        <v>7</v>
      </c>
      <c r="N2898" t="s">
        <v>7857</v>
      </c>
      <c r="O2898">
        <v>0</v>
      </c>
      <c r="P2898" t="s">
        <v>2236</v>
      </c>
      <c r="Q2898">
        <v>5.3780000000000001</v>
      </c>
      <c r="R2898">
        <v>6</v>
      </c>
      <c r="S2898">
        <v>4</v>
      </c>
      <c r="T2898">
        <v>5</v>
      </c>
      <c r="U2898">
        <v>1</v>
      </c>
      <c r="V2898">
        <v>1</v>
      </c>
      <c r="W2898">
        <v>1</v>
      </c>
    </row>
    <row r="2899" spans="1:23" x14ac:dyDescent="0.3">
      <c r="A2899" t="s">
        <v>8168</v>
      </c>
      <c r="B2899" t="s">
        <v>8169</v>
      </c>
      <c r="C2899">
        <v>17</v>
      </c>
      <c r="D2899">
        <v>44138377</v>
      </c>
      <c r="E2899" t="s">
        <v>2233</v>
      </c>
      <c r="F2899" t="s">
        <v>2292</v>
      </c>
      <c r="G2899">
        <v>0.24060000000000001</v>
      </c>
      <c r="H2899" t="s">
        <v>1755</v>
      </c>
      <c r="I2899" t="s">
        <v>1755</v>
      </c>
      <c r="J2899" t="s">
        <v>1755</v>
      </c>
      <c r="K2899">
        <v>0.99462899999999999</v>
      </c>
      <c r="L2899" t="s">
        <v>2193</v>
      </c>
      <c r="M2899">
        <v>7</v>
      </c>
      <c r="N2899" t="s">
        <v>7857</v>
      </c>
      <c r="O2899">
        <v>0</v>
      </c>
      <c r="P2899" t="s">
        <v>2236</v>
      </c>
      <c r="Q2899">
        <v>0.106</v>
      </c>
      <c r="R2899" t="s">
        <v>1755</v>
      </c>
      <c r="S2899">
        <v>4</v>
      </c>
      <c r="T2899">
        <v>5</v>
      </c>
      <c r="U2899">
        <v>1</v>
      </c>
      <c r="V2899">
        <v>1</v>
      </c>
      <c r="W2899">
        <v>1</v>
      </c>
    </row>
    <row r="2900" spans="1:23" x14ac:dyDescent="0.3">
      <c r="A2900" t="s">
        <v>8170</v>
      </c>
      <c r="B2900" t="s">
        <v>8171</v>
      </c>
      <c r="C2900">
        <v>17</v>
      </c>
      <c r="D2900">
        <v>44139083</v>
      </c>
      <c r="E2900" t="s">
        <v>2233</v>
      </c>
      <c r="F2900" t="s">
        <v>2234</v>
      </c>
      <c r="G2900">
        <v>0.24160000000000001</v>
      </c>
      <c r="H2900" t="s">
        <v>1755</v>
      </c>
      <c r="I2900" t="s">
        <v>1755</v>
      </c>
      <c r="J2900" t="s">
        <v>1755</v>
      </c>
      <c r="K2900">
        <v>0.98929400000000001</v>
      </c>
      <c r="L2900" t="s">
        <v>2193</v>
      </c>
      <c r="M2900">
        <v>7</v>
      </c>
      <c r="N2900" t="s">
        <v>7857</v>
      </c>
      <c r="O2900">
        <v>0</v>
      </c>
      <c r="P2900" t="s">
        <v>2236</v>
      </c>
      <c r="Q2900">
        <v>2.327</v>
      </c>
      <c r="R2900" t="s">
        <v>2968</v>
      </c>
      <c r="S2900">
        <v>4</v>
      </c>
      <c r="T2900">
        <v>5</v>
      </c>
      <c r="U2900">
        <v>1</v>
      </c>
      <c r="V2900">
        <v>1</v>
      </c>
      <c r="W2900">
        <v>1</v>
      </c>
    </row>
    <row r="2901" spans="1:23" x14ac:dyDescent="0.3">
      <c r="A2901" t="s">
        <v>8172</v>
      </c>
      <c r="B2901" t="s">
        <v>8173</v>
      </c>
      <c r="C2901">
        <v>17</v>
      </c>
      <c r="D2901">
        <v>44139190</v>
      </c>
      <c r="E2901" t="s">
        <v>2233</v>
      </c>
      <c r="F2901" t="s">
        <v>2234</v>
      </c>
      <c r="G2901">
        <v>0.24060000000000001</v>
      </c>
      <c r="H2901" t="s">
        <v>1755</v>
      </c>
      <c r="I2901" t="s">
        <v>1755</v>
      </c>
      <c r="J2901" t="s">
        <v>1755</v>
      </c>
      <c r="K2901">
        <v>0.99462899999999999</v>
      </c>
      <c r="L2901" t="s">
        <v>2193</v>
      </c>
      <c r="M2901">
        <v>7</v>
      </c>
      <c r="N2901" t="s">
        <v>7857</v>
      </c>
      <c r="O2901">
        <v>0</v>
      </c>
      <c r="P2901" t="s">
        <v>2236</v>
      </c>
      <c r="Q2901">
        <v>8.0549999999999997</v>
      </c>
      <c r="R2901">
        <v>4</v>
      </c>
      <c r="S2901">
        <v>4</v>
      </c>
      <c r="T2901">
        <v>5</v>
      </c>
      <c r="U2901">
        <v>1</v>
      </c>
      <c r="V2901">
        <v>1</v>
      </c>
      <c r="W2901">
        <v>1</v>
      </c>
    </row>
    <row r="2902" spans="1:23" x14ac:dyDescent="0.3">
      <c r="A2902" t="s">
        <v>8174</v>
      </c>
      <c r="B2902" t="s">
        <v>8175</v>
      </c>
      <c r="C2902">
        <v>17</v>
      </c>
      <c r="D2902">
        <v>44139662</v>
      </c>
      <c r="E2902" t="s">
        <v>2234</v>
      </c>
      <c r="F2902" t="s">
        <v>2239</v>
      </c>
      <c r="G2902">
        <v>0.24060000000000001</v>
      </c>
      <c r="H2902" t="s">
        <v>1755</v>
      </c>
      <c r="I2902" t="s">
        <v>1755</v>
      </c>
      <c r="J2902" t="s">
        <v>1755</v>
      </c>
      <c r="K2902">
        <v>0.99462899999999999</v>
      </c>
      <c r="L2902" t="s">
        <v>2193</v>
      </c>
      <c r="M2902">
        <v>7</v>
      </c>
      <c r="N2902" t="s">
        <v>7857</v>
      </c>
      <c r="O2902">
        <v>0</v>
      </c>
      <c r="P2902" t="s">
        <v>2236</v>
      </c>
      <c r="Q2902">
        <v>9.2050000000000001</v>
      </c>
      <c r="R2902" t="s">
        <v>1755</v>
      </c>
      <c r="S2902">
        <v>4</v>
      </c>
      <c r="T2902">
        <v>5</v>
      </c>
      <c r="U2902">
        <v>1</v>
      </c>
      <c r="V2902">
        <v>1</v>
      </c>
      <c r="W2902">
        <v>1</v>
      </c>
    </row>
    <row r="2903" spans="1:23" x14ac:dyDescent="0.3">
      <c r="A2903" t="s">
        <v>8176</v>
      </c>
      <c r="B2903" t="s">
        <v>8177</v>
      </c>
      <c r="C2903">
        <v>17</v>
      </c>
      <c r="D2903">
        <v>44139762</v>
      </c>
      <c r="E2903" t="s">
        <v>2234</v>
      </c>
      <c r="F2903" t="s">
        <v>2233</v>
      </c>
      <c r="G2903">
        <v>0.24060000000000001</v>
      </c>
      <c r="H2903" t="s">
        <v>1755</v>
      </c>
      <c r="I2903" t="s">
        <v>1755</v>
      </c>
      <c r="J2903" t="s">
        <v>1755</v>
      </c>
      <c r="K2903">
        <v>0.99462899999999999</v>
      </c>
      <c r="L2903" t="s">
        <v>2193</v>
      </c>
      <c r="M2903">
        <v>7</v>
      </c>
      <c r="N2903" t="s">
        <v>7857</v>
      </c>
      <c r="O2903">
        <v>0</v>
      </c>
      <c r="P2903" t="s">
        <v>2236</v>
      </c>
      <c r="Q2903">
        <v>0.245</v>
      </c>
      <c r="R2903">
        <v>5</v>
      </c>
      <c r="S2903">
        <v>4</v>
      </c>
      <c r="T2903">
        <v>5</v>
      </c>
      <c r="U2903">
        <v>1</v>
      </c>
      <c r="V2903">
        <v>1</v>
      </c>
      <c r="W2903">
        <v>1</v>
      </c>
    </row>
    <row r="2904" spans="1:23" x14ac:dyDescent="0.3">
      <c r="A2904" t="s">
        <v>8178</v>
      </c>
      <c r="B2904" t="s">
        <v>8179</v>
      </c>
      <c r="C2904">
        <v>17</v>
      </c>
      <c r="D2904">
        <v>44140341</v>
      </c>
      <c r="E2904" t="s">
        <v>2233</v>
      </c>
      <c r="F2904" t="s">
        <v>2244</v>
      </c>
      <c r="G2904">
        <v>0.24060000000000001</v>
      </c>
      <c r="H2904" t="s">
        <v>1755</v>
      </c>
      <c r="I2904" t="s">
        <v>1755</v>
      </c>
      <c r="J2904" t="s">
        <v>1755</v>
      </c>
      <c r="K2904">
        <v>0.99462899999999999</v>
      </c>
      <c r="L2904" t="s">
        <v>2193</v>
      </c>
      <c r="M2904">
        <v>7</v>
      </c>
      <c r="N2904" t="s">
        <v>7857</v>
      </c>
      <c r="O2904">
        <v>0</v>
      </c>
      <c r="P2904" t="s">
        <v>2236</v>
      </c>
      <c r="Q2904">
        <v>0.56299999999999994</v>
      </c>
      <c r="R2904">
        <v>6</v>
      </c>
      <c r="S2904">
        <v>4</v>
      </c>
      <c r="T2904">
        <v>5</v>
      </c>
      <c r="U2904">
        <v>1</v>
      </c>
      <c r="V2904">
        <v>1</v>
      </c>
      <c r="W2904">
        <v>1</v>
      </c>
    </row>
    <row r="2905" spans="1:23" x14ac:dyDescent="0.3">
      <c r="A2905" t="s">
        <v>8180</v>
      </c>
      <c r="B2905" t="s">
        <v>8181</v>
      </c>
      <c r="C2905">
        <v>17</v>
      </c>
      <c r="D2905">
        <v>44141347</v>
      </c>
      <c r="E2905" t="s">
        <v>2244</v>
      </c>
      <c r="F2905" t="s">
        <v>2233</v>
      </c>
      <c r="G2905">
        <v>0.24060000000000001</v>
      </c>
      <c r="H2905" t="s">
        <v>1755</v>
      </c>
      <c r="I2905" t="s">
        <v>1755</v>
      </c>
      <c r="J2905" t="s">
        <v>1755</v>
      </c>
      <c r="K2905">
        <v>0.99462899999999999</v>
      </c>
      <c r="L2905" t="s">
        <v>2193</v>
      </c>
      <c r="M2905">
        <v>7</v>
      </c>
      <c r="N2905" t="s">
        <v>7857</v>
      </c>
      <c r="O2905">
        <v>0</v>
      </c>
      <c r="P2905" t="s">
        <v>2236</v>
      </c>
      <c r="Q2905">
        <v>8.0109999999999992</v>
      </c>
      <c r="R2905">
        <v>6</v>
      </c>
      <c r="S2905">
        <v>4</v>
      </c>
      <c r="T2905">
        <v>5</v>
      </c>
      <c r="U2905">
        <v>1</v>
      </c>
      <c r="V2905">
        <v>1</v>
      </c>
      <c r="W2905">
        <v>1</v>
      </c>
    </row>
    <row r="2906" spans="1:23" x14ac:dyDescent="0.3">
      <c r="A2906" t="s">
        <v>8182</v>
      </c>
      <c r="B2906" t="s">
        <v>8183</v>
      </c>
      <c r="C2906">
        <v>17</v>
      </c>
      <c r="D2906">
        <v>44141732</v>
      </c>
      <c r="E2906" t="s">
        <v>2233</v>
      </c>
      <c r="F2906" t="s">
        <v>2244</v>
      </c>
      <c r="G2906">
        <v>0.24060000000000001</v>
      </c>
      <c r="H2906" t="s">
        <v>1755</v>
      </c>
      <c r="I2906" t="s">
        <v>1755</v>
      </c>
      <c r="J2906" t="s">
        <v>1755</v>
      </c>
      <c r="K2906">
        <v>0.99462899999999999</v>
      </c>
      <c r="L2906" t="s">
        <v>2193</v>
      </c>
      <c r="M2906">
        <v>7</v>
      </c>
      <c r="N2906" t="s">
        <v>7857</v>
      </c>
      <c r="O2906">
        <v>0</v>
      </c>
      <c r="P2906" t="s">
        <v>2236</v>
      </c>
      <c r="Q2906">
        <v>0.80600000000000005</v>
      </c>
      <c r="R2906">
        <v>5</v>
      </c>
      <c r="S2906">
        <v>4</v>
      </c>
      <c r="T2906">
        <v>5</v>
      </c>
      <c r="U2906">
        <v>1</v>
      </c>
      <c r="V2906">
        <v>1</v>
      </c>
      <c r="W2906">
        <v>1</v>
      </c>
    </row>
    <row r="2907" spans="1:23" x14ac:dyDescent="0.3">
      <c r="A2907" t="s">
        <v>8184</v>
      </c>
      <c r="B2907" t="s">
        <v>8185</v>
      </c>
      <c r="C2907">
        <v>17</v>
      </c>
      <c r="D2907">
        <v>44141955</v>
      </c>
      <c r="E2907" t="s">
        <v>2239</v>
      </c>
      <c r="F2907" t="s">
        <v>2244</v>
      </c>
      <c r="G2907">
        <v>0.24060000000000001</v>
      </c>
      <c r="H2907" t="s">
        <v>1755</v>
      </c>
      <c r="I2907" t="s">
        <v>1755</v>
      </c>
      <c r="J2907" t="s">
        <v>1755</v>
      </c>
      <c r="K2907">
        <v>0.99462899999999999</v>
      </c>
      <c r="L2907" t="s">
        <v>2193</v>
      </c>
      <c r="M2907">
        <v>7</v>
      </c>
      <c r="N2907" t="s">
        <v>7857</v>
      </c>
      <c r="O2907">
        <v>0</v>
      </c>
      <c r="P2907" t="s">
        <v>2236</v>
      </c>
      <c r="Q2907">
        <v>4.056</v>
      </c>
      <c r="R2907">
        <v>5</v>
      </c>
      <c r="S2907">
        <v>4</v>
      </c>
      <c r="T2907">
        <v>4</v>
      </c>
      <c r="U2907">
        <v>1</v>
      </c>
      <c r="V2907">
        <v>1</v>
      </c>
      <c r="W2907">
        <v>1</v>
      </c>
    </row>
    <row r="2908" spans="1:23" x14ac:dyDescent="0.3">
      <c r="A2908" t="s">
        <v>8186</v>
      </c>
      <c r="B2908" t="s">
        <v>8187</v>
      </c>
      <c r="C2908">
        <v>17</v>
      </c>
      <c r="D2908">
        <v>44142121</v>
      </c>
      <c r="E2908" t="s">
        <v>2233</v>
      </c>
      <c r="F2908" t="s">
        <v>2244</v>
      </c>
      <c r="G2908">
        <v>0.24060000000000001</v>
      </c>
      <c r="H2908" t="s">
        <v>1755</v>
      </c>
      <c r="I2908" t="s">
        <v>1755</v>
      </c>
      <c r="J2908" t="s">
        <v>1755</v>
      </c>
      <c r="K2908">
        <v>0.99462899999999999</v>
      </c>
      <c r="L2908" t="s">
        <v>2193</v>
      </c>
      <c r="M2908">
        <v>7</v>
      </c>
      <c r="N2908" t="s">
        <v>7857</v>
      </c>
      <c r="O2908">
        <v>0</v>
      </c>
      <c r="P2908" t="s">
        <v>2236</v>
      </c>
      <c r="Q2908">
        <v>5.2709999999999999</v>
      </c>
      <c r="R2908">
        <v>5</v>
      </c>
      <c r="S2908">
        <v>4</v>
      </c>
      <c r="T2908">
        <v>5</v>
      </c>
      <c r="U2908">
        <v>1</v>
      </c>
      <c r="V2908">
        <v>1</v>
      </c>
      <c r="W2908">
        <v>1</v>
      </c>
    </row>
    <row r="2909" spans="1:23" x14ac:dyDescent="0.3">
      <c r="A2909" t="s">
        <v>8188</v>
      </c>
      <c r="B2909" t="s">
        <v>8189</v>
      </c>
      <c r="C2909">
        <v>17</v>
      </c>
      <c r="D2909">
        <v>44142231</v>
      </c>
      <c r="E2909" t="s">
        <v>2239</v>
      </c>
      <c r="F2909" t="s">
        <v>2364</v>
      </c>
      <c r="G2909">
        <v>0.24060000000000001</v>
      </c>
      <c r="H2909" t="s">
        <v>1755</v>
      </c>
      <c r="I2909" t="s">
        <v>1755</v>
      </c>
      <c r="J2909" t="s">
        <v>1755</v>
      </c>
      <c r="K2909">
        <v>0.99462899999999999</v>
      </c>
      <c r="L2909" t="s">
        <v>2193</v>
      </c>
      <c r="M2909">
        <v>7</v>
      </c>
      <c r="N2909" t="s">
        <v>7857</v>
      </c>
      <c r="O2909">
        <v>0</v>
      </c>
      <c r="P2909" t="s">
        <v>2236</v>
      </c>
      <c r="Q2909">
        <v>10.77</v>
      </c>
      <c r="R2909" t="s">
        <v>1755</v>
      </c>
      <c r="S2909">
        <v>4</v>
      </c>
      <c r="T2909">
        <v>4</v>
      </c>
      <c r="U2909">
        <v>1</v>
      </c>
      <c r="V2909">
        <v>1</v>
      </c>
      <c r="W2909">
        <v>1</v>
      </c>
    </row>
    <row r="2910" spans="1:23" x14ac:dyDescent="0.3">
      <c r="A2910" t="s">
        <v>8190</v>
      </c>
      <c r="B2910" t="s">
        <v>8191</v>
      </c>
      <c r="C2910">
        <v>17</v>
      </c>
      <c r="D2910">
        <v>44142332</v>
      </c>
      <c r="E2910" t="s">
        <v>2239</v>
      </c>
      <c r="F2910" t="s">
        <v>2233</v>
      </c>
      <c r="G2910">
        <v>0.24060000000000001</v>
      </c>
      <c r="H2910" s="1">
        <v>3.28221E-11</v>
      </c>
      <c r="I2910">
        <v>-0.126693</v>
      </c>
      <c r="J2910">
        <v>1.90922E-2</v>
      </c>
      <c r="K2910">
        <v>0.99462899999999999</v>
      </c>
      <c r="L2910" t="s">
        <v>2193</v>
      </c>
      <c r="M2910">
        <v>7</v>
      </c>
      <c r="N2910" t="s">
        <v>7857</v>
      </c>
      <c r="O2910">
        <v>0</v>
      </c>
      <c r="P2910" t="s">
        <v>2236</v>
      </c>
      <c r="Q2910">
        <v>6.5000000000000002E-2</v>
      </c>
      <c r="R2910" t="s">
        <v>1755</v>
      </c>
      <c r="S2910">
        <v>4</v>
      </c>
      <c r="T2910">
        <v>4</v>
      </c>
      <c r="U2910">
        <v>1</v>
      </c>
      <c r="V2910">
        <v>1</v>
      </c>
      <c r="W2910">
        <v>1</v>
      </c>
    </row>
    <row r="2911" spans="1:23" x14ac:dyDescent="0.3">
      <c r="A2911" t="s">
        <v>8192</v>
      </c>
      <c r="B2911" t="s">
        <v>8193</v>
      </c>
      <c r="C2911">
        <v>17</v>
      </c>
      <c r="D2911">
        <v>44142334</v>
      </c>
      <c r="E2911" t="s">
        <v>2233</v>
      </c>
      <c r="F2911" t="s">
        <v>2239</v>
      </c>
      <c r="G2911">
        <v>0.24060000000000001</v>
      </c>
      <c r="H2911" s="1">
        <v>9.7818999999999996E-11</v>
      </c>
      <c r="I2911">
        <v>-0.12389699999999999</v>
      </c>
      <c r="J2911">
        <v>1.9141700000000001E-2</v>
      </c>
      <c r="K2911">
        <v>0.99462899999999999</v>
      </c>
      <c r="L2911" t="s">
        <v>2193</v>
      </c>
      <c r="M2911">
        <v>7</v>
      </c>
      <c r="N2911" t="s">
        <v>7857</v>
      </c>
      <c r="O2911">
        <v>0</v>
      </c>
      <c r="P2911" t="s">
        <v>2236</v>
      </c>
      <c r="Q2911">
        <v>1.1220000000000001</v>
      </c>
      <c r="R2911" t="s">
        <v>1755</v>
      </c>
      <c r="S2911">
        <v>4</v>
      </c>
      <c r="T2911">
        <v>4</v>
      </c>
      <c r="U2911">
        <v>1</v>
      </c>
      <c r="V2911">
        <v>1</v>
      </c>
      <c r="W2911">
        <v>1</v>
      </c>
    </row>
    <row r="2912" spans="1:23" x14ac:dyDescent="0.3">
      <c r="A2912" t="s">
        <v>8194</v>
      </c>
      <c r="B2912" t="s">
        <v>8195</v>
      </c>
      <c r="C2912">
        <v>17</v>
      </c>
      <c r="D2912">
        <v>44142427</v>
      </c>
      <c r="E2912" t="s">
        <v>2244</v>
      </c>
      <c r="F2912" t="s">
        <v>2233</v>
      </c>
      <c r="G2912">
        <v>0.24060000000000001</v>
      </c>
      <c r="H2912" t="s">
        <v>1755</v>
      </c>
      <c r="I2912" t="s">
        <v>1755</v>
      </c>
      <c r="J2912" t="s">
        <v>1755</v>
      </c>
      <c r="K2912">
        <v>0.99462899999999999</v>
      </c>
      <c r="L2912" t="s">
        <v>2193</v>
      </c>
      <c r="M2912">
        <v>7</v>
      </c>
      <c r="N2912" t="s">
        <v>7857</v>
      </c>
      <c r="O2912">
        <v>0</v>
      </c>
      <c r="P2912" t="s">
        <v>2236</v>
      </c>
      <c r="Q2912">
        <v>0.14299999999999999</v>
      </c>
      <c r="R2912">
        <v>7</v>
      </c>
      <c r="S2912">
        <v>4</v>
      </c>
      <c r="T2912">
        <v>4</v>
      </c>
      <c r="U2912">
        <v>1</v>
      </c>
      <c r="V2912">
        <v>1</v>
      </c>
      <c r="W2912">
        <v>1</v>
      </c>
    </row>
    <row r="2913" spans="1:23" x14ac:dyDescent="0.3">
      <c r="A2913" t="s">
        <v>8196</v>
      </c>
      <c r="B2913" t="s">
        <v>8197</v>
      </c>
      <c r="C2913">
        <v>17</v>
      </c>
      <c r="D2913">
        <v>44142491</v>
      </c>
      <c r="E2913" t="s">
        <v>2234</v>
      </c>
      <c r="F2913" t="s">
        <v>8198</v>
      </c>
      <c r="G2913">
        <v>0.24060000000000001</v>
      </c>
      <c r="H2913" t="s">
        <v>1755</v>
      </c>
      <c r="I2913" t="s">
        <v>1755</v>
      </c>
      <c r="J2913" t="s">
        <v>1755</v>
      </c>
      <c r="K2913">
        <v>0.99462899999999999</v>
      </c>
      <c r="L2913" t="s">
        <v>2193</v>
      </c>
      <c r="M2913">
        <v>7</v>
      </c>
      <c r="N2913" t="s">
        <v>7857</v>
      </c>
      <c r="O2913">
        <v>0</v>
      </c>
      <c r="P2913" t="s">
        <v>2236</v>
      </c>
      <c r="Q2913">
        <v>0.56100000000000005</v>
      </c>
      <c r="R2913" t="s">
        <v>1755</v>
      </c>
      <c r="S2913">
        <v>4</v>
      </c>
      <c r="T2913">
        <v>4</v>
      </c>
      <c r="U2913">
        <v>1</v>
      </c>
      <c r="V2913">
        <v>1</v>
      </c>
      <c r="W2913">
        <v>1</v>
      </c>
    </row>
    <row r="2914" spans="1:23" x14ac:dyDescent="0.3">
      <c r="A2914" t="s">
        <v>8199</v>
      </c>
      <c r="B2914" t="s">
        <v>8200</v>
      </c>
      <c r="C2914">
        <v>17</v>
      </c>
      <c r="D2914">
        <v>44142566</v>
      </c>
      <c r="E2914" t="s">
        <v>2234</v>
      </c>
      <c r="F2914" t="s">
        <v>2239</v>
      </c>
      <c r="G2914">
        <v>0.24060000000000001</v>
      </c>
      <c r="H2914" t="s">
        <v>1755</v>
      </c>
      <c r="I2914" t="s">
        <v>1755</v>
      </c>
      <c r="J2914" t="s">
        <v>1755</v>
      </c>
      <c r="K2914">
        <v>0.99462899999999999</v>
      </c>
      <c r="L2914" t="s">
        <v>2193</v>
      </c>
      <c r="M2914">
        <v>7</v>
      </c>
      <c r="N2914" t="s">
        <v>7857</v>
      </c>
      <c r="O2914">
        <v>0</v>
      </c>
      <c r="P2914" t="s">
        <v>2236</v>
      </c>
      <c r="Q2914">
        <v>3.9870000000000001</v>
      </c>
      <c r="R2914">
        <v>5</v>
      </c>
      <c r="S2914">
        <v>4</v>
      </c>
      <c r="T2914">
        <v>4</v>
      </c>
      <c r="U2914">
        <v>1</v>
      </c>
      <c r="V2914">
        <v>1</v>
      </c>
      <c r="W2914">
        <v>1</v>
      </c>
    </row>
    <row r="2915" spans="1:23" x14ac:dyDescent="0.3">
      <c r="A2915" t="s">
        <v>8201</v>
      </c>
      <c r="B2915" t="s">
        <v>8202</v>
      </c>
      <c r="C2915">
        <v>17</v>
      </c>
      <c r="D2915">
        <v>44142663</v>
      </c>
      <c r="E2915" t="s">
        <v>2234</v>
      </c>
      <c r="F2915" t="s">
        <v>2239</v>
      </c>
      <c r="G2915">
        <v>0.24060000000000001</v>
      </c>
      <c r="H2915" t="s">
        <v>1755</v>
      </c>
      <c r="I2915" t="s">
        <v>1755</v>
      </c>
      <c r="J2915" t="s">
        <v>1755</v>
      </c>
      <c r="K2915">
        <v>0.99462899999999999</v>
      </c>
      <c r="L2915" t="s">
        <v>2193</v>
      </c>
      <c r="M2915">
        <v>7</v>
      </c>
      <c r="N2915" t="s">
        <v>7857</v>
      </c>
      <c r="O2915">
        <v>0</v>
      </c>
      <c r="P2915" t="s">
        <v>2236</v>
      </c>
      <c r="Q2915">
        <v>1.998</v>
      </c>
      <c r="R2915">
        <v>5</v>
      </c>
      <c r="S2915">
        <v>4</v>
      </c>
      <c r="T2915">
        <v>4</v>
      </c>
      <c r="U2915">
        <v>1</v>
      </c>
      <c r="V2915">
        <v>1</v>
      </c>
      <c r="W2915">
        <v>1</v>
      </c>
    </row>
    <row r="2916" spans="1:23" x14ac:dyDescent="0.3">
      <c r="A2916" t="s">
        <v>8203</v>
      </c>
      <c r="B2916" t="s">
        <v>8204</v>
      </c>
      <c r="C2916">
        <v>17</v>
      </c>
      <c r="D2916">
        <v>44142879</v>
      </c>
      <c r="E2916" t="s">
        <v>2234</v>
      </c>
      <c r="F2916" t="s">
        <v>2239</v>
      </c>
      <c r="G2916">
        <v>0.24060000000000001</v>
      </c>
      <c r="H2916" t="s">
        <v>1755</v>
      </c>
      <c r="I2916" t="s">
        <v>1755</v>
      </c>
      <c r="J2916" t="s">
        <v>1755</v>
      </c>
      <c r="K2916">
        <v>0.99462899999999999</v>
      </c>
      <c r="L2916" t="s">
        <v>2193</v>
      </c>
      <c r="M2916">
        <v>7</v>
      </c>
      <c r="N2916" t="s">
        <v>7857</v>
      </c>
      <c r="O2916">
        <v>0</v>
      </c>
      <c r="P2916" t="s">
        <v>2236</v>
      </c>
      <c r="Q2916">
        <v>0.49</v>
      </c>
      <c r="R2916">
        <v>6</v>
      </c>
      <c r="S2916">
        <v>4</v>
      </c>
      <c r="T2916">
        <v>4</v>
      </c>
      <c r="U2916">
        <v>1</v>
      </c>
      <c r="V2916">
        <v>1</v>
      </c>
      <c r="W2916">
        <v>1</v>
      </c>
    </row>
    <row r="2917" spans="1:23" x14ac:dyDescent="0.3">
      <c r="A2917" t="s">
        <v>8205</v>
      </c>
      <c r="B2917" t="s">
        <v>8205</v>
      </c>
      <c r="C2917">
        <v>17</v>
      </c>
      <c r="D2917">
        <v>44143029</v>
      </c>
      <c r="E2917" t="s">
        <v>2233</v>
      </c>
      <c r="F2917" t="s">
        <v>2239</v>
      </c>
      <c r="G2917">
        <v>0.24060000000000001</v>
      </c>
      <c r="H2917" t="s">
        <v>1755</v>
      </c>
      <c r="I2917" t="s">
        <v>1755</v>
      </c>
      <c r="J2917" t="s">
        <v>1755</v>
      </c>
      <c r="K2917">
        <v>0.99462899999999999</v>
      </c>
      <c r="L2917" t="s">
        <v>2193</v>
      </c>
      <c r="M2917">
        <v>7</v>
      </c>
      <c r="N2917" t="s">
        <v>7857</v>
      </c>
      <c r="O2917">
        <v>0</v>
      </c>
      <c r="P2917" t="s">
        <v>2236</v>
      </c>
      <c r="Q2917">
        <v>9.5570000000000004</v>
      </c>
      <c r="R2917">
        <v>5</v>
      </c>
      <c r="S2917">
        <v>4</v>
      </c>
      <c r="T2917">
        <v>4</v>
      </c>
      <c r="U2917">
        <v>1</v>
      </c>
      <c r="V2917">
        <v>1</v>
      </c>
      <c r="W2917">
        <v>1</v>
      </c>
    </row>
    <row r="2918" spans="1:23" x14ac:dyDescent="0.3">
      <c r="A2918" t="s">
        <v>8206</v>
      </c>
      <c r="B2918" t="s">
        <v>8207</v>
      </c>
      <c r="C2918">
        <v>17</v>
      </c>
      <c r="D2918">
        <v>44143344</v>
      </c>
      <c r="E2918" t="s">
        <v>2233</v>
      </c>
      <c r="F2918" t="s">
        <v>2244</v>
      </c>
      <c r="G2918">
        <v>0.24060000000000001</v>
      </c>
      <c r="H2918" t="s">
        <v>1755</v>
      </c>
      <c r="I2918" t="s">
        <v>1755</v>
      </c>
      <c r="J2918" t="s">
        <v>1755</v>
      </c>
      <c r="K2918">
        <v>0.99462899999999999</v>
      </c>
      <c r="L2918" t="s">
        <v>2193</v>
      </c>
      <c r="M2918">
        <v>7</v>
      </c>
      <c r="N2918" t="s">
        <v>7857</v>
      </c>
      <c r="O2918">
        <v>0</v>
      </c>
      <c r="P2918" t="s">
        <v>2236</v>
      </c>
      <c r="Q2918">
        <v>5.4790000000000001</v>
      </c>
      <c r="R2918">
        <v>6</v>
      </c>
      <c r="S2918">
        <v>4</v>
      </c>
      <c r="T2918">
        <v>4</v>
      </c>
      <c r="U2918">
        <v>1</v>
      </c>
      <c r="V2918">
        <v>1</v>
      </c>
      <c r="W2918">
        <v>1</v>
      </c>
    </row>
    <row r="2919" spans="1:23" x14ac:dyDescent="0.3">
      <c r="A2919" t="s">
        <v>8208</v>
      </c>
      <c r="B2919" t="s">
        <v>8209</v>
      </c>
      <c r="C2919">
        <v>17</v>
      </c>
      <c r="D2919">
        <v>44143484</v>
      </c>
      <c r="E2919" t="s">
        <v>2233</v>
      </c>
      <c r="F2919" t="s">
        <v>2244</v>
      </c>
      <c r="G2919">
        <v>0.24060000000000001</v>
      </c>
      <c r="H2919" t="s">
        <v>1755</v>
      </c>
      <c r="I2919" t="s">
        <v>1755</v>
      </c>
      <c r="J2919" t="s">
        <v>1755</v>
      </c>
      <c r="K2919">
        <v>0.99462899999999999</v>
      </c>
      <c r="L2919" t="s">
        <v>2193</v>
      </c>
      <c r="M2919">
        <v>7</v>
      </c>
      <c r="N2919" t="s">
        <v>7857</v>
      </c>
      <c r="O2919">
        <v>0</v>
      </c>
      <c r="P2919" t="s">
        <v>2236</v>
      </c>
      <c r="Q2919">
        <v>3.4180000000000001</v>
      </c>
      <c r="R2919">
        <v>7</v>
      </c>
      <c r="S2919">
        <v>4</v>
      </c>
      <c r="T2919">
        <v>4</v>
      </c>
      <c r="U2919">
        <v>1</v>
      </c>
      <c r="V2919">
        <v>1</v>
      </c>
      <c r="W2919">
        <v>1</v>
      </c>
    </row>
    <row r="2920" spans="1:23" x14ac:dyDescent="0.3">
      <c r="A2920" t="s">
        <v>8210</v>
      </c>
      <c r="B2920" t="s">
        <v>8211</v>
      </c>
      <c r="C2920">
        <v>17</v>
      </c>
      <c r="D2920">
        <v>44144152</v>
      </c>
      <c r="E2920" t="s">
        <v>2239</v>
      </c>
      <c r="F2920" t="s">
        <v>2234</v>
      </c>
      <c r="G2920">
        <v>0.24060000000000001</v>
      </c>
      <c r="H2920" t="s">
        <v>1755</v>
      </c>
      <c r="I2920" t="s">
        <v>1755</v>
      </c>
      <c r="J2920" t="s">
        <v>1755</v>
      </c>
      <c r="K2920">
        <v>0.983908</v>
      </c>
      <c r="L2920" t="s">
        <v>2193</v>
      </c>
      <c r="M2920">
        <v>7</v>
      </c>
      <c r="N2920" t="s">
        <v>7857</v>
      </c>
      <c r="O2920">
        <v>0</v>
      </c>
      <c r="P2920" t="s">
        <v>2236</v>
      </c>
      <c r="Q2920">
        <v>9.0399999999999991</v>
      </c>
      <c r="R2920">
        <v>6</v>
      </c>
      <c r="S2920">
        <v>3</v>
      </c>
      <c r="T2920">
        <v>4</v>
      </c>
      <c r="U2920">
        <v>1</v>
      </c>
      <c r="V2920">
        <v>1</v>
      </c>
      <c r="W2920">
        <v>1</v>
      </c>
    </row>
    <row r="2921" spans="1:23" x14ac:dyDescent="0.3">
      <c r="A2921" t="s">
        <v>8212</v>
      </c>
      <c r="B2921" t="s">
        <v>8213</v>
      </c>
      <c r="C2921">
        <v>17</v>
      </c>
      <c r="D2921">
        <v>44144251</v>
      </c>
      <c r="E2921" t="s">
        <v>2233</v>
      </c>
      <c r="F2921" t="s">
        <v>2239</v>
      </c>
      <c r="G2921">
        <v>0.24060000000000001</v>
      </c>
      <c r="H2921" t="s">
        <v>1755</v>
      </c>
      <c r="I2921" t="s">
        <v>1755</v>
      </c>
      <c r="J2921" t="s">
        <v>1755</v>
      </c>
      <c r="K2921">
        <v>0.983908</v>
      </c>
      <c r="L2921" t="s">
        <v>2193</v>
      </c>
      <c r="M2921">
        <v>7</v>
      </c>
      <c r="N2921" t="s">
        <v>7857</v>
      </c>
      <c r="O2921">
        <v>0</v>
      </c>
      <c r="P2921" t="s">
        <v>2236</v>
      </c>
      <c r="Q2921">
        <v>1.508</v>
      </c>
      <c r="R2921">
        <v>7</v>
      </c>
      <c r="S2921">
        <v>3</v>
      </c>
      <c r="T2921">
        <v>4</v>
      </c>
      <c r="U2921">
        <v>1</v>
      </c>
      <c r="V2921">
        <v>1</v>
      </c>
      <c r="W2921">
        <v>1</v>
      </c>
    </row>
    <row r="2922" spans="1:23" x14ac:dyDescent="0.3">
      <c r="A2922" t="s">
        <v>8214</v>
      </c>
      <c r="B2922" t="s">
        <v>8215</v>
      </c>
      <c r="C2922">
        <v>17</v>
      </c>
      <c r="D2922">
        <v>44144345</v>
      </c>
      <c r="E2922" t="s">
        <v>2244</v>
      </c>
      <c r="F2922" t="s">
        <v>2233</v>
      </c>
      <c r="G2922">
        <v>0.24060000000000001</v>
      </c>
      <c r="H2922" t="s">
        <v>1755</v>
      </c>
      <c r="I2922" t="s">
        <v>1755</v>
      </c>
      <c r="J2922" t="s">
        <v>1755</v>
      </c>
      <c r="K2922">
        <v>0.99462899999999999</v>
      </c>
      <c r="L2922" t="s">
        <v>2193</v>
      </c>
      <c r="M2922">
        <v>7</v>
      </c>
      <c r="N2922" t="s">
        <v>7857</v>
      </c>
      <c r="O2922">
        <v>0</v>
      </c>
      <c r="P2922" t="s">
        <v>2236</v>
      </c>
      <c r="Q2922">
        <v>10.4</v>
      </c>
      <c r="R2922">
        <v>6</v>
      </c>
      <c r="S2922">
        <v>3</v>
      </c>
      <c r="T2922">
        <v>4</v>
      </c>
      <c r="U2922">
        <v>1</v>
      </c>
      <c r="V2922">
        <v>1</v>
      </c>
      <c r="W2922">
        <v>1</v>
      </c>
    </row>
    <row r="2923" spans="1:23" x14ac:dyDescent="0.3">
      <c r="A2923" t="s">
        <v>8216</v>
      </c>
      <c r="B2923" t="s">
        <v>8217</v>
      </c>
      <c r="C2923">
        <v>17</v>
      </c>
      <c r="D2923">
        <v>44144387</v>
      </c>
      <c r="E2923" t="s">
        <v>2234</v>
      </c>
      <c r="F2923" t="s">
        <v>2244</v>
      </c>
      <c r="G2923">
        <v>0.24060000000000001</v>
      </c>
      <c r="H2923" t="s">
        <v>1755</v>
      </c>
      <c r="I2923" t="s">
        <v>1755</v>
      </c>
      <c r="J2923" t="s">
        <v>1755</v>
      </c>
      <c r="K2923">
        <v>0.99462899999999999</v>
      </c>
      <c r="L2923" t="s">
        <v>2193</v>
      </c>
      <c r="M2923">
        <v>7</v>
      </c>
      <c r="N2923" t="s">
        <v>7857</v>
      </c>
      <c r="O2923">
        <v>0</v>
      </c>
      <c r="P2923" t="s">
        <v>2236</v>
      </c>
      <c r="Q2923">
        <v>2.3039999999999998</v>
      </c>
      <c r="R2923">
        <v>6</v>
      </c>
      <c r="S2923">
        <v>3</v>
      </c>
      <c r="T2923">
        <v>4</v>
      </c>
      <c r="U2923">
        <v>1</v>
      </c>
      <c r="V2923">
        <v>1</v>
      </c>
      <c r="W2923">
        <v>1</v>
      </c>
    </row>
    <row r="2924" spans="1:23" x14ac:dyDescent="0.3">
      <c r="A2924" t="s">
        <v>8218</v>
      </c>
      <c r="B2924" t="s">
        <v>8219</v>
      </c>
      <c r="C2924">
        <v>17</v>
      </c>
      <c r="D2924">
        <v>44144634</v>
      </c>
      <c r="E2924" t="s">
        <v>2233</v>
      </c>
      <c r="F2924" t="s">
        <v>2244</v>
      </c>
      <c r="G2924">
        <v>0.24060000000000001</v>
      </c>
      <c r="H2924" t="s">
        <v>1755</v>
      </c>
      <c r="I2924" t="s">
        <v>1755</v>
      </c>
      <c r="J2924" t="s">
        <v>1755</v>
      </c>
      <c r="K2924">
        <v>0.99462899999999999</v>
      </c>
      <c r="L2924" t="s">
        <v>2193</v>
      </c>
      <c r="M2924">
        <v>7</v>
      </c>
      <c r="N2924" t="s">
        <v>7857</v>
      </c>
      <c r="O2924">
        <v>0</v>
      </c>
      <c r="P2924" t="s">
        <v>2236</v>
      </c>
      <c r="Q2924">
        <v>4.7910000000000004</v>
      </c>
      <c r="R2924" t="s">
        <v>2968</v>
      </c>
      <c r="S2924">
        <v>4</v>
      </c>
      <c r="T2924">
        <v>4</v>
      </c>
      <c r="U2924">
        <v>1</v>
      </c>
      <c r="V2924">
        <v>1</v>
      </c>
      <c r="W2924">
        <v>1</v>
      </c>
    </row>
    <row r="2925" spans="1:23" x14ac:dyDescent="0.3">
      <c r="A2925" t="s">
        <v>8220</v>
      </c>
      <c r="B2925" t="s">
        <v>8221</v>
      </c>
      <c r="C2925">
        <v>17</v>
      </c>
      <c r="D2925">
        <v>44145373</v>
      </c>
      <c r="E2925" t="s">
        <v>2239</v>
      </c>
      <c r="F2925" t="s">
        <v>2234</v>
      </c>
      <c r="G2925">
        <v>0.24060000000000001</v>
      </c>
      <c r="H2925" t="s">
        <v>1755</v>
      </c>
      <c r="I2925" t="s">
        <v>1755</v>
      </c>
      <c r="J2925" t="s">
        <v>1755</v>
      </c>
      <c r="K2925">
        <v>0.99462899999999999</v>
      </c>
      <c r="L2925" t="s">
        <v>2193</v>
      </c>
      <c r="M2925">
        <v>7</v>
      </c>
      <c r="N2925" t="s">
        <v>7857</v>
      </c>
      <c r="O2925">
        <v>0</v>
      </c>
      <c r="P2925" t="s">
        <v>2236</v>
      </c>
      <c r="Q2925">
        <v>7.6619999999999999</v>
      </c>
      <c r="R2925">
        <v>6</v>
      </c>
      <c r="S2925">
        <v>4</v>
      </c>
      <c r="T2925">
        <v>5</v>
      </c>
      <c r="U2925">
        <v>1</v>
      </c>
      <c r="V2925">
        <v>1</v>
      </c>
      <c r="W2925">
        <v>1</v>
      </c>
    </row>
    <row r="2926" spans="1:23" x14ac:dyDescent="0.3">
      <c r="A2926" t="s">
        <v>8222</v>
      </c>
      <c r="B2926" t="s">
        <v>8223</v>
      </c>
      <c r="C2926">
        <v>17</v>
      </c>
      <c r="D2926">
        <v>44145512</v>
      </c>
      <c r="E2926" t="s">
        <v>8224</v>
      </c>
      <c r="F2926" t="s">
        <v>2234</v>
      </c>
      <c r="G2926">
        <v>0.24060000000000001</v>
      </c>
      <c r="H2926" t="s">
        <v>1755</v>
      </c>
      <c r="I2926" t="s">
        <v>1755</v>
      </c>
      <c r="J2926" t="s">
        <v>1755</v>
      </c>
      <c r="K2926">
        <v>0.99462899999999999</v>
      </c>
      <c r="L2926" t="s">
        <v>2193</v>
      </c>
      <c r="M2926">
        <v>7</v>
      </c>
      <c r="N2926" t="s">
        <v>7857</v>
      </c>
      <c r="O2926">
        <v>0</v>
      </c>
      <c r="P2926" t="s">
        <v>2236</v>
      </c>
      <c r="Q2926">
        <v>2.0779999999999998</v>
      </c>
      <c r="R2926" t="s">
        <v>1755</v>
      </c>
      <c r="S2926">
        <v>4</v>
      </c>
      <c r="T2926">
        <v>5</v>
      </c>
      <c r="U2926">
        <v>1</v>
      </c>
      <c r="V2926">
        <v>1</v>
      </c>
      <c r="W2926">
        <v>1</v>
      </c>
    </row>
    <row r="2927" spans="1:23" x14ac:dyDescent="0.3">
      <c r="A2927" t="s">
        <v>8225</v>
      </c>
      <c r="B2927" t="s">
        <v>8226</v>
      </c>
      <c r="C2927">
        <v>17</v>
      </c>
      <c r="D2927">
        <v>44145592</v>
      </c>
      <c r="E2927" t="s">
        <v>2244</v>
      </c>
      <c r="F2927" t="s">
        <v>2233</v>
      </c>
      <c r="G2927">
        <v>0.24060000000000001</v>
      </c>
      <c r="H2927" t="s">
        <v>1755</v>
      </c>
      <c r="I2927" t="s">
        <v>1755</v>
      </c>
      <c r="J2927" t="s">
        <v>1755</v>
      </c>
      <c r="K2927">
        <v>0.99462899999999999</v>
      </c>
      <c r="L2927" t="s">
        <v>2193</v>
      </c>
      <c r="M2927">
        <v>7</v>
      </c>
      <c r="N2927" t="s">
        <v>7857</v>
      </c>
      <c r="O2927">
        <v>0</v>
      </c>
      <c r="P2927" t="s">
        <v>2236</v>
      </c>
      <c r="Q2927">
        <v>1.04</v>
      </c>
      <c r="R2927">
        <v>7</v>
      </c>
      <c r="S2927">
        <v>4</v>
      </c>
      <c r="T2927">
        <v>5</v>
      </c>
      <c r="U2927">
        <v>1</v>
      </c>
      <c r="V2927">
        <v>1</v>
      </c>
      <c r="W2927">
        <v>1</v>
      </c>
    </row>
    <row r="2928" spans="1:23" x14ac:dyDescent="0.3">
      <c r="A2928" t="s">
        <v>8227</v>
      </c>
      <c r="B2928" t="s">
        <v>8228</v>
      </c>
      <c r="C2928">
        <v>17</v>
      </c>
      <c r="D2928">
        <v>44145860</v>
      </c>
      <c r="E2928" t="s">
        <v>2244</v>
      </c>
      <c r="F2928" t="s">
        <v>2233</v>
      </c>
      <c r="G2928">
        <v>0.24060000000000001</v>
      </c>
      <c r="H2928" t="s">
        <v>1755</v>
      </c>
      <c r="I2928" t="s">
        <v>1755</v>
      </c>
      <c r="J2928" t="s">
        <v>1755</v>
      </c>
      <c r="K2928">
        <v>0.99462899999999999</v>
      </c>
      <c r="L2928" t="s">
        <v>2193</v>
      </c>
      <c r="M2928">
        <v>7</v>
      </c>
      <c r="N2928" t="s">
        <v>7857</v>
      </c>
      <c r="O2928">
        <v>0</v>
      </c>
      <c r="P2928" t="s">
        <v>2236</v>
      </c>
      <c r="Q2928">
        <v>1.379</v>
      </c>
      <c r="R2928">
        <v>7</v>
      </c>
      <c r="S2928">
        <v>4</v>
      </c>
      <c r="T2928">
        <v>5</v>
      </c>
      <c r="U2928">
        <v>1</v>
      </c>
      <c r="V2928">
        <v>1</v>
      </c>
      <c r="W2928">
        <v>1</v>
      </c>
    </row>
    <row r="2929" spans="1:23" x14ac:dyDescent="0.3">
      <c r="A2929" t="s">
        <v>8229</v>
      </c>
      <c r="B2929" t="s">
        <v>8230</v>
      </c>
      <c r="C2929">
        <v>17</v>
      </c>
      <c r="D2929">
        <v>44146165</v>
      </c>
      <c r="E2929" t="s">
        <v>2234</v>
      </c>
      <c r="F2929" t="s">
        <v>2233</v>
      </c>
      <c r="G2929">
        <v>0.24060000000000001</v>
      </c>
      <c r="H2929" t="s">
        <v>1755</v>
      </c>
      <c r="I2929" t="s">
        <v>1755</v>
      </c>
      <c r="J2929" t="s">
        <v>1755</v>
      </c>
      <c r="K2929">
        <v>0.99462899999999999</v>
      </c>
      <c r="L2929" t="s">
        <v>2193</v>
      </c>
      <c r="M2929">
        <v>7</v>
      </c>
      <c r="N2929" t="s">
        <v>7857</v>
      </c>
      <c r="O2929">
        <v>0</v>
      </c>
      <c r="P2929" t="s">
        <v>2236</v>
      </c>
      <c r="Q2929">
        <v>3.9809999999999999</v>
      </c>
      <c r="R2929">
        <v>7</v>
      </c>
      <c r="S2929">
        <v>4</v>
      </c>
      <c r="T2929">
        <v>5</v>
      </c>
      <c r="U2929">
        <v>1</v>
      </c>
      <c r="V2929">
        <v>1</v>
      </c>
      <c r="W2929">
        <v>1</v>
      </c>
    </row>
    <row r="2930" spans="1:23" x14ac:dyDescent="0.3">
      <c r="A2930" t="s">
        <v>8231</v>
      </c>
      <c r="B2930" t="s">
        <v>8232</v>
      </c>
      <c r="C2930">
        <v>17</v>
      </c>
      <c r="D2930">
        <v>44146336</v>
      </c>
      <c r="E2930" t="s">
        <v>2244</v>
      </c>
      <c r="F2930" t="s">
        <v>2234</v>
      </c>
      <c r="G2930">
        <v>0.24060000000000001</v>
      </c>
      <c r="H2930" t="s">
        <v>1755</v>
      </c>
      <c r="I2930" t="s">
        <v>1755</v>
      </c>
      <c r="J2930" t="s">
        <v>1755</v>
      </c>
      <c r="K2930">
        <v>0.99462899999999999</v>
      </c>
      <c r="L2930" t="s">
        <v>2193</v>
      </c>
      <c r="M2930">
        <v>7</v>
      </c>
      <c r="N2930" t="s">
        <v>7857</v>
      </c>
      <c r="O2930">
        <v>0</v>
      </c>
      <c r="P2930" t="s">
        <v>2236</v>
      </c>
      <c r="Q2930">
        <v>0.71199999999999997</v>
      </c>
      <c r="R2930">
        <v>7</v>
      </c>
      <c r="S2930">
        <v>4</v>
      </c>
      <c r="T2930">
        <v>5</v>
      </c>
      <c r="U2930">
        <v>1</v>
      </c>
      <c r="V2930">
        <v>1</v>
      </c>
      <c r="W2930">
        <v>1</v>
      </c>
    </row>
    <row r="2931" spans="1:23" x14ac:dyDescent="0.3">
      <c r="A2931" t="s">
        <v>8233</v>
      </c>
      <c r="B2931" t="s">
        <v>8234</v>
      </c>
      <c r="C2931">
        <v>17</v>
      </c>
      <c r="D2931">
        <v>44146357</v>
      </c>
      <c r="E2931" t="s">
        <v>2239</v>
      </c>
      <c r="F2931" t="s">
        <v>2234</v>
      </c>
      <c r="G2931">
        <v>0.24060000000000001</v>
      </c>
      <c r="H2931" t="s">
        <v>1755</v>
      </c>
      <c r="I2931" t="s">
        <v>1755</v>
      </c>
      <c r="J2931" t="s">
        <v>1755</v>
      </c>
      <c r="K2931">
        <v>0.99462899999999999</v>
      </c>
      <c r="L2931" t="s">
        <v>2193</v>
      </c>
      <c r="M2931">
        <v>7</v>
      </c>
      <c r="N2931" t="s">
        <v>7857</v>
      </c>
      <c r="O2931">
        <v>0</v>
      </c>
      <c r="P2931" t="s">
        <v>2236</v>
      </c>
      <c r="Q2931">
        <v>0.126</v>
      </c>
      <c r="R2931">
        <v>7</v>
      </c>
      <c r="S2931">
        <v>4</v>
      </c>
      <c r="T2931">
        <v>5</v>
      </c>
      <c r="U2931">
        <v>1</v>
      </c>
      <c r="V2931">
        <v>1</v>
      </c>
      <c r="W2931">
        <v>1</v>
      </c>
    </row>
    <row r="2932" spans="1:23" x14ac:dyDescent="0.3">
      <c r="A2932" t="s">
        <v>8235</v>
      </c>
      <c r="B2932" t="s">
        <v>8236</v>
      </c>
      <c r="C2932">
        <v>17</v>
      </c>
      <c r="D2932">
        <v>44146451</v>
      </c>
      <c r="E2932" t="s">
        <v>2239</v>
      </c>
      <c r="F2932" t="s">
        <v>2234</v>
      </c>
      <c r="G2932">
        <v>0.24060000000000001</v>
      </c>
      <c r="H2932" t="s">
        <v>1755</v>
      </c>
      <c r="I2932" t="s">
        <v>1755</v>
      </c>
      <c r="J2932" t="s">
        <v>1755</v>
      </c>
      <c r="K2932">
        <v>0.99462899999999999</v>
      </c>
      <c r="L2932" t="s">
        <v>2193</v>
      </c>
      <c r="M2932">
        <v>7</v>
      </c>
      <c r="N2932" t="s">
        <v>7857</v>
      </c>
      <c r="O2932">
        <v>0</v>
      </c>
      <c r="P2932" t="s">
        <v>2236</v>
      </c>
      <c r="Q2932">
        <v>5.8860000000000001</v>
      </c>
      <c r="R2932">
        <v>6</v>
      </c>
      <c r="S2932">
        <v>4</v>
      </c>
      <c r="T2932">
        <v>5</v>
      </c>
      <c r="U2932">
        <v>1</v>
      </c>
      <c r="V2932">
        <v>1</v>
      </c>
      <c r="W2932">
        <v>1</v>
      </c>
    </row>
    <row r="2933" spans="1:23" x14ac:dyDescent="0.3">
      <c r="A2933" t="s">
        <v>8237</v>
      </c>
      <c r="B2933" t="s">
        <v>8238</v>
      </c>
      <c r="C2933">
        <v>17</v>
      </c>
      <c r="D2933">
        <v>44146567</v>
      </c>
      <c r="E2933" t="s">
        <v>2239</v>
      </c>
      <c r="F2933" t="s">
        <v>2234</v>
      </c>
      <c r="G2933">
        <v>0.24060000000000001</v>
      </c>
      <c r="H2933" t="s">
        <v>1755</v>
      </c>
      <c r="I2933" t="s">
        <v>1755</v>
      </c>
      <c r="J2933" t="s">
        <v>1755</v>
      </c>
      <c r="K2933">
        <v>0.99462899999999999</v>
      </c>
      <c r="L2933" t="s">
        <v>2193</v>
      </c>
      <c r="M2933">
        <v>7</v>
      </c>
      <c r="N2933" t="s">
        <v>7857</v>
      </c>
      <c r="O2933">
        <v>0</v>
      </c>
      <c r="P2933" t="s">
        <v>2236</v>
      </c>
      <c r="Q2933">
        <v>4.7320000000000002</v>
      </c>
      <c r="R2933">
        <v>6</v>
      </c>
      <c r="S2933">
        <v>4</v>
      </c>
      <c r="T2933">
        <v>5</v>
      </c>
      <c r="U2933">
        <v>1</v>
      </c>
      <c r="V2933">
        <v>1</v>
      </c>
      <c r="W2933">
        <v>1</v>
      </c>
    </row>
    <row r="2934" spans="1:23" x14ac:dyDescent="0.3">
      <c r="A2934" t="s">
        <v>8239</v>
      </c>
      <c r="B2934" t="s">
        <v>8240</v>
      </c>
      <c r="C2934">
        <v>17</v>
      </c>
      <c r="D2934">
        <v>44147411</v>
      </c>
      <c r="E2934" t="s">
        <v>2233</v>
      </c>
      <c r="F2934" t="s">
        <v>2244</v>
      </c>
      <c r="G2934">
        <v>0.24060000000000001</v>
      </c>
      <c r="H2934" t="s">
        <v>1755</v>
      </c>
      <c r="I2934" t="s">
        <v>1755</v>
      </c>
      <c r="J2934" t="s">
        <v>1755</v>
      </c>
      <c r="K2934">
        <v>0.99462899999999999</v>
      </c>
      <c r="L2934" t="s">
        <v>2193</v>
      </c>
      <c r="M2934">
        <v>7</v>
      </c>
      <c r="N2934" t="s">
        <v>7857</v>
      </c>
      <c r="O2934">
        <v>0</v>
      </c>
      <c r="P2934" t="s">
        <v>2236</v>
      </c>
      <c r="Q2934">
        <v>3.8519999999999999</v>
      </c>
      <c r="R2934">
        <v>7</v>
      </c>
      <c r="S2934">
        <v>4</v>
      </c>
      <c r="T2934">
        <v>5</v>
      </c>
      <c r="U2934">
        <v>1</v>
      </c>
      <c r="V2934">
        <v>1</v>
      </c>
      <c r="W2934">
        <v>1</v>
      </c>
    </row>
    <row r="2935" spans="1:23" x14ac:dyDescent="0.3">
      <c r="A2935" t="s">
        <v>8241</v>
      </c>
      <c r="B2935" t="s">
        <v>8242</v>
      </c>
      <c r="C2935">
        <v>17</v>
      </c>
      <c r="D2935">
        <v>44147511</v>
      </c>
      <c r="E2935" t="s">
        <v>2233</v>
      </c>
      <c r="F2935" t="s">
        <v>2234</v>
      </c>
      <c r="G2935">
        <v>0.24060000000000001</v>
      </c>
      <c r="H2935" t="s">
        <v>1755</v>
      </c>
      <c r="I2935" t="s">
        <v>1755</v>
      </c>
      <c r="J2935" t="s">
        <v>1755</v>
      </c>
      <c r="K2935">
        <v>0.99462899999999999</v>
      </c>
      <c r="L2935" t="s">
        <v>2193</v>
      </c>
      <c r="M2935">
        <v>7</v>
      </c>
      <c r="N2935" t="s">
        <v>7857</v>
      </c>
      <c r="O2935">
        <v>0</v>
      </c>
      <c r="P2935" t="s">
        <v>2236</v>
      </c>
      <c r="Q2935">
        <v>2.7639999999999998</v>
      </c>
      <c r="R2935">
        <v>5</v>
      </c>
      <c r="S2935">
        <v>4</v>
      </c>
      <c r="T2935">
        <v>5</v>
      </c>
      <c r="U2935">
        <v>1</v>
      </c>
      <c r="V2935">
        <v>1</v>
      </c>
      <c r="W2935">
        <v>1</v>
      </c>
    </row>
    <row r="2936" spans="1:23" x14ac:dyDescent="0.3">
      <c r="A2936" t="s">
        <v>8243</v>
      </c>
      <c r="B2936" t="s">
        <v>8244</v>
      </c>
      <c r="C2936">
        <v>17</v>
      </c>
      <c r="D2936">
        <v>44147574</v>
      </c>
      <c r="E2936" t="s">
        <v>2233</v>
      </c>
      <c r="F2936" t="s">
        <v>2244</v>
      </c>
      <c r="G2936">
        <v>0.24060000000000001</v>
      </c>
      <c r="H2936" t="s">
        <v>1755</v>
      </c>
      <c r="I2936" t="s">
        <v>1755</v>
      </c>
      <c r="J2936" t="s">
        <v>1755</v>
      </c>
      <c r="K2936">
        <v>0.99462899999999999</v>
      </c>
      <c r="L2936" t="s">
        <v>2193</v>
      </c>
      <c r="M2936">
        <v>7</v>
      </c>
      <c r="N2936" t="s">
        <v>7857</v>
      </c>
      <c r="O2936">
        <v>0</v>
      </c>
      <c r="P2936" t="s">
        <v>2236</v>
      </c>
      <c r="Q2936">
        <v>2.0960000000000001</v>
      </c>
      <c r="R2936">
        <v>5</v>
      </c>
      <c r="S2936">
        <v>4</v>
      </c>
      <c r="T2936">
        <v>5</v>
      </c>
      <c r="U2936">
        <v>1</v>
      </c>
      <c r="V2936">
        <v>1</v>
      </c>
      <c r="W2936">
        <v>1</v>
      </c>
    </row>
    <row r="2937" spans="1:23" x14ac:dyDescent="0.3">
      <c r="A2937" t="s">
        <v>8245</v>
      </c>
      <c r="B2937" t="s">
        <v>8246</v>
      </c>
      <c r="C2937">
        <v>17</v>
      </c>
      <c r="D2937">
        <v>44147599</v>
      </c>
      <c r="E2937" t="s">
        <v>2233</v>
      </c>
      <c r="F2937" t="s">
        <v>2234</v>
      </c>
      <c r="G2937">
        <v>0.24060000000000001</v>
      </c>
      <c r="H2937" t="s">
        <v>1755</v>
      </c>
      <c r="I2937" t="s">
        <v>1755</v>
      </c>
      <c r="J2937" t="s">
        <v>1755</v>
      </c>
      <c r="K2937">
        <v>0.99462899999999999</v>
      </c>
      <c r="L2937" t="s">
        <v>2193</v>
      </c>
      <c r="M2937">
        <v>7</v>
      </c>
      <c r="N2937" t="s">
        <v>7857</v>
      </c>
      <c r="O2937">
        <v>0</v>
      </c>
      <c r="P2937" t="s">
        <v>2236</v>
      </c>
      <c r="Q2937">
        <v>1.6759999999999999</v>
      </c>
      <c r="R2937">
        <v>5</v>
      </c>
      <c r="S2937">
        <v>4</v>
      </c>
      <c r="T2937">
        <v>5</v>
      </c>
      <c r="U2937">
        <v>1</v>
      </c>
      <c r="V2937">
        <v>1</v>
      </c>
      <c r="W2937">
        <v>1</v>
      </c>
    </row>
    <row r="2938" spans="1:23" x14ac:dyDescent="0.3">
      <c r="A2938" t="s">
        <v>8247</v>
      </c>
      <c r="B2938" t="s">
        <v>8248</v>
      </c>
      <c r="C2938">
        <v>17</v>
      </c>
      <c r="D2938">
        <v>44147721</v>
      </c>
      <c r="E2938" t="s">
        <v>2234</v>
      </c>
      <c r="F2938" t="s">
        <v>2239</v>
      </c>
      <c r="G2938">
        <v>0.24060000000000001</v>
      </c>
      <c r="H2938" t="s">
        <v>1755</v>
      </c>
      <c r="I2938" t="s">
        <v>1755</v>
      </c>
      <c r="J2938" t="s">
        <v>1755</v>
      </c>
      <c r="K2938">
        <v>0.99462899999999999</v>
      </c>
      <c r="L2938" t="s">
        <v>2193</v>
      </c>
      <c r="M2938">
        <v>7</v>
      </c>
      <c r="N2938" t="s">
        <v>7857</v>
      </c>
      <c r="O2938">
        <v>0</v>
      </c>
      <c r="P2938" t="s">
        <v>2236</v>
      </c>
      <c r="Q2938">
        <v>0.502</v>
      </c>
      <c r="R2938">
        <v>6</v>
      </c>
      <c r="S2938">
        <v>4</v>
      </c>
      <c r="T2938">
        <v>5</v>
      </c>
      <c r="U2938">
        <v>1</v>
      </c>
      <c r="V2938">
        <v>1</v>
      </c>
      <c r="W2938">
        <v>1</v>
      </c>
    </row>
    <row r="2939" spans="1:23" x14ac:dyDescent="0.3">
      <c r="A2939" t="s">
        <v>8249</v>
      </c>
      <c r="B2939" t="s">
        <v>8250</v>
      </c>
      <c r="C2939">
        <v>17</v>
      </c>
      <c r="D2939">
        <v>44148267</v>
      </c>
      <c r="E2939" t="s">
        <v>2234</v>
      </c>
      <c r="F2939" t="s">
        <v>2239</v>
      </c>
      <c r="G2939">
        <v>0.24160000000000001</v>
      </c>
      <c r="H2939" t="s">
        <v>1755</v>
      </c>
      <c r="I2939" t="s">
        <v>1755</v>
      </c>
      <c r="J2939" t="s">
        <v>1755</v>
      </c>
      <c r="K2939">
        <v>0.98938199999999998</v>
      </c>
      <c r="L2939" t="s">
        <v>2193</v>
      </c>
      <c r="M2939">
        <v>7</v>
      </c>
      <c r="N2939" t="s">
        <v>7857</v>
      </c>
      <c r="O2939">
        <v>0</v>
      </c>
      <c r="P2939" t="s">
        <v>2236</v>
      </c>
      <c r="Q2939">
        <v>9.4510000000000005</v>
      </c>
      <c r="R2939">
        <v>5</v>
      </c>
      <c r="S2939">
        <v>4</v>
      </c>
      <c r="T2939">
        <v>5</v>
      </c>
      <c r="U2939">
        <v>1</v>
      </c>
      <c r="V2939">
        <v>1</v>
      </c>
      <c r="W2939">
        <v>1</v>
      </c>
    </row>
    <row r="2940" spans="1:23" x14ac:dyDescent="0.3">
      <c r="A2940" t="s">
        <v>8251</v>
      </c>
      <c r="B2940" t="s">
        <v>8252</v>
      </c>
      <c r="C2940">
        <v>17</v>
      </c>
      <c r="D2940">
        <v>44148613</v>
      </c>
      <c r="E2940" t="s">
        <v>2233</v>
      </c>
      <c r="F2940" t="s">
        <v>2244</v>
      </c>
      <c r="G2940">
        <v>0.24160000000000001</v>
      </c>
      <c r="H2940" t="s">
        <v>1755</v>
      </c>
      <c r="I2940" t="s">
        <v>1755</v>
      </c>
      <c r="J2940" t="s">
        <v>1755</v>
      </c>
      <c r="K2940">
        <v>0.98938199999999998</v>
      </c>
      <c r="L2940" t="s">
        <v>2193</v>
      </c>
      <c r="M2940">
        <v>7</v>
      </c>
      <c r="N2940" t="s">
        <v>7857</v>
      </c>
      <c r="O2940">
        <v>0</v>
      </c>
      <c r="P2940" t="s">
        <v>2236</v>
      </c>
      <c r="Q2940">
        <v>4.2190000000000003</v>
      </c>
      <c r="R2940">
        <v>5</v>
      </c>
      <c r="S2940">
        <v>4</v>
      </c>
      <c r="T2940">
        <v>5</v>
      </c>
      <c r="U2940">
        <v>1</v>
      </c>
      <c r="V2940">
        <v>1</v>
      </c>
      <c r="W2940">
        <v>1</v>
      </c>
    </row>
    <row r="2941" spans="1:23" x14ac:dyDescent="0.3">
      <c r="A2941" t="s">
        <v>8253</v>
      </c>
      <c r="B2941" t="s">
        <v>8254</v>
      </c>
      <c r="C2941">
        <v>17</v>
      </c>
      <c r="D2941">
        <v>44148674</v>
      </c>
      <c r="E2941" t="s">
        <v>2244</v>
      </c>
      <c r="F2941" t="s">
        <v>2233</v>
      </c>
      <c r="G2941">
        <v>0.24160000000000001</v>
      </c>
      <c r="H2941" t="s">
        <v>1755</v>
      </c>
      <c r="I2941" t="s">
        <v>1755</v>
      </c>
      <c r="J2941" t="s">
        <v>1755</v>
      </c>
      <c r="K2941">
        <v>0.98938199999999998</v>
      </c>
      <c r="L2941" t="s">
        <v>2193</v>
      </c>
      <c r="M2941">
        <v>7</v>
      </c>
      <c r="N2941" t="s">
        <v>7857</v>
      </c>
      <c r="O2941">
        <v>0</v>
      </c>
      <c r="P2941" t="s">
        <v>2236</v>
      </c>
      <c r="Q2941">
        <v>2.9279999999999999</v>
      </c>
      <c r="R2941">
        <v>5</v>
      </c>
      <c r="S2941">
        <v>4</v>
      </c>
      <c r="T2941">
        <v>5</v>
      </c>
      <c r="U2941">
        <v>1</v>
      </c>
      <c r="V2941">
        <v>1</v>
      </c>
      <c r="W2941">
        <v>1</v>
      </c>
    </row>
    <row r="2942" spans="1:23" x14ac:dyDescent="0.3">
      <c r="A2942" t="s">
        <v>8255</v>
      </c>
      <c r="B2942" t="s">
        <v>8256</v>
      </c>
      <c r="C2942">
        <v>17</v>
      </c>
      <c r="D2942">
        <v>44149210</v>
      </c>
      <c r="E2942" t="s">
        <v>2233</v>
      </c>
      <c r="F2942" t="s">
        <v>2292</v>
      </c>
      <c r="G2942">
        <v>0.24060000000000001</v>
      </c>
      <c r="H2942" t="s">
        <v>1755</v>
      </c>
      <c r="I2942" t="s">
        <v>1755</v>
      </c>
      <c r="J2942" t="s">
        <v>1755</v>
      </c>
      <c r="K2942">
        <v>0.99462899999999999</v>
      </c>
      <c r="L2942" t="s">
        <v>2193</v>
      </c>
      <c r="M2942">
        <v>7</v>
      </c>
      <c r="N2942" t="s">
        <v>7857</v>
      </c>
      <c r="O2942">
        <v>0</v>
      </c>
      <c r="P2942" t="s">
        <v>2236</v>
      </c>
      <c r="Q2942">
        <v>11.2</v>
      </c>
      <c r="R2942" t="s">
        <v>1755</v>
      </c>
      <c r="S2942">
        <v>4</v>
      </c>
      <c r="T2942">
        <v>5</v>
      </c>
      <c r="U2942">
        <v>1</v>
      </c>
      <c r="V2942">
        <v>1</v>
      </c>
      <c r="W2942">
        <v>1</v>
      </c>
    </row>
    <row r="2943" spans="1:23" x14ac:dyDescent="0.3">
      <c r="A2943" t="s">
        <v>8257</v>
      </c>
      <c r="B2943" t="s">
        <v>8258</v>
      </c>
      <c r="C2943">
        <v>17</v>
      </c>
      <c r="D2943">
        <v>44149297</v>
      </c>
      <c r="E2943" t="s">
        <v>2244</v>
      </c>
      <c r="F2943" t="s">
        <v>2234</v>
      </c>
      <c r="G2943">
        <v>0.24060000000000001</v>
      </c>
      <c r="H2943" t="s">
        <v>1755</v>
      </c>
      <c r="I2943" t="s">
        <v>1755</v>
      </c>
      <c r="J2943" t="s">
        <v>1755</v>
      </c>
      <c r="K2943">
        <v>0.99462899999999999</v>
      </c>
      <c r="L2943" t="s">
        <v>2193</v>
      </c>
      <c r="M2943">
        <v>7</v>
      </c>
      <c r="N2943" t="s">
        <v>7857</v>
      </c>
      <c r="O2943">
        <v>0</v>
      </c>
      <c r="P2943" t="s">
        <v>2236</v>
      </c>
      <c r="Q2943">
        <v>0.753</v>
      </c>
      <c r="R2943" t="s">
        <v>2968</v>
      </c>
      <c r="S2943">
        <v>4</v>
      </c>
      <c r="T2943">
        <v>5</v>
      </c>
      <c r="U2943">
        <v>1</v>
      </c>
      <c r="V2943">
        <v>1</v>
      </c>
      <c r="W2943">
        <v>1</v>
      </c>
    </row>
    <row r="2944" spans="1:23" x14ac:dyDescent="0.3">
      <c r="A2944" t="s">
        <v>8259</v>
      </c>
      <c r="B2944" t="s">
        <v>8260</v>
      </c>
      <c r="C2944">
        <v>17</v>
      </c>
      <c r="D2944">
        <v>44149348</v>
      </c>
      <c r="E2944" t="s">
        <v>2244</v>
      </c>
      <c r="F2944" t="s">
        <v>2234</v>
      </c>
      <c r="G2944">
        <v>0.24060000000000001</v>
      </c>
      <c r="H2944" t="s">
        <v>1755</v>
      </c>
      <c r="I2944" t="s">
        <v>1755</v>
      </c>
      <c r="J2944" t="s">
        <v>1755</v>
      </c>
      <c r="K2944">
        <v>0.97312900000000002</v>
      </c>
      <c r="L2944" t="s">
        <v>2193</v>
      </c>
      <c r="M2944">
        <v>7</v>
      </c>
      <c r="N2944" t="s">
        <v>7857</v>
      </c>
      <c r="O2944">
        <v>0</v>
      </c>
      <c r="P2944" t="s">
        <v>2236</v>
      </c>
      <c r="Q2944">
        <v>1.64</v>
      </c>
      <c r="R2944" t="s">
        <v>1755</v>
      </c>
      <c r="S2944">
        <v>4</v>
      </c>
      <c r="T2944">
        <v>5</v>
      </c>
      <c r="U2944">
        <v>1</v>
      </c>
      <c r="V2944">
        <v>0</v>
      </c>
      <c r="W2944">
        <v>1</v>
      </c>
    </row>
    <row r="2945" spans="1:23" x14ac:dyDescent="0.3">
      <c r="A2945" t="s">
        <v>8261</v>
      </c>
      <c r="B2945" t="s">
        <v>8262</v>
      </c>
      <c r="C2945">
        <v>17</v>
      </c>
      <c r="D2945">
        <v>44149448</v>
      </c>
      <c r="E2945" t="s">
        <v>2234</v>
      </c>
      <c r="F2945" t="s">
        <v>2233</v>
      </c>
      <c r="G2945">
        <v>0.24060000000000001</v>
      </c>
      <c r="H2945" t="s">
        <v>1755</v>
      </c>
      <c r="I2945" t="s">
        <v>1755</v>
      </c>
      <c r="J2945" t="s">
        <v>1755</v>
      </c>
      <c r="K2945">
        <v>0.99462899999999999</v>
      </c>
      <c r="L2945" t="s">
        <v>2193</v>
      </c>
      <c r="M2945">
        <v>7</v>
      </c>
      <c r="N2945" t="s">
        <v>7857</v>
      </c>
      <c r="O2945">
        <v>0</v>
      </c>
      <c r="P2945" t="s">
        <v>2236</v>
      </c>
      <c r="Q2945">
        <v>3.98</v>
      </c>
      <c r="R2945">
        <v>5</v>
      </c>
      <c r="S2945">
        <v>2</v>
      </c>
      <c r="T2945">
        <v>5</v>
      </c>
      <c r="U2945">
        <v>1</v>
      </c>
      <c r="V2945">
        <v>1</v>
      </c>
      <c r="W2945">
        <v>1</v>
      </c>
    </row>
    <row r="2946" spans="1:23" x14ac:dyDescent="0.3">
      <c r="A2946" t="s">
        <v>8263</v>
      </c>
      <c r="B2946" t="s">
        <v>8264</v>
      </c>
      <c r="C2946">
        <v>17</v>
      </c>
      <c r="D2946">
        <v>44149537</v>
      </c>
      <c r="E2946" t="s">
        <v>2234</v>
      </c>
      <c r="F2946" t="s">
        <v>2233</v>
      </c>
      <c r="G2946">
        <v>0.24060000000000001</v>
      </c>
      <c r="H2946" t="s">
        <v>1755</v>
      </c>
      <c r="I2946" t="s">
        <v>1755</v>
      </c>
      <c r="J2946" t="s">
        <v>1755</v>
      </c>
      <c r="K2946">
        <v>0.99462899999999999</v>
      </c>
      <c r="L2946" t="s">
        <v>2193</v>
      </c>
      <c r="M2946">
        <v>7</v>
      </c>
      <c r="N2946" t="s">
        <v>7857</v>
      </c>
      <c r="O2946">
        <v>0</v>
      </c>
      <c r="P2946" t="s">
        <v>2236</v>
      </c>
      <c r="Q2946">
        <v>2.25</v>
      </c>
      <c r="R2946">
        <v>5</v>
      </c>
      <c r="S2946">
        <v>2</v>
      </c>
      <c r="T2946">
        <v>5</v>
      </c>
      <c r="U2946">
        <v>1</v>
      </c>
      <c r="V2946">
        <v>1</v>
      </c>
      <c r="W2946">
        <v>1</v>
      </c>
    </row>
    <row r="2947" spans="1:23" x14ac:dyDescent="0.3">
      <c r="A2947" t="s">
        <v>8265</v>
      </c>
      <c r="B2947" t="s">
        <v>8266</v>
      </c>
      <c r="C2947">
        <v>17</v>
      </c>
      <c r="D2947">
        <v>44149581</v>
      </c>
      <c r="E2947" t="s">
        <v>2234</v>
      </c>
      <c r="F2947" t="s">
        <v>2239</v>
      </c>
      <c r="G2947">
        <v>0.24060000000000001</v>
      </c>
      <c r="H2947" t="s">
        <v>1755</v>
      </c>
      <c r="I2947" t="s">
        <v>1755</v>
      </c>
      <c r="J2947" t="s">
        <v>1755</v>
      </c>
      <c r="K2947">
        <v>0.99462899999999999</v>
      </c>
      <c r="L2947" t="s">
        <v>2193</v>
      </c>
      <c r="M2947">
        <v>7</v>
      </c>
      <c r="N2947" t="s">
        <v>7857</v>
      </c>
      <c r="O2947">
        <v>0</v>
      </c>
      <c r="P2947" t="s">
        <v>2236</v>
      </c>
      <c r="Q2947">
        <v>8.4719999999999995</v>
      </c>
      <c r="R2947">
        <v>7</v>
      </c>
      <c r="S2947">
        <v>2</v>
      </c>
      <c r="T2947">
        <v>5</v>
      </c>
      <c r="U2947">
        <v>1</v>
      </c>
      <c r="V2947">
        <v>1</v>
      </c>
      <c r="W2947">
        <v>1</v>
      </c>
    </row>
    <row r="2948" spans="1:23" x14ac:dyDescent="0.3">
      <c r="A2948" t="s">
        <v>8267</v>
      </c>
      <c r="B2948" t="s">
        <v>8268</v>
      </c>
      <c r="C2948">
        <v>17</v>
      </c>
      <c r="D2948">
        <v>44149741</v>
      </c>
      <c r="E2948" t="s">
        <v>2233</v>
      </c>
      <c r="F2948" t="s">
        <v>2244</v>
      </c>
      <c r="G2948">
        <v>0.24060000000000001</v>
      </c>
      <c r="H2948" t="s">
        <v>1755</v>
      </c>
      <c r="I2948" t="s">
        <v>1755</v>
      </c>
      <c r="J2948" t="s">
        <v>1755</v>
      </c>
      <c r="K2948">
        <v>0.99462899999999999</v>
      </c>
      <c r="L2948" t="s">
        <v>2193</v>
      </c>
      <c r="M2948">
        <v>7</v>
      </c>
      <c r="N2948" t="s">
        <v>7857</v>
      </c>
      <c r="O2948">
        <v>0</v>
      </c>
      <c r="P2948" t="s">
        <v>2236</v>
      </c>
      <c r="Q2948">
        <v>5.5E-2</v>
      </c>
      <c r="R2948">
        <v>7</v>
      </c>
      <c r="S2948">
        <v>4</v>
      </c>
      <c r="T2948">
        <v>5</v>
      </c>
      <c r="U2948">
        <v>1</v>
      </c>
      <c r="V2948">
        <v>1</v>
      </c>
      <c r="W2948">
        <v>1</v>
      </c>
    </row>
    <row r="2949" spans="1:23" x14ac:dyDescent="0.3">
      <c r="A2949" t="s">
        <v>8269</v>
      </c>
      <c r="B2949" t="s">
        <v>8270</v>
      </c>
      <c r="C2949">
        <v>17</v>
      </c>
      <c r="D2949">
        <v>44150042</v>
      </c>
      <c r="E2949" t="s">
        <v>2239</v>
      </c>
      <c r="F2949" t="s">
        <v>2234</v>
      </c>
      <c r="G2949">
        <v>0.24060000000000001</v>
      </c>
      <c r="H2949" t="s">
        <v>1755</v>
      </c>
      <c r="I2949" t="s">
        <v>1755</v>
      </c>
      <c r="J2949" t="s">
        <v>1755</v>
      </c>
      <c r="K2949">
        <v>0.99462899999999999</v>
      </c>
      <c r="L2949" t="s">
        <v>2193</v>
      </c>
      <c r="M2949">
        <v>7</v>
      </c>
      <c r="N2949" t="s">
        <v>7857</v>
      </c>
      <c r="O2949">
        <v>0</v>
      </c>
      <c r="P2949" t="s">
        <v>2236</v>
      </c>
      <c r="Q2949">
        <v>5.8159999999999998</v>
      </c>
      <c r="R2949">
        <v>6</v>
      </c>
      <c r="S2949">
        <v>2</v>
      </c>
      <c r="T2949">
        <v>5</v>
      </c>
      <c r="U2949">
        <v>1</v>
      </c>
      <c r="V2949">
        <v>1</v>
      </c>
      <c r="W2949">
        <v>1</v>
      </c>
    </row>
    <row r="2950" spans="1:23" x14ac:dyDescent="0.3">
      <c r="A2950" t="s">
        <v>8271</v>
      </c>
      <c r="B2950" t="s">
        <v>8272</v>
      </c>
      <c r="C2950">
        <v>17</v>
      </c>
      <c r="D2950">
        <v>44150152</v>
      </c>
      <c r="E2950" t="s">
        <v>2244</v>
      </c>
      <c r="F2950" t="s">
        <v>2239</v>
      </c>
      <c r="G2950">
        <v>0.24060000000000001</v>
      </c>
      <c r="H2950" t="s">
        <v>1755</v>
      </c>
      <c r="I2950" t="s">
        <v>1755</v>
      </c>
      <c r="J2950" t="s">
        <v>1755</v>
      </c>
      <c r="K2950">
        <v>0.99462899999999999</v>
      </c>
      <c r="L2950" t="s">
        <v>2193</v>
      </c>
      <c r="M2950">
        <v>7</v>
      </c>
      <c r="N2950" t="s">
        <v>7857</v>
      </c>
      <c r="O2950">
        <v>0</v>
      </c>
      <c r="P2950" t="s">
        <v>2236</v>
      </c>
      <c r="Q2950">
        <v>4.9000000000000002E-2</v>
      </c>
      <c r="R2950">
        <v>6</v>
      </c>
      <c r="S2950">
        <v>2</v>
      </c>
      <c r="T2950">
        <v>5</v>
      </c>
      <c r="U2950">
        <v>1</v>
      </c>
      <c r="V2950">
        <v>1</v>
      </c>
      <c r="W2950">
        <v>1</v>
      </c>
    </row>
    <row r="2951" spans="1:23" x14ac:dyDescent="0.3">
      <c r="A2951" t="s">
        <v>8273</v>
      </c>
      <c r="B2951" t="s">
        <v>8274</v>
      </c>
      <c r="C2951">
        <v>17</v>
      </c>
      <c r="D2951">
        <v>44150161</v>
      </c>
      <c r="E2951" t="s">
        <v>2239</v>
      </c>
      <c r="F2951" t="s">
        <v>2233</v>
      </c>
      <c r="G2951">
        <v>0.2465</v>
      </c>
      <c r="H2951" s="1">
        <v>2.0540999999999999E-10</v>
      </c>
      <c r="I2951">
        <v>-0.11899899999999999</v>
      </c>
      <c r="J2951">
        <v>1.8712199999999998E-2</v>
      </c>
      <c r="K2951">
        <v>0.96338999999999997</v>
      </c>
      <c r="L2951" t="s">
        <v>2193</v>
      </c>
      <c r="M2951">
        <v>7</v>
      </c>
      <c r="N2951" t="s">
        <v>7857</v>
      </c>
      <c r="O2951">
        <v>0</v>
      </c>
      <c r="P2951" t="s">
        <v>2236</v>
      </c>
      <c r="Q2951">
        <v>6</v>
      </c>
      <c r="R2951" t="s">
        <v>1755</v>
      </c>
      <c r="S2951">
        <v>2</v>
      </c>
      <c r="T2951">
        <v>5</v>
      </c>
      <c r="U2951">
        <v>1</v>
      </c>
      <c r="V2951">
        <v>1</v>
      </c>
      <c r="W2951">
        <v>1</v>
      </c>
    </row>
    <row r="2952" spans="1:23" x14ac:dyDescent="0.3">
      <c r="A2952" t="s">
        <v>8275</v>
      </c>
      <c r="B2952" t="s">
        <v>8276</v>
      </c>
      <c r="C2952">
        <v>17</v>
      </c>
      <c r="D2952">
        <v>44150163</v>
      </c>
      <c r="E2952" t="s">
        <v>2239</v>
      </c>
      <c r="F2952" t="s">
        <v>2233</v>
      </c>
      <c r="G2952">
        <v>0.24060000000000001</v>
      </c>
      <c r="H2952" s="1">
        <v>1.0597700000000001E-10</v>
      </c>
      <c r="I2952">
        <v>-0.121339</v>
      </c>
      <c r="J2952">
        <v>1.8781800000000001E-2</v>
      </c>
      <c r="K2952">
        <v>0.99462899999999999</v>
      </c>
      <c r="L2952" t="s">
        <v>2193</v>
      </c>
      <c r="M2952">
        <v>7</v>
      </c>
      <c r="N2952" t="s">
        <v>7857</v>
      </c>
      <c r="O2952">
        <v>0</v>
      </c>
      <c r="P2952" t="s">
        <v>2236</v>
      </c>
      <c r="Q2952">
        <v>4.8440000000000003</v>
      </c>
      <c r="R2952" t="s">
        <v>1755</v>
      </c>
      <c r="S2952">
        <v>2</v>
      </c>
      <c r="T2952">
        <v>5</v>
      </c>
      <c r="U2952">
        <v>1</v>
      </c>
      <c r="V2952">
        <v>1</v>
      </c>
      <c r="W2952">
        <v>1</v>
      </c>
    </row>
    <row r="2953" spans="1:23" x14ac:dyDescent="0.3">
      <c r="A2953" t="s">
        <v>8277</v>
      </c>
      <c r="B2953" t="s">
        <v>8278</v>
      </c>
      <c r="C2953">
        <v>17</v>
      </c>
      <c r="D2953">
        <v>44150233</v>
      </c>
      <c r="E2953" t="s">
        <v>2233</v>
      </c>
      <c r="F2953" t="s">
        <v>2244</v>
      </c>
      <c r="G2953">
        <v>0.24060000000000001</v>
      </c>
      <c r="H2953" t="s">
        <v>1755</v>
      </c>
      <c r="I2953" t="s">
        <v>1755</v>
      </c>
      <c r="J2953" t="s">
        <v>1755</v>
      </c>
      <c r="K2953">
        <v>0.99462899999999999</v>
      </c>
      <c r="L2953" t="s">
        <v>2193</v>
      </c>
      <c r="M2953">
        <v>7</v>
      </c>
      <c r="N2953" t="s">
        <v>7857</v>
      </c>
      <c r="O2953">
        <v>0</v>
      </c>
      <c r="P2953" t="s">
        <v>2236</v>
      </c>
      <c r="Q2953">
        <v>2.181</v>
      </c>
      <c r="R2953" t="s">
        <v>1755</v>
      </c>
      <c r="S2953">
        <v>2</v>
      </c>
      <c r="T2953">
        <v>5</v>
      </c>
      <c r="U2953">
        <v>1</v>
      </c>
      <c r="V2953">
        <v>1</v>
      </c>
      <c r="W2953">
        <v>1</v>
      </c>
    </row>
    <row r="2954" spans="1:23" x14ac:dyDescent="0.3">
      <c r="A2954" t="s">
        <v>8279</v>
      </c>
      <c r="B2954" t="s">
        <v>8280</v>
      </c>
      <c r="C2954">
        <v>17</v>
      </c>
      <c r="D2954">
        <v>44150464</v>
      </c>
      <c r="E2954" t="s">
        <v>2239</v>
      </c>
      <c r="F2954" t="s">
        <v>2234</v>
      </c>
      <c r="G2954">
        <v>0.24060000000000001</v>
      </c>
      <c r="H2954" t="s">
        <v>1755</v>
      </c>
      <c r="I2954" t="s">
        <v>1755</v>
      </c>
      <c r="J2954" t="s">
        <v>1755</v>
      </c>
      <c r="K2954">
        <v>0.99462899999999999</v>
      </c>
      <c r="L2954" t="s">
        <v>2193</v>
      </c>
      <c r="M2954">
        <v>7</v>
      </c>
      <c r="N2954" t="s">
        <v>7857</v>
      </c>
      <c r="O2954">
        <v>0</v>
      </c>
      <c r="P2954" t="s">
        <v>2236</v>
      </c>
      <c r="Q2954">
        <v>8.8520000000000003</v>
      </c>
      <c r="R2954" t="s">
        <v>1755</v>
      </c>
      <c r="S2954">
        <v>2</v>
      </c>
      <c r="T2954">
        <v>5</v>
      </c>
      <c r="U2954">
        <v>1</v>
      </c>
      <c r="V2954">
        <v>1</v>
      </c>
      <c r="W2954">
        <v>1</v>
      </c>
    </row>
    <row r="2955" spans="1:23" x14ac:dyDescent="0.3">
      <c r="A2955" t="s">
        <v>8281</v>
      </c>
      <c r="B2955" t="s">
        <v>8282</v>
      </c>
      <c r="C2955">
        <v>17</v>
      </c>
      <c r="D2955">
        <v>44150480</v>
      </c>
      <c r="E2955" t="s">
        <v>2244</v>
      </c>
      <c r="F2955" t="s">
        <v>2239</v>
      </c>
      <c r="G2955">
        <v>0.24060000000000001</v>
      </c>
      <c r="H2955" t="s">
        <v>1755</v>
      </c>
      <c r="I2955" t="s">
        <v>1755</v>
      </c>
      <c r="J2955" t="s">
        <v>1755</v>
      </c>
      <c r="K2955">
        <v>0.99462899999999999</v>
      </c>
      <c r="L2955" t="s">
        <v>2193</v>
      </c>
      <c r="M2955">
        <v>7</v>
      </c>
      <c r="N2955" t="s">
        <v>7857</v>
      </c>
      <c r="O2955">
        <v>0</v>
      </c>
      <c r="P2955" t="s">
        <v>2236</v>
      </c>
      <c r="Q2955">
        <v>6.1429999999999998</v>
      </c>
      <c r="R2955" t="s">
        <v>2349</v>
      </c>
      <c r="S2955">
        <v>2</v>
      </c>
      <c r="T2955">
        <v>5</v>
      </c>
      <c r="U2955">
        <v>1</v>
      </c>
      <c r="V2955">
        <v>1</v>
      </c>
      <c r="W2955">
        <v>1</v>
      </c>
    </row>
    <row r="2956" spans="1:23" x14ac:dyDescent="0.3">
      <c r="A2956" t="s">
        <v>8283</v>
      </c>
      <c r="B2956" t="s">
        <v>8284</v>
      </c>
      <c r="C2956">
        <v>17</v>
      </c>
      <c r="D2956">
        <v>44150920</v>
      </c>
      <c r="E2956" t="s">
        <v>2239</v>
      </c>
      <c r="F2956" t="s">
        <v>2234</v>
      </c>
      <c r="G2956">
        <v>0.24060000000000001</v>
      </c>
      <c r="H2956" t="s">
        <v>1755</v>
      </c>
      <c r="I2956" t="s">
        <v>1755</v>
      </c>
      <c r="J2956" t="s">
        <v>1755</v>
      </c>
      <c r="K2956">
        <v>0.99462899999999999</v>
      </c>
      <c r="L2956" t="s">
        <v>2193</v>
      </c>
      <c r="M2956">
        <v>7</v>
      </c>
      <c r="N2956" t="s">
        <v>7857</v>
      </c>
      <c r="O2956">
        <v>0</v>
      </c>
      <c r="P2956" t="s">
        <v>2236</v>
      </c>
      <c r="Q2956">
        <v>2.6909999999999998</v>
      </c>
      <c r="R2956">
        <v>7</v>
      </c>
      <c r="S2956">
        <v>2</v>
      </c>
      <c r="T2956">
        <v>5</v>
      </c>
      <c r="U2956">
        <v>1</v>
      </c>
      <c r="V2956">
        <v>1</v>
      </c>
      <c r="W2956">
        <v>1</v>
      </c>
    </row>
    <row r="2957" spans="1:23" x14ac:dyDescent="0.3">
      <c r="A2957" t="s">
        <v>8285</v>
      </c>
      <c r="B2957" t="s">
        <v>8286</v>
      </c>
      <c r="C2957">
        <v>17</v>
      </c>
      <c r="D2957">
        <v>44151156</v>
      </c>
      <c r="E2957" t="s">
        <v>2239</v>
      </c>
      <c r="F2957" t="s">
        <v>2234</v>
      </c>
      <c r="G2957">
        <v>0.24060000000000001</v>
      </c>
      <c r="H2957" t="s">
        <v>1755</v>
      </c>
      <c r="I2957" t="s">
        <v>1755</v>
      </c>
      <c r="J2957" t="s">
        <v>1755</v>
      </c>
      <c r="K2957">
        <v>0.99462899999999999</v>
      </c>
      <c r="L2957" t="s">
        <v>2193</v>
      </c>
      <c r="M2957">
        <v>7</v>
      </c>
      <c r="N2957" t="s">
        <v>7857</v>
      </c>
      <c r="O2957">
        <v>0</v>
      </c>
      <c r="P2957" t="s">
        <v>2236</v>
      </c>
      <c r="Q2957">
        <v>6.8559999999999999</v>
      </c>
      <c r="R2957">
        <v>5</v>
      </c>
      <c r="S2957">
        <v>2</v>
      </c>
      <c r="T2957">
        <v>5</v>
      </c>
      <c r="U2957">
        <v>1</v>
      </c>
      <c r="V2957">
        <v>1</v>
      </c>
      <c r="W2957">
        <v>1</v>
      </c>
    </row>
    <row r="2958" spans="1:23" x14ac:dyDescent="0.3">
      <c r="A2958" t="s">
        <v>8287</v>
      </c>
      <c r="B2958" t="s">
        <v>8288</v>
      </c>
      <c r="C2958">
        <v>17</v>
      </c>
      <c r="D2958">
        <v>44151546</v>
      </c>
      <c r="E2958" t="s">
        <v>2239</v>
      </c>
      <c r="F2958" t="s">
        <v>2233</v>
      </c>
      <c r="G2958">
        <v>0.2465</v>
      </c>
      <c r="H2958" s="1">
        <v>1.80749E-11</v>
      </c>
      <c r="I2958">
        <v>-0.124502</v>
      </c>
      <c r="J2958">
        <v>1.85179E-2</v>
      </c>
      <c r="K2958">
        <v>0.96338999999999997</v>
      </c>
      <c r="L2958" t="s">
        <v>2193</v>
      </c>
      <c r="M2958">
        <v>7</v>
      </c>
      <c r="N2958" t="s">
        <v>7857</v>
      </c>
      <c r="O2958">
        <v>0</v>
      </c>
      <c r="P2958" t="s">
        <v>2236</v>
      </c>
      <c r="Q2958">
        <v>0.1</v>
      </c>
      <c r="R2958">
        <v>7</v>
      </c>
      <c r="S2958">
        <v>2</v>
      </c>
      <c r="T2958">
        <v>5</v>
      </c>
      <c r="U2958">
        <v>1</v>
      </c>
      <c r="V2958">
        <v>1</v>
      </c>
      <c r="W2958">
        <v>1</v>
      </c>
    </row>
    <row r="2959" spans="1:23" x14ac:dyDescent="0.3">
      <c r="A2959" t="s">
        <v>8289</v>
      </c>
      <c r="B2959" t="s">
        <v>8290</v>
      </c>
      <c r="C2959">
        <v>17</v>
      </c>
      <c r="D2959">
        <v>44151667</v>
      </c>
      <c r="E2959" t="s">
        <v>2244</v>
      </c>
      <c r="F2959" t="s">
        <v>2233</v>
      </c>
      <c r="G2959">
        <v>0.24060000000000001</v>
      </c>
      <c r="H2959" t="s">
        <v>1755</v>
      </c>
      <c r="I2959" t="s">
        <v>1755</v>
      </c>
      <c r="J2959" t="s">
        <v>1755</v>
      </c>
      <c r="K2959">
        <v>0.99462899999999999</v>
      </c>
      <c r="L2959" t="s">
        <v>2193</v>
      </c>
      <c r="M2959">
        <v>7</v>
      </c>
      <c r="N2959" t="s">
        <v>7857</v>
      </c>
      <c r="O2959">
        <v>0</v>
      </c>
      <c r="P2959" t="s">
        <v>2236</v>
      </c>
      <c r="Q2959">
        <v>2.5819999999999999</v>
      </c>
      <c r="R2959">
        <v>6</v>
      </c>
      <c r="S2959">
        <v>4</v>
      </c>
      <c r="T2959">
        <v>5</v>
      </c>
      <c r="U2959">
        <v>1</v>
      </c>
      <c r="V2959">
        <v>1</v>
      </c>
      <c r="W2959">
        <v>1</v>
      </c>
    </row>
    <row r="2960" spans="1:23" x14ac:dyDescent="0.3">
      <c r="A2960" t="s">
        <v>8291</v>
      </c>
      <c r="B2960" t="s">
        <v>8292</v>
      </c>
      <c r="C2960">
        <v>17</v>
      </c>
      <c r="D2960">
        <v>44151697</v>
      </c>
      <c r="E2960" t="s">
        <v>2244</v>
      </c>
      <c r="F2960" t="s">
        <v>2239</v>
      </c>
      <c r="G2960">
        <v>0.24060000000000001</v>
      </c>
      <c r="H2960" t="s">
        <v>1755</v>
      </c>
      <c r="I2960" t="s">
        <v>1755</v>
      </c>
      <c r="J2960" t="s">
        <v>1755</v>
      </c>
      <c r="K2960">
        <v>0.99462899999999999</v>
      </c>
      <c r="L2960" t="s">
        <v>2193</v>
      </c>
      <c r="M2960">
        <v>7</v>
      </c>
      <c r="N2960" t="s">
        <v>7857</v>
      </c>
      <c r="O2960">
        <v>0</v>
      </c>
      <c r="P2960" t="s">
        <v>2236</v>
      </c>
      <c r="Q2960">
        <v>0.99299999999999999</v>
      </c>
      <c r="R2960">
        <v>7</v>
      </c>
      <c r="S2960">
        <v>4</v>
      </c>
      <c r="T2960">
        <v>5</v>
      </c>
      <c r="U2960">
        <v>1</v>
      </c>
      <c r="V2960">
        <v>1</v>
      </c>
      <c r="W2960">
        <v>1</v>
      </c>
    </row>
    <row r="2961" spans="1:23" x14ac:dyDescent="0.3">
      <c r="A2961" t="s">
        <v>8293</v>
      </c>
      <c r="B2961" t="s">
        <v>8294</v>
      </c>
      <c r="C2961">
        <v>17</v>
      </c>
      <c r="D2961">
        <v>44151969</v>
      </c>
      <c r="E2961" t="s">
        <v>2234</v>
      </c>
      <c r="F2961" t="s">
        <v>2707</v>
      </c>
      <c r="G2961">
        <v>0.24060000000000001</v>
      </c>
      <c r="H2961" t="s">
        <v>1755</v>
      </c>
      <c r="I2961" t="s">
        <v>1755</v>
      </c>
      <c r="J2961" t="s">
        <v>1755</v>
      </c>
      <c r="K2961">
        <v>0.99462899999999999</v>
      </c>
      <c r="L2961" t="s">
        <v>2193</v>
      </c>
      <c r="M2961">
        <v>7</v>
      </c>
      <c r="N2961" t="s">
        <v>7857</v>
      </c>
      <c r="O2961">
        <v>0</v>
      </c>
      <c r="P2961" t="s">
        <v>2236</v>
      </c>
      <c r="Q2961">
        <v>0.89200000000000002</v>
      </c>
      <c r="R2961" t="s">
        <v>1755</v>
      </c>
      <c r="S2961">
        <v>4</v>
      </c>
      <c r="T2961">
        <v>5</v>
      </c>
      <c r="U2961">
        <v>1</v>
      </c>
      <c r="V2961">
        <v>1</v>
      </c>
      <c r="W2961">
        <v>1</v>
      </c>
    </row>
    <row r="2962" spans="1:23" x14ac:dyDescent="0.3">
      <c r="A2962" t="s">
        <v>8295</v>
      </c>
      <c r="B2962" t="s">
        <v>8296</v>
      </c>
      <c r="C2962">
        <v>17</v>
      </c>
      <c r="D2962">
        <v>44152390</v>
      </c>
      <c r="E2962" t="s">
        <v>2234</v>
      </c>
      <c r="F2962" t="s">
        <v>2239</v>
      </c>
      <c r="G2962">
        <v>0.24060000000000001</v>
      </c>
      <c r="H2962" t="s">
        <v>1755</v>
      </c>
      <c r="I2962" t="s">
        <v>1755</v>
      </c>
      <c r="J2962" t="s">
        <v>1755</v>
      </c>
      <c r="K2962">
        <v>0.99462899999999999</v>
      </c>
      <c r="L2962" t="s">
        <v>2193</v>
      </c>
      <c r="M2962">
        <v>7</v>
      </c>
      <c r="N2962" t="s">
        <v>7857</v>
      </c>
      <c r="O2962">
        <v>0</v>
      </c>
      <c r="P2962" t="s">
        <v>2236</v>
      </c>
      <c r="Q2962">
        <v>3.524</v>
      </c>
      <c r="R2962">
        <v>5</v>
      </c>
      <c r="S2962">
        <v>4</v>
      </c>
      <c r="T2962">
        <v>5</v>
      </c>
      <c r="U2962">
        <v>1</v>
      </c>
      <c r="V2962">
        <v>1</v>
      </c>
      <c r="W2962">
        <v>1</v>
      </c>
    </row>
    <row r="2963" spans="1:23" x14ac:dyDescent="0.3">
      <c r="A2963" t="s">
        <v>8297</v>
      </c>
      <c r="B2963" t="s">
        <v>8298</v>
      </c>
      <c r="C2963">
        <v>17</v>
      </c>
      <c r="D2963">
        <v>44152447</v>
      </c>
      <c r="E2963" t="s">
        <v>2233</v>
      </c>
      <c r="F2963" t="s">
        <v>2244</v>
      </c>
      <c r="G2963">
        <v>0.24060000000000001</v>
      </c>
      <c r="H2963" t="s">
        <v>1755</v>
      </c>
      <c r="I2963" t="s">
        <v>1755</v>
      </c>
      <c r="J2963" t="s">
        <v>1755</v>
      </c>
      <c r="K2963">
        <v>0.99462899999999999</v>
      </c>
      <c r="L2963" t="s">
        <v>2193</v>
      </c>
      <c r="M2963">
        <v>7</v>
      </c>
      <c r="N2963" t="s">
        <v>7857</v>
      </c>
      <c r="O2963">
        <v>0</v>
      </c>
      <c r="P2963" t="s">
        <v>2236</v>
      </c>
      <c r="Q2963">
        <v>0.60799999999999998</v>
      </c>
      <c r="R2963">
        <v>5</v>
      </c>
      <c r="S2963">
        <v>4</v>
      </c>
      <c r="T2963">
        <v>5</v>
      </c>
      <c r="U2963">
        <v>1</v>
      </c>
      <c r="V2963">
        <v>1</v>
      </c>
      <c r="W2963">
        <v>1</v>
      </c>
    </row>
    <row r="2964" spans="1:23" x14ac:dyDescent="0.3">
      <c r="A2964" t="s">
        <v>8299</v>
      </c>
      <c r="B2964" t="s">
        <v>8300</v>
      </c>
      <c r="C2964">
        <v>17</v>
      </c>
      <c r="D2964">
        <v>44152736</v>
      </c>
      <c r="E2964" t="s">
        <v>2233</v>
      </c>
      <c r="F2964" t="s">
        <v>7065</v>
      </c>
      <c r="G2964">
        <v>0.24060000000000001</v>
      </c>
      <c r="H2964" t="s">
        <v>1755</v>
      </c>
      <c r="I2964" t="s">
        <v>1755</v>
      </c>
      <c r="J2964" t="s">
        <v>1755</v>
      </c>
      <c r="K2964">
        <v>0.99462899999999999</v>
      </c>
      <c r="L2964" t="s">
        <v>2193</v>
      </c>
      <c r="M2964">
        <v>7</v>
      </c>
      <c r="N2964" t="s">
        <v>7857</v>
      </c>
      <c r="O2964">
        <v>0</v>
      </c>
      <c r="P2964" t="s">
        <v>2236</v>
      </c>
      <c r="Q2964">
        <v>0.9</v>
      </c>
      <c r="R2964" t="s">
        <v>1755</v>
      </c>
      <c r="S2964">
        <v>4</v>
      </c>
      <c r="T2964">
        <v>5</v>
      </c>
      <c r="U2964">
        <v>1</v>
      </c>
      <c r="V2964">
        <v>1</v>
      </c>
      <c r="W2964">
        <v>1</v>
      </c>
    </row>
    <row r="2965" spans="1:23" x14ac:dyDescent="0.3">
      <c r="A2965" t="s">
        <v>8301</v>
      </c>
      <c r="B2965" t="s">
        <v>8302</v>
      </c>
      <c r="C2965">
        <v>17</v>
      </c>
      <c r="D2965">
        <v>44152760</v>
      </c>
      <c r="E2965" t="s">
        <v>2239</v>
      </c>
      <c r="F2965" t="s">
        <v>2233</v>
      </c>
      <c r="G2965">
        <v>0.24060000000000001</v>
      </c>
      <c r="H2965" t="s">
        <v>1755</v>
      </c>
      <c r="I2965" t="s">
        <v>1755</v>
      </c>
      <c r="J2965" t="s">
        <v>1755</v>
      </c>
      <c r="K2965">
        <v>0.99462899999999999</v>
      </c>
      <c r="L2965" t="s">
        <v>2193</v>
      </c>
      <c r="M2965">
        <v>7</v>
      </c>
      <c r="N2965" t="s">
        <v>7857</v>
      </c>
      <c r="O2965">
        <v>0</v>
      </c>
      <c r="P2965" t="s">
        <v>2236</v>
      </c>
      <c r="Q2965">
        <v>2.9169999999999998</v>
      </c>
      <c r="R2965">
        <v>6</v>
      </c>
      <c r="S2965">
        <v>4</v>
      </c>
      <c r="T2965">
        <v>5</v>
      </c>
      <c r="U2965">
        <v>1</v>
      </c>
      <c r="V2965">
        <v>1</v>
      </c>
      <c r="W2965">
        <v>1</v>
      </c>
    </row>
    <row r="2966" spans="1:23" x14ac:dyDescent="0.3">
      <c r="A2966" t="s">
        <v>8303</v>
      </c>
      <c r="B2966" t="s">
        <v>8304</v>
      </c>
      <c r="C2966">
        <v>17</v>
      </c>
      <c r="D2966">
        <v>44152812</v>
      </c>
      <c r="E2966" t="s">
        <v>2239</v>
      </c>
      <c r="F2966" t="s">
        <v>8305</v>
      </c>
      <c r="G2966">
        <v>0.24060000000000001</v>
      </c>
      <c r="H2966" t="s">
        <v>1755</v>
      </c>
      <c r="I2966" t="s">
        <v>1755</v>
      </c>
      <c r="J2966" t="s">
        <v>1755</v>
      </c>
      <c r="K2966">
        <v>0.99462899999999999</v>
      </c>
      <c r="L2966" t="s">
        <v>2193</v>
      </c>
      <c r="M2966">
        <v>7</v>
      </c>
      <c r="N2966" t="s">
        <v>7857</v>
      </c>
      <c r="O2966">
        <v>0</v>
      </c>
      <c r="P2966" t="s">
        <v>2236</v>
      </c>
      <c r="Q2966">
        <v>5.1239999999999997</v>
      </c>
      <c r="R2966" t="s">
        <v>1755</v>
      </c>
      <c r="S2966">
        <v>4</v>
      </c>
      <c r="T2966">
        <v>5</v>
      </c>
      <c r="U2966">
        <v>1</v>
      </c>
      <c r="V2966">
        <v>1</v>
      </c>
      <c r="W2966">
        <v>1</v>
      </c>
    </row>
    <row r="2967" spans="1:23" x14ac:dyDescent="0.3">
      <c r="A2967" t="s">
        <v>8306</v>
      </c>
      <c r="B2967" t="s">
        <v>8307</v>
      </c>
      <c r="C2967">
        <v>17</v>
      </c>
      <c r="D2967">
        <v>44153144</v>
      </c>
      <c r="E2967" t="s">
        <v>2244</v>
      </c>
      <c r="F2967" t="s">
        <v>2233</v>
      </c>
      <c r="G2967">
        <v>0.24060000000000001</v>
      </c>
      <c r="H2967" t="s">
        <v>1755</v>
      </c>
      <c r="I2967" t="s">
        <v>1755</v>
      </c>
      <c r="J2967" t="s">
        <v>1755</v>
      </c>
      <c r="K2967">
        <v>0.99462899999999999</v>
      </c>
      <c r="L2967" t="s">
        <v>2193</v>
      </c>
      <c r="M2967">
        <v>7</v>
      </c>
      <c r="N2967" t="s">
        <v>7857</v>
      </c>
      <c r="O2967">
        <v>0</v>
      </c>
      <c r="P2967" t="s">
        <v>2236</v>
      </c>
      <c r="Q2967">
        <v>0.50600000000000001</v>
      </c>
      <c r="R2967">
        <v>7</v>
      </c>
      <c r="S2967">
        <v>4</v>
      </c>
      <c r="T2967">
        <v>5</v>
      </c>
      <c r="U2967">
        <v>1</v>
      </c>
      <c r="V2967">
        <v>1</v>
      </c>
      <c r="W2967">
        <v>1</v>
      </c>
    </row>
    <row r="2968" spans="1:23" x14ac:dyDescent="0.3">
      <c r="A2968" t="s">
        <v>8308</v>
      </c>
      <c r="B2968" t="s">
        <v>8309</v>
      </c>
      <c r="C2968">
        <v>17</v>
      </c>
      <c r="D2968">
        <v>44153227</v>
      </c>
      <c r="E2968" t="s">
        <v>2244</v>
      </c>
      <c r="F2968" t="s">
        <v>2233</v>
      </c>
      <c r="G2968">
        <v>0.24060000000000001</v>
      </c>
      <c r="H2968" t="s">
        <v>1755</v>
      </c>
      <c r="I2968" t="s">
        <v>1755</v>
      </c>
      <c r="J2968" t="s">
        <v>1755</v>
      </c>
      <c r="K2968">
        <v>0.99462899999999999</v>
      </c>
      <c r="L2968" t="s">
        <v>2193</v>
      </c>
      <c r="M2968">
        <v>7</v>
      </c>
      <c r="N2968" t="s">
        <v>7857</v>
      </c>
      <c r="O2968">
        <v>0</v>
      </c>
      <c r="P2968" t="s">
        <v>2236</v>
      </c>
      <c r="Q2968">
        <v>0.41199999999999998</v>
      </c>
      <c r="R2968">
        <v>5</v>
      </c>
      <c r="S2968">
        <v>4</v>
      </c>
      <c r="T2968">
        <v>5</v>
      </c>
      <c r="U2968">
        <v>1</v>
      </c>
      <c r="V2968">
        <v>1</v>
      </c>
      <c r="W2968">
        <v>1</v>
      </c>
    </row>
    <row r="2969" spans="1:23" x14ac:dyDescent="0.3">
      <c r="A2969" t="s">
        <v>8310</v>
      </c>
      <c r="B2969" t="s">
        <v>8311</v>
      </c>
      <c r="C2969">
        <v>17</v>
      </c>
      <c r="D2969">
        <v>44153258</v>
      </c>
      <c r="E2969" t="s">
        <v>2244</v>
      </c>
      <c r="F2969" t="s">
        <v>2233</v>
      </c>
      <c r="G2969">
        <v>0.24060000000000001</v>
      </c>
      <c r="H2969" t="s">
        <v>1755</v>
      </c>
      <c r="I2969" t="s">
        <v>1755</v>
      </c>
      <c r="J2969" t="s">
        <v>1755</v>
      </c>
      <c r="K2969">
        <v>0.99462899999999999</v>
      </c>
      <c r="L2969" t="s">
        <v>2193</v>
      </c>
      <c r="M2969">
        <v>7</v>
      </c>
      <c r="N2969" t="s">
        <v>7857</v>
      </c>
      <c r="O2969">
        <v>0</v>
      </c>
      <c r="P2969" t="s">
        <v>2236</v>
      </c>
      <c r="Q2969">
        <v>3.3490000000000002</v>
      </c>
      <c r="R2969">
        <v>5</v>
      </c>
      <c r="S2969">
        <v>4</v>
      </c>
      <c r="T2969">
        <v>5</v>
      </c>
      <c r="U2969">
        <v>1</v>
      </c>
      <c r="V2969">
        <v>1</v>
      </c>
      <c r="W2969">
        <v>1</v>
      </c>
    </row>
    <row r="2970" spans="1:23" x14ac:dyDescent="0.3">
      <c r="A2970" t="s">
        <v>8312</v>
      </c>
      <c r="B2970" t="s">
        <v>8313</v>
      </c>
      <c r="C2970">
        <v>17</v>
      </c>
      <c r="D2970">
        <v>44153386</v>
      </c>
      <c r="E2970" t="s">
        <v>2244</v>
      </c>
      <c r="F2970" t="s">
        <v>2239</v>
      </c>
      <c r="G2970">
        <v>0.24060000000000001</v>
      </c>
      <c r="H2970" t="s">
        <v>1755</v>
      </c>
      <c r="I2970" t="s">
        <v>1755</v>
      </c>
      <c r="J2970" t="s">
        <v>1755</v>
      </c>
      <c r="K2970">
        <v>0.99462899999999999</v>
      </c>
      <c r="L2970" t="s">
        <v>2193</v>
      </c>
      <c r="M2970">
        <v>7</v>
      </c>
      <c r="N2970" t="s">
        <v>7857</v>
      </c>
      <c r="O2970">
        <v>0</v>
      </c>
      <c r="P2970" t="s">
        <v>2236</v>
      </c>
      <c r="Q2970">
        <v>1.103</v>
      </c>
      <c r="R2970">
        <v>5</v>
      </c>
      <c r="S2970">
        <v>4</v>
      </c>
      <c r="T2970">
        <v>5</v>
      </c>
      <c r="U2970">
        <v>1</v>
      </c>
      <c r="V2970">
        <v>1</v>
      </c>
      <c r="W2970">
        <v>1</v>
      </c>
    </row>
    <row r="2971" spans="1:23" x14ac:dyDescent="0.3">
      <c r="A2971" t="s">
        <v>8314</v>
      </c>
      <c r="B2971" t="s">
        <v>8315</v>
      </c>
      <c r="C2971">
        <v>17</v>
      </c>
      <c r="D2971">
        <v>44153607</v>
      </c>
      <c r="E2971" t="s">
        <v>2239</v>
      </c>
      <c r="F2971" t="s">
        <v>2244</v>
      </c>
      <c r="G2971">
        <v>0.23960000000000001</v>
      </c>
      <c r="H2971" t="s">
        <v>1755</v>
      </c>
      <c r="I2971" t="s">
        <v>1755</v>
      </c>
      <c r="J2971" t="s">
        <v>1755</v>
      </c>
      <c r="K2971">
        <v>0.98924900000000004</v>
      </c>
      <c r="L2971" t="s">
        <v>2193</v>
      </c>
      <c r="M2971">
        <v>7</v>
      </c>
      <c r="N2971" t="s">
        <v>7857</v>
      </c>
      <c r="O2971">
        <v>0</v>
      </c>
      <c r="P2971" t="s">
        <v>2236</v>
      </c>
      <c r="Q2971">
        <v>1.109</v>
      </c>
      <c r="R2971">
        <v>5</v>
      </c>
      <c r="S2971">
        <v>4</v>
      </c>
      <c r="T2971">
        <v>5</v>
      </c>
      <c r="U2971">
        <v>1</v>
      </c>
      <c r="V2971">
        <v>1</v>
      </c>
      <c r="W2971">
        <v>1</v>
      </c>
    </row>
    <row r="2972" spans="1:23" x14ac:dyDescent="0.3">
      <c r="A2972" t="s">
        <v>8316</v>
      </c>
      <c r="B2972" t="s">
        <v>8317</v>
      </c>
      <c r="C2972">
        <v>17</v>
      </c>
      <c r="D2972">
        <v>44153626</v>
      </c>
      <c r="E2972" t="s">
        <v>2234</v>
      </c>
      <c r="F2972" t="s">
        <v>2239</v>
      </c>
      <c r="G2972">
        <v>0.24060000000000001</v>
      </c>
      <c r="H2972" t="s">
        <v>1755</v>
      </c>
      <c r="I2972" t="s">
        <v>1755</v>
      </c>
      <c r="J2972" t="s">
        <v>1755</v>
      </c>
      <c r="K2972">
        <v>0.99462899999999999</v>
      </c>
      <c r="L2972" t="s">
        <v>2193</v>
      </c>
      <c r="M2972">
        <v>7</v>
      </c>
      <c r="N2972" t="s">
        <v>7857</v>
      </c>
      <c r="O2972">
        <v>0</v>
      </c>
      <c r="P2972" t="s">
        <v>2236</v>
      </c>
      <c r="Q2972">
        <v>0.50900000000000001</v>
      </c>
      <c r="R2972">
        <v>6</v>
      </c>
      <c r="S2972">
        <v>4</v>
      </c>
      <c r="T2972">
        <v>5</v>
      </c>
      <c r="U2972">
        <v>1</v>
      </c>
      <c r="V2972">
        <v>1</v>
      </c>
      <c r="W2972">
        <v>1</v>
      </c>
    </row>
    <row r="2973" spans="1:23" x14ac:dyDescent="0.3">
      <c r="A2973" t="s">
        <v>8318</v>
      </c>
      <c r="B2973" t="s">
        <v>8319</v>
      </c>
      <c r="C2973">
        <v>17</v>
      </c>
      <c r="D2973">
        <v>44153836</v>
      </c>
      <c r="E2973" t="s">
        <v>2234</v>
      </c>
      <c r="F2973" t="s">
        <v>2239</v>
      </c>
      <c r="G2973">
        <v>0.24160000000000001</v>
      </c>
      <c r="H2973" t="s">
        <v>1755</v>
      </c>
      <c r="I2973" t="s">
        <v>1755</v>
      </c>
      <c r="J2973" t="s">
        <v>1755</v>
      </c>
      <c r="K2973">
        <v>0.98929400000000001</v>
      </c>
      <c r="L2973" t="s">
        <v>2193</v>
      </c>
      <c r="M2973">
        <v>7</v>
      </c>
      <c r="N2973" t="s">
        <v>7857</v>
      </c>
      <c r="O2973">
        <v>0</v>
      </c>
      <c r="P2973" t="s">
        <v>2236</v>
      </c>
      <c r="Q2973">
        <v>1.7889999999999999</v>
      </c>
      <c r="R2973">
        <v>7</v>
      </c>
      <c r="S2973">
        <v>4</v>
      </c>
      <c r="T2973">
        <v>5</v>
      </c>
      <c r="U2973">
        <v>1</v>
      </c>
      <c r="V2973">
        <v>1</v>
      </c>
      <c r="W2973">
        <v>1</v>
      </c>
    </row>
    <row r="2974" spans="1:23" x14ac:dyDescent="0.3">
      <c r="A2974" t="s">
        <v>8320</v>
      </c>
      <c r="B2974" t="s">
        <v>8321</v>
      </c>
      <c r="C2974">
        <v>17</v>
      </c>
      <c r="D2974">
        <v>44153909</v>
      </c>
      <c r="E2974" t="s">
        <v>2244</v>
      </c>
      <c r="F2974" t="s">
        <v>2233</v>
      </c>
      <c r="G2974">
        <v>0.24060000000000001</v>
      </c>
      <c r="H2974" t="s">
        <v>1755</v>
      </c>
      <c r="I2974" t="s">
        <v>1755</v>
      </c>
      <c r="J2974" t="s">
        <v>1755</v>
      </c>
      <c r="K2974">
        <v>0.99462899999999999</v>
      </c>
      <c r="L2974" t="s">
        <v>2193</v>
      </c>
      <c r="M2974">
        <v>7</v>
      </c>
      <c r="N2974" t="s">
        <v>7857</v>
      </c>
      <c r="O2974">
        <v>0</v>
      </c>
      <c r="P2974" t="s">
        <v>2236</v>
      </c>
      <c r="Q2974">
        <v>0.76</v>
      </c>
      <c r="R2974" t="s">
        <v>1755</v>
      </c>
      <c r="S2974">
        <v>4</v>
      </c>
      <c r="T2974">
        <v>5</v>
      </c>
      <c r="U2974">
        <v>1</v>
      </c>
      <c r="V2974">
        <v>1</v>
      </c>
      <c r="W2974">
        <v>1</v>
      </c>
    </row>
    <row r="2975" spans="1:23" x14ac:dyDescent="0.3">
      <c r="A2975" t="s">
        <v>8322</v>
      </c>
      <c r="B2975" t="s">
        <v>8323</v>
      </c>
      <c r="C2975">
        <v>17</v>
      </c>
      <c r="D2975">
        <v>44154033</v>
      </c>
      <c r="E2975" t="s">
        <v>2239</v>
      </c>
      <c r="F2975" t="s">
        <v>2234</v>
      </c>
      <c r="G2975">
        <v>0.24060000000000001</v>
      </c>
      <c r="H2975" t="s">
        <v>1755</v>
      </c>
      <c r="I2975" t="s">
        <v>1755</v>
      </c>
      <c r="J2975" t="s">
        <v>1755</v>
      </c>
      <c r="K2975">
        <v>0.99462899999999999</v>
      </c>
      <c r="L2975" t="s">
        <v>2193</v>
      </c>
      <c r="M2975">
        <v>7</v>
      </c>
      <c r="N2975" t="s">
        <v>7857</v>
      </c>
      <c r="O2975">
        <v>0</v>
      </c>
      <c r="P2975" t="s">
        <v>2236</v>
      </c>
      <c r="Q2975">
        <v>4.2969999999999997</v>
      </c>
      <c r="R2975">
        <v>7</v>
      </c>
      <c r="S2975">
        <v>4</v>
      </c>
      <c r="T2975">
        <v>5</v>
      </c>
      <c r="U2975">
        <v>1</v>
      </c>
      <c r="V2975">
        <v>1</v>
      </c>
      <c r="W2975">
        <v>1</v>
      </c>
    </row>
    <row r="2976" spans="1:23" x14ac:dyDescent="0.3">
      <c r="A2976" t="s">
        <v>8324</v>
      </c>
      <c r="B2976" t="s">
        <v>8325</v>
      </c>
      <c r="C2976">
        <v>17</v>
      </c>
      <c r="D2976">
        <v>44154048</v>
      </c>
      <c r="E2976" t="s">
        <v>2234</v>
      </c>
      <c r="F2976" t="s">
        <v>2239</v>
      </c>
      <c r="G2976">
        <v>0.24060000000000001</v>
      </c>
      <c r="H2976" t="s">
        <v>1755</v>
      </c>
      <c r="I2976" t="s">
        <v>1755</v>
      </c>
      <c r="J2976" t="s">
        <v>1755</v>
      </c>
      <c r="K2976">
        <v>0.99462899999999999</v>
      </c>
      <c r="L2976" t="s">
        <v>2193</v>
      </c>
      <c r="M2976">
        <v>7</v>
      </c>
      <c r="N2976" t="s">
        <v>7857</v>
      </c>
      <c r="O2976">
        <v>0</v>
      </c>
      <c r="P2976" t="s">
        <v>2236</v>
      </c>
      <c r="Q2976">
        <v>9.9000000000000005E-2</v>
      </c>
      <c r="R2976">
        <v>7</v>
      </c>
      <c r="S2976">
        <v>4</v>
      </c>
      <c r="T2976">
        <v>5</v>
      </c>
      <c r="U2976">
        <v>1</v>
      </c>
      <c r="V2976">
        <v>1</v>
      </c>
      <c r="W2976">
        <v>1</v>
      </c>
    </row>
    <row r="2977" spans="1:23" x14ac:dyDescent="0.3">
      <c r="A2977" t="s">
        <v>8326</v>
      </c>
      <c r="B2977" t="s">
        <v>8327</v>
      </c>
      <c r="C2977">
        <v>17</v>
      </c>
      <c r="D2977">
        <v>44154105</v>
      </c>
      <c r="E2977" t="s">
        <v>2244</v>
      </c>
      <c r="F2977" t="s">
        <v>2233</v>
      </c>
      <c r="G2977">
        <v>0.24060000000000001</v>
      </c>
      <c r="H2977" t="s">
        <v>1755</v>
      </c>
      <c r="I2977" t="s">
        <v>1755</v>
      </c>
      <c r="J2977" t="s">
        <v>1755</v>
      </c>
      <c r="K2977">
        <v>0.99462899999999999</v>
      </c>
      <c r="L2977" t="s">
        <v>2193</v>
      </c>
      <c r="M2977">
        <v>7</v>
      </c>
      <c r="N2977" t="s">
        <v>7857</v>
      </c>
      <c r="O2977">
        <v>0</v>
      </c>
      <c r="P2977" t="s">
        <v>2236</v>
      </c>
      <c r="Q2977">
        <v>4.875</v>
      </c>
      <c r="R2977">
        <v>6</v>
      </c>
      <c r="S2977">
        <v>4</v>
      </c>
      <c r="T2977">
        <v>5</v>
      </c>
      <c r="U2977">
        <v>1</v>
      </c>
      <c r="V2977">
        <v>1</v>
      </c>
      <c r="W2977">
        <v>1</v>
      </c>
    </row>
    <row r="2978" spans="1:23" x14ac:dyDescent="0.3">
      <c r="A2978" t="s">
        <v>8328</v>
      </c>
      <c r="B2978" t="s">
        <v>8329</v>
      </c>
      <c r="C2978">
        <v>17</v>
      </c>
      <c r="D2978">
        <v>44154393</v>
      </c>
      <c r="E2978" t="s">
        <v>2244</v>
      </c>
      <c r="F2978" t="s">
        <v>2233</v>
      </c>
      <c r="G2978">
        <v>0.24060000000000001</v>
      </c>
      <c r="H2978" t="s">
        <v>1755</v>
      </c>
      <c r="I2978" t="s">
        <v>1755</v>
      </c>
      <c r="J2978" t="s">
        <v>1755</v>
      </c>
      <c r="K2978">
        <v>0.99462899999999999</v>
      </c>
      <c r="L2978" t="s">
        <v>2193</v>
      </c>
      <c r="M2978">
        <v>7</v>
      </c>
      <c r="N2978" t="s">
        <v>7857</v>
      </c>
      <c r="O2978">
        <v>0</v>
      </c>
      <c r="P2978" t="s">
        <v>2236</v>
      </c>
      <c r="Q2978">
        <v>0.35</v>
      </c>
      <c r="R2978">
        <v>6</v>
      </c>
      <c r="S2978">
        <v>1</v>
      </c>
      <c r="T2978">
        <v>5</v>
      </c>
      <c r="U2978">
        <v>1</v>
      </c>
      <c r="V2978">
        <v>1</v>
      </c>
      <c r="W2978">
        <v>1</v>
      </c>
    </row>
    <row r="2979" spans="1:23" x14ac:dyDescent="0.3">
      <c r="A2979" t="s">
        <v>8330</v>
      </c>
      <c r="B2979" t="s">
        <v>8331</v>
      </c>
      <c r="C2979">
        <v>17</v>
      </c>
      <c r="D2979">
        <v>44154461</v>
      </c>
      <c r="E2979" t="s">
        <v>2244</v>
      </c>
      <c r="F2979" t="s">
        <v>2234</v>
      </c>
      <c r="G2979">
        <v>0.24060000000000001</v>
      </c>
      <c r="H2979" t="s">
        <v>1755</v>
      </c>
      <c r="I2979" t="s">
        <v>1755</v>
      </c>
      <c r="J2979" t="s">
        <v>1755</v>
      </c>
      <c r="K2979">
        <v>0.99462899999999999</v>
      </c>
      <c r="L2979" t="s">
        <v>2193</v>
      </c>
      <c r="M2979">
        <v>7</v>
      </c>
      <c r="N2979" t="s">
        <v>7857</v>
      </c>
      <c r="O2979">
        <v>0</v>
      </c>
      <c r="P2979" t="s">
        <v>2236</v>
      </c>
      <c r="Q2979">
        <v>1.2889999999999999</v>
      </c>
      <c r="R2979">
        <v>5</v>
      </c>
      <c r="S2979">
        <v>2</v>
      </c>
      <c r="T2979">
        <v>5</v>
      </c>
      <c r="U2979">
        <v>1</v>
      </c>
      <c r="V2979">
        <v>1</v>
      </c>
      <c r="W2979">
        <v>1</v>
      </c>
    </row>
    <row r="2980" spans="1:23" x14ac:dyDescent="0.3">
      <c r="A2980" t="s">
        <v>8332</v>
      </c>
      <c r="B2980" t="s">
        <v>8333</v>
      </c>
      <c r="C2980">
        <v>17</v>
      </c>
      <c r="D2980">
        <v>44154607</v>
      </c>
      <c r="E2980" t="s">
        <v>2239</v>
      </c>
      <c r="F2980" t="s">
        <v>2234</v>
      </c>
      <c r="G2980">
        <v>0.24060000000000001</v>
      </c>
      <c r="H2980" t="s">
        <v>1755</v>
      </c>
      <c r="I2980" t="s">
        <v>1755</v>
      </c>
      <c r="J2980" t="s">
        <v>1755</v>
      </c>
      <c r="K2980">
        <v>0.99462899999999999</v>
      </c>
      <c r="L2980" t="s">
        <v>2193</v>
      </c>
      <c r="M2980">
        <v>7</v>
      </c>
      <c r="N2980" t="s">
        <v>7857</v>
      </c>
      <c r="O2980">
        <v>0</v>
      </c>
      <c r="P2980" t="s">
        <v>2236</v>
      </c>
      <c r="Q2980">
        <v>6.3369999999999997</v>
      </c>
      <c r="R2980">
        <v>5</v>
      </c>
      <c r="S2980">
        <v>4</v>
      </c>
      <c r="T2980">
        <v>5</v>
      </c>
      <c r="U2980">
        <v>1</v>
      </c>
      <c r="V2980">
        <v>1</v>
      </c>
      <c r="W2980">
        <v>1</v>
      </c>
    </row>
    <row r="2981" spans="1:23" x14ac:dyDescent="0.3">
      <c r="A2981" t="s">
        <v>8334</v>
      </c>
      <c r="B2981" t="s">
        <v>8335</v>
      </c>
      <c r="C2981">
        <v>17</v>
      </c>
      <c r="D2981">
        <v>44154946</v>
      </c>
      <c r="E2981" t="s">
        <v>2234</v>
      </c>
      <c r="F2981" t="s">
        <v>2239</v>
      </c>
      <c r="G2981">
        <v>0.24060000000000001</v>
      </c>
      <c r="H2981" t="s">
        <v>1755</v>
      </c>
      <c r="I2981" t="s">
        <v>1755</v>
      </c>
      <c r="J2981" t="s">
        <v>1755</v>
      </c>
      <c r="K2981">
        <v>0.99462899999999999</v>
      </c>
      <c r="L2981" t="s">
        <v>2193</v>
      </c>
      <c r="M2981">
        <v>7</v>
      </c>
      <c r="N2981" t="s">
        <v>7857</v>
      </c>
      <c r="O2981">
        <v>0</v>
      </c>
      <c r="P2981" t="s">
        <v>2236</v>
      </c>
      <c r="Q2981">
        <v>3.0110000000000001</v>
      </c>
      <c r="R2981">
        <v>7</v>
      </c>
      <c r="S2981">
        <v>4</v>
      </c>
      <c r="T2981">
        <v>5</v>
      </c>
      <c r="U2981">
        <v>1</v>
      </c>
      <c r="V2981">
        <v>1</v>
      </c>
      <c r="W2981">
        <v>1</v>
      </c>
    </row>
    <row r="2982" spans="1:23" x14ac:dyDescent="0.3">
      <c r="A2982" t="s">
        <v>8336</v>
      </c>
      <c r="B2982" t="s">
        <v>8337</v>
      </c>
      <c r="C2982">
        <v>17</v>
      </c>
      <c r="D2982">
        <v>44155157</v>
      </c>
      <c r="E2982" t="s">
        <v>2234</v>
      </c>
      <c r="F2982" t="s">
        <v>2239</v>
      </c>
      <c r="G2982">
        <v>0.24060000000000001</v>
      </c>
      <c r="H2982" t="s">
        <v>1755</v>
      </c>
      <c r="I2982" t="s">
        <v>1755</v>
      </c>
      <c r="J2982" t="s">
        <v>1755</v>
      </c>
      <c r="K2982">
        <v>0.99462899999999999</v>
      </c>
      <c r="L2982" t="s">
        <v>2193</v>
      </c>
      <c r="M2982">
        <v>7</v>
      </c>
      <c r="N2982" t="s">
        <v>7857</v>
      </c>
      <c r="O2982">
        <v>0</v>
      </c>
      <c r="P2982" t="s">
        <v>2236</v>
      </c>
      <c r="Q2982">
        <v>2.4910000000000001</v>
      </c>
      <c r="R2982">
        <v>6</v>
      </c>
      <c r="S2982">
        <v>4</v>
      </c>
      <c r="T2982">
        <v>5</v>
      </c>
      <c r="U2982">
        <v>1</v>
      </c>
      <c r="V2982">
        <v>1</v>
      </c>
      <c r="W2982">
        <v>1</v>
      </c>
    </row>
    <row r="2983" spans="1:23" x14ac:dyDescent="0.3">
      <c r="A2983" t="s">
        <v>8338</v>
      </c>
      <c r="B2983" t="s">
        <v>8339</v>
      </c>
      <c r="C2983">
        <v>17</v>
      </c>
      <c r="D2983">
        <v>44155299</v>
      </c>
      <c r="E2983" t="s">
        <v>2252</v>
      </c>
      <c r="F2983" t="s">
        <v>2234</v>
      </c>
      <c r="G2983">
        <v>0.24060000000000001</v>
      </c>
      <c r="H2983" t="s">
        <v>1755</v>
      </c>
      <c r="I2983" t="s">
        <v>1755</v>
      </c>
      <c r="J2983" t="s">
        <v>1755</v>
      </c>
      <c r="K2983">
        <v>0.99462899999999999</v>
      </c>
      <c r="L2983" t="s">
        <v>2193</v>
      </c>
      <c r="M2983">
        <v>7</v>
      </c>
      <c r="N2983" t="s">
        <v>7857</v>
      </c>
      <c r="O2983">
        <v>0</v>
      </c>
      <c r="P2983" t="s">
        <v>2236</v>
      </c>
      <c r="Q2983">
        <v>0.36899999999999999</v>
      </c>
      <c r="R2983" t="s">
        <v>1755</v>
      </c>
      <c r="S2983">
        <v>4</v>
      </c>
      <c r="T2983">
        <v>5</v>
      </c>
      <c r="U2983">
        <v>1</v>
      </c>
      <c r="V2983">
        <v>0</v>
      </c>
      <c r="W2983">
        <v>1</v>
      </c>
    </row>
    <row r="2984" spans="1:23" x14ac:dyDescent="0.3">
      <c r="A2984" t="s">
        <v>8340</v>
      </c>
      <c r="B2984" t="s">
        <v>8341</v>
      </c>
      <c r="C2984">
        <v>17</v>
      </c>
      <c r="D2984">
        <v>44155707</v>
      </c>
      <c r="E2984" t="s">
        <v>2234</v>
      </c>
      <c r="F2984" t="s">
        <v>2239</v>
      </c>
      <c r="G2984">
        <v>0.24060000000000001</v>
      </c>
      <c r="H2984" t="s">
        <v>1755</v>
      </c>
      <c r="I2984" t="s">
        <v>1755</v>
      </c>
      <c r="J2984" t="s">
        <v>1755</v>
      </c>
      <c r="K2984">
        <v>0.99462899999999999</v>
      </c>
      <c r="L2984" t="s">
        <v>2193</v>
      </c>
      <c r="M2984">
        <v>7</v>
      </c>
      <c r="N2984" t="s">
        <v>7857</v>
      </c>
      <c r="O2984">
        <v>0</v>
      </c>
      <c r="P2984" t="s">
        <v>2236</v>
      </c>
      <c r="Q2984">
        <v>0.81</v>
      </c>
      <c r="R2984">
        <v>7</v>
      </c>
      <c r="S2984">
        <v>2</v>
      </c>
      <c r="T2984">
        <v>5</v>
      </c>
      <c r="U2984">
        <v>1</v>
      </c>
      <c r="V2984">
        <v>1</v>
      </c>
      <c r="W2984">
        <v>1</v>
      </c>
    </row>
    <row r="2985" spans="1:23" x14ac:dyDescent="0.3">
      <c r="A2985" t="s">
        <v>8342</v>
      </c>
      <c r="B2985" t="s">
        <v>8343</v>
      </c>
      <c r="C2985">
        <v>17</v>
      </c>
      <c r="D2985">
        <v>44155732</v>
      </c>
      <c r="E2985" t="s">
        <v>2234</v>
      </c>
      <c r="F2985" t="s">
        <v>2239</v>
      </c>
      <c r="G2985">
        <v>0.2465</v>
      </c>
      <c r="H2985" s="1">
        <v>1.84986E-11</v>
      </c>
      <c r="I2985">
        <v>-0.124435</v>
      </c>
      <c r="J2985">
        <v>1.8517200000000001E-2</v>
      </c>
      <c r="K2985">
        <v>0.96338999999999997</v>
      </c>
      <c r="L2985" t="s">
        <v>2193</v>
      </c>
      <c r="M2985">
        <v>7</v>
      </c>
      <c r="N2985" t="s">
        <v>7857</v>
      </c>
      <c r="O2985">
        <v>0</v>
      </c>
      <c r="P2985" t="s">
        <v>2236</v>
      </c>
      <c r="Q2985">
        <v>0.254</v>
      </c>
      <c r="R2985" t="s">
        <v>1755</v>
      </c>
      <c r="S2985">
        <v>2</v>
      </c>
      <c r="T2985">
        <v>5</v>
      </c>
      <c r="U2985">
        <v>1</v>
      </c>
      <c r="V2985">
        <v>1</v>
      </c>
      <c r="W2985">
        <v>1</v>
      </c>
    </row>
    <row r="2986" spans="1:23" x14ac:dyDescent="0.3">
      <c r="A2986" t="s">
        <v>8344</v>
      </c>
      <c r="B2986" t="s">
        <v>8345</v>
      </c>
      <c r="C2986">
        <v>17</v>
      </c>
      <c r="D2986">
        <v>44155925</v>
      </c>
      <c r="E2986" t="s">
        <v>8346</v>
      </c>
      <c r="F2986" t="s">
        <v>2239</v>
      </c>
      <c r="G2986">
        <v>0.24060000000000001</v>
      </c>
      <c r="H2986" t="s">
        <v>1755</v>
      </c>
      <c r="I2986" t="s">
        <v>1755</v>
      </c>
      <c r="J2986" t="s">
        <v>1755</v>
      </c>
      <c r="K2986">
        <v>0.99462899999999999</v>
      </c>
      <c r="L2986" t="s">
        <v>2193</v>
      </c>
      <c r="M2986">
        <v>7</v>
      </c>
      <c r="N2986" t="s">
        <v>7857</v>
      </c>
      <c r="O2986">
        <v>0</v>
      </c>
      <c r="P2986" t="s">
        <v>2236</v>
      </c>
      <c r="Q2986">
        <v>0.72799999999999998</v>
      </c>
      <c r="R2986" t="s">
        <v>1755</v>
      </c>
      <c r="S2986">
        <v>2</v>
      </c>
      <c r="T2986">
        <v>5</v>
      </c>
      <c r="U2986">
        <v>1</v>
      </c>
      <c r="V2986">
        <v>1</v>
      </c>
      <c r="W2986">
        <v>1</v>
      </c>
    </row>
    <row r="2987" spans="1:23" x14ac:dyDescent="0.3">
      <c r="A2987" t="s">
        <v>8347</v>
      </c>
      <c r="B2987" t="s">
        <v>8348</v>
      </c>
      <c r="C2987">
        <v>17</v>
      </c>
      <c r="D2987">
        <v>44156132</v>
      </c>
      <c r="E2987" t="s">
        <v>2239</v>
      </c>
      <c r="F2987" t="s">
        <v>8349</v>
      </c>
      <c r="G2987">
        <v>0.24060000000000001</v>
      </c>
      <c r="H2987" t="s">
        <v>1755</v>
      </c>
      <c r="I2987" t="s">
        <v>1755</v>
      </c>
      <c r="J2987" t="s">
        <v>1755</v>
      </c>
      <c r="K2987">
        <v>0.99462899999999999</v>
      </c>
      <c r="L2987" t="s">
        <v>2193</v>
      </c>
      <c r="M2987">
        <v>7</v>
      </c>
      <c r="N2987" t="s">
        <v>7857</v>
      </c>
      <c r="O2987">
        <v>0</v>
      </c>
      <c r="P2987" t="s">
        <v>2236</v>
      </c>
      <c r="Q2987">
        <v>0.71799999999999997</v>
      </c>
      <c r="R2987" t="s">
        <v>1755</v>
      </c>
      <c r="S2987">
        <v>2</v>
      </c>
      <c r="T2987">
        <v>5</v>
      </c>
      <c r="U2987">
        <v>1</v>
      </c>
      <c r="V2987">
        <v>1</v>
      </c>
      <c r="W2987">
        <v>1</v>
      </c>
    </row>
    <row r="2988" spans="1:23" x14ac:dyDescent="0.3">
      <c r="A2988" t="s">
        <v>8350</v>
      </c>
      <c r="B2988" t="s">
        <v>8351</v>
      </c>
      <c r="C2988">
        <v>17</v>
      </c>
      <c r="D2988">
        <v>44156167</v>
      </c>
      <c r="E2988" t="s">
        <v>2233</v>
      </c>
      <c r="F2988" t="s">
        <v>2244</v>
      </c>
      <c r="G2988">
        <v>0.24060000000000001</v>
      </c>
      <c r="H2988" t="s">
        <v>1755</v>
      </c>
      <c r="I2988" t="s">
        <v>1755</v>
      </c>
      <c r="J2988" t="s">
        <v>1755</v>
      </c>
      <c r="K2988">
        <v>0.99462899999999999</v>
      </c>
      <c r="L2988" t="s">
        <v>2193</v>
      </c>
      <c r="M2988">
        <v>7</v>
      </c>
      <c r="N2988" t="s">
        <v>7857</v>
      </c>
      <c r="O2988">
        <v>0</v>
      </c>
      <c r="P2988" t="s">
        <v>2236</v>
      </c>
      <c r="Q2988">
        <v>4.2690000000000001</v>
      </c>
      <c r="R2988" t="s">
        <v>7375</v>
      </c>
      <c r="S2988">
        <v>2</v>
      </c>
      <c r="T2988">
        <v>5</v>
      </c>
      <c r="U2988">
        <v>1</v>
      </c>
      <c r="V2988">
        <v>1</v>
      </c>
      <c r="W2988">
        <v>1</v>
      </c>
    </row>
    <row r="2989" spans="1:23" x14ac:dyDescent="0.3">
      <c r="A2989" t="s">
        <v>8352</v>
      </c>
      <c r="B2989" t="s">
        <v>8353</v>
      </c>
      <c r="C2989">
        <v>17</v>
      </c>
      <c r="D2989">
        <v>44156180</v>
      </c>
      <c r="E2989" t="s">
        <v>2244</v>
      </c>
      <c r="F2989" t="s">
        <v>2233</v>
      </c>
      <c r="G2989">
        <v>0.24060000000000001</v>
      </c>
      <c r="H2989" t="s">
        <v>1755</v>
      </c>
      <c r="I2989" t="s">
        <v>1755</v>
      </c>
      <c r="J2989" t="s">
        <v>1755</v>
      </c>
      <c r="K2989">
        <v>0.99462899999999999</v>
      </c>
      <c r="L2989" t="s">
        <v>2193</v>
      </c>
      <c r="M2989">
        <v>7</v>
      </c>
      <c r="N2989" t="s">
        <v>7857</v>
      </c>
      <c r="O2989">
        <v>0</v>
      </c>
      <c r="P2989" t="s">
        <v>2236</v>
      </c>
      <c r="Q2989">
        <v>8.3970000000000002</v>
      </c>
      <c r="R2989" t="s">
        <v>1755</v>
      </c>
      <c r="S2989">
        <v>2</v>
      </c>
      <c r="T2989">
        <v>5</v>
      </c>
      <c r="U2989">
        <v>1</v>
      </c>
      <c r="V2989">
        <v>1</v>
      </c>
      <c r="W2989">
        <v>1</v>
      </c>
    </row>
    <row r="2990" spans="1:23" x14ac:dyDescent="0.3">
      <c r="A2990" t="s">
        <v>8354</v>
      </c>
      <c r="B2990" t="s">
        <v>8355</v>
      </c>
      <c r="C2990">
        <v>17</v>
      </c>
      <c r="D2990">
        <v>44156181</v>
      </c>
      <c r="E2990" t="s">
        <v>2239</v>
      </c>
      <c r="F2990" t="s">
        <v>2244</v>
      </c>
      <c r="G2990">
        <v>0.24060000000000001</v>
      </c>
      <c r="H2990" t="s">
        <v>1755</v>
      </c>
      <c r="I2990" t="s">
        <v>1755</v>
      </c>
      <c r="J2990" t="s">
        <v>1755</v>
      </c>
      <c r="K2990">
        <v>0.99462899999999999</v>
      </c>
      <c r="L2990" t="s">
        <v>2193</v>
      </c>
      <c r="M2990">
        <v>7</v>
      </c>
      <c r="N2990" t="s">
        <v>7857</v>
      </c>
      <c r="O2990">
        <v>0</v>
      </c>
      <c r="P2990" t="s">
        <v>2236</v>
      </c>
      <c r="Q2990">
        <v>7.6959999999999997</v>
      </c>
      <c r="R2990" t="s">
        <v>1755</v>
      </c>
      <c r="S2990">
        <v>2</v>
      </c>
      <c r="T2990">
        <v>5</v>
      </c>
      <c r="U2990">
        <v>1</v>
      </c>
      <c r="V2990">
        <v>1</v>
      </c>
      <c r="W2990">
        <v>1</v>
      </c>
    </row>
    <row r="2991" spans="1:23" x14ac:dyDescent="0.3">
      <c r="A2991" t="s">
        <v>8356</v>
      </c>
      <c r="B2991" t="s">
        <v>8357</v>
      </c>
      <c r="C2991">
        <v>17</v>
      </c>
      <c r="D2991">
        <v>44156401</v>
      </c>
      <c r="E2991" t="s">
        <v>2239</v>
      </c>
      <c r="F2991" t="s">
        <v>2364</v>
      </c>
      <c r="G2991">
        <v>0.24060000000000001</v>
      </c>
      <c r="H2991" t="s">
        <v>1755</v>
      </c>
      <c r="I2991" t="s">
        <v>1755</v>
      </c>
      <c r="J2991" t="s">
        <v>1755</v>
      </c>
      <c r="K2991">
        <v>0.99462899999999999</v>
      </c>
      <c r="L2991" t="s">
        <v>2193</v>
      </c>
      <c r="M2991">
        <v>7</v>
      </c>
      <c r="N2991" t="s">
        <v>7857</v>
      </c>
      <c r="O2991">
        <v>0</v>
      </c>
      <c r="P2991" t="s">
        <v>2236</v>
      </c>
      <c r="Q2991">
        <v>0.13800000000000001</v>
      </c>
      <c r="R2991" t="s">
        <v>1755</v>
      </c>
      <c r="S2991">
        <v>2</v>
      </c>
      <c r="T2991">
        <v>5</v>
      </c>
      <c r="U2991">
        <v>1</v>
      </c>
      <c r="V2991">
        <v>1</v>
      </c>
      <c r="W2991">
        <v>1</v>
      </c>
    </row>
    <row r="2992" spans="1:23" x14ac:dyDescent="0.3">
      <c r="A2992" t="s">
        <v>8358</v>
      </c>
      <c r="B2992" t="s">
        <v>8359</v>
      </c>
      <c r="C2992">
        <v>17</v>
      </c>
      <c r="D2992">
        <v>44157597</v>
      </c>
      <c r="E2992" t="s">
        <v>2244</v>
      </c>
      <c r="F2992" t="s">
        <v>2233</v>
      </c>
      <c r="G2992">
        <v>0.24060000000000001</v>
      </c>
      <c r="H2992" t="s">
        <v>1755</v>
      </c>
      <c r="I2992" t="s">
        <v>1755</v>
      </c>
      <c r="J2992" t="s">
        <v>1755</v>
      </c>
      <c r="K2992">
        <v>0.99462899999999999</v>
      </c>
      <c r="L2992" t="s">
        <v>2193</v>
      </c>
      <c r="M2992">
        <v>7</v>
      </c>
      <c r="N2992" t="s">
        <v>7857</v>
      </c>
      <c r="O2992">
        <v>0</v>
      </c>
      <c r="P2992" t="s">
        <v>2236</v>
      </c>
      <c r="Q2992">
        <v>3.72</v>
      </c>
      <c r="R2992" t="s">
        <v>2998</v>
      </c>
      <c r="S2992">
        <v>4</v>
      </c>
      <c r="T2992">
        <v>5</v>
      </c>
      <c r="U2992">
        <v>1</v>
      </c>
      <c r="V2992">
        <v>1</v>
      </c>
      <c r="W2992">
        <v>1</v>
      </c>
    </row>
    <row r="2993" spans="1:23" x14ac:dyDescent="0.3">
      <c r="A2993" t="s">
        <v>8360</v>
      </c>
      <c r="B2993" t="s">
        <v>8361</v>
      </c>
      <c r="C2993">
        <v>17</v>
      </c>
      <c r="D2993">
        <v>44157622</v>
      </c>
      <c r="E2993" t="s">
        <v>2239</v>
      </c>
      <c r="F2993" t="s">
        <v>2233</v>
      </c>
      <c r="G2993">
        <v>0.24060000000000001</v>
      </c>
      <c r="H2993" t="s">
        <v>1755</v>
      </c>
      <c r="I2993" t="s">
        <v>1755</v>
      </c>
      <c r="J2993" t="s">
        <v>1755</v>
      </c>
      <c r="K2993">
        <v>0.99462899999999999</v>
      </c>
      <c r="L2993" t="s">
        <v>2193</v>
      </c>
      <c r="M2993">
        <v>7</v>
      </c>
      <c r="N2993" t="s">
        <v>7857</v>
      </c>
      <c r="O2993">
        <v>0</v>
      </c>
      <c r="P2993" t="s">
        <v>2236</v>
      </c>
      <c r="Q2993">
        <v>8.1000000000000003E-2</v>
      </c>
      <c r="R2993">
        <v>4</v>
      </c>
      <c r="S2993">
        <v>4</v>
      </c>
      <c r="T2993">
        <v>5</v>
      </c>
      <c r="U2993">
        <v>1</v>
      </c>
      <c r="V2993">
        <v>1</v>
      </c>
      <c r="W2993">
        <v>1</v>
      </c>
    </row>
    <row r="2994" spans="1:23" x14ac:dyDescent="0.3">
      <c r="A2994" t="s">
        <v>8362</v>
      </c>
      <c r="B2994" t="s">
        <v>8363</v>
      </c>
      <c r="C2994">
        <v>17</v>
      </c>
      <c r="D2994">
        <v>44157676</v>
      </c>
      <c r="E2994" t="s">
        <v>2252</v>
      </c>
      <c r="F2994" t="s">
        <v>2234</v>
      </c>
      <c r="G2994">
        <v>0.24060000000000001</v>
      </c>
      <c r="H2994" t="s">
        <v>1755</v>
      </c>
      <c r="I2994" t="s">
        <v>1755</v>
      </c>
      <c r="J2994" t="s">
        <v>1755</v>
      </c>
      <c r="K2994">
        <v>0.99462899999999999</v>
      </c>
      <c r="L2994" t="s">
        <v>2193</v>
      </c>
      <c r="M2994">
        <v>7</v>
      </c>
      <c r="N2994" t="s">
        <v>7857</v>
      </c>
      <c r="O2994">
        <v>0</v>
      </c>
      <c r="P2994" t="s">
        <v>2236</v>
      </c>
      <c r="Q2994">
        <v>0.20300000000000001</v>
      </c>
      <c r="R2994" t="s">
        <v>1755</v>
      </c>
      <c r="S2994">
        <v>4</v>
      </c>
      <c r="T2994">
        <v>5</v>
      </c>
      <c r="U2994">
        <v>1</v>
      </c>
      <c r="V2994">
        <v>0</v>
      </c>
      <c r="W2994">
        <v>1</v>
      </c>
    </row>
    <row r="2995" spans="1:23" x14ac:dyDescent="0.3">
      <c r="A2995" t="s">
        <v>8364</v>
      </c>
      <c r="B2995" t="s">
        <v>8365</v>
      </c>
      <c r="C2995">
        <v>17</v>
      </c>
      <c r="D2995">
        <v>44157982</v>
      </c>
      <c r="E2995" t="s">
        <v>2244</v>
      </c>
      <c r="F2995" t="s">
        <v>2239</v>
      </c>
      <c r="G2995">
        <v>0.24060000000000001</v>
      </c>
      <c r="H2995" t="s">
        <v>1755</v>
      </c>
      <c r="I2995" t="s">
        <v>1755</v>
      </c>
      <c r="J2995" t="s">
        <v>1755</v>
      </c>
      <c r="K2995">
        <v>0.99462899999999999</v>
      </c>
      <c r="L2995" t="s">
        <v>2193</v>
      </c>
      <c r="M2995">
        <v>7</v>
      </c>
      <c r="N2995" t="s">
        <v>7857</v>
      </c>
      <c r="O2995">
        <v>0</v>
      </c>
      <c r="P2995" t="s">
        <v>2236</v>
      </c>
      <c r="Q2995">
        <v>6.1440000000000001</v>
      </c>
      <c r="R2995">
        <v>7</v>
      </c>
      <c r="S2995">
        <v>4</v>
      </c>
      <c r="T2995">
        <v>5</v>
      </c>
      <c r="U2995">
        <v>1</v>
      </c>
      <c r="V2995">
        <v>1</v>
      </c>
      <c r="W2995">
        <v>1</v>
      </c>
    </row>
    <row r="2996" spans="1:23" x14ac:dyDescent="0.3">
      <c r="A2996" t="s">
        <v>8366</v>
      </c>
      <c r="B2996" t="s">
        <v>8367</v>
      </c>
      <c r="C2996">
        <v>17</v>
      </c>
      <c r="D2996">
        <v>44157992</v>
      </c>
      <c r="E2996" t="s">
        <v>2239</v>
      </c>
      <c r="F2996" t="s">
        <v>2234</v>
      </c>
      <c r="G2996">
        <v>0.24060000000000001</v>
      </c>
      <c r="H2996" t="s">
        <v>1755</v>
      </c>
      <c r="I2996" t="s">
        <v>1755</v>
      </c>
      <c r="J2996" t="s">
        <v>1755</v>
      </c>
      <c r="K2996">
        <v>0.99462899999999999</v>
      </c>
      <c r="L2996" t="s">
        <v>2193</v>
      </c>
      <c r="M2996">
        <v>7</v>
      </c>
      <c r="N2996" t="s">
        <v>7857</v>
      </c>
      <c r="O2996">
        <v>0</v>
      </c>
      <c r="P2996" t="s">
        <v>2236</v>
      </c>
      <c r="Q2996">
        <v>7.9969999999999999</v>
      </c>
      <c r="R2996">
        <v>6</v>
      </c>
      <c r="S2996">
        <v>4</v>
      </c>
      <c r="T2996">
        <v>5</v>
      </c>
      <c r="U2996">
        <v>1</v>
      </c>
      <c r="V2996">
        <v>1</v>
      </c>
      <c r="W2996">
        <v>1</v>
      </c>
    </row>
    <row r="2997" spans="1:23" x14ac:dyDescent="0.3">
      <c r="A2997" t="s">
        <v>8368</v>
      </c>
      <c r="B2997" t="s">
        <v>8369</v>
      </c>
      <c r="C2997">
        <v>17</v>
      </c>
      <c r="D2997">
        <v>44159102</v>
      </c>
      <c r="E2997" t="s">
        <v>2234</v>
      </c>
      <c r="F2997" t="s">
        <v>2239</v>
      </c>
      <c r="G2997">
        <v>0.24060000000000001</v>
      </c>
      <c r="H2997" t="s">
        <v>1755</v>
      </c>
      <c r="I2997" t="s">
        <v>1755</v>
      </c>
      <c r="J2997" t="s">
        <v>1755</v>
      </c>
      <c r="K2997">
        <v>0.99462899999999999</v>
      </c>
      <c r="L2997" t="s">
        <v>2193</v>
      </c>
      <c r="M2997">
        <v>7</v>
      </c>
      <c r="N2997" t="s">
        <v>7857</v>
      </c>
      <c r="O2997">
        <v>0</v>
      </c>
      <c r="P2997" t="s">
        <v>2236</v>
      </c>
      <c r="Q2997">
        <v>1.3320000000000001</v>
      </c>
      <c r="R2997" t="s">
        <v>1755</v>
      </c>
      <c r="S2997">
        <v>4</v>
      </c>
      <c r="T2997">
        <v>5</v>
      </c>
      <c r="U2997">
        <v>1</v>
      </c>
      <c r="V2997">
        <v>1</v>
      </c>
      <c r="W2997">
        <v>1</v>
      </c>
    </row>
    <row r="2998" spans="1:23" x14ac:dyDescent="0.3">
      <c r="A2998" t="s">
        <v>8370</v>
      </c>
      <c r="B2998" t="s">
        <v>8371</v>
      </c>
      <c r="C2998">
        <v>17</v>
      </c>
      <c r="D2998">
        <v>44159555</v>
      </c>
      <c r="E2998" t="s">
        <v>2234</v>
      </c>
      <c r="F2998" t="s">
        <v>2244</v>
      </c>
      <c r="G2998">
        <v>0.24060000000000001</v>
      </c>
      <c r="H2998" t="s">
        <v>1755</v>
      </c>
      <c r="I2998" t="s">
        <v>1755</v>
      </c>
      <c r="J2998" t="s">
        <v>1755</v>
      </c>
      <c r="K2998">
        <v>0.99462899999999999</v>
      </c>
      <c r="L2998" t="s">
        <v>2193</v>
      </c>
      <c r="M2998">
        <v>7</v>
      </c>
      <c r="N2998" t="s">
        <v>7857</v>
      </c>
      <c r="O2998">
        <v>0</v>
      </c>
      <c r="P2998" t="s">
        <v>2236</v>
      </c>
      <c r="Q2998">
        <v>2.2200000000000002</v>
      </c>
      <c r="R2998">
        <v>5</v>
      </c>
      <c r="S2998">
        <v>4</v>
      </c>
      <c r="T2998">
        <v>5</v>
      </c>
      <c r="U2998">
        <v>1</v>
      </c>
      <c r="V2998">
        <v>1</v>
      </c>
      <c r="W2998">
        <v>1</v>
      </c>
    </row>
    <row r="2999" spans="1:23" x14ac:dyDescent="0.3">
      <c r="A2999" t="s">
        <v>8372</v>
      </c>
      <c r="B2999" t="s">
        <v>8373</v>
      </c>
      <c r="C2999">
        <v>17</v>
      </c>
      <c r="D2999">
        <v>44159631</v>
      </c>
      <c r="E2999" t="s">
        <v>2239</v>
      </c>
      <c r="F2999" t="s">
        <v>2233</v>
      </c>
      <c r="G2999">
        <v>0.24060000000000001</v>
      </c>
      <c r="H2999" t="s">
        <v>1755</v>
      </c>
      <c r="I2999" t="s">
        <v>1755</v>
      </c>
      <c r="J2999" t="s">
        <v>1755</v>
      </c>
      <c r="K2999">
        <v>0.99462899999999999</v>
      </c>
      <c r="L2999" t="s">
        <v>2193</v>
      </c>
      <c r="M2999">
        <v>7</v>
      </c>
      <c r="N2999" t="s">
        <v>7857</v>
      </c>
      <c r="O2999">
        <v>0</v>
      </c>
      <c r="P2999" t="s">
        <v>2236</v>
      </c>
      <c r="Q2999">
        <v>3.2429999999999999</v>
      </c>
      <c r="R2999">
        <v>7</v>
      </c>
      <c r="S2999">
        <v>4</v>
      </c>
      <c r="T2999">
        <v>5</v>
      </c>
      <c r="U2999">
        <v>1</v>
      </c>
      <c r="V2999">
        <v>1</v>
      </c>
      <c r="W2999">
        <v>1</v>
      </c>
    </row>
    <row r="3000" spans="1:23" x14ac:dyDescent="0.3">
      <c r="A3000" t="s">
        <v>8374</v>
      </c>
      <c r="B3000" t="s">
        <v>8375</v>
      </c>
      <c r="C3000">
        <v>17</v>
      </c>
      <c r="D3000">
        <v>44159672</v>
      </c>
      <c r="E3000" t="s">
        <v>2244</v>
      </c>
      <c r="F3000" t="s">
        <v>2233</v>
      </c>
      <c r="G3000">
        <v>0.24060000000000001</v>
      </c>
      <c r="H3000" t="s">
        <v>1755</v>
      </c>
      <c r="I3000" t="s">
        <v>1755</v>
      </c>
      <c r="J3000" t="s">
        <v>1755</v>
      </c>
      <c r="K3000">
        <v>0.99462899999999999</v>
      </c>
      <c r="L3000" t="s">
        <v>2193</v>
      </c>
      <c r="M3000">
        <v>7</v>
      </c>
      <c r="N3000" t="s">
        <v>7857</v>
      </c>
      <c r="O3000">
        <v>0</v>
      </c>
      <c r="P3000" t="s">
        <v>2236</v>
      </c>
      <c r="Q3000">
        <v>7.4219999999999997</v>
      </c>
      <c r="R3000">
        <v>5</v>
      </c>
      <c r="S3000">
        <v>4</v>
      </c>
      <c r="T3000">
        <v>5</v>
      </c>
      <c r="U3000">
        <v>1</v>
      </c>
      <c r="V3000">
        <v>1</v>
      </c>
      <c r="W3000">
        <v>1</v>
      </c>
    </row>
    <row r="3001" spans="1:23" x14ac:dyDescent="0.3">
      <c r="A3001" t="s">
        <v>8376</v>
      </c>
      <c r="B3001" t="s">
        <v>8377</v>
      </c>
      <c r="C3001">
        <v>17</v>
      </c>
      <c r="D3001">
        <v>44159695</v>
      </c>
      <c r="E3001" t="s">
        <v>2234</v>
      </c>
      <c r="F3001" t="s">
        <v>2239</v>
      </c>
      <c r="G3001">
        <v>0.24060000000000001</v>
      </c>
      <c r="H3001" t="s">
        <v>1755</v>
      </c>
      <c r="I3001" t="s">
        <v>1755</v>
      </c>
      <c r="J3001" t="s">
        <v>1755</v>
      </c>
      <c r="K3001">
        <v>0.99462899999999999</v>
      </c>
      <c r="L3001" t="s">
        <v>2193</v>
      </c>
      <c r="M3001">
        <v>7</v>
      </c>
      <c r="N3001" t="s">
        <v>7857</v>
      </c>
      <c r="O3001">
        <v>0</v>
      </c>
      <c r="P3001" t="s">
        <v>2236</v>
      </c>
      <c r="Q3001">
        <v>0.223</v>
      </c>
      <c r="R3001" t="s">
        <v>1755</v>
      </c>
      <c r="S3001">
        <v>4</v>
      </c>
      <c r="T3001">
        <v>5</v>
      </c>
      <c r="U3001">
        <v>1</v>
      </c>
      <c r="V3001">
        <v>1</v>
      </c>
      <c r="W3001">
        <v>1</v>
      </c>
    </row>
    <row r="3002" spans="1:23" x14ac:dyDescent="0.3">
      <c r="A3002" t="s">
        <v>8378</v>
      </c>
      <c r="B3002" t="s">
        <v>8379</v>
      </c>
      <c r="C3002">
        <v>17</v>
      </c>
      <c r="D3002">
        <v>44159725</v>
      </c>
      <c r="E3002" t="s">
        <v>2234</v>
      </c>
      <c r="F3002" t="s">
        <v>2239</v>
      </c>
      <c r="G3002">
        <v>0.24060000000000001</v>
      </c>
      <c r="H3002" t="s">
        <v>1755</v>
      </c>
      <c r="I3002" t="s">
        <v>1755</v>
      </c>
      <c r="J3002" t="s">
        <v>1755</v>
      </c>
      <c r="K3002">
        <v>0.99462899999999999</v>
      </c>
      <c r="L3002" t="s">
        <v>2193</v>
      </c>
      <c r="M3002">
        <v>7</v>
      </c>
      <c r="N3002" t="s">
        <v>7857</v>
      </c>
      <c r="O3002">
        <v>0</v>
      </c>
      <c r="P3002" t="s">
        <v>2236</v>
      </c>
      <c r="Q3002">
        <v>9.3659999999999997</v>
      </c>
      <c r="R3002" t="s">
        <v>1755</v>
      </c>
      <c r="S3002">
        <v>4</v>
      </c>
      <c r="T3002">
        <v>5</v>
      </c>
      <c r="U3002">
        <v>1</v>
      </c>
      <c r="V3002">
        <v>1</v>
      </c>
      <c r="W3002">
        <v>1</v>
      </c>
    </row>
    <row r="3003" spans="1:23" x14ac:dyDescent="0.3">
      <c r="A3003" t="s">
        <v>8380</v>
      </c>
      <c r="B3003" t="s">
        <v>8381</v>
      </c>
      <c r="C3003">
        <v>17</v>
      </c>
      <c r="D3003">
        <v>44159849</v>
      </c>
      <c r="E3003" t="s">
        <v>2239</v>
      </c>
      <c r="F3003" t="s">
        <v>2234</v>
      </c>
      <c r="G3003">
        <v>0.24060000000000001</v>
      </c>
      <c r="H3003" t="s">
        <v>1755</v>
      </c>
      <c r="I3003" t="s">
        <v>1755</v>
      </c>
      <c r="J3003" t="s">
        <v>1755</v>
      </c>
      <c r="K3003">
        <v>0.99462899999999999</v>
      </c>
      <c r="L3003" t="s">
        <v>2193</v>
      </c>
      <c r="M3003">
        <v>7</v>
      </c>
      <c r="N3003" t="s">
        <v>7857</v>
      </c>
      <c r="O3003">
        <v>0</v>
      </c>
      <c r="P3003" t="s">
        <v>2900</v>
      </c>
      <c r="Q3003">
        <v>10.66</v>
      </c>
      <c r="R3003">
        <v>5</v>
      </c>
      <c r="S3003">
        <v>3</v>
      </c>
      <c r="T3003">
        <v>5</v>
      </c>
      <c r="U3003">
        <v>1</v>
      </c>
      <c r="V3003">
        <v>1</v>
      </c>
      <c r="W3003">
        <v>1</v>
      </c>
    </row>
    <row r="3004" spans="1:23" x14ac:dyDescent="0.3">
      <c r="A3004" t="s">
        <v>8382</v>
      </c>
      <c r="B3004" t="s">
        <v>8383</v>
      </c>
      <c r="C3004">
        <v>17</v>
      </c>
      <c r="D3004">
        <v>44159988</v>
      </c>
      <c r="E3004" t="s">
        <v>2233</v>
      </c>
      <c r="F3004" t="s">
        <v>2244</v>
      </c>
      <c r="G3004">
        <v>0.24060000000000001</v>
      </c>
      <c r="H3004" t="s">
        <v>1755</v>
      </c>
      <c r="I3004" t="s">
        <v>1755</v>
      </c>
      <c r="J3004" t="s">
        <v>1755</v>
      </c>
      <c r="K3004">
        <v>0.99462899999999999</v>
      </c>
      <c r="L3004" t="s">
        <v>2193</v>
      </c>
      <c r="M3004">
        <v>7</v>
      </c>
      <c r="N3004" t="s">
        <v>7857</v>
      </c>
      <c r="O3004">
        <v>0</v>
      </c>
      <c r="P3004" t="s">
        <v>2236</v>
      </c>
      <c r="Q3004">
        <v>4.8239999999999998</v>
      </c>
      <c r="R3004">
        <v>5</v>
      </c>
      <c r="S3004">
        <v>3</v>
      </c>
      <c r="T3004">
        <v>5</v>
      </c>
      <c r="U3004">
        <v>1</v>
      </c>
      <c r="V3004">
        <v>1</v>
      </c>
      <c r="W3004">
        <v>1</v>
      </c>
    </row>
    <row r="3005" spans="1:23" x14ac:dyDescent="0.3">
      <c r="A3005" t="s">
        <v>8384</v>
      </c>
      <c r="B3005" t="s">
        <v>8385</v>
      </c>
      <c r="C3005">
        <v>17</v>
      </c>
      <c r="D3005">
        <v>44160050</v>
      </c>
      <c r="E3005" t="s">
        <v>2233</v>
      </c>
      <c r="F3005" t="s">
        <v>2244</v>
      </c>
      <c r="G3005">
        <v>0.24060000000000001</v>
      </c>
      <c r="H3005" t="s">
        <v>1755</v>
      </c>
      <c r="I3005" t="s">
        <v>1755</v>
      </c>
      <c r="J3005" t="s">
        <v>1755</v>
      </c>
      <c r="K3005">
        <v>0.99462899999999999</v>
      </c>
      <c r="L3005" t="s">
        <v>2193</v>
      </c>
      <c r="M3005">
        <v>7</v>
      </c>
      <c r="N3005" t="s">
        <v>7857</v>
      </c>
      <c r="O3005">
        <v>0</v>
      </c>
      <c r="P3005" t="s">
        <v>2236</v>
      </c>
      <c r="Q3005">
        <v>0.56100000000000005</v>
      </c>
      <c r="R3005">
        <v>5</v>
      </c>
      <c r="S3005">
        <v>2</v>
      </c>
      <c r="T3005">
        <v>5</v>
      </c>
      <c r="U3005">
        <v>1</v>
      </c>
      <c r="V3005">
        <v>1</v>
      </c>
      <c r="W3005">
        <v>0</v>
      </c>
    </row>
    <row r="3006" spans="1:23" x14ac:dyDescent="0.3">
      <c r="A3006" t="s">
        <v>8386</v>
      </c>
      <c r="B3006" t="s">
        <v>8387</v>
      </c>
      <c r="C3006">
        <v>17</v>
      </c>
      <c r="D3006">
        <v>44160592</v>
      </c>
      <c r="E3006" t="s">
        <v>2233</v>
      </c>
      <c r="F3006" t="s">
        <v>2244</v>
      </c>
      <c r="G3006">
        <v>0.24060000000000001</v>
      </c>
      <c r="H3006" t="s">
        <v>1755</v>
      </c>
      <c r="I3006" t="s">
        <v>1755</v>
      </c>
      <c r="J3006" t="s">
        <v>1755</v>
      </c>
      <c r="K3006">
        <v>0.99462899999999999</v>
      </c>
      <c r="L3006" t="s">
        <v>2193</v>
      </c>
      <c r="M3006">
        <v>7</v>
      </c>
      <c r="N3006" t="s">
        <v>7857</v>
      </c>
      <c r="O3006">
        <v>0</v>
      </c>
      <c r="P3006" t="s">
        <v>2236</v>
      </c>
      <c r="Q3006">
        <v>2.4809999999999999</v>
      </c>
      <c r="R3006">
        <v>7</v>
      </c>
      <c r="S3006">
        <v>2</v>
      </c>
      <c r="T3006">
        <v>5</v>
      </c>
      <c r="U3006">
        <v>1</v>
      </c>
      <c r="V3006">
        <v>1</v>
      </c>
      <c r="W3006">
        <v>0</v>
      </c>
    </row>
    <row r="3007" spans="1:23" x14ac:dyDescent="0.3">
      <c r="A3007" t="s">
        <v>8388</v>
      </c>
      <c r="B3007" t="s">
        <v>8389</v>
      </c>
      <c r="C3007">
        <v>17</v>
      </c>
      <c r="D3007">
        <v>44160674</v>
      </c>
      <c r="E3007" t="s">
        <v>2233</v>
      </c>
      <c r="F3007" t="s">
        <v>2234</v>
      </c>
      <c r="G3007">
        <v>0.24060000000000001</v>
      </c>
      <c r="H3007" t="s">
        <v>1755</v>
      </c>
      <c r="I3007" t="s">
        <v>1755</v>
      </c>
      <c r="J3007" t="s">
        <v>1755</v>
      </c>
      <c r="K3007">
        <v>0.99462899999999999</v>
      </c>
      <c r="L3007" t="s">
        <v>2193</v>
      </c>
      <c r="M3007">
        <v>7</v>
      </c>
      <c r="N3007" t="s">
        <v>7857</v>
      </c>
      <c r="O3007">
        <v>0</v>
      </c>
      <c r="P3007" t="s">
        <v>2236</v>
      </c>
      <c r="Q3007">
        <v>0.22800000000000001</v>
      </c>
      <c r="R3007">
        <v>6</v>
      </c>
      <c r="S3007">
        <v>4</v>
      </c>
      <c r="T3007">
        <v>5</v>
      </c>
      <c r="U3007">
        <v>1</v>
      </c>
      <c r="V3007">
        <v>1</v>
      </c>
      <c r="W3007">
        <v>0</v>
      </c>
    </row>
    <row r="3008" spans="1:23" x14ac:dyDescent="0.3">
      <c r="A3008" t="s">
        <v>8390</v>
      </c>
      <c r="B3008" t="s">
        <v>8391</v>
      </c>
      <c r="C3008">
        <v>17</v>
      </c>
      <c r="D3008">
        <v>44161091</v>
      </c>
      <c r="E3008" t="s">
        <v>8392</v>
      </c>
      <c r="F3008" t="s">
        <v>2233</v>
      </c>
      <c r="G3008">
        <v>0.24060000000000001</v>
      </c>
      <c r="H3008" s="1">
        <v>3.3157699999999998E-10</v>
      </c>
      <c r="I3008">
        <v>-0.11981799999999999</v>
      </c>
      <c r="J3008">
        <v>1.9063E-2</v>
      </c>
      <c r="K3008">
        <v>0.99462899999999999</v>
      </c>
      <c r="L3008" t="s">
        <v>2193</v>
      </c>
      <c r="M3008">
        <v>7</v>
      </c>
      <c r="N3008" t="s">
        <v>7857</v>
      </c>
      <c r="O3008">
        <v>0</v>
      </c>
      <c r="P3008" t="s">
        <v>2236</v>
      </c>
      <c r="Q3008">
        <v>3.7679999999999998</v>
      </c>
      <c r="R3008" t="s">
        <v>1755</v>
      </c>
      <c r="S3008">
        <v>4</v>
      </c>
      <c r="T3008">
        <v>5</v>
      </c>
      <c r="U3008">
        <v>1</v>
      </c>
      <c r="V3008">
        <v>1</v>
      </c>
      <c r="W3008">
        <v>0</v>
      </c>
    </row>
    <row r="3009" spans="1:23" x14ac:dyDescent="0.3">
      <c r="A3009" t="s">
        <v>8393</v>
      </c>
      <c r="B3009" t="s">
        <v>8394</v>
      </c>
      <c r="C3009">
        <v>17</v>
      </c>
      <c r="D3009">
        <v>44161146</v>
      </c>
      <c r="E3009" t="s">
        <v>2239</v>
      </c>
      <c r="F3009" t="s">
        <v>2233</v>
      </c>
      <c r="G3009">
        <v>0.24060000000000001</v>
      </c>
      <c r="H3009" t="s">
        <v>1755</v>
      </c>
      <c r="I3009" t="s">
        <v>1755</v>
      </c>
      <c r="J3009" t="s">
        <v>1755</v>
      </c>
      <c r="K3009">
        <v>0.99462899999999999</v>
      </c>
      <c r="L3009" t="s">
        <v>2193</v>
      </c>
      <c r="M3009">
        <v>7</v>
      </c>
      <c r="N3009" t="s">
        <v>7857</v>
      </c>
      <c r="O3009">
        <v>0</v>
      </c>
      <c r="P3009" t="s">
        <v>2236</v>
      </c>
      <c r="Q3009">
        <v>5.9050000000000002</v>
      </c>
      <c r="R3009">
        <v>6</v>
      </c>
      <c r="S3009">
        <v>4</v>
      </c>
      <c r="T3009">
        <v>5</v>
      </c>
      <c r="U3009">
        <v>1</v>
      </c>
      <c r="V3009">
        <v>1</v>
      </c>
      <c r="W3009">
        <v>0</v>
      </c>
    </row>
    <row r="3010" spans="1:23" x14ac:dyDescent="0.3">
      <c r="A3010" t="s">
        <v>8395</v>
      </c>
      <c r="B3010" t="s">
        <v>8396</v>
      </c>
      <c r="C3010">
        <v>17</v>
      </c>
      <c r="D3010">
        <v>44161302</v>
      </c>
      <c r="E3010" t="s">
        <v>2244</v>
      </c>
      <c r="F3010" t="s">
        <v>2233</v>
      </c>
      <c r="G3010">
        <v>0.24060000000000001</v>
      </c>
      <c r="H3010" t="s">
        <v>1755</v>
      </c>
      <c r="I3010" t="s">
        <v>1755</v>
      </c>
      <c r="J3010" t="s">
        <v>1755</v>
      </c>
      <c r="K3010">
        <v>0.99462899999999999</v>
      </c>
      <c r="L3010" t="s">
        <v>2193</v>
      </c>
      <c r="M3010">
        <v>7</v>
      </c>
      <c r="N3010" t="s">
        <v>7857</v>
      </c>
      <c r="O3010">
        <v>0</v>
      </c>
      <c r="P3010" t="s">
        <v>2236</v>
      </c>
      <c r="Q3010">
        <v>3.903</v>
      </c>
      <c r="R3010">
        <v>6</v>
      </c>
      <c r="S3010">
        <v>4</v>
      </c>
      <c r="T3010">
        <v>5</v>
      </c>
      <c r="U3010">
        <v>1</v>
      </c>
      <c r="V3010">
        <v>1</v>
      </c>
      <c r="W3010">
        <v>0</v>
      </c>
    </row>
    <row r="3011" spans="1:23" x14ac:dyDescent="0.3">
      <c r="A3011" t="s">
        <v>8397</v>
      </c>
      <c r="B3011" t="s">
        <v>8398</v>
      </c>
      <c r="C3011">
        <v>17</v>
      </c>
      <c r="D3011">
        <v>44161360</v>
      </c>
      <c r="E3011" t="s">
        <v>2244</v>
      </c>
      <c r="F3011" t="s">
        <v>2239</v>
      </c>
      <c r="G3011">
        <v>0.23960000000000001</v>
      </c>
      <c r="H3011" t="s">
        <v>1755</v>
      </c>
      <c r="I3011" t="s">
        <v>1755</v>
      </c>
      <c r="J3011" t="s">
        <v>1755</v>
      </c>
      <c r="K3011">
        <v>0.98921999999999999</v>
      </c>
      <c r="L3011" t="s">
        <v>2193</v>
      </c>
      <c r="M3011">
        <v>7</v>
      </c>
      <c r="N3011" t="s">
        <v>7857</v>
      </c>
      <c r="O3011">
        <v>0</v>
      </c>
      <c r="P3011" t="s">
        <v>2236</v>
      </c>
      <c r="Q3011">
        <v>0.499</v>
      </c>
      <c r="R3011">
        <v>6</v>
      </c>
      <c r="S3011">
        <v>4</v>
      </c>
      <c r="T3011">
        <v>5</v>
      </c>
      <c r="U3011">
        <v>1</v>
      </c>
      <c r="V3011">
        <v>1</v>
      </c>
      <c r="W3011">
        <v>0</v>
      </c>
    </row>
    <row r="3012" spans="1:23" x14ac:dyDescent="0.3">
      <c r="A3012" t="s">
        <v>8399</v>
      </c>
      <c r="B3012" t="s">
        <v>8400</v>
      </c>
      <c r="C3012">
        <v>17</v>
      </c>
      <c r="D3012">
        <v>44161470</v>
      </c>
      <c r="E3012" t="s">
        <v>2244</v>
      </c>
      <c r="F3012" t="s">
        <v>2234</v>
      </c>
      <c r="G3012">
        <v>0.24060000000000001</v>
      </c>
      <c r="H3012" t="s">
        <v>1755</v>
      </c>
      <c r="I3012" t="s">
        <v>1755</v>
      </c>
      <c r="J3012" t="s">
        <v>1755</v>
      </c>
      <c r="K3012">
        <v>0.99462899999999999</v>
      </c>
      <c r="L3012" t="s">
        <v>2193</v>
      </c>
      <c r="M3012">
        <v>7</v>
      </c>
      <c r="N3012" t="s">
        <v>7857</v>
      </c>
      <c r="O3012">
        <v>0</v>
      </c>
      <c r="P3012" t="s">
        <v>2236</v>
      </c>
      <c r="Q3012">
        <v>0.496</v>
      </c>
      <c r="R3012">
        <v>7</v>
      </c>
      <c r="S3012">
        <v>4</v>
      </c>
      <c r="T3012">
        <v>5</v>
      </c>
      <c r="U3012">
        <v>1</v>
      </c>
      <c r="V3012">
        <v>1</v>
      </c>
      <c r="W3012">
        <v>0</v>
      </c>
    </row>
    <row r="3013" spans="1:23" x14ac:dyDescent="0.3">
      <c r="A3013" t="s">
        <v>8401</v>
      </c>
      <c r="B3013" t="s">
        <v>8402</v>
      </c>
      <c r="C3013">
        <v>17</v>
      </c>
      <c r="D3013">
        <v>44161478</v>
      </c>
      <c r="E3013" t="s">
        <v>8403</v>
      </c>
      <c r="F3013" t="s">
        <v>2234</v>
      </c>
      <c r="G3013">
        <v>0.24060000000000001</v>
      </c>
      <c r="H3013" t="s">
        <v>1755</v>
      </c>
      <c r="I3013" t="s">
        <v>1755</v>
      </c>
      <c r="J3013" t="s">
        <v>1755</v>
      </c>
      <c r="K3013">
        <v>0.99462899999999999</v>
      </c>
      <c r="L3013" t="s">
        <v>2193</v>
      </c>
      <c r="M3013">
        <v>7</v>
      </c>
      <c r="N3013" t="s">
        <v>7857</v>
      </c>
      <c r="O3013">
        <v>0</v>
      </c>
      <c r="P3013" t="s">
        <v>2236</v>
      </c>
      <c r="Q3013">
        <v>0.48699999999999999</v>
      </c>
      <c r="R3013" t="s">
        <v>1755</v>
      </c>
      <c r="S3013">
        <v>4</v>
      </c>
      <c r="T3013">
        <v>5</v>
      </c>
      <c r="U3013">
        <v>1</v>
      </c>
      <c r="V3013">
        <v>1</v>
      </c>
      <c r="W3013">
        <v>0</v>
      </c>
    </row>
    <row r="3014" spans="1:23" x14ac:dyDescent="0.3">
      <c r="A3014" t="s">
        <v>8404</v>
      </c>
      <c r="B3014" t="s">
        <v>8405</v>
      </c>
      <c r="C3014">
        <v>17</v>
      </c>
      <c r="D3014">
        <v>44161522</v>
      </c>
      <c r="E3014" t="s">
        <v>2244</v>
      </c>
      <c r="F3014" t="s">
        <v>2234</v>
      </c>
      <c r="G3014">
        <v>0.24060000000000001</v>
      </c>
      <c r="H3014" t="s">
        <v>1755</v>
      </c>
      <c r="I3014" t="s">
        <v>1755</v>
      </c>
      <c r="J3014" t="s">
        <v>1755</v>
      </c>
      <c r="K3014">
        <v>0.99462899999999999</v>
      </c>
      <c r="L3014" t="s">
        <v>2193</v>
      </c>
      <c r="M3014">
        <v>7</v>
      </c>
      <c r="N3014" t="s">
        <v>7857</v>
      </c>
      <c r="O3014">
        <v>0</v>
      </c>
      <c r="P3014" t="s">
        <v>2236</v>
      </c>
      <c r="Q3014">
        <v>3.9390000000000001</v>
      </c>
      <c r="R3014">
        <v>6</v>
      </c>
      <c r="S3014">
        <v>4</v>
      </c>
      <c r="T3014">
        <v>5</v>
      </c>
      <c r="U3014">
        <v>1</v>
      </c>
      <c r="V3014">
        <v>0</v>
      </c>
      <c r="W3014">
        <v>0</v>
      </c>
    </row>
    <row r="3015" spans="1:23" x14ac:dyDescent="0.3">
      <c r="A3015" t="s">
        <v>8406</v>
      </c>
      <c r="B3015" t="s">
        <v>8407</v>
      </c>
      <c r="C3015">
        <v>17</v>
      </c>
      <c r="D3015">
        <v>44161747</v>
      </c>
      <c r="E3015" t="s">
        <v>2234</v>
      </c>
      <c r="F3015" t="s">
        <v>8408</v>
      </c>
      <c r="G3015">
        <v>0.24060000000000001</v>
      </c>
      <c r="H3015" t="s">
        <v>1755</v>
      </c>
      <c r="I3015" t="s">
        <v>1755</v>
      </c>
      <c r="J3015" t="s">
        <v>1755</v>
      </c>
      <c r="K3015">
        <v>0.99462899999999999</v>
      </c>
      <c r="L3015" t="s">
        <v>2193</v>
      </c>
      <c r="M3015">
        <v>7</v>
      </c>
      <c r="N3015" t="s">
        <v>7857</v>
      </c>
      <c r="O3015">
        <v>0</v>
      </c>
      <c r="P3015" t="s">
        <v>2236</v>
      </c>
      <c r="Q3015">
        <v>9.1</v>
      </c>
      <c r="R3015" t="s">
        <v>1755</v>
      </c>
      <c r="S3015">
        <v>4</v>
      </c>
      <c r="T3015">
        <v>5</v>
      </c>
      <c r="U3015">
        <v>1</v>
      </c>
      <c r="V3015">
        <v>1</v>
      </c>
      <c r="W3015">
        <v>0</v>
      </c>
    </row>
    <row r="3016" spans="1:23" x14ac:dyDescent="0.3">
      <c r="A3016" t="s">
        <v>8409</v>
      </c>
      <c r="B3016" t="s">
        <v>8410</v>
      </c>
      <c r="C3016">
        <v>17</v>
      </c>
      <c r="D3016">
        <v>44161860</v>
      </c>
      <c r="E3016" t="s">
        <v>2234</v>
      </c>
      <c r="F3016" t="s">
        <v>2239</v>
      </c>
      <c r="G3016">
        <v>0.24060000000000001</v>
      </c>
      <c r="H3016" t="s">
        <v>1755</v>
      </c>
      <c r="I3016" t="s">
        <v>1755</v>
      </c>
      <c r="J3016" t="s">
        <v>1755</v>
      </c>
      <c r="K3016">
        <v>0.99462899999999999</v>
      </c>
      <c r="L3016" t="s">
        <v>2193</v>
      </c>
      <c r="M3016">
        <v>7</v>
      </c>
      <c r="N3016" t="s">
        <v>7857</v>
      </c>
      <c r="O3016">
        <v>0</v>
      </c>
      <c r="P3016" t="s">
        <v>2236</v>
      </c>
      <c r="Q3016">
        <v>3.4710000000000001</v>
      </c>
      <c r="R3016">
        <v>7</v>
      </c>
      <c r="S3016">
        <v>4</v>
      </c>
      <c r="T3016">
        <v>5</v>
      </c>
      <c r="U3016">
        <v>1</v>
      </c>
      <c r="V3016">
        <v>1</v>
      </c>
      <c r="W3016">
        <v>0</v>
      </c>
    </row>
    <row r="3017" spans="1:23" x14ac:dyDescent="0.3">
      <c r="A3017" t="s">
        <v>8411</v>
      </c>
      <c r="B3017" t="s">
        <v>8412</v>
      </c>
      <c r="C3017">
        <v>17</v>
      </c>
      <c r="D3017">
        <v>44161875</v>
      </c>
      <c r="E3017" t="s">
        <v>2244</v>
      </c>
      <c r="F3017" t="s">
        <v>2234</v>
      </c>
      <c r="G3017">
        <v>0.24060000000000001</v>
      </c>
      <c r="H3017" t="s">
        <v>1755</v>
      </c>
      <c r="I3017" t="s">
        <v>1755</v>
      </c>
      <c r="J3017" t="s">
        <v>1755</v>
      </c>
      <c r="K3017">
        <v>0.99462899999999999</v>
      </c>
      <c r="L3017" t="s">
        <v>2193</v>
      </c>
      <c r="M3017">
        <v>7</v>
      </c>
      <c r="N3017" t="s">
        <v>7857</v>
      </c>
      <c r="O3017">
        <v>0</v>
      </c>
      <c r="P3017" t="s">
        <v>2236</v>
      </c>
      <c r="Q3017">
        <v>3.8439999999999999</v>
      </c>
      <c r="R3017">
        <v>7</v>
      </c>
      <c r="S3017">
        <v>4</v>
      </c>
      <c r="T3017">
        <v>5</v>
      </c>
      <c r="U3017">
        <v>1</v>
      </c>
      <c r="V3017">
        <v>1</v>
      </c>
      <c r="W3017">
        <v>0</v>
      </c>
    </row>
    <row r="3018" spans="1:23" x14ac:dyDescent="0.3">
      <c r="A3018" t="s">
        <v>8413</v>
      </c>
      <c r="B3018" t="s">
        <v>8414</v>
      </c>
      <c r="C3018">
        <v>17</v>
      </c>
      <c r="D3018">
        <v>44161985</v>
      </c>
      <c r="E3018" t="s">
        <v>2239</v>
      </c>
      <c r="F3018" t="s">
        <v>2233</v>
      </c>
      <c r="G3018">
        <v>0.24060000000000001</v>
      </c>
      <c r="H3018" t="s">
        <v>1755</v>
      </c>
      <c r="I3018" t="s">
        <v>1755</v>
      </c>
      <c r="J3018" t="s">
        <v>1755</v>
      </c>
      <c r="K3018">
        <v>0.99462899999999999</v>
      </c>
      <c r="L3018" t="s">
        <v>2193</v>
      </c>
      <c r="M3018">
        <v>7</v>
      </c>
      <c r="N3018" t="s">
        <v>7857</v>
      </c>
      <c r="O3018">
        <v>0</v>
      </c>
      <c r="P3018" t="s">
        <v>2236</v>
      </c>
      <c r="Q3018">
        <v>3.3410000000000002</v>
      </c>
      <c r="R3018">
        <v>6</v>
      </c>
      <c r="S3018">
        <v>4</v>
      </c>
      <c r="T3018">
        <v>5</v>
      </c>
      <c r="U3018">
        <v>1</v>
      </c>
      <c r="V3018">
        <v>1</v>
      </c>
      <c r="W3018">
        <v>0</v>
      </c>
    </row>
    <row r="3019" spans="1:23" x14ac:dyDescent="0.3">
      <c r="A3019" t="s">
        <v>8415</v>
      </c>
      <c r="B3019" t="s">
        <v>8416</v>
      </c>
      <c r="C3019">
        <v>17</v>
      </c>
      <c r="D3019">
        <v>44162056</v>
      </c>
      <c r="E3019" t="s">
        <v>2239</v>
      </c>
      <c r="F3019" t="s">
        <v>2244</v>
      </c>
      <c r="G3019">
        <v>0.22559999999999999</v>
      </c>
      <c r="H3019" t="s">
        <v>1755</v>
      </c>
      <c r="I3019" t="s">
        <v>1755</v>
      </c>
      <c r="J3019" t="s">
        <v>1755</v>
      </c>
      <c r="K3019">
        <v>0.91739800000000005</v>
      </c>
      <c r="L3019" t="s">
        <v>2193</v>
      </c>
      <c r="M3019">
        <v>7</v>
      </c>
      <c r="N3019" t="s">
        <v>7857</v>
      </c>
      <c r="O3019">
        <v>0</v>
      </c>
      <c r="P3019" t="s">
        <v>2236</v>
      </c>
      <c r="Q3019">
        <v>5.0759999999999996</v>
      </c>
      <c r="R3019">
        <v>6</v>
      </c>
      <c r="S3019">
        <v>4</v>
      </c>
      <c r="T3019">
        <v>5</v>
      </c>
      <c r="U3019">
        <v>1</v>
      </c>
      <c r="V3019">
        <v>1</v>
      </c>
      <c r="W3019">
        <v>0</v>
      </c>
    </row>
    <row r="3020" spans="1:23" x14ac:dyDescent="0.3">
      <c r="A3020" t="s">
        <v>8417</v>
      </c>
      <c r="B3020" t="s">
        <v>8418</v>
      </c>
      <c r="C3020">
        <v>17</v>
      </c>
      <c r="D3020">
        <v>44162284</v>
      </c>
      <c r="E3020" t="s">
        <v>2239</v>
      </c>
      <c r="F3020" t="s">
        <v>2234</v>
      </c>
      <c r="G3020">
        <v>0.24060000000000001</v>
      </c>
      <c r="H3020" t="s">
        <v>1755</v>
      </c>
      <c r="I3020" t="s">
        <v>1755</v>
      </c>
      <c r="J3020" t="s">
        <v>1755</v>
      </c>
      <c r="K3020">
        <v>0.99462899999999999</v>
      </c>
      <c r="L3020" t="s">
        <v>2193</v>
      </c>
      <c r="M3020">
        <v>7</v>
      </c>
      <c r="N3020" t="s">
        <v>7857</v>
      </c>
      <c r="O3020">
        <v>0</v>
      </c>
      <c r="P3020" t="s">
        <v>2236</v>
      </c>
      <c r="Q3020">
        <v>5.7759999999999998</v>
      </c>
      <c r="R3020" t="s">
        <v>2968</v>
      </c>
      <c r="S3020">
        <v>4</v>
      </c>
      <c r="T3020">
        <v>5</v>
      </c>
      <c r="U3020">
        <v>1</v>
      </c>
      <c r="V3020">
        <v>1</v>
      </c>
      <c r="W3020">
        <v>0</v>
      </c>
    </row>
    <row r="3021" spans="1:23" x14ac:dyDescent="0.3">
      <c r="A3021" t="s">
        <v>8419</v>
      </c>
      <c r="B3021" t="s">
        <v>8420</v>
      </c>
      <c r="C3021">
        <v>17</v>
      </c>
      <c r="D3021">
        <v>44162597</v>
      </c>
      <c r="E3021" t="s">
        <v>2234</v>
      </c>
      <c r="F3021" t="s">
        <v>2244</v>
      </c>
      <c r="G3021">
        <v>0.2465</v>
      </c>
      <c r="H3021" s="1">
        <v>1.88616E-11</v>
      </c>
      <c r="I3021">
        <v>-0.124386</v>
      </c>
      <c r="J3021">
        <v>1.8517700000000002E-2</v>
      </c>
      <c r="K3021">
        <v>0.96338999999999997</v>
      </c>
      <c r="L3021" t="s">
        <v>2193</v>
      </c>
      <c r="M3021">
        <v>7</v>
      </c>
      <c r="N3021" t="s">
        <v>7857</v>
      </c>
      <c r="O3021">
        <v>0</v>
      </c>
      <c r="P3021" t="s">
        <v>2236</v>
      </c>
      <c r="Q3021">
        <v>2.6440000000000001</v>
      </c>
      <c r="R3021" t="s">
        <v>2998</v>
      </c>
      <c r="S3021">
        <v>4</v>
      </c>
      <c r="T3021">
        <v>5</v>
      </c>
      <c r="U3021">
        <v>1</v>
      </c>
      <c r="V3021">
        <v>1</v>
      </c>
      <c r="W3021">
        <v>0</v>
      </c>
    </row>
    <row r="3022" spans="1:23" x14ac:dyDescent="0.3">
      <c r="A3022" t="s">
        <v>8421</v>
      </c>
      <c r="B3022" t="s">
        <v>8422</v>
      </c>
      <c r="C3022">
        <v>17</v>
      </c>
      <c r="D3022">
        <v>44163411</v>
      </c>
      <c r="E3022" t="s">
        <v>2239</v>
      </c>
      <c r="F3022" t="s">
        <v>2234</v>
      </c>
      <c r="G3022">
        <v>0.24060000000000001</v>
      </c>
      <c r="H3022" t="s">
        <v>1755</v>
      </c>
      <c r="I3022" t="s">
        <v>1755</v>
      </c>
      <c r="J3022" t="s">
        <v>1755</v>
      </c>
      <c r="K3022">
        <v>0.99462899999999999</v>
      </c>
      <c r="L3022" t="s">
        <v>2193</v>
      </c>
      <c r="M3022">
        <v>7</v>
      </c>
      <c r="N3022" t="s">
        <v>7857</v>
      </c>
      <c r="O3022">
        <v>0</v>
      </c>
      <c r="P3022" t="s">
        <v>2236</v>
      </c>
      <c r="Q3022">
        <v>9.157</v>
      </c>
      <c r="R3022">
        <v>6</v>
      </c>
      <c r="S3022">
        <v>4</v>
      </c>
      <c r="T3022">
        <v>5</v>
      </c>
      <c r="U3022">
        <v>1</v>
      </c>
      <c r="V3022">
        <v>1</v>
      </c>
      <c r="W3022">
        <v>0</v>
      </c>
    </row>
    <row r="3023" spans="1:23" x14ac:dyDescent="0.3">
      <c r="A3023" t="s">
        <v>8423</v>
      </c>
      <c r="B3023" t="s">
        <v>8424</v>
      </c>
      <c r="C3023">
        <v>17</v>
      </c>
      <c r="D3023">
        <v>44163547</v>
      </c>
      <c r="E3023" t="s">
        <v>8425</v>
      </c>
      <c r="F3023" t="s">
        <v>2244</v>
      </c>
      <c r="G3023">
        <v>0.24060000000000001</v>
      </c>
      <c r="H3023" t="s">
        <v>1755</v>
      </c>
      <c r="I3023" t="s">
        <v>1755</v>
      </c>
      <c r="J3023" t="s">
        <v>1755</v>
      </c>
      <c r="K3023">
        <v>0.99462899999999999</v>
      </c>
      <c r="L3023" t="s">
        <v>2193</v>
      </c>
      <c r="M3023">
        <v>7</v>
      </c>
      <c r="N3023" t="s">
        <v>7857</v>
      </c>
      <c r="O3023">
        <v>0</v>
      </c>
      <c r="P3023" t="s">
        <v>2236</v>
      </c>
      <c r="Q3023">
        <v>0.87</v>
      </c>
      <c r="R3023" t="s">
        <v>1755</v>
      </c>
      <c r="S3023">
        <v>4</v>
      </c>
      <c r="T3023">
        <v>5</v>
      </c>
      <c r="U3023">
        <v>1</v>
      </c>
      <c r="V3023">
        <v>1</v>
      </c>
      <c r="W3023">
        <v>0</v>
      </c>
    </row>
    <row r="3024" spans="1:23" x14ac:dyDescent="0.3">
      <c r="A3024" t="s">
        <v>8426</v>
      </c>
      <c r="B3024" t="s">
        <v>8427</v>
      </c>
      <c r="C3024">
        <v>17</v>
      </c>
      <c r="D3024">
        <v>44163551</v>
      </c>
      <c r="E3024" t="s">
        <v>8428</v>
      </c>
      <c r="F3024" t="s">
        <v>2244</v>
      </c>
      <c r="G3024">
        <v>0.24060000000000001</v>
      </c>
      <c r="H3024" t="s">
        <v>1755</v>
      </c>
      <c r="I3024" t="s">
        <v>1755</v>
      </c>
      <c r="J3024" t="s">
        <v>1755</v>
      </c>
      <c r="K3024">
        <v>0.99462899999999999</v>
      </c>
      <c r="L3024" t="s">
        <v>2193</v>
      </c>
      <c r="M3024">
        <v>7</v>
      </c>
      <c r="N3024" t="s">
        <v>7857</v>
      </c>
      <c r="O3024">
        <v>0</v>
      </c>
      <c r="P3024" t="s">
        <v>2236</v>
      </c>
      <c r="Q3024">
        <v>1.137</v>
      </c>
      <c r="R3024" t="s">
        <v>1755</v>
      </c>
      <c r="S3024">
        <v>4</v>
      </c>
      <c r="T3024">
        <v>5</v>
      </c>
      <c r="U3024">
        <v>1</v>
      </c>
      <c r="V3024">
        <v>1</v>
      </c>
      <c r="W3024">
        <v>0</v>
      </c>
    </row>
    <row r="3025" spans="1:23" x14ac:dyDescent="0.3">
      <c r="A3025" t="s">
        <v>8429</v>
      </c>
      <c r="B3025" t="s">
        <v>8430</v>
      </c>
      <c r="C3025">
        <v>17</v>
      </c>
      <c r="D3025">
        <v>44164090</v>
      </c>
      <c r="E3025" t="s">
        <v>2233</v>
      </c>
      <c r="F3025" t="s">
        <v>2234</v>
      </c>
      <c r="G3025">
        <v>0.24060000000000001</v>
      </c>
      <c r="H3025" t="s">
        <v>1755</v>
      </c>
      <c r="I3025" t="s">
        <v>1755</v>
      </c>
      <c r="J3025" t="s">
        <v>1755</v>
      </c>
      <c r="K3025">
        <v>0.99462899999999999</v>
      </c>
      <c r="L3025" t="s">
        <v>2193</v>
      </c>
      <c r="M3025">
        <v>7</v>
      </c>
      <c r="N3025" t="s">
        <v>7857</v>
      </c>
      <c r="O3025">
        <v>0</v>
      </c>
      <c r="P3025" t="s">
        <v>2236</v>
      </c>
      <c r="Q3025">
        <v>1.4359999999999999</v>
      </c>
      <c r="R3025">
        <v>7</v>
      </c>
      <c r="S3025">
        <v>4</v>
      </c>
      <c r="T3025">
        <v>5</v>
      </c>
      <c r="U3025">
        <v>1</v>
      </c>
      <c r="V3025">
        <v>1</v>
      </c>
      <c r="W3025">
        <v>0</v>
      </c>
    </row>
    <row r="3026" spans="1:23" x14ac:dyDescent="0.3">
      <c r="A3026" t="s">
        <v>8431</v>
      </c>
      <c r="B3026" t="s">
        <v>8432</v>
      </c>
      <c r="C3026">
        <v>17</v>
      </c>
      <c r="D3026">
        <v>44164133</v>
      </c>
      <c r="E3026" t="s">
        <v>2233</v>
      </c>
      <c r="F3026" t="s">
        <v>2244</v>
      </c>
      <c r="G3026">
        <v>0.24060000000000001</v>
      </c>
      <c r="H3026" t="s">
        <v>1755</v>
      </c>
      <c r="I3026" t="s">
        <v>1755</v>
      </c>
      <c r="J3026" t="s">
        <v>1755</v>
      </c>
      <c r="K3026">
        <v>0.99462899999999999</v>
      </c>
      <c r="L3026" t="s">
        <v>2193</v>
      </c>
      <c r="M3026">
        <v>7</v>
      </c>
      <c r="N3026" t="s">
        <v>7857</v>
      </c>
      <c r="O3026">
        <v>0</v>
      </c>
      <c r="P3026" t="s">
        <v>2236</v>
      </c>
      <c r="Q3026">
        <v>0.25</v>
      </c>
      <c r="R3026">
        <v>6</v>
      </c>
      <c r="S3026">
        <v>4</v>
      </c>
      <c r="T3026">
        <v>5</v>
      </c>
      <c r="U3026">
        <v>1</v>
      </c>
      <c r="V3026">
        <v>1</v>
      </c>
      <c r="W3026">
        <v>0</v>
      </c>
    </row>
    <row r="3027" spans="1:23" x14ac:dyDescent="0.3">
      <c r="A3027" t="s">
        <v>8433</v>
      </c>
      <c r="B3027" t="s">
        <v>8434</v>
      </c>
      <c r="C3027">
        <v>17</v>
      </c>
      <c r="D3027">
        <v>44164323</v>
      </c>
      <c r="E3027" t="s">
        <v>2233</v>
      </c>
      <c r="F3027" t="s">
        <v>2244</v>
      </c>
      <c r="G3027">
        <v>0.24060000000000001</v>
      </c>
      <c r="H3027" t="s">
        <v>1755</v>
      </c>
      <c r="I3027" t="s">
        <v>1755</v>
      </c>
      <c r="J3027" t="s">
        <v>1755</v>
      </c>
      <c r="K3027">
        <v>0.99462899999999999</v>
      </c>
      <c r="L3027" t="s">
        <v>2193</v>
      </c>
      <c r="M3027">
        <v>7</v>
      </c>
      <c r="N3027" t="s">
        <v>7857</v>
      </c>
      <c r="O3027">
        <v>0</v>
      </c>
      <c r="P3027" t="s">
        <v>2236</v>
      </c>
      <c r="Q3027">
        <v>0.746</v>
      </c>
      <c r="R3027">
        <v>7</v>
      </c>
      <c r="S3027">
        <v>4</v>
      </c>
      <c r="T3027">
        <v>5</v>
      </c>
      <c r="U3027">
        <v>1</v>
      </c>
      <c r="V3027">
        <v>1</v>
      </c>
      <c r="W3027">
        <v>0</v>
      </c>
    </row>
    <row r="3028" spans="1:23" x14ac:dyDescent="0.3">
      <c r="A3028" t="s">
        <v>8435</v>
      </c>
      <c r="B3028" t="s">
        <v>8436</v>
      </c>
      <c r="C3028">
        <v>17</v>
      </c>
      <c r="D3028">
        <v>44165049</v>
      </c>
      <c r="E3028" t="s">
        <v>2244</v>
      </c>
      <c r="F3028" t="s">
        <v>2233</v>
      </c>
      <c r="G3028">
        <v>0.24060000000000001</v>
      </c>
      <c r="H3028" t="s">
        <v>1755</v>
      </c>
      <c r="I3028" t="s">
        <v>1755</v>
      </c>
      <c r="J3028" t="s">
        <v>1755</v>
      </c>
      <c r="K3028">
        <v>0.99462899999999999</v>
      </c>
      <c r="L3028" t="s">
        <v>2193</v>
      </c>
      <c r="M3028">
        <v>7</v>
      </c>
      <c r="N3028" t="s">
        <v>7857</v>
      </c>
      <c r="O3028">
        <v>0</v>
      </c>
      <c r="P3028" t="s">
        <v>2236</v>
      </c>
      <c r="Q3028">
        <v>4.2590000000000003</v>
      </c>
      <c r="R3028" t="s">
        <v>1755</v>
      </c>
      <c r="S3028">
        <v>4</v>
      </c>
      <c r="T3028">
        <v>5</v>
      </c>
      <c r="U3028">
        <v>1</v>
      </c>
      <c r="V3028">
        <v>1</v>
      </c>
      <c r="W3028">
        <v>0</v>
      </c>
    </row>
    <row r="3029" spans="1:23" x14ac:dyDescent="0.3">
      <c r="A3029" t="s">
        <v>8437</v>
      </c>
      <c r="B3029" t="s">
        <v>8438</v>
      </c>
      <c r="C3029">
        <v>17</v>
      </c>
      <c r="D3029">
        <v>44165069</v>
      </c>
      <c r="E3029" t="s">
        <v>2244</v>
      </c>
      <c r="F3029" t="s">
        <v>2233</v>
      </c>
      <c r="G3029">
        <v>0.24060000000000001</v>
      </c>
      <c r="H3029" t="s">
        <v>1755</v>
      </c>
      <c r="I3029" t="s">
        <v>1755</v>
      </c>
      <c r="J3029" t="s">
        <v>1755</v>
      </c>
      <c r="K3029">
        <v>0.99462899999999999</v>
      </c>
      <c r="L3029" t="s">
        <v>2193</v>
      </c>
      <c r="M3029">
        <v>7</v>
      </c>
      <c r="N3029" t="s">
        <v>7857</v>
      </c>
      <c r="O3029">
        <v>0</v>
      </c>
      <c r="P3029" t="s">
        <v>2236</v>
      </c>
      <c r="Q3029">
        <v>0.29499999999999998</v>
      </c>
      <c r="R3029" t="s">
        <v>1755</v>
      </c>
      <c r="S3029">
        <v>4</v>
      </c>
      <c r="T3029">
        <v>5</v>
      </c>
      <c r="U3029">
        <v>1</v>
      </c>
      <c r="V3029">
        <v>1</v>
      </c>
      <c r="W3029">
        <v>0</v>
      </c>
    </row>
    <row r="3030" spans="1:23" x14ac:dyDescent="0.3">
      <c r="A3030" t="s">
        <v>8439</v>
      </c>
      <c r="B3030" t="s">
        <v>8440</v>
      </c>
      <c r="C3030">
        <v>17</v>
      </c>
      <c r="D3030">
        <v>44165098</v>
      </c>
      <c r="E3030" t="s">
        <v>2234</v>
      </c>
      <c r="F3030" t="s">
        <v>2239</v>
      </c>
      <c r="G3030">
        <v>0.24060000000000001</v>
      </c>
      <c r="H3030" t="s">
        <v>1755</v>
      </c>
      <c r="I3030" t="s">
        <v>1755</v>
      </c>
      <c r="J3030" t="s">
        <v>1755</v>
      </c>
      <c r="K3030">
        <v>0.99462899999999999</v>
      </c>
      <c r="L3030" t="s">
        <v>2193</v>
      </c>
      <c r="M3030">
        <v>7</v>
      </c>
      <c r="N3030" t="s">
        <v>7857</v>
      </c>
      <c r="O3030">
        <v>0</v>
      </c>
      <c r="P3030" t="s">
        <v>2236</v>
      </c>
      <c r="Q3030">
        <v>1.2999999999999999E-2</v>
      </c>
      <c r="R3030" t="s">
        <v>1755</v>
      </c>
      <c r="S3030">
        <v>4</v>
      </c>
      <c r="T3030">
        <v>5</v>
      </c>
      <c r="U3030">
        <v>1</v>
      </c>
      <c r="V3030">
        <v>1</v>
      </c>
      <c r="W3030">
        <v>0</v>
      </c>
    </row>
    <row r="3031" spans="1:23" x14ac:dyDescent="0.3">
      <c r="A3031" t="s">
        <v>8441</v>
      </c>
      <c r="B3031" t="s">
        <v>8442</v>
      </c>
      <c r="C3031">
        <v>17</v>
      </c>
      <c r="D3031">
        <v>44165169</v>
      </c>
      <c r="E3031" t="s">
        <v>2234</v>
      </c>
      <c r="F3031" t="s">
        <v>2239</v>
      </c>
      <c r="G3031">
        <v>0.2465</v>
      </c>
      <c r="H3031" s="1">
        <v>3.0788399999999998E-11</v>
      </c>
      <c r="I3031">
        <v>-0.123166</v>
      </c>
      <c r="J3031">
        <v>1.8534399999999999E-2</v>
      </c>
      <c r="K3031">
        <v>0.96338999999999997</v>
      </c>
      <c r="L3031" t="s">
        <v>2193</v>
      </c>
      <c r="M3031">
        <v>7</v>
      </c>
      <c r="N3031" t="s">
        <v>7857</v>
      </c>
      <c r="O3031">
        <v>0</v>
      </c>
      <c r="P3031" t="s">
        <v>2236</v>
      </c>
      <c r="Q3031">
        <v>0.67600000000000005</v>
      </c>
      <c r="R3031">
        <v>6</v>
      </c>
      <c r="S3031">
        <v>4</v>
      </c>
      <c r="T3031">
        <v>5</v>
      </c>
      <c r="U3031">
        <v>1</v>
      </c>
      <c r="V3031">
        <v>1</v>
      </c>
      <c r="W3031">
        <v>0</v>
      </c>
    </row>
    <row r="3032" spans="1:23" x14ac:dyDescent="0.3">
      <c r="A3032" t="s">
        <v>8443</v>
      </c>
      <c r="B3032" t="s">
        <v>8444</v>
      </c>
      <c r="C3032">
        <v>17</v>
      </c>
      <c r="D3032">
        <v>44165435</v>
      </c>
      <c r="E3032" t="s">
        <v>2234</v>
      </c>
      <c r="F3032" t="s">
        <v>2239</v>
      </c>
      <c r="G3032">
        <v>0.23960000000000001</v>
      </c>
      <c r="H3032" t="s">
        <v>1755</v>
      </c>
      <c r="I3032" t="s">
        <v>1755</v>
      </c>
      <c r="J3032" t="s">
        <v>1755</v>
      </c>
      <c r="K3032">
        <v>0.98924900000000004</v>
      </c>
      <c r="L3032" t="s">
        <v>2193</v>
      </c>
      <c r="M3032">
        <v>7</v>
      </c>
      <c r="N3032" t="s">
        <v>7857</v>
      </c>
      <c r="O3032">
        <v>0</v>
      </c>
      <c r="P3032" t="s">
        <v>2236</v>
      </c>
      <c r="Q3032">
        <v>0.27500000000000002</v>
      </c>
      <c r="R3032" t="s">
        <v>1755</v>
      </c>
      <c r="S3032">
        <v>4</v>
      </c>
      <c r="T3032">
        <v>5</v>
      </c>
      <c r="U3032">
        <v>1</v>
      </c>
      <c r="V3032">
        <v>1</v>
      </c>
      <c r="W3032">
        <v>0</v>
      </c>
    </row>
    <row r="3033" spans="1:23" x14ac:dyDescent="0.3">
      <c r="A3033" t="s">
        <v>8445</v>
      </c>
      <c r="B3033" t="s">
        <v>8446</v>
      </c>
      <c r="C3033">
        <v>17</v>
      </c>
      <c r="D3033">
        <v>44165594</v>
      </c>
      <c r="E3033" t="s">
        <v>2234</v>
      </c>
      <c r="F3033" t="s">
        <v>2244</v>
      </c>
      <c r="G3033">
        <v>0.23960000000000001</v>
      </c>
      <c r="H3033" s="1">
        <v>1.1931E-11</v>
      </c>
      <c r="I3033">
        <v>-0.12832099999999999</v>
      </c>
      <c r="J3033">
        <v>1.8916100000000002E-2</v>
      </c>
      <c r="K3033">
        <v>0.98924900000000004</v>
      </c>
      <c r="L3033" t="s">
        <v>2193</v>
      </c>
      <c r="M3033">
        <v>7</v>
      </c>
      <c r="N3033" t="s">
        <v>7857</v>
      </c>
      <c r="O3033">
        <v>0</v>
      </c>
      <c r="P3033" t="s">
        <v>2236</v>
      </c>
      <c r="Q3033">
        <v>1.3109999999999999</v>
      </c>
      <c r="R3033">
        <v>5</v>
      </c>
      <c r="S3033">
        <v>4</v>
      </c>
      <c r="T3033">
        <v>5</v>
      </c>
      <c r="U3033">
        <v>1</v>
      </c>
      <c r="V3033">
        <v>1</v>
      </c>
      <c r="W3033">
        <v>0</v>
      </c>
    </row>
    <row r="3034" spans="1:23" x14ac:dyDescent="0.3">
      <c r="A3034" t="s">
        <v>8447</v>
      </c>
      <c r="B3034" t="s">
        <v>8448</v>
      </c>
      <c r="C3034">
        <v>17</v>
      </c>
      <c r="D3034">
        <v>44165596</v>
      </c>
      <c r="E3034" t="s">
        <v>2234</v>
      </c>
      <c r="F3034" t="s">
        <v>2239</v>
      </c>
      <c r="G3034">
        <v>0.23960000000000001</v>
      </c>
      <c r="H3034" s="1">
        <v>1.1931E-11</v>
      </c>
      <c r="I3034">
        <v>-0.12832099999999999</v>
      </c>
      <c r="J3034">
        <v>1.8916100000000002E-2</v>
      </c>
      <c r="K3034">
        <v>0.98924900000000004</v>
      </c>
      <c r="L3034" t="s">
        <v>2193</v>
      </c>
      <c r="M3034">
        <v>7</v>
      </c>
      <c r="N3034" t="s">
        <v>7857</v>
      </c>
      <c r="O3034">
        <v>0</v>
      </c>
      <c r="P3034" t="s">
        <v>2236</v>
      </c>
      <c r="Q3034">
        <v>2.581</v>
      </c>
      <c r="R3034">
        <v>5</v>
      </c>
      <c r="S3034">
        <v>4</v>
      </c>
      <c r="T3034">
        <v>5</v>
      </c>
      <c r="U3034">
        <v>1</v>
      </c>
      <c r="V3034">
        <v>1</v>
      </c>
      <c r="W3034">
        <v>0</v>
      </c>
    </row>
    <row r="3035" spans="1:23" x14ac:dyDescent="0.3">
      <c r="A3035" t="s">
        <v>8449</v>
      </c>
      <c r="B3035" t="s">
        <v>8450</v>
      </c>
      <c r="C3035">
        <v>17</v>
      </c>
      <c r="D3035">
        <v>44165803</v>
      </c>
      <c r="E3035" t="s">
        <v>2239</v>
      </c>
      <c r="F3035" t="s">
        <v>2234</v>
      </c>
      <c r="G3035">
        <v>0.24060000000000001</v>
      </c>
      <c r="H3035" t="s">
        <v>1755</v>
      </c>
      <c r="I3035" t="s">
        <v>1755</v>
      </c>
      <c r="J3035" t="s">
        <v>1755</v>
      </c>
      <c r="K3035">
        <v>0.99462899999999999</v>
      </c>
      <c r="L3035" t="s">
        <v>2193</v>
      </c>
      <c r="M3035">
        <v>7</v>
      </c>
      <c r="N3035" t="s">
        <v>7857</v>
      </c>
      <c r="O3035">
        <v>0</v>
      </c>
      <c r="P3035" t="s">
        <v>2236</v>
      </c>
      <c r="Q3035">
        <v>3.8410000000000002</v>
      </c>
      <c r="R3035" t="s">
        <v>2968</v>
      </c>
      <c r="S3035">
        <v>4</v>
      </c>
      <c r="T3035">
        <v>5</v>
      </c>
      <c r="U3035">
        <v>1</v>
      </c>
      <c r="V3035">
        <v>1</v>
      </c>
      <c r="W3035">
        <v>0</v>
      </c>
    </row>
    <row r="3036" spans="1:23" x14ac:dyDescent="0.3">
      <c r="A3036" t="s">
        <v>8451</v>
      </c>
      <c r="B3036" t="s">
        <v>8452</v>
      </c>
      <c r="C3036">
        <v>17</v>
      </c>
      <c r="D3036">
        <v>44165852</v>
      </c>
      <c r="E3036" t="s">
        <v>2244</v>
      </c>
      <c r="F3036" t="s">
        <v>2233</v>
      </c>
      <c r="G3036">
        <v>0.24060000000000001</v>
      </c>
      <c r="H3036" t="s">
        <v>1755</v>
      </c>
      <c r="I3036" t="s">
        <v>1755</v>
      </c>
      <c r="J3036" t="s">
        <v>1755</v>
      </c>
      <c r="K3036">
        <v>0.99462899999999999</v>
      </c>
      <c r="L3036" t="s">
        <v>2193</v>
      </c>
      <c r="M3036">
        <v>7</v>
      </c>
      <c r="N3036" t="s">
        <v>7857</v>
      </c>
      <c r="O3036">
        <v>0</v>
      </c>
      <c r="P3036" t="s">
        <v>2236</v>
      </c>
      <c r="Q3036">
        <v>3.0830000000000002</v>
      </c>
      <c r="R3036">
        <v>7</v>
      </c>
      <c r="S3036">
        <v>4</v>
      </c>
      <c r="T3036">
        <v>5</v>
      </c>
      <c r="U3036">
        <v>1</v>
      </c>
      <c r="V3036">
        <v>1</v>
      </c>
      <c r="W3036">
        <v>0</v>
      </c>
    </row>
    <row r="3037" spans="1:23" x14ac:dyDescent="0.3">
      <c r="A3037" t="s">
        <v>8453</v>
      </c>
      <c r="B3037" t="s">
        <v>8454</v>
      </c>
      <c r="C3037">
        <v>17</v>
      </c>
      <c r="D3037">
        <v>44166080</v>
      </c>
      <c r="E3037" t="s">
        <v>2239</v>
      </c>
      <c r="F3037" t="s">
        <v>2244</v>
      </c>
      <c r="G3037">
        <v>0.23760000000000001</v>
      </c>
      <c r="H3037" t="s">
        <v>1755</v>
      </c>
      <c r="I3037" t="s">
        <v>1755</v>
      </c>
      <c r="J3037" t="s">
        <v>1755</v>
      </c>
      <c r="K3037">
        <v>0.97859399999999996</v>
      </c>
      <c r="L3037" t="s">
        <v>2193</v>
      </c>
      <c r="M3037">
        <v>7</v>
      </c>
      <c r="N3037" t="s">
        <v>7857</v>
      </c>
      <c r="O3037">
        <v>0</v>
      </c>
      <c r="P3037" t="s">
        <v>2236</v>
      </c>
      <c r="Q3037">
        <v>3.2970000000000002</v>
      </c>
      <c r="R3037" t="s">
        <v>1755</v>
      </c>
      <c r="S3037">
        <v>4</v>
      </c>
      <c r="T3037">
        <v>5</v>
      </c>
      <c r="U3037">
        <v>1</v>
      </c>
      <c r="V3037">
        <v>1</v>
      </c>
      <c r="W3037">
        <v>0</v>
      </c>
    </row>
    <row r="3038" spans="1:23" x14ac:dyDescent="0.3">
      <c r="A3038" t="s">
        <v>8455</v>
      </c>
      <c r="B3038" t="s">
        <v>8456</v>
      </c>
      <c r="C3038">
        <v>17</v>
      </c>
      <c r="D3038">
        <v>44166080</v>
      </c>
      <c r="E3038" t="s">
        <v>2239</v>
      </c>
      <c r="F3038" t="s">
        <v>2364</v>
      </c>
      <c r="G3038">
        <v>9.9400000000000009E-4</v>
      </c>
      <c r="H3038" t="s">
        <v>1755</v>
      </c>
      <c r="I3038" t="s">
        <v>1755</v>
      </c>
      <c r="J3038" t="s">
        <v>1755</v>
      </c>
      <c r="K3038">
        <v>0.97859399999999996</v>
      </c>
      <c r="L3038" t="s">
        <v>2193</v>
      </c>
      <c r="M3038">
        <v>7</v>
      </c>
      <c r="N3038" t="s">
        <v>7857</v>
      </c>
      <c r="O3038">
        <v>0</v>
      </c>
      <c r="P3038" t="s">
        <v>1755</v>
      </c>
      <c r="Q3038">
        <v>0.84199999999999997</v>
      </c>
      <c r="R3038" t="s">
        <v>1755</v>
      </c>
      <c r="S3038">
        <v>4</v>
      </c>
      <c r="T3038">
        <v>5</v>
      </c>
      <c r="U3038">
        <v>1</v>
      </c>
      <c r="V3038">
        <v>1</v>
      </c>
      <c r="W3038">
        <v>0</v>
      </c>
    </row>
    <row r="3039" spans="1:23" x14ac:dyDescent="0.3">
      <c r="A3039" t="s">
        <v>8457</v>
      </c>
      <c r="B3039" t="s">
        <v>8458</v>
      </c>
      <c r="C3039">
        <v>17</v>
      </c>
      <c r="D3039">
        <v>44166197</v>
      </c>
      <c r="E3039" t="s">
        <v>2244</v>
      </c>
      <c r="F3039" t="s">
        <v>2233</v>
      </c>
      <c r="G3039">
        <v>0.24060000000000001</v>
      </c>
      <c r="H3039" t="s">
        <v>1755</v>
      </c>
      <c r="I3039" t="s">
        <v>1755</v>
      </c>
      <c r="J3039" t="s">
        <v>1755</v>
      </c>
      <c r="K3039">
        <v>0.99462899999999999</v>
      </c>
      <c r="L3039" t="s">
        <v>2193</v>
      </c>
      <c r="M3039">
        <v>7</v>
      </c>
      <c r="N3039" t="s">
        <v>7857</v>
      </c>
      <c r="O3039">
        <v>0</v>
      </c>
      <c r="P3039" t="s">
        <v>2236</v>
      </c>
      <c r="Q3039">
        <v>2.7639999999999998</v>
      </c>
      <c r="R3039">
        <v>7</v>
      </c>
      <c r="S3039">
        <v>4</v>
      </c>
      <c r="T3039">
        <v>5</v>
      </c>
      <c r="U3039">
        <v>1</v>
      </c>
      <c r="V3039">
        <v>1</v>
      </c>
      <c r="W3039">
        <v>0</v>
      </c>
    </row>
    <row r="3040" spans="1:23" x14ac:dyDescent="0.3">
      <c r="A3040" t="s">
        <v>8459</v>
      </c>
      <c r="B3040" t="s">
        <v>8460</v>
      </c>
      <c r="C3040">
        <v>17</v>
      </c>
      <c r="D3040">
        <v>44166311</v>
      </c>
      <c r="E3040" t="s">
        <v>2234</v>
      </c>
      <c r="F3040" t="s">
        <v>2239</v>
      </c>
      <c r="G3040">
        <v>0.24060000000000001</v>
      </c>
      <c r="H3040" t="s">
        <v>1755</v>
      </c>
      <c r="I3040" t="s">
        <v>1755</v>
      </c>
      <c r="J3040" t="s">
        <v>1755</v>
      </c>
      <c r="K3040">
        <v>0.99462899999999999</v>
      </c>
      <c r="L3040" t="s">
        <v>2193</v>
      </c>
      <c r="M3040">
        <v>7</v>
      </c>
      <c r="N3040" t="s">
        <v>7857</v>
      </c>
      <c r="O3040">
        <v>0</v>
      </c>
      <c r="P3040" t="s">
        <v>2236</v>
      </c>
      <c r="Q3040">
        <v>0.45600000000000002</v>
      </c>
      <c r="R3040">
        <v>6</v>
      </c>
      <c r="S3040">
        <v>4</v>
      </c>
      <c r="T3040">
        <v>5</v>
      </c>
      <c r="U3040">
        <v>1</v>
      </c>
      <c r="V3040">
        <v>1</v>
      </c>
      <c r="W3040">
        <v>0</v>
      </c>
    </row>
    <row r="3041" spans="1:23" x14ac:dyDescent="0.3">
      <c r="A3041" t="s">
        <v>8461</v>
      </c>
      <c r="B3041" t="s">
        <v>8462</v>
      </c>
      <c r="C3041">
        <v>17</v>
      </c>
      <c r="D3041">
        <v>44166362</v>
      </c>
      <c r="E3041" t="s">
        <v>2233</v>
      </c>
      <c r="F3041" t="s">
        <v>2292</v>
      </c>
      <c r="G3041">
        <v>0.23960000000000001</v>
      </c>
      <c r="H3041" t="s">
        <v>1755</v>
      </c>
      <c r="I3041" t="s">
        <v>1755</v>
      </c>
      <c r="J3041" t="s">
        <v>1755</v>
      </c>
      <c r="K3041">
        <v>0.98924900000000004</v>
      </c>
      <c r="L3041" t="s">
        <v>2193</v>
      </c>
      <c r="M3041">
        <v>7</v>
      </c>
      <c r="N3041" t="s">
        <v>7857</v>
      </c>
      <c r="O3041">
        <v>0</v>
      </c>
      <c r="P3041" t="s">
        <v>2236</v>
      </c>
      <c r="Q3041">
        <v>1.708</v>
      </c>
      <c r="R3041" t="s">
        <v>1755</v>
      </c>
      <c r="S3041">
        <v>4</v>
      </c>
      <c r="T3041">
        <v>5</v>
      </c>
      <c r="U3041">
        <v>1</v>
      </c>
      <c r="V3041">
        <v>1</v>
      </c>
      <c r="W3041">
        <v>0</v>
      </c>
    </row>
    <row r="3042" spans="1:23" x14ac:dyDescent="0.3">
      <c r="A3042" t="s">
        <v>8463</v>
      </c>
      <c r="B3042" t="s">
        <v>8464</v>
      </c>
      <c r="C3042">
        <v>17</v>
      </c>
      <c r="D3042">
        <v>44166500</v>
      </c>
      <c r="E3042" t="s">
        <v>2233</v>
      </c>
      <c r="F3042" t="s">
        <v>2244</v>
      </c>
      <c r="G3042">
        <v>0.24060000000000001</v>
      </c>
      <c r="H3042" t="s">
        <v>1755</v>
      </c>
      <c r="I3042" t="s">
        <v>1755</v>
      </c>
      <c r="J3042" t="s">
        <v>1755</v>
      </c>
      <c r="K3042">
        <v>0.99462899999999999</v>
      </c>
      <c r="L3042" t="s">
        <v>2193</v>
      </c>
      <c r="M3042">
        <v>7</v>
      </c>
      <c r="N3042" t="s">
        <v>7857</v>
      </c>
      <c r="O3042">
        <v>0</v>
      </c>
      <c r="P3042" t="s">
        <v>2236</v>
      </c>
      <c r="Q3042">
        <v>3.7949999999999999</v>
      </c>
      <c r="R3042">
        <v>6</v>
      </c>
      <c r="S3042">
        <v>4</v>
      </c>
      <c r="T3042">
        <v>5</v>
      </c>
      <c r="U3042">
        <v>1</v>
      </c>
      <c r="V3042">
        <v>1</v>
      </c>
      <c r="W3042">
        <v>0</v>
      </c>
    </row>
    <row r="3043" spans="1:23" x14ac:dyDescent="0.3">
      <c r="A3043" t="s">
        <v>8465</v>
      </c>
      <c r="B3043" t="s">
        <v>8466</v>
      </c>
      <c r="C3043">
        <v>17</v>
      </c>
      <c r="D3043">
        <v>44166646</v>
      </c>
      <c r="E3043" t="s">
        <v>2234</v>
      </c>
      <c r="F3043" t="s">
        <v>2239</v>
      </c>
      <c r="G3043">
        <v>0.24060000000000001</v>
      </c>
      <c r="H3043" t="s">
        <v>1755</v>
      </c>
      <c r="I3043" t="s">
        <v>1755</v>
      </c>
      <c r="J3043" t="s">
        <v>1755</v>
      </c>
      <c r="K3043">
        <v>0.99462899999999999</v>
      </c>
      <c r="L3043" t="s">
        <v>2193</v>
      </c>
      <c r="M3043">
        <v>7</v>
      </c>
      <c r="N3043" t="s">
        <v>7857</v>
      </c>
      <c r="O3043">
        <v>0</v>
      </c>
      <c r="P3043" t="s">
        <v>2236</v>
      </c>
      <c r="Q3043">
        <v>2.4060000000000001</v>
      </c>
      <c r="R3043">
        <v>6</v>
      </c>
      <c r="S3043">
        <v>4</v>
      </c>
      <c r="T3043">
        <v>5</v>
      </c>
      <c r="U3043">
        <v>1</v>
      </c>
      <c r="V3043">
        <v>1</v>
      </c>
      <c r="W3043">
        <v>0</v>
      </c>
    </row>
    <row r="3044" spans="1:23" x14ac:dyDescent="0.3">
      <c r="A3044" t="s">
        <v>8467</v>
      </c>
      <c r="B3044" t="s">
        <v>8468</v>
      </c>
      <c r="C3044">
        <v>17</v>
      </c>
      <c r="D3044">
        <v>44166764</v>
      </c>
      <c r="E3044" t="s">
        <v>2234</v>
      </c>
      <c r="F3044" t="s">
        <v>6586</v>
      </c>
      <c r="G3044">
        <v>0.18490000000000001</v>
      </c>
      <c r="H3044" t="s">
        <v>1755</v>
      </c>
      <c r="I3044" t="s">
        <v>1755</v>
      </c>
      <c r="J3044" t="s">
        <v>1755</v>
      </c>
      <c r="K3044">
        <v>0.73286300000000004</v>
      </c>
      <c r="L3044" t="s">
        <v>2193</v>
      </c>
      <c r="M3044">
        <v>7</v>
      </c>
      <c r="N3044" t="s">
        <v>7857</v>
      </c>
      <c r="O3044">
        <v>0</v>
      </c>
      <c r="P3044" t="s">
        <v>2236</v>
      </c>
      <c r="Q3044">
        <v>0.88</v>
      </c>
      <c r="R3044" t="s">
        <v>1755</v>
      </c>
      <c r="S3044">
        <v>4</v>
      </c>
      <c r="T3044">
        <v>5</v>
      </c>
      <c r="U3044">
        <v>1</v>
      </c>
      <c r="V3044">
        <v>0</v>
      </c>
      <c r="W3044">
        <v>0</v>
      </c>
    </row>
    <row r="3045" spans="1:23" x14ac:dyDescent="0.3">
      <c r="A3045" t="s">
        <v>8469</v>
      </c>
      <c r="B3045" t="s">
        <v>8470</v>
      </c>
      <c r="C3045">
        <v>17</v>
      </c>
      <c r="D3045">
        <v>44167101</v>
      </c>
      <c r="E3045" t="s">
        <v>2239</v>
      </c>
      <c r="F3045" t="s">
        <v>2234</v>
      </c>
      <c r="G3045">
        <v>0.24060000000000001</v>
      </c>
      <c r="H3045" t="s">
        <v>1755</v>
      </c>
      <c r="I3045" t="s">
        <v>1755</v>
      </c>
      <c r="J3045" t="s">
        <v>1755</v>
      </c>
      <c r="K3045">
        <v>0.99462899999999999</v>
      </c>
      <c r="L3045" t="s">
        <v>2193</v>
      </c>
      <c r="M3045">
        <v>7</v>
      </c>
      <c r="N3045" t="s">
        <v>7857</v>
      </c>
      <c r="O3045">
        <v>0</v>
      </c>
      <c r="P3045" t="s">
        <v>2236</v>
      </c>
      <c r="Q3045">
        <v>2.8260000000000001</v>
      </c>
      <c r="R3045" t="s">
        <v>2968</v>
      </c>
      <c r="S3045">
        <v>4</v>
      </c>
      <c r="T3045">
        <v>5</v>
      </c>
      <c r="U3045">
        <v>1</v>
      </c>
      <c r="V3045">
        <v>1</v>
      </c>
      <c r="W3045">
        <v>0</v>
      </c>
    </row>
    <row r="3046" spans="1:23" x14ac:dyDescent="0.3">
      <c r="A3046" t="s">
        <v>8471</v>
      </c>
      <c r="B3046" t="s">
        <v>8472</v>
      </c>
      <c r="C3046">
        <v>17</v>
      </c>
      <c r="D3046">
        <v>44167464</v>
      </c>
      <c r="E3046" t="s">
        <v>2233</v>
      </c>
      <c r="F3046" t="s">
        <v>2244</v>
      </c>
      <c r="G3046">
        <v>0.24060000000000001</v>
      </c>
      <c r="H3046" t="s">
        <v>1755</v>
      </c>
      <c r="I3046" t="s">
        <v>1755</v>
      </c>
      <c r="J3046" t="s">
        <v>1755</v>
      </c>
      <c r="K3046">
        <v>0.99462899999999999</v>
      </c>
      <c r="L3046" t="s">
        <v>2193</v>
      </c>
      <c r="M3046">
        <v>7</v>
      </c>
      <c r="N3046" t="s">
        <v>7857</v>
      </c>
      <c r="O3046">
        <v>0</v>
      </c>
      <c r="P3046" t="s">
        <v>2236</v>
      </c>
      <c r="Q3046">
        <v>3.653</v>
      </c>
      <c r="R3046">
        <v>6</v>
      </c>
      <c r="S3046">
        <v>4</v>
      </c>
      <c r="T3046">
        <v>5</v>
      </c>
      <c r="U3046">
        <v>1</v>
      </c>
      <c r="V3046">
        <v>1</v>
      </c>
      <c r="W3046">
        <v>0</v>
      </c>
    </row>
    <row r="3047" spans="1:23" x14ac:dyDescent="0.3">
      <c r="A3047" t="s">
        <v>8473</v>
      </c>
      <c r="B3047" t="s">
        <v>8474</v>
      </c>
      <c r="C3047">
        <v>17</v>
      </c>
      <c r="D3047">
        <v>44167661</v>
      </c>
      <c r="E3047" t="s">
        <v>2233</v>
      </c>
      <c r="F3047" t="s">
        <v>2239</v>
      </c>
      <c r="G3047">
        <v>0.24060000000000001</v>
      </c>
      <c r="H3047" t="s">
        <v>1755</v>
      </c>
      <c r="I3047" t="s">
        <v>1755</v>
      </c>
      <c r="J3047" t="s">
        <v>1755</v>
      </c>
      <c r="K3047">
        <v>0.99462899999999999</v>
      </c>
      <c r="L3047" t="s">
        <v>2193</v>
      </c>
      <c r="M3047">
        <v>7</v>
      </c>
      <c r="N3047" t="s">
        <v>7857</v>
      </c>
      <c r="O3047">
        <v>0</v>
      </c>
      <c r="P3047" t="s">
        <v>2236</v>
      </c>
      <c r="Q3047">
        <v>3.5939999999999999</v>
      </c>
      <c r="R3047">
        <v>7</v>
      </c>
      <c r="S3047">
        <v>4</v>
      </c>
      <c r="T3047">
        <v>5</v>
      </c>
      <c r="U3047">
        <v>1</v>
      </c>
      <c r="V3047">
        <v>1</v>
      </c>
      <c r="W3047">
        <v>0</v>
      </c>
    </row>
    <row r="3048" spans="1:23" x14ac:dyDescent="0.3">
      <c r="A3048" t="s">
        <v>8475</v>
      </c>
      <c r="B3048" t="s">
        <v>8476</v>
      </c>
      <c r="C3048">
        <v>17</v>
      </c>
      <c r="D3048">
        <v>44167729</v>
      </c>
      <c r="E3048" t="s">
        <v>2244</v>
      </c>
      <c r="F3048" t="s">
        <v>2233</v>
      </c>
      <c r="G3048">
        <v>0.24060000000000001</v>
      </c>
      <c r="H3048" t="s">
        <v>1755</v>
      </c>
      <c r="I3048" t="s">
        <v>1755</v>
      </c>
      <c r="J3048" t="s">
        <v>1755</v>
      </c>
      <c r="K3048">
        <v>0.99462899999999999</v>
      </c>
      <c r="L3048" t="s">
        <v>2193</v>
      </c>
      <c r="M3048">
        <v>7</v>
      </c>
      <c r="N3048" t="s">
        <v>7857</v>
      </c>
      <c r="O3048">
        <v>0</v>
      </c>
      <c r="P3048" t="s">
        <v>2236</v>
      </c>
      <c r="Q3048">
        <v>7.8380000000000001</v>
      </c>
      <c r="R3048">
        <v>7</v>
      </c>
      <c r="S3048">
        <v>4</v>
      </c>
      <c r="T3048">
        <v>5</v>
      </c>
      <c r="U3048">
        <v>1</v>
      </c>
      <c r="V3048">
        <v>1</v>
      </c>
      <c r="W3048">
        <v>0</v>
      </c>
    </row>
    <row r="3049" spans="1:23" x14ac:dyDescent="0.3">
      <c r="A3049" t="s">
        <v>8477</v>
      </c>
      <c r="B3049" t="s">
        <v>8478</v>
      </c>
      <c r="C3049">
        <v>17</v>
      </c>
      <c r="D3049">
        <v>44168295</v>
      </c>
      <c r="E3049" t="s">
        <v>4711</v>
      </c>
      <c r="F3049" t="s">
        <v>2234</v>
      </c>
      <c r="G3049">
        <v>0.24060000000000001</v>
      </c>
      <c r="H3049" t="s">
        <v>1755</v>
      </c>
      <c r="I3049" t="s">
        <v>1755</v>
      </c>
      <c r="J3049" t="s">
        <v>1755</v>
      </c>
      <c r="K3049">
        <v>0.99462899999999999</v>
      </c>
      <c r="L3049" t="s">
        <v>2193</v>
      </c>
      <c r="M3049">
        <v>7</v>
      </c>
      <c r="N3049" t="s">
        <v>7857</v>
      </c>
      <c r="O3049">
        <v>0</v>
      </c>
      <c r="P3049" t="s">
        <v>2236</v>
      </c>
      <c r="Q3049">
        <v>0.79600000000000004</v>
      </c>
      <c r="R3049" t="s">
        <v>1755</v>
      </c>
      <c r="S3049">
        <v>4</v>
      </c>
      <c r="T3049">
        <v>5</v>
      </c>
      <c r="U3049">
        <v>1</v>
      </c>
      <c r="V3049">
        <v>1</v>
      </c>
      <c r="W3049">
        <v>0</v>
      </c>
    </row>
    <row r="3050" spans="1:23" x14ac:dyDescent="0.3">
      <c r="A3050" t="s">
        <v>8479</v>
      </c>
      <c r="B3050" t="s">
        <v>8480</v>
      </c>
      <c r="C3050">
        <v>17</v>
      </c>
      <c r="D3050">
        <v>44168508</v>
      </c>
      <c r="E3050" t="s">
        <v>2234</v>
      </c>
      <c r="F3050" t="s">
        <v>2239</v>
      </c>
      <c r="G3050">
        <v>0.24060000000000001</v>
      </c>
      <c r="H3050" t="s">
        <v>1755</v>
      </c>
      <c r="I3050" t="s">
        <v>1755</v>
      </c>
      <c r="J3050" t="s">
        <v>1755</v>
      </c>
      <c r="K3050">
        <v>0.99462899999999999</v>
      </c>
      <c r="L3050" t="s">
        <v>2193</v>
      </c>
      <c r="M3050">
        <v>7</v>
      </c>
      <c r="N3050" t="s">
        <v>7857</v>
      </c>
      <c r="O3050">
        <v>0</v>
      </c>
      <c r="P3050" t="s">
        <v>2236</v>
      </c>
      <c r="Q3050">
        <v>0.61199999999999999</v>
      </c>
      <c r="R3050">
        <v>5</v>
      </c>
      <c r="S3050">
        <v>4</v>
      </c>
      <c r="T3050">
        <v>5</v>
      </c>
      <c r="U3050">
        <v>1</v>
      </c>
      <c r="V3050">
        <v>1</v>
      </c>
      <c r="W3050">
        <v>0</v>
      </c>
    </row>
    <row r="3051" spans="1:23" x14ac:dyDescent="0.3">
      <c r="A3051" t="s">
        <v>8481</v>
      </c>
      <c r="B3051" t="s">
        <v>8482</v>
      </c>
      <c r="C3051">
        <v>17</v>
      </c>
      <c r="D3051">
        <v>44168677</v>
      </c>
      <c r="E3051" t="s">
        <v>2244</v>
      </c>
      <c r="F3051" t="s">
        <v>2233</v>
      </c>
      <c r="G3051">
        <v>0.2465</v>
      </c>
      <c r="H3051" s="1">
        <v>2.0596299999999999E-11</v>
      </c>
      <c r="I3051">
        <v>-0.124136</v>
      </c>
      <c r="J3051">
        <v>1.8515899999999998E-2</v>
      </c>
      <c r="K3051">
        <v>0.96338999999999997</v>
      </c>
      <c r="L3051" t="s">
        <v>2193</v>
      </c>
      <c r="M3051">
        <v>7</v>
      </c>
      <c r="N3051" t="s">
        <v>7857</v>
      </c>
      <c r="O3051">
        <v>0</v>
      </c>
      <c r="P3051" t="s">
        <v>2236</v>
      </c>
      <c r="Q3051">
        <v>4.3360000000000003</v>
      </c>
      <c r="R3051" t="s">
        <v>1755</v>
      </c>
      <c r="S3051">
        <v>4</v>
      </c>
      <c r="T3051">
        <v>5</v>
      </c>
      <c r="U3051">
        <v>1</v>
      </c>
      <c r="V3051">
        <v>1</v>
      </c>
      <c r="W3051">
        <v>0</v>
      </c>
    </row>
    <row r="3052" spans="1:23" x14ac:dyDescent="0.3">
      <c r="A3052" t="s">
        <v>8483</v>
      </c>
      <c r="B3052" t="s">
        <v>8484</v>
      </c>
      <c r="C3052">
        <v>17</v>
      </c>
      <c r="D3052">
        <v>44169377</v>
      </c>
      <c r="E3052" t="s">
        <v>2233</v>
      </c>
      <c r="F3052" t="s">
        <v>2234</v>
      </c>
      <c r="G3052">
        <v>0.24060000000000001</v>
      </c>
      <c r="H3052" t="s">
        <v>1755</v>
      </c>
      <c r="I3052" t="s">
        <v>1755</v>
      </c>
      <c r="J3052" t="s">
        <v>1755</v>
      </c>
      <c r="K3052">
        <v>0.99462899999999999</v>
      </c>
      <c r="L3052" t="s">
        <v>2193</v>
      </c>
      <c r="M3052">
        <v>7</v>
      </c>
      <c r="N3052" t="s">
        <v>7857</v>
      </c>
      <c r="O3052">
        <v>0</v>
      </c>
      <c r="P3052" t="s">
        <v>2236</v>
      </c>
      <c r="Q3052">
        <v>10.050000000000001</v>
      </c>
      <c r="R3052">
        <v>7</v>
      </c>
      <c r="S3052">
        <v>4</v>
      </c>
      <c r="T3052">
        <v>5</v>
      </c>
      <c r="U3052">
        <v>1</v>
      </c>
      <c r="V3052">
        <v>1</v>
      </c>
      <c r="W3052">
        <v>0</v>
      </c>
    </row>
    <row r="3053" spans="1:23" x14ac:dyDescent="0.3">
      <c r="A3053" t="s">
        <v>8485</v>
      </c>
      <c r="B3053" t="s">
        <v>8486</v>
      </c>
      <c r="C3053">
        <v>17</v>
      </c>
      <c r="D3053">
        <v>44169406</v>
      </c>
      <c r="E3053" t="s">
        <v>2233</v>
      </c>
      <c r="F3053" t="s">
        <v>2244</v>
      </c>
      <c r="G3053">
        <v>0.24060000000000001</v>
      </c>
      <c r="H3053" t="s">
        <v>1755</v>
      </c>
      <c r="I3053" t="s">
        <v>1755</v>
      </c>
      <c r="J3053" t="s">
        <v>1755</v>
      </c>
      <c r="K3053">
        <v>0.99462899999999999</v>
      </c>
      <c r="L3053" t="s">
        <v>2193</v>
      </c>
      <c r="M3053">
        <v>7</v>
      </c>
      <c r="N3053" t="s">
        <v>7857</v>
      </c>
      <c r="O3053">
        <v>0</v>
      </c>
      <c r="P3053" t="s">
        <v>2236</v>
      </c>
      <c r="Q3053">
        <v>13.63</v>
      </c>
      <c r="R3053">
        <v>7</v>
      </c>
      <c r="S3053">
        <v>4</v>
      </c>
      <c r="T3053">
        <v>5</v>
      </c>
      <c r="U3053">
        <v>1</v>
      </c>
      <c r="V3053">
        <v>1</v>
      </c>
      <c r="W3053">
        <v>0</v>
      </c>
    </row>
    <row r="3054" spans="1:23" x14ac:dyDescent="0.3">
      <c r="A3054" t="s">
        <v>8487</v>
      </c>
      <c r="B3054" t="s">
        <v>8488</v>
      </c>
      <c r="C3054">
        <v>17</v>
      </c>
      <c r="D3054">
        <v>44169437</v>
      </c>
      <c r="E3054" t="s">
        <v>2239</v>
      </c>
      <c r="F3054" t="s">
        <v>2234</v>
      </c>
      <c r="G3054">
        <v>0.24060000000000001</v>
      </c>
      <c r="H3054" t="s">
        <v>1755</v>
      </c>
      <c r="I3054" t="s">
        <v>1755</v>
      </c>
      <c r="J3054" t="s">
        <v>1755</v>
      </c>
      <c r="K3054">
        <v>0.99462899999999999</v>
      </c>
      <c r="L3054" t="s">
        <v>2193</v>
      </c>
      <c r="M3054">
        <v>7</v>
      </c>
      <c r="N3054" t="s">
        <v>7857</v>
      </c>
      <c r="O3054">
        <v>0</v>
      </c>
      <c r="P3054" t="s">
        <v>2236</v>
      </c>
      <c r="Q3054">
        <v>0.57699999999999996</v>
      </c>
      <c r="R3054">
        <v>7</v>
      </c>
      <c r="S3054">
        <v>4</v>
      </c>
      <c r="T3054">
        <v>5</v>
      </c>
      <c r="U3054">
        <v>1</v>
      </c>
      <c r="V3054">
        <v>1</v>
      </c>
      <c r="W3054">
        <v>0</v>
      </c>
    </row>
    <row r="3055" spans="1:23" x14ac:dyDescent="0.3">
      <c r="A3055" t="s">
        <v>8489</v>
      </c>
      <c r="B3055" t="s">
        <v>8490</v>
      </c>
      <c r="C3055">
        <v>17</v>
      </c>
      <c r="D3055">
        <v>44169581</v>
      </c>
      <c r="E3055" t="s">
        <v>2239</v>
      </c>
      <c r="F3055" t="s">
        <v>2234</v>
      </c>
      <c r="G3055">
        <v>0.24060000000000001</v>
      </c>
      <c r="H3055" t="s">
        <v>1755</v>
      </c>
      <c r="I3055" t="s">
        <v>1755</v>
      </c>
      <c r="J3055" t="s">
        <v>1755</v>
      </c>
      <c r="K3055">
        <v>0.99462899999999999</v>
      </c>
      <c r="L3055" t="s">
        <v>2193</v>
      </c>
      <c r="M3055">
        <v>7</v>
      </c>
      <c r="N3055" t="s">
        <v>7857</v>
      </c>
      <c r="O3055">
        <v>0</v>
      </c>
      <c r="P3055" t="s">
        <v>2236</v>
      </c>
      <c r="Q3055">
        <v>1.18</v>
      </c>
      <c r="R3055">
        <v>6</v>
      </c>
      <c r="S3055">
        <v>4</v>
      </c>
      <c r="T3055">
        <v>5</v>
      </c>
      <c r="U3055">
        <v>1</v>
      </c>
      <c r="V3055">
        <v>1</v>
      </c>
      <c r="W3055">
        <v>0</v>
      </c>
    </row>
    <row r="3056" spans="1:23" x14ac:dyDescent="0.3">
      <c r="A3056" t="s">
        <v>8491</v>
      </c>
      <c r="B3056" t="s">
        <v>8492</v>
      </c>
      <c r="C3056">
        <v>17</v>
      </c>
      <c r="D3056">
        <v>44169605</v>
      </c>
      <c r="E3056" t="s">
        <v>2239</v>
      </c>
      <c r="F3056" t="s">
        <v>2234</v>
      </c>
      <c r="G3056">
        <v>0.24060000000000001</v>
      </c>
      <c r="H3056" t="s">
        <v>1755</v>
      </c>
      <c r="I3056" t="s">
        <v>1755</v>
      </c>
      <c r="J3056" t="s">
        <v>1755</v>
      </c>
      <c r="K3056">
        <v>0.99462899999999999</v>
      </c>
      <c r="L3056" t="s">
        <v>2193</v>
      </c>
      <c r="M3056">
        <v>7</v>
      </c>
      <c r="N3056" t="s">
        <v>7857</v>
      </c>
      <c r="O3056">
        <v>0</v>
      </c>
      <c r="P3056" t="s">
        <v>2236</v>
      </c>
      <c r="Q3056">
        <v>8.7080000000000002</v>
      </c>
      <c r="R3056" t="s">
        <v>1755</v>
      </c>
      <c r="S3056">
        <v>4</v>
      </c>
      <c r="T3056">
        <v>5</v>
      </c>
      <c r="U3056">
        <v>1</v>
      </c>
      <c r="V3056">
        <v>1</v>
      </c>
      <c r="W3056">
        <v>0</v>
      </c>
    </row>
    <row r="3057" spans="1:23" x14ac:dyDescent="0.3">
      <c r="A3057" t="s">
        <v>8493</v>
      </c>
      <c r="B3057" t="s">
        <v>8494</v>
      </c>
      <c r="C3057">
        <v>17</v>
      </c>
      <c r="D3057">
        <v>44169759</v>
      </c>
      <c r="E3057" t="s">
        <v>2233</v>
      </c>
      <c r="F3057" t="s">
        <v>2244</v>
      </c>
      <c r="G3057">
        <v>0.24060000000000001</v>
      </c>
      <c r="H3057" t="s">
        <v>1755</v>
      </c>
      <c r="I3057" t="s">
        <v>1755</v>
      </c>
      <c r="J3057" t="s">
        <v>1755</v>
      </c>
      <c r="K3057">
        <v>0.99462899999999999</v>
      </c>
      <c r="L3057" t="s">
        <v>2193</v>
      </c>
      <c r="M3057">
        <v>7</v>
      </c>
      <c r="N3057" t="s">
        <v>7857</v>
      </c>
      <c r="O3057">
        <v>0</v>
      </c>
      <c r="P3057" t="s">
        <v>2236</v>
      </c>
      <c r="Q3057">
        <v>0.54700000000000004</v>
      </c>
      <c r="R3057">
        <v>7</v>
      </c>
      <c r="S3057">
        <v>4</v>
      </c>
      <c r="T3057">
        <v>5</v>
      </c>
      <c r="U3057">
        <v>1</v>
      </c>
      <c r="V3057">
        <v>1</v>
      </c>
      <c r="W3057">
        <v>0</v>
      </c>
    </row>
    <row r="3058" spans="1:23" x14ac:dyDescent="0.3">
      <c r="A3058" t="s">
        <v>8495</v>
      </c>
      <c r="B3058" t="s">
        <v>8496</v>
      </c>
      <c r="C3058">
        <v>17</v>
      </c>
      <c r="D3058">
        <v>44169769</v>
      </c>
      <c r="E3058" t="s">
        <v>2234</v>
      </c>
      <c r="F3058" t="s">
        <v>2239</v>
      </c>
      <c r="G3058">
        <v>0.24060000000000001</v>
      </c>
      <c r="H3058" t="s">
        <v>1755</v>
      </c>
      <c r="I3058" t="s">
        <v>1755</v>
      </c>
      <c r="J3058" t="s">
        <v>1755</v>
      </c>
      <c r="K3058">
        <v>0.99462899999999999</v>
      </c>
      <c r="L3058" t="s">
        <v>2193</v>
      </c>
      <c r="M3058">
        <v>7</v>
      </c>
      <c r="N3058" t="s">
        <v>7857</v>
      </c>
      <c r="O3058">
        <v>0</v>
      </c>
      <c r="P3058" t="s">
        <v>2236</v>
      </c>
      <c r="Q3058">
        <v>5.3079999999999998</v>
      </c>
      <c r="R3058">
        <v>6</v>
      </c>
      <c r="S3058">
        <v>4</v>
      </c>
      <c r="T3058">
        <v>5</v>
      </c>
      <c r="U3058">
        <v>1</v>
      </c>
      <c r="V3058">
        <v>1</v>
      </c>
      <c r="W3058">
        <v>0</v>
      </c>
    </row>
    <row r="3059" spans="1:23" x14ac:dyDescent="0.3">
      <c r="A3059" t="s">
        <v>8497</v>
      </c>
      <c r="B3059" t="s">
        <v>8498</v>
      </c>
      <c r="C3059">
        <v>17</v>
      </c>
      <c r="D3059">
        <v>44170018</v>
      </c>
      <c r="E3059" t="s">
        <v>2233</v>
      </c>
      <c r="F3059" t="s">
        <v>2234</v>
      </c>
      <c r="G3059">
        <v>0.24060000000000001</v>
      </c>
      <c r="H3059" t="s">
        <v>1755</v>
      </c>
      <c r="I3059" t="s">
        <v>1755</v>
      </c>
      <c r="J3059" t="s">
        <v>1755</v>
      </c>
      <c r="K3059">
        <v>0.99462899999999999</v>
      </c>
      <c r="L3059" t="s">
        <v>2193</v>
      </c>
      <c r="M3059">
        <v>7</v>
      </c>
      <c r="N3059" t="s">
        <v>7857</v>
      </c>
      <c r="O3059">
        <v>0</v>
      </c>
      <c r="P3059" t="s">
        <v>2236</v>
      </c>
      <c r="Q3059">
        <v>3.3690000000000002</v>
      </c>
      <c r="R3059" t="s">
        <v>2968</v>
      </c>
      <c r="S3059">
        <v>4</v>
      </c>
      <c r="T3059">
        <v>5</v>
      </c>
      <c r="U3059">
        <v>1</v>
      </c>
      <c r="V3059">
        <v>1</v>
      </c>
      <c r="W3059">
        <v>0</v>
      </c>
    </row>
    <row r="3060" spans="1:23" x14ac:dyDescent="0.3">
      <c r="A3060" t="s">
        <v>8499</v>
      </c>
      <c r="B3060" t="s">
        <v>8500</v>
      </c>
      <c r="C3060">
        <v>17</v>
      </c>
      <c r="D3060">
        <v>44170077</v>
      </c>
      <c r="E3060" t="s">
        <v>8501</v>
      </c>
      <c r="F3060" t="s">
        <v>2239</v>
      </c>
      <c r="G3060">
        <v>0.43740000000000001</v>
      </c>
      <c r="H3060" t="s">
        <v>1755</v>
      </c>
      <c r="I3060" t="s">
        <v>1755</v>
      </c>
      <c r="J3060" t="s">
        <v>1755</v>
      </c>
      <c r="K3060">
        <v>0.75461199999999995</v>
      </c>
      <c r="L3060" t="s">
        <v>2195</v>
      </c>
      <c r="M3060">
        <v>7</v>
      </c>
      <c r="N3060" t="s">
        <v>7857</v>
      </c>
      <c r="O3060">
        <v>0</v>
      </c>
      <c r="P3060" t="s">
        <v>2236</v>
      </c>
      <c r="Q3060">
        <v>4.3449999999999998</v>
      </c>
      <c r="R3060" t="s">
        <v>1755</v>
      </c>
      <c r="S3060">
        <v>4</v>
      </c>
      <c r="T3060">
        <v>5</v>
      </c>
      <c r="U3060">
        <v>1</v>
      </c>
      <c r="V3060">
        <v>1</v>
      </c>
      <c r="W3060">
        <v>0</v>
      </c>
    </row>
    <row r="3061" spans="1:23" x14ac:dyDescent="0.3">
      <c r="A3061" t="s">
        <v>8502</v>
      </c>
      <c r="B3061" t="s">
        <v>8503</v>
      </c>
      <c r="C3061">
        <v>17</v>
      </c>
      <c r="D3061">
        <v>44170129</v>
      </c>
      <c r="E3061" t="s">
        <v>2234</v>
      </c>
      <c r="F3061" t="s">
        <v>3167</v>
      </c>
      <c r="G3061">
        <v>0.24060000000000001</v>
      </c>
      <c r="H3061" t="s">
        <v>1755</v>
      </c>
      <c r="I3061" t="s">
        <v>1755</v>
      </c>
      <c r="J3061" t="s">
        <v>1755</v>
      </c>
      <c r="K3061">
        <v>0.99462899999999999</v>
      </c>
      <c r="L3061" t="s">
        <v>2193</v>
      </c>
      <c r="M3061">
        <v>7</v>
      </c>
      <c r="N3061" t="s">
        <v>7857</v>
      </c>
      <c r="O3061">
        <v>0</v>
      </c>
      <c r="P3061" t="s">
        <v>2236</v>
      </c>
      <c r="Q3061">
        <v>1.9750000000000001</v>
      </c>
      <c r="R3061" t="s">
        <v>1755</v>
      </c>
      <c r="S3061">
        <v>4</v>
      </c>
      <c r="T3061">
        <v>5</v>
      </c>
      <c r="U3061">
        <v>1</v>
      </c>
      <c r="V3061">
        <v>1</v>
      </c>
      <c r="W3061">
        <v>0</v>
      </c>
    </row>
    <row r="3062" spans="1:23" x14ac:dyDescent="0.3">
      <c r="A3062" t="s">
        <v>8504</v>
      </c>
      <c r="B3062" t="s">
        <v>8505</v>
      </c>
      <c r="C3062">
        <v>17</v>
      </c>
      <c r="D3062">
        <v>44170238</v>
      </c>
      <c r="E3062" t="s">
        <v>2233</v>
      </c>
      <c r="F3062" t="s">
        <v>2244</v>
      </c>
      <c r="G3062">
        <v>0.24060000000000001</v>
      </c>
      <c r="H3062" t="s">
        <v>1755</v>
      </c>
      <c r="I3062" t="s">
        <v>1755</v>
      </c>
      <c r="J3062" t="s">
        <v>1755</v>
      </c>
      <c r="K3062">
        <v>0.99462899999999999</v>
      </c>
      <c r="L3062" t="s">
        <v>2193</v>
      </c>
      <c r="M3062">
        <v>7</v>
      </c>
      <c r="N3062" t="s">
        <v>7857</v>
      </c>
      <c r="O3062">
        <v>0</v>
      </c>
      <c r="P3062" t="s">
        <v>2236</v>
      </c>
      <c r="Q3062">
        <v>4.51</v>
      </c>
      <c r="R3062">
        <v>6</v>
      </c>
      <c r="S3062">
        <v>4</v>
      </c>
      <c r="T3062">
        <v>5</v>
      </c>
      <c r="U3062">
        <v>1</v>
      </c>
      <c r="V3062">
        <v>1</v>
      </c>
      <c r="W3062">
        <v>0</v>
      </c>
    </row>
    <row r="3063" spans="1:23" x14ac:dyDescent="0.3">
      <c r="A3063" t="s">
        <v>8506</v>
      </c>
      <c r="B3063" t="s">
        <v>8507</v>
      </c>
      <c r="C3063">
        <v>17</v>
      </c>
      <c r="D3063">
        <v>44170414</v>
      </c>
      <c r="E3063" t="s">
        <v>2233</v>
      </c>
      <c r="F3063" t="s">
        <v>2244</v>
      </c>
      <c r="G3063">
        <v>0.24060000000000001</v>
      </c>
      <c r="H3063" t="s">
        <v>1755</v>
      </c>
      <c r="I3063" t="s">
        <v>1755</v>
      </c>
      <c r="J3063" t="s">
        <v>1755</v>
      </c>
      <c r="K3063">
        <v>0.99462899999999999</v>
      </c>
      <c r="L3063" t="s">
        <v>2193</v>
      </c>
      <c r="M3063">
        <v>7</v>
      </c>
      <c r="N3063" t="s">
        <v>7857</v>
      </c>
      <c r="O3063">
        <v>0</v>
      </c>
      <c r="P3063" t="s">
        <v>2236</v>
      </c>
      <c r="Q3063">
        <v>7.9420000000000002</v>
      </c>
      <c r="R3063">
        <v>6</v>
      </c>
      <c r="S3063">
        <v>4</v>
      </c>
      <c r="T3063">
        <v>5</v>
      </c>
      <c r="U3063">
        <v>1</v>
      </c>
      <c r="V3063">
        <v>1</v>
      </c>
      <c r="W3063">
        <v>0</v>
      </c>
    </row>
    <row r="3064" spans="1:23" x14ac:dyDescent="0.3">
      <c r="A3064" t="s">
        <v>8508</v>
      </c>
      <c r="B3064" t="s">
        <v>8509</v>
      </c>
      <c r="C3064">
        <v>17</v>
      </c>
      <c r="D3064">
        <v>44170612</v>
      </c>
      <c r="E3064" t="s">
        <v>2234</v>
      </c>
      <c r="F3064" t="s">
        <v>2239</v>
      </c>
      <c r="G3064">
        <v>0.24060000000000001</v>
      </c>
      <c r="H3064" t="s">
        <v>1755</v>
      </c>
      <c r="I3064" t="s">
        <v>1755</v>
      </c>
      <c r="J3064" t="s">
        <v>1755</v>
      </c>
      <c r="K3064">
        <v>0.99462899999999999</v>
      </c>
      <c r="L3064" t="s">
        <v>2193</v>
      </c>
      <c r="M3064">
        <v>7</v>
      </c>
      <c r="N3064" t="s">
        <v>7857</v>
      </c>
      <c r="O3064">
        <v>0</v>
      </c>
      <c r="P3064" t="s">
        <v>2236</v>
      </c>
      <c r="Q3064">
        <v>0.72699999999999998</v>
      </c>
      <c r="R3064" t="s">
        <v>2968</v>
      </c>
      <c r="S3064">
        <v>4</v>
      </c>
      <c r="T3064">
        <v>5</v>
      </c>
      <c r="U3064">
        <v>1</v>
      </c>
      <c r="V3064">
        <v>1</v>
      </c>
      <c r="W3064">
        <v>0</v>
      </c>
    </row>
    <row r="3065" spans="1:23" x14ac:dyDescent="0.3">
      <c r="A3065" t="s">
        <v>8510</v>
      </c>
      <c r="B3065" t="s">
        <v>8511</v>
      </c>
      <c r="C3065">
        <v>17</v>
      </c>
      <c r="D3065">
        <v>44171024</v>
      </c>
      <c r="E3065" t="s">
        <v>2239</v>
      </c>
      <c r="F3065" t="s">
        <v>2234</v>
      </c>
      <c r="G3065">
        <v>0.24060000000000001</v>
      </c>
      <c r="H3065" t="s">
        <v>1755</v>
      </c>
      <c r="I3065" t="s">
        <v>1755</v>
      </c>
      <c r="J3065" t="s">
        <v>1755</v>
      </c>
      <c r="K3065">
        <v>0.99462899999999999</v>
      </c>
      <c r="L3065" t="s">
        <v>2193</v>
      </c>
      <c r="M3065">
        <v>7</v>
      </c>
      <c r="N3065" t="s">
        <v>7857</v>
      </c>
      <c r="O3065">
        <v>0</v>
      </c>
      <c r="P3065" t="s">
        <v>2236</v>
      </c>
      <c r="Q3065">
        <v>5.7590000000000003</v>
      </c>
      <c r="R3065">
        <v>6</v>
      </c>
      <c r="S3065">
        <v>4</v>
      </c>
      <c r="T3065">
        <v>5</v>
      </c>
      <c r="U3065">
        <v>1</v>
      </c>
      <c r="V3065">
        <v>1</v>
      </c>
      <c r="W3065">
        <v>0</v>
      </c>
    </row>
    <row r="3066" spans="1:23" x14ac:dyDescent="0.3">
      <c r="A3066" t="s">
        <v>8512</v>
      </c>
      <c r="B3066" t="s">
        <v>8513</v>
      </c>
      <c r="C3066">
        <v>17</v>
      </c>
      <c r="D3066">
        <v>44171554</v>
      </c>
      <c r="E3066" t="s">
        <v>2233</v>
      </c>
      <c r="F3066" t="s">
        <v>2244</v>
      </c>
      <c r="G3066">
        <v>0.24060000000000001</v>
      </c>
      <c r="H3066" t="s">
        <v>1755</v>
      </c>
      <c r="I3066" t="s">
        <v>1755</v>
      </c>
      <c r="J3066" t="s">
        <v>1755</v>
      </c>
      <c r="K3066">
        <v>0.99462899999999999</v>
      </c>
      <c r="L3066" t="s">
        <v>2193</v>
      </c>
      <c r="M3066">
        <v>7</v>
      </c>
      <c r="N3066" t="s">
        <v>7857</v>
      </c>
      <c r="O3066">
        <v>0</v>
      </c>
      <c r="P3066" t="s">
        <v>2236</v>
      </c>
      <c r="Q3066">
        <v>3.3239999999999998</v>
      </c>
      <c r="R3066">
        <v>5</v>
      </c>
      <c r="S3066">
        <v>4</v>
      </c>
      <c r="T3066">
        <v>5</v>
      </c>
      <c r="U3066">
        <v>1</v>
      </c>
      <c r="V3066">
        <v>1</v>
      </c>
      <c r="W3066">
        <v>0</v>
      </c>
    </row>
    <row r="3067" spans="1:23" x14ac:dyDescent="0.3">
      <c r="A3067" t="s">
        <v>8514</v>
      </c>
      <c r="B3067" t="s">
        <v>8515</v>
      </c>
      <c r="C3067">
        <v>17</v>
      </c>
      <c r="D3067">
        <v>44171565</v>
      </c>
      <c r="E3067" t="s">
        <v>2234</v>
      </c>
      <c r="F3067" t="s">
        <v>2244</v>
      </c>
      <c r="G3067">
        <v>0.24060000000000001</v>
      </c>
      <c r="H3067" t="s">
        <v>1755</v>
      </c>
      <c r="I3067" t="s">
        <v>1755</v>
      </c>
      <c r="J3067" t="s">
        <v>1755</v>
      </c>
      <c r="K3067">
        <v>0.99462899999999999</v>
      </c>
      <c r="L3067" t="s">
        <v>2193</v>
      </c>
      <c r="M3067">
        <v>7</v>
      </c>
      <c r="N3067" t="s">
        <v>7857</v>
      </c>
      <c r="O3067">
        <v>0</v>
      </c>
      <c r="P3067" t="s">
        <v>2236</v>
      </c>
      <c r="Q3067">
        <v>5.0000000000000001E-3</v>
      </c>
      <c r="R3067">
        <v>5</v>
      </c>
      <c r="S3067">
        <v>4</v>
      </c>
      <c r="T3067">
        <v>5</v>
      </c>
      <c r="U3067">
        <v>1</v>
      </c>
      <c r="V3067">
        <v>1</v>
      </c>
      <c r="W3067">
        <v>0</v>
      </c>
    </row>
    <row r="3068" spans="1:23" x14ac:dyDescent="0.3">
      <c r="A3068" t="s">
        <v>8516</v>
      </c>
      <c r="B3068" t="s">
        <v>8517</v>
      </c>
      <c r="C3068">
        <v>17</v>
      </c>
      <c r="D3068">
        <v>44172205</v>
      </c>
      <c r="E3068" t="s">
        <v>2707</v>
      </c>
      <c r="F3068" t="s">
        <v>2234</v>
      </c>
      <c r="G3068">
        <v>0.24060000000000001</v>
      </c>
      <c r="H3068" t="s">
        <v>1755</v>
      </c>
      <c r="I3068" t="s">
        <v>1755</v>
      </c>
      <c r="J3068" t="s">
        <v>1755</v>
      </c>
      <c r="K3068">
        <v>0.99462899999999999</v>
      </c>
      <c r="L3068" t="s">
        <v>2193</v>
      </c>
      <c r="M3068">
        <v>7</v>
      </c>
      <c r="N3068" t="s">
        <v>7857</v>
      </c>
      <c r="O3068">
        <v>0</v>
      </c>
      <c r="P3068" t="s">
        <v>2236</v>
      </c>
      <c r="Q3068">
        <v>0.54400000000000004</v>
      </c>
      <c r="R3068" t="s">
        <v>1755</v>
      </c>
      <c r="S3068">
        <v>4</v>
      </c>
      <c r="T3068">
        <v>5</v>
      </c>
      <c r="U3068">
        <v>1</v>
      </c>
      <c r="V3068">
        <v>1</v>
      </c>
      <c r="W3068">
        <v>0</v>
      </c>
    </row>
    <row r="3069" spans="1:23" x14ac:dyDescent="0.3">
      <c r="A3069" t="s">
        <v>8518</v>
      </c>
      <c r="B3069" t="s">
        <v>8519</v>
      </c>
      <c r="C3069">
        <v>17</v>
      </c>
      <c r="D3069">
        <v>44172327</v>
      </c>
      <c r="E3069" t="s">
        <v>2239</v>
      </c>
      <c r="F3069" t="s">
        <v>2244</v>
      </c>
      <c r="G3069">
        <v>0.24060000000000001</v>
      </c>
      <c r="H3069" t="s">
        <v>1755</v>
      </c>
      <c r="I3069" t="s">
        <v>1755</v>
      </c>
      <c r="J3069" t="s">
        <v>1755</v>
      </c>
      <c r="K3069">
        <v>0.99462899999999999</v>
      </c>
      <c r="L3069" t="s">
        <v>2193</v>
      </c>
      <c r="M3069">
        <v>7</v>
      </c>
      <c r="N3069" t="s">
        <v>7857</v>
      </c>
      <c r="O3069">
        <v>0</v>
      </c>
      <c r="P3069" t="s">
        <v>2236</v>
      </c>
      <c r="Q3069">
        <v>0.79300000000000004</v>
      </c>
      <c r="R3069">
        <v>6</v>
      </c>
      <c r="S3069">
        <v>4</v>
      </c>
      <c r="T3069">
        <v>5</v>
      </c>
      <c r="U3069">
        <v>1</v>
      </c>
      <c r="V3069">
        <v>1</v>
      </c>
      <c r="W3069">
        <v>0</v>
      </c>
    </row>
    <row r="3070" spans="1:23" x14ac:dyDescent="0.3">
      <c r="A3070" t="s">
        <v>8520</v>
      </c>
      <c r="B3070" t="s">
        <v>8521</v>
      </c>
      <c r="C3070">
        <v>17</v>
      </c>
      <c r="D3070">
        <v>44172391</v>
      </c>
      <c r="E3070" t="s">
        <v>2234</v>
      </c>
      <c r="F3070" t="s">
        <v>2239</v>
      </c>
      <c r="G3070">
        <v>0.24060000000000001</v>
      </c>
      <c r="H3070" t="s">
        <v>1755</v>
      </c>
      <c r="I3070" t="s">
        <v>1755</v>
      </c>
      <c r="J3070" t="s">
        <v>1755</v>
      </c>
      <c r="K3070">
        <v>0.99462899999999999</v>
      </c>
      <c r="L3070" t="s">
        <v>2193</v>
      </c>
      <c r="M3070">
        <v>7</v>
      </c>
      <c r="N3070" t="s">
        <v>7857</v>
      </c>
      <c r="O3070">
        <v>0</v>
      </c>
      <c r="P3070" t="s">
        <v>2236</v>
      </c>
      <c r="Q3070">
        <v>1.657</v>
      </c>
      <c r="R3070">
        <v>7</v>
      </c>
      <c r="S3070">
        <v>4</v>
      </c>
      <c r="T3070">
        <v>5</v>
      </c>
      <c r="U3070">
        <v>1</v>
      </c>
      <c r="V3070">
        <v>1</v>
      </c>
      <c r="W3070">
        <v>0</v>
      </c>
    </row>
    <row r="3071" spans="1:23" x14ac:dyDescent="0.3">
      <c r="A3071" t="s">
        <v>8522</v>
      </c>
      <c r="B3071" t="s">
        <v>8523</v>
      </c>
      <c r="C3071">
        <v>17</v>
      </c>
      <c r="D3071">
        <v>44172408</v>
      </c>
      <c r="E3071" t="s">
        <v>2234</v>
      </c>
      <c r="F3071" t="s">
        <v>2233</v>
      </c>
      <c r="G3071">
        <v>0.24060000000000001</v>
      </c>
      <c r="H3071" t="s">
        <v>1755</v>
      </c>
      <c r="I3071" t="s">
        <v>1755</v>
      </c>
      <c r="J3071" t="s">
        <v>1755</v>
      </c>
      <c r="K3071">
        <v>0.99462899999999999</v>
      </c>
      <c r="L3071" t="s">
        <v>2193</v>
      </c>
      <c r="M3071">
        <v>7</v>
      </c>
      <c r="N3071" t="s">
        <v>7857</v>
      </c>
      <c r="O3071">
        <v>0</v>
      </c>
      <c r="P3071" t="s">
        <v>2236</v>
      </c>
      <c r="Q3071">
        <v>0.40200000000000002</v>
      </c>
      <c r="R3071">
        <v>6</v>
      </c>
      <c r="S3071">
        <v>4</v>
      </c>
      <c r="T3071">
        <v>5</v>
      </c>
      <c r="U3071">
        <v>1</v>
      </c>
      <c r="V3071">
        <v>1</v>
      </c>
      <c r="W3071">
        <v>0</v>
      </c>
    </row>
    <row r="3072" spans="1:23" x14ac:dyDescent="0.3">
      <c r="A3072" t="s">
        <v>8524</v>
      </c>
      <c r="B3072" t="s">
        <v>8525</v>
      </c>
      <c r="C3072">
        <v>17</v>
      </c>
      <c r="D3072">
        <v>44172493</v>
      </c>
      <c r="E3072" t="s">
        <v>2244</v>
      </c>
      <c r="F3072" t="s">
        <v>2517</v>
      </c>
      <c r="G3072">
        <v>0.23960000000000001</v>
      </c>
      <c r="H3072" t="s">
        <v>1755</v>
      </c>
      <c r="I3072" t="s">
        <v>1755</v>
      </c>
      <c r="J3072" t="s">
        <v>1755</v>
      </c>
      <c r="K3072">
        <v>0.98924900000000004</v>
      </c>
      <c r="L3072" t="s">
        <v>2193</v>
      </c>
      <c r="M3072">
        <v>7</v>
      </c>
      <c r="N3072" t="s">
        <v>7857</v>
      </c>
      <c r="O3072">
        <v>0</v>
      </c>
      <c r="P3072" t="s">
        <v>2236</v>
      </c>
      <c r="Q3072">
        <v>0.94599999999999995</v>
      </c>
      <c r="R3072" t="s">
        <v>1755</v>
      </c>
      <c r="S3072">
        <v>4</v>
      </c>
      <c r="T3072">
        <v>5</v>
      </c>
      <c r="U3072">
        <v>1</v>
      </c>
      <c r="V3072">
        <v>1</v>
      </c>
      <c r="W3072">
        <v>0</v>
      </c>
    </row>
    <row r="3073" spans="1:23" x14ac:dyDescent="0.3">
      <c r="A3073" t="s">
        <v>8526</v>
      </c>
      <c r="B3073" t="s">
        <v>8527</v>
      </c>
      <c r="C3073">
        <v>17</v>
      </c>
      <c r="D3073">
        <v>44172698</v>
      </c>
      <c r="E3073" t="s">
        <v>2239</v>
      </c>
      <c r="F3073" t="s">
        <v>2234</v>
      </c>
      <c r="G3073">
        <v>0.24060000000000001</v>
      </c>
      <c r="H3073" t="s">
        <v>1755</v>
      </c>
      <c r="I3073" t="s">
        <v>1755</v>
      </c>
      <c r="J3073" t="s">
        <v>1755</v>
      </c>
      <c r="K3073">
        <v>0.99462899999999999</v>
      </c>
      <c r="L3073" t="s">
        <v>2193</v>
      </c>
      <c r="M3073">
        <v>7</v>
      </c>
      <c r="N3073" t="s">
        <v>7857</v>
      </c>
      <c r="O3073">
        <v>0</v>
      </c>
      <c r="P3073" t="s">
        <v>2236</v>
      </c>
      <c r="Q3073">
        <v>4.8849999999999998</v>
      </c>
      <c r="R3073">
        <v>6</v>
      </c>
      <c r="S3073">
        <v>4</v>
      </c>
      <c r="T3073">
        <v>5</v>
      </c>
      <c r="U3073">
        <v>1</v>
      </c>
      <c r="V3073">
        <v>1</v>
      </c>
      <c r="W3073">
        <v>0</v>
      </c>
    </row>
    <row r="3074" spans="1:23" x14ac:dyDescent="0.3">
      <c r="A3074" t="s">
        <v>8528</v>
      </c>
      <c r="B3074" t="s">
        <v>8529</v>
      </c>
      <c r="C3074">
        <v>17</v>
      </c>
      <c r="D3074">
        <v>44172773</v>
      </c>
      <c r="E3074" t="s">
        <v>2234</v>
      </c>
      <c r="F3074" t="s">
        <v>2239</v>
      </c>
      <c r="G3074">
        <v>0.24060000000000001</v>
      </c>
      <c r="H3074" t="s">
        <v>1755</v>
      </c>
      <c r="I3074" t="s">
        <v>1755</v>
      </c>
      <c r="J3074" t="s">
        <v>1755</v>
      </c>
      <c r="K3074">
        <v>0.99462899999999999</v>
      </c>
      <c r="L3074" t="s">
        <v>2193</v>
      </c>
      <c r="M3074">
        <v>7</v>
      </c>
      <c r="N3074" t="s">
        <v>7857</v>
      </c>
      <c r="O3074">
        <v>0</v>
      </c>
      <c r="P3074" t="s">
        <v>2236</v>
      </c>
      <c r="Q3074">
        <v>4.3929999999999998</v>
      </c>
      <c r="R3074">
        <v>7</v>
      </c>
      <c r="S3074">
        <v>4</v>
      </c>
      <c r="T3074">
        <v>5</v>
      </c>
      <c r="U3074">
        <v>1</v>
      </c>
      <c r="V3074">
        <v>1</v>
      </c>
      <c r="W3074">
        <v>0</v>
      </c>
    </row>
    <row r="3075" spans="1:23" x14ac:dyDescent="0.3">
      <c r="A3075" t="s">
        <v>8530</v>
      </c>
      <c r="B3075" t="s">
        <v>8531</v>
      </c>
      <c r="C3075">
        <v>17</v>
      </c>
      <c r="D3075">
        <v>44173179</v>
      </c>
      <c r="E3075" t="s">
        <v>2234</v>
      </c>
      <c r="F3075" t="s">
        <v>2244</v>
      </c>
      <c r="G3075">
        <v>0.24060000000000001</v>
      </c>
      <c r="H3075" t="s">
        <v>1755</v>
      </c>
      <c r="I3075" t="s">
        <v>1755</v>
      </c>
      <c r="J3075" t="s">
        <v>1755</v>
      </c>
      <c r="K3075">
        <v>0.99462899999999999</v>
      </c>
      <c r="L3075" t="s">
        <v>2193</v>
      </c>
      <c r="M3075">
        <v>7</v>
      </c>
      <c r="N3075" t="s">
        <v>7857</v>
      </c>
      <c r="O3075">
        <v>0</v>
      </c>
      <c r="P3075" t="s">
        <v>2236</v>
      </c>
      <c r="Q3075">
        <v>7.1740000000000004</v>
      </c>
      <c r="R3075">
        <v>6</v>
      </c>
      <c r="S3075">
        <v>4</v>
      </c>
      <c r="T3075">
        <v>5</v>
      </c>
      <c r="U3075">
        <v>1</v>
      </c>
      <c r="V3075">
        <v>1</v>
      </c>
      <c r="W3075">
        <v>0</v>
      </c>
    </row>
    <row r="3076" spans="1:23" x14ac:dyDescent="0.3">
      <c r="A3076" t="s">
        <v>8532</v>
      </c>
      <c r="B3076" t="s">
        <v>8533</v>
      </c>
      <c r="C3076">
        <v>17</v>
      </c>
      <c r="D3076">
        <v>44173356</v>
      </c>
      <c r="E3076" t="s">
        <v>2234</v>
      </c>
      <c r="F3076" t="s">
        <v>2233</v>
      </c>
      <c r="G3076">
        <v>0.24060000000000001</v>
      </c>
      <c r="H3076" t="s">
        <v>1755</v>
      </c>
      <c r="I3076" t="s">
        <v>1755</v>
      </c>
      <c r="J3076" t="s">
        <v>1755</v>
      </c>
      <c r="K3076">
        <v>0.99462899999999999</v>
      </c>
      <c r="L3076" t="s">
        <v>2193</v>
      </c>
      <c r="M3076">
        <v>7</v>
      </c>
      <c r="N3076" t="s">
        <v>7857</v>
      </c>
      <c r="O3076">
        <v>0</v>
      </c>
      <c r="P3076" t="s">
        <v>2236</v>
      </c>
      <c r="Q3076">
        <v>1.048</v>
      </c>
      <c r="R3076">
        <v>6</v>
      </c>
      <c r="S3076">
        <v>4</v>
      </c>
      <c r="T3076">
        <v>5</v>
      </c>
      <c r="U3076">
        <v>1</v>
      </c>
      <c r="V3076">
        <v>1</v>
      </c>
      <c r="W3076">
        <v>0</v>
      </c>
    </row>
    <row r="3077" spans="1:23" x14ac:dyDescent="0.3">
      <c r="A3077" t="s">
        <v>8534</v>
      </c>
      <c r="B3077" t="s">
        <v>8535</v>
      </c>
      <c r="C3077">
        <v>17</v>
      </c>
      <c r="D3077">
        <v>44173408</v>
      </c>
      <c r="E3077" t="s">
        <v>2233</v>
      </c>
      <c r="F3077" t="s">
        <v>2244</v>
      </c>
      <c r="G3077">
        <v>0.24060000000000001</v>
      </c>
      <c r="H3077" t="s">
        <v>1755</v>
      </c>
      <c r="I3077" t="s">
        <v>1755</v>
      </c>
      <c r="J3077" t="s">
        <v>1755</v>
      </c>
      <c r="K3077">
        <v>0.99462899999999999</v>
      </c>
      <c r="L3077" t="s">
        <v>2193</v>
      </c>
      <c r="M3077">
        <v>7</v>
      </c>
      <c r="N3077" t="s">
        <v>7857</v>
      </c>
      <c r="O3077">
        <v>0</v>
      </c>
      <c r="P3077" t="s">
        <v>2236</v>
      </c>
      <c r="Q3077">
        <v>1.544</v>
      </c>
      <c r="R3077">
        <v>7</v>
      </c>
      <c r="S3077">
        <v>4</v>
      </c>
      <c r="T3077">
        <v>5</v>
      </c>
      <c r="U3077">
        <v>1</v>
      </c>
      <c r="V3077">
        <v>1</v>
      </c>
      <c r="W3077">
        <v>0</v>
      </c>
    </row>
    <row r="3078" spans="1:23" x14ac:dyDescent="0.3">
      <c r="A3078" t="s">
        <v>8536</v>
      </c>
      <c r="B3078" t="s">
        <v>8537</v>
      </c>
      <c r="C3078">
        <v>17</v>
      </c>
      <c r="D3078">
        <v>44173812</v>
      </c>
      <c r="E3078" t="s">
        <v>2233</v>
      </c>
      <c r="F3078" t="s">
        <v>2244</v>
      </c>
      <c r="G3078">
        <v>0.23960000000000001</v>
      </c>
      <c r="H3078" t="s">
        <v>1755</v>
      </c>
      <c r="I3078" t="s">
        <v>1755</v>
      </c>
      <c r="J3078" t="s">
        <v>1755</v>
      </c>
      <c r="K3078">
        <v>0.98924900000000004</v>
      </c>
      <c r="L3078" t="s">
        <v>2193</v>
      </c>
      <c r="M3078">
        <v>7</v>
      </c>
      <c r="N3078" t="s">
        <v>7857</v>
      </c>
      <c r="O3078">
        <v>0</v>
      </c>
      <c r="P3078" t="s">
        <v>2236</v>
      </c>
      <c r="Q3078">
        <v>3.9430000000000001</v>
      </c>
      <c r="R3078">
        <v>7</v>
      </c>
      <c r="S3078">
        <v>5</v>
      </c>
      <c r="T3078">
        <v>5</v>
      </c>
      <c r="U3078">
        <v>1</v>
      </c>
      <c r="V3078">
        <v>1</v>
      </c>
      <c r="W3078">
        <v>0</v>
      </c>
    </row>
    <row r="3079" spans="1:23" x14ac:dyDescent="0.3">
      <c r="A3079" t="s">
        <v>8538</v>
      </c>
      <c r="B3079" t="s">
        <v>8539</v>
      </c>
      <c r="C3079">
        <v>17</v>
      </c>
      <c r="D3079">
        <v>44173878</v>
      </c>
      <c r="E3079" t="s">
        <v>2233</v>
      </c>
      <c r="F3079" t="s">
        <v>2913</v>
      </c>
      <c r="G3079">
        <v>0.23960000000000001</v>
      </c>
      <c r="H3079" t="s">
        <v>1755</v>
      </c>
      <c r="I3079" t="s">
        <v>1755</v>
      </c>
      <c r="J3079" t="s">
        <v>1755</v>
      </c>
      <c r="K3079">
        <v>0.98924900000000004</v>
      </c>
      <c r="L3079" t="s">
        <v>2193</v>
      </c>
      <c r="M3079">
        <v>7</v>
      </c>
      <c r="N3079" t="s">
        <v>7857</v>
      </c>
      <c r="O3079">
        <v>0</v>
      </c>
      <c r="P3079" t="s">
        <v>2236</v>
      </c>
      <c r="Q3079">
        <v>1.105</v>
      </c>
      <c r="R3079" t="s">
        <v>1755</v>
      </c>
      <c r="S3079">
        <v>5</v>
      </c>
      <c r="T3079">
        <v>5</v>
      </c>
      <c r="U3079">
        <v>1</v>
      </c>
      <c r="V3079">
        <v>1</v>
      </c>
      <c r="W3079">
        <v>0</v>
      </c>
    </row>
    <row r="3080" spans="1:23" x14ac:dyDescent="0.3">
      <c r="A3080" t="s">
        <v>8540</v>
      </c>
      <c r="B3080" t="s">
        <v>8541</v>
      </c>
      <c r="C3080">
        <v>17</v>
      </c>
      <c r="D3080">
        <v>44174068</v>
      </c>
      <c r="E3080" t="s">
        <v>2239</v>
      </c>
      <c r="F3080" t="s">
        <v>2234</v>
      </c>
      <c r="G3080">
        <v>0.24160000000000001</v>
      </c>
      <c r="H3080" t="s">
        <v>1755</v>
      </c>
      <c r="I3080" t="s">
        <v>1755</v>
      </c>
      <c r="J3080" t="s">
        <v>1755</v>
      </c>
      <c r="K3080">
        <v>0.98938199999999998</v>
      </c>
      <c r="L3080" t="s">
        <v>2193</v>
      </c>
      <c r="M3080">
        <v>7</v>
      </c>
      <c r="N3080" t="s">
        <v>7857</v>
      </c>
      <c r="O3080">
        <v>0</v>
      </c>
      <c r="P3080" t="s">
        <v>2236</v>
      </c>
      <c r="Q3080">
        <v>1.6419999999999999</v>
      </c>
      <c r="R3080">
        <v>6</v>
      </c>
      <c r="S3080">
        <v>5</v>
      </c>
      <c r="T3080">
        <v>5</v>
      </c>
      <c r="U3080">
        <v>1</v>
      </c>
      <c r="V3080">
        <v>1</v>
      </c>
      <c r="W3080">
        <v>0</v>
      </c>
    </row>
    <row r="3081" spans="1:23" x14ac:dyDescent="0.3">
      <c r="A3081" t="s">
        <v>8542</v>
      </c>
      <c r="B3081" t="s">
        <v>8543</v>
      </c>
      <c r="C3081">
        <v>17</v>
      </c>
      <c r="D3081">
        <v>44174109</v>
      </c>
      <c r="E3081" t="s">
        <v>2233</v>
      </c>
      <c r="F3081" t="s">
        <v>2234</v>
      </c>
      <c r="G3081">
        <v>0.24060000000000001</v>
      </c>
      <c r="H3081" t="s">
        <v>1755</v>
      </c>
      <c r="I3081" t="s">
        <v>1755</v>
      </c>
      <c r="J3081" t="s">
        <v>1755</v>
      </c>
      <c r="K3081">
        <v>0.99462899999999999</v>
      </c>
      <c r="L3081" t="s">
        <v>2193</v>
      </c>
      <c r="M3081">
        <v>7</v>
      </c>
      <c r="N3081" t="s">
        <v>7857</v>
      </c>
      <c r="O3081">
        <v>0</v>
      </c>
      <c r="P3081" t="s">
        <v>2236</v>
      </c>
      <c r="Q3081">
        <v>1.2170000000000001</v>
      </c>
      <c r="R3081">
        <v>7</v>
      </c>
      <c r="S3081">
        <v>5</v>
      </c>
      <c r="T3081">
        <v>5</v>
      </c>
      <c r="U3081">
        <v>1</v>
      </c>
      <c r="V3081">
        <v>1</v>
      </c>
      <c r="W3081">
        <v>0</v>
      </c>
    </row>
    <row r="3082" spans="1:23" x14ac:dyDescent="0.3">
      <c r="A3082" t="s">
        <v>8544</v>
      </c>
      <c r="B3082" t="s">
        <v>8545</v>
      </c>
      <c r="C3082">
        <v>17</v>
      </c>
      <c r="D3082">
        <v>44174235</v>
      </c>
      <c r="E3082" t="s">
        <v>2244</v>
      </c>
      <c r="F3082" t="s">
        <v>2233</v>
      </c>
      <c r="G3082">
        <v>0.24060000000000001</v>
      </c>
      <c r="H3082" t="s">
        <v>1755</v>
      </c>
      <c r="I3082" t="s">
        <v>1755</v>
      </c>
      <c r="J3082" t="s">
        <v>1755</v>
      </c>
      <c r="K3082">
        <v>0.99462899999999999</v>
      </c>
      <c r="L3082" t="s">
        <v>2193</v>
      </c>
      <c r="M3082">
        <v>7</v>
      </c>
      <c r="N3082" t="s">
        <v>7857</v>
      </c>
      <c r="O3082">
        <v>0</v>
      </c>
      <c r="P3082" t="s">
        <v>2236</v>
      </c>
      <c r="Q3082">
        <v>2.0979999999999999</v>
      </c>
      <c r="R3082">
        <v>7</v>
      </c>
      <c r="S3082">
        <v>5</v>
      </c>
      <c r="T3082">
        <v>5</v>
      </c>
      <c r="U3082">
        <v>1</v>
      </c>
      <c r="V3082">
        <v>1</v>
      </c>
      <c r="W3082">
        <v>0</v>
      </c>
    </row>
    <row r="3083" spans="1:23" x14ac:dyDescent="0.3">
      <c r="A3083" t="s">
        <v>8546</v>
      </c>
      <c r="B3083" t="s">
        <v>8547</v>
      </c>
      <c r="C3083">
        <v>17</v>
      </c>
      <c r="D3083">
        <v>44174351</v>
      </c>
      <c r="E3083" t="s">
        <v>2239</v>
      </c>
      <c r="F3083" t="s">
        <v>2244</v>
      </c>
      <c r="G3083">
        <v>0.24060000000000001</v>
      </c>
      <c r="H3083" t="s">
        <v>1755</v>
      </c>
      <c r="I3083" t="s">
        <v>1755</v>
      </c>
      <c r="J3083" t="s">
        <v>1755</v>
      </c>
      <c r="K3083">
        <v>0.99462899999999999</v>
      </c>
      <c r="L3083" t="s">
        <v>2193</v>
      </c>
      <c r="M3083">
        <v>7</v>
      </c>
      <c r="N3083" t="s">
        <v>7857</v>
      </c>
      <c r="O3083">
        <v>0</v>
      </c>
      <c r="P3083" t="s">
        <v>2236</v>
      </c>
      <c r="Q3083">
        <v>3.7869999999999999</v>
      </c>
      <c r="R3083">
        <v>5</v>
      </c>
      <c r="S3083">
        <v>5</v>
      </c>
      <c r="T3083">
        <v>5</v>
      </c>
      <c r="U3083">
        <v>1</v>
      </c>
      <c r="V3083">
        <v>1</v>
      </c>
      <c r="W3083">
        <v>0</v>
      </c>
    </row>
    <row r="3084" spans="1:23" x14ac:dyDescent="0.3">
      <c r="A3084" t="s">
        <v>8548</v>
      </c>
      <c r="B3084" t="s">
        <v>8549</v>
      </c>
      <c r="C3084">
        <v>17</v>
      </c>
      <c r="D3084">
        <v>44174513</v>
      </c>
      <c r="E3084" t="s">
        <v>2234</v>
      </c>
      <c r="F3084" t="s">
        <v>2244</v>
      </c>
      <c r="G3084">
        <v>0.23960000000000001</v>
      </c>
      <c r="H3084" t="s">
        <v>1755</v>
      </c>
      <c r="I3084" t="s">
        <v>1755</v>
      </c>
      <c r="J3084" t="s">
        <v>1755</v>
      </c>
      <c r="K3084">
        <v>0.98924900000000004</v>
      </c>
      <c r="L3084" t="s">
        <v>2193</v>
      </c>
      <c r="M3084">
        <v>7</v>
      </c>
      <c r="N3084" t="s">
        <v>7857</v>
      </c>
      <c r="O3084">
        <v>0</v>
      </c>
      <c r="P3084" t="s">
        <v>2236</v>
      </c>
      <c r="Q3084">
        <v>5.6070000000000002</v>
      </c>
      <c r="R3084">
        <v>6</v>
      </c>
      <c r="S3084">
        <v>5</v>
      </c>
      <c r="T3084">
        <v>5</v>
      </c>
      <c r="U3084">
        <v>1</v>
      </c>
      <c r="V3084">
        <v>1</v>
      </c>
      <c r="W3084">
        <v>0</v>
      </c>
    </row>
    <row r="3085" spans="1:23" x14ac:dyDescent="0.3">
      <c r="A3085" t="s">
        <v>8550</v>
      </c>
      <c r="B3085" t="s">
        <v>8551</v>
      </c>
      <c r="C3085">
        <v>17</v>
      </c>
      <c r="D3085">
        <v>44176092</v>
      </c>
      <c r="E3085" t="s">
        <v>2233</v>
      </c>
      <c r="F3085" t="s">
        <v>2244</v>
      </c>
      <c r="G3085">
        <v>0.24060000000000001</v>
      </c>
      <c r="H3085" t="s">
        <v>1755</v>
      </c>
      <c r="I3085" t="s">
        <v>1755</v>
      </c>
      <c r="J3085" t="s">
        <v>1755</v>
      </c>
      <c r="K3085">
        <v>0.99462899999999999</v>
      </c>
      <c r="L3085" t="s">
        <v>2193</v>
      </c>
      <c r="M3085">
        <v>7</v>
      </c>
      <c r="N3085" t="s">
        <v>7857</v>
      </c>
      <c r="O3085">
        <v>0</v>
      </c>
      <c r="P3085" t="s">
        <v>2236</v>
      </c>
      <c r="Q3085">
        <v>0.60599999999999998</v>
      </c>
      <c r="R3085">
        <v>5</v>
      </c>
      <c r="S3085">
        <v>5</v>
      </c>
      <c r="T3085">
        <v>5</v>
      </c>
      <c r="U3085">
        <v>1</v>
      </c>
      <c r="V3085">
        <v>1</v>
      </c>
      <c r="W3085">
        <v>0</v>
      </c>
    </row>
    <row r="3086" spans="1:23" x14ac:dyDescent="0.3">
      <c r="A3086" t="s">
        <v>8552</v>
      </c>
      <c r="B3086" t="s">
        <v>8553</v>
      </c>
      <c r="C3086">
        <v>17</v>
      </c>
      <c r="D3086">
        <v>44176170</v>
      </c>
      <c r="E3086" t="s">
        <v>2234</v>
      </c>
      <c r="F3086" t="s">
        <v>2233</v>
      </c>
      <c r="G3086">
        <v>0.24060000000000001</v>
      </c>
      <c r="H3086" t="s">
        <v>1755</v>
      </c>
      <c r="I3086" t="s">
        <v>1755</v>
      </c>
      <c r="J3086" t="s">
        <v>1755</v>
      </c>
      <c r="K3086">
        <v>0.99462899999999999</v>
      </c>
      <c r="L3086" t="s">
        <v>2193</v>
      </c>
      <c r="M3086">
        <v>7</v>
      </c>
      <c r="N3086" t="s">
        <v>7857</v>
      </c>
      <c r="O3086">
        <v>0</v>
      </c>
      <c r="P3086" t="s">
        <v>2236</v>
      </c>
      <c r="Q3086">
        <v>1.8120000000000001</v>
      </c>
      <c r="R3086">
        <v>5</v>
      </c>
      <c r="S3086">
        <v>5</v>
      </c>
      <c r="T3086">
        <v>5</v>
      </c>
      <c r="U3086">
        <v>1</v>
      </c>
      <c r="V3086">
        <v>1</v>
      </c>
      <c r="W3086">
        <v>0</v>
      </c>
    </row>
    <row r="3087" spans="1:23" x14ac:dyDescent="0.3">
      <c r="A3087" t="s">
        <v>8554</v>
      </c>
      <c r="B3087" t="s">
        <v>8555</v>
      </c>
      <c r="C3087">
        <v>17</v>
      </c>
      <c r="D3087">
        <v>44176215</v>
      </c>
      <c r="E3087" t="s">
        <v>2233</v>
      </c>
      <c r="F3087" t="s">
        <v>2244</v>
      </c>
      <c r="G3087">
        <v>0.24060000000000001</v>
      </c>
      <c r="H3087" t="s">
        <v>1755</v>
      </c>
      <c r="I3087" t="s">
        <v>1755</v>
      </c>
      <c r="J3087" t="s">
        <v>1755</v>
      </c>
      <c r="K3087">
        <v>0.99462899999999999</v>
      </c>
      <c r="L3087" t="s">
        <v>2193</v>
      </c>
      <c r="M3087">
        <v>7</v>
      </c>
      <c r="N3087" t="s">
        <v>7857</v>
      </c>
      <c r="O3087">
        <v>0</v>
      </c>
      <c r="P3087" t="s">
        <v>2236</v>
      </c>
      <c r="Q3087">
        <v>9.0640000000000001</v>
      </c>
      <c r="R3087">
        <v>5</v>
      </c>
      <c r="S3087">
        <v>5</v>
      </c>
      <c r="T3087">
        <v>5</v>
      </c>
      <c r="U3087">
        <v>1</v>
      </c>
      <c r="V3087">
        <v>1</v>
      </c>
      <c r="W3087">
        <v>0</v>
      </c>
    </row>
    <row r="3088" spans="1:23" x14ac:dyDescent="0.3">
      <c r="A3088" t="s">
        <v>8556</v>
      </c>
      <c r="B3088" t="s">
        <v>8557</v>
      </c>
      <c r="C3088">
        <v>17</v>
      </c>
      <c r="D3088">
        <v>44177097</v>
      </c>
      <c r="E3088" t="s">
        <v>2234</v>
      </c>
      <c r="F3088" t="s">
        <v>2239</v>
      </c>
      <c r="G3088">
        <v>0.24060000000000001</v>
      </c>
      <c r="H3088" t="s">
        <v>1755</v>
      </c>
      <c r="I3088" t="s">
        <v>1755</v>
      </c>
      <c r="J3088" t="s">
        <v>1755</v>
      </c>
      <c r="K3088">
        <v>0.99462899999999999</v>
      </c>
      <c r="L3088" t="s">
        <v>2193</v>
      </c>
      <c r="M3088">
        <v>7</v>
      </c>
      <c r="N3088" t="s">
        <v>7857</v>
      </c>
      <c r="O3088">
        <v>0</v>
      </c>
      <c r="P3088" t="s">
        <v>2236</v>
      </c>
      <c r="Q3088">
        <v>2.5990000000000002</v>
      </c>
      <c r="R3088">
        <v>4</v>
      </c>
      <c r="S3088">
        <v>2</v>
      </c>
      <c r="T3088">
        <v>5</v>
      </c>
      <c r="U3088">
        <v>1</v>
      </c>
      <c r="V3088">
        <v>1</v>
      </c>
      <c r="W3088">
        <v>0</v>
      </c>
    </row>
    <row r="3089" spans="1:23" x14ac:dyDescent="0.3">
      <c r="A3089" t="s">
        <v>8558</v>
      </c>
      <c r="B3089" t="s">
        <v>8559</v>
      </c>
      <c r="C3089">
        <v>17</v>
      </c>
      <c r="D3089">
        <v>44177304</v>
      </c>
      <c r="E3089" t="s">
        <v>2364</v>
      </c>
      <c r="F3089" t="s">
        <v>2239</v>
      </c>
      <c r="G3089">
        <v>0.24060000000000001</v>
      </c>
      <c r="H3089" t="s">
        <v>1755</v>
      </c>
      <c r="I3089" t="s">
        <v>1755</v>
      </c>
      <c r="J3089" t="s">
        <v>1755</v>
      </c>
      <c r="K3089">
        <v>0.99462899999999999</v>
      </c>
      <c r="L3089" t="s">
        <v>2193</v>
      </c>
      <c r="M3089">
        <v>7</v>
      </c>
      <c r="N3089" t="s">
        <v>7857</v>
      </c>
      <c r="O3089">
        <v>0</v>
      </c>
      <c r="P3089" t="s">
        <v>2236</v>
      </c>
      <c r="Q3089">
        <v>4.6840000000000002</v>
      </c>
      <c r="R3089" t="s">
        <v>1755</v>
      </c>
      <c r="S3089">
        <v>2</v>
      </c>
      <c r="T3089">
        <v>5</v>
      </c>
      <c r="U3089">
        <v>1</v>
      </c>
      <c r="V3089">
        <v>1</v>
      </c>
      <c r="W3089">
        <v>0</v>
      </c>
    </row>
    <row r="3090" spans="1:23" x14ac:dyDescent="0.3">
      <c r="A3090" t="s">
        <v>8560</v>
      </c>
      <c r="B3090" t="s">
        <v>8561</v>
      </c>
      <c r="C3090">
        <v>17</v>
      </c>
      <c r="D3090">
        <v>44177337</v>
      </c>
      <c r="E3090" t="s">
        <v>2234</v>
      </c>
      <c r="F3090" t="s">
        <v>2239</v>
      </c>
      <c r="G3090">
        <v>0.24060000000000001</v>
      </c>
      <c r="H3090" t="s">
        <v>1755</v>
      </c>
      <c r="I3090" t="s">
        <v>1755</v>
      </c>
      <c r="J3090" t="s">
        <v>1755</v>
      </c>
      <c r="K3090">
        <v>0.99462899999999999</v>
      </c>
      <c r="L3090" t="s">
        <v>2193</v>
      </c>
      <c r="M3090">
        <v>7</v>
      </c>
      <c r="N3090" t="s">
        <v>7857</v>
      </c>
      <c r="O3090">
        <v>0</v>
      </c>
      <c r="P3090" t="s">
        <v>2236</v>
      </c>
      <c r="Q3090">
        <v>3.6339999999999999</v>
      </c>
      <c r="R3090">
        <v>4</v>
      </c>
      <c r="S3090">
        <v>2</v>
      </c>
      <c r="T3090">
        <v>5</v>
      </c>
      <c r="U3090">
        <v>1</v>
      </c>
      <c r="V3090">
        <v>1</v>
      </c>
      <c r="W3090">
        <v>0</v>
      </c>
    </row>
    <row r="3091" spans="1:23" x14ac:dyDescent="0.3">
      <c r="A3091" t="s">
        <v>8562</v>
      </c>
      <c r="B3091" t="s">
        <v>8563</v>
      </c>
      <c r="C3091">
        <v>17</v>
      </c>
      <c r="D3091">
        <v>44177669</v>
      </c>
      <c r="E3091" t="s">
        <v>2234</v>
      </c>
      <c r="F3091" t="s">
        <v>2239</v>
      </c>
      <c r="G3091">
        <v>0.24060000000000001</v>
      </c>
      <c r="H3091" t="s">
        <v>1755</v>
      </c>
      <c r="I3091" t="s">
        <v>1755</v>
      </c>
      <c r="J3091" t="s">
        <v>1755</v>
      </c>
      <c r="K3091">
        <v>0.99462899999999999</v>
      </c>
      <c r="L3091" t="s">
        <v>2193</v>
      </c>
      <c r="M3091">
        <v>7</v>
      </c>
      <c r="N3091" t="s">
        <v>7857</v>
      </c>
      <c r="O3091">
        <v>0</v>
      </c>
      <c r="P3091" t="s">
        <v>2236</v>
      </c>
      <c r="Q3091">
        <v>0.30599999999999999</v>
      </c>
      <c r="R3091">
        <v>4</v>
      </c>
      <c r="S3091">
        <v>5</v>
      </c>
      <c r="T3091">
        <v>5</v>
      </c>
      <c r="U3091">
        <v>1</v>
      </c>
      <c r="V3091">
        <v>1</v>
      </c>
      <c r="W3091">
        <v>0</v>
      </c>
    </row>
    <row r="3092" spans="1:23" x14ac:dyDescent="0.3">
      <c r="A3092" t="s">
        <v>8564</v>
      </c>
      <c r="B3092" t="s">
        <v>8565</v>
      </c>
      <c r="C3092">
        <v>17</v>
      </c>
      <c r="D3092">
        <v>44177755</v>
      </c>
      <c r="E3092" t="s">
        <v>2234</v>
      </c>
      <c r="F3092" t="s">
        <v>2233</v>
      </c>
      <c r="G3092">
        <v>0.24060000000000001</v>
      </c>
      <c r="H3092" t="s">
        <v>1755</v>
      </c>
      <c r="I3092" t="s">
        <v>1755</v>
      </c>
      <c r="J3092" t="s">
        <v>1755</v>
      </c>
      <c r="K3092">
        <v>0.99462899999999999</v>
      </c>
      <c r="L3092" t="s">
        <v>2193</v>
      </c>
      <c r="M3092">
        <v>7</v>
      </c>
      <c r="N3092" t="s">
        <v>7857</v>
      </c>
      <c r="O3092">
        <v>0</v>
      </c>
      <c r="P3092" t="s">
        <v>2236</v>
      </c>
      <c r="Q3092">
        <v>1.2E-2</v>
      </c>
      <c r="R3092">
        <v>4</v>
      </c>
      <c r="S3092">
        <v>5</v>
      </c>
      <c r="T3092">
        <v>5</v>
      </c>
      <c r="U3092">
        <v>1</v>
      </c>
      <c r="V3092">
        <v>1</v>
      </c>
      <c r="W3092">
        <v>0</v>
      </c>
    </row>
    <row r="3093" spans="1:23" x14ac:dyDescent="0.3">
      <c r="A3093" t="s">
        <v>8566</v>
      </c>
      <c r="B3093" t="s">
        <v>8567</v>
      </c>
      <c r="C3093">
        <v>17</v>
      </c>
      <c r="D3093">
        <v>44177993</v>
      </c>
      <c r="E3093" t="s">
        <v>2234</v>
      </c>
      <c r="F3093" t="s">
        <v>2244</v>
      </c>
      <c r="G3093">
        <v>0.24060000000000001</v>
      </c>
      <c r="H3093" t="s">
        <v>1755</v>
      </c>
      <c r="I3093" t="s">
        <v>1755</v>
      </c>
      <c r="J3093" t="s">
        <v>1755</v>
      </c>
      <c r="K3093">
        <v>0.99462899999999999</v>
      </c>
      <c r="L3093" t="s">
        <v>2193</v>
      </c>
      <c r="M3093">
        <v>7</v>
      </c>
      <c r="N3093" t="s">
        <v>7857</v>
      </c>
      <c r="O3093">
        <v>0</v>
      </c>
      <c r="P3093" t="s">
        <v>2236</v>
      </c>
      <c r="Q3093">
        <v>4.1509999999999998</v>
      </c>
      <c r="R3093" t="s">
        <v>2968</v>
      </c>
      <c r="S3093">
        <v>5</v>
      </c>
      <c r="T3093">
        <v>5</v>
      </c>
      <c r="U3093">
        <v>1</v>
      </c>
      <c r="V3093">
        <v>1</v>
      </c>
      <c r="W3093">
        <v>0</v>
      </c>
    </row>
    <row r="3094" spans="1:23" x14ac:dyDescent="0.3">
      <c r="A3094" t="s">
        <v>8568</v>
      </c>
      <c r="B3094" t="s">
        <v>8569</v>
      </c>
      <c r="C3094">
        <v>17</v>
      </c>
      <c r="D3094">
        <v>44178272</v>
      </c>
      <c r="E3094" t="s">
        <v>2234</v>
      </c>
      <c r="F3094" t="s">
        <v>2239</v>
      </c>
      <c r="G3094">
        <v>0.24060000000000001</v>
      </c>
      <c r="H3094" t="s">
        <v>1755</v>
      </c>
      <c r="I3094" t="s">
        <v>1755</v>
      </c>
      <c r="J3094" t="s">
        <v>1755</v>
      </c>
      <c r="K3094">
        <v>0.99462899999999999</v>
      </c>
      <c r="L3094" t="s">
        <v>2193</v>
      </c>
      <c r="M3094">
        <v>7</v>
      </c>
      <c r="N3094" t="s">
        <v>7857</v>
      </c>
      <c r="O3094">
        <v>0</v>
      </c>
      <c r="P3094" t="s">
        <v>2236</v>
      </c>
      <c r="Q3094">
        <v>0.184</v>
      </c>
      <c r="R3094" t="s">
        <v>2968</v>
      </c>
      <c r="S3094">
        <v>2</v>
      </c>
      <c r="T3094">
        <v>7</v>
      </c>
      <c r="U3094">
        <v>1</v>
      </c>
      <c r="V3094">
        <v>1</v>
      </c>
      <c r="W3094">
        <v>0</v>
      </c>
    </row>
    <row r="3095" spans="1:23" x14ac:dyDescent="0.3">
      <c r="A3095" t="s">
        <v>8570</v>
      </c>
      <c r="B3095" t="s">
        <v>8571</v>
      </c>
      <c r="C3095">
        <v>17</v>
      </c>
      <c r="D3095">
        <v>44178337</v>
      </c>
      <c r="E3095" t="s">
        <v>2239</v>
      </c>
      <c r="F3095" t="s">
        <v>2234</v>
      </c>
      <c r="G3095">
        <v>0.24060000000000001</v>
      </c>
      <c r="H3095" t="s">
        <v>1755</v>
      </c>
      <c r="I3095" t="s">
        <v>1755</v>
      </c>
      <c r="J3095" t="s">
        <v>1755</v>
      </c>
      <c r="K3095">
        <v>0.99462899999999999</v>
      </c>
      <c r="L3095" t="s">
        <v>2193</v>
      </c>
      <c r="M3095">
        <v>7</v>
      </c>
      <c r="N3095" t="s">
        <v>7857</v>
      </c>
      <c r="O3095">
        <v>0</v>
      </c>
      <c r="P3095" t="s">
        <v>2236</v>
      </c>
      <c r="Q3095">
        <v>3.133</v>
      </c>
      <c r="R3095" t="s">
        <v>2998</v>
      </c>
      <c r="S3095">
        <v>2</v>
      </c>
      <c r="T3095">
        <v>7</v>
      </c>
      <c r="U3095">
        <v>1</v>
      </c>
      <c r="V3095">
        <v>1</v>
      </c>
      <c r="W3095">
        <v>0</v>
      </c>
    </row>
    <row r="3096" spans="1:23" x14ac:dyDescent="0.3">
      <c r="A3096" t="s">
        <v>8572</v>
      </c>
      <c r="B3096" t="s">
        <v>8573</v>
      </c>
      <c r="C3096">
        <v>17</v>
      </c>
      <c r="D3096">
        <v>44178839</v>
      </c>
      <c r="E3096" t="s">
        <v>2239</v>
      </c>
      <c r="F3096" t="s">
        <v>2234</v>
      </c>
      <c r="G3096">
        <v>0.24060000000000001</v>
      </c>
      <c r="H3096" t="s">
        <v>1755</v>
      </c>
      <c r="I3096" t="s">
        <v>1755</v>
      </c>
      <c r="J3096" t="s">
        <v>1755</v>
      </c>
      <c r="K3096">
        <v>0.99462899999999999</v>
      </c>
      <c r="L3096" t="s">
        <v>2193</v>
      </c>
      <c r="M3096">
        <v>7</v>
      </c>
      <c r="N3096" t="s">
        <v>7857</v>
      </c>
      <c r="O3096">
        <v>0</v>
      </c>
      <c r="P3096" t="s">
        <v>2236</v>
      </c>
      <c r="Q3096">
        <v>4.3780000000000001</v>
      </c>
      <c r="R3096">
        <v>4</v>
      </c>
      <c r="S3096">
        <v>1</v>
      </c>
      <c r="T3096">
        <v>7</v>
      </c>
      <c r="U3096">
        <v>1</v>
      </c>
      <c r="V3096">
        <v>1</v>
      </c>
      <c r="W3096">
        <v>0</v>
      </c>
    </row>
    <row r="3097" spans="1:23" x14ac:dyDescent="0.3">
      <c r="A3097" t="s">
        <v>8574</v>
      </c>
      <c r="B3097" t="s">
        <v>8575</v>
      </c>
      <c r="C3097">
        <v>17</v>
      </c>
      <c r="D3097">
        <v>44178884</v>
      </c>
      <c r="E3097" t="s">
        <v>2233</v>
      </c>
      <c r="F3097" t="s">
        <v>2244</v>
      </c>
      <c r="G3097">
        <v>0.24060000000000001</v>
      </c>
      <c r="H3097" t="s">
        <v>1755</v>
      </c>
      <c r="I3097" t="s">
        <v>1755</v>
      </c>
      <c r="J3097" t="s">
        <v>1755</v>
      </c>
      <c r="K3097">
        <v>0.99462899999999999</v>
      </c>
      <c r="L3097" t="s">
        <v>2193</v>
      </c>
      <c r="M3097">
        <v>7</v>
      </c>
      <c r="N3097" t="s">
        <v>7857</v>
      </c>
      <c r="O3097">
        <v>0</v>
      </c>
      <c r="P3097" t="s">
        <v>2236</v>
      </c>
      <c r="Q3097">
        <v>3.9860000000000002</v>
      </c>
      <c r="R3097" t="s">
        <v>2349</v>
      </c>
      <c r="S3097">
        <v>1</v>
      </c>
      <c r="T3097">
        <v>7</v>
      </c>
      <c r="U3097">
        <v>1</v>
      </c>
      <c r="V3097">
        <v>1</v>
      </c>
      <c r="W3097">
        <v>0</v>
      </c>
    </row>
    <row r="3098" spans="1:23" x14ac:dyDescent="0.3">
      <c r="A3098" t="s">
        <v>8576</v>
      </c>
      <c r="B3098" t="s">
        <v>8577</v>
      </c>
      <c r="C3098">
        <v>17</v>
      </c>
      <c r="D3098">
        <v>44179168</v>
      </c>
      <c r="E3098" t="s">
        <v>8578</v>
      </c>
      <c r="F3098" t="s">
        <v>2244</v>
      </c>
      <c r="G3098">
        <v>0.24060000000000001</v>
      </c>
      <c r="H3098" t="s">
        <v>1755</v>
      </c>
      <c r="I3098" t="s">
        <v>1755</v>
      </c>
      <c r="J3098" t="s">
        <v>1755</v>
      </c>
      <c r="K3098">
        <v>0.99462899999999999</v>
      </c>
      <c r="L3098" t="s">
        <v>2193</v>
      </c>
      <c r="M3098">
        <v>7</v>
      </c>
      <c r="N3098" t="s">
        <v>7857</v>
      </c>
      <c r="O3098">
        <v>0</v>
      </c>
      <c r="P3098" t="s">
        <v>2236</v>
      </c>
      <c r="Q3098">
        <v>3.391</v>
      </c>
      <c r="R3098" t="s">
        <v>1755</v>
      </c>
      <c r="S3098">
        <v>1</v>
      </c>
      <c r="T3098">
        <v>5</v>
      </c>
      <c r="U3098">
        <v>1</v>
      </c>
      <c r="V3098">
        <v>1</v>
      </c>
      <c r="W3098">
        <v>0</v>
      </c>
    </row>
    <row r="3099" spans="1:23" x14ac:dyDescent="0.3">
      <c r="A3099" t="s">
        <v>8579</v>
      </c>
      <c r="B3099" t="s">
        <v>8580</v>
      </c>
      <c r="C3099">
        <v>17</v>
      </c>
      <c r="D3099">
        <v>44179723</v>
      </c>
      <c r="E3099" t="s">
        <v>2239</v>
      </c>
      <c r="F3099" t="s">
        <v>2234</v>
      </c>
      <c r="G3099">
        <v>0.24060000000000001</v>
      </c>
      <c r="H3099" t="s">
        <v>1755</v>
      </c>
      <c r="I3099" t="s">
        <v>1755</v>
      </c>
      <c r="J3099" t="s">
        <v>1755</v>
      </c>
      <c r="K3099">
        <v>0.99462899999999999</v>
      </c>
      <c r="L3099" t="s">
        <v>2193</v>
      </c>
      <c r="M3099">
        <v>7</v>
      </c>
      <c r="N3099" t="s">
        <v>7857</v>
      </c>
      <c r="O3099">
        <v>0</v>
      </c>
      <c r="P3099" t="s">
        <v>2236</v>
      </c>
      <c r="Q3099">
        <v>3.379</v>
      </c>
      <c r="R3099">
        <v>7</v>
      </c>
      <c r="S3099">
        <v>2</v>
      </c>
      <c r="T3099">
        <v>5</v>
      </c>
      <c r="U3099">
        <v>1</v>
      </c>
      <c r="V3099">
        <v>1</v>
      </c>
      <c r="W3099">
        <v>0</v>
      </c>
    </row>
    <row r="3100" spans="1:23" x14ac:dyDescent="0.3">
      <c r="A3100" t="s">
        <v>8581</v>
      </c>
      <c r="B3100" t="s">
        <v>8582</v>
      </c>
      <c r="C3100">
        <v>17</v>
      </c>
      <c r="D3100">
        <v>44179749</v>
      </c>
      <c r="E3100" t="s">
        <v>2233</v>
      </c>
      <c r="F3100" t="s">
        <v>2244</v>
      </c>
      <c r="G3100">
        <v>0.24060000000000001</v>
      </c>
      <c r="H3100" t="s">
        <v>1755</v>
      </c>
      <c r="I3100" t="s">
        <v>1755</v>
      </c>
      <c r="J3100" t="s">
        <v>1755</v>
      </c>
      <c r="K3100">
        <v>0.99462899999999999</v>
      </c>
      <c r="L3100" t="s">
        <v>2193</v>
      </c>
      <c r="M3100">
        <v>7</v>
      </c>
      <c r="N3100" t="s">
        <v>7857</v>
      </c>
      <c r="O3100">
        <v>0</v>
      </c>
      <c r="P3100" t="s">
        <v>2236</v>
      </c>
      <c r="Q3100">
        <v>3.1059999999999999</v>
      </c>
      <c r="R3100">
        <v>6</v>
      </c>
      <c r="S3100">
        <v>2</v>
      </c>
      <c r="T3100">
        <v>5</v>
      </c>
      <c r="U3100">
        <v>1</v>
      </c>
      <c r="V3100">
        <v>1</v>
      </c>
      <c r="W3100">
        <v>0</v>
      </c>
    </row>
    <row r="3101" spans="1:23" x14ac:dyDescent="0.3">
      <c r="A3101" t="s">
        <v>8583</v>
      </c>
      <c r="B3101" t="s">
        <v>8584</v>
      </c>
      <c r="C3101">
        <v>17</v>
      </c>
      <c r="D3101">
        <v>44179969</v>
      </c>
      <c r="E3101" t="s">
        <v>2233</v>
      </c>
      <c r="F3101" t="s">
        <v>2244</v>
      </c>
      <c r="G3101">
        <v>0.24060000000000001</v>
      </c>
      <c r="H3101" t="s">
        <v>1755</v>
      </c>
      <c r="I3101" t="s">
        <v>1755</v>
      </c>
      <c r="J3101" t="s">
        <v>1755</v>
      </c>
      <c r="K3101">
        <v>0.99462899999999999</v>
      </c>
      <c r="L3101" t="s">
        <v>2193</v>
      </c>
      <c r="M3101">
        <v>7</v>
      </c>
      <c r="N3101" t="s">
        <v>7857</v>
      </c>
      <c r="O3101">
        <v>0</v>
      </c>
      <c r="P3101" t="s">
        <v>2236</v>
      </c>
      <c r="Q3101">
        <v>3.8</v>
      </c>
      <c r="R3101">
        <v>5</v>
      </c>
      <c r="S3101">
        <v>2</v>
      </c>
      <c r="T3101">
        <v>5</v>
      </c>
      <c r="U3101">
        <v>1</v>
      </c>
      <c r="V3101">
        <v>1</v>
      </c>
      <c r="W3101">
        <v>0</v>
      </c>
    </row>
    <row r="3102" spans="1:23" x14ac:dyDescent="0.3">
      <c r="A3102" t="s">
        <v>8585</v>
      </c>
      <c r="B3102" t="s">
        <v>8586</v>
      </c>
      <c r="C3102">
        <v>17</v>
      </c>
      <c r="D3102">
        <v>44179992</v>
      </c>
      <c r="E3102" t="s">
        <v>2244</v>
      </c>
      <c r="F3102" t="s">
        <v>2233</v>
      </c>
      <c r="G3102">
        <v>0.24060000000000001</v>
      </c>
      <c r="H3102" t="s">
        <v>1755</v>
      </c>
      <c r="I3102" t="s">
        <v>1755</v>
      </c>
      <c r="J3102" t="s">
        <v>1755</v>
      </c>
      <c r="K3102">
        <v>0.99462899999999999</v>
      </c>
      <c r="L3102" t="s">
        <v>2193</v>
      </c>
      <c r="M3102">
        <v>7</v>
      </c>
      <c r="N3102" t="s">
        <v>7857</v>
      </c>
      <c r="O3102">
        <v>0</v>
      </c>
      <c r="P3102" t="s">
        <v>2236</v>
      </c>
      <c r="Q3102">
        <v>5.0069999999999997</v>
      </c>
      <c r="R3102" t="s">
        <v>2968</v>
      </c>
      <c r="S3102">
        <v>2</v>
      </c>
      <c r="T3102">
        <v>5</v>
      </c>
      <c r="U3102">
        <v>1</v>
      </c>
      <c r="V3102">
        <v>1</v>
      </c>
      <c r="W3102">
        <v>0</v>
      </c>
    </row>
    <row r="3103" spans="1:23" x14ac:dyDescent="0.3">
      <c r="A3103" t="s">
        <v>8587</v>
      </c>
      <c r="B3103" t="s">
        <v>8588</v>
      </c>
      <c r="C3103">
        <v>17</v>
      </c>
      <c r="D3103">
        <v>44180173</v>
      </c>
      <c r="E3103" t="s">
        <v>2239</v>
      </c>
      <c r="F3103" t="s">
        <v>2233</v>
      </c>
      <c r="G3103">
        <v>0.24060000000000001</v>
      </c>
      <c r="H3103" t="s">
        <v>1755</v>
      </c>
      <c r="I3103" t="s">
        <v>1755</v>
      </c>
      <c r="J3103" t="s">
        <v>1755</v>
      </c>
      <c r="K3103">
        <v>0.99462899999999999</v>
      </c>
      <c r="L3103" t="s">
        <v>2193</v>
      </c>
      <c r="M3103">
        <v>7</v>
      </c>
      <c r="N3103" t="s">
        <v>7857</v>
      </c>
      <c r="O3103">
        <v>0</v>
      </c>
      <c r="P3103" t="s">
        <v>2236</v>
      </c>
      <c r="Q3103">
        <v>8.6850000000000005</v>
      </c>
      <c r="R3103">
        <v>5</v>
      </c>
      <c r="S3103">
        <v>5</v>
      </c>
      <c r="T3103">
        <v>5</v>
      </c>
      <c r="U3103">
        <v>1</v>
      </c>
      <c r="V3103">
        <v>1</v>
      </c>
      <c r="W3103">
        <v>0</v>
      </c>
    </row>
    <row r="3104" spans="1:23" x14ac:dyDescent="0.3">
      <c r="A3104" t="s">
        <v>8589</v>
      </c>
      <c r="B3104" t="s">
        <v>8590</v>
      </c>
      <c r="C3104">
        <v>17</v>
      </c>
      <c r="D3104">
        <v>44180442</v>
      </c>
      <c r="E3104" t="s">
        <v>2244</v>
      </c>
      <c r="F3104" t="s">
        <v>2233</v>
      </c>
      <c r="G3104">
        <v>0.24060000000000001</v>
      </c>
      <c r="H3104" t="s">
        <v>1755</v>
      </c>
      <c r="I3104" t="s">
        <v>1755</v>
      </c>
      <c r="J3104" t="s">
        <v>1755</v>
      </c>
      <c r="K3104">
        <v>0.99462899999999999</v>
      </c>
      <c r="L3104" t="s">
        <v>2193</v>
      </c>
      <c r="M3104">
        <v>7</v>
      </c>
      <c r="N3104" t="s">
        <v>7857</v>
      </c>
      <c r="O3104">
        <v>0</v>
      </c>
      <c r="P3104" t="s">
        <v>2236</v>
      </c>
      <c r="Q3104">
        <v>5.5650000000000004</v>
      </c>
      <c r="R3104" t="s">
        <v>2968</v>
      </c>
      <c r="S3104">
        <v>5</v>
      </c>
      <c r="T3104">
        <v>5</v>
      </c>
      <c r="U3104">
        <v>1</v>
      </c>
      <c r="V3104">
        <v>1</v>
      </c>
      <c r="W3104">
        <v>0</v>
      </c>
    </row>
    <row r="3105" spans="1:23" x14ac:dyDescent="0.3">
      <c r="A3105" t="s">
        <v>8591</v>
      </c>
      <c r="B3105" t="s">
        <v>8592</v>
      </c>
      <c r="C3105">
        <v>17</v>
      </c>
      <c r="D3105">
        <v>44180954</v>
      </c>
      <c r="E3105" t="s">
        <v>2244</v>
      </c>
      <c r="F3105" t="s">
        <v>2233</v>
      </c>
      <c r="G3105">
        <v>0.24060000000000001</v>
      </c>
      <c r="H3105" t="s">
        <v>1755</v>
      </c>
      <c r="I3105" t="s">
        <v>1755</v>
      </c>
      <c r="J3105" t="s">
        <v>1755</v>
      </c>
      <c r="K3105">
        <v>0.99462899999999999</v>
      </c>
      <c r="L3105" t="s">
        <v>2193</v>
      </c>
      <c r="M3105">
        <v>7</v>
      </c>
      <c r="N3105" t="s">
        <v>7857</v>
      </c>
      <c r="O3105">
        <v>0</v>
      </c>
      <c r="P3105" t="s">
        <v>2236</v>
      </c>
      <c r="Q3105">
        <v>1.3680000000000001</v>
      </c>
      <c r="R3105" t="s">
        <v>2968</v>
      </c>
      <c r="S3105">
        <v>5</v>
      </c>
      <c r="T3105">
        <v>5</v>
      </c>
      <c r="U3105">
        <v>1</v>
      </c>
      <c r="V3105">
        <v>1</v>
      </c>
      <c r="W3105">
        <v>0</v>
      </c>
    </row>
    <row r="3106" spans="1:23" x14ac:dyDescent="0.3">
      <c r="A3106" t="s">
        <v>8593</v>
      </c>
      <c r="B3106" t="s">
        <v>8594</v>
      </c>
      <c r="C3106">
        <v>17</v>
      </c>
      <c r="D3106">
        <v>44180997</v>
      </c>
      <c r="E3106" t="s">
        <v>2234</v>
      </c>
      <c r="F3106" t="s">
        <v>2239</v>
      </c>
      <c r="G3106">
        <v>0.24060000000000001</v>
      </c>
      <c r="H3106" t="s">
        <v>1755</v>
      </c>
      <c r="I3106" t="s">
        <v>1755</v>
      </c>
      <c r="J3106" t="s">
        <v>1755</v>
      </c>
      <c r="K3106">
        <v>0.99462899999999999</v>
      </c>
      <c r="L3106" t="s">
        <v>2193</v>
      </c>
      <c r="M3106">
        <v>7</v>
      </c>
      <c r="N3106" t="s">
        <v>7857</v>
      </c>
      <c r="O3106">
        <v>0</v>
      </c>
      <c r="P3106" t="s">
        <v>2236</v>
      </c>
      <c r="Q3106">
        <v>7.4939999999999998</v>
      </c>
      <c r="R3106">
        <v>4</v>
      </c>
      <c r="S3106">
        <v>5</v>
      </c>
      <c r="T3106">
        <v>5</v>
      </c>
      <c r="U3106">
        <v>1</v>
      </c>
      <c r="V3106">
        <v>1</v>
      </c>
      <c r="W3106">
        <v>0</v>
      </c>
    </row>
    <row r="3107" spans="1:23" x14ac:dyDescent="0.3">
      <c r="A3107" t="s">
        <v>8595</v>
      </c>
      <c r="B3107" t="s">
        <v>8596</v>
      </c>
      <c r="C3107">
        <v>17</v>
      </c>
      <c r="D3107">
        <v>44181118</v>
      </c>
      <c r="E3107" t="s">
        <v>2233</v>
      </c>
      <c r="F3107" t="s">
        <v>2244</v>
      </c>
      <c r="G3107">
        <v>0.24060000000000001</v>
      </c>
      <c r="H3107" t="s">
        <v>1755</v>
      </c>
      <c r="I3107" t="s">
        <v>1755</v>
      </c>
      <c r="J3107" t="s">
        <v>1755</v>
      </c>
      <c r="K3107">
        <v>0.99462899999999999</v>
      </c>
      <c r="L3107" t="s">
        <v>2193</v>
      </c>
      <c r="M3107">
        <v>7</v>
      </c>
      <c r="N3107" t="s">
        <v>7857</v>
      </c>
      <c r="O3107">
        <v>0</v>
      </c>
      <c r="P3107" t="s">
        <v>2236</v>
      </c>
      <c r="Q3107">
        <v>1.0760000000000001</v>
      </c>
      <c r="R3107" t="s">
        <v>1755</v>
      </c>
      <c r="S3107">
        <v>5</v>
      </c>
      <c r="T3107">
        <v>5</v>
      </c>
      <c r="U3107">
        <v>1</v>
      </c>
      <c r="V3107">
        <v>1</v>
      </c>
      <c r="W3107">
        <v>0</v>
      </c>
    </row>
    <row r="3108" spans="1:23" x14ac:dyDescent="0.3">
      <c r="A3108" t="s">
        <v>8597</v>
      </c>
      <c r="B3108" t="s">
        <v>8598</v>
      </c>
      <c r="C3108">
        <v>17</v>
      </c>
      <c r="D3108">
        <v>44181454</v>
      </c>
      <c r="E3108" t="s">
        <v>2234</v>
      </c>
      <c r="F3108" t="s">
        <v>2239</v>
      </c>
      <c r="G3108">
        <v>0.24060000000000001</v>
      </c>
      <c r="H3108" t="s">
        <v>1755</v>
      </c>
      <c r="I3108" t="s">
        <v>1755</v>
      </c>
      <c r="J3108" t="s">
        <v>1755</v>
      </c>
      <c r="K3108">
        <v>0.99462899999999999</v>
      </c>
      <c r="L3108" t="s">
        <v>2193</v>
      </c>
      <c r="M3108">
        <v>7</v>
      </c>
      <c r="N3108" t="s">
        <v>7857</v>
      </c>
      <c r="O3108">
        <v>0</v>
      </c>
      <c r="P3108" t="s">
        <v>2236</v>
      </c>
      <c r="Q3108">
        <v>1.9</v>
      </c>
      <c r="R3108">
        <v>6</v>
      </c>
      <c r="S3108">
        <v>5</v>
      </c>
      <c r="T3108">
        <v>5</v>
      </c>
      <c r="U3108">
        <v>1</v>
      </c>
      <c r="V3108">
        <v>1</v>
      </c>
      <c r="W3108">
        <v>0</v>
      </c>
    </row>
    <row r="3109" spans="1:23" x14ac:dyDescent="0.3">
      <c r="A3109" t="s">
        <v>8599</v>
      </c>
      <c r="B3109" t="s">
        <v>8600</v>
      </c>
      <c r="C3109">
        <v>17</v>
      </c>
      <c r="D3109">
        <v>44181508</v>
      </c>
      <c r="E3109" t="s">
        <v>2239</v>
      </c>
      <c r="F3109" t="s">
        <v>2233</v>
      </c>
      <c r="G3109">
        <v>0.24060000000000001</v>
      </c>
      <c r="H3109" t="s">
        <v>1755</v>
      </c>
      <c r="I3109" t="s">
        <v>1755</v>
      </c>
      <c r="J3109" t="s">
        <v>1755</v>
      </c>
      <c r="K3109">
        <v>0.99462899999999999</v>
      </c>
      <c r="L3109" t="s">
        <v>2193</v>
      </c>
      <c r="M3109">
        <v>7</v>
      </c>
      <c r="N3109" t="s">
        <v>7857</v>
      </c>
      <c r="O3109">
        <v>0</v>
      </c>
      <c r="P3109" t="s">
        <v>2236</v>
      </c>
      <c r="Q3109">
        <v>1.3859999999999999</v>
      </c>
      <c r="R3109">
        <v>7</v>
      </c>
      <c r="S3109">
        <v>5</v>
      </c>
      <c r="T3109">
        <v>5</v>
      </c>
      <c r="U3109">
        <v>1</v>
      </c>
      <c r="V3109">
        <v>1</v>
      </c>
      <c r="W3109">
        <v>0</v>
      </c>
    </row>
    <row r="3110" spans="1:23" x14ac:dyDescent="0.3">
      <c r="A3110" t="s">
        <v>8601</v>
      </c>
      <c r="B3110" t="s">
        <v>8602</v>
      </c>
      <c r="C3110">
        <v>17</v>
      </c>
      <c r="D3110">
        <v>44181681</v>
      </c>
      <c r="E3110" t="s">
        <v>2244</v>
      </c>
      <c r="F3110" t="s">
        <v>2233</v>
      </c>
      <c r="G3110">
        <v>0.24060000000000001</v>
      </c>
      <c r="H3110" t="s">
        <v>1755</v>
      </c>
      <c r="I3110" t="s">
        <v>1755</v>
      </c>
      <c r="J3110" t="s">
        <v>1755</v>
      </c>
      <c r="K3110">
        <v>0.99462899999999999</v>
      </c>
      <c r="L3110" t="s">
        <v>2193</v>
      </c>
      <c r="M3110">
        <v>7</v>
      </c>
      <c r="N3110" t="s">
        <v>7857</v>
      </c>
      <c r="O3110">
        <v>0</v>
      </c>
      <c r="P3110" t="s">
        <v>2236</v>
      </c>
      <c r="Q3110">
        <v>0.53800000000000003</v>
      </c>
      <c r="R3110">
        <v>5</v>
      </c>
      <c r="S3110">
        <v>5</v>
      </c>
      <c r="T3110">
        <v>5</v>
      </c>
      <c r="U3110">
        <v>1</v>
      </c>
      <c r="V3110">
        <v>1</v>
      </c>
      <c r="W3110">
        <v>0</v>
      </c>
    </row>
    <row r="3111" spans="1:23" x14ac:dyDescent="0.3">
      <c r="A3111" t="s">
        <v>8603</v>
      </c>
      <c r="B3111" t="s">
        <v>8604</v>
      </c>
      <c r="C3111">
        <v>17</v>
      </c>
      <c r="D3111">
        <v>44181933</v>
      </c>
      <c r="E3111" t="s">
        <v>2239</v>
      </c>
      <c r="F3111" t="s">
        <v>2234</v>
      </c>
      <c r="G3111">
        <v>0.23960000000000001</v>
      </c>
      <c r="H3111" t="s">
        <v>1755</v>
      </c>
      <c r="I3111" t="s">
        <v>1755</v>
      </c>
      <c r="J3111" t="s">
        <v>1755</v>
      </c>
      <c r="K3111">
        <v>0.98924900000000004</v>
      </c>
      <c r="L3111" t="s">
        <v>2193</v>
      </c>
      <c r="M3111">
        <v>7</v>
      </c>
      <c r="N3111" t="s">
        <v>7857</v>
      </c>
      <c r="O3111">
        <v>0</v>
      </c>
      <c r="P3111" t="s">
        <v>2236</v>
      </c>
      <c r="Q3111">
        <v>5.7069999999999999</v>
      </c>
      <c r="R3111" t="s">
        <v>2968</v>
      </c>
      <c r="S3111">
        <v>5</v>
      </c>
      <c r="T3111">
        <v>5</v>
      </c>
      <c r="U3111">
        <v>1</v>
      </c>
      <c r="V3111">
        <v>1</v>
      </c>
      <c r="W3111">
        <v>0</v>
      </c>
    </row>
    <row r="3112" spans="1:23" x14ac:dyDescent="0.3">
      <c r="A3112" t="s">
        <v>8605</v>
      </c>
      <c r="B3112" t="s">
        <v>8606</v>
      </c>
      <c r="C3112">
        <v>17</v>
      </c>
      <c r="D3112">
        <v>44182181</v>
      </c>
      <c r="E3112" t="s">
        <v>2239</v>
      </c>
      <c r="F3112" t="s">
        <v>2234</v>
      </c>
      <c r="G3112">
        <v>0.24060000000000001</v>
      </c>
      <c r="H3112" t="s">
        <v>1755</v>
      </c>
      <c r="I3112" t="s">
        <v>1755</v>
      </c>
      <c r="J3112" t="s">
        <v>1755</v>
      </c>
      <c r="K3112">
        <v>0.99462899999999999</v>
      </c>
      <c r="L3112" t="s">
        <v>2193</v>
      </c>
      <c r="M3112">
        <v>7</v>
      </c>
      <c r="N3112" t="s">
        <v>7857</v>
      </c>
      <c r="O3112">
        <v>0</v>
      </c>
      <c r="P3112" t="s">
        <v>2236</v>
      </c>
      <c r="Q3112">
        <v>1.1579999999999999</v>
      </c>
      <c r="R3112">
        <v>5</v>
      </c>
      <c r="S3112">
        <v>4</v>
      </c>
      <c r="T3112">
        <v>5</v>
      </c>
      <c r="U3112">
        <v>1</v>
      </c>
      <c r="V3112">
        <v>1</v>
      </c>
      <c r="W3112">
        <v>0</v>
      </c>
    </row>
    <row r="3113" spans="1:23" x14ac:dyDescent="0.3">
      <c r="A3113" t="s">
        <v>8607</v>
      </c>
      <c r="B3113" t="s">
        <v>8608</v>
      </c>
      <c r="C3113">
        <v>17</v>
      </c>
      <c r="D3113">
        <v>44182336</v>
      </c>
      <c r="E3113" t="s">
        <v>2234</v>
      </c>
      <c r="F3113" t="s">
        <v>2244</v>
      </c>
      <c r="G3113">
        <v>0.24060000000000001</v>
      </c>
      <c r="H3113" t="s">
        <v>1755</v>
      </c>
      <c r="I3113" t="s">
        <v>1755</v>
      </c>
      <c r="J3113" t="s">
        <v>1755</v>
      </c>
      <c r="K3113">
        <v>0.99462899999999999</v>
      </c>
      <c r="L3113" t="s">
        <v>2193</v>
      </c>
      <c r="M3113">
        <v>7</v>
      </c>
      <c r="N3113" t="s">
        <v>7857</v>
      </c>
      <c r="O3113">
        <v>0</v>
      </c>
      <c r="P3113" t="s">
        <v>2236</v>
      </c>
      <c r="Q3113">
        <v>0.99099999999999999</v>
      </c>
      <c r="R3113">
        <v>7</v>
      </c>
      <c r="S3113">
        <v>4</v>
      </c>
      <c r="T3113">
        <v>5</v>
      </c>
      <c r="U3113">
        <v>1</v>
      </c>
      <c r="V3113">
        <v>1</v>
      </c>
      <c r="W3113">
        <v>0</v>
      </c>
    </row>
    <row r="3114" spans="1:23" x14ac:dyDescent="0.3">
      <c r="A3114" t="s">
        <v>8609</v>
      </c>
      <c r="B3114" t="s">
        <v>8610</v>
      </c>
      <c r="C3114">
        <v>17</v>
      </c>
      <c r="D3114">
        <v>44182706</v>
      </c>
      <c r="E3114" t="s">
        <v>2244</v>
      </c>
      <c r="F3114" t="s">
        <v>2233</v>
      </c>
      <c r="G3114">
        <v>0.24060000000000001</v>
      </c>
      <c r="H3114" t="s">
        <v>1755</v>
      </c>
      <c r="I3114" t="s">
        <v>1755</v>
      </c>
      <c r="J3114" t="s">
        <v>1755</v>
      </c>
      <c r="K3114">
        <v>0.99462899999999999</v>
      </c>
      <c r="L3114" t="s">
        <v>2193</v>
      </c>
      <c r="M3114">
        <v>7</v>
      </c>
      <c r="N3114" t="s">
        <v>7857</v>
      </c>
      <c r="O3114">
        <v>0</v>
      </c>
      <c r="P3114" t="s">
        <v>2236</v>
      </c>
      <c r="Q3114">
        <v>5.26</v>
      </c>
      <c r="R3114">
        <v>7</v>
      </c>
      <c r="S3114">
        <v>4</v>
      </c>
      <c r="T3114">
        <v>5</v>
      </c>
      <c r="U3114">
        <v>1</v>
      </c>
      <c r="V3114">
        <v>1</v>
      </c>
      <c r="W3114">
        <v>0</v>
      </c>
    </row>
    <row r="3115" spans="1:23" x14ac:dyDescent="0.3">
      <c r="A3115" t="s">
        <v>8611</v>
      </c>
      <c r="B3115" t="s">
        <v>8612</v>
      </c>
      <c r="C3115">
        <v>17</v>
      </c>
      <c r="D3115">
        <v>44182845</v>
      </c>
      <c r="E3115" t="s">
        <v>2239</v>
      </c>
      <c r="F3115" t="s">
        <v>3667</v>
      </c>
      <c r="G3115">
        <v>0.24060000000000001</v>
      </c>
      <c r="H3115" t="s">
        <v>1755</v>
      </c>
      <c r="I3115" t="s">
        <v>1755</v>
      </c>
      <c r="J3115" t="s">
        <v>1755</v>
      </c>
      <c r="K3115">
        <v>0.99462899999999999</v>
      </c>
      <c r="L3115" t="s">
        <v>2193</v>
      </c>
      <c r="M3115">
        <v>7</v>
      </c>
      <c r="N3115" t="s">
        <v>7857</v>
      </c>
      <c r="O3115">
        <v>0</v>
      </c>
      <c r="P3115" t="s">
        <v>2236</v>
      </c>
      <c r="Q3115">
        <v>3.153</v>
      </c>
      <c r="R3115" t="s">
        <v>1755</v>
      </c>
      <c r="S3115">
        <v>4</v>
      </c>
      <c r="T3115">
        <v>5</v>
      </c>
      <c r="U3115">
        <v>1</v>
      </c>
      <c r="V3115">
        <v>1</v>
      </c>
      <c r="W3115">
        <v>0</v>
      </c>
    </row>
    <row r="3116" spans="1:23" x14ac:dyDescent="0.3">
      <c r="A3116" t="s">
        <v>8613</v>
      </c>
      <c r="B3116" t="s">
        <v>8614</v>
      </c>
      <c r="C3116">
        <v>17</v>
      </c>
      <c r="D3116">
        <v>44182917</v>
      </c>
      <c r="E3116" t="s">
        <v>2234</v>
      </c>
      <c r="F3116" t="s">
        <v>2233</v>
      </c>
      <c r="G3116">
        <v>0.23860000000000001</v>
      </c>
      <c r="H3116" t="s">
        <v>1755</v>
      </c>
      <c r="I3116" t="s">
        <v>1755</v>
      </c>
      <c r="J3116" t="s">
        <v>1755</v>
      </c>
      <c r="K3116">
        <v>0.98384799999999994</v>
      </c>
      <c r="L3116" t="s">
        <v>2193</v>
      </c>
      <c r="M3116">
        <v>7</v>
      </c>
      <c r="N3116" t="s">
        <v>7857</v>
      </c>
      <c r="O3116">
        <v>0</v>
      </c>
      <c r="P3116" t="s">
        <v>2236</v>
      </c>
      <c r="Q3116">
        <v>1.968</v>
      </c>
      <c r="R3116">
        <v>6</v>
      </c>
      <c r="S3116">
        <v>4</v>
      </c>
      <c r="T3116">
        <v>5</v>
      </c>
      <c r="U3116">
        <v>1</v>
      </c>
      <c r="V3116">
        <v>1</v>
      </c>
      <c r="W3116">
        <v>0</v>
      </c>
    </row>
    <row r="3117" spans="1:23" x14ac:dyDescent="0.3">
      <c r="A3117" t="s">
        <v>8615</v>
      </c>
      <c r="B3117" t="s">
        <v>8616</v>
      </c>
      <c r="C3117">
        <v>17</v>
      </c>
      <c r="D3117">
        <v>44182955</v>
      </c>
      <c r="E3117" t="s">
        <v>2234</v>
      </c>
      <c r="F3117" t="s">
        <v>2239</v>
      </c>
      <c r="G3117">
        <v>0.23860000000000001</v>
      </c>
      <c r="H3117" t="s">
        <v>1755</v>
      </c>
      <c r="I3117" t="s">
        <v>1755</v>
      </c>
      <c r="J3117" t="s">
        <v>1755</v>
      </c>
      <c r="K3117">
        <v>0.98384799999999994</v>
      </c>
      <c r="L3117" t="s">
        <v>2193</v>
      </c>
      <c r="M3117">
        <v>7</v>
      </c>
      <c r="N3117" t="s">
        <v>7857</v>
      </c>
      <c r="O3117">
        <v>0</v>
      </c>
      <c r="P3117" t="s">
        <v>2236</v>
      </c>
      <c r="Q3117">
        <v>2.15</v>
      </c>
      <c r="R3117">
        <v>6</v>
      </c>
      <c r="S3117">
        <v>4</v>
      </c>
      <c r="T3117">
        <v>5</v>
      </c>
      <c r="U3117">
        <v>1</v>
      </c>
      <c r="V3117">
        <v>1</v>
      </c>
      <c r="W3117">
        <v>0</v>
      </c>
    </row>
    <row r="3118" spans="1:23" x14ac:dyDescent="0.3">
      <c r="A3118" t="s">
        <v>8617</v>
      </c>
      <c r="B3118" t="s">
        <v>8618</v>
      </c>
      <c r="C3118">
        <v>17</v>
      </c>
      <c r="D3118">
        <v>44182956</v>
      </c>
      <c r="E3118" t="s">
        <v>2244</v>
      </c>
      <c r="F3118" t="s">
        <v>2233</v>
      </c>
      <c r="G3118">
        <v>0.23860000000000001</v>
      </c>
      <c r="H3118" t="s">
        <v>1755</v>
      </c>
      <c r="I3118" t="s">
        <v>1755</v>
      </c>
      <c r="J3118" t="s">
        <v>1755</v>
      </c>
      <c r="K3118">
        <v>0.98384799999999994</v>
      </c>
      <c r="L3118" t="s">
        <v>2193</v>
      </c>
      <c r="M3118">
        <v>7</v>
      </c>
      <c r="N3118" t="s">
        <v>7857</v>
      </c>
      <c r="O3118">
        <v>0</v>
      </c>
      <c r="P3118" t="s">
        <v>2236</v>
      </c>
      <c r="Q3118">
        <v>0.28299999999999997</v>
      </c>
      <c r="R3118">
        <v>6</v>
      </c>
      <c r="S3118">
        <v>4</v>
      </c>
      <c r="T3118">
        <v>5</v>
      </c>
      <c r="U3118">
        <v>1</v>
      </c>
      <c r="V3118">
        <v>1</v>
      </c>
      <c r="W3118">
        <v>0</v>
      </c>
    </row>
    <row r="3119" spans="1:23" x14ac:dyDescent="0.3">
      <c r="A3119" t="s">
        <v>8619</v>
      </c>
      <c r="B3119" t="s">
        <v>8620</v>
      </c>
      <c r="C3119">
        <v>17</v>
      </c>
      <c r="D3119">
        <v>44182983</v>
      </c>
      <c r="E3119" t="s">
        <v>2244</v>
      </c>
      <c r="F3119" t="s">
        <v>2233</v>
      </c>
      <c r="G3119">
        <v>0.1759</v>
      </c>
      <c r="H3119" t="s">
        <v>1755</v>
      </c>
      <c r="I3119" t="s">
        <v>1755</v>
      </c>
      <c r="J3119" t="s">
        <v>1755</v>
      </c>
      <c r="K3119">
        <v>0.70087299999999997</v>
      </c>
      <c r="L3119" t="s">
        <v>2193</v>
      </c>
      <c r="M3119">
        <v>7</v>
      </c>
      <c r="N3119" t="s">
        <v>7857</v>
      </c>
      <c r="O3119">
        <v>0</v>
      </c>
      <c r="P3119" t="s">
        <v>2236</v>
      </c>
      <c r="Q3119">
        <v>3.4449999999999998</v>
      </c>
      <c r="R3119" t="s">
        <v>1755</v>
      </c>
      <c r="S3119">
        <v>4</v>
      </c>
      <c r="T3119">
        <v>5</v>
      </c>
      <c r="U3119">
        <v>1</v>
      </c>
      <c r="V3119">
        <v>1</v>
      </c>
      <c r="W3119">
        <v>0</v>
      </c>
    </row>
    <row r="3120" spans="1:23" x14ac:dyDescent="0.3">
      <c r="A3120" t="s">
        <v>8621</v>
      </c>
      <c r="B3120" t="s">
        <v>8622</v>
      </c>
      <c r="C3120">
        <v>17</v>
      </c>
      <c r="D3120">
        <v>44183002</v>
      </c>
      <c r="E3120" t="s">
        <v>2234</v>
      </c>
      <c r="F3120" t="s">
        <v>2244</v>
      </c>
      <c r="G3120">
        <v>0.24060000000000001</v>
      </c>
      <c r="H3120" t="s">
        <v>1755</v>
      </c>
      <c r="I3120" t="s">
        <v>1755</v>
      </c>
      <c r="J3120" t="s">
        <v>1755</v>
      </c>
      <c r="K3120">
        <v>0.99462899999999999</v>
      </c>
      <c r="L3120" t="s">
        <v>2193</v>
      </c>
      <c r="M3120">
        <v>7</v>
      </c>
      <c r="N3120" t="s">
        <v>7857</v>
      </c>
      <c r="O3120">
        <v>0</v>
      </c>
      <c r="P3120" t="s">
        <v>2236</v>
      </c>
      <c r="Q3120">
        <v>1.9490000000000001</v>
      </c>
      <c r="R3120">
        <v>6</v>
      </c>
      <c r="S3120">
        <v>4</v>
      </c>
      <c r="T3120">
        <v>5</v>
      </c>
      <c r="U3120">
        <v>1</v>
      </c>
      <c r="V3120">
        <v>0</v>
      </c>
      <c r="W3120">
        <v>0</v>
      </c>
    </row>
    <row r="3121" spans="1:23" x14ac:dyDescent="0.3">
      <c r="A3121" t="s">
        <v>8623</v>
      </c>
      <c r="B3121" t="s">
        <v>8624</v>
      </c>
      <c r="C3121">
        <v>17</v>
      </c>
      <c r="D3121">
        <v>44183232</v>
      </c>
      <c r="E3121" t="s">
        <v>2234</v>
      </c>
      <c r="F3121" t="s">
        <v>2233</v>
      </c>
      <c r="G3121">
        <v>0.24060000000000001</v>
      </c>
      <c r="H3121" t="s">
        <v>1755</v>
      </c>
      <c r="I3121" t="s">
        <v>1755</v>
      </c>
      <c r="J3121" t="s">
        <v>1755</v>
      </c>
      <c r="K3121">
        <v>0.99462899999999999</v>
      </c>
      <c r="L3121" t="s">
        <v>2193</v>
      </c>
      <c r="M3121">
        <v>7</v>
      </c>
      <c r="N3121" t="s">
        <v>7857</v>
      </c>
      <c r="O3121">
        <v>0</v>
      </c>
      <c r="P3121" t="s">
        <v>2236</v>
      </c>
      <c r="Q3121">
        <v>3.552</v>
      </c>
      <c r="R3121" t="s">
        <v>1755</v>
      </c>
      <c r="S3121">
        <v>4</v>
      </c>
      <c r="T3121">
        <v>5</v>
      </c>
      <c r="U3121">
        <v>1</v>
      </c>
      <c r="V3121">
        <v>0</v>
      </c>
      <c r="W3121">
        <v>0</v>
      </c>
    </row>
    <row r="3122" spans="1:23" x14ac:dyDescent="0.3">
      <c r="A3122" t="s">
        <v>8625</v>
      </c>
      <c r="B3122" t="s">
        <v>8626</v>
      </c>
      <c r="C3122">
        <v>17</v>
      </c>
      <c r="D3122">
        <v>44183317</v>
      </c>
      <c r="E3122" t="s">
        <v>2234</v>
      </c>
      <c r="F3122" t="s">
        <v>2244</v>
      </c>
      <c r="G3122">
        <v>0.24349999999999999</v>
      </c>
      <c r="H3122" s="1">
        <v>9.9628899999999998E-12</v>
      </c>
      <c r="I3122">
        <v>-0.127111</v>
      </c>
      <c r="J3122">
        <v>1.8666100000000001E-2</v>
      </c>
      <c r="K3122">
        <v>0.97887900000000005</v>
      </c>
      <c r="L3122" t="s">
        <v>2193</v>
      </c>
      <c r="M3122">
        <v>7</v>
      </c>
      <c r="N3122" t="s">
        <v>7857</v>
      </c>
      <c r="O3122">
        <v>0</v>
      </c>
      <c r="P3122" t="s">
        <v>2236</v>
      </c>
      <c r="Q3122">
        <v>4.1310000000000002</v>
      </c>
      <c r="R3122">
        <v>5</v>
      </c>
      <c r="S3122">
        <v>4</v>
      </c>
      <c r="T3122">
        <v>5</v>
      </c>
      <c r="U3122">
        <v>1</v>
      </c>
      <c r="V3122">
        <v>0</v>
      </c>
      <c r="W3122">
        <v>0</v>
      </c>
    </row>
    <row r="3123" spans="1:23" x14ac:dyDescent="0.3">
      <c r="A3123" t="s">
        <v>8627</v>
      </c>
      <c r="B3123" t="s">
        <v>8628</v>
      </c>
      <c r="C3123">
        <v>17</v>
      </c>
      <c r="D3123">
        <v>44183403</v>
      </c>
      <c r="E3123" t="s">
        <v>2244</v>
      </c>
      <c r="F3123" t="s">
        <v>2233</v>
      </c>
      <c r="G3123">
        <v>0.24060000000000001</v>
      </c>
      <c r="H3123" t="s">
        <v>1755</v>
      </c>
      <c r="I3123" t="s">
        <v>1755</v>
      </c>
      <c r="J3123" t="s">
        <v>1755</v>
      </c>
      <c r="K3123">
        <v>0.99462899999999999</v>
      </c>
      <c r="L3123" t="s">
        <v>2193</v>
      </c>
      <c r="M3123">
        <v>7</v>
      </c>
      <c r="N3123" t="s">
        <v>7857</v>
      </c>
      <c r="O3123">
        <v>0</v>
      </c>
      <c r="P3123" t="s">
        <v>2236</v>
      </c>
      <c r="Q3123">
        <v>5.8289999999999997</v>
      </c>
      <c r="R3123">
        <v>5</v>
      </c>
      <c r="S3123">
        <v>4</v>
      </c>
      <c r="T3123">
        <v>5</v>
      </c>
      <c r="U3123">
        <v>1</v>
      </c>
      <c r="V3123">
        <v>1</v>
      </c>
      <c r="W3123">
        <v>0</v>
      </c>
    </row>
    <row r="3124" spans="1:23" x14ac:dyDescent="0.3">
      <c r="A3124" t="s">
        <v>8629</v>
      </c>
      <c r="B3124" t="s">
        <v>8630</v>
      </c>
      <c r="C3124">
        <v>17</v>
      </c>
      <c r="D3124">
        <v>44183616</v>
      </c>
      <c r="E3124" t="s">
        <v>2234</v>
      </c>
      <c r="F3124" t="s">
        <v>2244</v>
      </c>
      <c r="G3124">
        <v>0.24060000000000001</v>
      </c>
      <c r="H3124" t="s">
        <v>1755</v>
      </c>
      <c r="I3124" t="s">
        <v>1755</v>
      </c>
      <c r="J3124" t="s">
        <v>1755</v>
      </c>
      <c r="K3124">
        <v>0.99462899999999999</v>
      </c>
      <c r="L3124" t="s">
        <v>2193</v>
      </c>
      <c r="M3124">
        <v>7</v>
      </c>
      <c r="N3124" t="s">
        <v>7857</v>
      </c>
      <c r="O3124">
        <v>0</v>
      </c>
      <c r="P3124" t="s">
        <v>2236</v>
      </c>
      <c r="Q3124">
        <v>5.22</v>
      </c>
      <c r="R3124" t="s">
        <v>2968</v>
      </c>
      <c r="S3124">
        <v>4</v>
      </c>
      <c r="T3124">
        <v>5</v>
      </c>
      <c r="U3124">
        <v>1</v>
      </c>
      <c r="V3124">
        <v>1</v>
      </c>
      <c r="W3124">
        <v>0</v>
      </c>
    </row>
    <row r="3125" spans="1:23" x14ac:dyDescent="0.3">
      <c r="A3125" t="s">
        <v>8631</v>
      </c>
      <c r="B3125" t="s">
        <v>8632</v>
      </c>
      <c r="C3125">
        <v>17</v>
      </c>
      <c r="D3125">
        <v>44183790</v>
      </c>
      <c r="E3125" t="s">
        <v>2233</v>
      </c>
      <c r="F3125" t="s">
        <v>2244</v>
      </c>
      <c r="G3125">
        <v>0.24060000000000001</v>
      </c>
      <c r="H3125" t="s">
        <v>1755</v>
      </c>
      <c r="I3125" t="s">
        <v>1755</v>
      </c>
      <c r="J3125" t="s">
        <v>1755</v>
      </c>
      <c r="K3125">
        <v>0.99462899999999999</v>
      </c>
      <c r="L3125" t="s">
        <v>2193</v>
      </c>
      <c r="M3125">
        <v>7</v>
      </c>
      <c r="N3125" t="s">
        <v>7857</v>
      </c>
      <c r="O3125">
        <v>0</v>
      </c>
      <c r="P3125" t="s">
        <v>2236</v>
      </c>
      <c r="Q3125">
        <v>0.41399999999999998</v>
      </c>
      <c r="R3125">
        <v>7</v>
      </c>
      <c r="S3125">
        <v>4</v>
      </c>
      <c r="T3125">
        <v>5</v>
      </c>
      <c r="U3125">
        <v>1</v>
      </c>
      <c r="V3125">
        <v>1</v>
      </c>
      <c r="W3125">
        <v>0</v>
      </c>
    </row>
    <row r="3126" spans="1:23" x14ac:dyDescent="0.3">
      <c r="A3126" t="s">
        <v>8633</v>
      </c>
      <c r="B3126" t="s">
        <v>8634</v>
      </c>
      <c r="C3126">
        <v>17</v>
      </c>
      <c r="D3126">
        <v>44184194</v>
      </c>
      <c r="E3126" t="s">
        <v>2233</v>
      </c>
      <c r="F3126" t="s">
        <v>8635</v>
      </c>
      <c r="G3126">
        <v>0.24060000000000001</v>
      </c>
      <c r="H3126" t="s">
        <v>1755</v>
      </c>
      <c r="I3126" t="s">
        <v>1755</v>
      </c>
      <c r="J3126" t="s">
        <v>1755</v>
      </c>
      <c r="K3126">
        <v>0.99462899999999999</v>
      </c>
      <c r="L3126" t="s">
        <v>2193</v>
      </c>
      <c r="M3126">
        <v>7</v>
      </c>
      <c r="N3126" t="s">
        <v>7857</v>
      </c>
      <c r="O3126">
        <v>0</v>
      </c>
      <c r="P3126" t="s">
        <v>2236</v>
      </c>
      <c r="Q3126">
        <v>0.75800000000000001</v>
      </c>
      <c r="R3126" t="s">
        <v>1755</v>
      </c>
      <c r="S3126">
        <v>4</v>
      </c>
      <c r="T3126">
        <v>5</v>
      </c>
      <c r="U3126">
        <v>1</v>
      </c>
      <c r="V3126">
        <v>1</v>
      </c>
      <c r="W3126">
        <v>0</v>
      </c>
    </row>
    <row r="3127" spans="1:23" x14ac:dyDescent="0.3">
      <c r="A3127" t="s">
        <v>8636</v>
      </c>
      <c r="B3127" t="s">
        <v>8637</v>
      </c>
      <c r="C3127">
        <v>17</v>
      </c>
      <c r="D3127">
        <v>44184375</v>
      </c>
      <c r="E3127" t="s">
        <v>2244</v>
      </c>
      <c r="F3127" t="s">
        <v>2233</v>
      </c>
      <c r="G3127">
        <v>0.24060000000000001</v>
      </c>
      <c r="H3127" t="s">
        <v>1755</v>
      </c>
      <c r="I3127" t="s">
        <v>1755</v>
      </c>
      <c r="J3127" t="s">
        <v>1755</v>
      </c>
      <c r="K3127">
        <v>0.99462899999999999</v>
      </c>
      <c r="L3127" t="s">
        <v>2193</v>
      </c>
      <c r="M3127">
        <v>7</v>
      </c>
      <c r="N3127" t="s">
        <v>7857</v>
      </c>
      <c r="O3127">
        <v>0</v>
      </c>
      <c r="P3127" t="s">
        <v>2236</v>
      </c>
      <c r="Q3127">
        <v>3.577</v>
      </c>
      <c r="R3127">
        <v>5</v>
      </c>
      <c r="S3127">
        <v>2</v>
      </c>
      <c r="T3127">
        <v>5</v>
      </c>
      <c r="U3127">
        <v>1</v>
      </c>
      <c r="V3127">
        <v>1</v>
      </c>
      <c r="W3127">
        <v>0</v>
      </c>
    </row>
    <row r="3128" spans="1:23" x14ac:dyDescent="0.3">
      <c r="A3128" t="s">
        <v>8638</v>
      </c>
      <c r="B3128" t="s">
        <v>8639</v>
      </c>
      <c r="C3128">
        <v>17</v>
      </c>
      <c r="D3128">
        <v>44184404</v>
      </c>
      <c r="E3128" t="s">
        <v>2233</v>
      </c>
      <c r="F3128" t="s">
        <v>2244</v>
      </c>
      <c r="G3128">
        <v>0.24060000000000001</v>
      </c>
      <c r="H3128" s="1">
        <v>2.2069099999999999E-11</v>
      </c>
      <c r="I3128">
        <v>-0.124704</v>
      </c>
      <c r="J3128">
        <v>1.8628700000000002E-2</v>
      </c>
      <c r="K3128">
        <v>0.99462899999999999</v>
      </c>
      <c r="L3128" t="s">
        <v>2193</v>
      </c>
      <c r="M3128">
        <v>7</v>
      </c>
      <c r="N3128" t="s">
        <v>7857</v>
      </c>
      <c r="O3128">
        <v>0</v>
      </c>
      <c r="P3128" t="s">
        <v>2236</v>
      </c>
      <c r="Q3128">
        <v>5.1239999999999997</v>
      </c>
      <c r="R3128">
        <v>5</v>
      </c>
      <c r="S3128">
        <v>2</v>
      </c>
      <c r="T3128">
        <v>7</v>
      </c>
      <c r="U3128">
        <v>1</v>
      </c>
      <c r="V3128">
        <v>1</v>
      </c>
      <c r="W3128">
        <v>0</v>
      </c>
    </row>
    <row r="3129" spans="1:23" x14ac:dyDescent="0.3">
      <c r="A3129" t="s">
        <v>8640</v>
      </c>
      <c r="B3129" t="s">
        <v>8641</v>
      </c>
      <c r="C3129">
        <v>17</v>
      </c>
      <c r="D3129">
        <v>44184428</v>
      </c>
      <c r="E3129" t="s">
        <v>2239</v>
      </c>
      <c r="F3129" t="s">
        <v>2234</v>
      </c>
      <c r="G3129">
        <v>0.24060000000000001</v>
      </c>
      <c r="H3129" t="s">
        <v>1755</v>
      </c>
      <c r="I3129" t="s">
        <v>1755</v>
      </c>
      <c r="J3129" t="s">
        <v>1755</v>
      </c>
      <c r="K3129">
        <v>0.99462899999999999</v>
      </c>
      <c r="L3129" t="s">
        <v>2193</v>
      </c>
      <c r="M3129">
        <v>7</v>
      </c>
      <c r="N3129" t="s">
        <v>7857</v>
      </c>
      <c r="O3129">
        <v>0</v>
      </c>
      <c r="P3129" t="s">
        <v>2236</v>
      </c>
      <c r="Q3129">
        <v>3.867</v>
      </c>
      <c r="R3129">
        <v>4</v>
      </c>
      <c r="S3129">
        <v>2</v>
      </c>
      <c r="T3129">
        <v>7</v>
      </c>
      <c r="U3129">
        <v>1</v>
      </c>
      <c r="V3129">
        <v>1</v>
      </c>
      <c r="W3129">
        <v>0</v>
      </c>
    </row>
    <row r="3130" spans="1:23" x14ac:dyDescent="0.3">
      <c r="A3130" t="s">
        <v>8642</v>
      </c>
      <c r="B3130" t="s">
        <v>8643</v>
      </c>
      <c r="C3130">
        <v>17</v>
      </c>
      <c r="D3130">
        <v>44184808</v>
      </c>
      <c r="E3130" t="s">
        <v>2234</v>
      </c>
      <c r="F3130" t="s">
        <v>2233</v>
      </c>
      <c r="G3130">
        <v>0.23960000000000001</v>
      </c>
      <c r="H3130" t="s">
        <v>1755</v>
      </c>
      <c r="I3130" t="s">
        <v>1755</v>
      </c>
      <c r="J3130" t="s">
        <v>1755</v>
      </c>
      <c r="K3130">
        <v>0.98924900000000004</v>
      </c>
      <c r="L3130" t="s">
        <v>2193</v>
      </c>
      <c r="M3130">
        <v>7</v>
      </c>
      <c r="N3130" t="s">
        <v>7857</v>
      </c>
      <c r="O3130">
        <v>0</v>
      </c>
      <c r="P3130" t="s">
        <v>2236</v>
      </c>
      <c r="Q3130">
        <v>2.879</v>
      </c>
      <c r="R3130">
        <v>5</v>
      </c>
      <c r="S3130">
        <v>2</v>
      </c>
      <c r="T3130">
        <v>7</v>
      </c>
      <c r="U3130">
        <v>1</v>
      </c>
      <c r="V3130">
        <v>1</v>
      </c>
      <c r="W3130">
        <v>0</v>
      </c>
    </row>
    <row r="3131" spans="1:23" x14ac:dyDescent="0.3">
      <c r="A3131" t="s">
        <v>8644</v>
      </c>
      <c r="B3131" t="s">
        <v>8645</v>
      </c>
      <c r="C3131">
        <v>17</v>
      </c>
      <c r="D3131">
        <v>44184819</v>
      </c>
      <c r="E3131" t="s">
        <v>8646</v>
      </c>
      <c r="F3131" t="s">
        <v>2234</v>
      </c>
      <c r="G3131">
        <v>0.23960000000000001</v>
      </c>
      <c r="H3131" s="1">
        <v>2.5523200000000002E-12</v>
      </c>
      <c r="I3131">
        <v>-0.13225799999999999</v>
      </c>
      <c r="J3131">
        <v>1.8884999999999999E-2</v>
      </c>
      <c r="K3131">
        <v>0.98924900000000004</v>
      </c>
      <c r="L3131" t="s">
        <v>2193</v>
      </c>
      <c r="M3131">
        <v>7</v>
      </c>
      <c r="N3131" t="s">
        <v>7857</v>
      </c>
      <c r="O3131">
        <v>0</v>
      </c>
      <c r="P3131" t="s">
        <v>2236</v>
      </c>
      <c r="Q3131">
        <v>2.3650000000000002</v>
      </c>
      <c r="R3131" t="s">
        <v>1755</v>
      </c>
      <c r="S3131">
        <v>2</v>
      </c>
      <c r="T3131">
        <v>7</v>
      </c>
      <c r="U3131">
        <v>1</v>
      </c>
      <c r="V3131">
        <v>1</v>
      </c>
      <c r="W3131">
        <v>0</v>
      </c>
    </row>
    <row r="3132" spans="1:23" x14ac:dyDescent="0.3">
      <c r="A3132" t="s">
        <v>8647</v>
      </c>
      <c r="B3132" t="s">
        <v>8648</v>
      </c>
      <c r="C3132">
        <v>17</v>
      </c>
      <c r="D3132">
        <v>44185245</v>
      </c>
      <c r="E3132" t="s">
        <v>2234</v>
      </c>
      <c r="F3132" t="s">
        <v>2244</v>
      </c>
      <c r="G3132">
        <v>0.24060000000000001</v>
      </c>
      <c r="H3132" t="s">
        <v>1755</v>
      </c>
      <c r="I3132" t="s">
        <v>1755</v>
      </c>
      <c r="J3132" t="s">
        <v>1755</v>
      </c>
      <c r="K3132">
        <v>0.99462899999999999</v>
      </c>
      <c r="L3132" t="s">
        <v>2193</v>
      </c>
      <c r="M3132">
        <v>7</v>
      </c>
      <c r="N3132" t="s">
        <v>7857</v>
      </c>
      <c r="O3132">
        <v>0</v>
      </c>
      <c r="P3132" t="s">
        <v>2236</v>
      </c>
      <c r="Q3132">
        <v>0.73899999999999999</v>
      </c>
      <c r="R3132">
        <v>5</v>
      </c>
      <c r="S3132">
        <v>2</v>
      </c>
      <c r="T3132">
        <v>7</v>
      </c>
      <c r="U3132">
        <v>1</v>
      </c>
      <c r="V3132">
        <v>1</v>
      </c>
      <c r="W3132">
        <v>0</v>
      </c>
    </row>
    <row r="3133" spans="1:23" x14ac:dyDescent="0.3">
      <c r="A3133" t="s">
        <v>8649</v>
      </c>
      <c r="B3133" t="s">
        <v>8650</v>
      </c>
      <c r="C3133">
        <v>17</v>
      </c>
      <c r="D3133">
        <v>44185427</v>
      </c>
      <c r="E3133" t="s">
        <v>2244</v>
      </c>
      <c r="F3133" t="s">
        <v>2517</v>
      </c>
      <c r="G3133">
        <v>0.24060000000000001</v>
      </c>
      <c r="H3133" s="1">
        <v>2.17326E-12</v>
      </c>
      <c r="I3133">
        <v>-0.134301</v>
      </c>
      <c r="J3133">
        <v>1.9115300000000002E-2</v>
      </c>
      <c r="K3133">
        <v>0.99462899999999999</v>
      </c>
      <c r="L3133" t="s">
        <v>2193</v>
      </c>
      <c r="M3133">
        <v>7</v>
      </c>
      <c r="N3133" t="s">
        <v>7857</v>
      </c>
      <c r="O3133">
        <v>0</v>
      </c>
      <c r="P3133" t="s">
        <v>2236</v>
      </c>
      <c r="Q3133">
        <v>2.99</v>
      </c>
      <c r="R3133" t="s">
        <v>1755</v>
      </c>
      <c r="S3133">
        <v>2</v>
      </c>
      <c r="T3133">
        <v>7</v>
      </c>
      <c r="U3133">
        <v>1</v>
      </c>
      <c r="V3133">
        <v>1</v>
      </c>
      <c r="W3133">
        <v>0</v>
      </c>
    </row>
    <row r="3134" spans="1:23" x14ac:dyDescent="0.3">
      <c r="A3134" t="s">
        <v>8651</v>
      </c>
      <c r="B3134" t="s">
        <v>8652</v>
      </c>
      <c r="C3134">
        <v>17</v>
      </c>
      <c r="D3134">
        <v>44185431</v>
      </c>
      <c r="E3134" t="s">
        <v>2239</v>
      </c>
      <c r="F3134" t="s">
        <v>2234</v>
      </c>
      <c r="G3134">
        <v>0.2465</v>
      </c>
      <c r="H3134" t="s">
        <v>1755</v>
      </c>
      <c r="I3134" t="s">
        <v>1755</v>
      </c>
      <c r="J3134" t="s">
        <v>1755</v>
      </c>
      <c r="K3134">
        <v>0.96338999999999997</v>
      </c>
      <c r="L3134" t="s">
        <v>2193</v>
      </c>
      <c r="M3134">
        <v>7</v>
      </c>
      <c r="N3134" t="s">
        <v>7857</v>
      </c>
      <c r="O3134">
        <v>0</v>
      </c>
      <c r="P3134" t="s">
        <v>2236</v>
      </c>
      <c r="Q3134">
        <v>5.032</v>
      </c>
      <c r="R3134">
        <v>5</v>
      </c>
      <c r="S3134">
        <v>2</v>
      </c>
      <c r="T3134">
        <v>7</v>
      </c>
      <c r="U3134">
        <v>1</v>
      </c>
      <c r="V3134">
        <v>1</v>
      </c>
      <c r="W3134">
        <v>0</v>
      </c>
    </row>
    <row r="3135" spans="1:23" x14ac:dyDescent="0.3">
      <c r="A3135" t="s">
        <v>8653</v>
      </c>
      <c r="B3135" t="s">
        <v>8654</v>
      </c>
      <c r="C3135">
        <v>17</v>
      </c>
      <c r="D3135">
        <v>44186055</v>
      </c>
      <c r="E3135" t="s">
        <v>2233</v>
      </c>
      <c r="F3135" t="s">
        <v>2244</v>
      </c>
      <c r="G3135">
        <v>0.24060000000000001</v>
      </c>
      <c r="H3135" t="s">
        <v>1755</v>
      </c>
      <c r="I3135" t="s">
        <v>1755</v>
      </c>
      <c r="J3135" t="s">
        <v>1755</v>
      </c>
      <c r="K3135">
        <v>0.99462899999999999</v>
      </c>
      <c r="L3135" t="s">
        <v>2193</v>
      </c>
      <c r="M3135">
        <v>7</v>
      </c>
      <c r="N3135" t="s">
        <v>7857</v>
      </c>
      <c r="O3135">
        <v>0</v>
      </c>
      <c r="P3135" t="s">
        <v>2236</v>
      </c>
      <c r="Q3135">
        <v>2.9889999999999999</v>
      </c>
      <c r="R3135" t="s">
        <v>2349</v>
      </c>
      <c r="S3135">
        <v>2</v>
      </c>
      <c r="T3135">
        <v>7</v>
      </c>
      <c r="U3135">
        <v>1</v>
      </c>
      <c r="V3135">
        <v>1</v>
      </c>
      <c r="W3135">
        <v>0</v>
      </c>
    </row>
    <row r="3136" spans="1:23" x14ac:dyDescent="0.3">
      <c r="A3136" t="s">
        <v>8655</v>
      </c>
      <c r="B3136" t="s">
        <v>8656</v>
      </c>
      <c r="C3136">
        <v>17</v>
      </c>
      <c r="D3136">
        <v>44186063</v>
      </c>
      <c r="E3136" t="s">
        <v>2234</v>
      </c>
      <c r="F3136" t="s">
        <v>2239</v>
      </c>
      <c r="G3136">
        <v>0.2465</v>
      </c>
      <c r="H3136" s="1">
        <v>3.0398899999999998E-11</v>
      </c>
      <c r="I3136">
        <v>-0.123749</v>
      </c>
      <c r="J3136">
        <v>1.8616899999999999E-2</v>
      </c>
      <c r="K3136">
        <v>0.96338999999999997</v>
      </c>
      <c r="L3136" t="s">
        <v>2193</v>
      </c>
      <c r="M3136">
        <v>7</v>
      </c>
      <c r="N3136" t="s">
        <v>7857</v>
      </c>
      <c r="O3136">
        <v>0</v>
      </c>
      <c r="P3136" t="s">
        <v>2236</v>
      </c>
      <c r="Q3136">
        <v>1.32</v>
      </c>
      <c r="R3136">
        <v>4</v>
      </c>
      <c r="S3136">
        <v>2</v>
      </c>
      <c r="T3136">
        <v>7</v>
      </c>
      <c r="U3136">
        <v>1</v>
      </c>
      <c r="V3136">
        <v>1</v>
      </c>
      <c r="W3136">
        <v>0</v>
      </c>
    </row>
    <row r="3137" spans="1:23" x14ac:dyDescent="0.3">
      <c r="A3137" t="s">
        <v>8657</v>
      </c>
      <c r="B3137" t="s">
        <v>8658</v>
      </c>
      <c r="C3137">
        <v>17</v>
      </c>
      <c r="D3137">
        <v>44186252</v>
      </c>
      <c r="E3137" t="s">
        <v>2233</v>
      </c>
      <c r="F3137" t="s">
        <v>2244</v>
      </c>
      <c r="G3137">
        <v>0.24060000000000001</v>
      </c>
      <c r="H3137" t="s">
        <v>1755</v>
      </c>
      <c r="I3137" t="s">
        <v>1755</v>
      </c>
      <c r="J3137" t="s">
        <v>1755</v>
      </c>
      <c r="K3137">
        <v>0.99462899999999999</v>
      </c>
      <c r="L3137" t="s">
        <v>2193</v>
      </c>
      <c r="M3137">
        <v>7</v>
      </c>
      <c r="N3137" t="s">
        <v>7857</v>
      </c>
      <c r="O3137">
        <v>0</v>
      </c>
      <c r="P3137" t="s">
        <v>2236</v>
      </c>
      <c r="Q3137">
        <v>0.85599999999999998</v>
      </c>
      <c r="R3137" t="s">
        <v>2968</v>
      </c>
      <c r="S3137">
        <v>2</v>
      </c>
      <c r="T3137">
        <v>7</v>
      </c>
      <c r="U3137">
        <v>1</v>
      </c>
      <c r="V3137">
        <v>1</v>
      </c>
      <c r="W3137">
        <v>0</v>
      </c>
    </row>
    <row r="3138" spans="1:23" x14ac:dyDescent="0.3">
      <c r="A3138" t="s">
        <v>8659</v>
      </c>
      <c r="B3138" t="s">
        <v>8660</v>
      </c>
      <c r="C3138">
        <v>17</v>
      </c>
      <c r="D3138">
        <v>44186301</v>
      </c>
      <c r="E3138" t="s">
        <v>2239</v>
      </c>
      <c r="F3138" t="s">
        <v>2234</v>
      </c>
      <c r="G3138">
        <v>0.24060000000000001</v>
      </c>
      <c r="H3138" t="s">
        <v>1755</v>
      </c>
      <c r="I3138" t="s">
        <v>1755</v>
      </c>
      <c r="J3138" t="s">
        <v>1755</v>
      </c>
      <c r="K3138">
        <v>0.99462899999999999</v>
      </c>
      <c r="L3138" t="s">
        <v>2193</v>
      </c>
      <c r="M3138">
        <v>7</v>
      </c>
      <c r="N3138" t="s">
        <v>7857</v>
      </c>
      <c r="O3138">
        <v>0</v>
      </c>
      <c r="P3138" t="s">
        <v>2236</v>
      </c>
      <c r="Q3138">
        <v>8.0069999999999997</v>
      </c>
      <c r="R3138" t="s">
        <v>2995</v>
      </c>
      <c r="S3138">
        <v>2</v>
      </c>
      <c r="T3138">
        <v>7</v>
      </c>
      <c r="U3138">
        <v>1</v>
      </c>
      <c r="V3138">
        <v>1</v>
      </c>
      <c r="W3138">
        <v>0</v>
      </c>
    </row>
    <row r="3139" spans="1:23" x14ac:dyDescent="0.3">
      <c r="A3139" t="s">
        <v>8661</v>
      </c>
      <c r="B3139" t="s">
        <v>8662</v>
      </c>
      <c r="C3139">
        <v>17</v>
      </c>
      <c r="D3139">
        <v>44186593</v>
      </c>
      <c r="E3139" t="s">
        <v>2239</v>
      </c>
      <c r="F3139" t="s">
        <v>2234</v>
      </c>
      <c r="G3139">
        <v>0.24060000000000001</v>
      </c>
      <c r="H3139" t="s">
        <v>1755</v>
      </c>
      <c r="I3139" t="s">
        <v>1755</v>
      </c>
      <c r="J3139" t="s">
        <v>1755</v>
      </c>
      <c r="K3139">
        <v>0.99462899999999999</v>
      </c>
      <c r="L3139" t="s">
        <v>2193</v>
      </c>
      <c r="M3139">
        <v>7</v>
      </c>
      <c r="N3139" t="s">
        <v>7857</v>
      </c>
      <c r="O3139">
        <v>0</v>
      </c>
      <c r="P3139" t="s">
        <v>2236</v>
      </c>
      <c r="Q3139">
        <v>5.1239999999999997</v>
      </c>
      <c r="R3139">
        <v>5</v>
      </c>
      <c r="S3139">
        <v>2</v>
      </c>
      <c r="T3139">
        <v>7</v>
      </c>
      <c r="U3139">
        <v>1</v>
      </c>
      <c r="V3139">
        <v>1</v>
      </c>
      <c r="W3139">
        <v>0</v>
      </c>
    </row>
    <row r="3140" spans="1:23" x14ac:dyDescent="0.3">
      <c r="A3140" t="s">
        <v>8663</v>
      </c>
      <c r="B3140" t="s">
        <v>8664</v>
      </c>
      <c r="C3140">
        <v>17</v>
      </c>
      <c r="D3140">
        <v>44186894</v>
      </c>
      <c r="E3140" t="s">
        <v>2244</v>
      </c>
      <c r="F3140" t="s">
        <v>2234</v>
      </c>
      <c r="G3140">
        <v>0.24160000000000001</v>
      </c>
      <c r="H3140" t="s">
        <v>1755</v>
      </c>
      <c r="I3140" t="s">
        <v>1755</v>
      </c>
      <c r="J3140" t="s">
        <v>1755</v>
      </c>
      <c r="K3140">
        <v>0.98929400000000001</v>
      </c>
      <c r="L3140" t="s">
        <v>2193</v>
      </c>
      <c r="M3140">
        <v>7</v>
      </c>
      <c r="N3140" t="s">
        <v>7857</v>
      </c>
      <c r="O3140">
        <v>0</v>
      </c>
      <c r="P3140" t="s">
        <v>2236</v>
      </c>
      <c r="Q3140">
        <v>2.8370000000000002</v>
      </c>
      <c r="R3140">
        <v>6</v>
      </c>
      <c r="S3140">
        <v>2</v>
      </c>
      <c r="T3140">
        <v>7</v>
      </c>
      <c r="U3140">
        <v>1</v>
      </c>
      <c r="V3140">
        <v>1</v>
      </c>
      <c r="W3140">
        <v>0</v>
      </c>
    </row>
    <row r="3141" spans="1:23" x14ac:dyDescent="0.3">
      <c r="A3141" t="s">
        <v>8665</v>
      </c>
      <c r="B3141" t="s">
        <v>8666</v>
      </c>
      <c r="C3141">
        <v>17</v>
      </c>
      <c r="D3141">
        <v>44187257</v>
      </c>
      <c r="E3141" t="s">
        <v>2244</v>
      </c>
      <c r="F3141" t="s">
        <v>2233</v>
      </c>
      <c r="G3141">
        <v>0.2465</v>
      </c>
      <c r="H3141" s="1">
        <v>2.77264E-11</v>
      </c>
      <c r="I3141">
        <v>-0.12341299999999999</v>
      </c>
      <c r="J3141">
        <v>1.8528599999999999E-2</v>
      </c>
      <c r="K3141">
        <v>0.96338999999999997</v>
      </c>
      <c r="L3141" t="s">
        <v>2193</v>
      </c>
      <c r="M3141">
        <v>7</v>
      </c>
      <c r="N3141" t="s">
        <v>7857</v>
      </c>
      <c r="O3141">
        <v>0</v>
      </c>
      <c r="P3141" t="s">
        <v>2236</v>
      </c>
      <c r="Q3141">
        <v>2.7109999999999999</v>
      </c>
      <c r="R3141" t="s">
        <v>2995</v>
      </c>
      <c r="S3141">
        <v>2</v>
      </c>
      <c r="T3141">
        <v>7</v>
      </c>
      <c r="U3141">
        <v>1</v>
      </c>
      <c r="V3141">
        <v>1</v>
      </c>
      <c r="W3141">
        <v>0</v>
      </c>
    </row>
    <row r="3142" spans="1:23" x14ac:dyDescent="0.3">
      <c r="A3142" t="s">
        <v>8667</v>
      </c>
      <c r="B3142" t="s">
        <v>8668</v>
      </c>
      <c r="C3142">
        <v>17</v>
      </c>
      <c r="D3142">
        <v>44187492</v>
      </c>
      <c r="E3142" t="s">
        <v>2244</v>
      </c>
      <c r="F3142" t="s">
        <v>2233</v>
      </c>
      <c r="G3142">
        <v>0.24060000000000001</v>
      </c>
      <c r="H3142" t="s">
        <v>1755</v>
      </c>
      <c r="I3142" t="s">
        <v>1755</v>
      </c>
      <c r="J3142" t="s">
        <v>1755</v>
      </c>
      <c r="K3142">
        <v>0.99462899999999999</v>
      </c>
      <c r="L3142" t="s">
        <v>2193</v>
      </c>
      <c r="M3142">
        <v>7</v>
      </c>
      <c r="N3142" t="s">
        <v>7857</v>
      </c>
      <c r="O3142">
        <v>0</v>
      </c>
      <c r="P3142" t="s">
        <v>2236</v>
      </c>
      <c r="Q3142">
        <v>4.008</v>
      </c>
      <c r="R3142" t="s">
        <v>2968</v>
      </c>
      <c r="S3142">
        <v>4</v>
      </c>
      <c r="T3142">
        <v>7</v>
      </c>
      <c r="U3142">
        <v>1</v>
      </c>
      <c r="V3142">
        <v>1</v>
      </c>
      <c r="W3142">
        <v>0</v>
      </c>
    </row>
    <row r="3143" spans="1:23" x14ac:dyDescent="0.3">
      <c r="A3143" t="s">
        <v>8669</v>
      </c>
      <c r="B3143" t="s">
        <v>8670</v>
      </c>
      <c r="C3143">
        <v>17</v>
      </c>
      <c r="D3143">
        <v>44188477</v>
      </c>
      <c r="E3143" t="s">
        <v>2239</v>
      </c>
      <c r="F3143" t="s">
        <v>2233</v>
      </c>
      <c r="G3143">
        <v>0.24060000000000001</v>
      </c>
      <c r="H3143" t="s">
        <v>1755</v>
      </c>
      <c r="I3143" t="s">
        <v>1755</v>
      </c>
      <c r="J3143" t="s">
        <v>1755</v>
      </c>
      <c r="K3143">
        <v>0.99462899999999999</v>
      </c>
      <c r="L3143" t="s">
        <v>2193</v>
      </c>
      <c r="M3143">
        <v>7</v>
      </c>
      <c r="N3143" t="s">
        <v>7857</v>
      </c>
      <c r="O3143">
        <v>0</v>
      </c>
      <c r="P3143" t="s">
        <v>2236</v>
      </c>
      <c r="Q3143">
        <v>4.1130000000000004</v>
      </c>
      <c r="R3143" t="s">
        <v>2968</v>
      </c>
      <c r="S3143">
        <v>5</v>
      </c>
      <c r="T3143">
        <v>5</v>
      </c>
      <c r="U3143">
        <v>1</v>
      </c>
      <c r="V3143">
        <v>1</v>
      </c>
      <c r="W3143">
        <v>0</v>
      </c>
    </row>
    <row r="3144" spans="1:23" x14ac:dyDescent="0.3">
      <c r="A3144" t="s">
        <v>8671</v>
      </c>
      <c r="B3144" t="s">
        <v>8672</v>
      </c>
      <c r="C3144">
        <v>17</v>
      </c>
      <c r="D3144">
        <v>44188645</v>
      </c>
      <c r="E3144" t="s">
        <v>2234</v>
      </c>
      <c r="F3144" t="s">
        <v>2239</v>
      </c>
      <c r="G3144">
        <v>0.24060000000000001</v>
      </c>
      <c r="H3144" t="s">
        <v>1755</v>
      </c>
      <c r="I3144" t="s">
        <v>1755</v>
      </c>
      <c r="J3144" t="s">
        <v>1755</v>
      </c>
      <c r="K3144">
        <v>0.99462899999999999</v>
      </c>
      <c r="L3144" t="s">
        <v>2193</v>
      </c>
      <c r="M3144">
        <v>7</v>
      </c>
      <c r="N3144" t="s">
        <v>7857</v>
      </c>
      <c r="O3144">
        <v>0</v>
      </c>
      <c r="P3144" t="s">
        <v>2236</v>
      </c>
      <c r="Q3144">
        <v>2.4260000000000002</v>
      </c>
      <c r="R3144">
        <v>7</v>
      </c>
      <c r="S3144">
        <v>5</v>
      </c>
      <c r="T3144">
        <v>5</v>
      </c>
      <c r="U3144">
        <v>1</v>
      </c>
      <c r="V3144">
        <v>1</v>
      </c>
      <c r="W3144">
        <v>0</v>
      </c>
    </row>
    <row r="3145" spans="1:23" x14ac:dyDescent="0.3">
      <c r="A3145" t="s">
        <v>8673</v>
      </c>
      <c r="B3145" t="s">
        <v>8674</v>
      </c>
      <c r="C3145">
        <v>17</v>
      </c>
      <c r="D3145">
        <v>44188672</v>
      </c>
      <c r="E3145" t="s">
        <v>2233</v>
      </c>
      <c r="F3145" t="s">
        <v>3328</v>
      </c>
      <c r="G3145">
        <v>0.24060000000000001</v>
      </c>
      <c r="H3145" t="s">
        <v>1755</v>
      </c>
      <c r="I3145" t="s">
        <v>1755</v>
      </c>
      <c r="J3145" t="s">
        <v>1755</v>
      </c>
      <c r="K3145">
        <v>0.99462899999999999</v>
      </c>
      <c r="L3145" t="s">
        <v>2193</v>
      </c>
      <c r="M3145">
        <v>7</v>
      </c>
      <c r="N3145" t="s">
        <v>7857</v>
      </c>
      <c r="O3145">
        <v>0</v>
      </c>
      <c r="P3145" t="s">
        <v>2236</v>
      </c>
      <c r="Q3145">
        <v>1.5960000000000001</v>
      </c>
      <c r="R3145" t="s">
        <v>1755</v>
      </c>
      <c r="S3145">
        <v>5</v>
      </c>
      <c r="T3145">
        <v>5</v>
      </c>
      <c r="U3145">
        <v>1</v>
      </c>
      <c r="V3145">
        <v>1</v>
      </c>
      <c r="W3145">
        <v>0</v>
      </c>
    </row>
    <row r="3146" spans="1:23" x14ac:dyDescent="0.3">
      <c r="A3146" t="s">
        <v>8675</v>
      </c>
      <c r="B3146" t="s">
        <v>8676</v>
      </c>
      <c r="C3146">
        <v>17</v>
      </c>
      <c r="D3146">
        <v>44188755</v>
      </c>
      <c r="E3146" t="s">
        <v>2239</v>
      </c>
      <c r="F3146" t="s">
        <v>2234</v>
      </c>
      <c r="G3146">
        <v>0.24060000000000001</v>
      </c>
      <c r="H3146" t="s">
        <v>1755</v>
      </c>
      <c r="I3146" t="s">
        <v>1755</v>
      </c>
      <c r="J3146" t="s">
        <v>1755</v>
      </c>
      <c r="K3146">
        <v>0.99462899999999999</v>
      </c>
      <c r="L3146" t="s">
        <v>2193</v>
      </c>
      <c r="M3146">
        <v>7</v>
      </c>
      <c r="N3146" t="s">
        <v>7857</v>
      </c>
      <c r="O3146">
        <v>0</v>
      </c>
      <c r="P3146" t="s">
        <v>2236</v>
      </c>
      <c r="Q3146">
        <v>4.3310000000000004</v>
      </c>
      <c r="R3146">
        <v>6</v>
      </c>
      <c r="S3146">
        <v>5</v>
      </c>
      <c r="T3146">
        <v>5</v>
      </c>
      <c r="U3146">
        <v>1</v>
      </c>
      <c r="V3146">
        <v>1</v>
      </c>
      <c r="W3146">
        <v>0</v>
      </c>
    </row>
    <row r="3147" spans="1:23" x14ac:dyDescent="0.3">
      <c r="A3147" t="s">
        <v>8677</v>
      </c>
      <c r="B3147" t="s">
        <v>8678</v>
      </c>
      <c r="C3147">
        <v>17</v>
      </c>
      <c r="D3147">
        <v>44188764</v>
      </c>
      <c r="E3147" t="s">
        <v>2239</v>
      </c>
      <c r="F3147" t="s">
        <v>2234</v>
      </c>
      <c r="G3147">
        <v>0.24060000000000001</v>
      </c>
      <c r="H3147" t="s">
        <v>1755</v>
      </c>
      <c r="I3147" t="s">
        <v>1755</v>
      </c>
      <c r="J3147" t="s">
        <v>1755</v>
      </c>
      <c r="K3147">
        <v>0.99462899999999999</v>
      </c>
      <c r="L3147" t="s">
        <v>2193</v>
      </c>
      <c r="M3147">
        <v>7</v>
      </c>
      <c r="N3147" t="s">
        <v>7857</v>
      </c>
      <c r="O3147">
        <v>0</v>
      </c>
      <c r="P3147" t="s">
        <v>2236</v>
      </c>
      <c r="Q3147">
        <v>4.4130000000000003</v>
      </c>
      <c r="R3147">
        <v>6</v>
      </c>
      <c r="S3147">
        <v>5</v>
      </c>
      <c r="T3147">
        <v>5</v>
      </c>
      <c r="U3147">
        <v>1</v>
      </c>
      <c r="V3147">
        <v>1</v>
      </c>
      <c r="W3147">
        <v>0</v>
      </c>
    </row>
    <row r="3148" spans="1:23" x14ac:dyDescent="0.3">
      <c r="A3148" t="s">
        <v>8679</v>
      </c>
      <c r="B3148" t="s">
        <v>8680</v>
      </c>
      <c r="C3148">
        <v>17</v>
      </c>
      <c r="D3148">
        <v>44189373</v>
      </c>
      <c r="E3148" t="s">
        <v>2234</v>
      </c>
      <c r="F3148" t="s">
        <v>2239</v>
      </c>
      <c r="G3148">
        <v>0.24060000000000001</v>
      </c>
      <c r="H3148" t="s">
        <v>1755</v>
      </c>
      <c r="I3148" t="s">
        <v>1755</v>
      </c>
      <c r="J3148" t="s">
        <v>1755</v>
      </c>
      <c r="K3148">
        <v>0.99462899999999999</v>
      </c>
      <c r="L3148" t="s">
        <v>2193</v>
      </c>
      <c r="M3148">
        <v>7</v>
      </c>
      <c r="N3148" t="s">
        <v>7857</v>
      </c>
      <c r="O3148">
        <v>0</v>
      </c>
      <c r="P3148" t="s">
        <v>2236</v>
      </c>
      <c r="Q3148">
        <v>1.135</v>
      </c>
      <c r="R3148">
        <v>6</v>
      </c>
      <c r="S3148">
        <v>5</v>
      </c>
      <c r="T3148">
        <v>5</v>
      </c>
      <c r="U3148">
        <v>1</v>
      </c>
      <c r="V3148">
        <v>1</v>
      </c>
      <c r="W3148">
        <v>0</v>
      </c>
    </row>
    <row r="3149" spans="1:23" x14ac:dyDescent="0.3">
      <c r="A3149" t="s">
        <v>8681</v>
      </c>
      <c r="B3149" t="s">
        <v>8682</v>
      </c>
      <c r="C3149">
        <v>17</v>
      </c>
      <c r="D3149">
        <v>44189408</v>
      </c>
      <c r="E3149" t="s">
        <v>2239</v>
      </c>
      <c r="F3149" t="s">
        <v>2234</v>
      </c>
      <c r="G3149">
        <v>0.24060000000000001</v>
      </c>
      <c r="H3149" t="s">
        <v>1755</v>
      </c>
      <c r="I3149" t="s">
        <v>1755</v>
      </c>
      <c r="J3149" t="s">
        <v>1755</v>
      </c>
      <c r="K3149">
        <v>0.99462899999999999</v>
      </c>
      <c r="L3149" t="s">
        <v>2193</v>
      </c>
      <c r="M3149">
        <v>7</v>
      </c>
      <c r="N3149" t="s">
        <v>7857</v>
      </c>
      <c r="O3149">
        <v>0</v>
      </c>
      <c r="P3149" t="s">
        <v>2236</v>
      </c>
      <c r="Q3149">
        <v>9.875</v>
      </c>
      <c r="R3149">
        <v>6</v>
      </c>
      <c r="S3149">
        <v>5</v>
      </c>
      <c r="T3149">
        <v>5</v>
      </c>
      <c r="U3149">
        <v>1</v>
      </c>
      <c r="V3149">
        <v>1</v>
      </c>
      <c r="W3149">
        <v>0</v>
      </c>
    </row>
    <row r="3150" spans="1:23" x14ac:dyDescent="0.3">
      <c r="A3150" t="s">
        <v>8683</v>
      </c>
      <c r="B3150" t="s">
        <v>8684</v>
      </c>
      <c r="C3150">
        <v>17</v>
      </c>
      <c r="D3150">
        <v>44189799</v>
      </c>
      <c r="E3150" t="s">
        <v>2239</v>
      </c>
      <c r="F3150" t="s">
        <v>2234</v>
      </c>
      <c r="G3150">
        <v>0.23860000000000001</v>
      </c>
      <c r="H3150" s="1">
        <v>2.5131E-11</v>
      </c>
      <c r="I3150">
        <v>-0.12593199999999999</v>
      </c>
      <c r="J3150">
        <v>1.8865799999999999E-2</v>
      </c>
      <c r="K3150">
        <v>0.983904</v>
      </c>
      <c r="L3150" t="s">
        <v>2193</v>
      </c>
      <c r="M3150">
        <v>7</v>
      </c>
      <c r="N3150" t="s">
        <v>7857</v>
      </c>
      <c r="O3150">
        <v>0</v>
      </c>
      <c r="P3150" t="s">
        <v>2236</v>
      </c>
      <c r="Q3150">
        <v>3.8620000000000001</v>
      </c>
      <c r="R3150">
        <v>7</v>
      </c>
      <c r="S3150">
        <v>5</v>
      </c>
      <c r="T3150">
        <v>5</v>
      </c>
      <c r="U3150">
        <v>1</v>
      </c>
      <c r="V3150">
        <v>1</v>
      </c>
      <c r="W3150">
        <v>0</v>
      </c>
    </row>
    <row r="3151" spans="1:23" x14ac:dyDescent="0.3">
      <c r="A3151" t="s">
        <v>8685</v>
      </c>
      <c r="B3151" t="s">
        <v>8686</v>
      </c>
      <c r="C3151">
        <v>17</v>
      </c>
      <c r="D3151">
        <v>44189855</v>
      </c>
      <c r="E3151" t="s">
        <v>2233</v>
      </c>
      <c r="F3151" t="s">
        <v>2244</v>
      </c>
      <c r="G3151">
        <v>0.2296</v>
      </c>
      <c r="H3151" t="s">
        <v>1755</v>
      </c>
      <c r="I3151" t="s">
        <v>1755</v>
      </c>
      <c r="J3151" t="s">
        <v>1755</v>
      </c>
      <c r="K3151">
        <v>0.93701400000000001</v>
      </c>
      <c r="L3151" t="s">
        <v>2193</v>
      </c>
      <c r="M3151">
        <v>7</v>
      </c>
      <c r="N3151" t="s">
        <v>7857</v>
      </c>
      <c r="O3151">
        <v>0</v>
      </c>
      <c r="P3151" t="s">
        <v>2236</v>
      </c>
      <c r="Q3151">
        <v>2.4260000000000002</v>
      </c>
      <c r="R3151">
        <v>7</v>
      </c>
      <c r="S3151">
        <v>5</v>
      </c>
      <c r="T3151">
        <v>5</v>
      </c>
      <c r="U3151">
        <v>1</v>
      </c>
      <c r="V3151">
        <v>1</v>
      </c>
      <c r="W3151">
        <v>0</v>
      </c>
    </row>
    <row r="3152" spans="1:23" x14ac:dyDescent="0.3">
      <c r="A3152" t="s">
        <v>8687</v>
      </c>
      <c r="B3152" t="s">
        <v>8688</v>
      </c>
      <c r="C3152">
        <v>17</v>
      </c>
      <c r="D3152">
        <v>44189858</v>
      </c>
      <c r="E3152" t="s">
        <v>2233</v>
      </c>
      <c r="F3152" t="s">
        <v>2244</v>
      </c>
      <c r="G3152">
        <v>0.2296</v>
      </c>
      <c r="H3152" t="s">
        <v>1755</v>
      </c>
      <c r="I3152" t="s">
        <v>1755</v>
      </c>
      <c r="J3152" t="s">
        <v>1755</v>
      </c>
      <c r="K3152">
        <v>0.93701400000000001</v>
      </c>
      <c r="L3152" t="s">
        <v>2193</v>
      </c>
      <c r="M3152">
        <v>7</v>
      </c>
      <c r="N3152" t="s">
        <v>7857</v>
      </c>
      <c r="O3152">
        <v>0</v>
      </c>
      <c r="P3152" t="s">
        <v>2236</v>
      </c>
      <c r="Q3152">
        <v>0.19900000000000001</v>
      </c>
      <c r="R3152">
        <v>7</v>
      </c>
      <c r="S3152">
        <v>5</v>
      </c>
      <c r="T3152">
        <v>5</v>
      </c>
      <c r="U3152">
        <v>1</v>
      </c>
      <c r="V3152">
        <v>1</v>
      </c>
      <c r="W3152">
        <v>0</v>
      </c>
    </row>
    <row r="3153" spans="1:23" x14ac:dyDescent="0.3">
      <c r="A3153" t="s">
        <v>8689</v>
      </c>
      <c r="B3153" t="s">
        <v>8690</v>
      </c>
      <c r="C3153">
        <v>17</v>
      </c>
      <c r="D3153">
        <v>44189910</v>
      </c>
      <c r="E3153" t="s">
        <v>2244</v>
      </c>
      <c r="F3153" t="s">
        <v>2233</v>
      </c>
      <c r="G3153">
        <v>0.23960000000000001</v>
      </c>
      <c r="H3153" t="s">
        <v>1755</v>
      </c>
      <c r="I3153" t="s">
        <v>1755</v>
      </c>
      <c r="J3153" t="s">
        <v>1755</v>
      </c>
      <c r="K3153">
        <v>0.98924900000000004</v>
      </c>
      <c r="L3153" t="s">
        <v>2193</v>
      </c>
      <c r="M3153">
        <v>7</v>
      </c>
      <c r="N3153" t="s">
        <v>7857</v>
      </c>
      <c r="O3153">
        <v>0</v>
      </c>
      <c r="P3153" t="s">
        <v>2236</v>
      </c>
      <c r="Q3153">
        <v>4.4210000000000003</v>
      </c>
      <c r="R3153">
        <v>7</v>
      </c>
      <c r="S3153">
        <v>5</v>
      </c>
      <c r="T3153">
        <v>5</v>
      </c>
      <c r="U3153">
        <v>1</v>
      </c>
      <c r="V3153">
        <v>1</v>
      </c>
      <c r="W3153">
        <v>0</v>
      </c>
    </row>
    <row r="3154" spans="1:23" x14ac:dyDescent="0.3">
      <c r="A3154" t="s">
        <v>8691</v>
      </c>
      <c r="B3154" t="s">
        <v>8692</v>
      </c>
      <c r="C3154">
        <v>17</v>
      </c>
      <c r="D3154">
        <v>44190156</v>
      </c>
      <c r="E3154" t="s">
        <v>2239</v>
      </c>
      <c r="F3154" t="s">
        <v>2234</v>
      </c>
      <c r="G3154">
        <v>0.23860000000000001</v>
      </c>
      <c r="H3154" s="1">
        <v>1.5155000000000002E-11</v>
      </c>
      <c r="I3154">
        <v>-0.12915499999999999</v>
      </c>
      <c r="J3154">
        <v>1.91367E-2</v>
      </c>
      <c r="K3154">
        <v>0.98384799999999994</v>
      </c>
      <c r="L3154" t="s">
        <v>2193</v>
      </c>
      <c r="M3154">
        <v>7</v>
      </c>
      <c r="N3154" t="s">
        <v>7857</v>
      </c>
      <c r="O3154">
        <v>0</v>
      </c>
      <c r="P3154" t="s">
        <v>2236</v>
      </c>
      <c r="Q3154">
        <v>0.53</v>
      </c>
      <c r="R3154">
        <v>7</v>
      </c>
      <c r="S3154">
        <v>5</v>
      </c>
      <c r="T3154">
        <v>5</v>
      </c>
      <c r="U3154">
        <v>1</v>
      </c>
      <c r="V3154">
        <v>1</v>
      </c>
      <c r="W3154">
        <v>0</v>
      </c>
    </row>
    <row r="3155" spans="1:23" x14ac:dyDescent="0.3">
      <c r="A3155" t="s">
        <v>8693</v>
      </c>
      <c r="B3155" t="s">
        <v>8694</v>
      </c>
      <c r="C3155">
        <v>17</v>
      </c>
      <c r="D3155">
        <v>44191085</v>
      </c>
      <c r="E3155" t="s">
        <v>2233</v>
      </c>
      <c r="F3155" t="s">
        <v>2244</v>
      </c>
      <c r="G3155">
        <v>0.24060000000000001</v>
      </c>
      <c r="H3155" t="s">
        <v>1755</v>
      </c>
      <c r="I3155" t="s">
        <v>1755</v>
      </c>
      <c r="J3155" t="s">
        <v>1755</v>
      </c>
      <c r="K3155">
        <v>0.99462899999999999</v>
      </c>
      <c r="L3155" t="s">
        <v>2193</v>
      </c>
      <c r="M3155">
        <v>7</v>
      </c>
      <c r="N3155" t="s">
        <v>7857</v>
      </c>
      <c r="O3155">
        <v>0</v>
      </c>
      <c r="P3155" t="s">
        <v>2236</v>
      </c>
      <c r="Q3155">
        <v>1.2490000000000001</v>
      </c>
      <c r="R3155" t="s">
        <v>2968</v>
      </c>
      <c r="S3155">
        <v>5</v>
      </c>
      <c r="T3155">
        <v>5</v>
      </c>
      <c r="U3155">
        <v>1</v>
      </c>
      <c r="V3155">
        <v>1</v>
      </c>
      <c r="W3155">
        <v>0</v>
      </c>
    </row>
    <row r="3156" spans="1:23" x14ac:dyDescent="0.3">
      <c r="A3156" t="s">
        <v>8695</v>
      </c>
      <c r="B3156" t="s">
        <v>8696</v>
      </c>
      <c r="C3156">
        <v>17</v>
      </c>
      <c r="D3156">
        <v>44191159</v>
      </c>
      <c r="E3156" t="s">
        <v>2234</v>
      </c>
      <c r="F3156" t="s">
        <v>2239</v>
      </c>
      <c r="G3156">
        <v>0.24060000000000001</v>
      </c>
      <c r="H3156" t="s">
        <v>1755</v>
      </c>
      <c r="I3156" t="s">
        <v>1755</v>
      </c>
      <c r="J3156" t="s">
        <v>1755</v>
      </c>
      <c r="K3156">
        <v>0.99462899999999999</v>
      </c>
      <c r="L3156" t="s">
        <v>2193</v>
      </c>
      <c r="M3156">
        <v>7</v>
      </c>
      <c r="N3156" t="s">
        <v>7857</v>
      </c>
      <c r="O3156">
        <v>0</v>
      </c>
      <c r="P3156" t="s">
        <v>2236</v>
      </c>
      <c r="Q3156">
        <v>2.1829999999999998</v>
      </c>
      <c r="R3156" t="s">
        <v>2968</v>
      </c>
      <c r="S3156">
        <v>5</v>
      </c>
      <c r="T3156">
        <v>5</v>
      </c>
      <c r="U3156">
        <v>1</v>
      </c>
      <c r="V3156">
        <v>1</v>
      </c>
      <c r="W3156">
        <v>0</v>
      </c>
    </row>
    <row r="3157" spans="1:23" x14ac:dyDescent="0.3">
      <c r="A3157" t="s">
        <v>8697</v>
      </c>
      <c r="B3157" t="s">
        <v>8698</v>
      </c>
      <c r="C3157">
        <v>17</v>
      </c>
      <c r="D3157">
        <v>44191682</v>
      </c>
      <c r="E3157" t="s">
        <v>2233</v>
      </c>
      <c r="F3157" t="s">
        <v>2244</v>
      </c>
      <c r="G3157">
        <v>0.24060000000000001</v>
      </c>
      <c r="H3157" t="s">
        <v>1755</v>
      </c>
      <c r="I3157" t="s">
        <v>1755</v>
      </c>
      <c r="J3157" t="s">
        <v>1755</v>
      </c>
      <c r="K3157">
        <v>0.99462899999999999</v>
      </c>
      <c r="L3157" t="s">
        <v>2193</v>
      </c>
      <c r="M3157">
        <v>7</v>
      </c>
      <c r="N3157" t="s">
        <v>7857</v>
      </c>
      <c r="O3157">
        <v>0</v>
      </c>
      <c r="P3157" t="s">
        <v>2236</v>
      </c>
      <c r="Q3157">
        <v>0.13</v>
      </c>
      <c r="R3157">
        <v>5</v>
      </c>
      <c r="S3157">
        <v>5</v>
      </c>
      <c r="T3157">
        <v>5</v>
      </c>
      <c r="U3157">
        <v>1</v>
      </c>
      <c r="V3157">
        <v>1</v>
      </c>
      <c r="W3157">
        <v>0</v>
      </c>
    </row>
    <row r="3158" spans="1:23" x14ac:dyDescent="0.3">
      <c r="A3158" t="s">
        <v>8699</v>
      </c>
      <c r="B3158" t="s">
        <v>8700</v>
      </c>
      <c r="C3158">
        <v>17</v>
      </c>
      <c r="D3158">
        <v>44191835</v>
      </c>
      <c r="E3158" t="s">
        <v>2244</v>
      </c>
      <c r="F3158" t="s">
        <v>2233</v>
      </c>
      <c r="G3158">
        <v>0.24060000000000001</v>
      </c>
      <c r="H3158" t="s">
        <v>1755</v>
      </c>
      <c r="I3158" t="s">
        <v>1755</v>
      </c>
      <c r="J3158" t="s">
        <v>1755</v>
      </c>
      <c r="K3158">
        <v>0.99462899999999999</v>
      </c>
      <c r="L3158" t="s">
        <v>2193</v>
      </c>
      <c r="M3158">
        <v>7</v>
      </c>
      <c r="N3158" t="s">
        <v>7857</v>
      </c>
      <c r="O3158">
        <v>0</v>
      </c>
      <c r="P3158" t="s">
        <v>2236</v>
      </c>
      <c r="Q3158">
        <v>0.46100000000000002</v>
      </c>
      <c r="R3158" t="s">
        <v>2968</v>
      </c>
      <c r="S3158">
        <v>5</v>
      </c>
      <c r="T3158">
        <v>5</v>
      </c>
      <c r="U3158">
        <v>1</v>
      </c>
      <c r="V3158">
        <v>1</v>
      </c>
      <c r="W3158">
        <v>0</v>
      </c>
    </row>
    <row r="3159" spans="1:23" x14ac:dyDescent="0.3">
      <c r="A3159" t="s">
        <v>8701</v>
      </c>
      <c r="B3159" t="s">
        <v>8702</v>
      </c>
      <c r="C3159">
        <v>17</v>
      </c>
      <c r="D3159">
        <v>44192395</v>
      </c>
      <c r="E3159" t="s">
        <v>2233</v>
      </c>
      <c r="F3159" t="s">
        <v>2239</v>
      </c>
      <c r="G3159">
        <v>0.24060000000000001</v>
      </c>
      <c r="H3159" t="s">
        <v>1755</v>
      </c>
      <c r="I3159" t="s">
        <v>1755</v>
      </c>
      <c r="J3159" t="s">
        <v>1755</v>
      </c>
      <c r="K3159">
        <v>0.99462899999999999</v>
      </c>
      <c r="L3159" t="s">
        <v>2193</v>
      </c>
      <c r="M3159">
        <v>7</v>
      </c>
      <c r="N3159" t="s">
        <v>7857</v>
      </c>
      <c r="O3159">
        <v>0</v>
      </c>
      <c r="P3159" t="s">
        <v>2236</v>
      </c>
      <c r="Q3159">
        <v>1.0489999999999999</v>
      </c>
      <c r="R3159">
        <v>6</v>
      </c>
      <c r="S3159">
        <v>5</v>
      </c>
      <c r="T3159">
        <v>5</v>
      </c>
      <c r="U3159">
        <v>1</v>
      </c>
      <c r="V3159">
        <v>1</v>
      </c>
      <c r="W3159">
        <v>0</v>
      </c>
    </row>
    <row r="3160" spans="1:23" x14ac:dyDescent="0.3">
      <c r="A3160" t="s">
        <v>8703</v>
      </c>
      <c r="B3160" t="s">
        <v>8704</v>
      </c>
      <c r="C3160">
        <v>17</v>
      </c>
      <c r="D3160">
        <v>44192568</v>
      </c>
      <c r="E3160" t="s">
        <v>2234</v>
      </c>
      <c r="F3160" t="s">
        <v>2239</v>
      </c>
      <c r="G3160">
        <v>0.20780000000000001</v>
      </c>
      <c r="H3160" s="1">
        <v>4.1683999999999998E-10</v>
      </c>
      <c r="I3160">
        <v>-0.122404</v>
      </c>
      <c r="J3160">
        <v>1.9585600000000002E-2</v>
      </c>
      <c r="K3160">
        <v>0.82942099999999996</v>
      </c>
      <c r="L3160" t="s">
        <v>2193</v>
      </c>
      <c r="M3160">
        <v>7</v>
      </c>
      <c r="N3160" t="s">
        <v>7857</v>
      </c>
      <c r="O3160">
        <v>0</v>
      </c>
      <c r="P3160" t="s">
        <v>2236</v>
      </c>
      <c r="Q3160">
        <v>0.79500000000000004</v>
      </c>
      <c r="R3160">
        <v>6</v>
      </c>
      <c r="S3160">
        <v>5</v>
      </c>
      <c r="T3160">
        <v>5</v>
      </c>
      <c r="U3160">
        <v>1</v>
      </c>
      <c r="V3160">
        <v>1</v>
      </c>
      <c r="W3160">
        <v>0</v>
      </c>
    </row>
    <row r="3161" spans="1:23" x14ac:dyDescent="0.3">
      <c r="A3161" t="s">
        <v>8705</v>
      </c>
      <c r="B3161" t="s">
        <v>8706</v>
      </c>
      <c r="C3161">
        <v>17</v>
      </c>
      <c r="D3161">
        <v>44192590</v>
      </c>
      <c r="E3161" t="s">
        <v>2239</v>
      </c>
      <c r="F3161" t="s">
        <v>2244</v>
      </c>
      <c r="G3161">
        <v>0.24060000000000001</v>
      </c>
      <c r="H3161" t="s">
        <v>1755</v>
      </c>
      <c r="I3161" t="s">
        <v>1755</v>
      </c>
      <c r="J3161" t="s">
        <v>1755</v>
      </c>
      <c r="K3161">
        <v>0.983908</v>
      </c>
      <c r="L3161" t="s">
        <v>2193</v>
      </c>
      <c r="M3161">
        <v>7</v>
      </c>
      <c r="N3161" t="s">
        <v>7857</v>
      </c>
      <c r="O3161">
        <v>0</v>
      </c>
      <c r="P3161" t="s">
        <v>2236</v>
      </c>
      <c r="Q3161">
        <v>4.3659999999999997</v>
      </c>
      <c r="R3161">
        <v>6</v>
      </c>
      <c r="S3161">
        <v>5</v>
      </c>
      <c r="T3161">
        <v>5</v>
      </c>
      <c r="U3161">
        <v>1</v>
      </c>
      <c r="V3161">
        <v>1</v>
      </c>
      <c r="W3161">
        <v>0</v>
      </c>
    </row>
    <row r="3162" spans="1:23" x14ac:dyDescent="0.3">
      <c r="A3162" t="s">
        <v>8707</v>
      </c>
      <c r="B3162" t="s">
        <v>8708</v>
      </c>
      <c r="C3162">
        <v>17</v>
      </c>
      <c r="D3162">
        <v>44192592</v>
      </c>
      <c r="E3162" t="s">
        <v>2244</v>
      </c>
      <c r="F3162" t="s">
        <v>2517</v>
      </c>
      <c r="G3162">
        <v>0.24160000000000001</v>
      </c>
      <c r="H3162" t="s">
        <v>1755</v>
      </c>
      <c r="I3162" t="s">
        <v>1755</v>
      </c>
      <c r="J3162" t="s">
        <v>1755</v>
      </c>
      <c r="K3162">
        <v>0.98929400000000001</v>
      </c>
      <c r="L3162" t="s">
        <v>2193</v>
      </c>
      <c r="M3162">
        <v>7</v>
      </c>
      <c r="N3162" t="s">
        <v>7857</v>
      </c>
      <c r="O3162">
        <v>0</v>
      </c>
      <c r="P3162" t="s">
        <v>2236</v>
      </c>
      <c r="Q3162">
        <v>1.2</v>
      </c>
      <c r="R3162" t="s">
        <v>1755</v>
      </c>
      <c r="S3162">
        <v>5</v>
      </c>
      <c r="T3162">
        <v>5</v>
      </c>
      <c r="U3162">
        <v>1</v>
      </c>
      <c r="V3162">
        <v>1</v>
      </c>
      <c r="W3162">
        <v>0</v>
      </c>
    </row>
    <row r="3163" spans="1:23" x14ac:dyDescent="0.3">
      <c r="A3163" t="s">
        <v>8709</v>
      </c>
      <c r="B3163" t="s">
        <v>8710</v>
      </c>
      <c r="C3163">
        <v>17</v>
      </c>
      <c r="D3163">
        <v>44192618</v>
      </c>
      <c r="E3163" t="s">
        <v>2244</v>
      </c>
      <c r="F3163" t="s">
        <v>2233</v>
      </c>
      <c r="G3163">
        <v>0.23960000000000001</v>
      </c>
      <c r="H3163" t="s">
        <v>1755</v>
      </c>
      <c r="I3163" t="s">
        <v>1755</v>
      </c>
      <c r="J3163" t="s">
        <v>1755</v>
      </c>
      <c r="K3163">
        <v>0.98924900000000004</v>
      </c>
      <c r="L3163" t="s">
        <v>2193</v>
      </c>
      <c r="M3163">
        <v>7</v>
      </c>
      <c r="N3163" t="s">
        <v>7857</v>
      </c>
      <c r="O3163">
        <v>0</v>
      </c>
      <c r="P3163" t="s">
        <v>2236</v>
      </c>
      <c r="Q3163">
        <v>4.0579999999999998</v>
      </c>
      <c r="R3163">
        <v>7</v>
      </c>
      <c r="S3163">
        <v>5</v>
      </c>
      <c r="T3163">
        <v>5</v>
      </c>
      <c r="U3163">
        <v>1</v>
      </c>
      <c r="V3163">
        <v>1</v>
      </c>
      <c r="W3163">
        <v>0</v>
      </c>
    </row>
    <row r="3164" spans="1:23" x14ac:dyDescent="0.3">
      <c r="A3164" t="s">
        <v>8711</v>
      </c>
      <c r="B3164" t="s">
        <v>8712</v>
      </c>
      <c r="C3164">
        <v>17</v>
      </c>
      <c r="D3164">
        <v>44192923</v>
      </c>
      <c r="E3164" t="s">
        <v>2244</v>
      </c>
      <c r="F3164" t="s">
        <v>2233</v>
      </c>
      <c r="G3164">
        <v>0.24060000000000001</v>
      </c>
      <c r="H3164" t="s">
        <v>1755</v>
      </c>
      <c r="I3164" t="s">
        <v>1755</v>
      </c>
      <c r="J3164" t="s">
        <v>1755</v>
      </c>
      <c r="K3164">
        <v>0.99462899999999999</v>
      </c>
      <c r="L3164" t="s">
        <v>2193</v>
      </c>
      <c r="M3164">
        <v>7</v>
      </c>
      <c r="N3164" t="s">
        <v>7857</v>
      </c>
      <c r="O3164">
        <v>0</v>
      </c>
      <c r="P3164" t="s">
        <v>2236</v>
      </c>
      <c r="Q3164">
        <v>7.431</v>
      </c>
      <c r="R3164">
        <v>6</v>
      </c>
      <c r="S3164">
        <v>2</v>
      </c>
      <c r="T3164">
        <v>5</v>
      </c>
      <c r="U3164">
        <v>1</v>
      </c>
      <c r="V3164">
        <v>1</v>
      </c>
      <c r="W3164">
        <v>0</v>
      </c>
    </row>
    <row r="3165" spans="1:23" x14ac:dyDescent="0.3">
      <c r="A3165" t="s">
        <v>8713</v>
      </c>
      <c r="B3165" t="s">
        <v>8714</v>
      </c>
      <c r="C3165">
        <v>17</v>
      </c>
      <c r="D3165">
        <v>44192946</v>
      </c>
      <c r="E3165" t="s">
        <v>2234</v>
      </c>
      <c r="F3165" t="s">
        <v>2239</v>
      </c>
      <c r="G3165">
        <v>0.24060000000000001</v>
      </c>
      <c r="H3165" t="s">
        <v>1755</v>
      </c>
      <c r="I3165" t="s">
        <v>1755</v>
      </c>
      <c r="J3165" t="s">
        <v>1755</v>
      </c>
      <c r="K3165">
        <v>0.99462899999999999</v>
      </c>
      <c r="L3165" t="s">
        <v>2193</v>
      </c>
      <c r="M3165">
        <v>7</v>
      </c>
      <c r="N3165" t="s">
        <v>7857</v>
      </c>
      <c r="O3165">
        <v>0</v>
      </c>
      <c r="P3165" t="s">
        <v>2236</v>
      </c>
      <c r="Q3165">
        <v>1.2929999999999999</v>
      </c>
      <c r="R3165">
        <v>7</v>
      </c>
      <c r="S3165">
        <v>2</v>
      </c>
      <c r="T3165">
        <v>5</v>
      </c>
      <c r="U3165">
        <v>1</v>
      </c>
      <c r="V3165">
        <v>1</v>
      </c>
      <c r="W3165">
        <v>0</v>
      </c>
    </row>
    <row r="3166" spans="1:23" x14ac:dyDescent="0.3">
      <c r="A3166" t="s">
        <v>8715</v>
      </c>
      <c r="B3166" t="s">
        <v>8716</v>
      </c>
      <c r="C3166">
        <v>17</v>
      </c>
      <c r="D3166">
        <v>44192957</v>
      </c>
      <c r="E3166" t="s">
        <v>2239</v>
      </c>
      <c r="F3166" t="s">
        <v>2234</v>
      </c>
      <c r="G3166">
        <v>0.24060000000000001</v>
      </c>
      <c r="H3166" t="s">
        <v>1755</v>
      </c>
      <c r="I3166" t="s">
        <v>1755</v>
      </c>
      <c r="J3166" t="s">
        <v>1755</v>
      </c>
      <c r="K3166">
        <v>0.99462899999999999</v>
      </c>
      <c r="L3166" t="s">
        <v>2193</v>
      </c>
      <c r="M3166">
        <v>7</v>
      </c>
      <c r="N3166" t="s">
        <v>7857</v>
      </c>
      <c r="O3166">
        <v>0</v>
      </c>
      <c r="P3166" t="s">
        <v>2236</v>
      </c>
      <c r="Q3166">
        <v>4.9059999999999997</v>
      </c>
      <c r="R3166">
        <v>6</v>
      </c>
      <c r="S3166">
        <v>2</v>
      </c>
      <c r="T3166">
        <v>5</v>
      </c>
      <c r="U3166">
        <v>1</v>
      </c>
      <c r="V3166">
        <v>1</v>
      </c>
      <c r="W3166">
        <v>0</v>
      </c>
    </row>
    <row r="3167" spans="1:23" x14ac:dyDescent="0.3">
      <c r="A3167" t="s">
        <v>8717</v>
      </c>
      <c r="B3167" t="s">
        <v>8718</v>
      </c>
      <c r="C3167">
        <v>17</v>
      </c>
      <c r="D3167">
        <v>44193097</v>
      </c>
      <c r="E3167" t="s">
        <v>2234</v>
      </c>
      <c r="F3167" t="s">
        <v>2244</v>
      </c>
      <c r="G3167">
        <v>0.24060000000000001</v>
      </c>
      <c r="H3167" t="s">
        <v>1755</v>
      </c>
      <c r="I3167" t="s">
        <v>1755</v>
      </c>
      <c r="J3167" t="s">
        <v>1755</v>
      </c>
      <c r="K3167">
        <v>0.99462899999999999</v>
      </c>
      <c r="L3167" t="s">
        <v>2193</v>
      </c>
      <c r="M3167">
        <v>7</v>
      </c>
      <c r="N3167" t="s">
        <v>7857</v>
      </c>
      <c r="O3167">
        <v>0</v>
      </c>
      <c r="P3167" t="s">
        <v>2236</v>
      </c>
      <c r="Q3167">
        <v>2.15</v>
      </c>
      <c r="R3167" t="s">
        <v>2968</v>
      </c>
      <c r="S3167">
        <v>2</v>
      </c>
      <c r="T3167">
        <v>5</v>
      </c>
      <c r="U3167">
        <v>1</v>
      </c>
      <c r="V3167">
        <v>1</v>
      </c>
      <c r="W3167">
        <v>0</v>
      </c>
    </row>
    <row r="3168" spans="1:23" x14ac:dyDescent="0.3">
      <c r="A3168" t="s">
        <v>8719</v>
      </c>
      <c r="B3168" t="s">
        <v>8720</v>
      </c>
      <c r="C3168">
        <v>17</v>
      </c>
      <c r="D3168">
        <v>44193882</v>
      </c>
      <c r="E3168" t="s">
        <v>2234</v>
      </c>
      <c r="F3168" t="s">
        <v>2239</v>
      </c>
      <c r="G3168">
        <v>0.24060000000000001</v>
      </c>
      <c r="H3168" t="s">
        <v>1755</v>
      </c>
      <c r="I3168" t="s">
        <v>1755</v>
      </c>
      <c r="J3168" t="s">
        <v>1755</v>
      </c>
      <c r="K3168">
        <v>0.99462899999999999</v>
      </c>
      <c r="L3168" t="s">
        <v>2193</v>
      </c>
      <c r="M3168">
        <v>7</v>
      </c>
      <c r="N3168" t="s">
        <v>7857</v>
      </c>
      <c r="O3168">
        <v>0</v>
      </c>
      <c r="P3168" t="s">
        <v>2236</v>
      </c>
      <c r="Q3168">
        <v>1.7490000000000001</v>
      </c>
      <c r="R3168">
        <v>5</v>
      </c>
      <c r="S3168">
        <v>1</v>
      </c>
      <c r="T3168">
        <v>5</v>
      </c>
      <c r="U3168">
        <v>1</v>
      </c>
      <c r="V3168">
        <v>1</v>
      </c>
      <c r="W3168">
        <v>0</v>
      </c>
    </row>
    <row r="3169" spans="1:23" x14ac:dyDescent="0.3">
      <c r="A3169" t="s">
        <v>8721</v>
      </c>
      <c r="B3169" t="s">
        <v>8722</v>
      </c>
      <c r="C3169">
        <v>17</v>
      </c>
      <c r="D3169">
        <v>44193908</v>
      </c>
      <c r="E3169" t="s">
        <v>2234</v>
      </c>
      <c r="F3169" t="s">
        <v>8408</v>
      </c>
      <c r="G3169">
        <v>0.24060000000000001</v>
      </c>
      <c r="H3169" t="s">
        <v>1755</v>
      </c>
      <c r="I3169" t="s">
        <v>1755</v>
      </c>
      <c r="J3169" t="s">
        <v>1755</v>
      </c>
      <c r="K3169">
        <v>0.99462899999999999</v>
      </c>
      <c r="L3169" t="s">
        <v>2193</v>
      </c>
      <c r="M3169">
        <v>7</v>
      </c>
      <c r="N3169" t="s">
        <v>7857</v>
      </c>
      <c r="O3169">
        <v>0</v>
      </c>
      <c r="P3169" t="s">
        <v>2236</v>
      </c>
      <c r="Q3169">
        <v>0.54200000000000004</v>
      </c>
      <c r="R3169" t="s">
        <v>1755</v>
      </c>
      <c r="S3169">
        <v>1</v>
      </c>
      <c r="T3169">
        <v>5</v>
      </c>
      <c r="U3169">
        <v>1</v>
      </c>
      <c r="V3169">
        <v>1</v>
      </c>
      <c r="W3169">
        <v>0</v>
      </c>
    </row>
    <row r="3170" spans="1:23" x14ac:dyDescent="0.3">
      <c r="A3170" t="s">
        <v>8723</v>
      </c>
      <c r="B3170" t="s">
        <v>8724</v>
      </c>
      <c r="C3170">
        <v>17</v>
      </c>
      <c r="D3170">
        <v>44194152</v>
      </c>
      <c r="E3170" t="s">
        <v>2239</v>
      </c>
      <c r="F3170" t="s">
        <v>2244</v>
      </c>
      <c r="G3170">
        <v>0.24060000000000001</v>
      </c>
      <c r="H3170" t="s">
        <v>1755</v>
      </c>
      <c r="I3170" t="s">
        <v>1755</v>
      </c>
      <c r="J3170" t="s">
        <v>1755</v>
      </c>
      <c r="K3170">
        <v>0.99462899999999999</v>
      </c>
      <c r="L3170" t="s">
        <v>2193</v>
      </c>
      <c r="M3170">
        <v>7</v>
      </c>
      <c r="N3170" t="s">
        <v>7857</v>
      </c>
      <c r="O3170">
        <v>0</v>
      </c>
      <c r="P3170" t="s">
        <v>2236</v>
      </c>
      <c r="Q3170">
        <v>4.1779999999999999</v>
      </c>
      <c r="R3170" t="s">
        <v>2968</v>
      </c>
      <c r="S3170">
        <v>1</v>
      </c>
      <c r="T3170">
        <v>5</v>
      </c>
      <c r="U3170">
        <v>1</v>
      </c>
      <c r="V3170">
        <v>1</v>
      </c>
      <c r="W3170">
        <v>0</v>
      </c>
    </row>
    <row r="3171" spans="1:23" x14ac:dyDescent="0.3">
      <c r="A3171" t="s">
        <v>8725</v>
      </c>
      <c r="B3171" t="s">
        <v>8726</v>
      </c>
      <c r="C3171">
        <v>17</v>
      </c>
      <c r="D3171">
        <v>44194381</v>
      </c>
      <c r="E3171" t="s">
        <v>2239</v>
      </c>
      <c r="F3171" t="s">
        <v>2244</v>
      </c>
      <c r="G3171">
        <v>0.24060000000000001</v>
      </c>
      <c r="H3171" t="s">
        <v>1755</v>
      </c>
      <c r="I3171" t="s">
        <v>1755</v>
      </c>
      <c r="J3171" t="s">
        <v>1755</v>
      </c>
      <c r="K3171">
        <v>0.99462899999999999</v>
      </c>
      <c r="L3171" t="s">
        <v>2193</v>
      </c>
      <c r="M3171">
        <v>7</v>
      </c>
      <c r="N3171" t="s">
        <v>7857</v>
      </c>
      <c r="O3171">
        <v>0</v>
      </c>
      <c r="P3171" t="s">
        <v>2236</v>
      </c>
      <c r="Q3171">
        <v>3.51</v>
      </c>
      <c r="R3171">
        <v>6</v>
      </c>
      <c r="S3171">
        <v>5</v>
      </c>
      <c r="T3171">
        <v>5</v>
      </c>
      <c r="U3171">
        <v>1</v>
      </c>
      <c r="V3171">
        <v>1</v>
      </c>
      <c r="W3171">
        <v>0</v>
      </c>
    </row>
    <row r="3172" spans="1:23" x14ac:dyDescent="0.3">
      <c r="A3172" t="s">
        <v>8727</v>
      </c>
      <c r="B3172" t="s">
        <v>8728</v>
      </c>
      <c r="C3172">
        <v>17</v>
      </c>
      <c r="D3172">
        <v>44194519</v>
      </c>
      <c r="E3172" t="s">
        <v>2239</v>
      </c>
      <c r="F3172" t="s">
        <v>2234</v>
      </c>
      <c r="G3172">
        <v>0.24060000000000001</v>
      </c>
      <c r="H3172" t="s">
        <v>1755</v>
      </c>
      <c r="I3172" t="s">
        <v>1755</v>
      </c>
      <c r="J3172" t="s">
        <v>1755</v>
      </c>
      <c r="K3172">
        <v>0.99462899999999999</v>
      </c>
      <c r="L3172" t="s">
        <v>2193</v>
      </c>
      <c r="M3172">
        <v>7</v>
      </c>
      <c r="N3172" t="s">
        <v>7857</v>
      </c>
      <c r="O3172">
        <v>0</v>
      </c>
      <c r="P3172" t="s">
        <v>2236</v>
      </c>
      <c r="Q3172">
        <v>5.984</v>
      </c>
      <c r="R3172">
        <v>5</v>
      </c>
      <c r="S3172">
        <v>2</v>
      </c>
      <c r="T3172">
        <v>5</v>
      </c>
      <c r="U3172">
        <v>1</v>
      </c>
      <c r="V3172">
        <v>1</v>
      </c>
      <c r="W3172">
        <v>0</v>
      </c>
    </row>
    <row r="3173" spans="1:23" x14ac:dyDescent="0.3">
      <c r="A3173" t="s">
        <v>8729</v>
      </c>
      <c r="B3173" t="s">
        <v>8730</v>
      </c>
      <c r="C3173">
        <v>17</v>
      </c>
      <c r="D3173">
        <v>44194621</v>
      </c>
      <c r="E3173" t="s">
        <v>2234</v>
      </c>
      <c r="F3173" t="s">
        <v>2233</v>
      </c>
      <c r="G3173">
        <v>0.24060000000000001</v>
      </c>
      <c r="H3173" t="s">
        <v>1755</v>
      </c>
      <c r="I3173" t="s">
        <v>1755</v>
      </c>
      <c r="J3173" t="s">
        <v>1755</v>
      </c>
      <c r="K3173">
        <v>0.99462899999999999</v>
      </c>
      <c r="L3173" t="s">
        <v>2193</v>
      </c>
      <c r="M3173">
        <v>7</v>
      </c>
      <c r="N3173" t="s">
        <v>7857</v>
      </c>
      <c r="O3173">
        <v>0</v>
      </c>
      <c r="P3173" t="s">
        <v>2236</v>
      </c>
      <c r="Q3173">
        <v>0.74199999999999999</v>
      </c>
      <c r="R3173">
        <v>5</v>
      </c>
      <c r="S3173">
        <v>5</v>
      </c>
      <c r="T3173">
        <v>5</v>
      </c>
      <c r="U3173">
        <v>1</v>
      </c>
      <c r="V3173">
        <v>1</v>
      </c>
      <c r="W3173">
        <v>0</v>
      </c>
    </row>
    <row r="3174" spans="1:23" x14ac:dyDescent="0.3">
      <c r="A3174" t="s">
        <v>8731</v>
      </c>
      <c r="B3174" t="s">
        <v>8732</v>
      </c>
      <c r="C3174">
        <v>17</v>
      </c>
      <c r="D3174">
        <v>44194735</v>
      </c>
      <c r="E3174" t="s">
        <v>2233</v>
      </c>
      <c r="F3174" t="s">
        <v>2239</v>
      </c>
      <c r="G3174">
        <v>0.24060000000000001</v>
      </c>
      <c r="H3174" t="s">
        <v>1755</v>
      </c>
      <c r="I3174" t="s">
        <v>1755</v>
      </c>
      <c r="J3174" t="s">
        <v>1755</v>
      </c>
      <c r="K3174">
        <v>0.99462899999999999</v>
      </c>
      <c r="L3174" t="s">
        <v>2193</v>
      </c>
      <c r="M3174">
        <v>7</v>
      </c>
      <c r="N3174" t="s">
        <v>7857</v>
      </c>
      <c r="O3174">
        <v>0</v>
      </c>
      <c r="P3174" t="s">
        <v>2236</v>
      </c>
      <c r="Q3174">
        <v>2.512</v>
      </c>
      <c r="R3174" t="s">
        <v>2968</v>
      </c>
      <c r="S3174">
        <v>5</v>
      </c>
      <c r="T3174">
        <v>5</v>
      </c>
      <c r="U3174">
        <v>1</v>
      </c>
      <c r="V3174">
        <v>1</v>
      </c>
      <c r="W3174">
        <v>0</v>
      </c>
    </row>
    <row r="3175" spans="1:23" x14ac:dyDescent="0.3">
      <c r="A3175" t="s">
        <v>8733</v>
      </c>
      <c r="B3175" t="s">
        <v>8734</v>
      </c>
      <c r="C3175">
        <v>17</v>
      </c>
      <c r="D3175">
        <v>44194835</v>
      </c>
      <c r="E3175" t="s">
        <v>2239</v>
      </c>
      <c r="F3175" t="s">
        <v>2234</v>
      </c>
      <c r="G3175">
        <v>0.24060000000000001</v>
      </c>
      <c r="H3175" t="s">
        <v>1755</v>
      </c>
      <c r="I3175" t="s">
        <v>1755</v>
      </c>
      <c r="J3175" t="s">
        <v>1755</v>
      </c>
      <c r="K3175">
        <v>0.99462899999999999</v>
      </c>
      <c r="L3175" t="s">
        <v>2193</v>
      </c>
      <c r="M3175">
        <v>7</v>
      </c>
      <c r="N3175" t="s">
        <v>7857</v>
      </c>
      <c r="O3175">
        <v>0</v>
      </c>
      <c r="P3175" t="s">
        <v>2236</v>
      </c>
      <c r="Q3175">
        <v>1.6779999999999999</v>
      </c>
      <c r="R3175" t="s">
        <v>2968</v>
      </c>
      <c r="S3175">
        <v>2</v>
      </c>
      <c r="T3175">
        <v>5</v>
      </c>
      <c r="U3175">
        <v>1</v>
      </c>
      <c r="V3175">
        <v>1</v>
      </c>
      <c r="W3175">
        <v>0</v>
      </c>
    </row>
    <row r="3176" spans="1:23" x14ac:dyDescent="0.3">
      <c r="A3176" t="s">
        <v>8735</v>
      </c>
      <c r="B3176" t="s">
        <v>8736</v>
      </c>
      <c r="C3176">
        <v>17</v>
      </c>
      <c r="D3176">
        <v>44194891</v>
      </c>
      <c r="E3176" t="s">
        <v>2234</v>
      </c>
      <c r="F3176" t="s">
        <v>2239</v>
      </c>
      <c r="G3176">
        <v>0.24060000000000001</v>
      </c>
      <c r="H3176" t="s">
        <v>1755</v>
      </c>
      <c r="I3176" t="s">
        <v>1755</v>
      </c>
      <c r="J3176" t="s">
        <v>1755</v>
      </c>
      <c r="K3176">
        <v>0.99462899999999999</v>
      </c>
      <c r="L3176" t="s">
        <v>2193</v>
      </c>
      <c r="M3176">
        <v>7</v>
      </c>
      <c r="N3176" t="s">
        <v>7857</v>
      </c>
      <c r="O3176">
        <v>0</v>
      </c>
      <c r="P3176" t="s">
        <v>2236</v>
      </c>
      <c r="Q3176">
        <v>1.4E-2</v>
      </c>
      <c r="R3176">
        <v>6</v>
      </c>
      <c r="S3176">
        <v>2</v>
      </c>
      <c r="T3176">
        <v>5</v>
      </c>
      <c r="U3176">
        <v>1</v>
      </c>
      <c r="V3176">
        <v>1</v>
      </c>
      <c r="W3176">
        <v>0</v>
      </c>
    </row>
    <row r="3177" spans="1:23" x14ac:dyDescent="0.3">
      <c r="A3177" t="s">
        <v>8737</v>
      </c>
      <c r="B3177" t="s">
        <v>8738</v>
      </c>
      <c r="C3177">
        <v>17</v>
      </c>
      <c r="D3177">
        <v>44195424</v>
      </c>
      <c r="E3177" t="s">
        <v>2244</v>
      </c>
      <c r="F3177" t="s">
        <v>2234</v>
      </c>
      <c r="G3177">
        <v>0.24060000000000001</v>
      </c>
      <c r="H3177" t="s">
        <v>1755</v>
      </c>
      <c r="I3177" t="s">
        <v>1755</v>
      </c>
      <c r="J3177" t="s">
        <v>1755</v>
      </c>
      <c r="K3177">
        <v>0.99462899999999999</v>
      </c>
      <c r="L3177" t="s">
        <v>2193</v>
      </c>
      <c r="M3177">
        <v>7</v>
      </c>
      <c r="N3177" t="s">
        <v>7857</v>
      </c>
      <c r="O3177">
        <v>0</v>
      </c>
      <c r="P3177" t="s">
        <v>2236</v>
      </c>
      <c r="Q3177">
        <v>2.036</v>
      </c>
      <c r="R3177" t="s">
        <v>2349</v>
      </c>
      <c r="S3177">
        <v>2</v>
      </c>
      <c r="T3177">
        <v>5</v>
      </c>
      <c r="U3177">
        <v>1</v>
      </c>
      <c r="V3177">
        <v>1</v>
      </c>
      <c r="W3177">
        <v>0</v>
      </c>
    </row>
    <row r="3178" spans="1:23" x14ac:dyDescent="0.3">
      <c r="A3178" t="s">
        <v>8739</v>
      </c>
      <c r="B3178" t="s">
        <v>8740</v>
      </c>
      <c r="C3178">
        <v>17</v>
      </c>
      <c r="D3178">
        <v>44195495</v>
      </c>
      <c r="E3178" t="s">
        <v>2233</v>
      </c>
      <c r="F3178" t="s">
        <v>2244</v>
      </c>
      <c r="G3178">
        <v>0.24060000000000001</v>
      </c>
      <c r="H3178" t="s">
        <v>1755</v>
      </c>
      <c r="I3178" t="s">
        <v>1755</v>
      </c>
      <c r="J3178" t="s">
        <v>1755</v>
      </c>
      <c r="K3178">
        <v>0.99462899999999999</v>
      </c>
      <c r="L3178" t="s">
        <v>2193</v>
      </c>
      <c r="M3178">
        <v>7</v>
      </c>
      <c r="N3178" t="s">
        <v>7857</v>
      </c>
      <c r="O3178">
        <v>0</v>
      </c>
      <c r="P3178" t="s">
        <v>2236</v>
      </c>
      <c r="Q3178">
        <v>4.9219999999999997</v>
      </c>
      <c r="R3178" t="s">
        <v>1755</v>
      </c>
      <c r="S3178">
        <v>2</v>
      </c>
      <c r="T3178">
        <v>5</v>
      </c>
      <c r="U3178">
        <v>1</v>
      </c>
      <c r="V3178">
        <v>1</v>
      </c>
      <c r="W3178">
        <v>0</v>
      </c>
    </row>
    <row r="3179" spans="1:23" x14ac:dyDescent="0.3">
      <c r="A3179" t="s">
        <v>8741</v>
      </c>
      <c r="B3179" t="s">
        <v>8742</v>
      </c>
      <c r="C3179">
        <v>17</v>
      </c>
      <c r="D3179">
        <v>44195611</v>
      </c>
      <c r="E3179" t="s">
        <v>2707</v>
      </c>
      <c r="F3179" t="s">
        <v>2234</v>
      </c>
      <c r="G3179">
        <v>0.24060000000000001</v>
      </c>
      <c r="H3179" t="s">
        <v>1755</v>
      </c>
      <c r="I3179" t="s">
        <v>1755</v>
      </c>
      <c r="J3179" t="s">
        <v>1755</v>
      </c>
      <c r="K3179">
        <v>0.99462899999999999</v>
      </c>
      <c r="L3179" t="s">
        <v>2193</v>
      </c>
      <c r="M3179">
        <v>7</v>
      </c>
      <c r="N3179" t="s">
        <v>7857</v>
      </c>
      <c r="O3179">
        <v>0</v>
      </c>
      <c r="P3179" t="s">
        <v>2236</v>
      </c>
      <c r="Q3179">
        <v>5.1639999999999997</v>
      </c>
      <c r="R3179" t="s">
        <v>1755</v>
      </c>
      <c r="S3179">
        <v>2</v>
      </c>
      <c r="T3179">
        <v>7</v>
      </c>
      <c r="U3179">
        <v>1</v>
      </c>
      <c r="V3179">
        <v>1</v>
      </c>
      <c r="W3179">
        <v>0</v>
      </c>
    </row>
    <row r="3180" spans="1:23" x14ac:dyDescent="0.3">
      <c r="A3180" t="s">
        <v>8743</v>
      </c>
      <c r="B3180" t="s">
        <v>8744</v>
      </c>
      <c r="C3180">
        <v>17</v>
      </c>
      <c r="D3180">
        <v>44196015</v>
      </c>
      <c r="E3180" t="s">
        <v>2234</v>
      </c>
      <c r="F3180" t="s">
        <v>2233</v>
      </c>
      <c r="G3180">
        <v>0.23960000000000001</v>
      </c>
      <c r="H3180" t="s">
        <v>1755</v>
      </c>
      <c r="I3180" t="s">
        <v>1755</v>
      </c>
      <c r="J3180" t="s">
        <v>1755</v>
      </c>
      <c r="K3180">
        <v>0.98924900000000004</v>
      </c>
      <c r="L3180" t="s">
        <v>2193</v>
      </c>
      <c r="M3180">
        <v>7</v>
      </c>
      <c r="N3180" t="s">
        <v>7857</v>
      </c>
      <c r="O3180">
        <v>0</v>
      </c>
      <c r="P3180" t="s">
        <v>2236</v>
      </c>
      <c r="Q3180">
        <v>3.16</v>
      </c>
      <c r="R3180" t="s">
        <v>2968</v>
      </c>
      <c r="S3180">
        <v>2</v>
      </c>
      <c r="T3180">
        <v>7</v>
      </c>
      <c r="U3180">
        <v>1</v>
      </c>
      <c r="V3180">
        <v>1</v>
      </c>
      <c r="W3180">
        <v>0</v>
      </c>
    </row>
    <row r="3181" spans="1:23" x14ac:dyDescent="0.3">
      <c r="A3181" t="s">
        <v>8745</v>
      </c>
      <c r="B3181" t="s">
        <v>8746</v>
      </c>
      <c r="C3181">
        <v>17</v>
      </c>
      <c r="D3181">
        <v>44196125</v>
      </c>
      <c r="E3181" t="s">
        <v>2239</v>
      </c>
      <c r="F3181" t="s">
        <v>2234</v>
      </c>
      <c r="G3181">
        <v>0.24060000000000001</v>
      </c>
      <c r="H3181" t="s">
        <v>1755</v>
      </c>
      <c r="I3181" t="s">
        <v>1755</v>
      </c>
      <c r="J3181" t="s">
        <v>1755</v>
      </c>
      <c r="K3181">
        <v>0.99462899999999999</v>
      </c>
      <c r="L3181" t="s">
        <v>2193</v>
      </c>
      <c r="M3181">
        <v>7</v>
      </c>
      <c r="N3181" t="s">
        <v>7857</v>
      </c>
      <c r="O3181">
        <v>0</v>
      </c>
      <c r="P3181" t="s">
        <v>2236</v>
      </c>
      <c r="Q3181">
        <v>5.9139999999999997</v>
      </c>
      <c r="R3181">
        <v>5</v>
      </c>
      <c r="S3181">
        <v>2</v>
      </c>
      <c r="T3181">
        <v>7</v>
      </c>
      <c r="U3181">
        <v>1</v>
      </c>
      <c r="V3181">
        <v>1</v>
      </c>
      <c r="W3181">
        <v>0</v>
      </c>
    </row>
    <row r="3182" spans="1:23" x14ac:dyDescent="0.3">
      <c r="A3182" t="s">
        <v>8747</v>
      </c>
      <c r="B3182" t="s">
        <v>8748</v>
      </c>
      <c r="C3182">
        <v>17</v>
      </c>
      <c r="D3182">
        <v>44196153</v>
      </c>
      <c r="E3182" t="s">
        <v>2244</v>
      </c>
      <c r="F3182" t="s">
        <v>2233</v>
      </c>
      <c r="G3182">
        <v>0.24060000000000001</v>
      </c>
      <c r="H3182" t="s">
        <v>1755</v>
      </c>
      <c r="I3182" t="s">
        <v>1755</v>
      </c>
      <c r="J3182" t="s">
        <v>1755</v>
      </c>
      <c r="K3182">
        <v>0.99462899999999999</v>
      </c>
      <c r="L3182" t="s">
        <v>2193</v>
      </c>
      <c r="M3182">
        <v>7</v>
      </c>
      <c r="N3182" t="s">
        <v>7857</v>
      </c>
      <c r="O3182">
        <v>0</v>
      </c>
      <c r="P3182" t="s">
        <v>2236</v>
      </c>
      <c r="Q3182">
        <v>2.3010000000000002</v>
      </c>
      <c r="R3182" t="s">
        <v>1755</v>
      </c>
      <c r="S3182">
        <v>2</v>
      </c>
      <c r="T3182">
        <v>7</v>
      </c>
      <c r="U3182">
        <v>1</v>
      </c>
      <c r="V3182">
        <v>1</v>
      </c>
      <c r="W3182">
        <v>0</v>
      </c>
    </row>
    <row r="3183" spans="1:23" x14ac:dyDescent="0.3">
      <c r="A3183" t="s">
        <v>8749</v>
      </c>
      <c r="B3183" t="s">
        <v>8750</v>
      </c>
      <c r="C3183">
        <v>17</v>
      </c>
      <c r="D3183">
        <v>44196447</v>
      </c>
      <c r="E3183" t="s">
        <v>2239</v>
      </c>
      <c r="F3183" t="s">
        <v>2244</v>
      </c>
      <c r="G3183">
        <v>0.23960000000000001</v>
      </c>
      <c r="H3183" t="s">
        <v>1755</v>
      </c>
      <c r="I3183" t="s">
        <v>1755</v>
      </c>
      <c r="J3183" t="s">
        <v>1755</v>
      </c>
      <c r="K3183">
        <v>0.97855599999999998</v>
      </c>
      <c r="L3183" t="s">
        <v>2193</v>
      </c>
      <c r="M3183">
        <v>7</v>
      </c>
      <c r="N3183" t="s">
        <v>7857</v>
      </c>
      <c r="O3183">
        <v>0</v>
      </c>
      <c r="P3183" t="s">
        <v>2236</v>
      </c>
      <c r="Q3183">
        <v>3.9449999999999998</v>
      </c>
      <c r="R3183">
        <v>5</v>
      </c>
      <c r="S3183">
        <v>2</v>
      </c>
      <c r="T3183">
        <v>5</v>
      </c>
      <c r="U3183">
        <v>1</v>
      </c>
      <c r="V3183">
        <v>1</v>
      </c>
      <c r="W3183">
        <v>0</v>
      </c>
    </row>
    <row r="3184" spans="1:23" x14ac:dyDescent="0.3">
      <c r="A3184" t="s">
        <v>8751</v>
      </c>
      <c r="B3184" t="s">
        <v>8752</v>
      </c>
      <c r="C3184">
        <v>17</v>
      </c>
      <c r="D3184">
        <v>44196653</v>
      </c>
      <c r="E3184" t="s">
        <v>2233</v>
      </c>
      <c r="F3184" t="s">
        <v>2244</v>
      </c>
      <c r="G3184">
        <v>0.24060000000000001</v>
      </c>
      <c r="H3184" t="s">
        <v>1755</v>
      </c>
      <c r="I3184" t="s">
        <v>1755</v>
      </c>
      <c r="J3184" t="s">
        <v>1755</v>
      </c>
      <c r="K3184">
        <v>0.99462899999999999</v>
      </c>
      <c r="L3184" t="s">
        <v>2193</v>
      </c>
      <c r="M3184">
        <v>7</v>
      </c>
      <c r="N3184" t="s">
        <v>7857</v>
      </c>
      <c r="O3184">
        <v>0</v>
      </c>
      <c r="P3184" t="s">
        <v>2236</v>
      </c>
      <c r="Q3184">
        <v>1.353</v>
      </c>
      <c r="R3184">
        <v>7</v>
      </c>
      <c r="S3184">
        <v>5</v>
      </c>
      <c r="T3184">
        <v>5</v>
      </c>
      <c r="U3184">
        <v>1</v>
      </c>
      <c r="V3184">
        <v>1</v>
      </c>
      <c r="W3184">
        <v>0</v>
      </c>
    </row>
    <row r="3185" spans="1:23" x14ac:dyDescent="0.3">
      <c r="A3185" t="s">
        <v>8753</v>
      </c>
      <c r="B3185" t="s">
        <v>8754</v>
      </c>
      <c r="C3185">
        <v>17</v>
      </c>
      <c r="D3185">
        <v>44196799</v>
      </c>
      <c r="E3185" t="s">
        <v>2233</v>
      </c>
      <c r="F3185" t="s">
        <v>2244</v>
      </c>
      <c r="G3185">
        <v>0.24060000000000001</v>
      </c>
      <c r="H3185" t="s">
        <v>1755</v>
      </c>
      <c r="I3185" t="s">
        <v>1755</v>
      </c>
      <c r="J3185" t="s">
        <v>1755</v>
      </c>
      <c r="K3185">
        <v>0.99462899999999999</v>
      </c>
      <c r="L3185" t="s">
        <v>2193</v>
      </c>
      <c r="M3185">
        <v>7</v>
      </c>
      <c r="N3185" t="s">
        <v>7857</v>
      </c>
      <c r="O3185">
        <v>0</v>
      </c>
      <c r="P3185" t="s">
        <v>2236</v>
      </c>
      <c r="Q3185">
        <v>2.294</v>
      </c>
      <c r="R3185">
        <v>7</v>
      </c>
      <c r="S3185">
        <v>5</v>
      </c>
      <c r="T3185">
        <v>5</v>
      </c>
      <c r="U3185">
        <v>1</v>
      </c>
      <c r="V3185">
        <v>1</v>
      </c>
      <c r="W3185">
        <v>0</v>
      </c>
    </row>
    <row r="3186" spans="1:23" x14ac:dyDescent="0.3">
      <c r="A3186" t="s">
        <v>8755</v>
      </c>
      <c r="B3186" t="s">
        <v>8756</v>
      </c>
      <c r="C3186">
        <v>17</v>
      </c>
      <c r="D3186">
        <v>44196822</v>
      </c>
      <c r="E3186" t="s">
        <v>2233</v>
      </c>
      <c r="F3186" t="s">
        <v>2244</v>
      </c>
      <c r="G3186">
        <v>0.24060000000000001</v>
      </c>
      <c r="H3186" t="s">
        <v>1755</v>
      </c>
      <c r="I3186" t="s">
        <v>1755</v>
      </c>
      <c r="J3186" t="s">
        <v>1755</v>
      </c>
      <c r="K3186">
        <v>0.99462899999999999</v>
      </c>
      <c r="L3186" t="s">
        <v>2193</v>
      </c>
      <c r="M3186">
        <v>7</v>
      </c>
      <c r="N3186" t="s">
        <v>7857</v>
      </c>
      <c r="O3186">
        <v>0</v>
      </c>
      <c r="P3186" t="s">
        <v>2236</v>
      </c>
      <c r="Q3186">
        <v>0.59399999999999997</v>
      </c>
      <c r="R3186">
        <v>6</v>
      </c>
      <c r="S3186">
        <v>5</v>
      </c>
      <c r="T3186">
        <v>5</v>
      </c>
      <c r="U3186">
        <v>1</v>
      </c>
      <c r="V3186">
        <v>1</v>
      </c>
      <c r="W3186">
        <v>0</v>
      </c>
    </row>
    <row r="3187" spans="1:23" x14ac:dyDescent="0.3">
      <c r="A3187" t="s">
        <v>8757</v>
      </c>
      <c r="B3187" t="s">
        <v>8758</v>
      </c>
      <c r="C3187">
        <v>17</v>
      </c>
      <c r="D3187">
        <v>44197032</v>
      </c>
      <c r="E3187" t="s">
        <v>2239</v>
      </c>
      <c r="F3187" t="s">
        <v>2234</v>
      </c>
      <c r="G3187">
        <v>0.24060000000000001</v>
      </c>
      <c r="H3187" t="s">
        <v>1755</v>
      </c>
      <c r="I3187" t="s">
        <v>1755</v>
      </c>
      <c r="J3187" t="s">
        <v>1755</v>
      </c>
      <c r="K3187">
        <v>0.99462899999999999</v>
      </c>
      <c r="L3187" t="s">
        <v>2193</v>
      </c>
      <c r="M3187">
        <v>7</v>
      </c>
      <c r="N3187" t="s">
        <v>7857</v>
      </c>
      <c r="O3187">
        <v>0</v>
      </c>
      <c r="P3187" t="s">
        <v>2236</v>
      </c>
      <c r="Q3187">
        <v>0.21199999999999999</v>
      </c>
      <c r="R3187">
        <v>5</v>
      </c>
      <c r="S3187">
        <v>3</v>
      </c>
      <c r="T3187">
        <v>5</v>
      </c>
      <c r="U3187">
        <v>1</v>
      </c>
      <c r="V3187">
        <v>1</v>
      </c>
      <c r="W3187">
        <v>0</v>
      </c>
    </row>
    <row r="3188" spans="1:23" x14ac:dyDescent="0.3">
      <c r="A3188" t="s">
        <v>8759</v>
      </c>
      <c r="B3188" t="s">
        <v>8760</v>
      </c>
      <c r="C3188">
        <v>17</v>
      </c>
      <c r="D3188">
        <v>44197417</v>
      </c>
      <c r="E3188" t="s">
        <v>2239</v>
      </c>
      <c r="F3188" t="s">
        <v>8761</v>
      </c>
      <c r="G3188">
        <v>0.24060000000000001</v>
      </c>
      <c r="H3188" t="s">
        <v>1755</v>
      </c>
      <c r="I3188" t="s">
        <v>1755</v>
      </c>
      <c r="J3188" t="s">
        <v>1755</v>
      </c>
      <c r="K3188">
        <v>0.99462899999999999</v>
      </c>
      <c r="L3188" t="s">
        <v>2193</v>
      </c>
      <c r="M3188">
        <v>7</v>
      </c>
      <c r="N3188" t="s">
        <v>7857</v>
      </c>
      <c r="O3188">
        <v>0</v>
      </c>
      <c r="P3188" t="s">
        <v>2236</v>
      </c>
      <c r="Q3188">
        <v>3.2210000000000001</v>
      </c>
      <c r="R3188" t="s">
        <v>1755</v>
      </c>
      <c r="S3188">
        <v>2</v>
      </c>
      <c r="T3188">
        <v>5</v>
      </c>
      <c r="U3188">
        <v>1</v>
      </c>
      <c r="V3188">
        <v>1</v>
      </c>
      <c r="W3188">
        <v>0</v>
      </c>
    </row>
    <row r="3189" spans="1:23" x14ac:dyDescent="0.3">
      <c r="A3189" t="s">
        <v>8762</v>
      </c>
      <c r="B3189" t="s">
        <v>8763</v>
      </c>
      <c r="C3189">
        <v>17</v>
      </c>
      <c r="D3189">
        <v>44197603</v>
      </c>
      <c r="E3189" t="s">
        <v>2239</v>
      </c>
      <c r="F3189" t="s">
        <v>2234</v>
      </c>
      <c r="G3189">
        <v>0.24060000000000001</v>
      </c>
      <c r="H3189" t="s">
        <v>1755</v>
      </c>
      <c r="I3189" t="s">
        <v>1755</v>
      </c>
      <c r="J3189" t="s">
        <v>1755</v>
      </c>
      <c r="K3189">
        <v>0.99462899999999999</v>
      </c>
      <c r="L3189" t="s">
        <v>2193</v>
      </c>
      <c r="M3189">
        <v>7</v>
      </c>
      <c r="N3189" t="s">
        <v>7857</v>
      </c>
      <c r="O3189">
        <v>0</v>
      </c>
      <c r="P3189" t="s">
        <v>2236</v>
      </c>
      <c r="Q3189">
        <v>4.0190000000000001</v>
      </c>
      <c r="R3189" t="s">
        <v>2968</v>
      </c>
      <c r="S3189">
        <v>2</v>
      </c>
      <c r="T3189">
        <v>5</v>
      </c>
      <c r="U3189">
        <v>1</v>
      </c>
      <c r="V3189">
        <v>1</v>
      </c>
      <c r="W3189">
        <v>0</v>
      </c>
    </row>
    <row r="3190" spans="1:23" x14ac:dyDescent="0.3">
      <c r="A3190" t="s">
        <v>8764</v>
      </c>
      <c r="B3190" t="s">
        <v>8765</v>
      </c>
      <c r="C3190">
        <v>17</v>
      </c>
      <c r="D3190">
        <v>44197775</v>
      </c>
      <c r="E3190" t="s">
        <v>2233</v>
      </c>
      <c r="F3190" t="s">
        <v>8766</v>
      </c>
      <c r="G3190">
        <v>0.24060000000000001</v>
      </c>
      <c r="H3190" t="s">
        <v>1755</v>
      </c>
      <c r="I3190" t="s">
        <v>1755</v>
      </c>
      <c r="J3190" t="s">
        <v>1755</v>
      </c>
      <c r="K3190">
        <v>0.99462899999999999</v>
      </c>
      <c r="L3190" t="s">
        <v>2193</v>
      </c>
      <c r="M3190">
        <v>7</v>
      </c>
      <c r="N3190" t="s">
        <v>7857</v>
      </c>
      <c r="O3190">
        <v>0</v>
      </c>
      <c r="P3190" t="s">
        <v>2236</v>
      </c>
      <c r="Q3190">
        <v>10.88</v>
      </c>
      <c r="R3190" t="s">
        <v>1755</v>
      </c>
      <c r="S3190">
        <v>2</v>
      </c>
      <c r="T3190">
        <v>5</v>
      </c>
      <c r="U3190">
        <v>1</v>
      </c>
      <c r="V3190">
        <v>1</v>
      </c>
      <c r="W3190">
        <v>0</v>
      </c>
    </row>
    <row r="3191" spans="1:23" x14ac:dyDescent="0.3">
      <c r="A3191" t="s">
        <v>8767</v>
      </c>
      <c r="B3191" t="s">
        <v>8768</v>
      </c>
      <c r="C3191">
        <v>17</v>
      </c>
      <c r="D3191">
        <v>44197806</v>
      </c>
      <c r="E3191" t="s">
        <v>2239</v>
      </c>
      <c r="F3191" t="s">
        <v>2234</v>
      </c>
      <c r="G3191">
        <v>0.24060000000000001</v>
      </c>
      <c r="H3191" t="s">
        <v>1755</v>
      </c>
      <c r="I3191" t="s">
        <v>1755</v>
      </c>
      <c r="J3191" t="s">
        <v>1755</v>
      </c>
      <c r="K3191">
        <v>0.99462899999999999</v>
      </c>
      <c r="L3191" t="s">
        <v>2193</v>
      </c>
      <c r="M3191">
        <v>7</v>
      </c>
      <c r="N3191" t="s">
        <v>7857</v>
      </c>
      <c r="O3191">
        <v>0</v>
      </c>
      <c r="P3191" t="s">
        <v>2236</v>
      </c>
      <c r="Q3191">
        <v>6.0650000000000004</v>
      </c>
      <c r="R3191" t="s">
        <v>1755</v>
      </c>
      <c r="S3191">
        <v>2</v>
      </c>
      <c r="T3191">
        <v>5</v>
      </c>
      <c r="U3191">
        <v>1</v>
      </c>
      <c r="V3191">
        <v>1</v>
      </c>
      <c r="W3191">
        <v>0</v>
      </c>
    </row>
    <row r="3192" spans="1:23" x14ac:dyDescent="0.3">
      <c r="A3192" t="s">
        <v>8769</v>
      </c>
      <c r="B3192" t="s">
        <v>8770</v>
      </c>
      <c r="C3192">
        <v>17</v>
      </c>
      <c r="D3192">
        <v>44198080</v>
      </c>
      <c r="E3192" t="s">
        <v>2234</v>
      </c>
      <c r="F3192" t="s">
        <v>2239</v>
      </c>
      <c r="G3192">
        <v>0.24060000000000001</v>
      </c>
      <c r="H3192" t="s">
        <v>1755</v>
      </c>
      <c r="I3192" t="s">
        <v>1755</v>
      </c>
      <c r="J3192" t="s">
        <v>1755</v>
      </c>
      <c r="K3192">
        <v>0.99462899999999999</v>
      </c>
      <c r="L3192" t="s">
        <v>2193</v>
      </c>
      <c r="M3192">
        <v>7</v>
      </c>
      <c r="N3192" t="s">
        <v>7857</v>
      </c>
      <c r="O3192">
        <v>0</v>
      </c>
      <c r="P3192" t="s">
        <v>2236</v>
      </c>
      <c r="Q3192">
        <v>3.9729999999999999</v>
      </c>
      <c r="R3192">
        <v>7</v>
      </c>
      <c r="S3192">
        <v>2</v>
      </c>
      <c r="T3192">
        <v>5</v>
      </c>
      <c r="U3192">
        <v>1</v>
      </c>
      <c r="V3192">
        <v>1</v>
      </c>
      <c r="W3192">
        <v>0</v>
      </c>
    </row>
    <row r="3193" spans="1:23" x14ac:dyDescent="0.3">
      <c r="A3193" t="s">
        <v>8771</v>
      </c>
      <c r="B3193" t="s">
        <v>8772</v>
      </c>
      <c r="C3193">
        <v>17</v>
      </c>
      <c r="D3193">
        <v>44198806</v>
      </c>
      <c r="E3193" t="s">
        <v>2239</v>
      </c>
      <c r="F3193" t="s">
        <v>2234</v>
      </c>
      <c r="G3193">
        <v>0.24060000000000001</v>
      </c>
      <c r="H3193" t="s">
        <v>1755</v>
      </c>
      <c r="I3193" t="s">
        <v>1755</v>
      </c>
      <c r="J3193" t="s">
        <v>1755</v>
      </c>
      <c r="K3193">
        <v>0.99462899999999999</v>
      </c>
      <c r="L3193" t="s">
        <v>2193</v>
      </c>
      <c r="M3193">
        <v>7</v>
      </c>
      <c r="N3193" t="s">
        <v>7857</v>
      </c>
      <c r="O3193">
        <v>0</v>
      </c>
      <c r="P3193" t="s">
        <v>2236</v>
      </c>
      <c r="Q3193">
        <v>6.72</v>
      </c>
      <c r="R3193" t="s">
        <v>5076</v>
      </c>
      <c r="S3193">
        <v>2</v>
      </c>
      <c r="T3193">
        <v>7</v>
      </c>
      <c r="U3193">
        <v>1</v>
      </c>
      <c r="V3193">
        <v>1</v>
      </c>
      <c r="W3193">
        <v>0</v>
      </c>
    </row>
    <row r="3194" spans="1:23" x14ac:dyDescent="0.3">
      <c r="A3194" t="s">
        <v>8773</v>
      </c>
      <c r="B3194" t="s">
        <v>8774</v>
      </c>
      <c r="C3194">
        <v>17</v>
      </c>
      <c r="D3194">
        <v>44198962</v>
      </c>
      <c r="E3194" t="s">
        <v>2239</v>
      </c>
      <c r="F3194" t="s">
        <v>2364</v>
      </c>
      <c r="G3194">
        <v>0.24060000000000001</v>
      </c>
      <c r="H3194" t="s">
        <v>1755</v>
      </c>
      <c r="I3194" t="s">
        <v>1755</v>
      </c>
      <c r="J3194" t="s">
        <v>1755</v>
      </c>
      <c r="K3194">
        <v>0.99462899999999999</v>
      </c>
      <c r="L3194" t="s">
        <v>2193</v>
      </c>
      <c r="M3194">
        <v>7</v>
      </c>
      <c r="N3194" t="s">
        <v>7857</v>
      </c>
      <c r="O3194">
        <v>0</v>
      </c>
      <c r="P3194" t="s">
        <v>2236</v>
      </c>
      <c r="Q3194">
        <v>2.7429999999999999</v>
      </c>
      <c r="R3194" t="s">
        <v>1755</v>
      </c>
      <c r="S3194">
        <v>2</v>
      </c>
      <c r="T3194">
        <v>7</v>
      </c>
      <c r="U3194">
        <v>1</v>
      </c>
      <c r="V3194">
        <v>1</v>
      </c>
      <c r="W3194">
        <v>0</v>
      </c>
    </row>
    <row r="3195" spans="1:23" x14ac:dyDescent="0.3">
      <c r="A3195" t="s">
        <v>8775</v>
      </c>
      <c r="B3195" t="s">
        <v>8776</v>
      </c>
      <c r="C3195">
        <v>17</v>
      </c>
      <c r="D3195">
        <v>44199029</v>
      </c>
      <c r="E3195" t="s">
        <v>2239</v>
      </c>
      <c r="F3195" t="s">
        <v>2234</v>
      </c>
      <c r="G3195">
        <v>0.24160000000000001</v>
      </c>
      <c r="H3195" t="s">
        <v>1755</v>
      </c>
      <c r="I3195" t="s">
        <v>1755</v>
      </c>
      <c r="J3195" t="s">
        <v>1755</v>
      </c>
      <c r="K3195">
        <v>0.98929400000000001</v>
      </c>
      <c r="L3195" t="s">
        <v>2193</v>
      </c>
      <c r="M3195">
        <v>7</v>
      </c>
      <c r="N3195" t="s">
        <v>7857</v>
      </c>
      <c r="O3195">
        <v>0</v>
      </c>
      <c r="P3195" t="s">
        <v>2236</v>
      </c>
      <c r="Q3195">
        <v>4.3550000000000004</v>
      </c>
      <c r="R3195">
        <v>6</v>
      </c>
      <c r="S3195">
        <v>2</v>
      </c>
      <c r="T3195">
        <v>7</v>
      </c>
      <c r="U3195">
        <v>1</v>
      </c>
      <c r="V3195">
        <v>1</v>
      </c>
      <c r="W3195">
        <v>0</v>
      </c>
    </row>
    <row r="3196" spans="1:23" x14ac:dyDescent="0.3">
      <c r="A3196" t="s">
        <v>8777</v>
      </c>
      <c r="B3196" t="s">
        <v>8778</v>
      </c>
      <c r="C3196">
        <v>17</v>
      </c>
      <c r="D3196">
        <v>44199670</v>
      </c>
      <c r="E3196" t="s">
        <v>2233</v>
      </c>
      <c r="F3196" t="s">
        <v>2244</v>
      </c>
      <c r="G3196">
        <v>0.24060000000000001</v>
      </c>
      <c r="H3196" t="s">
        <v>1755</v>
      </c>
      <c r="I3196" t="s">
        <v>1755</v>
      </c>
      <c r="J3196" t="s">
        <v>1755</v>
      </c>
      <c r="K3196">
        <v>0.99462899999999999</v>
      </c>
      <c r="L3196" t="s">
        <v>2193</v>
      </c>
      <c r="M3196">
        <v>7</v>
      </c>
      <c r="N3196" t="s">
        <v>7857</v>
      </c>
      <c r="O3196">
        <v>0</v>
      </c>
      <c r="P3196" t="s">
        <v>2236</v>
      </c>
      <c r="Q3196">
        <v>6.0860000000000003</v>
      </c>
      <c r="R3196">
        <v>4</v>
      </c>
      <c r="S3196">
        <v>2</v>
      </c>
      <c r="T3196">
        <v>7</v>
      </c>
      <c r="U3196">
        <v>1</v>
      </c>
      <c r="V3196">
        <v>1</v>
      </c>
      <c r="W3196">
        <v>0</v>
      </c>
    </row>
    <row r="3197" spans="1:23" x14ac:dyDescent="0.3">
      <c r="A3197" t="s">
        <v>8779</v>
      </c>
      <c r="B3197" t="s">
        <v>8780</v>
      </c>
      <c r="C3197">
        <v>17</v>
      </c>
      <c r="D3197">
        <v>44200015</v>
      </c>
      <c r="E3197" t="s">
        <v>2239</v>
      </c>
      <c r="F3197" t="s">
        <v>2234</v>
      </c>
      <c r="G3197">
        <v>0.24060000000000001</v>
      </c>
      <c r="H3197" t="s">
        <v>1755</v>
      </c>
      <c r="I3197" t="s">
        <v>1755</v>
      </c>
      <c r="J3197" t="s">
        <v>1755</v>
      </c>
      <c r="K3197">
        <v>0.99462899999999999</v>
      </c>
      <c r="L3197" t="s">
        <v>2193</v>
      </c>
      <c r="M3197">
        <v>7</v>
      </c>
      <c r="N3197" t="s">
        <v>7857</v>
      </c>
      <c r="O3197">
        <v>0</v>
      </c>
      <c r="P3197" t="s">
        <v>2236</v>
      </c>
      <c r="Q3197">
        <v>7.1749999999999998</v>
      </c>
      <c r="R3197">
        <v>5</v>
      </c>
      <c r="S3197">
        <v>2</v>
      </c>
      <c r="T3197">
        <v>5</v>
      </c>
      <c r="U3197">
        <v>1</v>
      </c>
      <c r="V3197">
        <v>1</v>
      </c>
      <c r="W3197">
        <v>0</v>
      </c>
    </row>
    <row r="3198" spans="1:23" x14ac:dyDescent="0.3">
      <c r="A3198" t="s">
        <v>8781</v>
      </c>
      <c r="B3198" t="s">
        <v>8782</v>
      </c>
      <c r="C3198">
        <v>17</v>
      </c>
      <c r="D3198">
        <v>44200033</v>
      </c>
      <c r="E3198" t="s">
        <v>2239</v>
      </c>
      <c r="F3198" t="s">
        <v>2234</v>
      </c>
      <c r="G3198">
        <v>0.23960000000000001</v>
      </c>
      <c r="H3198" t="s">
        <v>1755</v>
      </c>
      <c r="I3198" t="s">
        <v>1755</v>
      </c>
      <c r="J3198" t="s">
        <v>1755</v>
      </c>
      <c r="K3198">
        <v>0.98924900000000004</v>
      </c>
      <c r="L3198" t="s">
        <v>2193</v>
      </c>
      <c r="M3198">
        <v>7</v>
      </c>
      <c r="N3198" t="s">
        <v>7857</v>
      </c>
      <c r="O3198">
        <v>0</v>
      </c>
      <c r="P3198" t="s">
        <v>2236</v>
      </c>
      <c r="Q3198">
        <v>3.4710000000000001</v>
      </c>
      <c r="R3198">
        <v>5</v>
      </c>
      <c r="S3198">
        <v>2</v>
      </c>
      <c r="T3198">
        <v>5</v>
      </c>
      <c r="U3198">
        <v>1</v>
      </c>
      <c r="V3198">
        <v>1</v>
      </c>
      <c r="W3198">
        <v>0</v>
      </c>
    </row>
    <row r="3199" spans="1:23" x14ac:dyDescent="0.3">
      <c r="A3199" t="s">
        <v>8783</v>
      </c>
      <c r="B3199" t="s">
        <v>8784</v>
      </c>
      <c r="C3199">
        <v>17</v>
      </c>
      <c r="D3199">
        <v>44200078</v>
      </c>
      <c r="E3199" t="s">
        <v>2244</v>
      </c>
      <c r="F3199" t="s">
        <v>2239</v>
      </c>
      <c r="G3199">
        <v>0.24060000000000001</v>
      </c>
      <c r="H3199" t="s">
        <v>1755</v>
      </c>
      <c r="I3199" t="s">
        <v>1755</v>
      </c>
      <c r="J3199" t="s">
        <v>1755</v>
      </c>
      <c r="K3199">
        <v>0.99462899999999999</v>
      </c>
      <c r="L3199" t="s">
        <v>2193</v>
      </c>
      <c r="M3199">
        <v>7</v>
      </c>
      <c r="N3199" t="s">
        <v>7857</v>
      </c>
      <c r="O3199">
        <v>0</v>
      </c>
      <c r="P3199" t="s">
        <v>2236</v>
      </c>
      <c r="Q3199">
        <v>3.5110000000000001</v>
      </c>
      <c r="R3199">
        <v>5</v>
      </c>
      <c r="S3199">
        <v>2</v>
      </c>
      <c r="T3199">
        <v>5</v>
      </c>
      <c r="U3199">
        <v>1</v>
      </c>
      <c r="V3199">
        <v>1</v>
      </c>
      <c r="W3199">
        <v>0</v>
      </c>
    </row>
    <row r="3200" spans="1:23" x14ac:dyDescent="0.3">
      <c r="A3200" t="s">
        <v>2194</v>
      </c>
      <c r="B3200" t="s">
        <v>2195</v>
      </c>
      <c r="C3200">
        <v>17</v>
      </c>
      <c r="D3200">
        <v>44200191</v>
      </c>
      <c r="E3200" t="s">
        <v>2234</v>
      </c>
      <c r="F3200" t="s">
        <v>2239</v>
      </c>
      <c r="G3200">
        <v>0.38869999999999999</v>
      </c>
      <c r="H3200" s="1">
        <v>3.8622899999999999E-9</v>
      </c>
      <c r="I3200">
        <v>-9.6270999999999995E-2</v>
      </c>
      <c r="J3200">
        <v>1.634E-2</v>
      </c>
      <c r="K3200">
        <v>1</v>
      </c>
      <c r="L3200" t="s">
        <v>2195</v>
      </c>
      <c r="M3200">
        <v>7</v>
      </c>
      <c r="N3200" t="s">
        <v>7857</v>
      </c>
      <c r="O3200">
        <v>0</v>
      </c>
      <c r="P3200" t="s">
        <v>2236</v>
      </c>
      <c r="Q3200">
        <v>3.0569999999999999</v>
      </c>
      <c r="R3200">
        <v>5</v>
      </c>
      <c r="S3200">
        <v>2</v>
      </c>
      <c r="T3200">
        <v>5</v>
      </c>
      <c r="U3200">
        <v>1</v>
      </c>
      <c r="V3200">
        <v>1</v>
      </c>
      <c r="W3200">
        <v>0</v>
      </c>
    </row>
    <row r="3201" spans="1:23" x14ac:dyDescent="0.3">
      <c r="A3201" t="s">
        <v>8785</v>
      </c>
      <c r="B3201" t="s">
        <v>8786</v>
      </c>
      <c r="C3201">
        <v>17</v>
      </c>
      <c r="D3201">
        <v>44200510</v>
      </c>
      <c r="E3201" t="s">
        <v>2234</v>
      </c>
      <c r="F3201" t="s">
        <v>2244</v>
      </c>
      <c r="G3201">
        <v>0.24060000000000001</v>
      </c>
      <c r="H3201" t="s">
        <v>1755</v>
      </c>
      <c r="I3201" t="s">
        <v>1755</v>
      </c>
      <c r="J3201" t="s">
        <v>1755</v>
      </c>
      <c r="K3201">
        <v>0.99462899999999999</v>
      </c>
      <c r="L3201" t="s">
        <v>2193</v>
      </c>
      <c r="M3201">
        <v>7</v>
      </c>
      <c r="N3201" t="s">
        <v>7857</v>
      </c>
      <c r="O3201">
        <v>0</v>
      </c>
      <c r="P3201" t="s">
        <v>2236</v>
      </c>
      <c r="Q3201">
        <v>1.0489999999999999</v>
      </c>
      <c r="R3201">
        <v>6</v>
      </c>
      <c r="S3201">
        <v>4</v>
      </c>
      <c r="T3201">
        <v>5</v>
      </c>
      <c r="U3201">
        <v>1</v>
      </c>
      <c r="V3201">
        <v>1</v>
      </c>
      <c r="W3201">
        <v>0</v>
      </c>
    </row>
    <row r="3202" spans="1:23" x14ac:dyDescent="0.3">
      <c r="A3202" t="s">
        <v>8787</v>
      </c>
      <c r="B3202" t="s">
        <v>8788</v>
      </c>
      <c r="C3202">
        <v>17</v>
      </c>
      <c r="D3202">
        <v>44201109</v>
      </c>
      <c r="E3202" t="s">
        <v>2234</v>
      </c>
      <c r="F3202" t="s">
        <v>2233</v>
      </c>
      <c r="G3202">
        <v>0.24160000000000001</v>
      </c>
      <c r="H3202" t="s">
        <v>1755</v>
      </c>
      <c r="I3202" t="s">
        <v>1755</v>
      </c>
      <c r="J3202" t="s">
        <v>1755</v>
      </c>
      <c r="K3202">
        <v>0.98938199999999998</v>
      </c>
      <c r="L3202" t="s">
        <v>2193</v>
      </c>
      <c r="M3202">
        <v>7</v>
      </c>
      <c r="N3202" t="s">
        <v>7857</v>
      </c>
      <c r="O3202">
        <v>0</v>
      </c>
      <c r="P3202" t="s">
        <v>2236</v>
      </c>
      <c r="Q3202">
        <v>2.145</v>
      </c>
      <c r="R3202">
        <v>7</v>
      </c>
      <c r="S3202">
        <v>2</v>
      </c>
      <c r="T3202">
        <v>5</v>
      </c>
      <c r="U3202">
        <v>1</v>
      </c>
      <c r="V3202">
        <v>1</v>
      </c>
      <c r="W3202">
        <v>0</v>
      </c>
    </row>
    <row r="3203" spans="1:23" x14ac:dyDescent="0.3">
      <c r="A3203" t="s">
        <v>8789</v>
      </c>
      <c r="B3203" t="s">
        <v>8790</v>
      </c>
      <c r="C3203">
        <v>17</v>
      </c>
      <c r="D3203">
        <v>44201344</v>
      </c>
      <c r="E3203" t="s">
        <v>2233</v>
      </c>
      <c r="F3203" t="s">
        <v>2234</v>
      </c>
      <c r="G3203">
        <v>0.24060000000000001</v>
      </c>
      <c r="H3203" t="s">
        <v>1755</v>
      </c>
      <c r="I3203" t="s">
        <v>1755</v>
      </c>
      <c r="J3203" t="s">
        <v>1755</v>
      </c>
      <c r="K3203">
        <v>0.99462899999999999</v>
      </c>
      <c r="L3203" t="s">
        <v>2193</v>
      </c>
      <c r="M3203">
        <v>7</v>
      </c>
      <c r="N3203" t="s">
        <v>7857</v>
      </c>
      <c r="O3203">
        <v>0</v>
      </c>
      <c r="P3203" t="s">
        <v>2236</v>
      </c>
      <c r="Q3203">
        <v>4.9550000000000001</v>
      </c>
      <c r="R3203">
        <v>6</v>
      </c>
      <c r="S3203">
        <v>4</v>
      </c>
      <c r="T3203">
        <v>5</v>
      </c>
      <c r="U3203">
        <v>1</v>
      </c>
      <c r="V3203">
        <v>1</v>
      </c>
      <c r="W3203">
        <v>0</v>
      </c>
    </row>
    <row r="3204" spans="1:23" x14ac:dyDescent="0.3">
      <c r="A3204" t="s">
        <v>8791</v>
      </c>
      <c r="B3204" t="s">
        <v>8792</v>
      </c>
      <c r="C3204">
        <v>17</v>
      </c>
      <c r="D3204">
        <v>44201358</v>
      </c>
      <c r="E3204" t="s">
        <v>3667</v>
      </c>
      <c r="F3204" t="s">
        <v>2239</v>
      </c>
      <c r="G3204">
        <v>0.24060000000000001</v>
      </c>
      <c r="H3204" s="1">
        <v>2.8619200000000001E-11</v>
      </c>
      <c r="I3204">
        <v>-0.124107</v>
      </c>
      <c r="J3204">
        <v>1.8645999999999999E-2</v>
      </c>
      <c r="K3204">
        <v>0.99462899999999999</v>
      </c>
      <c r="L3204" t="s">
        <v>2193</v>
      </c>
      <c r="M3204">
        <v>7</v>
      </c>
      <c r="N3204" t="s">
        <v>7857</v>
      </c>
      <c r="O3204">
        <v>0</v>
      </c>
      <c r="P3204" t="s">
        <v>2236</v>
      </c>
      <c r="Q3204">
        <v>5.79</v>
      </c>
      <c r="R3204" t="s">
        <v>1755</v>
      </c>
      <c r="S3204">
        <v>4</v>
      </c>
      <c r="T3204">
        <v>5</v>
      </c>
      <c r="U3204">
        <v>1</v>
      </c>
      <c r="V3204">
        <v>1</v>
      </c>
      <c r="W3204">
        <v>0</v>
      </c>
    </row>
    <row r="3205" spans="1:23" x14ac:dyDescent="0.3">
      <c r="A3205" t="s">
        <v>8793</v>
      </c>
      <c r="B3205" t="s">
        <v>8794</v>
      </c>
      <c r="C3205">
        <v>17</v>
      </c>
      <c r="D3205">
        <v>44201667</v>
      </c>
      <c r="E3205" t="s">
        <v>2233</v>
      </c>
      <c r="F3205" t="s">
        <v>2244</v>
      </c>
      <c r="G3205">
        <v>0.24060000000000001</v>
      </c>
      <c r="H3205" t="s">
        <v>1755</v>
      </c>
      <c r="I3205" t="s">
        <v>1755</v>
      </c>
      <c r="J3205" t="s">
        <v>1755</v>
      </c>
      <c r="K3205">
        <v>0.99462899999999999</v>
      </c>
      <c r="L3205" t="s">
        <v>2193</v>
      </c>
      <c r="M3205">
        <v>7</v>
      </c>
      <c r="N3205" t="s">
        <v>7857</v>
      </c>
      <c r="O3205">
        <v>0</v>
      </c>
      <c r="P3205" t="s">
        <v>2236</v>
      </c>
      <c r="Q3205">
        <v>10.11</v>
      </c>
      <c r="R3205">
        <v>5</v>
      </c>
      <c r="S3205">
        <v>4</v>
      </c>
      <c r="T3205">
        <v>5</v>
      </c>
      <c r="U3205">
        <v>1</v>
      </c>
      <c r="V3205">
        <v>1</v>
      </c>
      <c r="W3205">
        <v>0</v>
      </c>
    </row>
    <row r="3206" spans="1:23" x14ac:dyDescent="0.3">
      <c r="A3206" t="s">
        <v>8795</v>
      </c>
      <c r="B3206" t="s">
        <v>8796</v>
      </c>
      <c r="C3206">
        <v>17</v>
      </c>
      <c r="D3206">
        <v>44201680</v>
      </c>
      <c r="E3206" t="s">
        <v>2244</v>
      </c>
      <c r="F3206" t="s">
        <v>2234</v>
      </c>
      <c r="G3206">
        <v>0.24060000000000001</v>
      </c>
      <c r="H3206" t="s">
        <v>1755</v>
      </c>
      <c r="I3206" t="s">
        <v>1755</v>
      </c>
      <c r="J3206" t="s">
        <v>1755</v>
      </c>
      <c r="K3206">
        <v>0.99462899999999999</v>
      </c>
      <c r="L3206" t="s">
        <v>2193</v>
      </c>
      <c r="M3206">
        <v>7</v>
      </c>
      <c r="N3206" t="s">
        <v>7857</v>
      </c>
      <c r="O3206">
        <v>0</v>
      </c>
      <c r="P3206" t="s">
        <v>2236</v>
      </c>
      <c r="Q3206">
        <v>5.14</v>
      </c>
      <c r="R3206">
        <v>5</v>
      </c>
      <c r="S3206">
        <v>4</v>
      </c>
      <c r="T3206">
        <v>5</v>
      </c>
      <c r="U3206">
        <v>1</v>
      </c>
      <c r="V3206">
        <v>1</v>
      </c>
      <c r="W3206">
        <v>0</v>
      </c>
    </row>
    <row r="3207" spans="1:23" x14ac:dyDescent="0.3">
      <c r="A3207" t="s">
        <v>8797</v>
      </c>
      <c r="B3207" t="s">
        <v>8798</v>
      </c>
      <c r="C3207">
        <v>17</v>
      </c>
      <c r="D3207">
        <v>44201791</v>
      </c>
      <c r="E3207" t="s">
        <v>2233</v>
      </c>
      <c r="F3207" t="s">
        <v>2234</v>
      </c>
      <c r="G3207">
        <v>0.24060000000000001</v>
      </c>
      <c r="H3207" t="s">
        <v>1755</v>
      </c>
      <c r="I3207" t="s">
        <v>1755</v>
      </c>
      <c r="J3207" t="s">
        <v>1755</v>
      </c>
      <c r="K3207">
        <v>0.99462899999999999</v>
      </c>
      <c r="L3207" t="s">
        <v>2193</v>
      </c>
      <c r="M3207">
        <v>7</v>
      </c>
      <c r="N3207" t="s">
        <v>7857</v>
      </c>
      <c r="O3207">
        <v>0</v>
      </c>
      <c r="P3207" t="s">
        <v>2236</v>
      </c>
      <c r="Q3207">
        <v>2.1230000000000002</v>
      </c>
      <c r="R3207">
        <v>5</v>
      </c>
      <c r="S3207">
        <v>4</v>
      </c>
      <c r="T3207">
        <v>5</v>
      </c>
      <c r="U3207">
        <v>1</v>
      </c>
      <c r="V3207">
        <v>1</v>
      </c>
      <c r="W3207">
        <v>0</v>
      </c>
    </row>
    <row r="3208" spans="1:23" x14ac:dyDescent="0.3">
      <c r="A3208" t="s">
        <v>8799</v>
      </c>
      <c r="B3208" t="s">
        <v>8800</v>
      </c>
      <c r="C3208">
        <v>17</v>
      </c>
      <c r="D3208">
        <v>44201865</v>
      </c>
      <c r="E3208" t="s">
        <v>2234</v>
      </c>
      <c r="F3208" t="s">
        <v>2239</v>
      </c>
      <c r="G3208">
        <v>0.23760000000000001</v>
      </c>
      <c r="H3208" t="s">
        <v>1755</v>
      </c>
      <c r="I3208" t="s">
        <v>1755</v>
      </c>
      <c r="J3208" t="s">
        <v>1755</v>
      </c>
      <c r="K3208">
        <v>0.97859399999999996</v>
      </c>
      <c r="L3208" t="s">
        <v>2193</v>
      </c>
      <c r="M3208">
        <v>7</v>
      </c>
      <c r="N3208" t="s">
        <v>7857</v>
      </c>
      <c r="O3208">
        <v>0</v>
      </c>
      <c r="P3208" t="s">
        <v>2236</v>
      </c>
      <c r="Q3208">
        <v>8.9459999999999997</v>
      </c>
      <c r="R3208">
        <v>7</v>
      </c>
      <c r="S3208">
        <v>2</v>
      </c>
      <c r="T3208">
        <v>5</v>
      </c>
      <c r="U3208">
        <v>1</v>
      </c>
      <c r="V3208">
        <v>1</v>
      </c>
      <c r="W3208">
        <v>0</v>
      </c>
    </row>
    <row r="3209" spans="1:23" x14ac:dyDescent="0.3">
      <c r="A3209" t="s">
        <v>8801</v>
      </c>
      <c r="B3209" t="s">
        <v>8802</v>
      </c>
      <c r="C3209">
        <v>17</v>
      </c>
      <c r="D3209">
        <v>44201887</v>
      </c>
      <c r="E3209" t="s">
        <v>2234</v>
      </c>
      <c r="F3209" t="s">
        <v>2239</v>
      </c>
      <c r="G3209">
        <v>0.23760000000000001</v>
      </c>
      <c r="H3209" t="s">
        <v>1755</v>
      </c>
      <c r="I3209" t="s">
        <v>1755</v>
      </c>
      <c r="J3209" t="s">
        <v>1755</v>
      </c>
      <c r="K3209">
        <v>0.97859399999999996</v>
      </c>
      <c r="L3209" t="s">
        <v>2193</v>
      </c>
      <c r="M3209">
        <v>7</v>
      </c>
      <c r="N3209" t="s">
        <v>7857</v>
      </c>
      <c r="O3209">
        <v>0</v>
      </c>
      <c r="P3209" t="s">
        <v>2236</v>
      </c>
      <c r="Q3209">
        <v>4.4359999999999999</v>
      </c>
      <c r="R3209">
        <v>7</v>
      </c>
      <c r="S3209">
        <v>2</v>
      </c>
      <c r="T3209">
        <v>5</v>
      </c>
      <c r="U3209">
        <v>1</v>
      </c>
      <c r="V3209">
        <v>1</v>
      </c>
      <c r="W3209">
        <v>0</v>
      </c>
    </row>
    <row r="3210" spans="1:23" x14ac:dyDescent="0.3">
      <c r="A3210" t="s">
        <v>8803</v>
      </c>
      <c r="B3210" t="s">
        <v>8804</v>
      </c>
      <c r="C3210">
        <v>17</v>
      </c>
      <c r="D3210">
        <v>44202147</v>
      </c>
      <c r="E3210" t="s">
        <v>2244</v>
      </c>
      <c r="F3210" t="s">
        <v>2233</v>
      </c>
      <c r="G3210">
        <v>0.24060000000000001</v>
      </c>
      <c r="H3210" t="s">
        <v>1755</v>
      </c>
      <c r="I3210" t="s">
        <v>1755</v>
      </c>
      <c r="J3210" t="s">
        <v>1755</v>
      </c>
      <c r="K3210">
        <v>0.99462899999999999</v>
      </c>
      <c r="L3210" t="s">
        <v>2193</v>
      </c>
      <c r="M3210">
        <v>7</v>
      </c>
      <c r="N3210" t="s">
        <v>7857</v>
      </c>
      <c r="O3210">
        <v>0</v>
      </c>
      <c r="P3210" t="s">
        <v>2236</v>
      </c>
      <c r="Q3210">
        <v>4.1740000000000004</v>
      </c>
      <c r="R3210">
        <v>5</v>
      </c>
      <c r="S3210">
        <v>4</v>
      </c>
      <c r="T3210">
        <v>5</v>
      </c>
      <c r="U3210">
        <v>1</v>
      </c>
      <c r="V3210">
        <v>1</v>
      </c>
      <c r="W3210">
        <v>0</v>
      </c>
    </row>
    <row r="3211" spans="1:23" x14ac:dyDescent="0.3">
      <c r="A3211" t="s">
        <v>8805</v>
      </c>
      <c r="B3211" t="s">
        <v>8806</v>
      </c>
      <c r="C3211">
        <v>17</v>
      </c>
      <c r="D3211">
        <v>44202231</v>
      </c>
      <c r="E3211" t="s">
        <v>2244</v>
      </c>
      <c r="F3211" t="s">
        <v>2233</v>
      </c>
      <c r="G3211">
        <v>0.24060000000000001</v>
      </c>
      <c r="H3211" t="s">
        <v>1755</v>
      </c>
      <c r="I3211" t="s">
        <v>1755</v>
      </c>
      <c r="J3211" t="s">
        <v>1755</v>
      </c>
      <c r="K3211">
        <v>0.99462899999999999</v>
      </c>
      <c r="L3211" t="s">
        <v>2193</v>
      </c>
      <c r="M3211">
        <v>7</v>
      </c>
      <c r="N3211" t="s">
        <v>7857</v>
      </c>
      <c r="O3211">
        <v>0</v>
      </c>
      <c r="P3211" t="s">
        <v>2236</v>
      </c>
      <c r="Q3211">
        <v>9.0419999999999998</v>
      </c>
      <c r="R3211">
        <v>5</v>
      </c>
      <c r="S3211">
        <v>4</v>
      </c>
      <c r="T3211">
        <v>5</v>
      </c>
      <c r="U3211">
        <v>1</v>
      </c>
      <c r="V3211">
        <v>1</v>
      </c>
      <c r="W3211">
        <v>0</v>
      </c>
    </row>
    <row r="3212" spans="1:23" x14ac:dyDescent="0.3">
      <c r="A3212" t="s">
        <v>8807</v>
      </c>
      <c r="B3212" t="s">
        <v>8808</v>
      </c>
      <c r="C3212">
        <v>17</v>
      </c>
      <c r="D3212">
        <v>44202564</v>
      </c>
      <c r="E3212" t="s">
        <v>2233</v>
      </c>
      <c r="F3212" t="s">
        <v>2244</v>
      </c>
      <c r="G3212">
        <v>0.24060000000000001</v>
      </c>
      <c r="H3212" t="s">
        <v>1755</v>
      </c>
      <c r="I3212" t="s">
        <v>1755</v>
      </c>
      <c r="J3212" t="s">
        <v>1755</v>
      </c>
      <c r="K3212">
        <v>0.99462899999999999</v>
      </c>
      <c r="L3212" t="s">
        <v>2193</v>
      </c>
      <c r="M3212">
        <v>7</v>
      </c>
      <c r="N3212" t="s">
        <v>7857</v>
      </c>
      <c r="O3212">
        <v>0</v>
      </c>
      <c r="P3212" t="s">
        <v>2236</v>
      </c>
      <c r="Q3212">
        <v>9.1150000000000002</v>
      </c>
      <c r="R3212">
        <v>4</v>
      </c>
      <c r="S3212">
        <v>4</v>
      </c>
      <c r="T3212">
        <v>5</v>
      </c>
      <c r="U3212">
        <v>1</v>
      </c>
      <c r="V3212">
        <v>1</v>
      </c>
      <c r="W3212">
        <v>0</v>
      </c>
    </row>
    <row r="3213" spans="1:23" x14ac:dyDescent="0.3">
      <c r="A3213" t="s">
        <v>8809</v>
      </c>
      <c r="B3213" t="s">
        <v>8810</v>
      </c>
      <c r="C3213">
        <v>17</v>
      </c>
      <c r="D3213">
        <v>44202608</v>
      </c>
      <c r="E3213" t="s">
        <v>2234</v>
      </c>
      <c r="F3213" t="s">
        <v>2239</v>
      </c>
      <c r="G3213">
        <v>0.24060000000000001</v>
      </c>
      <c r="H3213" t="s">
        <v>1755</v>
      </c>
      <c r="I3213" t="s">
        <v>1755</v>
      </c>
      <c r="J3213" t="s">
        <v>1755</v>
      </c>
      <c r="K3213">
        <v>0.99462899999999999</v>
      </c>
      <c r="L3213" t="s">
        <v>2193</v>
      </c>
      <c r="M3213">
        <v>7</v>
      </c>
      <c r="N3213" t="s">
        <v>7857</v>
      </c>
      <c r="O3213">
        <v>0</v>
      </c>
      <c r="P3213" t="s">
        <v>2236</v>
      </c>
      <c r="Q3213">
        <v>8.5999999999999993E-2</v>
      </c>
      <c r="R3213" t="s">
        <v>2349</v>
      </c>
      <c r="S3213">
        <v>4</v>
      </c>
      <c r="T3213">
        <v>5</v>
      </c>
      <c r="U3213">
        <v>1</v>
      </c>
      <c r="V3213">
        <v>1</v>
      </c>
      <c r="W3213">
        <v>0</v>
      </c>
    </row>
    <row r="3214" spans="1:23" x14ac:dyDescent="0.3">
      <c r="A3214" t="s">
        <v>8811</v>
      </c>
      <c r="B3214" t="s">
        <v>8812</v>
      </c>
      <c r="C3214">
        <v>17</v>
      </c>
      <c r="D3214">
        <v>44202952</v>
      </c>
      <c r="E3214" t="s">
        <v>2234</v>
      </c>
      <c r="F3214" t="s">
        <v>2233</v>
      </c>
      <c r="G3214">
        <v>0.24060000000000001</v>
      </c>
      <c r="H3214" t="s">
        <v>1755</v>
      </c>
      <c r="I3214" t="s">
        <v>1755</v>
      </c>
      <c r="J3214" t="s">
        <v>1755</v>
      </c>
      <c r="K3214">
        <v>0.99462899999999999</v>
      </c>
      <c r="L3214" t="s">
        <v>2193</v>
      </c>
      <c r="M3214">
        <v>7</v>
      </c>
      <c r="N3214" t="s">
        <v>7857</v>
      </c>
      <c r="O3214">
        <v>0</v>
      </c>
      <c r="P3214" t="s">
        <v>2236</v>
      </c>
      <c r="Q3214">
        <v>2.6019999999999999</v>
      </c>
      <c r="R3214">
        <v>7</v>
      </c>
      <c r="S3214">
        <v>2</v>
      </c>
      <c r="T3214">
        <v>5</v>
      </c>
      <c r="U3214">
        <v>1</v>
      </c>
      <c r="V3214">
        <v>1</v>
      </c>
      <c r="W3214">
        <v>0</v>
      </c>
    </row>
    <row r="3215" spans="1:23" x14ac:dyDescent="0.3">
      <c r="A3215" t="s">
        <v>8813</v>
      </c>
      <c r="B3215" t="s">
        <v>8814</v>
      </c>
      <c r="C3215">
        <v>17</v>
      </c>
      <c r="D3215">
        <v>44203131</v>
      </c>
      <c r="E3215" t="s">
        <v>2234</v>
      </c>
      <c r="F3215" t="s">
        <v>2233</v>
      </c>
      <c r="G3215">
        <v>0.24160000000000001</v>
      </c>
      <c r="H3215" t="s">
        <v>1755</v>
      </c>
      <c r="I3215" t="s">
        <v>1755</v>
      </c>
      <c r="J3215" t="s">
        <v>1755</v>
      </c>
      <c r="K3215">
        <v>0.98938199999999998</v>
      </c>
      <c r="L3215" t="s">
        <v>2193</v>
      </c>
      <c r="M3215">
        <v>7</v>
      </c>
      <c r="N3215" t="s">
        <v>7857</v>
      </c>
      <c r="O3215">
        <v>0</v>
      </c>
      <c r="P3215" t="s">
        <v>2236</v>
      </c>
      <c r="Q3215">
        <v>1.244</v>
      </c>
      <c r="R3215">
        <v>7</v>
      </c>
      <c r="S3215">
        <v>2</v>
      </c>
      <c r="T3215">
        <v>5</v>
      </c>
      <c r="U3215">
        <v>1</v>
      </c>
      <c r="V3215">
        <v>1</v>
      </c>
      <c r="W3215">
        <v>0</v>
      </c>
    </row>
    <row r="3216" spans="1:23" x14ac:dyDescent="0.3">
      <c r="A3216" t="s">
        <v>8815</v>
      </c>
      <c r="B3216" t="s">
        <v>8816</v>
      </c>
      <c r="C3216">
        <v>17</v>
      </c>
      <c r="D3216">
        <v>44203311</v>
      </c>
      <c r="E3216" t="s">
        <v>2234</v>
      </c>
      <c r="F3216" t="s">
        <v>2239</v>
      </c>
      <c r="G3216">
        <v>0.24160000000000001</v>
      </c>
      <c r="H3216" t="s">
        <v>1755</v>
      </c>
      <c r="I3216" t="s">
        <v>1755</v>
      </c>
      <c r="J3216" t="s">
        <v>1755</v>
      </c>
      <c r="K3216">
        <v>0.98938199999999998</v>
      </c>
      <c r="L3216" t="s">
        <v>2193</v>
      </c>
      <c r="M3216">
        <v>7</v>
      </c>
      <c r="N3216" t="s">
        <v>7857</v>
      </c>
      <c r="O3216">
        <v>0</v>
      </c>
      <c r="P3216" t="s">
        <v>2236</v>
      </c>
      <c r="Q3216">
        <v>7.0880000000000001</v>
      </c>
      <c r="R3216" t="s">
        <v>2396</v>
      </c>
      <c r="S3216">
        <v>2</v>
      </c>
      <c r="T3216">
        <v>5</v>
      </c>
      <c r="U3216">
        <v>1</v>
      </c>
      <c r="V3216">
        <v>1</v>
      </c>
      <c r="W3216">
        <v>0</v>
      </c>
    </row>
    <row r="3217" spans="1:23" x14ac:dyDescent="0.3">
      <c r="A3217" t="s">
        <v>8817</v>
      </c>
      <c r="B3217" t="s">
        <v>8818</v>
      </c>
      <c r="C3217">
        <v>17</v>
      </c>
      <c r="D3217">
        <v>44203366</v>
      </c>
      <c r="E3217" t="s">
        <v>2239</v>
      </c>
      <c r="F3217" t="s">
        <v>2234</v>
      </c>
      <c r="G3217">
        <v>0.24160000000000001</v>
      </c>
      <c r="H3217" t="s">
        <v>1755</v>
      </c>
      <c r="I3217" t="s">
        <v>1755</v>
      </c>
      <c r="J3217" t="s">
        <v>1755</v>
      </c>
      <c r="K3217">
        <v>0.98938199999999998</v>
      </c>
      <c r="L3217" t="s">
        <v>2193</v>
      </c>
      <c r="M3217">
        <v>7</v>
      </c>
      <c r="N3217" t="s">
        <v>7857</v>
      </c>
      <c r="O3217">
        <v>0</v>
      </c>
      <c r="P3217" t="s">
        <v>2236</v>
      </c>
      <c r="Q3217">
        <v>6.5060000000000002</v>
      </c>
      <c r="R3217">
        <v>4</v>
      </c>
      <c r="S3217">
        <v>2</v>
      </c>
      <c r="T3217">
        <v>5</v>
      </c>
      <c r="U3217">
        <v>1</v>
      </c>
      <c r="V3217">
        <v>1</v>
      </c>
      <c r="W3217">
        <v>0</v>
      </c>
    </row>
    <row r="3218" spans="1:23" x14ac:dyDescent="0.3">
      <c r="A3218" t="s">
        <v>8819</v>
      </c>
      <c r="B3218" t="s">
        <v>8820</v>
      </c>
      <c r="C3218">
        <v>17</v>
      </c>
      <c r="D3218">
        <v>44203413</v>
      </c>
      <c r="E3218" t="s">
        <v>2234</v>
      </c>
      <c r="F3218" t="s">
        <v>2239</v>
      </c>
      <c r="G3218">
        <v>0.24160000000000001</v>
      </c>
      <c r="H3218" t="s">
        <v>1755</v>
      </c>
      <c r="I3218" t="s">
        <v>1755</v>
      </c>
      <c r="J3218" t="s">
        <v>1755</v>
      </c>
      <c r="K3218">
        <v>0.98938199999999998</v>
      </c>
      <c r="L3218" t="s">
        <v>2193</v>
      </c>
      <c r="M3218">
        <v>7</v>
      </c>
      <c r="N3218" t="s">
        <v>7857</v>
      </c>
      <c r="O3218">
        <v>0</v>
      </c>
      <c r="P3218" t="s">
        <v>2236</v>
      </c>
      <c r="Q3218">
        <v>8.6020000000000003</v>
      </c>
      <c r="R3218">
        <v>4</v>
      </c>
      <c r="S3218">
        <v>4</v>
      </c>
      <c r="T3218">
        <v>5</v>
      </c>
      <c r="U3218">
        <v>1</v>
      </c>
      <c r="V3218">
        <v>1</v>
      </c>
      <c r="W3218">
        <v>0</v>
      </c>
    </row>
    <row r="3219" spans="1:23" x14ac:dyDescent="0.3">
      <c r="A3219" t="s">
        <v>8821</v>
      </c>
      <c r="B3219" t="s">
        <v>8822</v>
      </c>
      <c r="C3219">
        <v>17</v>
      </c>
      <c r="D3219">
        <v>44203520</v>
      </c>
      <c r="E3219" t="s">
        <v>2234</v>
      </c>
      <c r="F3219" t="s">
        <v>2239</v>
      </c>
      <c r="G3219">
        <v>0.24160000000000001</v>
      </c>
      <c r="H3219" t="s">
        <v>1755</v>
      </c>
      <c r="I3219" t="s">
        <v>1755</v>
      </c>
      <c r="J3219" t="s">
        <v>1755</v>
      </c>
      <c r="K3219">
        <v>0.98938199999999998</v>
      </c>
      <c r="L3219" t="s">
        <v>2193</v>
      </c>
      <c r="M3219">
        <v>7</v>
      </c>
      <c r="N3219" t="s">
        <v>7857</v>
      </c>
      <c r="O3219">
        <v>0</v>
      </c>
      <c r="P3219" t="s">
        <v>2236</v>
      </c>
      <c r="Q3219">
        <v>7.24</v>
      </c>
      <c r="R3219">
        <v>5</v>
      </c>
      <c r="S3219">
        <v>4</v>
      </c>
      <c r="T3219">
        <v>5</v>
      </c>
      <c r="U3219">
        <v>1</v>
      </c>
      <c r="V3219">
        <v>1</v>
      </c>
      <c r="W3219">
        <v>0</v>
      </c>
    </row>
    <row r="3220" spans="1:23" x14ac:dyDescent="0.3">
      <c r="A3220" t="s">
        <v>8823</v>
      </c>
      <c r="B3220" t="s">
        <v>8824</v>
      </c>
      <c r="C3220">
        <v>17</v>
      </c>
      <c r="D3220">
        <v>44203806</v>
      </c>
      <c r="E3220" t="s">
        <v>2234</v>
      </c>
      <c r="F3220" t="s">
        <v>2707</v>
      </c>
      <c r="G3220">
        <v>0.23960000000000001</v>
      </c>
      <c r="H3220" t="s">
        <v>1755</v>
      </c>
      <c r="I3220" t="s">
        <v>1755</v>
      </c>
      <c r="J3220" t="s">
        <v>1755</v>
      </c>
      <c r="K3220">
        <v>0.98924900000000004</v>
      </c>
      <c r="L3220" t="s">
        <v>2193</v>
      </c>
      <c r="M3220">
        <v>7</v>
      </c>
      <c r="N3220" t="s">
        <v>7857</v>
      </c>
      <c r="O3220">
        <v>0</v>
      </c>
      <c r="P3220" t="s">
        <v>2236</v>
      </c>
      <c r="Q3220">
        <v>2.7530000000000001</v>
      </c>
      <c r="R3220" t="s">
        <v>1755</v>
      </c>
      <c r="S3220">
        <v>4</v>
      </c>
      <c r="T3220">
        <v>5</v>
      </c>
      <c r="U3220">
        <v>1</v>
      </c>
      <c r="V3220">
        <v>1</v>
      </c>
      <c r="W3220">
        <v>0</v>
      </c>
    </row>
    <row r="3221" spans="1:23" x14ac:dyDescent="0.3">
      <c r="A3221" t="s">
        <v>8825</v>
      </c>
      <c r="B3221" t="s">
        <v>8826</v>
      </c>
      <c r="C3221">
        <v>17</v>
      </c>
      <c r="D3221">
        <v>44203855</v>
      </c>
      <c r="E3221" t="s">
        <v>2234</v>
      </c>
      <c r="F3221" t="s">
        <v>8827</v>
      </c>
      <c r="G3221">
        <v>0.23960000000000001</v>
      </c>
      <c r="H3221" t="s">
        <v>1755</v>
      </c>
      <c r="I3221" t="s">
        <v>1755</v>
      </c>
      <c r="J3221" t="s">
        <v>1755</v>
      </c>
      <c r="K3221">
        <v>0.98921999999999999</v>
      </c>
      <c r="L3221" t="s">
        <v>2193</v>
      </c>
      <c r="M3221">
        <v>7</v>
      </c>
      <c r="N3221" t="s">
        <v>7857</v>
      </c>
      <c r="O3221">
        <v>0</v>
      </c>
      <c r="P3221" t="s">
        <v>2236</v>
      </c>
      <c r="Q3221">
        <v>11.35</v>
      </c>
      <c r="R3221" t="s">
        <v>1755</v>
      </c>
      <c r="S3221">
        <v>4</v>
      </c>
      <c r="T3221">
        <v>5</v>
      </c>
      <c r="U3221">
        <v>1</v>
      </c>
      <c r="V3221">
        <v>1</v>
      </c>
      <c r="W3221">
        <v>0</v>
      </c>
    </row>
    <row r="3222" spans="1:23" x14ac:dyDescent="0.3">
      <c r="A3222" t="s">
        <v>8828</v>
      </c>
      <c r="B3222" t="s">
        <v>8829</v>
      </c>
      <c r="C3222">
        <v>17</v>
      </c>
      <c r="D3222">
        <v>44204299</v>
      </c>
      <c r="E3222" t="s">
        <v>2625</v>
      </c>
      <c r="F3222" t="s">
        <v>2244</v>
      </c>
      <c r="G3222">
        <v>0.24060000000000001</v>
      </c>
      <c r="H3222" s="1">
        <v>2.1463900000000001E-12</v>
      </c>
      <c r="I3222">
        <v>-0.13306799999999999</v>
      </c>
      <c r="J3222">
        <v>1.89351E-2</v>
      </c>
      <c r="K3222">
        <v>0.99462899999999999</v>
      </c>
      <c r="L3222" t="s">
        <v>2193</v>
      </c>
      <c r="M3222">
        <v>7</v>
      </c>
      <c r="N3222" t="s">
        <v>7857</v>
      </c>
      <c r="O3222">
        <v>0</v>
      </c>
      <c r="P3222" t="s">
        <v>2236</v>
      </c>
      <c r="Q3222">
        <v>0.97599999999999998</v>
      </c>
      <c r="R3222" t="s">
        <v>1755</v>
      </c>
      <c r="S3222">
        <v>4</v>
      </c>
      <c r="T3222">
        <v>5</v>
      </c>
      <c r="U3222">
        <v>1</v>
      </c>
      <c r="V3222">
        <v>1</v>
      </c>
      <c r="W3222">
        <v>0</v>
      </c>
    </row>
    <row r="3223" spans="1:23" x14ac:dyDescent="0.3">
      <c r="A3223" t="s">
        <v>8830</v>
      </c>
      <c r="B3223" t="s">
        <v>8831</v>
      </c>
      <c r="C3223">
        <v>17</v>
      </c>
      <c r="D3223">
        <v>44204304</v>
      </c>
      <c r="E3223" t="s">
        <v>2239</v>
      </c>
      <c r="F3223" t="s">
        <v>2233</v>
      </c>
      <c r="G3223">
        <v>0.24060000000000001</v>
      </c>
      <c r="H3223" t="s">
        <v>1755</v>
      </c>
      <c r="I3223" t="s">
        <v>1755</v>
      </c>
      <c r="J3223" t="s">
        <v>1755</v>
      </c>
      <c r="K3223">
        <v>0.99462899999999999</v>
      </c>
      <c r="L3223" t="s">
        <v>2193</v>
      </c>
      <c r="M3223">
        <v>7</v>
      </c>
      <c r="N3223" t="s">
        <v>7857</v>
      </c>
      <c r="O3223">
        <v>0</v>
      </c>
      <c r="P3223" t="s">
        <v>2236</v>
      </c>
      <c r="Q3223">
        <v>8.218</v>
      </c>
      <c r="R3223" t="s">
        <v>2396</v>
      </c>
      <c r="S3223">
        <v>4</v>
      </c>
      <c r="T3223">
        <v>5</v>
      </c>
      <c r="U3223">
        <v>1</v>
      </c>
      <c r="V3223">
        <v>1</v>
      </c>
      <c r="W3223">
        <v>0</v>
      </c>
    </row>
    <row r="3224" spans="1:23" x14ac:dyDescent="0.3">
      <c r="A3224" t="s">
        <v>8832</v>
      </c>
      <c r="B3224" t="s">
        <v>8833</v>
      </c>
      <c r="C3224">
        <v>17</v>
      </c>
      <c r="D3224">
        <v>44204739</v>
      </c>
      <c r="E3224" t="s">
        <v>2239</v>
      </c>
      <c r="F3224" t="s">
        <v>2234</v>
      </c>
      <c r="G3224">
        <v>0.24060000000000001</v>
      </c>
      <c r="H3224" t="s">
        <v>1755</v>
      </c>
      <c r="I3224" t="s">
        <v>1755</v>
      </c>
      <c r="J3224" t="s">
        <v>1755</v>
      </c>
      <c r="K3224">
        <v>0.99462899999999999</v>
      </c>
      <c r="L3224" t="s">
        <v>2193</v>
      </c>
      <c r="M3224">
        <v>7</v>
      </c>
      <c r="N3224" t="s">
        <v>7857</v>
      </c>
      <c r="O3224">
        <v>0</v>
      </c>
      <c r="P3224" t="s">
        <v>2236</v>
      </c>
      <c r="Q3224">
        <v>6.0069999999999997</v>
      </c>
      <c r="R3224">
        <v>5</v>
      </c>
      <c r="S3224">
        <v>4</v>
      </c>
      <c r="T3224">
        <v>5</v>
      </c>
      <c r="U3224">
        <v>1</v>
      </c>
      <c r="V3224">
        <v>1</v>
      </c>
      <c r="W3224">
        <v>0</v>
      </c>
    </row>
    <row r="3225" spans="1:23" x14ac:dyDescent="0.3">
      <c r="A3225" t="s">
        <v>8834</v>
      </c>
      <c r="B3225" t="s">
        <v>8835</v>
      </c>
      <c r="C3225">
        <v>17</v>
      </c>
      <c r="D3225">
        <v>44204749</v>
      </c>
      <c r="E3225" t="s">
        <v>2244</v>
      </c>
      <c r="F3225" t="s">
        <v>2233</v>
      </c>
      <c r="G3225">
        <v>0.24060000000000001</v>
      </c>
      <c r="H3225" t="s">
        <v>1755</v>
      </c>
      <c r="I3225" t="s">
        <v>1755</v>
      </c>
      <c r="J3225" t="s">
        <v>1755</v>
      </c>
      <c r="K3225">
        <v>0.99462899999999999</v>
      </c>
      <c r="L3225" t="s">
        <v>2193</v>
      </c>
      <c r="M3225">
        <v>7</v>
      </c>
      <c r="N3225" t="s">
        <v>7857</v>
      </c>
      <c r="O3225">
        <v>0</v>
      </c>
      <c r="P3225" t="s">
        <v>2236</v>
      </c>
      <c r="Q3225">
        <v>5.282</v>
      </c>
      <c r="R3225">
        <v>5</v>
      </c>
      <c r="S3225">
        <v>4</v>
      </c>
      <c r="T3225">
        <v>5</v>
      </c>
      <c r="U3225">
        <v>1</v>
      </c>
      <c r="V3225">
        <v>1</v>
      </c>
      <c r="W3225">
        <v>0</v>
      </c>
    </row>
    <row r="3226" spans="1:23" x14ac:dyDescent="0.3">
      <c r="A3226" t="s">
        <v>8836</v>
      </c>
      <c r="B3226" t="s">
        <v>8837</v>
      </c>
      <c r="C3226">
        <v>17</v>
      </c>
      <c r="D3226">
        <v>44205122</v>
      </c>
      <c r="E3226" t="s">
        <v>2234</v>
      </c>
      <c r="F3226" t="s">
        <v>2233</v>
      </c>
      <c r="G3226">
        <v>0.24060000000000001</v>
      </c>
      <c r="H3226" t="s">
        <v>1755</v>
      </c>
      <c r="I3226" t="s">
        <v>1755</v>
      </c>
      <c r="J3226" t="s">
        <v>1755</v>
      </c>
      <c r="K3226">
        <v>0.99462899999999999</v>
      </c>
      <c r="L3226" t="s">
        <v>2193</v>
      </c>
      <c r="M3226">
        <v>7</v>
      </c>
      <c r="N3226" t="s">
        <v>7857</v>
      </c>
      <c r="O3226">
        <v>0</v>
      </c>
      <c r="P3226" t="s">
        <v>2236</v>
      </c>
      <c r="Q3226">
        <v>2.9550000000000001</v>
      </c>
      <c r="R3226">
        <v>7</v>
      </c>
      <c r="S3226">
        <v>4</v>
      </c>
      <c r="T3226">
        <v>5</v>
      </c>
      <c r="U3226">
        <v>1</v>
      </c>
      <c r="V3226">
        <v>1</v>
      </c>
      <c r="W3226">
        <v>0</v>
      </c>
    </row>
    <row r="3227" spans="1:23" x14ac:dyDescent="0.3">
      <c r="A3227" t="s">
        <v>8838</v>
      </c>
      <c r="B3227" t="s">
        <v>8839</v>
      </c>
      <c r="C3227">
        <v>17</v>
      </c>
      <c r="D3227">
        <v>44205143</v>
      </c>
      <c r="E3227" t="s">
        <v>2234</v>
      </c>
      <c r="F3227" t="s">
        <v>2707</v>
      </c>
      <c r="G3227">
        <v>0.35980000000000001</v>
      </c>
      <c r="H3227" t="s">
        <v>1755</v>
      </c>
      <c r="I3227" t="s">
        <v>1755</v>
      </c>
      <c r="J3227" t="s">
        <v>1755</v>
      </c>
      <c r="K3227">
        <v>0.818106</v>
      </c>
      <c r="L3227" t="s">
        <v>2195</v>
      </c>
      <c r="M3227">
        <v>7</v>
      </c>
      <c r="N3227" t="s">
        <v>7857</v>
      </c>
      <c r="O3227">
        <v>0</v>
      </c>
      <c r="P3227" t="s">
        <v>2236</v>
      </c>
      <c r="Q3227">
        <v>0.41</v>
      </c>
      <c r="R3227" t="s">
        <v>1755</v>
      </c>
      <c r="S3227">
        <v>4</v>
      </c>
      <c r="T3227">
        <v>5</v>
      </c>
      <c r="U3227">
        <v>1</v>
      </c>
      <c r="V3227">
        <v>0</v>
      </c>
      <c r="W3227">
        <v>0</v>
      </c>
    </row>
    <row r="3228" spans="1:23" x14ac:dyDescent="0.3">
      <c r="A3228" t="s">
        <v>8840</v>
      </c>
      <c r="B3228" t="s">
        <v>8841</v>
      </c>
      <c r="C3228">
        <v>17</v>
      </c>
      <c r="D3228">
        <v>44205350</v>
      </c>
      <c r="E3228" t="s">
        <v>2244</v>
      </c>
      <c r="F3228" t="s">
        <v>3001</v>
      </c>
      <c r="G3228">
        <v>0.23860000000000001</v>
      </c>
      <c r="H3228" t="s">
        <v>1755</v>
      </c>
      <c r="I3228" t="s">
        <v>1755</v>
      </c>
      <c r="J3228" t="s">
        <v>1755</v>
      </c>
      <c r="K3228">
        <v>0.98384799999999994</v>
      </c>
      <c r="L3228" t="s">
        <v>2193</v>
      </c>
      <c r="M3228">
        <v>7</v>
      </c>
      <c r="N3228" t="s">
        <v>7857</v>
      </c>
      <c r="O3228">
        <v>0</v>
      </c>
      <c r="P3228" t="s">
        <v>2236</v>
      </c>
      <c r="Q3228">
        <v>1.3879999999999999</v>
      </c>
      <c r="R3228" t="s">
        <v>1755</v>
      </c>
      <c r="S3228">
        <v>4</v>
      </c>
      <c r="T3228">
        <v>5</v>
      </c>
      <c r="U3228">
        <v>1</v>
      </c>
      <c r="V3228">
        <v>0</v>
      </c>
      <c r="W3228">
        <v>0</v>
      </c>
    </row>
    <row r="3229" spans="1:23" x14ac:dyDescent="0.3">
      <c r="A3229" t="s">
        <v>8842</v>
      </c>
      <c r="B3229" t="s">
        <v>8843</v>
      </c>
      <c r="C3229">
        <v>17</v>
      </c>
      <c r="D3229">
        <v>44205500</v>
      </c>
      <c r="E3229" t="s">
        <v>2244</v>
      </c>
      <c r="F3229" t="s">
        <v>2233</v>
      </c>
      <c r="G3229">
        <v>0.24060000000000001</v>
      </c>
      <c r="H3229" t="s">
        <v>1755</v>
      </c>
      <c r="I3229" t="s">
        <v>1755</v>
      </c>
      <c r="J3229" t="s">
        <v>1755</v>
      </c>
      <c r="K3229">
        <v>0.99462899999999999</v>
      </c>
      <c r="L3229" t="s">
        <v>2193</v>
      </c>
      <c r="M3229">
        <v>7</v>
      </c>
      <c r="N3229" t="s">
        <v>7857</v>
      </c>
      <c r="O3229">
        <v>0</v>
      </c>
      <c r="P3229" t="s">
        <v>2236</v>
      </c>
      <c r="Q3229">
        <v>2.1890000000000001</v>
      </c>
      <c r="R3229" t="s">
        <v>2968</v>
      </c>
      <c r="S3229">
        <v>2</v>
      </c>
      <c r="T3229">
        <v>5</v>
      </c>
      <c r="U3229">
        <v>1</v>
      </c>
      <c r="V3229">
        <v>1</v>
      </c>
      <c r="W3229">
        <v>0</v>
      </c>
    </row>
    <row r="3230" spans="1:23" x14ac:dyDescent="0.3">
      <c r="A3230" t="s">
        <v>8844</v>
      </c>
      <c r="B3230" t="s">
        <v>8845</v>
      </c>
      <c r="C3230">
        <v>17</v>
      </c>
      <c r="D3230">
        <v>44205690</v>
      </c>
      <c r="E3230" t="s">
        <v>2234</v>
      </c>
      <c r="F3230" t="s">
        <v>2239</v>
      </c>
      <c r="G3230">
        <v>0.2465</v>
      </c>
      <c r="H3230" t="s">
        <v>1755</v>
      </c>
      <c r="I3230" t="s">
        <v>1755</v>
      </c>
      <c r="J3230" t="s">
        <v>1755</v>
      </c>
      <c r="K3230">
        <v>0.96338999999999997</v>
      </c>
      <c r="L3230" t="s">
        <v>2193</v>
      </c>
      <c r="M3230">
        <v>7</v>
      </c>
      <c r="N3230" t="s">
        <v>7857</v>
      </c>
      <c r="O3230">
        <v>0</v>
      </c>
      <c r="P3230" t="s">
        <v>2236</v>
      </c>
      <c r="Q3230">
        <v>1.641</v>
      </c>
      <c r="R3230">
        <v>6</v>
      </c>
      <c r="S3230">
        <v>2</v>
      </c>
      <c r="T3230">
        <v>5</v>
      </c>
      <c r="U3230">
        <v>1</v>
      </c>
      <c r="V3230">
        <v>1</v>
      </c>
      <c r="W3230">
        <v>0</v>
      </c>
    </row>
    <row r="3231" spans="1:23" x14ac:dyDescent="0.3">
      <c r="A3231" t="s">
        <v>8846</v>
      </c>
      <c r="B3231" t="s">
        <v>8847</v>
      </c>
      <c r="C3231">
        <v>17</v>
      </c>
      <c r="D3231">
        <v>44205839</v>
      </c>
      <c r="E3231" t="s">
        <v>2244</v>
      </c>
      <c r="F3231" t="s">
        <v>2233</v>
      </c>
      <c r="G3231">
        <v>0.24060000000000001</v>
      </c>
      <c r="H3231" t="s">
        <v>1755</v>
      </c>
      <c r="I3231" t="s">
        <v>1755</v>
      </c>
      <c r="J3231" t="s">
        <v>1755</v>
      </c>
      <c r="K3231">
        <v>0.99462899999999999</v>
      </c>
      <c r="L3231" t="s">
        <v>2193</v>
      </c>
      <c r="M3231">
        <v>7</v>
      </c>
      <c r="N3231" t="s">
        <v>7857</v>
      </c>
      <c r="O3231">
        <v>0</v>
      </c>
      <c r="P3231" t="s">
        <v>2236</v>
      </c>
      <c r="Q3231">
        <v>4.4939999999999998</v>
      </c>
      <c r="R3231" t="s">
        <v>1755</v>
      </c>
      <c r="S3231">
        <v>2</v>
      </c>
      <c r="T3231">
        <v>5</v>
      </c>
      <c r="U3231">
        <v>1</v>
      </c>
      <c r="V3231">
        <v>1</v>
      </c>
      <c r="W3231">
        <v>0</v>
      </c>
    </row>
    <row r="3232" spans="1:23" x14ac:dyDescent="0.3">
      <c r="A3232" t="s">
        <v>8848</v>
      </c>
      <c r="B3232" t="s">
        <v>8849</v>
      </c>
      <c r="C3232">
        <v>17</v>
      </c>
      <c r="D3232">
        <v>44206079</v>
      </c>
      <c r="E3232" t="s">
        <v>2234</v>
      </c>
      <c r="F3232" t="s">
        <v>2239</v>
      </c>
      <c r="G3232">
        <v>0.24060000000000001</v>
      </c>
      <c r="H3232" t="s">
        <v>1755</v>
      </c>
      <c r="I3232" t="s">
        <v>1755</v>
      </c>
      <c r="J3232" t="s">
        <v>1755</v>
      </c>
      <c r="K3232">
        <v>0.99462899999999999</v>
      </c>
      <c r="L3232" t="s">
        <v>2193</v>
      </c>
      <c r="M3232">
        <v>7</v>
      </c>
      <c r="N3232" t="s">
        <v>7857</v>
      </c>
      <c r="O3232">
        <v>0</v>
      </c>
      <c r="P3232" t="s">
        <v>2236</v>
      </c>
      <c r="Q3232">
        <v>3.129</v>
      </c>
      <c r="R3232" t="s">
        <v>1755</v>
      </c>
      <c r="S3232">
        <v>2</v>
      </c>
      <c r="T3232">
        <v>7</v>
      </c>
      <c r="U3232">
        <v>1</v>
      </c>
      <c r="V3232">
        <v>1</v>
      </c>
      <c r="W3232">
        <v>0</v>
      </c>
    </row>
    <row r="3233" spans="1:23" x14ac:dyDescent="0.3">
      <c r="A3233" t="s">
        <v>8850</v>
      </c>
      <c r="B3233" t="s">
        <v>8851</v>
      </c>
      <c r="C3233">
        <v>17</v>
      </c>
      <c r="D3233">
        <v>44206455</v>
      </c>
      <c r="E3233" t="s">
        <v>2233</v>
      </c>
      <c r="F3233" t="s">
        <v>2292</v>
      </c>
      <c r="G3233">
        <v>0.23960000000000001</v>
      </c>
      <c r="H3233" s="1">
        <v>1.07835E-10</v>
      </c>
      <c r="I3233">
        <v>-0.12442499999999999</v>
      </c>
      <c r="J3233">
        <v>1.9267200000000002E-2</v>
      </c>
      <c r="K3233">
        <v>0.98921999999999999</v>
      </c>
      <c r="L3233" t="s">
        <v>2193</v>
      </c>
      <c r="M3233">
        <v>7</v>
      </c>
      <c r="N3233" t="s">
        <v>7857</v>
      </c>
      <c r="O3233">
        <v>0</v>
      </c>
      <c r="P3233" t="s">
        <v>2236</v>
      </c>
      <c r="Q3233">
        <v>1.0469999999999999</v>
      </c>
      <c r="R3233" t="s">
        <v>1755</v>
      </c>
      <c r="S3233">
        <v>4</v>
      </c>
      <c r="T3233">
        <v>5</v>
      </c>
      <c r="U3233">
        <v>1</v>
      </c>
      <c r="V3233">
        <v>0</v>
      </c>
      <c r="W3233">
        <v>0</v>
      </c>
    </row>
    <row r="3234" spans="1:23" x14ac:dyDescent="0.3">
      <c r="A3234" t="s">
        <v>8852</v>
      </c>
      <c r="B3234" t="s">
        <v>8853</v>
      </c>
      <c r="C3234">
        <v>17</v>
      </c>
      <c r="D3234">
        <v>44206482</v>
      </c>
      <c r="E3234" t="s">
        <v>2234</v>
      </c>
      <c r="F3234" t="s">
        <v>2239</v>
      </c>
      <c r="G3234">
        <v>0.24060000000000001</v>
      </c>
      <c r="H3234" t="s">
        <v>1755</v>
      </c>
      <c r="I3234" t="s">
        <v>1755</v>
      </c>
      <c r="J3234" t="s">
        <v>1755</v>
      </c>
      <c r="K3234">
        <v>0.99462899999999999</v>
      </c>
      <c r="L3234" t="s">
        <v>2193</v>
      </c>
      <c r="M3234">
        <v>7</v>
      </c>
      <c r="N3234" t="s">
        <v>7857</v>
      </c>
      <c r="O3234">
        <v>0</v>
      </c>
      <c r="P3234" t="s">
        <v>2236</v>
      </c>
      <c r="Q3234">
        <v>4.7140000000000004</v>
      </c>
      <c r="R3234">
        <v>5</v>
      </c>
      <c r="S3234">
        <v>4</v>
      </c>
      <c r="T3234">
        <v>5</v>
      </c>
      <c r="U3234">
        <v>1</v>
      </c>
      <c r="V3234">
        <v>1</v>
      </c>
      <c r="W3234">
        <v>0</v>
      </c>
    </row>
    <row r="3235" spans="1:23" x14ac:dyDescent="0.3">
      <c r="A3235" t="s">
        <v>8854</v>
      </c>
      <c r="B3235" t="s">
        <v>8855</v>
      </c>
      <c r="C3235">
        <v>17</v>
      </c>
      <c r="D3235">
        <v>44206646</v>
      </c>
      <c r="E3235" t="s">
        <v>2234</v>
      </c>
      <c r="F3235" t="s">
        <v>2233</v>
      </c>
      <c r="G3235">
        <v>0.24060000000000001</v>
      </c>
      <c r="H3235" t="s">
        <v>1755</v>
      </c>
      <c r="I3235" t="s">
        <v>1755</v>
      </c>
      <c r="J3235" t="s">
        <v>1755</v>
      </c>
      <c r="K3235">
        <v>0.99462899999999999</v>
      </c>
      <c r="L3235" t="s">
        <v>2193</v>
      </c>
      <c r="M3235">
        <v>7</v>
      </c>
      <c r="N3235" t="s">
        <v>7857</v>
      </c>
      <c r="O3235">
        <v>0</v>
      </c>
      <c r="P3235" t="s">
        <v>2236</v>
      </c>
      <c r="Q3235">
        <v>2.4569999999999999</v>
      </c>
      <c r="R3235" t="s">
        <v>2968</v>
      </c>
      <c r="S3235">
        <v>2</v>
      </c>
      <c r="T3235">
        <v>5</v>
      </c>
      <c r="U3235">
        <v>1</v>
      </c>
      <c r="V3235">
        <v>1</v>
      </c>
      <c r="W3235">
        <v>0</v>
      </c>
    </row>
    <row r="3236" spans="1:23" x14ac:dyDescent="0.3">
      <c r="A3236" t="s">
        <v>8856</v>
      </c>
      <c r="B3236" t="s">
        <v>8857</v>
      </c>
      <c r="C3236">
        <v>17</v>
      </c>
      <c r="D3236">
        <v>44207066</v>
      </c>
      <c r="E3236" t="s">
        <v>2244</v>
      </c>
      <c r="F3236" t="s">
        <v>2233</v>
      </c>
      <c r="G3236">
        <v>0.24060000000000001</v>
      </c>
      <c r="H3236" t="s">
        <v>1755</v>
      </c>
      <c r="I3236" t="s">
        <v>1755</v>
      </c>
      <c r="J3236" t="s">
        <v>1755</v>
      </c>
      <c r="K3236">
        <v>0.99462899999999999</v>
      </c>
      <c r="L3236" t="s">
        <v>2193</v>
      </c>
      <c r="M3236">
        <v>7</v>
      </c>
      <c r="N3236" t="s">
        <v>7857</v>
      </c>
      <c r="O3236">
        <v>0</v>
      </c>
      <c r="P3236" t="s">
        <v>2236</v>
      </c>
      <c r="Q3236">
        <v>8.8610000000000007</v>
      </c>
      <c r="R3236" t="s">
        <v>2968</v>
      </c>
      <c r="S3236">
        <v>4</v>
      </c>
      <c r="T3236">
        <v>5</v>
      </c>
      <c r="U3236">
        <v>1</v>
      </c>
      <c r="V3236">
        <v>1</v>
      </c>
      <c r="W3236">
        <v>0</v>
      </c>
    </row>
    <row r="3237" spans="1:23" x14ac:dyDescent="0.3">
      <c r="A3237" t="s">
        <v>8858</v>
      </c>
      <c r="B3237" t="s">
        <v>8859</v>
      </c>
      <c r="C3237">
        <v>17</v>
      </c>
      <c r="D3237">
        <v>44207360</v>
      </c>
      <c r="E3237" t="s">
        <v>2234</v>
      </c>
      <c r="F3237" t="s">
        <v>2239</v>
      </c>
      <c r="G3237">
        <v>0.24060000000000001</v>
      </c>
      <c r="H3237" t="s">
        <v>1755</v>
      </c>
      <c r="I3237" t="s">
        <v>1755</v>
      </c>
      <c r="J3237" t="s">
        <v>1755</v>
      </c>
      <c r="K3237">
        <v>0.99462899999999999</v>
      </c>
      <c r="L3237" t="s">
        <v>2193</v>
      </c>
      <c r="M3237">
        <v>7</v>
      </c>
      <c r="N3237" t="s">
        <v>7857</v>
      </c>
      <c r="O3237">
        <v>0</v>
      </c>
      <c r="P3237" t="s">
        <v>2236</v>
      </c>
      <c r="Q3237">
        <v>3.17</v>
      </c>
      <c r="R3237">
        <v>7</v>
      </c>
      <c r="S3237">
        <v>4</v>
      </c>
      <c r="T3237">
        <v>5</v>
      </c>
      <c r="U3237">
        <v>1</v>
      </c>
      <c r="V3237">
        <v>1</v>
      </c>
      <c r="W3237">
        <v>0</v>
      </c>
    </row>
    <row r="3238" spans="1:23" x14ac:dyDescent="0.3">
      <c r="A3238" t="s">
        <v>8860</v>
      </c>
      <c r="B3238" t="s">
        <v>8861</v>
      </c>
      <c r="C3238">
        <v>17</v>
      </c>
      <c r="D3238">
        <v>44207415</v>
      </c>
      <c r="E3238" t="s">
        <v>2233</v>
      </c>
      <c r="F3238" t="s">
        <v>8862</v>
      </c>
      <c r="G3238">
        <v>0.24060000000000001</v>
      </c>
      <c r="H3238" t="s">
        <v>1755</v>
      </c>
      <c r="I3238" t="s">
        <v>1755</v>
      </c>
      <c r="J3238" t="s">
        <v>1755</v>
      </c>
      <c r="K3238">
        <v>0.99462899999999999</v>
      </c>
      <c r="L3238" t="s">
        <v>2193</v>
      </c>
      <c r="M3238">
        <v>7</v>
      </c>
      <c r="N3238" t="s">
        <v>7857</v>
      </c>
      <c r="O3238">
        <v>0</v>
      </c>
      <c r="P3238" t="s">
        <v>2236</v>
      </c>
      <c r="Q3238">
        <v>1.6559999999999999</v>
      </c>
      <c r="R3238" t="s">
        <v>1755</v>
      </c>
      <c r="S3238">
        <v>2</v>
      </c>
      <c r="T3238">
        <v>5</v>
      </c>
      <c r="U3238">
        <v>1</v>
      </c>
      <c r="V3238">
        <v>1</v>
      </c>
      <c r="W3238">
        <v>0</v>
      </c>
    </row>
    <row r="3239" spans="1:23" x14ac:dyDescent="0.3">
      <c r="A3239" t="s">
        <v>8863</v>
      </c>
      <c r="B3239" t="s">
        <v>8864</v>
      </c>
      <c r="C3239">
        <v>17</v>
      </c>
      <c r="D3239">
        <v>44207523</v>
      </c>
      <c r="E3239" t="s">
        <v>2239</v>
      </c>
      <c r="F3239" t="s">
        <v>2244</v>
      </c>
      <c r="G3239">
        <v>0.24060000000000001</v>
      </c>
      <c r="H3239" t="s">
        <v>1755</v>
      </c>
      <c r="I3239" t="s">
        <v>1755</v>
      </c>
      <c r="J3239" t="s">
        <v>1755</v>
      </c>
      <c r="K3239">
        <v>0.99462899999999999</v>
      </c>
      <c r="L3239" t="s">
        <v>2193</v>
      </c>
      <c r="M3239">
        <v>7</v>
      </c>
      <c r="N3239" t="s">
        <v>7857</v>
      </c>
      <c r="O3239">
        <v>0</v>
      </c>
      <c r="P3239" t="s">
        <v>2236</v>
      </c>
      <c r="Q3239">
        <v>2.0419999999999998</v>
      </c>
      <c r="R3239">
        <v>7</v>
      </c>
      <c r="S3239">
        <v>2</v>
      </c>
      <c r="T3239">
        <v>5</v>
      </c>
      <c r="U3239">
        <v>1</v>
      </c>
      <c r="V3239">
        <v>1</v>
      </c>
      <c r="W3239">
        <v>0</v>
      </c>
    </row>
    <row r="3240" spans="1:23" x14ac:dyDescent="0.3">
      <c r="A3240" t="s">
        <v>8865</v>
      </c>
      <c r="B3240" t="s">
        <v>8866</v>
      </c>
      <c r="C3240">
        <v>17</v>
      </c>
      <c r="D3240">
        <v>44207778</v>
      </c>
      <c r="E3240" t="s">
        <v>2244</v>
      </c>
      <c r="F3240" t="s">
        <v>2233</v>
      </c>
      <c r="G3240">
        <v>0.24060000000000001</v>
      </c>
      <c r="H3240" t="s">
        <v>1755</v>
      </c>
      <c r="I3240" t="s">
        <v>1755</v>
      </c>
      <c r="J3240" t="s">
        <v>1755</v>
      </c>
      <c r="K3240">
        <v>0.99462899999999999</v>
      </c>
      <c r="L3240" t="s">
        <v>2193</v>
      </c>
      <c r="M3240">
        <v>7</v>
      </c>
      <c r="N3240" t="s">
        <v>7857</v>
      </c>
      <c r="O3240">
        <v>0</v>
      </c>
      <c r="P3240" t="s">
        <v>2236</v>
      </c>
      <c r="Q3240">
        <v>5.0919999999999996</v>
      </c>
      <c r="R3240" t="s">
        <v>2968</v>
      </c>
      <c r="S3240">
        <v>2</v>
      </c>
      <c r="T3240">
        <v>5</v>
      </c>
      <c r="U3240">
        <v>1</v>
      </c>
      <c r="V3240">
        <v>1</v>
      </c>
      <c r="W3240">
        <v>0</v>
      </c>
    </row>
    <row r="3241" spans="1:23" x14ac:dyDescent="0.3">
      <c r="A3241" t="s">
        <v>8867</v>
      </c>
      <c r="B3241" t="s">
        <v>8868</v>
      </c>
      <c r="C3241">
        <v>17</v>
      </c>
      <c r="D3241">
        <v>44207887</v>
      </c>
      <c r="E3241" t="s">
        <v>2234</v>
      </c>
      <c r="F3241" t="s">
        <v>2239</v>
      </c>
      <c r="G3241">
        <v>0.24060000000000001</v>
      </c>
      <c r="H3241" t="s">
        <v>1755</v>
      </c>
      <c r="I3241" t="s">
        <v>1755</v>
      </c>
      <c r="J3241" t="s">
        <v>1755</v>
      </c>
      <c r="K3241">
        <v>0.99462899999999999</v>
      </c>
      <c r="L3241" t="s">
        <v>2193</v>
      </c>
      <c r="M3241">
        <v>7</v>
      </c>
      <c r="N3241" t="s">
        <v>7857</v>
      </c>
      <c r="O3241">
        <v>0</v>
      </c>
      <c r="P3241" t="s">
        <v>2236</v>
      </c>
      <c r="Q3241">
        <v>6.32</v>
      </c>
      <c r="R3241" t="s">
        <v>2968</v>
      </c>
      <c r="S3241">
        <v>2</v>
      </c>
      <c r="T3241">
        <v>7</v>
      </c>
      <c r="U3241">
        <v>1</v>
      </c>
      <c r="V3241">
        <v>1</v>
      </c>
      <c r="W3241">
        <v>0</v>
      </c>
    </row>
    <row r="3242" spans="1:23" x14ac:dyDescent="0.3">
      <c r="A3242" t="s">
        <v>8869</v>
      </c>
      <c r="B3242" t="s">
        <v>8870</v>
      </c>
      <c r="C3242">
        <v>17</v>
      </c>
      <c r="D3242">
        <v>44207900</v>
      </c>
      <c r="E3242" t="s">
        <v>2244</v>
      </c>
      <c r="F3242" t="s">
        <v>8871</v>
      </c>
      <c r="G3242">
        <v>0.24060000000000001</v>
      </c>
      <c r="H3242" t="s">
        <v>1755</v>
      </c>
      <c r="I3242" t="s">
        <v>1755</v>
      </c>
      <c r="J3242" t="s">
        <v>1755</v>
      </c>
      <c r="K3242">
        <v>0.99462899999999999</v>
      </c>
      <c r="L3242" t="s">
        <v>2193</v>
      </c>
      <c r="M3242">
        <v>7</v>
      </c>
      <c r="N3242" t="s">
        <v>7857</v>
      </c>
      <c r="O3242">
        <v>0</v>
      </c>
      <c r="P3242" t="s">
        <v>2236</v>
      </c>
      <c r="Q3242">
        <v>6.2649999999999997</v>
      </c>
      <c r="R3242" t="s">
        <v>1755</v>
      </c>
      <c r="S3242">
        <v>2</v>
      </c>
      <c r="T3242">
        <v>7</v>
      </c>
      <c r="U3242">
        <v>1</v>
      </c>
      <c r="V3242">
        <v>1</v>
      </c>
      <c r="W3242">
        <v>0</v>
      </c>
    </row>
    <row r="3243" spans="1:23" x14ac:dyDescent="0.3">
      <c r="A3243" t="s">
        <v>8872</v>
      </c>
      <c r="B3243" t="s">
        <v>8873</v>
      </c>
      <c r="C3243">
        <v>17</v>
      </c>
      <c r="D3243">
        <v>44207932</v>
      </c>
      <c r="E3243" t="s">
        <v>2244</v>
      </c>
      <c r="F3243" t="s">
        <v>2233</v>
      </c>
      <c r="G3243">
        <v>0.24060000000000001</v>
      </c>
      <c r="H3243" t="s">
        <v>1755</v>
      </c>
      <c r="I3243" t="s">
        <v>1755</v>
      </c>
      <c r="J3243" t="s">
        <v>1755</v>
      </c>
      <c r="K3243">
        <v>0.99462899999999999</v>
      </c>
      <c r="L3243" t="s">
        <v>2193</v>
      </c>
      <c r="M3243">
        <v>7</v>
      </c>
      <c r="N3243" t="s">
        <v>7857</v>
      </c>
      <c r="O3243">
        <v>0</v>
      </c>
      <c r="P3243" t="s">
        <v>2236</v>
      </c>
      <c r="Q3243">
        <v>3.9319999999999999</v>
      </c>
      <c r="R3243">
        <v>5</v>
      </c>
      <c r="S3243">
        <v>2</v>
      </c>
      <c r="T3243">
        <v>7</v>
      </c>
      <c r="U3243">
        <v>1</v>
      </c>
      <c r="V3243">
        <v>1</v>
      </c>
      <c r="W3243">
        <v>0</v>
      </c>
    </row>
    <row r="3244" spans="1:23" x14ac:dyDescent="0.3">
      <c r="A3244" t="s">
        <v>8874</v>
      </c>
      <c r="B3244" t="s">
        <v>8875</v>
      </c>
      <c r="C3244">
        <v>17</v>
      </c>
      <c r="D3244">
        <v>44208144</v>
      </c>
      <c r="E3244" t="s">
        <v>2234</v>
      </c>
      <c r="F3244" t="s">
        <v>2233</v>
      </c>
      <c r="G3244">
        <v>0.23960000000000001</v>
      </c>
      <c r="H3244" t="s">
        <v>1755</v>
      </c>
      <c r="I3244" t="s">
        <v>1755</v>
      </c>
      <c r="J3244" t="s">
        <v>1755</v>
      </c>
      <c r="K3244">
        <v>0.98924900000000004</v>
      </c>
      <c r="L3244" t="s">
        <v>2193</v>
      </c>
      <c r="M3244">
        <v>7</v>
      </c>
      <c r="N3244" t="s">
        <v>7857</v>
      </c>
      <c r="O3244">
        <v>0</v>
      </c>
      <c r="P3244" t="s">
        <v>2236</v>
      </c>
      <c r="Q3244">
        <v>0.109</v>
      </c>
      <c r="R3244" t="s">
        <v>2968</v>
      </c>
      <c r="S3244">
        <v>2</v>
      </c>
      <c r="T3244">
        <v>7</v>
      </c>
      <c r="U3244">
        <v>1</v>
      </c>
      <c r="V3244">
        <v>1</v>
      </c>
      <c r="W3244">
        <v>0</v>
      </c>
    </row>
    <row r="3245" spans="1:23" x14ac:dyDescent="0.3">
      <c r="A3245" t="s">
        <v>8876</v>
      </c>
      <c r="B3245" t="s">
        <v>8877</v>
      </c>
      <c r="C3245">
        <v>17</v>
      </c>
      <c r="D3245">
        <v>44208218</v>
      </c>
      <c r="E3245" t="s">
        <v>2244</v>
      </c>
      <c r="F3245" t="s">
        <v>2233</v>
      </c>
      <c r="G3245">
        <v>0.23960000000000001</v>
      </c>
      <c r="H3245" t="s">
        <v>1755</v>
      </c>
      <c r="I3245" t="s">
        <v>1755</v>
      </c>
      <c r="J3245" t="s">
        <v>1755</v>
      </c>
      <c r="K3245">
        <v>0.98924900000000004</v>
      </c>
      <c r="L3245" t="s">
        <v>2193</v>
      </c>
      <c r="M3245">
        <v>7</v>
      </c>
      <c r="N3245" t="s">
        <v>7857</v>
      </c>
      <c r="O3245">
        <v>0</v>
      </c>
      <c r="P3245" t="s">
        <v>2236</v>
      </c>
      <c r="Q3245">
        <v>8.3369999999999997</v>
      </c>
      <c r="R3245" t="s">
        <v>2968</v>
      </c>
      <c r="S3245">
        <v>2</v>
      </c>
      <c r="T3245">
        <v>7</v>
      </c>
      <c r="U3245">
        <v>1</v>
      </c>
      <c r="V3245">
        <v>1</v>
      </c>
      <c r="W3245">
        <v>0</v>
      </c>
    </row>
    <row r="3246" spans="1:23" x14ac:dyDescent="0.3">
      <c r="A3246" t="s">
        <v>8878</v>
      </c>
      <c r="B3246" t="s">
        <v>8879</v>
      </c>
      <c r="C3246">
        <v>17</v>
      </c>
      <c r="D3246">
        <v>44208312</v>
      </c>
      <c r="E3246" t="s">
        <v>2233</v>
      </c>
      <c r="F3246" t="s">
        <v>2239</v>
      </c>
      <c r="G3246">
        <v>0.2455</v>
      </c>
      <c r="H3246" s="1">
        <v>3.1124900000000003E-11</v>
      </c>
      <c r="I3246">
        <v>-0.123126</v>
      </c>
      <c r="J3246">
        <v>1.8533000000000001E-2</v>
      </c>
      <c r="K3246">
        <v>0.94722799999999996</v>
      </c>
      <c r="L3246" t="s">
        <v>2193</v>
      </c>
      <c r="M3246">
        <v>7</v>
      </c>
      <c r="N3246" t="s">
        <v>7857</v>
      </c>
      <c r="O3246">
        <v>0</v>
      </c>
      <c r="P3246" t="s">
        <v>2236</v>
      </c>
      <c r="Q3246">
        <v>2.6720000000000002</v>
      </c>
      <c r="R3246" t="s">
        <v>2968</v>
      </c>
      <c r="S3246">
        <v>2</v>
      </c>
      <c r="T3246">
        <v>7</v>
      </c>
      <c r="U3246">
        <v>1</v>
      </c>
      <c r="V3246">
        <v>1</v>
      </c>
      <c r="W3246">
        <v>0</v>
      </c>
    </row>
    <row r="3247" spans="1:23" x14ac:dyDescent="0.3">
      <c r="A3247" t="s">
        <v>8880</v>
      </c>
      <c r="B3247" t="s">
        <v>8881</v>
      </c>
      <c r="C3247">
        <v>17</v>
      </c>
      <c r="D3247">
        <v>44208674</v>
      </c>
      <c r="E3247" t="s">
        <v>2233</v>
      </c>
      <c r="F3247" t="s">
        <v>2239</v>
      </c>
      <c r="G3247">
        <v>0.2465</v>
      </c>
      <c r="H3247" s="1">
        <v>3.4733399999999997E-11</v>
      </c>
      <c r="I3247">
        <v>-0.12282999999999999</v>
      </c>
      <c r="J3247">
        <v>1.8533500000000001E-2</v>
      </c>
      <c r="K3247">
        <v>0.96338999999999997</v>
      </c>
      <c r="L3247" t="s">
        <v>2193</v>
      </c>
      <c r="M3247">
        <v>7</v>
      </c>
      <c r="N3247" t="s">
        <v>7857</v>
      </c>
      <c r="O3247">
        <v>0</v>
      </c>
      <c r="P3247" t="s">
        <v>2236</v>
      </c>
      <c r="Q3247">
        <v>0.42799999999999999</v>
      </c>
      <c r="R3247">
        <v>6</v>
      </c>
      <c r="S3247">
        <v>2</v>
      </c>
      <c r="T3247">
        <v>5</v>
      </c>
      <c r="U3247">
        <v>1</v>
      </c>
      <c r="V3247">
        <v>1</v>
      </c>
      <c r="W3247">
        <v>0</v>
      </c>
    </row>
    <row r="3248" spans="1:23" x14ac:dyDescent="0.3">
      <c r="A3248" t="s">
        <v>8882</v>
      </c>
      <c r="B3248" t="s">
        <v>8883</v>
      </c>
      <c r="C3248">
        <v>17</v>
      </c>
      <c r="D3248">
        <v>44208945</v>
      </c>
      <c r="E3248" t="s">
        <v>2234</v>
      </c>
      <c r="F3248" t="s">
        <v>2239</v>
      </c>
      <c r="G3248">
        <v>0.24060000000000001</v>
      </c>
      <c r="H3248" t="s">
        <v>1755</v>
      </c>
      <c r="I3248" t="s">
        <v>1755</v>
      </c>
      <c r="J3248" t="s">
        <v>1755</v>
      </c>
      <c r="K3248">
        <v>0.99462899999999999</v>
      </c>
      <c r="L3248" t="s">
        <v>2193</v>
      </c>
      <c r="M3248">
        <v>7</v>
      </c>
      <c r="N3248" t="s">
        <v>7857</v>
      </c>
      <c r="O3248">
        <v>0</v>
      </c>
      <c r="P3248" t="s">
        <v>2236</v>
      </c>
      <c r="Q3248">
        <v>6.2210000000000001</v>
      </c>
      <c r="R3248">
        <v>5</v>
      </c>
      <c r="S3248">
        <v>2</v>
      </c>
      <c r="T3248">
        <v>5</v>
      </c>
      <c r="U3248">
        <v>1</v>
      </c>
      <c r="V3248">
        <v>1</v>
      </c>
      <c r="W3248">
        <v>0</v>
      </c>
    </row>
    <row r="3249" spans="1:23" x14ac:dyDescent="0.3">
      <c r="A3249" t="s">
        <v>8884</v>
      </c>
      <c r="B3249" t="s">
        <v>8885</v>
      </c>
      <c r="C3249">
        <v>17</v>
      </c>
      <c r="D3249">
        <v>44209313</v>
      </c>
      <c r="E3249" t="s">
        <v>2239</v>
      </c>
      <c r="F3249" t="s">
        <v>2234</v>
      </c>
      <c r="G3249">
        <v>0.24060000000000001</v>
      </c>
      <c r="H3249" t="s">
        <v>1755</v>
      </c>
      <c r="I3249" t="s">
        <v>1755</v>
      </c>
      <c r="J3249" t="s">
        <v>1755</v>
      </c>
      <c r="K3249">
        <v>0.99462899999999999</v>
      </c>
      <c r="L3249" t="s">
        <v>2193</v>
      </c>
      <c r="M3249">
        <v>7</v>
      </c>
      <c r="N3249" t="s">
        <v>7857</v>
      </c>
      <c r="O3249">
        <v>0</v>
      </c>
      <c r="P3249" t="s">
        <v>2236</v>
      </c>
      <c r="Q3249">
        <v>5.444</v>
      </c>
      <c r="R3249">
        <v>5</v>
      </c>
      <c r="S3249">
        <v>4</v>
      </c>
      <c r="T3249">
        <v>5</v>
      </c>
      <c r="U3249">
        <v>1</v>
      </c>
      <c r="V3249">
        <v>1</v>
      </c>
      <c r="W3249">
        <v>0</v>
      </c>
    </row>
    <row r="3250" spans="1:23" x14ac:dyDescent="0.3">
      <c r="A3250" t="s">
        <v>8886</v>
      </c>
      <c r="B3250" t="s">
        <v>8887</v>
      </c>
      <c r="C3250">
        <v>17</v>
      </c>
      <c r="D3250">
        <v>44209364</v>
      </c>
      <c r="E3250" t="s">
        <v>2233</v>
      </c>
      <c r="F3250" t="s">
        <v>2244</v>
      </c>
      <c r="G3250">
        <v>0.24060000000000001</v>
      </c>
      <c r="H3250" t="s">
        <v>1755</v>
      </c>
      <c r="I3250" t="s">
        <v>1755</v>
      </c>
      <c r="J3250" t="s">
        <v>1755</v>
      </c>
      <c r="K3250">
        <v>0.99462899999999999</v>
      </c>
      <c r="L3250" t="s">
        <v>2193</v>
      </c>
      <c r="M3250">
        <v>7</v>
      </c>
      <c r="N3250" t="s">
        <v>7857</v>
      </c>
      <c r="O3250">
        <v>0</v>
      </c>
      <c r="P3250" t="s">
        <v>2236</v>
      </c>
      <c r="Q3250">
        <v>0.44500000000000001</v>
      </c>
      <c r="R3250">
        <v>5</v>
      </c>
      <c r="S3250">
        <v>4</v>
      </c>
      <c r="T3250">
        <v>5</v>
      </c>
      <c r="U3250">
        <v>1</v>
      </c>
      <c r="V3250">
        <v>1</v>
      </c>
      <c r="W3250">
        <v>0</v>
      </c>
    </row>
    <row r="3251" spans="1:23" x14ac:dyDescent="0.3">
      <c r="A3251" t="s">
        <v>8888</v>
      </c>
      <c r="B3251" t="s">
        <v>8889</v>
      </c>
      <c r="C3251">
        <v>17</v>
      </c>
      <c r="D3251">
        <v>44209474</v>
      </c>
      <c r="E3251" t="s">
        <v>2244</v>
      </c>
      <c r="F3251" t="s">
        <v>2239</v>
      </c>
      <c r="G3251">
        <v>0.24060000000000001</v>
      </c>
      <c r="H3251" t="s">
        <v>1755</v>
      </c>
      <c r="I3251" t="s">
        <v>1755</v>
      </c>
      <c r="J3251" t="s">
        <v>1755</v>
      </c>
      <c r="K3251">
        <v>0.99462899999999999</v>
      </c>
      <c r="L3251" t="s">
        <v>2193</v>
      </c>
      <c r="M3251">
        <v>7</v>
      </c>
      <c r="N3251" t="s">
        <v>7857</v>
      </c>
      <c r="O3251">
        <v>0</v>
      </c>
      <c r="P3251" t="s">
        <v>2236</v>
      </c>
      <c r="Q3251">
        <v>4.4340000000000002</v>
      </c>
      <c r="R3251">
        <v>7</v>
      </c>
      <c r="S3251">
        <v>4</v>
      </c>
      <c r="T3251">
        <v>5</v>
      </c>
      <c r="U3251">
        <v>1</v>
      </c>
      <c r="V3251">
        <v>1</v>
      </c>
      <c r="W3251">
        <v>0</v>
      </c>
    </row>
    <row r="3252" spans="1:23" x14ac:dyDescent="0.3">
      <c r="A3252" t="s">
        <v>8890</v>
      </c>
      <c r="B3252" t="s">
        <v>8891</v>
      </c>
      <c r="C3252">
        <v>17</v>
      </c>
      <c r="D3252">
        <v>44209628</v>
      </c>
      <c r="E3252" t="s">
        <v>2239</v>
      </c>
      <c r="F3252" t="s">
        <v>2234</v>
      </c>
      <c r="G3252">
        <v>0.24060000000000001</v>
      </c>
      <c r="H3252" t="s">
        <v>1755</v>
      </c>
      <c r="I3252" t="s">
        <v>1755</v>
      </c>
      <c r="J3252" t="s">
        <v>1755</v>
      </c>
      <c r="K3252">
        <v>0.99462899999999999</v>
      </c>
      <c r="L3252" t="s">
        <v>2193</v>
      </c>
      <c r="M3252">
        <v>7</v>
      </c>
      <c r="N3252" t="s">
        <v>7857</v>
      </c>
      <c r="O3252">
        <v>0</v>
      </c>
      <c r="P3252" t="s">
        <v>2236</v>
      </c>
      <c r="Q3252">
        <v>2.3359999999999999</v>
      </c>
      <c r="R3252">
        <v>6</v>
      </c>
      <c r="S3252">
        <v>4</v>
      </c>
      <c r="T3252">
        <v>5</v>
      </c>
      <c r="U3252">
        <v>1</v>
      </c>
      <c r="V3252">
        <v>1</v>
      </c>
      <c r="W3252">
        <v>0</v>
      </c>
    </row>
    <row r="3253" spans="1:23" x14ac:dyDescent="0.3">
      <c r="A3253" t="s">
        <v>8892</v>
      </c>
      <c r="B3253" t="s">
        <v>8893</v>
      </c>
      <c r="C3253">
        <v>17</v>
      </c>
      <c r="D3253">
        <v>44209875</v>
      </c>
      <c r="E3253" t="s">
        <v>2239</v>
      </c>
      <c r="F3253" t="s">
        <v>2234</v>
      </c>
      <c r="G3253">
        <v>0.24060000000000001</v>
      </c>
      <c r="H3253" t="s">
        <v>1755</v>
      </c>
      <c r="I3253" t="s">
        <v>1755</v>
      </c>
      <c r="J3253" t="s">
        <v>1755</v>
      </c>
      <c r="K3253">
        <v>0.99462899999999999</v>
      </c>
      <c r="L3253" t="s">
        <v>2193</v>
      </c>
      <c r="M3253">
        <v>7</v>
      </c>
      <c r="N3253" t="s">
        <v>7857</v>
      </c>
      <c r="O3253">
        <v>0</v>
      </c>
      <c r="P3253" t="s">
        <v>2236</v>
      </c>
      <c r="Q3253">
        <v>2.8140000000000001</v>
      </c>
      <c r="R3253">
        <v>7</v>
      </c>
      <c r="S3253">
        <v>4</v>
      </c>
      <c r="T3253">
        <v>5</v>
      </c>
      <c r="U3253">
        <v>1</v>
      </c>
      <c r="V3253">
        <v>1</v>
      </c>
      <c r="W3253">
        <v>0</v>
      </c>
    </row>
    <row r="3254" spans="1:23" x14ac:dyDescent="0.3">
      <c r="A3254" t="s">
        <v>8894</v>
      </c>
      <c r="B3254" t="s">
        <v>8895</v>
      </c>
      <c r="C3254">
        <v>17</v>
      </c>
      <c r="D3254">
        <v>44209919</v>
      </c>
      <c r="E3254" t="s">
        <v>2234</v>
      </c>
      <c r="F3254" t="s">
        <v>2233</v>
      </c>
      <c r="G3254">
        <v>0.24060000000000001</v>
      </c>
      <c r="H3254" t="s">
        <v>1755</v>
      </c>
      <c r="I3254" t="s">
        <v>1755</v>
      </c>
      <c r="J3254" t="s">
        <v>1755</v>
      </c>
      <c r="K3254">
        <v>0.99462899999999999</v>
      </c>
      <c r="L3254" t="s">
        <v>2193</v>
      </c>
      <c r="M3254">
        <v>7</v>
      </c>
      <c r="N3254" t="s">
        <v>7857</v>
      </c>
      <c r="O3254">
        <v>0</v>
      </c>
      <c r="P3254" t="s">
        <v>2236</v>
      </c>
      <c r="Q3254">
        <v>5.9429999999999996</v>
      </c>
      <c r="R3254">
        <v>7</v>
      </c>
      <c r="S3254">
        <v>4</v>
      </c>
      <c r="T3254">
        <v>5</v>
      </c>
      <c r="U3254">
        <v>1</v>
      </c>
      <c r="V3254">
        <v>1</v>
      </c>
      <c r="W3254">
        <v>0</v>
      </c>
    </row>
    <row r="3255" spans="1:23" x14ac:dyDescent="0.3">
      <c r="A3255" t="s">
        <v>8896</v>
      </c>
      <c r="B3255" t="s">
        <v>8897</v>
      </c>
      <c r="C3255">
        <v>17</v>
      </c>
      <c r="D3255">
        <v>44209957</v>
      </c>
      <c r="E3255" t="s">
        <v>2244</v>
      </c>
      <c r="F3255" t="s">
        <v>2233</v>
      </c>
      <c r="G3255">
        <v>0.24060000000000001</v>
      </c>
      <c r="H3255" t="s">
        <v>1755</v>
      </c>
      <c r="I3255" t="s">
        <v>1755</v>
      </c>
      <c r="J3255" t="s">
        <v>1755</v>
      </c>
      <c r="K3255">
        <v>0.99462899999999999</v>
      </c>
      <c r="L3255" t="s">
        <v>2193</v>
      </c>
      <c r="M3255">
        <v>7</v>
      </c>
      <c r="N3255" t="s">
        <v>7857</v>
      </c>
      <c r="O3255">
        <v>0</v>
      </c>
      <c r="P3255" t="s">
        <v>2236</v>
      </c>
      <c r="Q3255">
        <v>6.02</v>
      </c>
      <c r="R3255">
        <v>7</v>
      </c>
      <c r="S3255">
        <v>4</v>
      </c>
      <c r="T3255">
        <v>5</v>
      </c>
      <c r="U3255">
        <v>1</v>
      </c>
      <c r="V3255">
        <v>1</v>
      </c>
      <c r="W3255">
        <v>0</v>
      </c>
    </row>
    <row r="3256" spans="1:23" x14ac:dyDescent="0.3">
      <c r="A3256" t="s">
        <v>8898</v>
      </c>
      <c r="B3256" t="s">
        <v>8899</v>
      </c>
      <c r="C3256">
        <v>17</v>
      </c>
      <c r="D3256">
        <v>44209985</v>
      </c>
      <c r="E3256" t="s">
        <v>2239</v>
      </c>
      <c r="F3256" t="s">
        <v>2234</v>
      </c>
      <c r="G3256">
        <v>0.23960000000000001</v>
      </c>
      <c r="H3256" t="s">
        <v>1755</v>
      </c>
      <c r="I3256" t="s">
        <v>1755</v>
      </c>
      <c r="J3256" t="s">
        <v>1755</v>
      </c>
      <c r="K3256">
        <v>0.98924900000000004</v>
      </c>
      <c r="L3256" t="s">
        <v>2193</v>
      </c>
      <c r="M3256">
        <v>7</v>
      </c>
      <c r="N3256" t="s">
        <v>7857</v>
      </c>
      <c r="O3256">
        <v>0</v>
      </c>
      <c r="P3256" t="s">
        <v>2236</v>
      </c>
      <c r="Q3256">
        <v>2.8239999999999998</v>
      </c>
      <c r="R3256">
        <v>7</v>
      </c>
      <c r="S3256">
        <v>4</v>
      </c>
      <c r="T3256">
        <v>5</v>
      </c>
      <c r="U3256">
        <v>1</v>
      </c>
      <c r="V3256">
        <v>1</v>
      </c>
      <c r="W3256">
        <v>0</v>
      </c>
    </row>
    <row r="3257" spans="1:23" x14ac:dyDescent="0.3">
      <c r="A3257" t="s">
        <v>8900</v>
      </c>
      <c r="B3257" t="s">
        <v>8901</v>
      </c>
      <c r="C3257">
        <v>17</v>
      </c>
      <c r="D3257">
        <v>44210247</v>
      </c>
      <c r="E3257" t="s">
        <v>2239</v>
      </c>
      <c r="F3257" t="s">
        <v>8902</v>
      </c>
      <c r="G3257">
        <v>0.24060000000000001</v>
      </c>
      <c r="H3257" t="s">
        <v>1755</v>
      </c>
      <c r="I3257" t="s">
        <v>1755</v>
      </c>
      <c r="J3257" t="s">
        <v>1755</v>
      </c>
      <c r="K3257">
        <v>0.99462899999999999</v>
      </c>
      <c r="L3257" t="s">
        <v>2193</v>
      </c>
      <c r="M3257">
        <v>7</v>
      </c>
      <c r="N3257" t="s">
        <v>7857</v>
      </c>
      <c r="O3257">
        <v>0</v>
      </c>
      <c r="P3257" t="s">
        <v>2236</v>
      </c>
      <c r="Q3257">
        <v>2.2909999999999999</v>
      </c>
      <c r="R3257" t="s">
        <v>1755</v>
      </c>
      <c r="S3257">
        <v>4</v>
      </c>
      <c r="T3257">
        <v>5</v>
      </c>
      <c r="U3257">
        <v>1</v>
      </c>
      <c r="V3257">
        <v>1</v>
      </c>
      <c r="W3257">
        <v>0</v>
      </c>
    </row>
    <row r="3258" spans="1:23" x14ac:dyDescent="0.3">
      <c r="A3258" t="s">
        <v>8903</v>
      </c>
      <c r="B3258" t="s">
        <v>8904</v>
      </c>
      <c r="C3258">
        <v>17</v>
      </c>
      <c r="D3258">
        <v>44210442</v>
      </c>
      <c r="E3258" t="s">
        <v>2234</v>
      </c>
      <c r="F3258" t="s">
        <v>2239</v>
      </c>
      <c r="G3258">
        <v>0.23960000000000001</v>
      </c>
      <c r="H3258" t="s">
        <v>1755</v>
      </c>
      <c r="I3258" t="s">
        <v>1755</v>
      </c>
      <c r="J3258" t="s">
        <v>1755</v>
      </c>
      <c r="K3258">
        <v>0.98924900000000004</v>
      </c>
      <c r="L3258" t="s">
        <v>2193</v>
      </c>
      <c r="M3258">
        <v>7</v>
      </c>
      <c r="N3258" t="s">
        <v>7857</v>
      </c>
      <c r="O3258">
        <v>0</v>
      </c>
      <c r="P3258" t="s">
        <v>2236</v>
      </c>
      <c r="Q3258">
        <v>8.1709999999999994</v>
      </c>
      <c r="R3258" t="s">
        <v>2968</v>
      </c>
      <c r="S3258">
        <v>4</v>
      </c>
      <c r="T3258">
        <v>5</v>
      </c>
      <c r="U3258">
        <v>1</v>
      </c>
      <c r="V3258">
        <v>1</v>
      </c>
      <c r="W3258">
        <v>0</v>
      </c>
    </row>
    <row r="3259" spans="1:23" x14ac:dyDescent="0.3">
      <c r="A3259" t="s">
        <v>8905</v>
      </c>
      <c r="B3259" t="s">
        <v>8906</v>
      </c>
      <c r="C3259">
        <v>17</v>
      </c>
      <c r="D3259">
        <v>44210933</v>
      </c>
      <c r="E3259" t="s">
        <v>2244</v>
      </c>
      <c r="F3259" t="s">
        <v>2233</v>
      </c>
      <c r="G3259">
        <v>0.2465</v>
      </c>
      <c r="H3259" s="1">
        <v>3.2848300000000003E-11</v>
      </c>
      <c r="I3259">
        <v>-0.123019</v>
      </c>
      <c r="J3259">
        <v>1.8539E-2</v>
      </c>
      <c r="K3259">
        <v>0.96338999999999997</v>
      </c>
      <c r="L3259" t="s">
        <v>2193</v>
      </c>
      <c r="M3259">
        <v>7</v>
      </c>
      <c r="N3259" t="s">
        <v>7857</v>
      </c>
      <c r="O3259">
        <v>0</v>
      </c>
      <c r="P3259" t="s">
        <v>2236</v>
      </c>
      <c r="Q3259">
        <v>0.71299999999999997</v>
      </c>
      <c r="R3259" t="s">
        <v>2968</v>
      </c>
      <c r="S3259">
        <v>4</v>
      </c>
      <c r="T3259">
        <v>5</v>
      </c>
      <c r="U3259">
        <v>1</v>
      </c>
      <c r="V3259">
        <v>1</v>
      </c>
      <c r="W3259">
        <v>0</v>
      </c>
    </row>
    <row r="3260" spans="1:23" x14ac:dyDescent="0.3">
      <c r="A3260" t="s">
        <v>8907</v>
      </c>
      <c r="B3260" t="s">
        <v>8908</v>
      </c>
      <c r="C3260">
        <v>17</v>
      </c>
      <c r="D3260">
        <v>44210988</v>
      </c>
      <c r="E3260" t="s">
        <v>2234</v>
      </c>
      <c r="F3260" t="s">
        <v>2233</v>
      </c>
      <c r="G3260">
        <v>0.24060000000000001</v>
      </c>
      <c r="H3260" t="s">
        <v>1755</v>
      </c>
      <c r="I3260" t="s">
        <v>1755</v>
      </c>
      <c r="J3260" t="s">
        <v>1755</v>
      </c>
      <c r="K3260">
        <v>0.99462899999999999</v>
      </c>
      <c r="L3260" t="s">
        <v>2193</v>
      </c>
      <c r="M3260">
        <v>7</v>
      </c>
      <c r="N3260" t="s">
        <v>7857</v>
      </c>
      <c r="O3260">
        <v>0</v>
      </c>
      <c r="P3260" t="s">
        <v>2236</v>
      </c>
      <c r="Q3260">
        <v>0.39</v>
      </c>
      <c r="R3260">
        <v>6</v>
      </c>
      <c r="S3260">
        <v>4</v>
      </c>
      <c r="T3260">
        <v>5</v>
      </c>
      <c r="U3260">
        <v>1</v>
      </c>
      <c r="V3260">
        <v>1</v>
      </c>
      <c r="W3260">
        <v>0</v>
      </c>
    </row>
    <row r="3261" spans="1:23" x14ac:dyDescent="0.3">
      <c r="A3261" t="s">
        <v>8909</v>
      </c>
      <c r="B3261" t="s">
        <v>8910</v>
      </c>
      <c r="C3261">
        <v>17</v>
      </c>
      <c r="D3261">
        <v>44211502</v>
      </c>
      <c r="E3261" t="s">
        <v>2233</v>
      </c>
      <c r="F3261" t="s">
        <v>2244</v>
      </c>
      <c r="G3261">
        <v>0.24060000000000001</v>
      </c>
      <c r="H3261" t="s">
        <v>1755</v>
      </c>
      <c r="I3261" t="s">
        <v>1755</v>
      </c>
      <c r="J3261" t="s">
        <v>1755</v>
      </c>
      <c r="K3261">
        <v>0.99462899999999999</v>
      </c>
      <c r="L3261" t="s">
        <v>2193</v>
      </c>
      <c r="M3261">
        <v>7</v>
      </c>
      <c r="N3261" t="s">
        <v>7857</v>
      </c>
      <c r="O3261">
        <v>0</v>
      </c>
      <c r="P3261" t="s">
        <v>2236</v>
      </c>
      <c r="Q3261">
        <v>5.5149999999999997</v>
      </c>
      <c r="R3261">
        <v>7</v>
      </c>
      <c r="S3261">
        <v>4</v>
      </c>
      <c r="T3261">
        <v>5</v>
      </c>
      <c r="U3261">
        <v>1</v>
      </c>
      <c r="V3261">
        <v>1</v>
      </c>
      <c r="W3261">
        <v>0</v>
      </c>
    </row>
    <row r="3262" spans="1:23" x14ac:dyDescent="0.3">
      <c r="A3262" t="s">
        <v>8911</v>
      </c>
      <c r="B3262" t="s">
        <v>8912</v>
      </c>
      <c r="C3262">
        <v>17</v>
      </c>
      <c r="D3262">
        <v>44211902</v>
      </c>
      <c r="E3262" t="s">
        <v>2244</v>
      </c>
      <c r="F3262" t="s">
        <v>2233</v>
      </c>
      <c r="G3262">
        <v>0.24060000000000001</v>
      </c>
      <c r="H3262" t="s">
        <v>1755</v>
      </c>
      <c r="I3262" t="s">
        <v>1755</v>
      </c>
      <c r="J3262" t="s">
        <v>1755</v>
      </c>
      <c r="K3262">
        <v>0.99462899999999999</v>
      </c>
      <c r="L3262" t="s">
        <v>2193</v>
      </c>
      <c r="M3262">
        <v>7</v>
      </c>
      <c r="N3262" t="s">
        <v>7857</v>
      </c>
      <c r="O3262">
        <v>0</v>
      </c>
      <c r="P3262" t="s">
        <v>2236</v>
      </c>
      <c r="Q3262">
        <v>0.74399999999999999</v>
      </c>
      <c r="R3262">
        <v>6</v>
      </c>
      <c r="S3262">
        <v>4</v>
      </c>
      <c r="T3262">
        <v>5</v>
      </c>
      <c r="U3262">
        <v>1</v>
      </c>
      <c r="V3262">
        <v>1</v>
      </c>
      <c r="W3262">
        <v>0</v>
      </c>
    </row>
    <row r="3263" spans="1:23" x14ac:dyDescent="0.3">
      <c r="A3263" t="s">
        <v>8913</v>
      </c>
      <c r="B3263" t="s">
        <v>8914</v>
      </c>
      <c r="C3263">
        <v>17</v>
      </c>
      <c r="D3263">
        <v>44212032</v>
      </c>
      <c r="E3263" t="s">
        <v>2234</v>
      </c>
      <c r="F3263" t="s">
        <v>2244</v>
      </c>
      <c r="G3263">
        <v>0.24060000000000001</v>
      </c>
      <c r="H3263" t="s">
        <v>1755</v>
      </c>
      <c r="I3263" t="s">
        <v>1755</v>
      </c>
      <c r="J3263" t="s">
        <v>1755</v>
      </c>
      <c r="K3263">
        <v>0.99462899999999999</v>
      </c>
      <c r="L3263" t="s">
        <v>2193</v>
      </c>
      <c r="M3263">
        <v>7</v>
      </c>
      <c r="N3263" t="s">
        <v>7857</v>
      </c>
      <c r="O3263">
        <v>0</v>
      </c>
      <c r="P3263" t="s">
        <v>2236</v>
      </c>
      <c r="Q3263">
        <v>1.175</v>
      </c>
      <c r="R3263">
        <v>6</v>
      </c>
      <c r="S3263">
        <v>4</v>
      </c>
      <c r="T3263">
        <v>5</v>
      </c>
      <c r="U3263">
        <v>1</v>
      </c>
      <c r="V3263">
        <v>1</v>
      </c>
      <c r="W3263">
        <v>0</v>
      </c>
    </row>
    <row r="3264" spans="1:23" x14ac:dyDescent="0.3">
      <c r="A3264" t="s">
        <v>8915</v>
      </c>
      <c r="B3264" t="s">
        <v>8916</v>
      </c>
      <c r="C3264">
        <v>17</v>
      </c>
      <c r="D3264">
        <v>44212211</v>
      </c>
      <c r="E3264" t="s">
        <v>2234</v>
      </c>
      <c r="F3264" t="s">
        <v>2707</v>
      </c>
      <c r="G3264">
        <v>0.2266</v>
      </c>
      <c r="H3264" t="s">
        <v>1755</v>
      </c>
      <c r="I3264" t="s">
        <v>1755</v>
      </c>
      <c r="J3264" t="s">
        <v>1755</v>
      </c>
      <c r="K3264">
        <v>0.90118600000000004</v>
      </c>
      <c r="L3264" t="s">
        <v>2193</v>
      </c>
      <c r="M3264">
        <v>7</v>
      </c>
      <c r="N3264" t="s">
        <v>7857</v>
      </c>
      <c r="O3264">
        <v>0</v>
      </c>
      <c r="P3264" t="s">
        <v>2236</v>
      </c>
      <c r="Q3264">
        <v>1.25</v>
      </c>
      <c r="R3264" t="s">
        <v>1755</v>
      </c>
      <c r="S3264">
        <v>4</v>
      </c>
      <c r="T3264">
        <v>5</v>
      </c>
      <c r="U3264">
        <v>1</v>
      </c>
      <c r="V3264">
        <v>1</v>
      </c>
      <c r="W3264">
        <v>0</v>
      </c>
    </row>
    <row r="3265" spans="1:23" x14ac:dyDescent="0.3">
      <c r="A3265" t="s">
        <v>8917</v>
      </c>
      <c r="B3265" t="s">
        <v>8918</v>
      </c>
      <c r="C3265">
        <v>17</v>
      </c>
      <c r="D3265">
        <v>44212310</v>
      </c>
      <c r="E3265" t="s">
        <v>2233</v>
      </c>
      <c r="F3265" t="s">
        <v>2244</v>
      </c>
      <c r="G3265">
        <v>0.2465</v>
      </c>
      <c r="H3265" s="1">
        <v>3.4229399999999997E-11</v>
      </c>
      <c r="I3265">
        <v>-0.12289700000000001</v>
      </c>
      <c r="J3265">
        <v>1.8537600000000001E-2</v>
      </c>
      <c r="K3265">
        <v>0.96338999999999997</v>
      </c>
      <c r="L3265" t="s">
        <v>2193</v>
      </c>
      <c r="M3265">
        <v>7</v>
      </c>
      <c r="N3265" t="s">
        <v>7857</v>
      </c>
      <c r="O3265">
        <v>0</v>
      </c>
      <c r="P3265" t="s">
        <v>2236</v>
      </c>
      <c r="Q3265">
        <v>0.16900000000000001</v>
      </c>
      <c r="R3265">
        <v>6</v>
      </c>
      <c r="S3265">
        <v>4</v>
      </c>
      <c r="T3265">
        <v>5</v>
      </c>
      <c r="U3265">
        <v>1</v>
      </c>
      <c r="V3265">
        <v>1</v>
      </c>
      <c r="W3265">
        <v>0</v>
      </c>
    </row>
    <row r="3266" spans="1:23" x14ac:dyDescent="0.3">
      <c r="A3266" t="s">
        <v>8919</v>
      </c>
      <c r="B3266" t="s">
        <v>8920</v>
      </c>
      <c r="C3266">
        <v>17</v>
      </c>
      <c r="D3266">
        <v>44212525</v>
      </c>
      <c r="E3266" t="s">
        <v>2292</v>
      </c>
      <c r="F3266" t="s">
        <v>2233</v>
      </c>
      <c r="G3266">
        <v>0.24060000000000001</v>
      </c>
      <c r="H3266" t="s">
        <v>1755</v>
      </c>
      <c r="I3266" t="s">
        <v>1755</v>
      </c>
      <c r="J3266" t="s">
        <v>1755</v>
      </c>
      <c r="K3266">
        <v>0.99462899999999999</v>
      </c>
      <c r="L3266" t="s">
        <v>2193</v>
      </c>
      <c r="M3266">
        <v>7</v>
      </c>
      <c r="N3266" t="s">
        <v>7857</v>
      </c>
      <c r="O3266">
        <v>0</v>
      </c>
      <c r="P3266" t="s">
        <v>2236</v>
      </c>
      <c r="Q3266">
        <v>0.04</v>
      </c>
      <c r="R3266" t="s">
        <v>1755</v>
      </c>
      <c r="S3266">
        <v>4</v>
      </c>
      <c r="T3266">
        <v>5</v>
      </c>
      <c r="U3266">
        <v>1</v>
      </c>
      <c r="V3266">
        <v>0</v>
      </c>
      <c r="W3266">
        <v>0</v>
      </c>
    </row>
    <row r="3267" spans="1:23" x14ac:dyDescent="0.3">
      <c r="A3267" t="s">
        <v>8921</v>
      </c>
      <c r="B3267" t="s">
        <v>8922</v>
      </c>
      <c r="C3267">
        <v>17</v>
      </c>
      <c r="D3267">
        <v>44212527</v>
      </c>
      <c r="E3267" t="s">
        <v>2244</v>
      </c>
      <c r="F3267" t="s">
        <v>2233</v>
      </c>
      <c r="G3267">
        <v>0.24060000000000001</v>
      </c>
      <c r="H3267" t="s">
        <v>1755</v>
      </c>
      <c r="I3267" t="s">
        <v>1755</v>
      </c>
      <c r="J3267" t="s">
        <v>1755</v>
      </c>
      <c r="K3267">
        <v>0.99462899999999999</v>
      </c>
      <c r="L3267" t="s">
        <v>2193</v>
      </c>
      <c r="M3267">
        <v>7</v>
      </c>
      <c r="N3267" t="s">
        <v>7857</v>
      </c>
      <c r="O3267">
        <v>0</v>
      </c>
      <c r="P3267" t="s">
        <v>2236</v>
      </c>
      <c r="Q3267">
        <v>0.54900000000000004</v>
      </c>
      <c r="R3267">
        <v>5</v>
      </c>
      <c r="S3267">
        <v>4</v>
      </c>
      <c r="T3267">
        <v>5</v>
      </c>
      <c r="U3267">
        <v>1</v>
      </c>
      <c r="V3267">
        <v>0</v>
      </c>
      <c r="W3267">
        <v>0</v>
      </c>
    </row>
    <row r="3268" spans="1:23" x14ac:dyDescent="0.3">
      <c r="A3268" t="s">
        <v>8923</v>
      </c>
      <c r="B3268" t="s">
        <v>8924</v>
      </c>
      <c r="C3268">
        <v>17</v>
      </c>
      <c r="D3268">
        <v>44212782</v>
      </c>
      <c r="E3268" t="s">
        <v>2239</v>
      </c>
      <c r="F3268" t="s">
        <v>2234</v>
      </c>
      <c r="G3268">
        <v>0.2475</v>
      </c>
      <c r="H3268" s="1">
        <v>2.9335499999999999E-11</v>
      </c>
      <c r="I3268">
        <v>-0.12327399999999999</v>
      </c>
      <c r="J3268">
        <v>1.85308E-2</v>
      </c>
      <c r="K3268">
        <v>0.95829500000000001</v>
      </c>
      <c r="L3268" t="s">
        <v>2193</v>
      </c>
      <c r="M3268">
        <v>7</v>
      </c>
      <c r="N3268" t="s">
        <v>7857</v>
      </c>
      <c r="O3268">
        <v>0</v>
      </c>
      <c r="P3268" t="s">
        <v>2236</v>
      </c>
      <c r="Q3268">
        <v>6.9809999999999999</v>
      </c>
      <c r="R3268" t="s">
        <v>2968</v>
      </c>
      <c r="S3268">
        <v>4</v>
      </c>
      <c r="T3268">
        <v>5</v>
      </c>
      <c r="U3268">
        <v>1</v>
      </c>
      <c r="V3268">
        <v>1</v>
      </c>
      <c r="W3268">
        <v>0</v>
      </c>
    </row>
    <row r="3269" spans="1:23" x14ac:dyDescent="0.3">
      <c r="A3269" t="s">
        <v>8925</v>
      </c>
      <c r="B3269" t="s">
        <v>8926</v>
      </c>
      <c r="C3269">
        <v>17</v>
      </c>
      <c r="D3269">
        <v>44213164</v>
      </c>
      <c r="E3269" t="s">
        <v>2234</v>
      </c>
      <c r="F3269" t="s">
        <v>2244</v>
      </c>
      <c r="G3269">
        <v>0.19980000000000001</v>
      </c>
      <c r="H3269" t="s">
        <v>1755</v>
      </c>
      <c r="I3269" t="s">
        <v>1755</v>
      </c>
      <c r="J3269" t="s">
        <v>1755</v>
      </c>
      <c r="K3269">
        <v>0.79711100000000001</v>
      </c>
      <c r="L3269" t="s">
        <v>2193</v>
      </c>
      <c r="M3269">
        <v>7</v>
      </c>
      <c r="N3269" t="s">
        <v>7857</v>
      </c>
      <c r="O3269">
        <v>0</v>
      </c>
      <c r="P3269" t="s">
        <v>2236</v>
      </c>
      <c r="Q3269">
        <v>13.19</v>
      </c>
      <c r="R3269">
        <v>7</v>
      </c>
      <c r="S3269">
        <v>5</v>
      </c>
      <c r="T3269">
        <v>5</v>
      </c>
      <c r="U3269">
        <v>1</v>
      </c>
      <c r="V3269">
        <v>1</v>
      </c>
      <c r="W3269">
        <v>0</v>
      </c>
    </row>
    <row r="3270" spans="1:23" x14ac:dyDescent="0.3">
      <c r="A3270" t="s">
        <v>8927</v>
      </c>
      <c r="B3270" t="s">
        <v>8928</v>
      </c>
      <c r="C3270">
        <v>17</v>
      </c>
      <c r="D3270">
        <v>44213187</v>
      </c>
      <c r="E3270" t="s">
        <v>2233</v>
      </c>
      <c r="F3270" t="s">
        <v>2239</v>
      </c>
      <c r="G3270">
        <v>0.19980000000000001</v>
      </c>
      <c r="H3270" t="s">
        <v>1755</v>
      </c>
      <c r="I3270" t="s">
        <v>1755</v>
      </c>
      <c r="J3270" t="s">
        <v>1755</v>
      </c>
      <c r="K3270">
        <v>0.79711100000000001</v>
      </c>
      <c r="L3270" t="s">
        <v>2193</v>
      </c>
      <c r="M3270">
        <v>7</v>
      </c>
      <c r="N3270" t="s">
        <v>7857</v>
      </c>
      <c r="O3270">
        <v>0</v>
      </c>
      <c r="P3270" t="s">
        <v>2236</v>
      </c>
      <c r="Q3270">
        <v>13.82</v>
      </c>
      <c r="R3270" t="s">
        <v>1755</v>
      </c>
      <c r="S3270">
        <v>5</v>
      </c>
      <c r="T3270">
        <v>5</v>
      </c>
      <c r="U3270">
        <v>1</v>
      </c>
      <c r="V3270">
        <v>1</v>
      </c>
      <c r="W3270">
        <v>0</v>
      </c>
    </row>
    <row r="3271" spans="1:23" x14ac:dyDescent="0.3">
      <c r="A3271" t="s">
        <v>8929</v>
      </c>
      <c r="B3271" t="s">
        <v>8930</v>
      </c>
      <c r="C3271">
        <v>17</v>
      </c>
      <c r="D3271">
        <v>44213204</v>
      </c>
      <c r="E3271" t="s">
        <v>2234</v>
      </c>
      <c r="F3271" t="s">
        <v>2239</v>
      </c>
      <c r="G3271">
        <v>0.24060000000000001</v>
      </c>
      <c r="H3271" t="s">
        <v>1755</v>
      </c>
      <c r="I3271" t="s">
        <v>1755</v>
      </c>
      <c r="J3271" t="s">
        <v>1755</v>
      </c>
      <c r="K3271">
        <v>0.99462899999999999</v>
      </c>
      <c r="L3271" t="s">
        <v>2193</v>
      </c>
      <c r="M3271">
        <v>7</v>
      </c>
      <c r="N3271" t="s">
        <v>7857</v>
      </c>
      <c r="O3271">
        <v>0</v>
      </c>
      <c r="P3271" t="s">
        <v>2236</v>
      </c>
      <c r="Q3271">
        <v>7.8730000000000002</v>
      </c>
      <c r="R3271" t="s">
        <v>1755</v>
      </c>
      <c r="S3271">
        <v>4</v>
      </c>
      <c r="T3271">
        <v>5</v>
      </c>
      <c r="U3271">
        <v>1</v>
      </c>
      <c r="V3271">
        <v>1</v>
      </c>
      <c r="W3271">
        <v>0</v>
      </c>
    </row>
    <row r="3272" spans="1:23" x14ac:dyDescent="0.3">
      <c r="A3272" t="s">
        <v>8931</v>
      </c>
      <c r="B3272" t="s">
        <v>8932</v>
      </c>
      <c r="C3272">
        <v>17</v>
      </c>
      <c r="D3272">
        <v>44213547</v>
      </c>
      <c r="E3272" t="s">
        <v>8933</v>
      </c>
      <c r="F3272" t="s">
        <v>2244</v>
      </c>
      <c r="G3272">
        <v>0.2127</v>
      </c>
      <c r="H3272" t="s">
        <v>1755</v>
      </c>
      <c r="I3272" t="s">
        <v>1755</v>
      </c>
      <c r="J3272" t="s">
        <v>1755</v>
      </c>
      <c r="K3272">
        <v>0.86172000000000004</v>
      </c>
      <c r="L3272" t="s">
        <v>2193</v>
      </c>
      <c r="M3272">
        <v>7</v>
      </c>
      <c r="N3272" t="s">
        <v>7857</v>
      </c>
      <c r="O3272">
        <v>0</v>
      </c>
      <c r="P3272" t="s">
        <v>2236</v>
      </c>
      <c r="Q3272">
        <v>9.7850000000000001</v>
      </c>
      <c r="R3272" t="s">
        <v>1755</v>
      </c>
      <c r="S3272">
        <v>4</v>
      </c>
      <c r="T3272">
        <v>5</v>
      </c>
      <c r="U3272">
        <v>1</v>
      </c>
      <c r="V3272">
        <v>1</v>
      </c>
      <c r="W3272">
        <v>0</v>
      </c>
    </row>
    <row r="3273" spans="1:23" x14ac:dyDescent="0.3">
      <c r="A3273" t="s">
        <v>8934</v>
      </c>
      <c r="B3273" t="s">
        <v>8935</v>
      </c>
      <c r="C3273">
        <v>17</v>
      </c>
      <c r="D3273">
        <v>44213712</v>
      </c>
      <c r="E3273" t="s">
        <v>2233</v>
      </c>
      <c r="F3273" t="s">
        <v>2244</v>
      </c>
      <c r="G3273">
        <v>0.24060000000000001</v>
      </c>
      <c r="H3273" t="s">
        <v>1755</v>
      </c>
      <c r="I3273" t="s">
        <v>1755</v>
      </c>
      <c r="J3273" t="s">
        <v>1755</v>
      </c>
      <c r="K3273">
        <v>0.99462899999999999</v>
      </c>
      <c r="L3273" t="s">
        <v>2193</v>
      </c>
      <c r="M3273">
        <v>7</v>
      </c>
      <c r="N3273" t="s">
        <v>7857</v>
      </c>
      <c r="O3273">
        <v>0</v>
      </c>
      <c r="P3273" t="s">
        <v>2236</v>
      </c>
      <c r="Q3273">
        <v>0.49399999999999999</v>
      </c>
      <c r="R3273" t="s">
        <v>1755</v>
      </c>
      <c r="S3273">
        <v>4</v>
      </c>
      <c r="T3273">
        <v>5</v>
      </c>
      <c r="U3273">
        <v>1</v>
      </c>
      <c r="V3273">
        <v>1</v>
      </c>
      <c r="W3273">
        <v>0</v>
      </c>
    </row>
    <row r="3274" spans="1:23" x14ac:dyDescent="0.3">
      <c r="A3274" t="s">
        <v>8936</v>
      </c>
      <c r="B3274" t="s">
        <v>8937</v>
      </c>
      <c r="C3274">
        <v>17</v>
      </c>
      <c r="D3274">
        <v>44213921</v>
      </c>
      <c r="E3274" t="s">
        <v>2244</v>
      </c>
      <c r="F3274" t="s">
        <v>2234</v>
      </c>
      <c r="G3274">
        <v>0.24160000000000001</v>
      </c>
      <c r="H3274" t="s">
        <v>1755</v>
      </c>
      <c r="I3274" t="s">
        <v>1755</v>
      </c>
      <c r="J3274" t="s">
        <v>1755</v>
      </c>
      <c r="K3274">
        <v>0.98938199999999998</v>
      </c>
      <c r="L3274" t="s">
        <v>2193</v>
      </c>
      <c r="M3274">
        <v>7</v>
      </c>
      <c r="N3274" t="s">
        <v>7857</v>
      </c>
      <c r="O3274">
        <v>0</v>
      </c>
      <c r="P3274" t="s">
        <v>2236</v>
      </c>
      <c r="Q3274">
        <v>4.8129999999999997</v>
      </c>
      <c r="R3274" t="s">
        <v>1755</v>
      </c>
      <c r="S3274">
        <v>2</v>
      </c>
      <c r="T3274">
        <v>5</v>
      </c>
      <c r="U3274">
        <v>1</v>
      </c>
      <c r="V3274">
        <v>1</v>
      </c>
      <c r="W3274">
        <v>0</v>
      </c>
    </row>
    <row r="3275" spans="1:23" x14ac:dyDescent="0.3">
      <c r="A3275" t="s">
        <v>8938</v>
      </c>
      <c r="B3275" t="s">
        <v>8939</v>
      </c>
      <c r="C3275">
        <v>17</v>
      </c>
      <c r="D3275">
        <v>44213934</v>
      </c>
      <c r="E3275" t="s">
        <v>2233</v>
      </c>
      <c r="F3275" t="s">
        <v>2244</v>
      </c>
      <c r="G3275">
        <v>0.24249999999999999</v>
      </c>
      <c r="H3275" t="s">
        <v>1755</v>
      </c>
      <c r="I3275" t="s">
        <v>1755</v>
      </c>
      <c r="J3275" t="s">
        <v>1755</v>
      </c>
      <c r="K3275">
        <v>0.98428400000000005</v>
      </c>
      <c r="L3275" t="s">
        <v>2193</v>
      </c>
      <c r="M3275">
        <v>7</v>
      </c>
      <c r="N3275" t="s">
        <v>7857</v>
      </c>
      <c r="O3275">
        <v>0</v>
      </c>
      <c r="P3275" t="s">
        <v>2236</v>
      </c>
      <c r="Q3275">
        <v>8.952</v>
      </c>
      <c r="R3275" t="s">
        <v>1755</v>
      </c>
      <c r="S3275">
        <v>2</v>
      </c>
      <c r="T3275">
        <v>5</v>
      </c>
      <c r="U3275">
        <v>1</v>
      </c>
      <c r="V3275">
        <v>1</v>
      </c>
      <c r="W3275">
        <v>0</v>
      </c>
    </row>
    <row r="3276" spans="1:23" x14ac:dyDescent="0.3">
      <c r="A3276" t="s">
        <v>8940</v>
      </c>
      <c r="B3276" t="s">
        <v>8941</v>
      </c>
      <c r="C3276">
        <v>17</v>
      </c>
      <c r="D3276">
        <v>44214094</v>
      </c>
      <c r="E3276" t="s">
        <v>2244</v>
      </c>
      <c r="F3276" t="s">
        <v>2233</v>
      </c>
      <c r="G3276">
        <v>0.24060000000000001</v>
      </c>
      <c r="H3276" t="s">
        <v>1755</v>
      </c>
      <c r="I3276" t="s">
        <v>1755</v>
      </c>
      <c r="J3276" t="s">
        <v>1755</v>
      </c>
      <c r="K3276">
        <v>0.99462899999999999</v>
      </c>
      <c r="L3276" t="s">
        <v>2193</v>
      </c>
      <c r="M3276">
        <v>7</v>
      </c>
      <c r="N3276" t="s">
        <v>7857</v>
      </c>
      <c r="O3276">
        <v>0</v>
      </c>
      <c r="P3276" t="s">
        <v>2236</v>
      </c>
      <c r="Q3276">
        <v>0.36699999999999999</v>
      </c>
      <c r="R3276" t="s">
        <v>1755</v>
      </c>
      <c r="S3276">
        <v>2</v>
      </c>
      <c r="T3276">
        <v>5</v>
      </c>
      <c r="U3276">
        <v>1</v>
      </c>
      <c r="V3276">
        <v>1</v>
      </c>
      <c r="W3276">
        <v>0</v>
      </c>
    </row>
    <row r="3277" spans="1:23" x14ac:dyDescent="0.3">
      <c r="A3277" t="s">
        <v>8942</v>
      </c>
      <c r="B3277" t="s">
        <v>8943</v>
      </c>
      <c r="C3277">
        <v>17</v>
      </c>
      <c r="D3277">
        <v>44214386</v>
      </c>
      <c r="E3277" t="s">
        <v>2244</v>
      </c>
      <c r="F3277" t="s">
        <v>2233</v>
      </c>
      <c r="G3277">
        <v>0.19980000000000001</v>
      </c>
      <c r="H3277" t="s">
        <v>1755</v>
      </c>
      <c r="I3277" t="s">
        <v>1755</v>
      </c>
      <c r="J3277" t="s">
        <v>1755</v>
      </c>
      <c r="K3277">
        <v>0.79696599999999995</v>
      </c>
      <c r="L3277" t="s">
        <v>2197</v>
      </c>
      <c r="M3277">
        <v>7</v>
      </c>
      <c r="N3277" t="s">
        <v>7857</v>
      </c>
      <c r="O3277">
        <v>0</v>
      </c>
      <c r="P3277" t="s">
        <v>2236</v>
      </c>
      <c r="Q3277">
        <v>1.2410000000000001</v>
      </c>
      <c r="R3277" t="s">
        <v>1755</v>
      </c>
      <c r="S3277">
        <v>4</v>
      </c>
      <c r="T3277">
        <v>5</v>
      </c>
      <c r="U3277">
        <v>1</v>
      </c>
      <c r="V3277">
        <v>1</v>
      </c>
      <c r="W3277">
        <v>0</v>
      </c>
    </row>
    <row r="3278" spans="1:23" x14ac:dyDescent="0.3">
      <c r="A3278" t="s">
        <v>8944</v>
      </c>
      <c r="B3278" t="s">
        <v>8945</v>
      </c>
      <c r="C3278">
        <v>17</v>
      </c>
      <c r="D3278">
        <v>44214518</v>
      </c>
      <c r="E3278" t="s">
        <v>2234</v>
      </c>
      <c r="F3278" t="s">
        <v>2239</v>
      </c>
      <c r="G3278">
        <v>0.19980000000000001</v>
      </c>
      <c r="H3278" t="s">
        <v>1755</v>
      </c>
      <c r="I3278" t="s">
        <v>1755</v>
      </c>
      <c r="J3278" t="s">
        <v>1755</v>
      </c>
      <c r="K3278">
        <v>0.79696599999999995</v>
      </c>
      <c r="L3278" t="s">
        <v>2197</v>
      </c>
      <c r="M3278">
        <v>7</v>
      </c>
      <c r="N3278" t="s">
        <v>7857</v>
      </c>
      <c r="O3278">
        <v>0</v>
      </c>
      <c r="P3278" t="s">
        <v>2236</v>
      </c>
      <c r="Q3278">
        <v>3.7549999999999999</v>
      </c>
      <c r="R3278" t="s">
        <v>1755</v>
      </c>
      <c r="S3278">
        <v>4</v>
      </c>
      <c r="T3278">
        <v>5</v>
      </c>
      <c r="U3278">
        <v>1</v>
      </c>
      <c r="V3278">
        <v>1</v>
      </c>
      <c r="W3278">
        <v>0</v>
      </c>
    </row>
    <row r="3279" spans="1:23" x14ac:dyDescent="0.3">
      <c r="A3279" t="s">
        <v>8946</v>
      </c>
      <c r="B3279" t="s">
        <v>8947</v>
      </c>
      <c r="C3279">
        <v>17</v>
      </c>
      <c r="D3279">
        <v>44214814</v>
      </c>
      <c r="E3279" t="s">
        <v>2233</v>
      </c>
      <c r="F3279" t="s">
        <v>2244</v>
      </c>
      <c r="G3279">
        <v>0.24060000000000001</v>
      </c>
      <c r="H3279" t="s">
        <v>1755</v>
      </c>
      <c r="I3279" t="s">
        <v>1755</v>
      </c>
      <c r="J3279" t="s">
        <v>1755</v>
      </c>
      <c r="K3279">
        <v>0.99462899999999999</v>
      </c>
      <c r="L3279" t="s">
        <v>2193</v>
      </c>
      <c r="M3279">
        <v>7</v>
      </c>
      <c r="N3279" t="s">
        <v>7857</v>
      </c>
      <c r="O3279">
        <v>0</v>
      </c>
      <c r="P3279" t="s">
        <v>2236</v>
      </c>
      <c r="Q3279">
        <v>4.1500000000000004</v>
      </c>
      <c r="R3279" t="s">
        <v>1755</v>
      </c>
      <c r="S3279">
        <v>4</v>
      </c>
      <c r="T3279">
        <v>5</v>
      </c>
      <c r="U3279">
        <v>1</v>
      </c>
      <c r="V3279">
        <v>1</v>
      </c>
      <c r="W3279">
        <v>0</v>
      </c>
    </row>
    <row r="3280" spans="1:23" x14ac:dyDescent="0.3">
      <c r="A3280" t="s">
        <v>8948</v>
      </c>
      <c r="B3280" t="s">
        <v>8949</v>
      </c>
      <c r="C3280">
        <v>17</v>
      </c>
      <c r="D3280">
        <v>44214815</v>
      </c>
      <c r="E3280" t="s">
        <v>2234</v>
      </c>
      <c r="F3280" t="s">
        <v>2233</v>
      </c>
      <c r="G3280">
        <v>0.24060000000000001</v>
      </c>
      <c r="H3280" t="s">
        <v>1755</v>
      </c>
      <c r="I3280" t="s">
        <v>1755</v>
      </c>
      <c r="J3280" t="s">
        <v>1755</v>
      </c>
      <c r="K3280">
        <v>0.99462899999999999</v>
      </c>
      <c r="L3280" t="s">
        <v>2193</v>
      </c>
      <c r="M3280">
        <v>7</v>
      </c>
      <c r="N3280" t="s">
        <v>7857</v>
      </c>
      <c r="O3280">
        <v>0</v>
      </c>
      <c r="P3280" t="s">
        <v>2236</v>
      </c>
      <c r="Q3280">
        <v>4.4189999999999996</v>
      </c>
      <c r="R3280" t="s">
        <v>1755</v>
      </c>
      <c r="S3280">
        <v>4</v>
      </c>
      <c r="T3280">
        <v>5</v>
      </c>
      <c r="U3280">
        <v>1</v>
      </c>
      <c r="V3280">
        <v>1</v>
      </c>
      <c r="W3280">
        <v>0</v>
      </c>
    </row>
    <row r="3281" spans="1:23" x14ac:dyDescent="0.3">
      <c r="A3281" t="s">
        <v>8950</v>
      </c>
      <c r="B3281" t="s">
        <v>8951</v>
      </c>
      <c r="C3281">
        <v>17</v>
      </c>
      <c r="D3281">
        <v>44214888</v>
      </c>
      <c r="E3281" t="s">
        <v>2239</v>
      </c>
      <c r="F3281" t="s">
        <v>2234</v>
      </c>
      <c r="G3281">
        <v>0.2127</v>
      </c>
      <c r="H3281" t="s">
        <v>1755</v>
      </c>
      <c r="I3281" t="s">
        <v>1755</v>
      </c>
      <c r="J3281" t="s">
        <v>1755</v>
      </c>
      <c r="K3281">
        <v>0.86172000000000004</v>
      </c>
      <c r="L3281" t="s">
        <v>2193</v>
      </c>
      <c r="M3281">
        <v>7</v>
      </c>
      <c r="N3281" t="s">
        <v>7857</v>
      </c>
      <c r="O3281">
        <v>0</v>
      </c>
      <c r="P3281" t="s">
        <v>2236</v>
      </c>
      <c r="Q3281">
        <v>4.8390000000000004</v>
      </c>
      <c r="R3281" t="s">
        <v>1755</v>
      </c>
      <c r="S3281">
        <v>4</v>
      </c>
      <c r="T3281">
        <v>5</v>
      </c>
      <c r="U3281">
        <v>1</v>
      </c>
      <c r="V3281">
        <v>1</v>
      </c>
      <c r="W3281">
        <v>0</v>
      </c>
    </row>
    <row r="3282" spans="1:23" x14ac:dyDescent="0.3">
      <c r="A3282" t="s">
        <v>8952</v>
      </c>
      <c r="B3282" t="s">
        <v>8953</v>
      </c>
      <c r="C3282">
        <v>17</v>
      </c>
      <c r="D3282">
        <v>44215045</v>
      </c>
      <c r="E3282" t="s">
        <v>2239</v>
      </c>
      <c r="F3282" t="s">
        <v>2234</v>
      </c>
      <c r="G3282">
        <v>0.24160000000000001</v>
      </c>
      <c r="H3282" t="s">
        <v>1755</v>
      </c>
      <c r="I3282" t="s">
        <v>1755</v>
      </c>
      <c r="J3282" t="s">
        <v>1755</v>
      </c>
      <c r="K3282">
        <v>0.98938199999999998</v>
      </c>
      <c r="L3282" t="s">
        <v>2193</v>
      </c>
      <c r="M3282">
        <v>7</v>
      </c>
      <c r="N3282" t="s">
        <v>7857</v>
      </c>
      <c r="O3282">
        <v>0</v>
      </c>
      <c r="P3282" t="s">
        <v>2236</v>
      </c>
      <c r="Q3282">
        <v>1.1890000000000001</v>
      </c>
      <c r="R3282" t="s">
        <v>1755</v>
      </c>
      <c r="S3282">
        <v>4</v>
      </c>
      <c r="T3282">
        <v>5</v>
      </c>
      <c r="U3282">
        <v>1</v>
      </c>
      <c r="V3282">
        <v>1</v>
      </c>
      <c r="W3282">
        <v>0</v>
      </c>
    </row>
    <row r="3283" spans="1:23" x14ac:dyDescent="0.3">
      <c r="A3283" t="s">
        <v>8954</v>
      </c>
      <c r="B3283" t="s">
        <v>8955</v>
      </c>
      <c r="C3283">
        <v>17</v>
      </c>
      <c r="D3283">
        <v>44215065</v>
      </c>
      <c r="E3283" t="s">
        <v>2239</v>
      </c>
      <c r="F3283" t="s">
        <v>2364</v>
      </c>
      <c r="G3283">
        <v>0.23960000000000001</v>
      </c>
      <c r="H3283" t="s">
        <v>1755</v>
      </c>
      <c r="I3283" t="s">
        <v>1755</v>
      </c>
      <c r="J3283" t="s">
        <v>1755</v>
      </c>
      <c r="K3283">
        <v>0.98924900000000004</v>
      </c>
      <c r="L3283" t="s">
        <v>2193</v>
      </c>
      <c r="M3283">
        <v>7</v>
      </c>
      <c r="N3283" t="s">
        <v>7857</v>
      </c>
      <c r="O3283">
        <v>0</v>
      </c>
      <c r="P3283" t="s">
        <v>2236</v>
      </c>
      <c r="Q3283">
        <v>1.7310000000000001</v>
      </c>
      <c r="R3283" t="s">
        <v>1755</v>
      </c>
      <c r="S3283">
        <v>4</v>
      </c>
      <c r="T3283">
        <v>5</v>
      </c>
      <c r="U3283">
        <v>1</v>
      </c>
      <c r="V3283">
        <v>1</v>
      </c>
      <c r="W3283">
        <v>0</v>
      </c>
    </row>
    <row r="3284" spans="1:23" x14ac:dyDescent="0.3">
      <c r="A3284" t="s">
        <v>8956</v>
      </c>
      <c r="B3284" t="s">
        <v>8957</v>
      </c>
      <c r="C3284">
        <v>17</v>
      </c>
      <c r="D3284">
        <v>44215416</v>
      </c>
      <c r="E3284" t="s">
        <v>2244</v>
      </c>
      <c r="F3284" t="s">
        <v>3106</v>
      </c>
      <c r="G3284">
        <v>0.24060000000000001</v>
      </c>
      <c r="H3284" t="s">
        <v>1755</v>
      </c>
      <c r="I3284" t="s">
        <v>1755</v>
      </c>
      <c r="J3284" t="s">
        <v>1755</v>
      </c>
      <c r="K3284">
        <v>0.99462899999999999</v>
      </c>
      <c r="L3284" t="s">
        <v>2193</v>
      </c>
      <c r="M3284">
        <v>7</v>
      </c>
      <c r="N3284" t="s">
        <v>7857</v>
      </c>
      <c r="O3284">
        <v>0</v>
      </c>
      <c r="P3284" t="s">
        <v>2236</v>
      </c>
      <c r="Q3284">
        <v>3.0219999999999998</v>
      </c>
      <c r="R3284" t="s">
        <v>1755</v>
      </c>
      <c r="S3284">
        <v>2</v>
      </c>
      <c r="T3284">
        <v>7</v>
      </c>
      <c r="U3284">
        <v>1</v>
      </c>
      <c r="V3284">
        <v>1</v>
      </c>
      <c r="W3284">
        <v>0</v>
      </c>
    </row>
    <row r="3285" spans="1:23" x14ac:dyDescent="0.3">
      <c r="A3285" t="s">
        <v>8958</v>
      </c>
      <c r="B3285" t="s">
        <v>8959</v>
      </c>
      <c r="C3285">
        <v>17</v>
      </c>
      <c r="D3285">
        <v>44215823</v>
      </c>
      <c r="E3285" t="s">
        <v>2244</v>
      </c>
      <c r="F3285" t="s">
        <v>2233</v>
      </c>
      <c r="G3285">
        <v>0.24160000000000001</v>
      </c>
      <c r="H3285" t="s">
        <v>1755</v>
      </c>
      <c r="I3285" t="s">
        <v>1755</v>
      </c>
      <c r="J3285" t="s">
        <v>1755</v>
      </c>
      <c r="K3285">
        <v>0.98938199999999998</v>
      </c>
      <c r="L3285" t="s">
        <v>2193</v>
      </c>
      <c r="M3285">
        <v>7</v>
      </c>
      <c r="N3285" t="s">
        <v>7857</v>
      </c>
      <c r="O3285">
        <v>0</v>
      </c>
      <c r="P3285" t="s">
        <v>2236</v>
      </c>
      <c r="Q3285">
        <v>3.8450000000000002</v>
      </c>
      <c r="R3285" t="s">
        <v>1755</v>
      </c>
      <c r="S3285">
        <v>2</v>
      </c>
      <c r="T3285">
        <v>7</v>
      </c>
      <c r="U3285">
        <v>1</v>
      </c>
      <c r="V3285">
        <v>1</v>
      </c>
      <c r="W3285">
        <v>0</v>
      </c>
    </row>
    <row r="3286" spans="1:23" x14ac:dyDescent="0.3">
      <c r="A3286" t="s">
        <v>8960</v>
      </c>
      <c r="B3286" t="s">
        <v>8961</v>
      </c>
      <c r="C3286">
        <v>17</v>
      </c>
      <c r="D3286">
        <v>44215896</v>
      </c>
      <c r="E3286" t="s">
        <v>2234</v>
      </c>
      <c r="F3286" t="s">
        <v>2239</v>
      </c>
      <c r="G3286">
        <v>0.2117</v>
      </c>
      <c r="H3286" t="s">
        <v>1755</v>
      </c>
      <c r="I3286" t="s">
        <v>1755</v>
      </c>
      <c r="J3286" t="s">
        <v>1755</v>
      </c>
      <c r="K3286">
        <v>0.857958</v>
      </c>
      <c r="L3286" t="s">
        <v>2193</v>
      </c>
      <c r="M3286">
        <v>7</v>
      </c>
      <c r="N3286" t="s">
        <v>7857</v>
      </c>
      <c r="O3286">
        <v>0</v>
      </c>
      <c r="P3286" t="s">
        <v>2236</v>
      </c>
      <c r="Q3286">
        <v>0.86799999999999999</v>
      </c>
      <c r="R3286" t="s">
        <v>1755</v>
      </c>
      <c r="S3286">
        <v>2</v>
      </c>
      <c r="T3286">
        <v>7</v>
      </c>
      <c r="U3286">
        <v>1</v>
      </c>
      <c r="V3286">
        <v>1</v>
      </c>
      <c r="W3286">
        <v>0</v>
      </c>
    </row>
    <row r="3287" spans="1:23" x14ac:dyDescent="0.3">
      <c r="A3287" t="s">
        <v>8962</v>
      </c>
      <c r="B3287" t="s">
        <v>8963</v>
      </c>
      <c r="C3287">
        <v>17</v>
      </c>
      <c r="D3287">
        <v>44216158</v>
      </c>
      <c r="E3287" t="s">
        <v>2239</v>
      </c>
      <c r="F3287" t="s">
        <v>2234</v>
      </c>
      <c r="G3287">
        <v>0.24060000000000001</v>
      </c>
      <c r="H3287" t="s">
        <v>1755</v>
      </c>
      <c r="I3287" t="s">
        <v>1755</v>
      </c>
      <c r="J3287" t="s">
        <v>1755</v>
      </c>
      <c r="K3287">
        <v>0.99462899999999999</v>
      </c>
      <c r="L3287" t="s">
        <v>2193</v>
      </c>
      <c r="M3287">
        <v>7</v>
      </c>
      <c r="N3287" t="s">
        <v>7857</v>
      </c>
      <c r="O3287">
        <v>0</v>
      </c>
      <c r="P3287" t="s">
        <v>2236</v>
      </c>
      <c r="Q3287">
        <v>10.5</v>
      </c>
      <c r="R3287" t="s">
        <v>1755</v>
      </c>
      <c r="S3287">
        <v>2</v>
      </c>
      <c r="T3287">
        <v>7</v>
      </c>
      <c r="U3287">
        <v>1</v>
      </c>
      <c r="V3287">
        <v>1</v>
      </c>
      <c r="W3287">
        <v>0</v>
      </c>
    </row>
    <row r="3288" spans="1:23" x14ac:dyDescent="0.3">
      <c r="A3288" t="s">
        <v>8964</v>
      </c>
      <c r="B3288" t="s">
        <v>8965</v>
      </c>
      <c r="C3288">
        <v>17</v>
      </c>
      <c r="D3288">
        <v>44216226</v>
      </c>
      <c r="E3288" t="s">
        <v>2244</v>
      </c>
      <c r="F3288" t="s">
        <v>2233</v>
      </c>
      <c r="G3288">
        <v>0.24160000000000001</v>
      </c>
      <c r="H3288" t="s">
        <v>1755</v>
      </c>
      <c r="I3288" t="s">
        <v>1755</v>
      </c>
      <c r="J3288" t="s">
        <v>1755</v>
      </c>
      <c r="K3288">
        <v>0.98938199999999998</v>
      </c>
      <c r="L3288" t="s">
        <v>2193</v>
      </c>
      <c r="M3288">
        <v>7</v>
      </c>
      <c r="N3288" t="s">
        <v>7857</v>
      </c>
      <c r="O3288">
        <v>0</v>
      </c>
      <c r="P3288" t="s">
        <v>2236</v>
      </c>
      <c r="Q3288">
        <v>7.415</v>
      </c>
      <c r="R3288" t="s">
        <v>1755</v>
      </c>
      <c r="S3288">
        <v>1</v>
      </c>
      <c r="T3288">
        <v>5</v>
      </c>
      <c r="U3288">
        <v>1</v>
      </c>
      <c r="V3288">
        <v>1</v>
      </c>
      <c r="W3288">
        <v>0</v>
      </c>
    </row>
    <row r="3289" spans="1:23" x14ac:dyDescent="0.3">
      <c r="A3289" t="s">
        <v>8966</v>
      </c>
      <c r="B3289" t="s">
        <v>8967</v>
      </c>
      <c r="C3289">
        <v>17</v>
      </c>
      <c r="D3289">
        <v>44216817</v>
      </c>
      <c r="E3289" t="s">
        <v>2244</v>
      </c>
      <c r="F3289" t="s">
        <v>2239</v>
      </c>
      <c r="G3289">
        <v>0.19980000000000001</v>
      </c>
      <c r="H3289" t="s">
        <v>1755</v>
      </c>
      <c r="I3289" t="s">
        <v>1755</v>
      </c>
      <c r="J3289" t="s">
        <v>1755</v>
      </c>
      <c r="K3289">
        <v>0.79696599999999995</v>
      </c>
      <c r="L3289" t="s">
        <v>2197</v>
      </c>
      <c r="M3289">
        <v>7</v>
      </c>
      <c r="N3289" t="s">
        <v>7857</v>
      </c>
      <c r="O3289">
        <v>0</v>
      </c>
      <c r="P3289" t="s">
        <v>2236</v>
      </c>
      <c r="Q3289">
        <v>8.7789999999999999</v>
      </c>
      <c r="R3289" t="s">
        <v>1755</v>
      </c>
      <c r="S3289">
        <v>2</v>
      </c>
      <c r="T3289">
        <v>7</v>
      </c>
      <c r="U3289">
        <v>1</v>
      </c>
      <c r="V3289">
        <v>1</v>
      </c>
      <c r="W3289">
        <v>0</v>
      </c>
    </row>
    <row r="3290" spans="1:23" x14ac:dyDescent="0.3">
      <c r="A3290" t="s">
        <v>8968</v>
      </c>
      <c r="B3290" t="s">
        <v>8969</v>
      </c>
      <c r="C3290">
        <v>17</v>
      </c>
      <c r="D3290">
        <v>44216966</v>
      </c>
      <c r="E3290" t="s">
        <v>2233</v>
      </c>
      <c r="F3290" t="s">
        <v>4167</v>
      </c>
      <c r="G3290">
        <v>0.24060000000000001</v>
      </c>
      <c r="H3290" t="s">
        <v>1755</v>
      </c>
      <c r="I3290" t="s">
        <v>1755</v>
      </c>
      <c r="J3290" t="s">
        <v>1755</v>
      </c>
      <c r="K3290">
        <v>0.99462899999999999</v>
      </c>
      <c r="L3290" t="s">
        <v>2193</v>
      </c>
      <c r="M3290">
        <v>7</v>
      </c>
      <c r="N3290" t="s">
        <v>7857</v>
      </c>
      <c r="O3290">
        <v>0</v>
      </c>
      <c r="P3290" t="s">
        <v>2236</v>
      </c>
      <c r="Q3290">
        <v>6.7030000000000003</v>
      </c>
      <c r="R3290" t="s">
        <v>1755</v>
      </c>
      <c r="S3290">
        <v>2</v>
      </c>
      <c r="T3290">
        <v>7</v>
      </c>
      <c r="U3290">
        <v>1</v>
      </c>
      <c r="V3290">
        <v>1</v>
      </c>
      <c r="W3290">
        <v>0</v>
      </c>
    </row>
    <row r="3291" spans="1:23" x14ac:dyDescent="0.3">
      <c r="A3291" t="s">
        <v>8970</v>
      </c>
      <c r="B3291" t="s">
        <v>8971</v>
      </c>
      <c r="C3291">
        <v>17</v>
      </c>
      <c r="D3291">
        <v>44217020</v>
      </c>
      <c r="E3291" t="s">
        <v>2239</v>
      </c>
      <c r="F3291" t="s">
        <v>2234</v>
      </c>
      <c r="G3291">
        <v>0.1968</v>
      </c>
      <c r="H3291" t="s">
        <v>1755</v>
      </c>
      <c r="I3291" t="s">
        <v>1755</v>
      </c>
      <c r="J3291" t="s">
        <v>1755</v>
      </c>
      <c r="K3291">
        <v>0.78010100000000004</v>
      </c>
      <c r="L3291" t="s">
        <v>2197</v>
      </c>
      <c r="M3291">
        <v>7</v>
      </c>
      <c r="N3291" t="s">
        <v>7857</v>
      </c>
      <c r="O3291">
        <v>0</v>
      </c>
      <c r="P3291" t="s">
        <v>2236</v>
      </c>
      <c r="Q3291">
        <v>7.1920000000000002</v>
      </c>
      <c r="R3291" t="s">
        <v>1755</v>
      </c>
      <c r="S3291">
        <v>2</v>
      </c>
      <c r="T3291">
        <v>7</v>
      </c>
      <c r="U3291">
        <v>1</v>
      </c>
      <c r="V3291">
        <v>1</v>
      </c>
      <c r="W3291">
        <v>0</v>
      </c>
    </row>
    <row r="3292" spans="1:23" x14ac:dyDescent="0.3">
      <c r="A3292" t="s">
        <v>8972</v>
      </c>
      <c r="B3292" t="s">
        <v>8973</v>
      </c>
      <c r="C3292">
        <v>17</v>
      </c>
      <c r="D3292">
        <v>44217112</v>
      </c>
      <c r="E3292" t="s">
        <v>2233</v>
      </c>
      <c r="F3292" t="s">
        <v>2239</v>
      </c>
      <c r="G3292">
        <v>0.24060000000000001</v>
      </c>
      <c r="H3292" t="s">
        <v>1755</v>
      </c>
      <c r="I3292" t="s">
        <v>1755</v>
      </c>
      <c r="J3292" t="s">
        <v>1755</v>
      </c>
      <c r="K3292">
        <v>0.99462899999999999</v>
      </c>
      <c r="L3292" t="s">
        <v>2193</v>
      </c>
      <c r="M3292">
        <v>7</v>
      </c>
      <c r="N3292" t="s">
        <v>7857</v>
      </c>
      <c r="O3292">
        <v>0</v>
      </c>
      <c r="P3292" t="s">
        <v>2236</v>
      </c>
      <c r="Q3292">
        <v>6.532</v>
      </c>
      <c r="R3292" t="s">
        <v>1755</v>
      </c>
      <c r="S3292">
        <v>2</v>
      </c>
      <c r="T3292">
        <v>7</v>
      </c>
      <c r="U3292">
        <v>1</v>
      </c>
      <c r="V3292">
        <v>1</v>
      </c>
      <c r="W3292">
        <v>0</v>
      </c>
    </row>
    <row r="3293" spans="1:23" x14ac:dyDescent="0.3">
      <c r="A3293" t="s">
        <v>8974</v>
      </c>
      <c r="B3293" t="s">
        <v>8975</v>
      </c>
      <c r="C3293">
        <v>17</v>
      </c>
      <c r="D3293">
        <v>44217226</v>
      </c>
      <c r="E3293" t="s">
        <v>2244</v>
      </c>
      <c r="F3293" t="s">
        <v>2233</v>
      </c>
      <c r="G3293">
        <v>0.24060000000000001</v>
      </c>
      <c r="H3293" t="s">
        <v>1755</v>
      </c>
      <c r="I3293" t="s">
        <v>1755</v>
      </c>
      <c r="J3293" t="s">
        <v>1755</v>
      </c>
      <c r="K3293">
        <v>0.99462899999999999</v>
      </c>
      <c r="L3293" t="s">
        <v>2193</v>
      </c>
      <c r="M3293">
        <v>7</v>
      </c>
      <c r="N3293" t="s">
        <v>7857</v>
      </c>
      <c r="O3293">
        <v>0</v>
      </c>
      <c r="P3293" t="s">
        <v>2236</v>
      </c>
      <c r="Q3293">
        <v>2.1549999999999998</v>
      </c>
      <c r="R3293" t="s">
        <v>1755</v>
      </c>
      <c r="S3293">
        <v>2</v>
      </c>
      <c r="T3293">
        <v>5</v>
      </c>
      <c r="U3293">
        <v>1</v>
      </c>
      <c r="V3293">
        <v>1</v>
      </c>
      <c r="W3293">
        <v>0</v>
      </c>
    </row>
    <row r="3294" spans="1:23" x14ac:dyDescent="0.3">
      <c r="A3294" t="s">
        <v>8976</v>
      </c>
      <c r="B3294" t="s">
        <v>8977</v>
      </c>
      <c r="C3294">
        <v>17</v>
      </c>
      <c r="D3294">
        <v>44217267</v>
      </c>
      <c r="E3294" t="s">
        <v>2244</v>
      </c>
      <c r="F3294" t="s">
        <v>2239</v>
      </c>
      <c r="G3294">
        <v>0.2117</v>
      </c>
      <c r="H3294" t="s">
        <v>1755</v>
      </c>
      <c r="I3294" t="s">
        <v>1755</v>
      </c>
      <c r="J3294" t="s">
        <v>1755</v>
      </c>
      <c r="K3294">
        <v>0.857958</v>
      </c>
      <c r="L3294" t="s">
        <v>2193</v>
      </c>
      <c r="M3294">
        <v>7</v>
      </c>
      <c r="N3294" t="s">
        <v>7857</v>
      </c>
      <c r="O3294">
        <v>0</v>
      </c>
      <c r="P3294" t="s">
        <v>2236</v>
      </c>
      <c r="Q3294">
        <v>0.115</v>
      </c>
      <c r="R3294" t="s">
        <v>1755</v>
      </c>
      <c r="S3294">
        <v>2</v>
      </c>
      <c r="T3294">
        <v>5</v>
      </c>
      <c r="U3294">
        <v>1</v>
      </c>
      <c r="V3294">
        <v>1</v>
      </c>
      <c r="W3294">
        <v>0</v>
      </c>
    </row>
    <row r="3295" spans="1:23" x14ac:dyDescent="0.3">
      <c r="A3295" t="s">
        <v>8978</v>
      </c>
      <c r="B3295" t="s">
        <v>8979</v>
      </c>
      <c r="C3295">
        <v>17</v>
      </c>
      <c r="D3295">
        <v>44217293</v>
      </c>
      <c r="E3295" t="s">
        <v>2233</v>
      </c>
      <c r="F3295" t="s">
        <v>2244</v>
      </c>
      <c r="G3295">
        <v>0.24160000000000001</v>
      </c>
      <c r="H3295" t="s">
        <v>1755</v>
      </c>
      <c r="I3295" t="s">
        <v>1755</v>
      </c>
      <c r="J3295" t="s">
        <v>1755</v>
      </c>
      <c r="K3295">
        <v>0.98938199999999998</v>
      </c>
      <c r="L3295" t="s">
        <v>2193</v>
      </c>
      <c r="M3295">
        <v>7</v>
      </c>
      <c r="N3295" t="s">
        <v>7857</v>
      </c>
      <c r="O3295">
        <v>0</v>
      </c>
      <c r="P3295" t="s">
        <v>2236</v>
      </c>
      <c r="Q3295">
        <v>2.79</v>
      </c>
      <c r="R3295" t="s">
        <v>1755</v>
      </c>
      <c r="S3295">
        <v>2</v>
      </c>
      <c r="T3295">
        <v>5</v>
      </c>
      <c r="U3295">
        <v>1</v>
      </c>
      <c r="V3295">
        <v>1</v>
      </c>
      <c r="W3295">
        <v>0</v>
      </c>
    </row>
    <row r="3296" spans="1:23" x14ac:dyDescent="0.3">
      <c r="A3296" t="s">
        <v>8980</v>
      </c>
      <c r="B3296" t="s">
        <v>8981</v>
      </c>
      <c r="C3296">
        <v>17</v>
      </c>
      <c r="D3296">
        <v>44217791</v>
      </c>
      <c r="E3296" t="s">
        <v>2244</v>
      </c>
      <c r="F3296" t="s">
        <v>2234</v>
      </c>
      <c r="G3296">
        <v>0.20080000000000001</v>
      </c>
      <c r="H3296" t="s">
        <v>1755</v>
      </c>
      <c r="I3296" t="s">
        <v>1755</v>
      </c>
      <c r="J3296" t="s">
        <v>1755</v>
      </c>
      <c r="K3296">
        <v>0.80188300000000001</v>
      </c>
      <c r="L3296" t="s">
        <v>2197</v>
      </c>
      <c r="M3296">
        <v>7</v>
      </c>
      <c r="N3296" t="s">
        <v>7857</v>
      </c>
      <c r="O3296">
        <v>0</v>
      </c>
      <c r="P3296" t="s">
        <v>2236</v>
      </c>
      <c r="Q3296">
        <v>7.0810000000000004</v>
      </c>
      <c r="R3296" t="s">
        <v>1755</v>
      </c>
      <c r="S3296">
        <v>2</v>
      </c>
      <c r="T3296">
        <v>5</v>
      </c>
      <c r="U3296">
        <v>1</v>
      </c>
      <c r="V3296">
        <v>1</v>
      </c>
      <c r="W3296">
        <v>0</v>
      </c>
    </row>
    <row r="3297" spans="1:23" x14ac:dyDescent="0.3">
      <c r="A3297" t="s">
        <v>8982</v>
      </c>
      <c r="B3297" t="s">
        <v>8983</v>
      </c>
      <c r="C3297">
        <v>17</v>
      </c>
      <c r="D3297">
        <v>44218017</v>
      </c>
      <c r="E3297" t="s">
        <v>2234</v>
      </c>
      <c r="F3297" t="s">
        <v>2233</v>
      </c>
      <c r="G3297">
        <v>0.1988</v>
      </c>
      <c r="H3297" t="s">
        <v>1755</v>
      </c>
      <c r="I3297" t="s">
        <v>1755</v>
      </c>
      <c r="J3297" t="s">
        <v>1755</v>
      </c>
      <c r="K3297">
        <v>0.80372699999999997</v>
      </c>
      <c r="L3297" t="s">
        <v>2197</v>
      </c>
      <c r="M3297">
        <v>7</v>
      </c>
      <c r="N3297" t="s">
        <v>7857</v>
      </c>
      <c r="O3297">
        <v>0</v>
      </c>
      <c r="P3297" t="s">
        <v>2236</v>
      </c>
      <c r="Q3297">
        <v>0.78300000000000003</v>
      </c>
      <c r="R3297" t="s">
        <v>1755</v>
      </c>
      <c r="S3297">
        <v>2</v>
      </c>
      <c r="T3297">
        <v>5</v>
      </c>
      <c r="U3297">
        <v>1</v>
      </c>
      <c r="V3297">
        <v>1</v>
      </c>
      <c r="W3297">
        <v>0</v>
      </c>
    </row>
    <row r="3298" spans="1:23" x14ac:dyDescent="0.3">
      <c r="A3298" t="s">
        <v>8984</v>
      </c>
      <c r="B3298" t="s">
        <v>8985</v>
      </c>
      <c r="C3298">
        <v>17</v>
      </c>
      <c r="D3298">
        <v>44218044</v>
      </c>
      <c r="E3298" t="s">
        <v>2244</v>
      </c>
      <c r="F3298" t="s">
        <v>2239</v>
      </c>
      <c r="G3298">
        <v>0.2117</v>
      </c>
      <c r="H3298" t="s">
        <v>1755</v>
      </c>
      <c r="I3298" t="s">
        <v>1755</v>
      </c>
      <c r="J3298" t="s">
        <v>1755</v>
      </c>
      <c r="K3298">
        <v>0.857958</v>
      </c>
      <c r="L3298" t="s">
        <v>2193</v>
      </c>
      <c r="M3298">
        <v>7</v>
      </c>
      <c r="N3298" t="s">
        <v>7857</v>
      </c>
      <c r="O3298">
        <v>0</v>
      </c>
      <c r="P3298" t="s">
        <v>2236</v>
      </c>
      <c r="Q3298">
        <v>3.9039999999999999</v>
      </c>
      <c r="R3298" t="s">
        <v>1755</v>
      </c>
      <c r="S3298">
        <v>2</v>
      </c>
      <c r="T3298">
        <v>5</v>
      </c>
      <c r="U3298">
        <v>1</v>
      </c>
      <c r="V3298">
        <v>1</v>
      </c>
      <c r="W3298">
        <v>0</v>
      </c>
    </row>
    <row r="3299" spans="1:23" x14ac:dyDescent="0.3">
      <c r="A3299" t="s">
        <v>8986</v>
      </c>
      <c r="B3299" t="s">
        <v>8987</v>
      </c>
      <c r="C3299">
        <v>17</v>
      </c>
      <c r="D3299">
        <v>44218138</v>
      </c>
      <c r="E3299" t="s">
        <v>2234</v>
      </c>
      <c r="F3299" t="s">
        <v>2239</v>
      </c>
      <c r="G3299">
        <v>0.2087</v>
      </c>
      <c r="H3299" t="s">
        <v>1755</v>
      </c>
      <c r="I3299" t="s">
        <v>1755</v>
      </c>
      <c r="J3299" t="s">
        <v>1755</v>
      </c>
      <c r="K3299">
        <v>0.84225899999999998</v>
      </c>
      <c r="L3299" t="s">
        <v>2193</v>
      </c>
      <c r="M3299">
        <v>7</v>
      </c>
      <c r="N3299" t="s">
        <v>7857</v>
      </c>
      <c r="O3299">
        <v>0</v>
      </c>
      <c r="P3299" t="s">
        <v>2236</v>
      </c>
      <c r="Q3299">
        <v>0.67100000000000004</v>
      </c>
      <c r="R3299" t="s">
        <v>1755</v>
      </c>
      <c r="S3299">
        <v>2</v>
      </c>
      <c r="T3299">
        <v>5</v>
      </c>
      <c r="U3299">
        <v>1</v>
      </c>
      <c r="V3299">
        <v>1</v>
      </c>
      <c r="W3299">
        <v>0</v>
      </c>
    </row>
    <row r="3300" spans="1:23" x14ac:dyDescent="0.3">
      <c r="A3300" t="s">
        <v>8988</v>
      </c>
      <c r="B3300" t="s">
        <v>8989</v>
      </c>
      <c r="C3300">
        <v>17</v>
      </c>
      <c r="D3300">
        <v>44218242</v>
      </c>
      <c r="E3300" t="s">
        <v>2234</v>
      </c>
      <c r="F3300" t="s">
        <v>2239</v>
      </c>
      <c r="G3300">
        <v>0.24060000000000001</v>
      </c>
      <c r="H3300" t="s">
        <v>1755</v>
      </c>
      <c r="I3300" t="s">
        <v>1755</v>
      </c>
      <c r="J3300" t="s">
        <v>1755</v>
      </c>
      <c r="K3300">
        <v>0.99462899999999999</v>
      </c>
      <c r="L3300" t="s">
        <v>2193</v>
      </c>
      <c r="M3300">
        <v>7</v>
      </c>
      <c r="N3300" t="s">
        <v>7857</v>
      </c>
      <c r="O3300">
        <v>0</v>
      </c>
      <c r="P3300" t="s">
        <v>2236</v>
      </c>
      <c r="Q3300">
        <v>2.5209999999999999</v>
      </c>
      <c r="R3300" t="s">
        <v>1755</v>
      </c>
      <c r="S3300">
        <v>2</v>
      </c>
      <c r="T3300">
        <v>5</v>
      </c>
      <c r="U3300">
        <v>1</v>
      </c>
      <c r="V3300">
        <v>1</v>
      </c>
      <c r="W3300">
        <v>0</v>
      </c>
    </row>
    <row r="3301" spans="1:23" x14ac:dyDescent="0.3">
      <c r="A3301" t="s">
        <v>8990</v>
      </c>
      <c r="B3301" t="s">
        <v>8991</v>
      </c>
      <c r="C3301">
        <v>17</v>
      </c>
      <c r="D3301">
        <v>44219831</v>
      </c>
      <c r="E3301" t="s">
        <v>2239</v>
      </c>
      <c r="F3301" t="s">
        <v>2244</v>
      </c>
      <c r="G3301">
        <v>0.24160000000000001</v>
      </c>
      <c r="H3301" t="s">
        <v>1755</v>
      </c>
      <c r="I3301" t="s">
        <v>1755</v>
      </c>
      <c r="J3301" t="s">
        <v>1755</v>
      </c>
      <c r="K3301">
        <v>0.98938199999999998</v>
      </c>
      <c r="L3301" t="s">
        <v>2193</v>
      </c>
      <c r="M3301">
        <v>7</v>
      </c>
      <c r="N3301" t="s">
        <v>7857</v>
      </c>
      <c r="O3301">
        <v>0</v>
      </c>
      <c r="P3301" t="s">
        <v>2236</v>
      </c>
      <c r="Q3301">
        <v>5.0000000000000001E-3</v>
      </c>
      <c r="R3301" t="s">
        <v>2396</v>
      </c>
      <c r="S3301">
        <v>2</v>
      </c>
      <c r="T3301">
        <v>5</v>
      </c>
      <c r="U3301">
        <v>1</v>
      </c>
      <c r="V3301">
        <v>1</v>
      </c>
      <c r="W3301">
        <v>0</v>
      </c>
    </row>
    <row r="3302" spans="1:23" x14ac:dyDescent="0.3">
      <c r="A3302" t="s">
        <v>8992</v>
      </c>
      <c r="B3302" t="s">
        <v>8993</v>
      </c>
      <c r="C3302">
        <v>17</v>
      </c>
      <c r="D3302">
        <v>44219888</v>
      </c>
      <c r="E3302" t="s">
        <v>2234</v>
      </c>
      <c r="F3302" t="s">
        <v>2239</v>
      </c>
      <c r="G3302">
        <v>0.1988</v>
      </c>
      <c r="H3302" t="s">
        <v>1755</v>
      </c>
      <c r="I3302" t="s">
        <v>1755</v>
      </c>
      <c r="J3302" t="s">
        <v>1755</v>
      </c>
      <c r="K3302">
        <v>0.79130699999999998</v>
      </c>
      <c r="L3302" t="s">
        <v>2197</v>
      </c>
      <c r="M3302">
        <v>7</v>
      </c>
      <c r="N3302" t="s">
        <v>7857</v>
      </c>
      <c r="O3302">
        <v>0</v>
      </c>
      <c r="P3302" t="s">
        <v>2236</v>
      </c>
      <c r="Q3302">
        <v>0.35899999999999999</v>
      </c>
      <c r="R3302" t="s">
        <v>1755</v>
      </c>
      <c r="S3302">
        <v>2</v>
      </c>
      <c r="T3302">
        <v>5</v>
      </c>
      <c r="U3302">
        <v>1</v>
      </c>
      <c r="V3302">
        <v>1</v>
      </c>
      <c r="W3302">
        <v>0</v>
      </c>
    </row>
    <row r="3303" spans="1:23" x14ac:dyDescent="0.3">
      <c r="A3303" t="s">
        <v>8994</v>
      </c>
      <c r="B3303" t="s">
        <v>8995</v>
      </c>
      <c r="C3303">
        <v>17</v>
      </c>
      <c r="D3303">
        <v>44219905</v>
      </c>
      <c r="E3303" t="s">
        <v>2233</v>
      </c>
      <c r="F3303" t="s">
        <v>2244</v>
      </c>
      <c r="G3303">
        <v>0.2107</v>
      </c>
      <c r="H3303" t="s">
        <v>1755</v>
      </c>
      <c r="I3303" t="s">
        <v>1755</v>
      </c>
      <c r="J3303" t="s">
        <v>1755</v>
      </c>
      <c r="K3303">
        <v>0.85268699999999997</v>
      </c>
      <c r="L3303" t="s">
        <v>2193</v>
      </c>
      <c r="M3303">
        <v>7</v>
      </c>
      <c r="N3303" t="s">
        <v>7857</v>
      </c>
      <c r="O3303">
        <v>0</v>
      </c>
      <c r="P3303" t="s">
        <v>2236</v>
      </c>
      <c r="Q3303">
        <v>5.2750000000000004</v>
      </c>
      <c r="R3303">
        <v>4</v>
      </c>
      <c r="S3303">
        <v>2</v>
      </c>
      <c r="T3303">
        <v>5</v>
      </c>
      <c r="U3303">
        <v>1</v>
      </c>
      <c r="V3303">
        <v>1</v>
      </c>
      <c r="W3303">
        <v>0</v>
      </c>
    </row>
    <row r="3304" spans="1:23" x14ac:dyDescent="0.3">
      <c r="A3304" t="s">
        <v>8996</v>
      </c>
      <c r="B3304" t="s">
        <v>8997</v>
      </c>
      <c r="C3304">
        <v>17</v>
      </c>
      <c r="D3304">
        <v>44219978</v>
      </c>
      <c r="E3304" t="s">
        <v>8998</v>
      </c>
      <c r="F3304" t="s">
        <v>2239</v>
      </c>
      <c r="G3304">
        <v>0.1988</v>
      </c>
      <c r="H3304" t="s">
        <v>1755</v>
      </c>
      <c r="I3304" t="s">
        <v>1755</v>
      </c>
      <c r="J3304" t="s">
        <v>1755</v>
      </c>
      <c r="K3304">
        <v>0.79130699999999998</v>
      </c>
      <c r="L3304" t="s">
        <v>2197</v>
      </c>
      <c r="M3304">
        <v>7</v>
      </c>
      <c r="N3304" t="s">
        <v>7857</v>
      </c>
      <c r="O3304">
        <v>0</v>
      </c>
      <c r="P3304" t="s">
        <v>2236</v>
      </c>
      <c r="Q3304">
        <v>2.0819999999999999</v>
      </c>
      <c r="R3304" t="s">
        <v>1755</v>
      </c>
      <c r="S3304">
        <v>2</v>
      </c>
      <c r="T3304">
        <v>5</v>
      </c>
      <c r="U3304">
        <v>1</v>
      </c>
      <c r="V3304">
        <v>1</v>
      </c>
      <c r="W3304">
        <v>0</v>
      </c>
    </row>
    <row r="3305" spans="1:23" x14ac:dyDescent="0.3">
      <c r="A3305" t="s">
        <v>8999</v>
      </c>
      <c r="B3305" t="s">
        <v>9000</v>
      </c>
      <c r="C3305">
        <v>17</v>
      </c>
      <c r="D3305">
        <v>44220454</v>
      </c>
      <c r="E3305" t="s">
        <v>2239</v>
      </c>
      <c r="F3305" t="s">
        <v>2233</v>
      </c>
      <c r="G3305">
        <v>0.24160000000000001</v>
      </c>
      <c r="H3305" t="s">
        <v>1755</v>
      </c>
      <c r="I3305" t="s">
        <v>1755</v>
      </c>
      <c r="J3305" t="s">
        <v>1755</v>
      </c>
      <c r="K3305">
        <v>0.97874799999999995</v>
      </c>
      <c r="L3305" t="s">
        <v>2193</v>
      </c>
      <c r="M3305">
        <v>7</v>
      </c>
      <c r="N3305" t="s">
        <v>7857</v>
      </c>
      <c r="O3305">
        <v>0</v>
      </c>
      <c r="P3305" t="s">
        <v>2236</v>
      </c>
      <c r="Q3305">
        <v>2.4769999999999999</v>
      </c>
      <c r="R3305" t="s">
        <v>1755</v>
      </c>
      <c r="S3305">
        <v>2</v>
      </c>
      <c r="T3305">
        <v>5</v>
      </c>
      <c r="U3305">
        <v>1</v>
      </c>
      <c r="V3305">
        <v>1</v>
      </c>
      <c r="W3305">
        <v>0</v>
      </c>
    </row>
    <row r="3306" spans="1:23" x14ac:dyDescent="0.3">
      <c r="A3306" t="s">
        <v>9001</v>
      </c>
      <c r="B3306" t="s">
        <v>9002</v>
      </c>
      <c r="C3306">
        <v>17</v>
      </c>
      <c r="D3306">
        <v>44220785</v>
      </c>
      <c r="E3306" t="s">
        <v>2233</v>
      </c>
      <c r="F3306" t="s">
        <v>2244</v>
      </c>
      <c r="G3306">
        <v>0.24249999999999999</v>
      </c>
      <c r="H3306" t="s">
        <v>1755</v>
      </c>
      <c r="I3306" t="s">
        <v>1755</v>
      </c>
      <c r="J3306" t="s">
        <v>1755</v>
      </c>
      <c r="K3306">
        <v>0.98428400000000005</v>
      </c>
      <c r="L3306" t="s">
        <v>2193</v>
      </c>
      <c r="M3306">
        <v>7</v>
      </c>
      <c r="N3306" t="s">
        <v>7857</v>
      </c>
      <c r="O3306">
        <v>0</v>
      </c>
      <c r="P3306" t="s">
        <v>2236</v>
      </c>
      <c r="Q3306">
        <v>1.5</v>
      </c>
      <c r="R3306" t="s">
        <v>1755</v>
      </c>
      <c r="S3306">
        <v>4</v>
      </c>
      <c r="T3306">
        <v>5</v>
      </c>
      <c r="U3306">
        <v>1</v>
      </c>
      <c r="V3306">
        <v>1</v>
      </c>
      <c r="W3306">
        <v>0</v>
      </c>
    </row>
    <row r="3307" spans="1:23" x14ac:dyDescent="0.3">
      <c r="A3307" t="s">
        <v>9003</v>
      </c>
      <c r="B3307" t="s">
        <v>9004</v>
      </c>
      <c r="C3307">
        <v>17</v>
      </c>
      <c r="D3307">
        <v>44220790</v>
      </c>
      <c r="E3307" t="s">
        <v>2244</v>
      </c>
      <c r="F3307" t="s">
        <v>2233</v>
      </c>
      <c r="G3307">
        <v>0.24160000000000001</v>
      </c>
      <c r="H3307" t="s">
        <v>1755</v>
      </c>
      <c r="I3307" t="s">
        <v>1755</v>
      </c>
      <c r="J3307" t="s">
        <v>1755</v>
      </c>
      <c r="K3307">
        <v>0.98938199999999998</v>
      </c>
      <c r="L3307" t="s">
        <v>2193</v>
      </c>
      <c r="M3307">
        <v>7</v>
      </c>
      <c r="N3307" t="s">
        <v>7857</v>
      </c>
      <c r="O3307">
        <v>0</v>
      </c>
      <c r="P3307" t="s">
        <v>2236</v>
      </c>
      <c r="Q3307">
        <v>2.2749999999999999</v>
      </c>
      <c r="R3307" t="s">
        <v>1755</v>
      </c>
      <c r="S3307">
        <v>4</v>
      </c>
      <c r="T3307">
        <v>5</v>
      </c>
      <c r="U3307">
        <v>1</v>
      </c>
      <c r="V3307">
        <v>1</v>
      </c>
      <c r="W3307">
        <v>0</v>
      </c>
    </row>
    <row r="3308" spans="1:23" x14ac:dyDescent="0.3">
      <c r="A3308" t="s">
        <v>9005</v>
      </c>
      <c r="B3308" t="s">
        <v>9006</v>
      </c>
      <c r="C3308">
        <v>17</v>
      </c>
      <c r="D3308">
        <v>44220863</v>
      </c>
      <c r="E3308" t="s">
        <v>9007</v>
      </c>
      <c r="F3308" t="s">
        <v>2244</v>
      </c>
      <c r="G3308">
        <v>0.24060000000000001</v>
      </c>
      <c r="H3308" t="s">
        <v>1755</v>
      </c>
      <c r="I3308" t="s">
        <v>1755</v>
      </c>
      <c r="J3308" t="s">
        <v>1755</v>
      </c>
      <c r="K3308">
        <v>0.99462899999999999</v>
      </c>
      <c r="L3308" t="s">
        <v>2193</v>
      </c>
      <c r="M3308">
        <v>7</v>
      </c>
      <c r="N3308" t="s">
        <v>7857</v>
      </c>
      <c r="O3308">
        <v>0</v>
      </c>
      <c r="P3308" t="s">
        <v>2236</v>
      </c>
      <c r="Q3308">
        <v>1.157</v>
      </c>
      <c r="R3308" t="s">
        <v>1755</v>
      </c>
      <c r="S3308">
        <v>4</v>
      </c>
      <c r="T3308">
        <v>5</v>
      </c>
      <c r="U3308">
        <v>1</v>
      </c>
      <c r="V3308">
        <v>1</v>
      </c>
      <c r="W3308">
        <v>0</v>
      </c>
    </row>
    <row r="3309" spans="1:23" x14ac:dyDescent="0.3">
      <c r="A3309" t="s">
        <v>9008</v>
      </c>
      <c r="B3309" t="s">
        <v>9009</v>
      </c>
      <c r="C3309">
        <v>17</v>
      </c>
      <c r="D3309">
        <v>44220942</v>
      </c>
      <c r="E3309" t="s">
        <v>2233</v>
      </c>
      <c r="F3309" t="s">
        <v>2244</v>
      </c>
      <c r="G3309">
        <v>0.24060000000000001</v>
      </c>
      <c r="H3309" t="s">
        <v>1755</v>
      </c>
      <c r="I3309" t="s">
        <v>1755</v>
      </c>
      <c r="J3309" t="s">
        <v>1755</v>
      </c>
      <c r="K3309">
        <v>0.99462899999999999</v>
      </c>
      <c r="L3309" t="s">
        <v>2193</v>
      </c>
      <c r="M3309">
        <v>7</v>
      </c>
      <c r="N3309" t="s">
        <v>7857</v>
      </c>
      <c r="O3309">
        <v>0</v>
      </c>
      <c r="P3309" t="s">
        <v>2236</v>
      </c>
      <c r="Q3309">
        <v>0.17799999999999999</v>
      </c>
      <c r="R3309" t="s">
        <v>1755</v>
      </c>
      <c r="S3309">
        <v>4</v>
      </c>
      <c r="T3309">
        <v>5</v>
      </c>
      <c r="U3309">
        <v>1</v>
      </c>
      <c r="V3309">
        <v>1</v>
      </c>
      <c r="W3309">
        <v>0</v>
      </c>
    </row>
    <row r="3310" spans="1:23" x14ac:dyDescent="0.3">
      <c r="A3310" t="s">
        <v>9010</v>
      </c>
      <c r="B3310" t="s">
        <v>9011</v>
      </c>
      <c r="C3310">
        <v>17</v>
      </c>
      <c r="D3310">
        <v>44221042</v>
      </c>
      <c r="E3310" t="s">
        <v>2234</v>
      </c>
      <c r="F3310" t="s">
        <v>2239</v>
      </c>
      <c r="G3310">
        <v>0.24060000000000001</v>
      </c>
      <c r="H3310" t="s">
        <v>1755</v>
      </c>
      <c r="I3310" t="s">
        <v>1755</v>
      </c>
      <c r="J3310" t="s">
        <v>1755</v>
      </c>
      <c r="K3310">
        <v>0.99462899999999999</v>
      </c>
      <c r="L3310" t="s">
        <v>2193</v>
      </c>
      <c r="M3310">
        <v>7</v>
      </c>
      <c r="N3310" t="s">
        <v>7857</v>
      </c>
      <c r="O3310">
        <v>0</v>
      </c>
      <c r="P3310" t="s">
        <v>2236</v>
      </c>
      <c r="Q3310">
        <v>0.156</v>
      </c>
      <c r="R3310">
        <v>7</v>
      </c>
      <c r="S3310">
        <v>4</v>
      </c>
      <c r="T3310">
        <v>5</v>
      </c>
      <c r="U3310">
        <v>1</v>
      </c>
      <c r="V3310">
        <v>1</v>
      </c>
      <c r="W3310">
        <v>0</v>
      </c>
    </row>
    <row r="3311" spans="1:23" x14ac:dyDescent="0.3">
      <c r="A3311" t="s">
        <v>9012</v>
      </c>
      <c r="B3311" t="s">
        <v>9013</v>
      </c>
      <c r="C3311">
        <v>17</v>
      </c>
      <c r="D3311">
        <v>44221169</v>
      </c>
      <c r="E3311" t="s">
        <v>9014</v>
      </c>
      <c r="F3311" t="s">
        <v>2234</v>
      </c>
      <c r="G3311">
        <v>0.30909999999999999</v>
      </c>
      <c r="H3311" t="s">
        <v>1755</v>
      </c>
      <c r="I3311" t="s">
        <v>1755</v>
      </c>
      <c r="J3311" t="s">
        <v>1755</v>
      </c>
      <c r="K3311">
        <v>0.71738400000000002</v>
      </c>
      <c r="L3311" t="s">
        <v>2193</v>
      </c>
      <c r="M3311">
        <v>7</v>
      </c>
      <c r="N3311" t="s">
        <v>7857</v>
      </c>
      <c r="O3311">
        <v>0</v>
      </c>
      <c r="P3311" t="s">
        <v>2236</v>
      </c>
      <c r="Q3311">
        <v>0.77200000000000002</v>
      </c>
      <c r="R3311" t="s">
        <v>1755</v>
      </c>
      <c r="S3311">
        <v>4</v>
      </c>
      <c r="T3311">
        <v>5</v>
      </c>
      <c r="U3311">
        <v>1</v>
      </c>
      <c r="V3311">
        <v>0</v>
      </c>
      <c r="W3311">
        <v>0</v>
      </c>
    </row>
    <row r="3312" spans="1:23" x14ac:dyDescent="0.3">
      <c r="A3312" t="s">
        <v>9015</v>
      </c>
      <c r="B3312" t="s">
        <v>9016</v>
      </c>
      <c r="C3312">
        <v>17</v>
      </c>
      <c r="D3312">
        <v>44221350</v>
      </c>
      <c r="E3312" t="s">
        <v>2233</v>
      </c>
      <c r="F3312" t="s">
        <v>2244</v>
      </c>
      <c r="G3312">
        <v>0.24060000000000001</v>
      </c>
      <c r="H3312" t="s">
        <v>1755</v>
      </c>
      <c r="I3312" t="s">
        <v>1755</v>
      </c>
      <c r="J3312" t="s">
        <v>1755</v>
      </c>
      <c r="K3312">
        <v>0.99462899999999999</v>
      </c>
      <c r="L3312" t="s">
        <v>2193</v>
      </c>
      <c r="M3312">
        <v>7</v>
      </c>
      <c r="N3312" t="s">
        <v>7857</v>
      </c>
      <c r="O3312">
        <v>0</v>
      </c>
      <c r="P3312" t="s">
        <v>2236</v>
      </c>
      <c r="Q3312">
        <v>5.2290000000000001</v>
      </c>
      <c r="R3312" t="s">
        <v>1755</v>
      </c>
      <c r="S3312">
        <v>2</v>
      </c>
      <c r="T3312">
        <v>5</v>
      </c>
      <c r="U3312">
        <v>1</v>
      </c>
      <c r="V3312">
        <v>1</v>
      </c>
      <c r="W3312">
        <v>0</v>
      </c>
    </row>
    <row r="3313" spans="1:23" x14ac:dyDescent="0.3">
      <c r="A3313" t="s">
        <v>9017</v>
      </c>
      <c r="B3313" t="s">
        <v>9018</v>
      </c>
      <c r="C3313">
        <v>17</v>
      </c>
      <c r="D3313">
        <v>44221476</v>
      </c>
      <c r="E3313" t="s">
        <v>2244</v>
      </c>
      <c r="F3313" t="s">
        <v>2239</v>
      </c>
      <c r="G3313">
        <v>0.2117</v>
      </c>
      <c r="H3313" t="s">
        <v>1755</v>
      </c>
      <c r="I3313" t="s">
        <v>1755</v>
      </c>
      <c r="J3313" t="s">
        <v>1755</v>
      </c>
      <c r="K3313">
        <v>0.857958</v>
      </c>
      <c r="L3313" t="s">
        <v>2193</v>
      </c>
      <c r="M3313">
        <v>7</v>
      </c>
      <c r="N3313" t="s">
        <v>7857</v>
      </c>
      <c r="O3313">
        <v>0</v>
      </c>
      <c r="P3313" t="s">
        <v>2236</v>
      </c>
      <c r="Q3313">
        <v>2.89</v>
      </c>
      <c r="R3313" t="s">
        <v>1755</v>
      </c>
      <c r="S3313">
        <v>2</v>
      </c>
      <c r="T3313">
        <v>5</v>
      </c>
      <c r="U3313">
        <v>1</v>
      </c>
      <c r="V3313">
        <v>1</v>
      </c>
      <c r="W3313">
        <v>0</v>
      </c>
    </row>
    <row r="3314" spans="1:23" x14ac:dyDescent="0.3">
      <c r="A3314" t="s">
        <v>9019</v>
      </c>
      <c r="B3314" t="s">
        <v>9020</v>
      </c>
      <c r="C3314">
        <v>17</v>
      </c>
      <c r="D3314">
        <v>44221602</v>
      </c>
      <c r="E3314" t="s">
        <v>2233</v>
      </c>
      <c r="F3314" t="s">
        <v>2234</v>
      </c>
      <c r="G3314">
        <v>0.24160000000000001</v>
      </c>
      <c r="H3314" t="s">
        <v>1755</v>
      </c>
      <c r="I3314" t="s">
        <v>1755</v>
      </c>
      <c r="J3314" t="s">
        <v>1755</v>
      </c>
      <c r="K3314">
        <v>0.98938199999999998</v>
      </c>
      <c r="L3314" t="s">
        <v>2193</v>
      </c>
      <c r="M3314">
        <v>7</v>
      </c>
      <c r="N3314" t="s">
        <v>7857</v>
      </c>
      <c r="O3314">
        <v>0</v>
      </c>
      <c r="P3314" t="s">
        <v>2236</v>
      </c>
      <c r="Q3314">
        <v>5.0069999999999997</v>
      </c>
      <c r="R3314" t="s">
        <v>1755</v>
      </c>
      <c r="S3314">
        <v>2</v>
      </c>
      <c r="T3314">
        <v>5</v>
      </c>
      <c r="U3314">
        <v>1</v>
      </c>
      <c r="V3314">
        <v>1</v>
      </c>
      <c r="W3314">
        <v>0</v>
      </c>
    </row>
    <row r="3315" spans="1:23" x14ac:dyDescent="0.3">
      <c r="A3315" t="s">
        <v>9021</v>
      </c>
      <c r="B3315" t="s">
        <v>9022</v>
      </c>
      <c r="C3315">
        <v>17</v>
      </c>
      <c r="D3315">
        <v>44221836</v>
      </c>
      <c r="E3315" t="s">
        <v>2234</v>
      </c>
      <c r="F3315" t="s">
        <v>2239</v>
      </c>
      <c r="G3315">
        <v>0.2117</v>
      </c>
      <c r="H3315" t="s">
        <v>1755</v>
      </c>
      <c r="I3315" t="s">
        <v>1755</v>
      </c>
      <c r="J3315" t="s">
        <v>1755</v>
      </c>
      <c r="K3315">
        <v>0.857958</v>
      </c>
      <c r="L3315" t="s">
        <v>2193</v>
      </c>
      <c r="M3315">
        <v>7</v>
      </c>
      <c r="N3315" t="s">
        <v>7857</v>
      </c>
      <c r="O3315">
        <v>0</v>
      </c>
      <c r="P3315" t="s">
        <v>2236</v>
      </c>
      <c r="Q3315">
        <v>12.79</v>
      </c>
      <c r="R3315" t="s">
        <v>1755</v>
      </c>
      <c r="S3315">
        <v>2</v>
      </c>
      <c r="T3315">
        <v>5</v>
      </c>
      <c r="U3315">
        <v>1</v>
      </c>
      <c r="V3315">
        <v>1</v>
      </c>
      <c r="W3315">
        <v>0</v>
      </c>
    </row>
    <row r="3316" spans="1:23" x14ac:dyDescent="0.3">
      <c r="A3316" t="s">
        <v>9023</v>
      </c>
      <c r="B3316" t="s">
        <v>9024</v>
      </c>
      <c r="C3316">
        <v>17</v>
      </c>
      <c r="D3316">
        <v>44222019</v>
      </c>
      <c r="E3316" t="s">
        <v>2233</v>
      </c>
      <c r="F3316" t="s">
        <v>2239</v>
      </c>
      <c r="G3316">
        <v>0.2117</v>
      </c>
      <c r="H3316" t="s">
        <v>1755</v>
      </c>
      <c r="I3316" t="s">
        <v>1755</v>
      </c>
      <c r="J3316" t="s">
        <v>1755</v>
      </c>
      <c r="K3316">
        <v>0.857958</v>
      </c>
      <c r="L3316" t="s">
        <v>2193</v>
      </c>
      <c r="M3316">
        <v>7</v>
      </c>
      <c r="N3316" t="s">
        <v>7857</v>
      </c>
      <c r="O3316">
        <v>0</v>
      </c>
      <c r="P3316" t="s">
        <v>2236</v>
      </c>
      <c r="Q3316">
        <v>1.109</v>
      </c>
      <c r="R3316" t="s">
        <v>2998</v>
      </c>
      <c r="S3316">
        <v>2</v>
      </c>
      <c r="T3316">
        <v>7</v>
      </c>
      <c r="U3316">
        <v>1</v>
      </c>
      <c r="V3316">
        <v>1</v>
      </c>
      <c r="W3316">
        <v>0</v>
      </c>
    </row>
    <row r="3317" spans="1:23" x14ac:dyDescent="0.3">
      <c r="A3317" t="s">
        <v>9025</v>
      </c>
      <c r="B3317" t="s">
        <v>9026</v>
      </c>
      <c r="C3317">
        <v>17</v>
      </c>
      <c r="D3317">
        <v>44222067</v>
      </c>
      <c r="E3317" t="s">
        <v>2239</v>
      </c>
      <c r="F3317" t="s">
        <v>2233</v>
      </c>
      <c r="G3317">
        <v>0.24060000000000001</v>
      </c>
      <c r="H3317" t="s">
        <v>1755</v>
      </c>
      <c r="I3317" t="s">
        <v>1755</v>
      </c>
      <c r="J3317" t="s">
        <v>1755</v>
      </c>
      <c r="K3317">
        <v>0.99462899999999999</v>
      </c>
      <c r="L3317" t="s">
        <v>2193</v>
      </c>
      <c r="M3317">
        <v>7</v>
      </c>
      <c r="N3317" t="s">
        <v>7857</v>
      </c>
      <c r="O3317">
        <v>0</v>
      </c>
      <c r="P3317" t="s">
        <v>2236</v>
      </c>
      <c r="Q3317">
        <v>6.7069999999999999</v>
      </c>
      <c r="R3317" t="s">
        <v>1755</v>
      </c>
      <c r="S3317">
        <v>2</v>
      </c>
      <c r="T3317">
        <v>7</v>
      </c>
      <c r="U3317">
        <v>1</v>
      </c>
      <c r="V3317">
        <v>1</v>
      </c>
      <c r="W3317">
        <v>0</v>
      </c>
    </row>
    <row r="3318" spans="1:23" x14ac:dyDescent="0.3">
      <c r="A3318" t="s">
        <v>9027</v>
      </c>
      <c r="B3318" t="s">
        <v>9028</v>
      </c>
      <c r="C3318">
        <v>17</v>
      </c>
      <c r="D3318">
        <v>44222080</v>
      </c>
      <c r="E3318" t="s">
        <v>2244</v>
      </c>
      <c r="F3318" t="s">
        <v>2234</v>
      </c>
      <c r="G3318">
        <v>0.19980000000000001</v>
      </c>
      <c r="H3318" t="s">
        <v>1755</v>
      </c>
      <c r="I3318" t="s">
        <v>1755</v>
      </c>
      <c r="J3318" t="s">
        <v>1755</v>
      </c>
      <c r="K3318">
        <v>0.79696599999999995</v>
      </c>
      <c r="L3318" t="s">
        <v>2197</v>
      </c>
      <c r="M3318">
        <v>7</v>
      </c>
      <c r="N3318" t="s">
        <v>7857</v>
      </c>
      <c r="O3318">
        <v>0</v>
      </c>
      <c r="P3318" t="s">
        <v>2236</v>
      </c>
      <c r="Q3318">
        <v>5.5919999999999996</v>
      </c>
      <c r="R3318" t="s">
        <v>1755</v>
      </c>
      <c r="S3318">
        <v>2</v>
      </c>
      <c r="T3318">
        <v>7</v>
      </c>
      <c r="U3318">
        <v>1</v>
      </c>
      <c r="V3318">
        <v>1</v>
      </c>
      <c r="W3318">
        <v>0</v>
      </c>
    </row>
    <row r="3319" spans="1:23" x14ac:dyDescent="0.3">
      <c r="A3319" t="s">
        <v>9029</v>
      </c>
      <c r="B3319" t="s">
        <v>9030</v>
      </c>
      <c r="C3319">
        <v>17</v>
      </c>
      <c r="D3319">
        <v>44222335</v>
      </c>
      <c r="E3319" t="s">
        <v>2233</v>
      </c>
      <c r="F3319" t="s">
        <v>2244</v>
      </c>
      <c r="G3319">
        <v>0.24160000000000001</v>
      </c>
      <c r="H3319" t="s">
        <v>1755</v>
      </c>
      <c r="I3319" t="s">
        <v>1755</v>
      </c>
      <c r="J3319" t="s">
        <v>1755</v>
      </c>
      <c r="K3319">
        <v>0.98938199999999998</v>
      </c>
      <c r="L3319" t="s">
        <v>2193</v>
      </c>
      <c r="M3319">
        <v>7</v>
      </c>
      <c r="N3319" t="s">
        <v>7857</v>
      </c>
      <c r="O3319">
        <v>0</v>
      </c>
      <c r="P3319" t="s">
        <v>2236</v>
      </c>
      <c r="Q3319">
        <v>4.9169999999999998</v>
      </c>
      <c r="R3319" t="s">
        <v>1755</v>
      </c>
      <c r="S3319">
        <v>2</v>
      </c>
      <c r="T3319">
        <v>5</v>
      </c>
      <c r="U3319">
        <v>1</v>
      </c>
      <c r="V3319">
        <v>1</v>
      </c>
      <c r="W3319">
        <v>0</v>
      </c>
    </row>
    <row r="3320" spans="1:23" x14ac:dyDescent="0.3">
      <c r="A3320" t="s">
        <v>9031</v>
      </c>
      <c r="B3320" t="s">
        <v>9032</v>
      </c>
      <c r="C3320">
        <v>17</v>
      </c>
      <c r="D3320">
        <v>44222460</v>
      </c>
      <c r="E3320" t="s">
        <v>2239</v>
      </c>
      <c r="F3320" t="s">
        <v>2233</v>
      </c>
      <c r="G3320">
        <v>0.24249999999999999</v>
      </c>
      <c r="H3320" t="s">
        <v>1755</v>
      </c>
      <c r="I3320" t="s">
        <v>1755</v>
      </c>
      <c r="J3320" t="s">
        <v>1755</v>
      </c>
      <c r="K3320">
        <v>0.98428400000000005</v>
      </c>
      <c r="L3320" t="s">
        <v>2193</v>
      </c>
      <c r="M3320">
        <v>7</v>
      </c>
      <c r="N3320" t="s">
        <v>7857</v>
      </c>
      <c r="O3320">
        <v>0</v>
      </c>
      <c r="P3320" t="s">
        <v>2236</v>
      </c>
      <c r="Q3320">
        <v>1.5309999999999999</v>
      </c>
      <c r="R3320" t="s">
        <v>1755</v>
      </c>
      <c r="S3320">
        <v>2</v>
      </c>
      <c r="T3320">
        <v>5</v>
      </c>
      <c r="U3320">
        <v>1</v>
      </c>
      <c r="V3320">
        <v>1</v>
      </c>
      <c r="W3320">
        <v>0</v>
      </c>
    </row>
    <row r="3321" spans="1:23" x14ac:dyDescent="0.3">
      <c r="A3321" t="s">
        <v>9033</v>
      </c>
      <c r="B3321" t="s">
        <v>9034</v>
      </c>
      <c r="C3321">
        <v>17</v>
      </c>
      <c r="D3321">
        <v>44223034</v>
      </c>
      <c r="E3321" t="s">
        <v>2244</v>
      </c>
      <c r="F3321" t="s">
        <v>2234</v>
      </c>
      <c r="G3321">
        <v>0.1948</v>
      </c>
      <c r="H3321" t="s">
        <v>1755</v>
      </c>
      <c r="I3321" t="s">
        <v>1755</v>
      </c>
      <c r="J3321" t="s">
        <v>1755</v>
      </c>
      <c r="K3321">
        <v>0.76904399999999995</v>
      </c>
      <c r="L3321" t="s">
        <v>2197</v>
      </c>
      <c r="M3321">
        <v>7</v>
      </c>
      <c r="N3321" t="s">
        <v>7857</v>
      </c>
      <c r="O3321">
        <v>0</v>
      </c>
      <c r="P3321" t="s">
        <v>2236</v>
      </c>
      <c r="Q3321">
        <v>5.9729999999999999</v>
      </c>
      <c r="R3321" t="s">
        <v>1755</v>
      </c>
      <c r="S3321">
        <v>2</v>
      </c>
      <c r="T3321">
        <v>7</v>
      </c>
      <c r="U3321">
        <v>1</v>
      </c>
      <c r="V3321">
        <v>1</v>
      </c>
      <c r="W3321">
        <v>0</v>
      </c>
    </row>
    <row r="3322" spans="1:23" x14ac:dyDescent="0.3">
      <c r="A3322" t="s">
        <v>9035</v>
      </c>
      <c r="B3322" t="s">
        <v>9036</v>
      </c>
      <c r="C3322">
        <v>17</v>
      </c>
      <c r="D3322">
        <v>44223060</v>
      </c>
      <c r="E3322" t="s">
        <v>2233</v>
      </c>
      <c r="F3322" t="s">
        <v>2244</v>
      </c>
      <c r="G3322">
        <v>0.24060000000000001</v>
      </c>
      <c r="H3322" t="s">
        <v>1755</v>
      </c>
      <c r="I3322" t="s">
        <v>1755</v>
      </c>
      <c r="J3322" t="s">
        <v>1755</v>
      </c>
      <c r="K3322">
        <v>0.99462899999999999</v>
      </c>
      <c r="L3322" t="s">
        <v>2193</v>
      </c>
      <c r="M3322">
        <v>7</v>
      </c>
      <c r="N3322" t="s">
        <v>7857</v>
      </c>
      <c r="O3322">
        <v>0</v>
      </c>
      <c r="P3322" t="s">
        <v>2236</v>
      </c>
      <c r="Q3322">
        <v>3.2290000000000001</v>
      </c>
      <c r="R3322" t="s">
        <v>1755</v>
      </c>
      <c r="S3322">
        <v>2</v>
      </c>
      <c r="T3322">
        <v>7</v>
      </c>
      <c r="U3322">
        <v>1</v>
      </c>
      <c r="V3322">
        <v>1</v>
      </c>
      <c r="W3322">
        <v>0</v>
      </c>
    </row>
    <row r="3323" spans="1:23" x14ac:dyDescent="0.3">
      <c r="A3323" t="s">
        <v>9037</v>
      </c>
      <c r="B3323" t="s">
        <v>9038</v>
      </c>
      <c r="C3323">
        <v>17</v>
      </c>
      <c r="D3323">
        <v>44223243</v>
      </c>
      <c r="E3323" t="s">
        <v>2233</v>
      </c>
      <c r="F3323" t="s">
        <v>2244</v>
      </c>
      <c r="G3323">
        <v>0.24060000000000001</v>
      </c>
      <c r="H3323" t="s">
        <v>1755</v>
      </c>
      <c r="I3323" t="s">
        <v>1755</v>
      </c>
      <c r="J3323" t="s">
        <v>1755</v>
      </c>
      <c r="K3323">
        <v>0.99462899999999999</v>
      </c>
      <c r="L3323" t="s">
        <v>2193</v>
      </c>
      <c r="M3323">
        <v>7</v>
      </c>
      <c r="N3323" t="s">
        <v>7857</v>
      </c>
      <c r="O3323">
        <v>0</v>
      </c>
      <c r="P3323" t="s">
        <v>2236</v>
      </c>
      <c r="Q3323">
        <v>1.3580000000000001</v>
      </c>
      <c r="R3323" t="s">
        <v>1755</v>
      </c>
      <c r="S3323">
        <v>2</v>
      </c>
      <c r="T3323">
        <v>7</v>
      </c>
      <c r="U3323">
        <v>1</v>
      </c>
      <c r="V3323">
        <v>1</v>
      </c>
      <c r="W3323">
        <v>0</v>
      </c>
    </row>
    <row r="3324" spans="1:23" x14ac:dyDescent="0.3">
      <c r="A3324" t="s">
        <v>9039</v>
      </c>
      <c r="B3324" t="s">
        <v>9040</v>
      </c>
      <c r="C3324">
        <v>17</v>
      </c>
      <c r="D3324">
        <v>44223387</v>
      </c>
      <c r="E3324" t="s">
        <v>2239</v>
      </c>
      <c r="F3324" t="s">
        <v>2234</v>
      </c>
      <c r="G3324">
        <v>0.24060000000000001</v>
      </c>
      <c r="H3324" t="s">
        <v>1755</v>
      </c>
      <c r="I3324" t="s">
        <v>1755</v>
      </c>
      <c r="J3324" t="s">
        <v>1755</v>
      </c>
      <c r="K3324">
        <v>0.99462899999999999</v>
      </c>
      <c r="L3324" t="s">
        <v>2193</v>
      </c>
      <c r="M3324">
        <v>7</v>
      </c>
      <c r="N3324" t="s">
        <v>7857</v>
      </c>
      <c r="O3324">
        <v>0</v>
      </c>
      <c r="P3324" t="s">
        <v>2236</v>
      </c>
      <c r="Q3324">
        <v>0.35399999999999998</v>
      </c>
      <c r="R3324" t="s">
        <v>1755</v>
      </c>
      <c r="S3324">
        <v>2</v>
      </c>
      <c r="T3324">
        <v>7</v>
      </c>
      <c r="U3324">
        <v>1</v>
      </c>
      <c r="V3324">
        <v>1</v>
      </c>
      <c r="W3324">
        <v>0</v>
      </c>
    </row>
    <row r="3325" spans="1:23" x14ac:dyDescent="0.3">
      <c r="A3325" t="s">
        <v>9041</v>
      </c>
      <c r="B3325" t="s">
        <v>9042</v>
      </c>
      <c r="C3325">
        <v>17</v>
      </c>
      <c r="D3325">
        <v>44223491</v>
      </c>
      <c r="E3325" t="s">
        <v>2234</v>
      </c>
      <c r="F3325" t="s">
        <v>2233</v>
      </c>
      <c r="G3325">
        <v>0.19980000000000001</v>
      </c>
      <c r="H3325" t="s">
        <v>1755</v>
      </c>
      <c r="I3325" t="s">
        <v>1755</v>
      </c>
      <c r="J3325" t="s">
        <v>1755</v>
      </c>
      <c r="K3325">
        <v>0.79696599999999995</v>
      </c>
      <c r="L3325" t="s">
        <v>2197</v>
      </c>
      <c r="M3325">
        <v>7</v>
      </c>
      <c r="N3325" t="s">
        <v>7857</v>
      </c>
      <c r="O3325">
        <v>0</v>
      </c>
      <c r="P3325" t="s">
        <v>2236</v>
      </c>
      <c r="Q3325">
        <v>0.28299999999999997</v>
      </c>
      <c r="R3325" t="s">
        <v>1755</v>
      </c>
      <c r="S3325">
        <v>2</v>
      </c>
      <c r="T3325">
        <v>7</v>
      </c>
      <c r="U3325">
        <v>1</v>
      </c>
      <c r="V3325">
        <v>1</v>
      </c>
      <c r="W3325">
        <v>0</v>
      </c>
    </row>
    <row r="3326" spans="1:23" x14ac:dyDescent="0.3">
      <c r="A3326" t="s">
        <v>9043</v>
      </c>
      <c r="B3326" t="s">
        <v>9044</v>
      </c>
      <c r="C3326">
        <v>17</v>
      </c>
      <c r="D3326">
        <v>44223593</v>
      </c>
      <c r="E3326" t="s">
        <v>2239</v>
      </c>
      <c r="F3326" t="s">
        <v>2234</v>
      </c>
      <c r="G3326">
        <v>0.19980000000000001</v>
      </c>
      <c r="H3326" t="s">
        <v>1755</v>
      </c>
      <c r="I3326" t="s">
        <v>1755</v>
      </c>
      <c r="J3326" t="s">
        <v>1755</v>
      </c>
      <c r="K3326">
        <v>0.79696599999999995</v>
      </c>
      <c r="L3326" t="s">
        <v>2197</v>
      </c>
      <c r="M3326">
        <v>7</v>
      </c>
      <c r="N3326" t="s">
        <v>7857</v>
      </c>
      <c r="O3326">
        <v>0</v>
      </c>
      <c r="P3326" t="s">
        <v>2236</v>
      </c>
      <c r="Q3326">
        <v>4.2850000000000001</v>
      </c>
      <c r="R3326" t="s">
        <v>1755</v>
      </c>
      <c r="S3326">
        <v>2</v>
      </c>
      <c r="T3326">
        <v>7</v>
      </c>
      <c r="U3326">
        <v>1</v>
      </c>
      <c r="V3326">
        <v>1</v>
      </c>
      <c r="W3326">
        <v>0</v>
      </c>
    </row>
    <row r="3327" spans="1:23" x14ac:dyDescent="0.3">
      <c r="A3327" t="s">
        <v>9045</v>
      </c>
      <c r="B3327" t="s">
        <v>9046</v>
      </c>
      <c r="C3327">
        <v>17</v>
      </c>
      <c r="D3327">
        <v>44224569</v>
      </c>
      <c r="E3327" t="s">
        <v>6444</v>
      </c>
      <c r="F3327" t="s">
        <v>2234</v>
      </c>
      <c r="G3327">
        <v>0.2117</v>
      </c>
      <c r="H3327" t="s">
        <v>1755</v>
      </c>
      <c r="I3327" t="s">
        <v>1755</v>
      </c>
      <c r="J3327" t="s">
        <v>1755</v>
      </c>
      <c r="K3327">
        <v>0.857958</v>
      </c>
      <c r="L3327" t="s">
        <v>2193</v>
      </c>
      <c r="M3327">
        <v>7</v>
      </c>
      <c r="N3327" t="s">
        <v>7857</v>
      </c>
      <c r="O3327">
        <v>0</v>
      </c>
      <c r="P3327" t="s">
        <v>2236</v>
      </c>
      <c r="Q3327">
        <v>0.88100000000000001</v>
      </c>
      <c r="R3327" t="s">
        <v>1755</v>
      </c>
      <c r="S3327">
        <v>2</v>
      </c>
      <c r="T3327">
        <v>5</v>
      </c>
      <c r="U3327">
        <v>1</v>
      </c>
      <c r="V3327">
        <v>1</v>
      </c>
      <c r="W3327">
        <v>0</v>
      </c>
    </row>
    <row r="3328" spans="1:23" x14ac:dyDescent="0.3">
      <c r="A3328" t="s">
        <v>9047</v>
      </c>
      <c r="B3328" t="s">
        <v>9048</v>
      </c>
      <c r="C3328">
        <v>17</v>
      </c>
      <c r="D3328">
        <v>44224686</v>
      </c>
      <c r="E3328" t="s">
        <v>2244</v>
      </c>
      <c r="F3328" t="s">
        <v>2239</v>
      </c>
      <c r="G3328">
        <v>0.24160000000000001</v>
      </c>
      <c r="H3328" t="s">
        <v>1755</v>
      </c>
      <c r="I3328" t="s">
        <v>1755</v>
      </c>
      <c r="J3328" t="s">
        <v>1755</v>
      </c>
      <c r="K3328">
        <v>0.98938199999999998</v>
      </c>
      <c r="L3328" t="s">
        <v>2193</v>
      </c>
      <c r="M3328">
        <v>7</v>
      </c>
      <c r="N3328" t="s">
        <v>7857</v>
      </c>
      <c r="O3328">
        <v>0</v>
      </c>
      <c r="P3328" t="s">
        <v>2236</v>
      </c>
      <c r="Q3328">
        <v>6.1459999999999999</v>
      </c>
      <c r="R3328" t="s">
        <v>1755</v>
      </c>
      <c r="S3328">
        <v>2</v>
      </c>
      <c r="T3328">
        <v>5</v>
      </c>
      <c r="U3328">
        <v>1</v>
      </c>
      <c r="V3328">
        <v>1</v>
      </c>
      <c r="W3328">
        <v>0</v>
      </c>
    </row>
    <row r="3329" spans="1:23" x14ac:dyDescent="0.3">
      <c r="A3329" t="s">
        <v>9049</v>
      </c>
      <c r="B3329" t="s">
        <v>9050</v>
      </c>
      <c r="C3329">
        <v>17</v>
      </c>
      <c r="D3329">
        <v>44224782</v>
      </c>
      <c r="E3329" t="s">
        <v>2244</v>
      </c>
      <c r="F3329" t="s">
        <v>2239</v>
      </c>
      <c r="G3329">
        <v>0.2107</v>
      </c>
      <c r="H3329" t="s">
        <v>1755</v>
      </c>
      <c r="I3329" t="s">
        <v>1755</v>
      </c>
      <c r="J3329" t="s">
        <v>1755</v>
      </c>
      <c r="K3329">
        <v>0.85268699999999997</v>
      </c>
      <c r="L3329" t="s">
        <v>2193</v>
      </c>
      <c r="M3329">
        <v>7</v>
      </c>
      <c r="N3329" t="s">
        <v>7857</v>
      </c>
      <c r="O3329">
        <v>0</v>
      </c>
      <c r="P3329" t="s">
        <v>2236</v>
      </c>
      <c r="Q3329">
        <v>4.12</v>
      </c>
      <c r="R3329">
        <v>5</v>
      </c>
      <c r="S3329">
        <v>2</v>
      </c>
      <c r="T3329">
        <v>5</v>
      </c>
      <c r="U3329">
        <v>1</v>
      </c>
      <c r="V3329">
        <v>1</v>
      </c>
      <c r="W3329">
        <v>0</v>
      </c>
    </row>
    <row r="3330" spans="1:23" x14ac:dyDescent="0.3">
      <c r="A3330" t="s">
        <v>9051</v>
      </c>
      <c r="B3330" t="s">
        <v>9052</v>
      </c>
      <c r="C3330">
        <v>17</v>
      </c>
      <c r="D3330">
        <v>44224939</v>
      </c>
      <c r="E3330" t="s">
        <v>2244</v>
      </c>
      <c r="F3330" t="s">
        <v>2239</v>
      </c>
      <c r="G3330">
        <v>0.23760000000000001</v>
      </c>
      <c r="H3330" t="s">
        <v>1755</v>
      </c>
      <c r="I3330" t="s">
        <v>1755</v>
      </c>
      <c r="J3330" t="s">
        <v>1755</v>
      </c>
      <c r="K3330">
        <v>0.97848299999999999</v>
      </c>
      <c r="L3330" t="s">
        <v>2193</v>
      </c>
      <c r="M3330">
        <v>7</v>
      </c>
      <c r="N3330" t="s">
        <v>7857</v>
      </c>
      <c r="O3330">
        <v>0</v>
      </c>
      <c r="P3330" t="s">
        <v>2236</v>
      </c>
      <c r="Q3330">
        <v>4.9000000000000002E-2</v>
      </c>
      <c r="R3330">
        <v>5</v>
      </c>
      <c r="S3330">
        <v>2</v>
      </c>
      <c r="T3330">
        <v>5</v>
      </c>
      <c r="U3330">
        <v>1</v>
      </c>
      <c r="V3330">
        <v>0</v>
      </c>
      <c r="W3330">
        <v>0</v>
      </c>
    </row>
    <row r="3331" spans="1:23" x14ac:dyDescent="0.3">
      <c r="A3331" t="s">
        <v>9053</v>
      </c>
      <c r="B3331" t="s">
        <v>9054</v>
      </c>
      <c r="C3331">
        <v>17</v>
      </c>
      <c r="D3331">
        <v>44224940</v>
      </c>
      <c r="E3331" t="s">
        <v>2244</v>
      </c>
      <c r="F3331" t="s">
        <v>2239</v>
      </c>
      <c r="G3331">
        <v>0.23760000000000001</v>
      </c>
      <c r="H3331" t="s">
        <v>1755</v>
      </c>
      <c r="I3331" t="s">
        <v>1755</v>
      </c>
      <c r="J3331" t="s">
        <v>1755</v>
      </c>
      <c r="K3331">
        <v>0.97848299999999999</v>
      </c>
      <c r="L3331" t="s">
        <v>2193</v>
      </c>
      <c r="M3331">
        <v>7</v>
      </c>
      <c r="N3331" t="s">
        <v>7857</v>
      </c>
      <c r="O3331">
        <v>0</v>
      </c>
      <c r="P3331" t="s">
        <v>2236</v>
      </c>
      <c r="Q3331">
        <v>0.27300000000000002</v>
      </c>
      <c r="R3331">
        <v>5</v>
      </c>
      <c r="S3331">
        <v>2</v>
      </c>
      <c r="T3331">
        <v>5</v>
      </c>
      <c r="U3331">
        <v>1</v>
      </c>
      <c r="V3331">
        <v>0</v>
      </c>
      <c r="W3331">
        <v>0</v>
      </c>
    </row>
    <row r="3332" spans="1:23" x14ac:dyDescent="0.3">
      <c r="A3332" t="s">
        <v>9055</v>
      </c>
      <c r="B3332" t="s">
        <v>9056</v>
      </c>
      <c r="C3332">
        <v>17</v>
      </c>
      <c r="D3332">
        <v>44225234</v>
      </c>
      <c r="E3332" t="s">
        <v>2239</v>
      </c>
      <c r="F3332" t="s">
        <v>2234</v>
      </c>
      <c r="G3332">
        <v>0.24060000000000001</v>
      </c>
      <c r="H3332" t="s">
        <v>1755</v>
      </c>
      <c r="I3332" t="s">
        <v>1755</v>
      </c>
      <c r="J3332" t="s">
        <v>1755</v>
      </c>
      <c r="K3332">
        <v>0.99462899999999999</v>
      </c>
      <c r="L3332" t="s">
        <v>2193</v>
      </c>
      <c r="M3332">
        <v>7</v>
      </c>
      <c r="N3332" t="s">
        <v>7857</v>
      </c>
      <c r="O3332">
        <v>0</v>
      </c>
      <c r="P3332" t="s">
        <v>2236</v>
      </c>
      <c r="Q3332">
        <v>3.5640000000000001</v>
      </c>
      <c r="R3332" t="s">
        <v>1755</v>
      </c>
      <c r="S3332">
        <v>2</v>
      </c>
      <c r="T3332">
        <v>5</v>
      </c>
      <c r="U3332">
        <v>1</v>
      </c>
      <c r="V3332">
        <v>1</v>
      </c>
      <c r="W3332">
        <v>0</v>
      </c>
    </row>
    <row r="3333" spans="1:23" x14ac:dyDescent="0.3">
      <c r="A3333" t="s">
        <v>9057</v>
      </c>
      <c r="B3333" t="s">
        <v>9058</v>
      </c>
      <c r="C3333">
        <v>17</v>
      </c>
      <c r="D3333">
        <v>44225440</v>
      </c>
      <c r="E3333" t="s">
        <v>2239</v>
      </c>
      <c r="F3333" t="s">
        <v>2234</v>
      </c>
      <c r="G3333">
        <v>0.19980000000000001</v>
      </c>
      <c r="H3333" t="s">
        <v>1755</v>
      </c>
      <c r="I3333" t="s">
        <v>1755</v>
      </c>
      <c r="J3333" t="s">
        <v>1755</v>
      </c>
      <c r="K3333">
        <v>0.79696599999999995</v>
      </c>
      <c r="L3333" t="s">
        <v>2197</v>
      </c>
      <c r="M3333">
        <v>7</v>
      </c>
      <c r="N3333" t="s">
        <v>7857</v>
      </c>
      <c r="O3333">
        <v>0</v>
      </c>
      <c r="P3333" t="s">
        <v>2236</v>
      </c>
      <c r="Q3333">
        <v>5.2460000000000004</v>
      </c>
      <c r="R3333" t="s">
        <v>1755</v>
      </c>
      <c r="S3333">
        <v>2</v>
      </c>
      <c r="T3333">
        <v>5</v>
      </c>
      <c r="U3333">
        <v>1</v>
      </c>
      <c r="V3333">
        <v>1</v>
      </c>
      <c r="W3333">
        <v>0</v>
      </c>
    </row>
    <row r="3334" spans="1:23" x14ac:dyDescent="0.3">
      <c r="A3334" t="s">
        <v>9059</v>
      </c>
      <c r="B3334" t="s">
        <v>9060</v>
      </c>
      <c r="C3334">
        <v>17</v>
      </c>
      <c r="D3334">
        <v>44225485</v>
      </c>
      <c r="E3334" t="s">
        <v>2239</v>
      </c>
      <c r="F3334" t="s">
        <v>2234</v>
      </c>
      <c r="G3334">
        <v>0.24060000000000001</v>
      </c>
      <c r="H3334" t="s">
        <v>1755</v>
      </c>
      <c r="I3334" t="s">
        <v>1755</v>
      </c>
      <c r="J3334" t="s">
        <v>1755</v>
      </c>
      <c r="K3334">
        <v>0.99462899999999999</v>
      </c>
      <c r="L3334" t="s">
        <v>2193</v>
      </c>
      <c r="M3334">
        <v>7</v>
      </c>
      <c r="N3334" t="s">
        <v>7857</v>
      </c>
      <c r="O3334">
        <v>0</v>
      </c>
      <c r="P3334" t="s">
        <v>2236</v>
      </c>
      <c r="Q3334">
        <v>1.4610000000000001</v>
      </c>
      <c r="R3334" t="s">
        <v>1755</v>
      </c>
      <c r="S3334">
        <v>2</v>
      </c>
      <c r="T3334">
        <v>5</v>
      </c>
      <c r="U3334">
        <v>1</v>
      </c>
      <c r="V3334">
        <v>1</v>
      </c>
      <c r="W3334">
        <v>0</v>
      </c>
    </row>
    <row r="3335" spans="1:23" x14ac:dyDescent="0.3">
      <c r="A3335" t="s">
        <v>9061</v>
      </c>
      <c r="B3335" t="s">
        <v>9062</v>
      </c>
      <c r="C3335">
        <v>17</v>
      </c>
      <c r="D3335">
        <v>44225607</v>
      </c>
      <c r="E3335" t="s">
        <v>2234</v>
      </c>
      <c r="F3335" t="s">
        <v>2239</v>
      </c>
      <c r="G3335">
        <v>0.1988</v>
      </c>
      <c r="H3335" t="s">
        <v>1755</v>
      </c>
      <c r="I3335" t="s">
        <v>1755</v>
      </c>
      <c r="J3335" t="s">
        <v>1755</v>
      </c>
      <c r="K3335">
        <v>0.79130699999999998</v>
      </c>
      <c r="L3335" t="s">
        <v>2197</v>
      </c>
      <c r="M3335">
        <v>7</v>
      </c>
      <c r="N3335" t="s">
        <v>7857</v>
      </c>
      <c r="O3335">
        <v>0</v>
      </c>
      <c r="P3335" t="s">
        <v>2236</v>
      </c>
      <c r="Q3335">
        <v>6.4210000000000003</v>
      </c>
      <c r="R3335" t="s">
        <v>1755</v>
      </c>
      <c r="S3335">
        <v>2</v>
      </c>
      <c r="T3335">
        <v>5</v>
      </c>
      <c r="U3335">
        <v>1</v>
      </c>
      <c r="V3335">
        <v>1</v>
      </c>
      <c r="W3335">
        <v>0</v>
      </c>
    </row>
    <row r="3336" spans="1:23" x14ac:dyDescent="0.3">
      <c r="A3336" t="s">
        <v>9063</v>
      </c>
      <c r="B3336" t="s">
        <v>9064</v>
      </c>
      <c r="C3336">
        <v>17</v>
      </c>
      <c r="D3336">
        <v>44225802</v>
      </c>
      <c r="E3336" t="s">
        <v>2234</v>
      </c>
      <c r="F3336" t="s">
        <v>2239</v>
      </c>
      <c r="G3336">
        <v>0.24160000000000001</v>
      </c>
      <c r="H3336" t="s">
        <v>1755</v>
      </c>
      <c r="I3336" t="s">
        <v>1755</v>
      </c>
      <c r="J3336" t="s">
        <v>1755</v>
      </c>
      <c r="K3336">
        <v>0.98929400000000001</v>
      </c>
      <c r="L3336" t="s">
        <v>2193</v>
      </c>
      <c r="M3336">
        <v>7</v>
      </c>
      <c r="N3336" t="s">
        <v>7857</v>
      </c>
      <c r="O3336">
        <v>0</v>
      </c>
      <c r="P3336" t="s">
        <v>2236</v>
      </c>
      <c r="Q3336">
        <v>3.2669999999999999</v>
      </c>
      <c r="R3336" t="s">
        <v>1755</v>
      </c>
      <c r="S3336">
        <v>2</v>
      </c>
      <c r="T3336">
        <v>5</v>
      </c>
      <c r="U3336">
        <v>1</v>
      </c>
      <c r="V3336">
        <v>1</v>
      </c>
      <c r="W3336">
        <v>0</v>
      </c>
    </row>
    <row r="3337" spans="1:23" x14ac:dyDescent="0.3">
      <c r="A3337" t="s">
        <v>9065</v>
      </c>
      <c r="B3337" t="s">
        <v>9066</v>
      </c>
      <c r="C3337">
        <v>17</v>
      </c>
      <c r="D3337">
        <v>44225886</v>
      </c>
      <c r="E3337" t="s">
        <v>2233</v>
      </c>
      <c r="F3337" t="s">
        <v>2244</v>
      </c>
      <c r="G3337">
        <v>0.2127</v>
      </c>
      <c r="H3337" t="s">
        <v>1755</v>
      </c>
      <c r="I3337" t="s">
        <v>1755</v>
      </c>
      <c r="J3337" t="s">
        <v>1755</v>
      </c>
      <c r="K3337">
        <v>0.86172000000000004</v>
      </c>
      <c r="L3337" t="s">
        <v>2193</v>
      </c>
      <c r="M3337">
        <v>7</v>
      </c>
      <c r="N3337" t="s">
        <v>7857</v>
      </c>
      <c r="O3337">
        <v>0</v>
      </c>
      <c r="P3337" t="s">
        <v>2236</v>
      </c>
      <c r="Q3337">
        <v>2.008</v>
      </c>
      <c r="R3337" t="s">
        <v>1755</v>
      </c>
      <c r="S3337">
        <v>2</v>
      </c>
      <c r="T3337">
        <v>5</v>
      </c>
      <c r="U3337">
        <v>1</v>
      </c>
      <c r="V3337">
        <v>1</v>
      </c>
      <c r="W3337">
        <v>0</v>
      </c>
    </row>
    <row r="3338" spans="1:23" x14ac:dyDescent="0.3">
      <c r="A3338" t="s">
        <v>9067</v>
      </c>
      <c r="B3338" t="s">
        <v>9068</v>
      </c>
      <c r="C3338">
        <v>17</v>
      </c>
      <c r="D3338">
        <v>44226030</v>
      </c>
      <c r="E3338" t="s">
        <v>2233</v>
      </c>
      <c r="F3338" t="s">
        <v>2244</v>
      </c>
      <c r="G3338">
        <v>0.24060000000000001</v>
      </c>
      <c r="H3338" t="s">
        <v>1755</v>
      </c>
      <c r="I3338" t="s">
        <v>1755</v>
      </c>
      <c r="J3338" t="s">
        <v>1755</v>
      </c>
      <c r="K3338">
        <v>0.99462899999999999</v>
      </c>
      <c r="L3338" t="s">
        <v>2193</v>
      </c>
      <c r="M3338">
        <v>7</v>
      </c>
      <c r="N3338" t="s">
        <v>7857</v>
      </c>
      <c r="O3338">
        <v>0</v>
      </c>
      <c r="P3338" t="s">
        <v>2236</v>
      </c>
      <c r="Q3338">
        <v>3.968</v>
      </c>
      <c r="R3338" t="s">
        <v>1755</v>
      </c>
      <c r="S3338">
        <v>4</v>
      </c>
      <c r="T3338">
        <v>5</v>
      </c>
      <c r="U3338">
        <v>1</v>
      </c>
      <c r="V3338">
        <v>1</v>
      </c>
      <c r="W3338">
        <v>0</v>
      </c>
    </row>
    <row r="3339" spans="1:23" x14ac:dyDescent="0.3">
      <c r="A3339" t="s">
        <v>9069</v>
      </c>
      <c r="B3339" t="s">
        <v>9070</v>
      </c>
      <c r="C3339">
        <v>17</v>
      </c>
      <c r="D3339">
        <v>44226126</v>
      </c>
      <c r="E3339" t="s">
        <v>2244</v>
      </c>
      <c r="F3339" t="s">
        <v>2234</v>
      </c>
      <c r="G3339">
        <v>0.24060000000000001</v>
      </c>
      <c r="H3339" t="s">
        <v>1755</v>
      </c>
      <c r="I3339" t="s">
        <v>1755</v>
      </c>
      <c r="J3339" t="s">
        <v>1755</v>
      </c>
      <c r="K3339">
        <v>0.99462899999999999</v>
      </c>
      <c r="L3339" t="s">
        <v>2193</v>
      </c>
      <c r="M3339">
        <v>7</v>
      </c>
      <c r="N3339" t="s">
        <v>7857</v>
      </c>
      <c r="O3339">
        <v>0</v>
      </c>
      <c r="P3339" t="s">
        <v>2236</v>
      </c>
      <c r="Q3339">
        <v>5.5449999999999999</v>
      </c>
      <c r="R3339" t="s">
        <v>1755</v>
      </c>
      <c r="S3339">
        <v>4</v>
      </c>
      <c r="T3339">
        <v>5</v>
      </c>
      <c r="U3339">
        <v>1</v>
      </c>
      <c r="V3339">
        <v>1</v>
      </c>
      <c r="W3339">
        <v>0</v>
      </c>
    </row>
    <row r="3340" spans="1:23" x14ac:dyDescent="0.3">
      <c r="A3340" t="s">
        <v>9071</v>
      </c>
      <c r="B3340" t="s">
        <v>9072</v>
      </c>
      <c r="C3340">
        <v>17</v>
      </c>
      <c r="D3340">
        <v>44226325</v>
      </c>
      <c r="E3340" t="s">
        <v>2244</v>
      </c>
      <c r="F3340" t="s">
        <v>2239</v>
      </c>
      <c r="G3340">
        <v>0.20780000000000001</v>
      </c>
      <c r="H3340" t="s">
        <v>1755</v>
      </c>
      <c r="I3340" t="s">
        <v>1755</v>
      </c>
      <c r="J3340" t="s">
        <v>1755</v>
      </c>
      <c r="K3340">
        <v>0.83709999999999996</v>
      </c>
      <c r="L3340" t="s">
        <v>2193</v>
      </c>
      <c r="M3340">
        <v>7</v>
      </c>
      <c r="N3340" t="s">
        <v>7857</v>
      </c>
      <c r="O3340">
        <v>0</v>
      </c>
      <c r="P3340" t="s">
        <v>2236</v>
      </c>
      <c r="Q3340">
        <v>0.16500000000000001</v>
      </c>
      <c r="R3340" t="s">
        <v>1755</v>
      </c>
      <c r="S3340">
        <v>4</v>
      </c>
      <c r="T3340">
        <v>5</v>
      </c>
      <c r="U3340">
        <v>1</v>
      </c>
      <c r="V3340">
        <v>1</v>
      </c>
      <c r="W3340">
        <v>0</v>
      </c>
    </row>
    <row r="3341" spans="1:23" x14ac:dyDescent="0.3">
      <c r="A3341" t="s">
        <v>9073</v>
      </c>
      <c r="B3341" t="s">
        <v>9074</v>
      </c>
      <c r="C3341">
        <v>17</v>
      </c>
      <c r="D3341">
        <v>44226331</v>
      </c>
      <c r="E3341" t="s">
        <v>2244</v>
      </c>
      <c r="F3341" t="s">
        <v>2233</v>
      </c>
      <c r="G3341">
        <v>0.20780000000000001</v>
      </c>
      <c r="H3341" t="s">
        <v>1755</v>
      </c>
      <c r="I3341" t="s">
        <v>1755</v>
      </c>
      <c r="J3341" t="s">
        <v>1755</v>
      </c>
      <c r="K3341">
        <v>0.83709999999999996</v>
      </c>
      <c r="L3341" t="s">
        <v>2193</v>
      </c>
      <c r="M3341">
        <v>7</v>
      </c>
      <c r="N3341" t="s">
        <v>7857</v>
      </c>
      <c r="O3341">
        <v>0</v>
      </c>
      <c r="P3341" t="s">
        <v>2236</v>
      </c>
      <c r="Q3341">
        <v>0.35599999999999998</v>
      </c>
      <c r="R3341" t="s">
        <v>1755</v>
      </c>
      <c r="S3341">
        <v>4</v>
      </c>
      <c r="T3341">
        <v>5</v>
      </c>
      <c r="U3341">
        <v>1</v>
      </c>
      <c r="V3341">
        <v>1</v>
      </c>
      <c r="W3341">
        <v>0</v>
      </c>
    </row>
    <row r="3342" spans="1:23" x14ac:dyDescent="0.3">
      <c r="A3342" t="s">
        <v>9075</v>
      </c>
      <c r="B3342" t="s">
        <v>9076</v>
      </c>
      <c r="C3342">
        <v>17</v>
      </c>
      <c r="D3342">
        <v>44226561</v>
      </c>
      <c r="E3342" t="s">
        <v>2239</v>
      </c>
      <c r="F3342" t="s">
        <v>2233</v>
      </c>
      <c r="G3342">
        <v>0.24060000000000001</v>
      </c>
      <c r="H3342" t="s">
        <v>1755</v>
      </c>
      <c r="I3342" t="s">
        <v>1755</v>
      </c>
      <c r="J3342" t="s">
        <v>1755</v>
      </c>
      <c r="K3342">
        <v>0.99462899999999999</v>
      </c>
      <c r="L3342" t="s">
        <v>2193</v>
      </c>
      <c r="M3342">
        <v>7</v>
      </c>
      <c r="N3342" t="s">
        <v>7857</v>
      </c>
      <c r="O3342">
        <v>0</v>
      </c>
      <c r="P3342" t="s">
        <v>2236</v>
      </c>
      <c r="Q3342">
        <v>6.2949999999999999</v>
      </c>
      <c r="R3342" t="s">
        <v>1755</v>
      </c>
      <c r="S3342">
        <v>4</v>
      </c>
      <c r="T3342">
        <v>5</v>
      </c>
      <c r="U3342">
        <v>1</v>
      </c>
      <c r="V3342">
        <v>1</v>
      </c>
      <c r="W3342">
        <v>0</v>
      </c>
    </row>
    <row r="3343" spans="1:23" x14ac:dyDescent="0.3">
      <c r="A3343" t="s">
        <v>9077</v>
      </c>
      <c r="B3343" t="s">
        <v>9078</v>
      </c>
      <c r="C3343">
        <v>17</v>
      </c>
      <c r="D3343">
        <v>44226817</v>
      </c>
      <c r="E3343" t="s">
        <v>2233</v>
      </c>
      <c r="F3343" t="s">
        <v>2244</v>
      </c>
      <c r="G3343">
        <v>0.19980000000000001</v>
      </c>
      <c r="H3343" t="s">
        <v>1755</v>
      </c>
      <c r="I3343" t="s">
        <v>1755</v>
      </c>
      <c r="J3343" t="s">
        <v>1755</v>
      </c>
      <c r="K3343">
        <v>0.79696599999999995</v>
      </c>
      <c r="L3343" t="s">
        <v>2197</v>
      </c>
      <c r="M3343">
        <v>7</v>
      </c>
      <c r="N3343" t="s">
        <v>7857</v>
      </c>
      <c r="O3343">
        <v>0</v>
      </c>
      <c r="P3343" t="s">
        <v>2236</v>
      </c>
      <c r="Q3343">
        <v>11.09</v>
      </c>
      <c r="R3343" t="s">
        <v>1755</v>
      </c>
      <c r="S3343">
        <v>4</v>
      </c>
      <c r="T3343">
        <v>5</v>
      </c>
      <c r="U3343">
        <v>1</v>
      </c>
      <c r="V3343">
        <v>1</v>
      </c>
      <c r="W3343">
        <v>0</v>
      </c>
    </row>
    <row r="3344" spans="1:23" x14ac:dyDescent="0.3">
      <c r="A3344" t="s">
        <v>9079</v>
      </c>
      <c r="B3344" t="s">
        <v>9080</v>
      </c>
      <c r="C3344">
        <v>17</v>
      </c>
      <c r="D3344">
        <v>44226980</v>
      </c>
      <c r="E3344" t="s">
        <v>2244</v>
      </c>
      <c r="F3344" t="s">
        <v>2233</v>
      </c>
      <c r="G3344">
        <v>0.2117</v>
      </c>
      <c r="H3344" t="s">
        <v>1755</v>
      </c>
      <c r="I3344" t="s">
        <v>1755</v>
      </c>
      <c r="J3344" t="s">
        <v>1755</v>
      </c>
      <c r="K3344">
        <v>0.857958</v>
      </c>
      <c r="L3344" t="s">
        <v>2193</v>
      </c>
      <c r="M3344">
        <v>7</v>
      </c>
      <c r="N3344" t="s">
        <v>7857</v>
      </c>
      <c r="O3344">
        <v>0</v>
      </c>
      <c r="P3344" t="s">
        <v>2236</v>
      </c>
      <c r="Q3344">
        <v>6.3280000000000003</v>
      </c>
      <c r="R3344" t="s">
        <v>1755</v>
      </c>
      <c r="S3344">
        <v>4</v>
      </c>
      <c r="T3344">
        <v>5</v>
      </c>
      <c r="U3344">
        <v>1</v>
      </c>
      <c r="V3344">
        <v>1</v>
      </c>
      <c r="W3344">
        <v>0</v>
      </c>
    </row>
    <row r="3345" spans="1:23" x14ac:dyDescent="0.3">
      <c r="A3345" t="s">
        <v>9081</v>
      </c>
      <c r="B3345" t="s">
        <v>9082</v>
      </c>
      <c r="C3345">
        <v>17</v>
      </c>
      <c r="D3345">
        <v>44227186</v>
      </c>
      <c r="E3345" t="s">
        <v>2233</v>
      </c>
      <c r="F3345" t="s">
        <v>2244</v>
      </c>
      <c r="G3345">
        <v>0.24060000000000001</v>
      </c>
      <c r="H3345" t="s">
        <v>1755</v>
      </c>
      <c r="I3345" t="s">
        <v>1755</v>
      </c>
      <c r="J3345" t="s">
        <v>1755</v>
      </c>
      <c r="K3345">
        <v>0.99462899999999999</v>
      </c>
      <c r="L3345" t="s">
        <v>2193</v>
      </c>
      <c r="M3345">
        <v>7</v>
      </c>
      <c r="N3345" t="s">
        <v>7857</v>
      </c>
      <c r="O3345">
        <v>0</v>
      </c>
      <c r="P3345" t="s">
        <v>2236</v>
      </c>
      <c r="Q3345">
        <v>2.4649999999999999</v>
      </c>
      <c r="R3345" t="s">
        <v>1755</v>
      </c>
      <c r="S3345">
        <v>4</v>
      </c>
      <c r="T3345">
        <v>5</v>
      </c>
      <c r="U3345">
        <v>1</v>
      </c>
      <c r="V3345">
        <v>1</v>
      </c>
      <c r="W3345">
        <v>0</v>
      </c>
    </row>
    <row r="3346" spans="1:23" x14ac:dyDescent="0.3">
      <c r="A3346" t="s">
        <v>9083</v>
      </c>
      <c r="B3346" t="s">
        <v>9084</v>
      </c>
      <c r="C3346">
        <v>17</v>
      </c>
      <c r="D3346">
        <v>44227196</v>
      </c>
      <c r="E3346" t="s">
        <v>2239</v>
      </c>
      <c r="F3346" t="s">
        <v>2234</v>
      </c>
      <c r="G3346">
        <v>0.24060000000000001</v>
      </c>
      <c r="H3346" t="s">
        <v>1755</v>
      </c>
      <c r="I3346" t="s">
        <v>1755</v>
      </c>
      <c r="J3346" t="s">
        <v>1755</v>
      </c>
      <c r="K3346">
        <v>0.99462899999999999</v>
      </c>
      <c r="L3346" t="s">
        <v>2193</v>
      </c>
      <c r="M3346">
        <v>7</v>
      </c>
      <c r="N3346" t="s">
        <v>7857</v>
      </c>
      <c r="O3346">
        <v>0</v>
      </c>
      <c r="P3346" t="s">
        <v>2236</v>
      </c>
      <c r="Q3346">
        <v>3.3359999999999999</v>
      </c>
      <c r="R3346" t="s">
        <v>1755</v>
      </c>
      <c r="S3346">
        <v>4</v>
      </c>
      <c r="T3346">
        <v>5</v>
      </c>
      <c r="U3346">
        <v>1</v>
      </c>
      <c r="V3346">
        <v>1</v>
      </c>
      <c r="W3346">
        <v>0</v>
      </c>
    </row>
    <row r="3347" spans="1:23" x14ac:dyDescent="0.3">
      <c r="A3347" t="s">
        <v>9085</v>
      </c>
      <c r="B3347" t="s">
        <v>9086</v>
      </c>
      <c r="C3347">
        <v>17</v>
      </c>
      <c r="D3347">
        <v>44227393</v>
      </c>
      <c r="E3347" t="s">
        <v>2239</v>
      </c>
      <c r="F3347" t="s">
        <v>2244</v>
      </c>
      <c r="G3347">
        <v>0.33200000000000002</v>
      </c>
      <c r="H3347" t="s">
        <v>1755</v>
      </c>
      <c r="I3347" t="s">
        <v>1755</v>
      </c>
      <c r="J3347" t="s">
        <v>1755</v>
      </c>
      <c r="K3347">
        <v>0.63068100000000005</v>
      </c>
      <c r="L3347" t="s">
        <v>2193</v>
      </c>
      <c r="M3347">
        <v>7</v>
      </c>
      <c r="N3347" t="s">
        <v>7857</v>
      </c>
      <c r="O3347">
        <v>0</v>
      </c>
      <c r="P3347" t="s">
        <v>2236</v>
      </c>
      <c r="Q3347">
        <v>2.6419999999999999</v>
      </c>
      <c r="R3347" t="s">
        <v>1755</v>
      </c>
      <c r="S3347">
        <v>4</v>
      </c>
      <c r="T3347">
        <v>5</v>
      </c>
      <c r="U3347">
        <v>1</v>
      </c>
      <c r="V3347">
        <v>1</v>
      </c>
      <c r="W3347">
        <v>0</v>
      </c>
    </row>
    <row r="3348" spans="1:23" x14ac:dyDescent="0.3">
      <c r="A3348" t="s">
        <v>9087</v>
      </c>
      <c r="B3348" t="s">
        <v>9088</v>
      </c>
      <c r="C3348">
        <v>17</v>
      </c>
      <c r="D3348">
        <v>44227510</v>
      </c>
      <c r="E3348" t="s">
        <v>2244</v>
      </c>
      <c r="F3348" t="s">
        <v>2239</v>
      </c>
      <c r="G3348">
        <v>0.24249999999999999</v>
      </c>
      <c r="H3348" t="s">
        <v>1755</v>
      </c>
      <c r="I3348" t="s">
        <v>1755</v>
      </c>
      <c r="J3348" t="s">
        <v>1755</v>
      </c>
      <c r="K3348">
        <v>0.98428400000000005</v>
      </c>
      <c r="L3348" t="s">
        <v>2193</v>
      </c>
      <c r="M3348">
        <v>7</v>
      </c>
      <c r="N3348" t="s">
        <v>7857</v>
      </c>
      <c r="O3348">
        <v>0</v>
      </c>
      <c r="P3348" t="s">
        <v>2236</v>
      </c>
      <c r="Q3348">
        <v>4.7690000000000001</v>
      </c>
      <c r="R3348" t="s">
        <v>1755</v>
      </c>
      <c r="S3348">
        <v>4</v>
      </c>
      <c r="T3348">
        <v>5</v>
      </c>
      <c r="U3348">
        <v>1</v>
      </c>
      <c r="V3348">
        <v>1</v>
      </c>
      <c r="W3348">
        <v>0</v>
      </c>
    </row>
    <row r="3349" spans="1:23" x14ac:dyDescent="0.3">
      <c r="A3349" t="s">
        <v>9089</v>
      </c>
      <c r="B3349" t="s">
        <v>9090</v>
      </c>
      <c r="C3349">
        <v>17</v>
      </c>
      <c r="D3349">
        <v>44227531</v>
      </c>
      <c r="E3349" t="s">
        <v>2239</v>
      </c>
      <c r="F3349" t="s">
        <v>2234</v>
      </c>
      <c r="G3349">
        <v>0.24249999999999999</v>
      </c>
      <c r="H3349" t="s">
        <v>1755</v>
      </c>
      <c r="I3349" t="s">
        <v>1755</v>
      </c>
      <c r="J3349" t="s">
        <v>1755</v>
      </c>
      <c r="K3349">
        <v>0.98428400000000005</v>
      </c>
      <c r="L3349" t="s">
        <v>2193</v>
      </c>
      <c r="M3349">
        <v>7</v>
      </c>
      <c r="N3349" t="s">
        <v>7857</v>
      </c>
      <c r="O3349">
        <v>0</v>
      </c>
      <c r="P3349" t="s">
        <v>2236</v>
      </c>
      <c r="Q3349">
        <v>5.1630000000000003</v>
      </c>
      <c r="R3349" t="s">
        <v>1755</v>
      </c>
      <c r="S3349">
        <v>4</v>
      </c>
      <c r="T3349">
        <v>5</v>
      </c>
      <c r="U3349">
        <v>1</v>
      </c>
      <c r="V3349">
        <v>1</v>
      </c>
      <c r="W3349">
        <v>0</v>
      </c>
    </row>
    <row r="3350" spans="1:23" x14ac:dyDescent="0.3">
      <c r="A3350" t="s">
        <v>9091</v>
      </c>
      <c r="B3350" t="s">
        <v>9092</v>
      </c>
      <c r="C3350">
        <v>17</v>
      </c>
      <c r="D3350">
        <v>44227623</v>
      </c>
      <c r="E3350" t="s">
        <v>2239</v>
      </c>
      <c r="F3350" t="s">
        <v>2234</v>
      </c>
      <c r="G3350">
        <v>0.2465</v>
      </c>
      <c r="H3350" s="1">
        <v>2.4460900000000001E-11</v>
      </c>
      <c r="I3350">
        <v>-0.123821</v>
      </c>
      <c r="J3350">
        <v>1.8538599999999999E-2</v>
      </c>
      <c r="K3350">
        <v>0.96338999999999997</v>
      </c>
      <c r="L3350" t="s">
        <v>2193</v>
      </c>
      <c r="M3350">
        <v>7</v>
      </c>
      <c r="N3350" t="s">
        <v>7857</v>
      </c>
      <c r="O3350">
        <v>0</v>
      </c>
      <c r="P3350" t="s">
        <v>2236</v>
      </c>
      <c r="Q3350">
        <v>1.827</v>
      </c>
      <c r="R3350" t="s">
        <v>1755</v>
      </c>
      <c r="S3350">
        <v>4</v>
      </c>
      <c r="T3350">
        <v>5</v>
      </c>
      <c r="U3350">
        <v>1</v>
      </c>
      <c r="V3350">
        <v>1</v>
      </c>
      <c r="W3350">
        <v>0</v>
      </c>
    </row>
    <row r="3351" spans="1:23" x14ac:dyDescent="0.3">
      <c r="A3351" t="s">
        <v>9093</v>
      </c>
      <c r="B3351" t="s">
        <v>9094</v>
      </c>
      <c r="C3351">
        <v>17</v>
      </c>
      <c r="D3351">
        <v>44227882</v>
      </c>
      <c r="E3351" t="s">
        <v>2234</v>
      </c>
      <c r="F3351" t="s">
        <v>2233</v>
      </c>
      <c r="G3351">
        <v>0.2117</v>
      </c>
      <c r="H3351" t="s">
        <v>1755</v>
      </c>
      <c r="I3351" t="s">
        <v>1755</v>
      </c>
      <c r="J3351" t="s">
        <v>1755</v>
      </c>
      <c r="K3351">
        <v>0.857958</v>
      </c>
      <c r="L3351" t="s">
        <v>2193</v>
      </c>
      <c r="M3351">
        <v>7</v>
      </c>
      <c r="N3351" t="s">
        <v>7857</v>
      </c>
      <c r="O3351">
        <v>0</v>
      </c>
      <c r="P3351" t="s">
        <v>2236</v>
      </c>
      <c r="Q3351">
        <v>0.36899999999999999</v>
      </c>
      <c r="R3351" t="s">
        <v>1755</v>
      </c>
      <c r="S3351">
        <v>4</v>
      </c>
      <c r="T3351">
        <v>5</v>
      </c>
      <c r="U3351">
        <v>1</v>
      </c>
      <c r="V3351">
        <v>1</v>
      </c>
      <c r="W3351">
        <v>0</v>
      </c>
    </row>
    <row r="3352" spans="1:23" x14ac:dyDescent="0.3">
      <c r="A3352" t="s">
        <v>9095</v>
      </c>
      <c r="B3352" t="s">
        <v>9096</v>
      </c>
      <c r="C3352">
        <v>17</v>
      </c>
      <c r="D3352">
        <v>44228169</v>
      </c>
      <c r="E3352" t="s">
        <v>2234</v>
      </c>
      <c r="F3352" t="s">
        <v>2239</v>
      </c>
      <c r="G3352">
        <v>0.2485</v>
      </c>
      <c r="H3352" s="1">
        <v>2.1181999999999999E-11</v>
      </c>
      <c r="I3352">
        <v>-0.124337</v>
      </c>
      <c r="J3352">
        <v>1.8557199999999999E-2</v>
      </c>
      <c r="K3352">
        <v>0.953569</v>
      </c>
      <c r="L3352" t="s">
        <v>2193</v>
      </c>
      <c r="M3352">
        <v>7</v>
      </c>
      <c r="N3352" t="s">
        <v>7857</v>
      </c>
      <c r="O3352">
        <v>0</v>
      </c>
      <c r="P3352" t="s">
        <v>2236</v>
      </c>
      <c r="Q3352">
        <v>0.38800000000000001</v>
      </c>
      <c r="R3352" t="s">
        <v>1755</v>
      </c>
      <c r="S3352">
        <v>2</v>
      </c>
      <c r="T3352">
        <v>5</v>
      </c>
      <c r="U3352">
        <v>1</v>
      </c>
      <c r="V3352">
        <v>1</v>
      </c>
      <c r="W3352">
        <v>0</v>
      </c>
    </row>
    <row r="3353" spans="1:23" x14ac:dyDescent="0.3">
      <c r="A3353" t="s">
        <v>9097</v>
      </c>
      <c r="B3353" t="s">
        <v>9098</v>
      </c>
      <c r="C3353">
        <v>17</v>
      </c>
      <c r="D3353">
        <v>44228529</v>
      </c>
      <c r="E3353" t="s">
        <v>2233</v>
      </c>
      <c r="F3353" t="s">
        <v>2244</v>
      </c>
      <c r="G3353">
        <v>0.24160000000000001</v>
      </c>
      <c r="H3353" t="s">
        <v>1755</v>
      </c>
      <c r="I3353" t="s">
        <v>1755</v>
      </c>
      <c r="J3353" t="s">
        <v>1755</v>
      </c>
      <c r="K3353">
        <v>0.97874799999999995</v>
      </c>
      <c r="L3353" t="s">
        <v>2193</v>
      </c>
      <c r="M3353">
        <v>7</v>
      </c>
      <c r="N3353" t="s">
        <v>7857</v>
      </c>
      <c r="O3353">
        <v>0</v>
      </c>
      <c r="P3353" t="s">
        <v>2236</v>
      </c>
      <c r="Q3353">
        <v>5.5330000000000004</v>
      </c>
      <c r="R3353" t="s">
        <v>1755</v>
      </c>
      <c r="S3353">
        <v>2</v>
      </c>
      <c r="T3353">
        <v>5</v>
      </c>
      <c r="U3353">
        <v>1</v>
      </c>
      <c r="V3353">
        <v>1</v>
      </c>
      <c r="W3353">
        <v>0</v>
      </c>
    </row>
    <row r="3354" spans="1:23" x14ac:dyDescent="0.3">
      <c r="A3354" t="s">
        <v>9099</v>
      </c>
      <c r="B3354" t="s">
        <v>9100</v>
      </c>
      <c r="C3354">
        <v>17</v>
      </c>
      <c r="D3354">
        <v>44228609</v>
      </c>
      <c r="E3354" t="s">
        <v>2234</v>
      </c>
      <c r="F3354" t="s">
        <v>2233</v>
      </c>
      <c r="G3354">
        <v>0.24060000000000001</v>
      </c>
      <c r="H3354" t="s">
        <v>1755</v>
      </c>
      <c r="I3354" t="s">
        <v>1755</v>
      </c>
      <c r="J3354" t="s">
        <v>1755</v>
      </c>
      <c r="K3354">
        <v>0.99462899999999999</v>
      </c>
      <c r="L3354" t="s">
        <v>2193</v>
      </c>
      <c r="M3354">
        <v>7</v>
      </c>
      <c r="N3354" t="s">
        <v>7857</v>
      </c>
      <c r="O3354">
        <v>0</v>
      </c>
      <c r="P3354" t="s">
        <v>2236</v>
      </c>
      <c r="Q3354">
        <v>5.444</v>
      </c>
      <c r="R3354" t="s">
        <v>1755</v>
      </c>
      <c r="S3354">
        <v>2</v>
      </c>
      <c r="T3354">
        <v>7</v>
      </c>
      <c r="U3354">
        <v>1</v>
      </c>
      <c r="V3354">
        <v>1</v>
      </c>
      <c r="W3354">
        <v>0</v>
      </c>
    </row>
    <row r="3355" spans="1:23" x14ac:dyDescent="0.3">
      <c r="A3355" t="s">
        <v>9101</v>
      </c>
      <c r="B3355" t="s">
        <v>9102</v>
      </c>
      <c r="C3355">
        <v>17</v>
      </c>
      <c r="D3355">
        <v>44228619</v>
      </c>
      <c r="E3355" t="s">
        <v>2234</v>
      </c>
      <c r="F3355" t="s">
        <v>2239</v>
      </c>
      <c r="G3355">
        <v>0.2117</v>
      </c>
      <c r="H3355" t="s">
        <v>1755</v>
      </c>
      <c r="I3355" t="s">
        <v>1755</v>
      </c>
      <c r="J3355" t="s">
        <v>1755</v>
      </c>
      <c r="K3355">
        <v>0.857958</v>
      </c>
      <c r="L3355" t="s">
        <v>2193</v>
      </c>
      <c r="M3355">
        <v>7</v>
      </c>
      <c r="N3355" t="s">
        <v>7857</v>
      </c>
      <c r="O3355">
        <v>0</v>
      </c>
      <c r="P3355" t="s">
        <v>2236</v>
      </c>
      <c r="Q3355">
        <v>4.3529999999999998</v>
      </c>
      <c r="R3355" t="s">
        <v>1755</v>
      </c>
      <c r="S3355">
        <v>2</v>
      </c>
      <c r="T3355">
        <v>7</v>
      </c>
      <c r="U3355">
        <v>1</v>
      </c>
      <c r="V3355">
        <v>1</v>
      </c>
      <c r="W3355">
        <v>0</v>
      </c>
    </row>
    <row r="3356" spans="1:23" x14ac:dyDescent="0.3">
      <c r="A3356" t="s">
        <v>9103</v>
      </c>
      <c r="B3356" t="s">
        <v>9104</v>
      </c>
      <c r="C3356">
        <v>17</v>
      </c>
      <c r="D3356">
        <v>44228621</v>
      </c>
      <c r="E3356" t="s">
        <v>2239</v>
      </c>
      <c r="F3356" t="s">
        <v>2244</v>
      </c>
      <c r="G3356">
        <v>0.19980000000000001</v>
      </c>
      <c r="H3356" t="s">
        <v>1755</v>
      </c>
      <c r="I3356" t="s">
        <v>1755</v>
      </c>
      <c r="J3356" t="s">
        <v>1755</v>
      </c>
      <c r="K3356">
        <v>0.79696599999999995</v>
      </c>
      <c r="L3356" t="s">
        <v>2197</v>
      </c>
      <c r="M3356">
        <v>7</v>
      </c>
      <c r="N3356" t="s">
        <v>7857</v>
      </c>
      <c r="O3356">
        <v>0</v>
      </c>
      <c r="P3356" t="s">
        <v>2236</v>
      </c>
      <c r="Q3356">
        <v>4.548</v>
      </c>
      <c r="R3356" t="s">
        <v>1755</v>
      </c>
      <c r="S3356">
        <v>2</v>
      </c>
      <c r="T3356">
        <v>7</v>
      </c>
      <c r="U3356">
        <v>1</v>
      </c>
      <c r="V3356">
        <v>1</v>
      </c>
      <c r="W3356">
        <v>0</v>
      </c>
    </row>
    <row r="3357" spans="1:23" x14ac:dyDescent="0.3">
      <c r="A3357" t="s">
        <v>9105</v>
      </c>
      <c r="B3357" t="s">
        <v>9106</v>
      </c>
      <c r="C3357">
        <v>17</v>
      </c>
      <c r="D3357">
        <v>44228770</v>
      </c>
      <c r="E3357" t="s">
        <v>2244</v>
      </c>
      <c r="F3357" t="s">
        <v>2233</v>
      </c>
      <c r="G3357">
        <v>0.24060000000000001</v>
      </c>
      <c r="H3357" t="s">
        <v>1755</v>
      </c>
      <c r="I3357" t="s">
        <v>1755</v>
      </c>
      <c r="J3357" t="s">
        <v>1755</v>
      </c>
      <c r="K3357">
        <v>0.99462899999999999</v>
      </c>
      <c r="L3357" t="s">
        <v>2193</v>
      </c>
      <c r="M3357">
        <v>7</v>
      </c>
      <c r="N3357" t="s">
        <v>7857</v>
      </c>
      <c r="O3357">
        <v>0</v>
      </c>
      <c r="P3357" t="s">
        <v>2236</v>
      </c>
      <c r="Q3357">
        <v>4.8019999999999996</v>
      </c>
      <c r="R3357" t="s">
        <v>1755</v>
      </c>
      <c r="S3357">
        <v>2</v>
      </c>
      <c r="T3357">
        <v>7</v>
      </c>
      <c r="U3357">
        <v>1</v>
      </c>
      <c r="V3357">
        <v>1</v>
      </c>
      <c r="W3357">
        <v>0</v>
      </c>
    </row>
    <row r="3358" spans="1:23" x14ac:dyDescent="0.3">
      <c r="A3358" t="s">
        <v>9107</v>
      </c>
      <c r="B3358" t="s">
        <v>9108</v>
      </c>
      <c r="C3358">
        <v>17</v>
      </c>
      <c r="D3358">
        <v>44228824</v>
      </c>
      <c r="E3358" t="s">
        <v>2244</v>
      </c>
      <c r="F3358" t="s">
        <v>2233</v>
      </c>
      <c r="G3358">
        <v>0.24160000000000001</v>
      </c>
      <c r="H3358" t="s">
        <v>1755</v>
      </c>
      <c r="I3358" t="s">
        <v>1755</v>
      </c>
      <c r="J3358" t="s">
        <v>1755</v>
      </c>
      <c r="K3358">
        <v>0.98938199999999998</v>
      </c>
      <c r="L3358" t="s">
        <v>2193</v>
      </c>
      <c r="M3358">
        <v>7</v>
      </c>
      <c r="N3358" t="s">
        <v>7857</v>
      </c>
      <c r="O3358">
        <v>0</v>
      </c>
      <c r="P3358" t="s">
        <v>2236</v>
      </c>
      <c r="Q3358">
        <v>1.288</v>
      </c>
      <c r="R3358" t="s">
        <v>1755</v>
      </c>
      <c r="S3358">
        <v>2</v>
      </c>
      <c r="T3358">
        <v>5</v>
      </c>
      <c r="U3358">
        <v>1</v>
      </c>
      <c r="V3358">
        <v>1</v>
      </c>
      <c r="W3358">
        <v>0</v>
      </c>
    </row>
    <row r="3359" spans="1:23" x14ac:dyDescent="0.3">
      <c r="A3359" t="s">
        <v>9109</v>
      </c>
      <c r="B3359" t="s">
        <v>9110</v>
      </c>
      <c r="C3359">
        <v>17</v>
      </c>
      <c r="D3359">
        <v>44229073</v>
      </c>
      <c r="E3359" t="s">
        <v>2233</v>
      </c>
      <c r="F3359" t="s">
        <v>2244</v>
      </c>
      <c r="G3359">
        <v>0.1988</v>
      </c>
      <c r="H3359" t="s">
        <v>1755</v>
      </c>
      <c r="I3359" t="s">
        <v>1755</v>
      </c>
      <c r="J3359" t="s">
        <v>1755</v>
      </c>
      <c r="K3359">
        <v>0.79130699999999998</v>
      </c>
      <c r="L3359" t="s">
        <v>2197</v>
      </c>
      <c r="M3359">
        <v>7</v>
      </c>
      <c r="N3359" t="s">
        <v>7857</v>
      </c>
      <c r="O3359">
        <v>0</v>
      </c>
      <c r="P3359" t="s">
        <v>2236</v>
      </c>
      <c r="Q3359">
        <v>0.78200000000000003</v>
      </c>
      <c r="R3359" t="s">
        <v>1755</v>
      </c>
      <c r="S3359">
        <v>2</v>
      </c>
      <c r="T3359">
        <v>5</v>
      </c>
      <c r="U3359">
        <v>1</v>
      </c>
      <c r="V3359">
        <v>1</v>
      </c>
      <c r="W3359">
        <v>0</v>
      </c>
    </row>
    <row r="3360" spans="1:23" x14ac:dyDescent="0.3">
      <c r="A3360" t="s">
        <v>9111</v>
      </c>
      <c r="B3360" t="s">
        <v>9112</v>
      </c>
      <c r="C3360">
        <v>17</v>
      </c>
      <c r="D3360">
        <v>44229364</v>
      </c>
      <c r="E3360" t="s">
        <v>2239</v>
      </c>
      <c r="F3360" t="s">
        <v>2234</v>
      </c>
      <c r="G3360">
        <v>0.2107</v>
      </c>
      <c r="H3360" t="s">
        <v>1755</v>
      </c>
      <c r="I3360" t="s">
        <v>1755</v>
      </c>
      <c r="J3360" t="s">
        <v>1755</v>
      </c>
      <c r="K3360">
        <v>0.85268699999999997</v>
      </c>
      <c r="L3360" t="s">
        <v>2193</v>
      </c>
      <c r="M3360">
        <v>7</v>
      </c>
      <c r="N3360" t="s">
        <v>7857</v>
      </c>
      <c r="O3360">
        <v>0</v>
      </c>
      <c r="P3360" t="s">
        <v>2236</v>
      </c>
      <c r="Q3360">
        <v>12.87</v>
      </c>
      <c r="R3360" t="s">
        <v>1755</v>
      </c>
      <c r="S3360">
        <v>2</v>
      </c>
      <c r="T3360">
        <v>7</v>
      </c>
      <c r="U3360">
        <v>1</v>
      </c>
      <c r="V3360">
        <v>1</v>
      </c>
      <c r="W3360">
        <v>0</v>
      </c>
    </row>
    <row r="3361" spans="1:23" x14ac:dyDescent="0.3">
      <c r="A3361" t="s">
        <v>9113</v>
      </c>
      <c r="B3361" t="s">
        <v>9114</v>
      </c>
      <c r="C3361">
        <v>17</v>
      </c>
      <c r="D3361">
        <v>44229415</v>
      </c>
      <c r="E3361" t="s">
        <v>2239</v>
      </c>
      <c r="F3361" t="s">
        <v>2234</v>
      </c>
      <c r="G3361">
        <v>0.2097</v>
      </c>
      <c r="H3361" t="s">
        <v>1755</v>
      </c>
      <c r="I3361" t="s">
        <v>1755</v>
      </c>
      <c r="J3361" t="s">
        <v>1755</v>
      </c>
      <c r="K3361">
        <v>0.84745499999999996</v>
      </c>
      <c r="L3361" t="s">
        <v>2193</v>
      </c>
      <c r="M3361">
        <v>7</v>
      </c>
      <c r="N3361" t="s">
        <v>7857</v>
      </c>
      <c r="O3361">
        <v>0</v>
      </c>
      <c r="P3361" t="s">
        <v>2236</v>
      </c>
      <c r="Q3361">
        <v>1.548</v>
      </c>
      <c r="R3361" t="s">
        <v>1755</v>
      </c>
      <c r="S3361">
        <v>2</v>
      </c>
      <c r="T3361">
        <v>5</v>
      </c>
      <c r="U3361">
        <v>1</v>
      </c>
      <c r="V3361">
        <v>1</v>
      </c>
      <c r="W3361">
        <v>0</v>
      </c>
    </row>
    <row r="3362" spans="1:23" x14ac:dyDescent="0.3">
      <c r="A3362" t="s">
        <v>9115</v>
      </c>
      <c r="B3362" t="s">
        <v>9116</v>
      </c>
      <c r="C3362">
        <v>17</v>
      </c>
      <c r="D3362">
        <v>44229708</v>
      </c>
      <c r="E3362" t="s">
        <v>9117</v>
      </c>
      <c r="F3362" t="s">
        <v>2233</v>
      </c>
      <c r="G3362">
        <v>0.2097</v>
      </c>
      <c r="H3362" t="s">
        <v>1755</v>
      </c>
      <c r="I3362" t="s">
        <v>1755</v>
      </c>
      <c r="J3362" t="s">
        <v>1755</v>
      </c>
      <c r="K3362">
        <v>0.84745499999999996</v>
      </c>
      <c r="L3362" t="s">
        <v>2193</v>
      </c>
      <c r="M3362">
        <v>7</v>
      </c>
      <c r="N3362" t="s">
        <v>7857</v>
      </c>
      <c r="O3362">
        <v>0</v>
      </c>
      <c r="P3362" t="s">
        <v>2236</v>
      </c>
      <c r="Q3362">
        <v>2.64</v>
      </c>
      <c r="R3362" t="s">
        <v>1755</v>
      </c>
      <c r="S3362">
        <v>2</v>
      </c>
      <c r="T3362">
        <v>5</v>
      </c>
      <c r="U3362">
        <v>1</v>
      </c>
      <c r="V3362">
        <v>1</v>
      </c>
      <c r="W3362">
        <v>0</v>
      </c>
    </row>
    <row r="3363" spans="1:23" x14ac:dyDescent="0.3">
      <c r="A3363" t="s">
        <v>9118</v>
      </c>
      <c r="B3363" t="s">
        <v>9119</v>
      </c>
      <c r="C3363">
        <v>17</v>
      </c>
      <c r="D3363">
        <v>44229986</v>
      </c>
      <c r="E3363" t="s">
        <v>2239</v>
      </c>
      <c r="F3363" t="s">
        <v>2234</v>
      </c>
      <c r="G3363">
        <v>0.24060000000000001</v>
      </c>
      <c r="H3363" t="s">
        <v>1755</v>
      </c>
      <c r="I3363" t="s">
        <v>1755</v>
      </c>
      <c r="J3363" t="s">
        <v>1755</v>
      </c>
      <c r="K3363">
        <v>0.99462899999999999</v>
      </c>
      <c r="L3363" t="s">
        <v>2193</v>
      </c>
      <c r="M3363">
        <v>7</v>
      </c>
      <c r="N3363" t="s">
        <v>7857</v>
      </c>
      <c r="O3363">
        <v>0</v>
      </c>
      <c r="P3363" t="s">
        <v>2236</v>
      </c>
      <c r="Q3363">
        <v>9.0820000000000007</v>
      </c>
      <c r="R3363" t="s">
        <v>1755</v>
      </c>
      <c r="S3363">
        <v>2</v>
      </c>
      <c r="T3363">
        <v>5</v>
      </c>
      <c r="U3363">
        <v>1</v>
      </c>
      <c r="V3363">
        <v>1</v>
      </c>
      <c r="W3363">
        <v>0</v>
      </c>
    </row>
    <row r="3364" spans="1:23" x14ac:dyDescent="0.3">
      <c r="A3364" t="s">
        <v>9120</v>
      </c>
      <c r="B3364" t="s">
        <v>9121</v>
      </c>
      <c r="C3364">
        <v>17</v>
      </c>
      <c r="D3364">
        <v>44230097</v>
      </c>
      <c r="E3364" t="s">
        <v>2234</v>
      </c>
      <c r="F3364" t="s">
        <v>2239</v>
      </c>
      <c r="G3364">
        <v>0.2107</v>
      </c>
      <c r="H3364" t="s">
        <v>1755</v>
      </c>
      <c r="I3364" t="s">
        <v>1755</v>
      </c>
      <c r="J3364" t="s">
        <v>1755</v>
      </c>
      <c r="K3364">
        <v>0.85268699999999997</v>
      </c>
      <c r="L3364" t="s">
        <v>2193</v>
      </c>
      <c r="M3364">
        <v>7</v>
      </c>
      <c r="N3364" t="s">
        <v>7857</v>
      </c>
      <c r="O3364">
        <v>0</v>
      </c>
      <c r="P3364" t="s">
        <v>2236</v>
      </c>
      <c r="Q3364">
        <v>3.9849999999999999</v>
      </c>
      <c r="R3364" t="s">
        <v>1755</v>
      </c>
      <c r="S3364">
        <v>2</v>
      </c>
      <c r="T3364">
        <v>7</v>
      </c>
      <c r="U3364">
        <v>1</v>
      </c>
      <c r="V3364">
        <v>1</v>
      </c>
      <c r="W3364">
        <v>0</v>
      </c>
    </row>
    <row r="3365" spans="1:23" x14ac:dyDescent="0.3">
      <c r="A3365" t="s">
        <v>9122</v>
      </c>
      <c r="B3365" t="s">
        <v>9123</v>
      </c>
      <c r="C3365">
        <v>17</v>
      </c>
      <c r="D3365">
        <v>44230166</v>
      </c>
      <c r="E3365" t="s">
        <v>2233</v>
      </c>
      <c r="F3365" t="s">
        <v>2244</v>
      </c>
      <c r="G3365">
        <v>0.19980000000000001</v>
      </c>
      <c r="H3365" t="s">
        <v>1755</v>
      </c>
      <c r="I3365" t="s">
        <v>1755</v>
      </c>
      <c r="J3365" t="s">
        <v>1755</v>
      </c>
      <c r="K3365">
        <v>0.79696599999999995</v>
      </c>
      <c r="L3365" t="s">
        <v>2197</v>
      </c>
      <c r="M3365">
        <v>7</v>
      </c>
      <c r="N3365" t="s">
        <v>7857</v>
      </c>
      <c r="O3365">
        <v>0</v>
      </c>
      <c r="P3365" t="s">
        <v>2236</v>
      </c>
      <c r="Q3365">
        <v>3.508</v>
      </c>
      <c r="R3365" t="s">
        <v>1755</v>
      </c>
      <c r="S3365">
        <v>2</v>
      </c>
      <c r="T3365">
        <v>7</v>
      </c>
      <c r="U3365">
        <v>1</v>
      </c>
      <c r="V3365">
        <v>1</v>
      </c>
      <c r="W3365">
        <v>0</v>
      </c>
    </row>
    <row r="3366" spans="1:23" x14ac:dyDescent="0.3">
      <c r="A3366" t="s">
        <v>9124</v>
      </c>
      <c r="B3366" t="s">
        <v>9125</v>
      </c>
      <c r="C3366">
        <v>17</v>
      </c>
      <c r="D3366">
        <v>44230269</v>
      </c>
      <c r="E3366" t="s">
        <v>2233</v>
      </c>
      <c r="F3366" t="s">
        <v>2234</v>
      </c>
      <c r="G3366">
        <v>0.1978</v>
      </c>
      <c r="H3366" t="s">
        <v>1755</v>
      </c>
      <c r="I3366" t="s">
        <v>1755</v>
      </c>
      <c r="J3366" t="s">
        <v>1755</v>
      </c>
      <c r="K3366">
        <v>0.78568499999999997</v>
      </c>
      <c r="L3366" t="s">
        <v>2197</v>
      </c>
      <c r="M3366">
        <v>7</v>
      </c>
      <c r="N3366" t="s">
        <v>7857</v>
      </c>
      <c r="O3366">
        <v>0</v>
      </c>
      <c r="P3366" t="s">
        <v>2236</v>
      </c>
      <c r="Q3366">
        <v>2.6619999999999999</v>
      </c>
      <c r="R3366" t="s">
        <v>1755</v>
      </c>
      <c r="S3366">
        <v>2</v>
      </c>
      <c r="T3366">
        <v>7</v>
      </c>
      <c r="U3366">
        <v>1</v>
      </c>
      <c r="V3366">
        <v>1</v>
      </c>
      <c r="W3366">
        <v>0</v>
      </c>
    </row>
    <row r="3367" spans="1:23" x14ac:dyDescent="0.3">
      <c r="A3367" t="s">
        <v>9126</v>
      </c>
      <c r="B3367" t="s">
        <v>9127</v>
      </c>
      <c r="C3367">
        <v>17</v>
      </c>
      <c r="D3367">
        <v>44230647</v>
      </c>
      <c r="E3367" t="s">
        <v>2234</v>
      </c>
      <c r="F3367" t="s">
        <v>2239</v>
      </c>
      <c r="G3367">
        <v>0.24060000000000001</v>
      </c>
      <c r="H3367" t="s">
        <v>1755</v>
      </c>
      <c r="I3367" t="s">
        <v>1755</v>
      </c>
      <c r="J3367" t="s">
        <v>1755</v>
      </c>
      <c r="K3367">
        <v>0.99462899999999999</v>
      </c>
      <c r="L3367" t="s">
        <v>2193</v>
      </c>
      <c r="M3367">
        <v>7</v>
      </c>
      <c r="N3367" t="s">
        <v>7857</v>
      </c>
      <c r="O3367">
        <v>0</v>
      </c>
      <c r="P3367" t="s">
        <v>2236</v>
      </c>
      <c r="Q3367">
        <v>1.038</v>
      </c>
      <c r="R3367" t="s">
        <v>1755</v>
      </c>
      <c r="S3367">
        <v>2</v>
      </c>
      <c r="T3367">
        <v>7</v>
      </c>
      <c r="U3367">
        <v>1</v>
      </c>
      <c r="V3367">
        <v>1</v>
      </c>
      <c r="W3367">
        <v>0</v>
      </c>
    </row>
    <row r="3368" spans="1:23" x14ac:dyDescent="0.3">
      <c r="A3368" t="s">
        <v>9128</v>
      </c>
      <c r="B3368" t="s">
        <v>9129</v>
      </c>
      <c r="C3368">
        <v>17</v>
      </c>
      <c r="D3368">
        <v>44231117</v>
      </c>
      <c r="E3368" t="s">
        <v>2239</v>
      </c>
      <c r="F3368" t="s">
        <v>2234</v>
      </c>
      <c r="G3368">
        <v>0.24060000000000001</v>
      </c>
      <c r="H3368" t="s">
        <v>1755</v>
      </c>
      <c r="I3368" t="s">
        <v>1755</v>
      </c>
      <c r="J3368" t="s">
        <v>1755</v>
      </c>
      <c r="K3368">
        <v>0.99462899999999999</v>
      </c>
      <c r="L3368" t="s">
        <v>2193</v>
      </c>
      <c r="M3368">
        <v>7</v>
      </c>
      <c r="N3368" t="s">
        <v>7857</v>
      </c>
      <c r="O3368">
        <v>0</v>
      </c>
      <c r="P3368" t="s">
        <v>2236</v>
      </c>
      <c r="Q3368">
        <v>1</v>
      </c>
      <c r="R3368" t="s">
        <v>1755</v>
      </c>
      <c r="S3368">
        <v>2</v>
      </c>
      <c r="T3368">
        <v>7</v>
      </c>
      <c r="U3368">
        <v>1</v>
      </c>
      <c r="V3368">
        <v>1</v>
      </c>
      <c r="W3368">
        <v>0</v>
      </c>
    </row>
    <row r="3369" spans="1:23" x14ac:dyDescent="0.3">
      <c r="A3369" t="s">
        <v>9130</v>
      </c>
      <c r="B3369" t="s">
        <v>9131</v>
      </c>
      <c r="C3369">
        <v>17</v>
      </c>
      <c r="D3369">
        <v>44231295</v>
      </c>
      <c r="E3369" t="s">
        <v>2233</v>
      </c>
      <c r="F3369" t="s">
        <v>2244</v>
      </c>
      <c r="G3369">
        <v>0.24160000000000001</v>
      </c>
      <c r="H3369" t="s">
        <v>1755</v>
      </c>
      <c r="I3369" t="s">
        <v>1755</v>
      </c>
      <c r="J3369" t="s">
        <v>1755</v>
      </c>
      <c r="K3369">
        <v>0.98938199999999998</v>
      </c>
      <c r="L3369" t="s">
        <v>2193</v>
      </c>
      <c r="M3369">
        <v>7</v>
      </c>
      <c r="N3369" t="s">
        <v>7857</v>
      </c>
      <c r="O3369">
        <v>0</v>
      </c>
      <c r="P3369" t="s">
        <v>2236</v>
      </c>
      <c r="Q3369">
        <v>3.3</v>
      </c>
      <c r="R3369" t="s">
        <v>1755</v>
      </c>
      <c r="S3369">
        <v>2</v>
      </c>
      <c r="T3369">
        <v>7</v>
      </c>
      <c r="U3369">
        <v>1</v>
      </c>
      <c r="V3369">
        <v>1</v>
      </c>
      <c r="W3369">
        <v>0</v>
      </c>
    </row>
    <row r="3370" spans="1:23" x14ac:dyDescent="0.3">
      <c r="A3370" t="s">
        <v>9132</v>
      </c>
      <c r="B3370" t="s">
        <v>9133</v>
      </c>
      <c r="C3370">
        <v>17</v>
      </c>
      <c r="D3370">
        <v>44231326</v>
      </c>
      <c r="E3370" t="s">
        <v>2233</v>
      </c>
      <c r="F3370" t="s">
        <v>2244</v>
      </c>
      <c r="G3370">
        <v>0.24160000000000001</v>
      </c>
      <c r="H3370" t="s">
        <v>1755</v>
      </c>
      <c r="I3370" t="s">
        <v>1755</v>
      </c>
      <c r="J3370" t="s">
        <v>1755</v>
      </c>
      <c r="K3370">
        <v>0.98938199999999998</v>
      </c>
      <c r="L3370" t="s">
        <v>2193</v>
      </c>
      <c r="M3370">
        <v>7</v>
      </c>
      <c r="N3370" t="s">
        <v>7857</v>
      </c>
      <c r="O3370">
        <v>0</v>
      </c>
      <c r="P3370" t="s">
        <v>2236</v>
      </c>
      <c r="Q3370">
        <v>1.5720000000000001</v>
      </c>
      <c r="R3370" t="s">
        <v>1755</v>
      </c>
      <c r="S3370">
        <v>2</v>
      </c>
      <c r="T3370">
        <v>7</v>
      </c>
      <c r="U3370">
        <v>1</v>
      </c>
      <c r="V3370">
        <v>1</v>
      </c>
      <c r="W3370">
        <v>0</v>
      </c>
    </row>
    <row r="3371" spans="1:23" x14ac:dyDescent="0.3">
      <c r="A3371" t="s">
        <v>9134</v>
      </c>
      <c r="B3371" t="s">
        <v>9135</v>
      </c>
      <c r="C3371">
        <v>17</v>
      </c>
      <c r="D3371">
        <v>44231617</v>
      </c>
      <c r="E3371" t="s">
        <v>2244</v>
      </c>
      <c r="F3371" t="s">
        <v>2239</v>
      </c>
      <c r="G3371">
        <v>0.24060000000000001</v>
      </c>
      <c r="H3371" t="s">
        <v>1755</v>
      </c>
      <c r="I3371" t="s">
        <v>1755</v>
      </c>
      <c r="J3371" t="s">
        <v>1755</v>
      </c>
      <c r="K3371">
        <v>0.99462899999999999</v>
      </c>
      <c r="L3371" t="s">
        <v>2193</v>
      </c>
      <c r="M3371">
        <v>7</v>
      </c>
      <c r="N3371" t="s">
        <v>7857</v>
      </c>
      <c r="O3371">
        <v>0</v>
      </c>
      <c r="P3371" t="s">
        <v>2236</v>
      </c>
      <c r="Q3371">
        <v>4.0179999999999998</v>
      </c>
      <c r="R3371" t="s">
        <v>1755</v>
      </c>
      <c r="S3371">
        <v>2</v>
      </c>
      <c r="T3371">
        <v>7</v>
      </c>
      <c r="U3371">
        <v>1</v>
      </c>
      <c r="V3371">
        <v>1</v>
      </c>
      <c r="W3371">
        <v>0</v>
      </c>
    </row>
    <row r="3372" spans="1:23" x14ac:dyDescent="0.3">
      <c r="A3372" t="s">
        <v>9136</v>
      </c>
      <c r="B3372" t="s">
        <v>9137</v>
      </c>
      <c r="C3372">
        <v>17</v>
      </c>
      <c r="D3372">
        <v>44231827</v>
      </c>
      <c r="E3372" t="s">
        <v>2239</v>
      </c>
      <c r="F3372" t="s">
        <v>2234</v>
      </c>
      <c r="G3372">
        <v>0.2117</v>
      </c>
      <c r="H3372" t="s">
        <v>1755</v>
      </c>
      <c r="I3372" t="s">
        <v>1755</v>
      </c>
      <c r="J3372" t="s">
        <v>1755</v>
      </c>
      <c r="K3372">
        <v>0.857958</v>
      </c>
      <c r="L3372" t="s">
        <v>2193</v>
      </c>
      <c r="M3372">
        <v>7</v>
      </c>
      <c r="N3372" t="s">
        <v>7857</v>
      </c>
      <c r="O3372">
        <v>0</v>
      </c>
      <c r="P3372" t="s">
        <v>2236</v>
      </c>
      <c r="Q3372">
        <v>10.44</v>
      </c>
      <c r="R3372" t="s">
        <v>1755</v>
      </c>
      <c r="S3372">
        <v>2</v>
      </c>
      <c r="T3372">
        <v>7</v>
      </c>
      <c r="U3372">
        <v>1</v>
      </c>
      <c r="V3372">
        <v>1</v>
      </c>
      <c r="W3372">
        <v>0</v>
      </c>
    </row>
    <row r="3373" spans="1:23" x14ac:dyDescent="0.3">
      <c r="A3373" t="s">
        <v>9138</v>
      </c>
      <c r="B3373" t="s">
        <v>9139</v>
      </c>
      <c r="C3373">
        <v>17</v>
      </c>
      <c r="D3373">
        <v>44231932</v>
      </c>
      <c r="E3373" t="s">
        <v>2233</v>
      </c>
      <c r="F3373" t="s">
        <v>2244</v>
      </c>
      <c r="G3373">
        <v>0.1968</v>
      </c>
      <c r="H3373" t="s">
        <v>1755</v>
      </c>
      <c r="I3373" t="s">
        <v>1755</v>
      </c>
      <c r="J3373" t="s">
        <v>1755</v>
      </c>
      <c r="K3373">
        <v>0.77199099999999998</v>
      </c>
      <c r="L3373" t="s">
        <v>2193</v>
      </c>
      <c r="M3373">
        <v>7</v>
      </c>
      <c r="N3373" t="s">
        <v>7857</v>
      </c>
      <c r="O3373">
        <v>0</v>
      </c>
      <c r="P3373" t="s">
        <v>2236</v>
      </c>
      <c r="Q3373">
        <v>6.6529999999999996</v>
      </c>
      <c r="R3373" t="s">
        <v>1755</v>
      </c>
      <c r="S3373">
        <v>2</v>
      </c>
      <c r="T3373">
        <v>7</v>
      </c>
      <c r="U3373">
        <v>1</v>
      </c>
      <c r="V3373">
        <v>1</v>
      </c>
      <c r="W3373">
        <v>0</v>
      </c>
    </row>
    <row r="3374" spans="1:23" x14ac:dyDescent="0.3">
      <c r="A3374" t="s">
        <v>9140</v>
      </c>
      <c r="B3374" t="s">
        <v>9141</v>
      </c>
      <c r="C3374">
        <v>17</v>
      </c>
      <c r="D3374">
        <v>44232169</v>
      </c>
      <c r="E3374" t="s">
        <v>2244</v>
      </c>
      <c r="F3374" t="s">
        <v>2233</v>
      </c>
      <c r="G3374">
        <v>0.19980000000000001</v>
      </c>
      <c r="H3374" t="s">
        <v>1755</v>
      </c>
      <c r="I3374" t="s">
        <v>1755</v>
      </c>
      <c r="J3374" t="s">
        <v>1755</v>
      </c>
      <c r="K3374">
        <v>0.79696599999999995</v>
      </c>
      <c r="L3374" t="s">
        <v>2197</v>
      </c>
      <c r="M3374">
        <v>7</v>
      </c>
      <c r="N3374" t="s">
        <v>7857</v>
      </c>
      <c r="O3374">
        <v>0</v>
      </c>
      <c r="P3374" t="s">
        <v>2236</v>
      </c>
      <c r="Q3374">
        <v>8.02</v>
      </c>
      <c r="R3374" t="s">
        <v>1755</v>
      </c>
      <c r="S3374">
        <v>2</v>
      </c>
      <c r="T3374">
        <v>7</v>
      </c>
      <c r="U3374">
        <v>1</v>
      </c>
      <c r="V3374">
        <v>1</v>
      </c>
      <c r="W3374">
        <v>0</v>
      </c>
    </row>
    <row r="3375" spans="1:23" x14ac:dyDescent="0.3">
      <c r="A3375" t="s">
        <v>9142</v>
      </c>
      <c r="B3375" t="s">
        <v>9143</v>
      </c>
      <c r="C3375">
        <v>17</v>
      </c>
      <c r="D3375">
        <v>44232408</v>
      </c>
      <c r="E3375" t="s">
        <v>2233</v>
      </c>
      <c r="F3375" t="s">
        <v>2244</v>
      </c>
      <c r="G3375">
        <v>0.2127</v>
      </c>
      <c r="H3375" t="s">
        <v>1755</v>
      </c>
      <c r="I3375" t="s">
        <v>1755</v>
      </c>
      <c r="J3375" t="s">
        <v>1755</v>
      </c>
      <c r="K3375">
        <v>0.86172000000000004</v>
      </c>
      <c r="L3375" t="s">
        <v>2193</v>
      </c>
      <c r="M3375">
        <v>7</v>
      </c>
      <c r="N3375" t="s">
        <v>7857</v>
      </c>
      <c r="O3375">
        <v>0</v>
      </c>
      <c r="P3375" t="s">
        <v>2236</v>
      </c>
      <c r="Q3375">
        <v>0.371</v>
      </c>
      <c r="R3375" t="s">
        <v>1755</v>
      </c>
      <c r="S3375">
        <v>2</v>
      </c>
      <c r="T3375">
        <v>5</v>
      </c>
      <c r="U3375">
        <v>1</v>
      </c>
      <c r="V3375">
        <v>1</v>
      </c>
      <c r="W3375">
        <v>0</v>
      </c>
    </row>
    <row r="3376" spans="1:23" x14ac:dyDescent="0.3">
      <c r="A3376" t="s">
        <v>9144</v>
      </c>
      <c r="B3376" t="s">
        <v>9145</v>
      </c>
      <c r="C3376">
        <v>17</v>
      </c>
      <c r="D3376">
        <v>44232721</v>
      </c>
      <c r="E3376" t="s">
        <v>2233</v>
      </c>
      <c r="F3376" t="s">
        <v>2244</v>
      </c>
      <c r="G3376">
        <v>0.19980000000000001</v>
      </c>
      <c r="H3376" t="s">
        <v>1755</v>
      </c>
      <c r="I3376" t="s">
        <v>1755</v>
      </c>
      <c r="J3376" t="s">
        <v>1755</v>
      </c>
      <c r="K3376">
        <v>0.79696599999999995</v>
      </c>
      <c r="L3376" t="s">
        <v>2197</v>
      </c>
      <c r="M3376">
        <v>7</v>
      </c>
      <c r="N3376" t="s">
        <v>7857</v>
      </c>
      <c r="O3376">
        <v>0</v>
      </c>
      <c r="P3376" t="s">
        <v>2236</v>
      </c>
      <c r="Q3376">
        <v>0.63</v>
      </c>
      <c r="R3376" t="s">
        <v>1755</v>
      </c>
      <c r="S3376">
        <v>4</v>
      </c>
      <c r="T3376">
        <v>5</v>
      </c>
      <c r="U3376">
        <v>1</v>
      </c>
      <c r="V3376">
        <v>1</v>
      </c>
      <c r="W3376">
        <v>0</v>
      </c>
    </row>
    <row r="3377" spans="1:23" x14ac:dyDescent="0.3">
      <c r="A3377" t="s">
        <v>9146</v>
      </c>
      <c r="B3377" t="s">
        <v>9147</v>
      </c>
      <c r="C3377">
        <v>17</v>
      </c>
      <c r="D3377">
        <v>44232959</v>
      </c>
      <c r="E3377" t="s">
        <v>2233</v>
      </c>
      <c r="F3377" t="s">
        <v>2244</v>
      </c>
      <c r="G3377">
        <v>0.24160000000000001</v>
      </c>
      <c r="H3377" t="s">
        <v>1755</v>
      </c>
      <c r="I3377" t="s">
        <v>1755</v>
      </c>
      <c r="J3377" t="s">
        <v>1755</v>
      </c>
      <c r="K3377">
        <v>0.98929400000000001</v>
      </c>
      <c r="L3377" t="s">
        <v>2193</v>
      </c>
      <c r="M3377">
        <v>7</v>
      </c>
      <c r="N3377" t="s">
        <v>7857</v>
      </c>
      <c r="O3377">
        <v>0</v>
      </c>
      <c r="P3377" t="s">
        <v>2236</v>
      </c>
      <c r="Q3377">
        <v>5.2119999999999997</v>
      </c>
      <c r="R3377" t="s">
        <v>1755</v>
      </c>
      <c r="S3377">
        <v>2</v>
      </c>
      <c r="T3377">
        <v>5</v>
      </c>
      <c r="U3377">
        <v>1</v>
      </c>
      <c r="V3377">
        <v>1</v>
      </c>
      <c r="W3377">
        <v>0</v>
      </c>
    </row>
    <row r="3378" spans="1:23" x14ac:dyDescent="0.3">
      <c r="A3378" t="s">
        <v>9148</v>
      </c>
      <c r="B3378" t="s">
        <v>9149</v>
      </c>
      <c r="C3378">
        <v>17</v>
      </c>
      <c r="D3378">
        <v>44232990</v>
      </c>
      <c r="E3378" t="s">
        <v>2239</v>
      </c>
      <c r="F3378" t="s">
        <v>2234</v>
      </c>
      <c r="G3378">
        <v>0.1988</v>
      </c>
      <c r="H3378" t="s">
        <v>1755</v>
      </c>
      <c r="I3378" t="s">
        <v>1755</v>
      </c>
      <c r="J3378" t="s">
        <v>1755</v>
      </c>
      <c r="K3378">
        <v>0.79130699999999998</v>
      </c>
      <c r="L3378" t="s">
        <v>2197</v>
      </c>
      <c r="M3378">
        <v>7</v>
      </c>
      <c r="N3378" t="s">
        <v>7857</v>
      </c>
      <c r="O3378">
        <v>0</v>
      </c>
      <c r="P3378" t="s">
        <v>2236</v>
      </c>
      <c r="Q3378">
        <v>1.0660000000000001</v>
      </c>
      <c r="R3378" t="s">
        <v>1755</v>
      </c>
      <c r="S3378">
        <v>2</v>
      </c>
      <c r="T3378">
        <v>5</v>
      </c>
      <c r="U3378">
        <v>1</v>
      </c>
      <c r="V3378">
        <v>1</v>
      </c>
      <c r="W3378">
        <v>0</v>
      </c>
    </row>
    <row r="3379" spans="1:23" x14ac:dyDescent="0.3">
      <c r="A3379" t="s">
        <v>9150</v>
      </c>
      <c r="B3379" t="s">
        <v>9151</v>
      </c>
      <c r="C3379">
        <v>17</v>
      </c>
      <c r="D3379">
        <v>44233433</v>
      </c>
      <c r="E3379" t="s">
        <v>2233</v>
      </c>
      <c r="F3379" t="s">
        <v>2234</v>
      </c>
      <c r="G3379">
        <v>0.24249999999999999</v>
      </c>
      <c r="H3379" t="s">
        <v>1755</v>
      </c>
      <c r="I3379" t="s">
        <v>1755</v>
      </c>
      <c r="J3379" t="s">
        <v>1755</v>
      </c>
      <c r="K3379">
        <v>0.98428400000000005</v>
      </c>
      <c r="L3379" t="s">
        <v>2193</v>
      </c>
      <c r="M3379">
        <v>7</v>
      </c>
      <c r="N3379" t="s">
        <v>7857</v>
      </c>
      <c r="O3379">
        <v>0</v>
      </c>
      <c r="P3379" t="s">
        <v>2236</v>
      </c>
      <c r="Q3379">
        <v>3.8370000000000002</v>
      </c>
      <c r="R3379" t="s">
        <v>1755</v>
      </c>
      <c r="S3379">
        <v>2</v>
      </c>
      <c r="T3379">
        <v>5</v>
      </c>
      <c r="U3379">
        <v>1</v>
      </c>
      <c r="V3379">
        <v>1</v>
      </c>
      <c r="W3379">
        <v>0</v>
      </c>
    </row>
    <row r="3380" spans="1:23" x14ac:dyDescent="0.3">
      <c r="A3380" t="s">
        <v>9152</v>
      </c>
      <c r="B3380" t="s">
        <v>9153</v>
      </c>
      <c r="C3380">
        <v>17</v>
      </c>
      <c r="D3380">
        <v>44233589</v>
      </c>
      <c r="E3380" t="s">
        <v>2239</v>
      </c>
      <c r="F3380" t="s">
        <v>2234</v>
      </c>
      <c r="G3380">
        <v>0.24060000000000001</v>
      </c>
      <c r="H3380" t="s">
        <v>1755</v>
      </c>
      <c r="I3380" t="s">
        <v>1755</v>
      </c>
      <c r="J3380" t="s">
        <v>1755</v>
      </c>
      <c r="K3380">
        <v>0.99462899999999999</v>
      </c>
      <c r="L3380" t="s">
        <v>2193</v>
      </c>
      <c r="M3380">
        <v>7</v>
      </c>
      <c r="N3380" t="s">
        <v>7857</v>
      </c>
      <c r="O3380">
        <v>0</v>
      </c>
      <c r="P3380" t="s">
        <v>2236</v>
      </c>
      <c r="Q3380">
        <v>4.5110000000000001</v>
      </c>
      <c r="R3380" t="s">
        <v>1755</v>
      </c>
      <c r="S3380">
        <v>2</v>
      </c>
      <c r="T3380">
        <v>5</v>
      </c>
      <c r="U3380">
        <v>1</v>
      </c>
      <c r="V3380">
        <v>1</v>
      </c>
      <c r="W3380">
        <v>0</v>
      </c>
    </row>
    <row r="3381" spans="1:23" x14ac:dyDescent="0.3">
      <c r="A3381" t="s">
        <v>9154</v>
      </c>
      <c r="B3381" t="s">
        <v>9155</v>
      </c>
      <c r="C3381">
        <v>17</v>
      </c>
      <c r="D3381">
        <v>44233699</v>
      </c>
      <c r="E3381" t="s">
        <v>2234</v>
      </c>
      <c r="F3381" t="s">
        <v>2239</v>
      </c>
      <c r="G3381">
        <v>0.19980000000000001</v>
      </c>
      <c r="H3381" t="s">
        <v>1755</v>
      </c>
      <c r="I3381" t="s">
        <v>1755</v>
      </c>
      <c r="J3381" t="s">
        <v>1755</v>
      </c>
      <c r="K3381">
        <v>0.79696599999999995</v>
      </c>
      <c r="L3381" t="s">
        <v>2197</v>
      </c>
      <c r="M3381">
        <v>7</v>
      </c>
      <c r="N3381" t="s">
        <v>7857</v>
      </c>
      <c r="O3381">
        <v>0</v>
      </c>
      <c r="P3381" t="s">
        <v>2236</v>
      </c>
      <c r="Q3381">
        <v>1.6319999999999999</v>
      </c>
      <c r="R3381" t="s">
        <v>1755</v>
      </c>
      <c r="S3381">
        <v>2</v>
      </c>
      <c r="T3381">
        <v>7</v>
      </c>
      <c r="U3381">
        <v>1</v>
      </c>
      <c r="V3381">
        <v>1</v>
      </c>
      <c r="W3381">
        <v>0</v>
      </c>
    </row>
    <row r="3382" spans="1:23" x14ac:dyDescent="0.3">
      <c r="A3382" t="s">
        <v>9156</v>
      </c>
      <c r="B3382" t="s">
        <v>9157</v>
      </c>
      <c r="C3382">
        <v>17</v>
      </c>
      <c r="D3382">
        <v>44233776</v>
      </c>
      <c r="E3382" t="s">
        <v>2239</v>
      </c>
      <c r="F3382" t="s">
        <v>2234</v>
      </c>
      <c r="G3382">
        <v>0.24160000000000001</v>
      </c>
      <c r="H3382" t="s">
        <v>1755</v>
      </c>
      <c r="I3382" t="s">
        <v>1755</v>
      </c>
      <c r="J3382" t="s">
        <v>1755</v>
      </c>
      <c r="K3382">
        <v>0.98938199999999998</v>
      </c>
      <c r="L3382" t="s">
        <v>2193</v>
      </c>
      <c r="M3382">
        <v>7</v>
      </c>
      <c r="N3382" t="s">
        <v>7857</v>
      </c>
      <c r="O3382">
        <v>0</v>
      </c>
      <c r="P3382" t="s">
        <v>2236</v>
      </c>
      <c r="Q3382">
        <v>3.4780000000000002</v>
      </c>
      <c r="R3382" t="s">
        <v>1755</v>
      </c>
      <c r="S3382">
        <v>2</v>
      </c>
      <c r="T3382">
        <v>7</v>
      </c>
      <c r="U3382">
        <v>1</v>
      </c>
      <c r="V3382">
        <v>1</v>
      </c>
      <c r="W3382">
        <v>0</v>
      </c>
    </row>
    <row r="3383" spans="1:23" x14ac:dyDescent="0.3">
      <c r="A3383" t="s">
        <v>9158</v>
      </c>
      <c r="B3383" t="s">
        <v>9159</v>
      </c>
      <c r="C3383">
        <v>17</v>
      </c>
      <c r="D3383">
        <v>44233811</v>
      </c>
      <c r="E3383" t="s">
        <v>2234</v>
      </c>
      <c r="F3383" t="s">
        <v>2239</v>
      </c>
      <c r="G3383">
        <v>0.24160000000000001</v>
      </c>
      <c r="H3383" t="s">
        <v>1755</v>
      </c>
      <c r="I3383" t="s">
        <v>1755</v>
      </c>
      <c r="J3383" t="s">
        <v>1755</v>
      </c>
      <c r="K3383">
        <v>0.98938199999999998</v>
      </c>
      <c r="L3383" t="s">
        <v>2193</v>
      </c>
      <c r="M3383">
        <v>7</v>
      </c>
      <c r="N3383" t="s">
        <v>7857</v>
      </c>
      <c r="O3383">
        <v>0</v>
      </c>
      <c r="P3383" t="s">
        <v>2236</v>
      </c>
      <c r="Q3383">
        <v>5.8330000000000002</v>
      </c>
      <c r="R3383" t="s">
        <v>1755</v>
      </c>
      <c r="S3383">
        <v>2</v>
      </c>
      <c r="T3383">
        <v>7</v>
      </c>
      <c r="U3383">
        <v>1</v>
      </c>
      <c r="V3383">
        <v>1</v>
      </c>
      <c r="W3383">
        <v>0</v>
      </c>
    </row>
    <row r="3384" spans="1:23" x14ac:dyDescent="0.3">
      <c r="A3384" t="s">
        <v>9160</v>
      </c>
      <c r="B3384" t="s">
        <v>9161</v>
      </c>
      <c r="C3384">
        <v>17</v>
      </c>
      <c r="D3384">
        <v>44234060</v>
      </c>
      <c r="E3384" t="s">
        <v>2244</v>
      </c>
      <c r="F3384" t="s">
        <v>2233</v>
      </c>
      <c r="G3384">
        <v>0.24060000000000001</v>
      </c>
      <c r="H3384" s="1">
        <v>1.31663E-11</v>
      </c>
      <c r="I3384">
        <v>-0.12617999999999999</v>
      </c>
      <c r="J3384">
        <v>1.8639599999999999E-2</v>
      </c>
      <c r="K3384">
        <v>0.99462899999999999</v>
      </c>
      <c r="L3384" t="s">
        <v>2193</v>
      </c>
      <c r="M3384">
        <v>7</v>
      </c>
      <c r="N3384" t="s">
        <v>7857</v>
      </c>
      <c r="O3384">
        <v>0</v>
      </c>
      <c r="P3384" t="s">
        <v>2236</v>
      </c>
      <c r="Q3384">
        <v>2.415</v>
      </c>
      <c r="R3384" t="s">
        <v>1755</v>
      </c>
      <c r="S3384">
        <v>2</v>
      </c>
      <c r="T3384">
        <v>7</v>
      </c>
      <c r="U3384">
        <v>1</v>
      </c>
      <c r="V3384">
        <v>1</v>
      </c>
      <c r="W3384">
        <v>0</v>
      </c>
    </row>
    <row r="3385" spans="1:23" x14ac:dyDescent="0.3">
      <c r="A3385" t="s">
        <v>9162</v>
      </c>
      <c r="B3385" t="s">
        <v>9163</v>
      </c>
      <c r="C3385">
        <v>17</v>
      </c>
      <c r="D3385">
        <v>44234064</v>
      </c>
      <c r="E3385" t="s">
        <v>2233</v>
      </c>
      <c r="F3385" t="s">
        <v>2244</v>
      </c>
      <c r="G3385">
        <v>0.2117</v>
      </c>
      <c r="H3385" t="s">
        <v>1755</v>
      </c>
      <c r="I3385" t="s">
        <v>1755</v>
      </c>
      <c r="J3385" t="s">
        <v>1755</v>
      </c>
      <c r="K3385">
        <v>0.857958</v>
      </c>
      <c r="L3385" t="s">
        <v>2193</v>
      </c>
      <c r="M3385">
        <v>7</v>
      </c>
      <c r="N3385" t="s">
        <v>7857</v>
      </c>
      <c r="O3385">
        <v>0</v>
      </c>
      <c r="P3385" t="s">
        <v>2236</v>
      </c>
      <c r="Q3385">
        <v>1.806</v>
      </c>
      <c r="R3385" t="s">
        <v>1755</v>
      </c>
      <c r="S3385">
        <v>2</v>
      </c>
      <c r="T3385">
        <v>7</v>
      </c>
      <c r="U3385">
        <v>1</v>
      </c>
      <c r="V3385">
        <v>1</v>
      </c>
      <c r="W3385">
        <v>0</v>
      </c>
    </row>
    <row r="3386" spans="1:23" x14ac:dyDescent="0.3">
      <c r="A3386" t="s">
        <v>9164</v>
      </c>
      <c r="B3386" t="s">
        <v>9165</v>
      </c>
      <c r="C3386">
        <v>17</v>
      </c>
      <c r="D3386">
        <v>44234265</v>
      </c>
      <c r="E3386" t="s">
        <v>2234</v>
      </c>
      <c r="F3386" t="s">
        <v>3789</v>
      </c>
      <c r="G3386">
        <v>0.23960000000000001</v>
      </c>
      <c r="H3386" t="s">
        <v>1755</v>
      </c>
      <c r="I3386" t="s">
        <v>1755</v>
      </c>
      <c r="J3386" t="s">
        <v>1755</v>
      </c>
      <c r="K3386">
        <v>0.98921999999999999</v>
      </c>
      <c r="L3386" t="s">
        <v>2193</v>
      </c>
      <c r="M3386">
        <v>7</v>
      </c>
      <c r="N3386" t="s">
        <v>7857</v>
      </c>
      <c r="O3386">
        <v>0</v>
      </c>
      <c r="P3386" t="s">
        <v>2236</v>
      </c>
      <c r="Q3386">
        <v>1.214</v>
      </c>
      <c r="R3386" t="s">
        <v>1755</v>
      </c>
      <c r="S3386">
        <v>2</v>
      </c>
      <c r="T3386">
        <v>7</v>
      </c>
      <c r="U3386">
        <v>1</v>
      </c>
      <c r="V3386">
        <v>0</v>
      </c>
      <c r="W3386">
        <v>0</v>
      </c>
    </row>
    <row r="3387" spans="1:23" x14ac:dyDescent="0.3">
      <c r="A3387" t="s">
        <v>9166</v>
      </c>
      <c r="B3387" t="s">
        <v>9167</v>
      </c>
      <c r="C3387">
        <v>17</v>
      </c>
      <c r="D3387">
        <v>44234526</v>
      </c>
      <c r="E3387" t="s">
        <v>2234</v>
      </c>
      <c r="F3387" t="s">
        <v>2239</v>
      </c>
      <c r="G3387">
        <v>0.24160000000000001</v>
      </c>
      <c r="H3387" t="s">
        <v>1755</v>
      </c>
      <c r="I3387" t="s">
        <v>1755</v>
      </c>
      <c r="J3387" t="s">
        <v>1755</v>
      </c>
      <c r="K3387">
        <v>0.98938199999999998</v>
      </c>
      <c r="L3387" t="s">
        <v>2193</v>
      </c>
      <c r="M3387">
        <v>7</v>
      </c>
      <c r="N3387" t="s">
        <v>7857</v>
      </c>
      <c r="O3387">
        <v>0</v>
      </c>
      <c r="P3387" t="s">
        <v>2236</v>
      </c>
      <c r="Q3387">
        <v>4.3810000000000002</v>
      </c>
      <c r="R3387" t="s">
        <v>1755</v>
      </c>
      <c r="S3387">
        <v>2</v>
      </c>
      <c r="T3387">
        <v>7</v>
      </c>
      <c r="U3387">
        <v>1</v>
      </c>
      <c r="V3387">
        <v>1</v>
      </c>
      <c r="W3387">
        <v>0</v>
      </c>
    </row>
    <row r="3388" spans="1:23" x14ac:dyDescent="0.3">
      <c r="A3388" t="s">
        <v>9168</v>
      </c>
      <c r="B3388" t="s">
        <v>9169</v>
      </c>
      <c r="C3388">
        <v>17</v>
      </c>
      <c r="D3388">
        <v>44235893</v>
      </c>
      <c r="E3388" t="s">
        <v>2234</v>
      </c>
      <c r="F3388" t="s">
        <v>2239</v>
      </c>
      <c r="G3388">
        <v>0.24160000000000001</v>
      </c>
      <c r="H3388" t="s">
        <v>1755</v>
      </c>
      <c r="I3388" t="s">
        <v>1755</v>
      </c>
      <c r="J3388" t="s">
        <v>1755</v>
      </c>
      <c r="K3388">
        <v>0.98938199999999998</v>
      </c>
      <c r="L3388" t="s">
        <v>2193</v>
      </c>
      <c r="M3388">
        <v>7</v>
      </c>
      <c r="N3388" t="s">
        <v>7857</v>
      </c>
      <c r="O3388">
        <v>0</v>
      </c>
      <c r="P3388" t="s">
        <v>2236</v>
      </c>
      <c r="Q3388">
        <v>2.9129999999999998</v>
      </c>
      <c r="R3388" t="s">
        <v>1755</v>
      </c>
      <c r="S3388">
        <v>2</v>
      </c>
      <c r="T3388">
        <v>7</v>
      </c>
      <c r="U3388">
        <v>1</v>
      </c>
      <c r="V3388">
        <v>1</v>
      </c>
      <c r="W3388">
        <v>0</v>
      </c>
    </row>
    <row r="3389" spans="1:23" x14ac:dyDescent="0.3">
      <c r="A3389" t="s">
        <v>9170</v>
      </c>
      <c r="B3389" t="s">
        <v>9171</v>
      </c>
      <c r="C3389">
        <v>17</v>
      </c>
      <c r="D3389">
        <v>44236108</v>
      </c>
      <c r="E3389" t="s">
        <v>2239</v>
      </c>
      <c r="F3389" t="s">
        <v>2234</v>
      </c>
      <c r="G3389">
        <v>0.2097</v>
      </c>
      <c r="H3389" t="s">
        <v>1755</v>
      </c>
      <c r="I3389" t="s">
        <v>1755</v>
      </c>
      <c r="J3389" t="s">
        <v>1755</v>
      </c>
      <c r="K3389">
        <v>0.84745499999999996</v>
      </c>
      <c r="L3389" t="s">
        <v>2193</v>
      </c>
      <c r="M3389">
        <v>7</v>
      </c>
      <c r="N3389" t="s">
        <v>7857</v>
      </c>
      <c r="O3389">
        <v>0</v>
      </c>
      <c r="P3389" t="s">
        <v>2236</v>
      </c>
      <c r="Q3389">
        <v>3.9769999999999999</v>
      </c>
      <c r="R3389" t="s">
        <v>1755</v>
      </c>
      <c r="S3389">
        <v>2</v>
      </c>
      <c r="T3389">
        <v>7</v>
      </c>
      <c r="U3389">
        <v>1</v>
      </c>
      <c r="V3389">
        <v>1</v>
      </c>
      <c r="W3389">
        <v>0</v>
      </c>
    </row>
    <row r="3390" spans="1:23" x14ac:dyDescent="0.3">
      <c r="A3390" t="s">
        <v>9172</v>
      </c>
      <c r="B3390" t="s">
        <v>9173</v>
      </c>
      <c r="C3390">
        <v>17</v>
      </c>
      <c r="D3390">
        <v>44236209</v>
      </c>
      <c r="E3390" t="s">
        <v>2233</v>
      </c>
      <c r="F3390" t="s">
        <v>2244</v>
      </c>
      <c r="G3390">
        <v>0.1988</v>
      </c>
      <c r="H3390" t="s">
        <v>1755</v>
      </c>
      <c r="I3390" t="s">
        <v>1755</v>
      </c>
      <c r="J3390" t="s">
        <v>1755</v>
      </c>
      <c r="K3390">
        <v>0.80372699999999997</v>
      </c>
      <c r="L3390" t="s">
        <v>2197</v>
      </c>
      <c r="M3390">
        <v>7</v>
      </c>
      <c r="N3390" t="s">
        <v>7857</v>
      </c>
      <c r="O3390">
        <v>0</v>
      </c>
      <c r="P3390" t="s">
        <v>2236</v>
      </c>
      <c r="Q3390">
        <v>4.0179999999999998</v>
      </c>
      <c r="R3390" t="s">
        <v>1755</v>
      </c>
      <c r="S3390">
        <v>2</v>
      </c>
      <c r="T3390">
        <v>7</v>
      </c>
      <c r="U3390">
        <v>1</v>
      </c>
      <c r="V3390">
        <v>1</v>
      </c>
      <c r="W3390">
        <v>0</v>
      </c>
    </row>
    <row r="3391" spans="1:23" x14ac:dyDescent="0.3">
      <c r="A3391" t="s">
        <v>9174</v>
      </c>
      <c r="B3391" t="s">
        <v>9175</v>
      </c>
      <c r="C3391">
        <v>17</v>
      </c>
      <c r="D3391">
        <v>44236321</v>
      </c>
      <c r="E3391" t="s">
        <v>2234</v>
      </c>
      <c r="F3391" t="s">
        <v>2233</v>
      </c>
      <c r="G3391">
        <v>0.16500000000000001</v>
      </c>
      <c r="H3391" t="s">
        <v>1755</v>
      </c>
      <c r="I3391" t="s">
        <v>1755</v>
      </c>
      <c r="J3391" t="s">
        <v>1755</v>
      </c>
      <c r="K3391">
        <v>0.60213300000000003</v>
      </c>
      <c r="L3391" t="s">
        <v>2193</v>
      </c>
      <c r="M3391">
        <v>7</v>
      </c>
      <c r="N3391" t="s">
        <v>7857</v>
      </c>
      <c r="O3391">
        <v>0</v>
      </c>
      <c r="P3391" t="s">
        <v>2236</v>
      </c>
      <c r="Q3391">
        <v>7.5090000000000003</v>
      </c>
      <c r="R3391" t="s">
        <v>1755</v>
      </c>
      <c r="S3391">
        <v>2</v>
      </c>
      <c r="T3391">
        <v>7</v>
      </c>
      <c r="U3391">
        <v>1</v>
      </c>
      <c r="V3391">
        <v>1</v>
      </c>
      <c r="W3391">
        <v>0</v>
      </c>
    </row>
    <row r="3392" spans="1:23" x14ac:dyDescent="0.3">
      <c r="A3392" t="s">
        <v>9176</v>
      </c>
      <c r="B3392" t="s">
        <v>9177</v>
      </c>
      <c r="C3392">
        <v>17</v>
      </c>
      <c r="D3392">
        <v>44236725</v>
      </c>
      <c r="E3392" t="s">
        <v>2234</v>
      </c>
      <c r="F3392" t="s">
        <v>2244</v>
      </c>
      <c r="G3392">
        <v>0.24060000000000001</v>
      </c>
      <c r="H3392" t="s">
        <v>1755</v>
      </c>
      <c r="I3392" t="s">
        <v>1755</v>
      </c>
      <c r="J3392" t="s">
        <v>1755</v>
      </c>
      <c r="K3392">
        <v>0.99462899999999999</v>
      </c>
      <c r="L3392" t="s">
        <v>2193</v>
      </c>
      <c r="M3392">
        <v>7</v>
      </c>
      <c r="N3392" t="s">
        <v>7857</v>
      </c>
      <c r="O3392">
        <v>0</v>
      </c>
      <c r="P3392" t="s">
        <v>2236</v>
      </c>
      <c r="Q3392">
        <v>1.9159999999999999</v>
      </c>
      <c r="R3392" t="s">
        <v>1755</v>
      </c>
      <c r="S3392">
        <v>4</v>
      </c>
      <c r="T3392">
        <v>7</v>
      </c>
      <c r="U3392">
        <v>1</v>
      </c>
      <c r="V3392">
        <v>1</v>
      </c>
      <c r="W3392">
        <v>0</v>
      </c>
    </row>
    <row r="3393" spans="1:23" x14ac:dyDescent="0.3">
      <c r="A3393" t="s">
        <v>9178</v>
      </c>
      <c r="B3393" t="s">
        <v>9179</v>
      </c>
      <c r="C3393">
        <v>17</v>
      </c>
      <c r="D3393">
        <v>44237068</v>
      </c>
      <c r="E3393" t="s">
        <v>2244</v>
      </c>
      <c r="F3393" t="s">
        <v>2239</v>
      </c>
      <c r="G3393">
        <v>0.24160000000000001</v>
      </c>
      <c r="H3393" t="s">
        <v>1755</v>
      </c>
      <c r="I3393" t="s">
        <v>1755</v>
      </c>
      <c r="J3393" t="s">
        <v>1755</v>
      </c>
      <c r="K3393">
        <v>0.98938199999999998</v>
      </c>
      <c r="L3393" t="s">
        <v>2193</v>
      </c>
      <c r="M3393">
        <v>7</v>
      </c>
      <c r="N3393" t="s">
        <v>7857</v>
      </c>
      <c r="O3393">
        <v>0</v>
      </c>
      <c r="P3393" t="s">
        <v>2236</v>
      </c>
      <c r="Q3393">
        <v>4.915</v>
      </c>
      <c r="R3393" t="s">
        <v>1755</v>
      </c>
      <c r="S3393">
        <v>4</v>
      </c>
      <c r="T3393">
        <v>7</v>
      </c>
      <c r="U3393">
        <v>1</v>
      </c>
      <c r="V3393">
        <v>1</v>
      </c>
      <c r="W3393">
        <v>0</v>
      </c>
    </row>
    <row r="3394" spans="1:23" x14ac:dyDescent="0.3">
      <c r="A3394" t="s">
        <v>9180</v>
      </c>
      <c r="B3394" t="s">
        <v>9181</v>
      </c>
      <c r="C3394">
        <v>17</v>
      </c>
      <c r="D3394">
        <v>44237372</v>
      </c>
      <c r="E3394" t="s">
        <v>2233</v>
      </c>
      <c r="F3394" t="s">
        <v>2234</v>
      </c>
      <c r="G3394">
        <v>0.24060000000000001</v>
      </c>
      <c r="H3394" t="s">
        <v>1755</v>
      </c>
      <c r="I3394" t="s">
        <v>1755</v>
      </c>
      <c r="J3394" t="s">
        <v>1755</v>
      </c>
      <c r="K3394">
        <v>0.99462899999999999</v>
      </c>
      <c r="L3394" t="s">
        <v>2193</v>
      </c>
      <c r="M3394">
        <v>7</v>
      </c>
      <c r="N3394" t="s">
        <v>7857</v>
      </c>
      <c r="O3394">
        <v>0</v>
      </c>
      <c r="P3394" t="s">
        <v>2236</v>
      </c>
      <c r="Q3394">
        <v>2.4049999999999998</v>
      </c>
      <c r="R3394" t="s">
        <v>1755</v>
      </c>
      <c r="S3394">
        <v>4</v>
      </c>
      <c r="T3394">
        <v>7</v>
      </c>
      <c r="U3394">
        <v>1</v>
      </c>
      <c r="V3394">
        <v>1</v>
      </c>
      <c r="W3394">
        <v>0</v>
      </c>
    </row>
    <row r="3395" spans="1:23" x14ac:dyDescent="0.3">
      <c r="A3395" t="s">
        <v>9182</v>
      </c>
      <c r="B3395" t="s">
        <v>9183</v>
      </c>
      <c r="C3395">
        <v>17</v>
      </c>
      <c r="D3395">
        <v>44237790</v>
      </c>
      <c r="E3395" t="s">
        <v>2233</v>
      </c>
      <c r="F3395" t="s">
        <v>2244</v>
      </c>
      <c r="G3395">
        <v>0.24060000000000001</v>
      </c>
      <c r="H3395" t="s">
        <v>1755</v>
      </c>
      <c r="I3395" t="s">
        <v>1755</v>
      </c>
      <c r="J3395" t="s">
        <v>1755</v>
      </c>
      <c r="K3395">
        <v>0.99462899999999999</v>
      </c>
      <c r="L3395" t="s">
        <v>2193</v>
      </c>
      <c r="M3395">
        <v>7</v>
      </c>
      <c r="N3395" t="s">
        <v>7857</v>
      </c>
      <c r="O3395">
        <v>0</v>
      </c>
      <c r="P3395" t="s">
        <v>2236</v>
      </c>
      <c r="Q3395">
        <v>2.2799999999999998</v>
      </c>
      <c r="R3395" t="s">
        <v>1755</v>
      </c>
      <c r="S3395">
        <v>3</v>
      </c>
      <c r="T3395">
        <v>7</v>
      </c>
      <c r="U3395">
        <v>1</v>
      </c>
      <c r="V3395">
        <v>1</v>
      </c>
      <c r="W3395">
        <v>0</v>
      </c>
    </row>
    <row r="3396" spans="1:23" x14ac:dyDescent="0.3">
      <c r="A3396" t="s">
        <v>9184</v>
      </c>
      <c r="B3396" t="s">
        <v>9185</v>
      </c>
      <c r="C3396">
        <v>17</v>
      </c>
      <c r="D3396">
        <v>44238130</v>
      </c>
      <c r="E3396" t="s">
        <v>2517</v>
      </c>
      <c r="F3396" t="s">
        <v>2244</v>
      </c>
      <c r="G3396">
        <v>0.24060000000000001</v>
      </c>
      <c r="H3396" t="s">
        <v>1755</v>
      </c>
      <c r="I3396" t="s">
        <v>1755</v>
      </c>
      <c r="J3396" t="s">
        <v>1755</v>
      </c>
      <c r="K3396">
        <v>0.99462899999999999</v>
      </c>
      <c r="L3396" t="s">
        <v>2193</v>
      </c>
      <c r="M3396">
        <v>7</v>
      </c>
      <c r="N3396" t="s">
        <v>7857</v>
      </c>
      <c r="O3396">
        <v>0</v>
      </c>
      <c r="P3396" t="s">
        <v>2236</v>
      </c>
      <c r="Q3396">
        <v>1.0580000000000001</v>
      </c>
      <c r="R3396" t="s">
        <v>1755</v>
      </c>
      <c r="S3396">
        <v>4</v>
      </c>
      <c r="T3396">
        <v>5</v>
      </c>
      <c r="U3396">
        <v>1</v>
      </c>
      <c r="V3396">
        <v>1</v>
      </c>
      <c r="W3396">
        <v>0</v>
      </c>
    </row>
    <row r="3397" spans="1:23" x14ac:dyDescent="0.3">
      <c r="A3397" t="s">
        <v>9186</v>
      </c>
      <c r="B3397" t="s">
        <v>9187</v>
      </c>
      <c r="C3397">
        <v>17</v>
      </c>
      <c r="D3397">
        <v>44238424</v>
      </c>
      <c r="E3397" t="s">
        <v>2233</v>
      </c>
      <c r="F3397" t="s">
        <v>2244</v>
      </c>
      <c r="G3397">
        <v>0.24160000000000001</v>
      </c>
      <c r="H3397" t="s">
        <v>1755</v>
      </c>
      <c r="I3397" t="s">
        <v>1755</v>
      </c>
      <c r="J3397" t="s">
        <v>1755</v>
      </c>
      <c r="K3397">
        <v>0.98938199999999998</v>
      </c>
      <c r="L3397" t="s">
        <v>2193</v>
      </c>
      <c r="M3397">
        <v>7</v>
      </c>
      <c r="N3397" t="s">
        <v>7857</v>
      </c>
      <c r="O3397">
        <v>0</v>
      </c>
      <c r="P3397" t="s">
        <v>2236</v>
      </c>
      <c r="Q3397">
        <v>5.95</v>
      </c>
      <c r="R3397" t="s">
        <v>1755</v>
      </c>
      <c r="S3397">
        <v>4</v>
      </c>
      <c r="T3397">
        <v>5</v>
      </c>
      <c r="U3397">
        <v>1</v>
      </c>
      <c r="V3397">
        <v>1</v>
      </c>
      <c r="W3397">
        <v>0</v>
      </c>
    </row>
    <row r="3398" spans="1:23" x14ac:dyDescent="0.3">
      <c r="A3398" t="s">
        <v>9188</v>
      </c>
      <c r="B3398" t="s">
        <v>9189</v>
      </c>
      <c r="C3398">
        <v>17</v>
      </c>
      <c r="D3398">
        <v>44238490</v>
      </c>
      <c r="E3398" t="s">
        <v>2233</v>
      </c>
      <c r="F3398" t="s">
        <v>2244</v>
      </c>
      <c r="G3398">
        <v>0.2107</v>
      </c>
      <c r="H3398" t="s">
        <v>1755</v>
      </c>
      <c r="I3398" t="s">
        <v>1755</v>
      </c>
      <c r="J3398" t="s">
        <v>1755</v>
      </c>
      <c r="K3398">
        <v>0.85268699999999997</v>
      </c>
      <c r="L3398" t="s">
        <v>2193</v>
      </c>
      <c r="M3398">
        <v>7</v>
      </c>
      <c r="N3398" t="s">
        <v>7857</v>
      </c>
      <c r="O3398">
        <v>0</v>
      </c>
      <c r="P3398" t="s">
        <v>2236</v>
      </c>
      <c r="Q3398">
        <v>0.97099999999999997</v>
      </c>
      <c r="R3398" t="s">
        <v>1755</v>
      </c>
      <c r="S3398">
        <v>4</v>
      </c>
      <c r="T3398">
        <v>5</v>
      </c>
      <c r="U3398">
        <v>1</v>
      </c>
      <c r="V3398">
        <v>1</v>
      </c>
      <c r="W3398">
        <v>0</v>
      </c>
    </row>
    <row r="3399" spans="1:23" x14ac:dyDescent="0.3">
      <c r="A3399" t="s">
        <v>9190</v>
      </c>
      <c r="B3399" t="s">
        <v>9191</v>
      </c>
      <c r="C3399">
        <v>17</v>
      </c>
      <c r="D3399">
        <v>44238571</v>
      </c>
      <c r="E3399" t="s">
        <v>2234</v>
      </c>
      <c r="F3399" t="s">
        <v>2233</v>
      </c>
      <c r="G3399">
        <v>0.2465</v>
      </c>
      <c r="H3399" s="1">
        <v>1.91767E-11</v>
      </c>
      <c r="I3399">
        <v>-0.12468799999999999</v>
      </c>
      <c r="J3399">
        <v>1.85693E-2</v>
      </c>
      <c r="K3399">
        <v>0.96338999999999997</v>
      </c>
      <c r="L3399" t="s">
        <v>2193</v>
      </c>
      <c r="M3399">
        <v>7</v>
      </c>
      <c r="N3399" t="s">
        <v>7857</v>
      </c>
      <c r="O3399">
        <v>0</v>
      </c>
      <c r="P3399" t="s">
        <v>2236</v>
      </c>
      <c r="Q3399">
        <v>1.8220000000000001</v>
      </c>
      <c r="R3399" t="s">
        <v>1755</v>
      </c>
      <c r="S3399">
        <v>4</v>
      </c>
      <c r="T3399">
        <v>5</v>
      </c>
      <c r="U3399">
        <v>1</v>
      </c>
      <c r="V3399">
        <v>1</v>
      </c>
      <c r="W3399">
        <v>0</v>
      </c>
    </row>
    <row r="3400" spans="1:23" x14ac:dyDescent="0.3">
      <c r="A3400" t="s">
        <v>9192</v>
      </c>
      <c r="B3400" t="s">
        <v>9193</v>
      </c>
      <c r="C3400">
        <v>17</v>
      </c>
      <c r="D3400">
        <v>44238938</v>
      </c>
      <c r="E3400" t="s">
        <v>2239</v>
      </c>
      <c r="F3400" t="s">
        <v>2234</v>
      </c>
      <c r="G3400">
        <v>0.2445</v>
      </c>
      <c r="H3400" t="s">
        <v>1755</v>
      </c>
      <c r="I3400" t="s">
        <v>1755</v>
      </c>
      <c r="J3400" t="s">
        <v>1755</v>
      </c>
      <c r="K3400">
        <v>0.97451399999999999</v>
      </c>
      <c r="L3400" t="s">
        <v>2193</v>
      </c>
      <c r="M3400">
        <v>7</v>
      </c>
      <c r="N3400" t="s">
        <v>7857</v>
      </c>
      <c r="O3400">
        <v>0</v>
      </c>
      <c r="P3400" t="s">
        <v>2236</v>
      </c>
      <c r="Q3400">
        <v>0.10100000000000001</v>
      </c>
      <c r="R3400" t="s">
        <v>1755</v>
      </c>
      <c r="S3400">
        <v>4</v>
      </c>
      <c r="T3400">
        <v>5</v>
      </c>
      <c r="U3400">
        <v>1</v>
      </c>
      <c r="V3400">
        <v>1</v>
      </c>
      <c r="W3400">
        <v>0</v>
      </c>
    </row>
    <row r="3401" spans="1:23" x14ac:dyDescent="0.3">
      <c r="A3401" t="s">
        <v>9194</v>
      </c>
      <c r="B3401" t="s">
        <v>9195</v>
      </c>
      <c r="C3401">
        <v>17</v>
      </c>
      <c r="D3401">
        <v>44238966</v>
      </c>
      <c r="E3401" t="s">
        <v>2239</v>
      </c>
      <c r="F3401" t="s">
        <v>2234</v>
      </c>
      <c r="G3401">
        <v>0.2445</v>
      </c>
      <c r="H3401" t="s">
        <v>1755</v>
      </c>
      <c r="I3401" t="s">
        <v>1755</v>
      </c>
      <c r="J3401" t="s">
        <v>1755</v>
      </c>
      <c r="K3401">
        <v>0.97451399999999999</v>
      </c>
      <c r="L3401" t="s">
        <v>2193</v>
      </c>
      <c r="M3401">
        <v>7</v>
      </c>
      <c r="N3401" t="s">
        <v>7857</v>
      </c>
      <c r="O3401">
        <v>0</v>
      </c>
      <c r="P3401" t="s">
        <v>2236</v>
      </c>
      <c r="Q3401">
        <v>3.2909999999999999</v>
      </c>
      <c r="R3401" t="s">
        <v>1755</v>
      </c>
      <c r="S3401">
        <v>4</v>
      </c>
      <c r="T3401">
        <v>5</v>
      </c>
      <c r="U3401">
        <v>1</v>
      </c>
      <c r="V3401">
        <v>1</v>
      </c>
      <c r="W3401">
        <v>0</v>
      </c>
    </row>
    <row r="3402" spans="1:23" x14ac:dyDescent="0.3">
      <c r="A3402" t="s">
        <v>9196</v>
      </c>
      <c r="B3402" t="s">
        <v>9197</v>
      </c>
      <c r="C3402">
        <v>17</v>
      </c>
      <c r="D3402">
        <v>44239225</v>
      </c>
      <c r="E3402" t="s">
        <v>2233</v>
      </c>
      <c r="F3402" t="s">
        <v>2244</v>
      </c>
      <c r="G3402">
        <v>0.19980000000000001</v>
      </c>
      <c r="H3402" t="s">
        <v>1755</v>
      </c>
      <c r="I3402" t="s">
        <v>1755</v>
      </c>
      <c r="J3402" t="s">
        <v>1755</v>
      </c>
      <c r="K3402">
        <v>0.79696599999999995</v>
      </c>
      <c r="L3402" t="s">
        <v>2197</v>
      </c>
      <c r="M3402">
        <v>7</v>
      </c>
      <c r="N3402" t="s">
        <v>7857</v>
      </c>
      <c r="O3402">
        <v>0</v>
      </c>
      <c r="P3402" t="s">
        <v>2236</v>
      </c>
      <c r="Q3402">
        <v>4.2409999999999997</v>
      </c>
      <c r="R3402" t="s">
        <v>1755</v>
      </c>
      <c r="S3402">
        <v>4</v>
      </c>
      <c r="T3402">
        <v>5</v>
      </c>
      <c r="U3402">
        <v>1</v>
      </c>
      <c r="V3402">
        <v>1</v>
      </c>
      <c r="W3402">
        <v>0</v>
      </c>
    </row>
    <row r="3403" spans="1:23" x14ac:dyDescent="0.3">
      <c r="A3403" t="s">
        <v>9198</v>
      </c>
      <c r="B3403" t="s">
        <v>9199</v>
      </c>
      <c r="C3403">
        <v>17</v>
      </c>
      <c r="D3403">
        <v>44239556</v>
      </c>
      <c r="E3403" t="s">
        <v>2239</v>
      </c>
      <c r="F3403" t="s">
        <v>2234</v>
      </c>
      <c r="G3403">
        <v>0.19980000000000001</v>
      </c>
      <c r="H3403" t="s">
        <v>1755</v>
      </c>
      <c r="I3403" t="s">
        <v>1755</v>
      </c>
      <c r="J3403" t="s">
        <v>1755</v>
      </c>
      <c r="K3403">
        <v>0.79696599999999995</v>
      </c>
      <c r="L3403" t="s">
        <v>2197</v>
      </c>
      <c r="M3403">
        <v>7</v>
      </c>
      <c r="N3403" t="s">
        <v>7857</v>
      </c>
      <c r="O3403">
        <v>0</v>
      </c>
      <c r="P3403" t="s">
        <v>2236</v>
      </c>
      <c r="Q3403">
        <v>0.20399999999999999</v>
      </c>
      <c r="R3403" t="s">
        <v>1755</v>
      </c>
      <c r="S3403">
        <v>4</v>
      </c>
      <c r="T3403">
        <v>5</v>
      </c>
      <c r="U3403">
        <v>1</v>
      </c>
      <c r="V3403">
        <v>1</v>
      </c>
      <c r="W3403">
        <v>0</v>
      </c>
    </row>
    <row r="3404" spans="1:23" x14ac:dyDescent="0.3">
      <c r="A3404" t="s">
        <v>9200</v>
      </c>
      <c r="B3404" t="s">
        <v>9201</v>
      </c>
      <c r="C3404">
        <v>17</v>
      </c>
      <c r="D3404">
        <v>44239639</v>
      </c>
      <c r="E3404" t="s">
        <v>2234</v>
      </c>
      <c r="F3404" t="s">
        <v>2244</v>
      </c>
      <c r="G3404">
        <v>0.19980000000000001</v>
      </c>
      <c r="H3404" t="s">
        <v>1755</v>
      </c>
      <c r="I3404" t="s">
        <v>1755</v>
      </c>
      <c r="J3404" t="s">
        <v>1755</v>
      </c>
      <c r="K3404">
        <v>0.79696599999999995</v>
      </c>
      <c r="L3404" t="s">
        <v>2197</v>
      </c>
      <c r="M3404">
        <v>7</v>
      </c>
      <c r="N3404" t="s">
        <v>7857</v>
      </c>
      <c r="O3404">
        <v>0</v>
      </c>
      <c r="P3404" t="s">
        <v>2236</v>
      </c>
      <c r="Q3404">
        <v>4.3029999999999999</v>
      </c>
      <c r="R3404" t="s">
        <v>1755</v>
      </c>
      <c r="S3404">
        <v>4</v>
      </c>
      <c r="T3404">
        <v>5</v>
      </c>
      <c r="U3404">
        <v>1</v>
      </c>
      <c r="V3404">
        <v>1</v>
      </c>
      <c r="W3404">
        <v>0</v>
      </c>
    </row>
    <row r="3405" spans="1:23" x14ac:dyDescent="0.3">
      <c r="A3405" t="s">
        <v>9202</v>
      </c>
      <c r="B3405" t="s">
        <v>9203</v>
      </c>
      <c r="C3405">
        <v>17</v>
      </c>
      <c r="D3405">
        <v>44239958</v>
      </c>
      <c r="E3405" t="s">
        <v>2234</v>
      </c>
      <c r="F3405" t="s">
        <v>2239</v>
      </c>
      <c r="G3405">
        <v>0.24160000000000001</v>
      </c>
      <c r="H3405" t="s">
        <v>1755</v>
      </c>
      <c r="I3405" t="s">
        <v>1755</v>
      </c>
      <c r="J3405" t="s">
        <v>1755</v>
      </c>
      <c r="K3405">
        <v>0.98929400000000001</v>
      </c>
      <c r="L3405" t="s">
        <v>2193</v>
      </c>
      <c r="M3405">
        <v>7</v>
      </c>
      <c r="N3405" t="s">
        <v>7857</v>
      </c>
      <c r="O3405">
        <v>0</v>
      </c>
      <c r="P3405" t="s">
        <v>2236</v>
      </c>
      <c r="Q3405">
        <v>5.3239999999999998</v>
      </c>
      <c r="R3405" t="s">
        <v>1755</v>
      </c>
      <c r="S3405">
        <v>4</v>
      </c>
      <c r="T3405">
        <v>5</v>
      </c>
      <c r="U3405">
        <v>1</v>
      </c>
      <c r="V3405">
        <v>1</v>
      </c>
      <c r="W3405">
        <v>0</v>
      </c>
    </row>
    <row r="3406" spans="1:23" x14ac:dyDescent="0.3">
      <c r="A3406" t="s">
        <v>9204</v>
      </c>
      <c r="B3406" t="s">
        <v>9205</v>
      </c>
      <c r="C3406">
        <v>17</v>
      </c>
      <c r="D3406">
        <v>44240107</v>
      </c>
      <c r="E3406" t="s">
        <v>2239</v>
      </c>
      <c r="F3406" t="s">
        <v>2234</v>
      </c>
      <c r="G3406">
        <v>0.24060000000000001</v>
      </c>
      <c r="H3406" t="s">
        <v>1755</v>
      </c>
      <c r="I3406" t="s">
        <v>1755</v>
      </c>
      <c r="J3406" t="s">
        <v>1755</v>
      </c>
      <c r="K3406">
        <v>0.99462899999999999</v>
      </c>
      <c r="L3406" t="s">
        <v>2193</v>
      </c>
      <c r="M3406">
        <v>7</v>
      </c>
      <c r="N3406" t="s">
        <v>7857</v>
      </c>
      <c r="O3406">
        <v>0</v>
      </c>
      <c r="P3406" t="s">
        <v>2236</v>
      </c>
      <c r="Q3406">
        <v>5.19</v>
      </c>
      <c r="R3406" t="s">
        <v>1755</v>
      </c>
      <c r="S3406">
        <v>2</v>
      </c>
      <c r="T3406">
        <v>5</v>
      </c>
      <c r="U3406">
        <v>1</v>
      </c>
      <c r="V3406">
        <v>1</v>
      </c>
      <c r="W3406">
        <v>1</v>
      </c>
    </row>
    <row r="3407" spans="1:23" x14ac:dyDescent="0.3">
      <c r="A3407" t="s">
        <v>9206</v>
      </c>
      <c r="B3407" t="s">
        <v>9207</v>
      </c>
      <c r="C3407">
        <v>17</v>
      </c>
      <c r="D3407">
        <v>44240497</v>
      </c>
      <c r="E3407" t="s">
        <v>2239</v>
      </c>
      <c r="F3407" t="s">
        <v>2234</v>
      </c>
      <c r="G3407">
        <v>0.19980000000000001</v>
      </c>
      <c r="H3407" t="s">
        <v>1755</v>
      </c>
      <c r="I3407" t="s">
        <v>1755</v>
      </c>
      <c r="J3407" t="s">
        <v>1755</v>
      </c>
      <c r="K3407">
        <v>0.79696599999999995</v>
      </c>
      <c r="L3407" t="s">
        <v>2197</v>
      </c>
      <c r="M3407">
        <v>7</v>
      </c>
      <c r="N3407" t="s">
        <v>7857</v>
      </c>
      <c r="O3407">
        <v>0</v>
      </c>
      <c r="P3407" t="s">
        <v>2236</v>
      </c>
      <c r="Q3407">
        <v>8.2129999999999992</v>
      </c>
      <c r="R3407" t="s">
        <v>1755</v>
      </c>
      <c r="S3407">
        <v>2</v>
      </c>
      <c r="T3407">
        <v>7</v>
      </c>
      <c r="U3407">
        <v>1</v>
      </c>
      <c r="V3407">
        <v>1</v>
      </c>
      <c r="W3407">
        <v>1</v>
      </c>
    </row>
    <row r="3408" spans="1:23" x14ac:dyDescent="0.3">
      <c r="A3408" t="s">
        <v>9208</v>
      </c>
      <c r="B3408" t="s">
        <v>9209</v>
      </c>
      <c r="C3408">
        <v>17</v>
      </c>
      <c r="D3408">
        <v>44240797</v>
      </c>
      <c r="E3408" t="s">
        <v>2239</v>
      </c>
      <c r="F3408" t="s">
        <v>2234</v>
      </c>
      <c r="G3408">
        <v>0.1978</v>
      </c>
      <c r="H3408" t="s">
        <v>1755</v>
      </c>
      <c r="I3408" t="s">
        <v>1755</v>
      </c>
      <c r="J3408" t="s">
        <v>1755</v>
      </c>
      <c r="K3408">
        <v>0.78568499999999997</v>
      </c>
      <c r="L3408" t="s">
        <v>2197</v>
      </c>
      <c r="M3408">
        <v>7</v>
      </c>
      <c r="N3408" t="s">
        <v>7857</v>
      </c>
      <c r="O3408">
        <v>0</v>
      </c>
      <c r="P3408" t="s">
        <v>2236</v>
      </c>
      <c r="Q3408">
        <v>0.432</v>
      </c>
      <c r="R3408" t="s">
        <v>1755</v>
      </c>
      <c r="S3408">
        <v>2</v>
      </c>
      <c r="T3408">
        <v>7</v>
      </c>
      <c r="U3408">
        <v>1</v>
      </c>
      <c r="V3408">
        <v>1</v>
      </c>
      <c r="W3408">
        <v>1</v>
      </c>
    </row>
    <row r="3409" spans="1:23" x14ac:dyDescent="0.3">
      <c r="A3409" t="s">
        <v>9210</v>
      </c>
      <c r="B3409" t="s">
        <v>9211</v>
      </c>
      <c r="C3409">
        <v>17</v>
      </c>
      <c r="D3409">
        <v>44240850</v>
      </c>
      <c r="E3409" t="s">
        <v>2239</v>
      </c>
      <c r="F3409" t="s">
        <v>2234</v>
      </c>
      <c r="G3409">
        <v>0.19980000000000001</v>
      </c>
      <c r="H3409" t="s">
        <v>1755</v>
      </c>
      <c r="I3409" t="s">
        <v>1755</v>
      </c>
      <c r="J3409" t="s">
        <v>1755</v>
      </c>
      <c r="K3409">
        <v>0.79696599999999995</v>
      </c>
      <c r="L3409" t="s">
        <v>2197</v>
      </c>
      <c r="M3409">
        <v>7</v>
      </c>
      <c r="N3409" t="s">
        <v>7857</v>
      </c>
      <c r="O3409">
        <v>0</v>
      </c>
      <c r="P3409" t="s">
        <v>2236</v>
      </c>
      <c r="Q3409">
        <v>5.4119999999999999</v>
      </c>
      <c r="R3409" t="s">
        <v>1755</v>
      </c>
      <c r="S3409">
        <v>2</v>
      </c>
      <c r="T3409">
        <v>7</v>
      </c>
      <c r="U3409">
        <v>1</v>
      </c>
      <c r="V3409">
        <v>1</v>
      </c>
      <c r="W3409">
        <v>1</v>
      </c>
    </row>
    <row r="3410" spans="1:23" x14ac:dyDescent="0.3">
      <c r="A3410" t="s">
        <v>9212</v>
      </c>
      <c r="B3410" t="s">
        <v>9213</v>
      </c>
      <c r="C3410">
        <v>17</v>
      </c>
      <c r="D3410">
        <v>44240986</v>
      </c>
      <c r="E3410" t="s">
        <v>2234</v>
      </c>
      <c r="F3410" t="s">
        <v>2244</v>
      </c>
      <c r="G3410">
        <v>0.24060000000000001</v>
      </c>
      <c r="H3410" t="s">
        <v>1755</v>
      </c>
      <c r="I3410" t="s">
        <v>1755</v>
      </c>
      <c r="J3410" t="s">
        <v>1755</v>
      </c>
      <c r="K3410">
        <v>0.99462899999999999</v>
      </c>
      <c r="L3410" t="s">
        <v>2193</v>
      </c>
      <c r="M3410">
        <v>7</v>
      </c>
      <c r="N3410" t="s">
        <v>7857</v>
      </c>
      <c r="O3410">
        <v>0</v>
      </c>
      <c r="P3410" t="s">
        <v>2236</v>
      </c>
      <c r="Q3410">
        <v>4.1929999999999996</v>
      </c>
      <c r="R3410" t="s">
        <v>2998</v>
      </c>
      <c r="S3410">
        <v>2</v>
      </c>
      <c r="T3410">
        <v>7</v>
      </c>
      <c r="U3410">
        <v>1</v>
      </c>
      <c r="V3410">
        <v>1</v>
      </c>
      <c r="W3410">
        <v>1</v>
      </c>
    </row>
    <row r="3411" spans="1:23" x14ac:dyDescent="0.3">
      <c r="A3411" t="s">
        <v>9214</v>
      </c>
      <c r="B3411" t="s">
        <v>9215</v>
      </c>
      <c r="C3411">
        <v>17</v>
      </c>
      <c r="D3411">
        <v>44241304</v>
      </c>
      <c r="E3411" t="s">
        <v>2234</v>
      </c>
      <c r="F3411" t="s">
        <v>2233</v>
      </c>
      <c r="G3411">
        <v>0.24060000000000001</v>
      </c>
      <c r="H3411" t="s">
        <v>1755</v>
      </c>
      <c r="I3411" t="s">
        <v>1755</v>
      </c>
      <c r="J3411" t="s">
        <v>1755</v>
      </c>
      <c r="K3411">
        <v>0.99462899999999999</v>
      </c>
      <c r="L3411" t="s">
        <v>2193</v>
      </c>
      <c r="M3411">
        <v>7</v>
      </c>
      <c r="N3411" t="s">
        <v>7857</v>
      </c>
      <c r="O3411">
        <v>0</v>
      </c>
      <c r="P3411" t="s">
        <v>2236</v>
      </c>
      <c r="Q3411">
        <v>5.29</v>
      </c>
      <c r="R3411" t="s">
        <v>1755</v>
      </c>
      <c r="S3411">
        <v>2</v>
      </c>
      <c r="T3411">
        <v>7</v>
      </c>
      <c r="U3411">
        <v>1</v>
      </c>
      <c r="V3411">
        <v>1</v>
      </c>
      <c r="W3411">
        <v>1</v>
      </c>
    </row>
    <row r="3412" spans="1:23" x14ac:dyDescent="0.3">
      <c r="A3412" t="s">
        <v>9216</v>
      </c>
      <c r="B3412" t="s">
        <v>9217</v>
      </c>
      <c r="C3412">
        <v>17</v>
      </c>
      <c r="D3412">
        <v>44241487</v>
      </c>
      <c r="E3412" t="s">
        <v>2247</v>
      </c>
      <c r="F3412" t="s">
        <v>2234</v>
      </c>
      <c r="G3412">
        <v>0.2117</v>
      </c>
      <c r="H3412" t="s">
        <v>1755</v>
      </c>
      <c r="I3412" t="s">
        <v>1755</v>
      </c>
      <c r="J3412" t="s">
        <v>1755</v>
      </c>
      <c r="K3412">
        <v>0.857958</v>
      </c>
      <c r="L3412" t="s">
        <v>2193</v>
      </c>
      <c r="M3412">
        <v>7</v>
      </c>
      <c r="N3412" t="s">
        <v>7857</v>
      </c>
      <c r="O3412">
        <v>0</v>
      </c>
      <c r="P3412" t="s">
        <v>2236</v>
      </c>
      <c r="Q3412">
        <v>0.72199999999999998</v>
      </c>
      <c r="R3412" t="s">
        <v>1755</v>
      </c>
      <c r="S3412">
        <v>2</v>
      </c>
      <c r="T3412">
        <v>5</v>
      </c>
      <c r="U3412">
        <v>1</v>
      </c>
      <c r="V3412">
        <v>1</v>
      </c>
      <c r="W3412">
        <v>1</v>
      </c>
    </row>
    <row r="3413" spans="1:23" x14ac:dyDescent="0.3">
      <c r="A3413" t="s">
        <v>9218</v>
      </c>
      <c r="B3413" t="s">
        <v>9219</v>
      </c>
      <c r="C3413">
        <v>17</v>
      </c>
      <c r="D3413">
        <v>44241664</v>
      </c>
      <c r="E3413" t="s">
        <v>2239</v>
      </c>
      <c r="F3413" t="s">
        <v>2234</v>
      </c>
      <c r="G3413">
        <v>0.24160000000000001</v>
      </c>
      <c r="H3413" t="s">
        <v>1755</v>
      </c>
      <c r="I3413" t="s">
        <v>1755</v>
      </c>
      <c r="J3413" t="s">
        <v>1755</v>
      </c>
      <c r="K3413">
        <v>0.98938199999999998</v>
      </c>
      <c r="L3413" t="s">
        <v>2193</v>
      </c>
      <c r="M3413">
        <v>7</v>
      </c>
      <c r="N3413" t="s">
        <v>7857</v>
      </c>
      <c r="O3413">
        <v>0</v>
      </c>
      <c r="P3413" t="s">
        <v>2236</v>
      </c>
      <c r="Q3413">
        <v>11.23</v>
      </c>
      <c r="R3413" t="s">
        <v>1755</v>
      </c>
      <c r="S3413">
        <v>2</v>
      </c>
      <c r="T3413">
        <v>7</v>
      </c>
      <c r="U3413">
        <v>1</v>
      </c>
      <c r="V3413">
        <v>1</v>
      </c>
      <c r="W3413">
        <v>1</v>
      </c>
    </row>
    <row r="3414" spans="1:23" x14ac:dyDescent="0.3">
      <c r="A3414" t="s">
        <v>9220</v>
      </c>
      <c r="B3414" t="s">
        <v>9221</v>
      </c>
      <c r="C3414">
        <v>17</v>
      </c>
      <c r="D3414">
        <v>44241797</v>
      </c>
      <c r="E3414" t="s">
        <v>2239</v>
      </c>
      <c r="F3414" t="s">
        <v>2234</v>
      </c>
      <c r="G3414">
        <v>0.19980000000000001</v>
      </c>
      <c r="H3414" t="s">
        <v>1755</v>
      </c>
      <c r="I3414" t="s">
        <v>1755</v>
      </c>
      <c r="J3414" t="s">
        <v>1755</v>
      </c>
      <c r="K3414">
        <v>0.79696599999999995</v>
      </c>
      <c r="L3414" t="s">
        <v>2197</v>
      </c>
      <c r="M3414">
        <v>7</v>
      </c>
      <c r="N3414" t="s">
        <v>7857</v>
      </c>
      <c r="O3414">
        <v>0</v>
      </c>
      <c r="P3414" t="s">
        <v>2236</v>
      </c>
      <c r="Q3414">
        <v>3.95</v>
      </c>
      <c r="R3414" t="s">
        <v>1755</v>
      </c>
      <c r="S3414">
        <v>2</v>
      </c>
      <c r="T3414">
        <v>7</v>
      </c>
      <c r="U3414">
        <v>1</v>
      </c>
      <c r="V3414">
        <v>1</v>
      </c>
      <c r="W3414">
        <v>1</v>
      </c>
    </row>
    <row r="3415" spans="1:23" x14ac:dyDescent="0.3">
      <c r="A3415" t="s">
        <v>9222</v>
      </c>
      <c r="B3415" t="s">
        <v>9223</v>
      </c>
      <c r="C3415">
        <v>17</v>
      </c>
      <c r="D3415">
        <v>44242536</v>
      </c>
      <c r="E3415" t="s">
        <v>2234</v>
      </c>
      <c r="F3415" t="s">
        <v>2239</v>
      </c>
      <c r="G3415">
        <v>0.20580000000000001</v>
      </c>
      <c r="H3415" t="s">
        <v>1755</v>
      </c>
      <c r="I3415" t="s">
        <v>1755</v>
      </c>
      <c r="J3415" t="s">
        <v>1755</v>
      </c>
      <c r="K3415">
        <v>0.82689199999999996</v>
      </c>
      <c r="L3415" t="s">
        <v>2193</v>
      </c>
      <c r="M3415">
        <v>7</v>
      </c>
      <c r="N3415" t="s">
        <v>7857</v>
      </c>
      <c r="O3415">
        <v>0</v>
      </c>
      <c r="P3415" t="s">
        <v>2236</v>
      </c>
      <c r="Q3415">
        <v>8.8559999999999999</v>
      </c>
      <c r="R3415" t="s">
        <v>1755</v>
      </c>
      <c r="S3415">
        <v>4</v>
      </c>
      <c r="T3415">
        <v>5</v>
      </c>
      <c r="U3415">
        <v>1</v>
      </c>
      <c r="V3415">
        <v>1</v>
      </c>
      <c r="W3415">
        <v>1</v>
      </c>
    </row>
    <row r="3416" spans="1:23" x14ac:dyDescent="0.3">
      <c r="A3416" t="s">
        <v>9224</v>
      </c>
      <c r="B3416" t="s">
        <v>9225</v>
      </c>
      <c r="C3416">
        <v>17</v>
      </c>
      <c r="D3416">
        <v>44242574</v>
      </c>
      <c r="E3416" t="s">
        <v>2233</v>
      </c>
      <c r="F3416" t="s">
        <v>2244</v>
      </c>
      <c r="G3416">
        <v>0.20580000000000001</v>
      </c>
      <c r="H3416" t="s">
        <v>1755</v>
      </c>
      <c r="I3416" t="s">
        <v>1755</v>
      </c>
      <c r="J3416" t="s">
        <v>1755</v>
      </c>
      <c r="K3416">
        <v>0.82689199999999996</v>
      </c>
      <c r="L3416" t="s">
        <v>2193</v>
      </c>
      <c r="M3416">
        <v>7</v>
      </c>
      <c r="N3416" t="s">
        <v>7857</v>
      </c>
      <c r="O3416">
        <v>0</v>
      </c>
      <c r="P3416" t="s">
        <v>2236</v>
      </c>
      <c r="Q3416">
        <v>14.31</v>
      </c>
      <c r="R3416" t="s">
        <v>1755</v>
      </c>
      <c r="S3416">
        <v>4</v>
      </c>
      <c r="T3416">
        <v>5</v>
      </c>
      <c r="U3416">
        <v>1</v>
      </c>
      <c r="V3416">
        <v>1</v>
      </c>
      <c r="W3416">
        <v>1</v>
      </c>
    </row>
    <row r="3417" spans="1:23" x14ac:dyDescent="0.3">
      <c r="A3417" t="s">
        <v>9226</v>
      </c>
      <c r="B3417" t="s">
        <v>9227</v>
      </c>
      <c r="C3417">
        <v>17</v>
      </c>
      <c r="D3417">
        <v>44242606</v>
      </c>
      <c r="E3417" t="s">
        <v>2234</v>
      </c>
      <c r="F3417" t="s">
        <v>9228</v>
      </c>
      <c r="G3417">
        <v>0.22370000000000001</v>
      </c>
      <c r="H3417" t="s">
        <v>1755</v>
      </c>
      <c r="I3417" t="s">
        <v>1755</v>
      </c>
      <c r="J3417" t="s">
        <v>1755</v>
      </c>
      <c r="K3417">
        <v>0.89791799999999999</v>
      </c>
      <c r="L3417" t="s">
        <v>2197</v>
      </c>
      <c r="M3417">
        <v>7</v>
      </c>
      <c r="N3417" t="s">
        <v>7857</v>
      </c>
      <c r="O3417">
        <v>0</v>
      </c>
      <c r="P3417" t="s">
        <v>2236</v>
      </c>
      <c r="Q3417">
        <v>6.5510000000000002</v>
      </c>
      <c r="R3417" t="s">
        <v>1755</v>
      </c>
      <c r="S3417">
        <v>4</v>
      </c>
      <c r="T3417">
        <v>5</v>
      </c>
      <c r="U3417">
        <v>1</v>
      </c>
      <c r="V3417">
        <v>0</v>
      </c>
      <c r="W3417">
        <v>1</v>
      </c>
    </row>
    <row r="3418" spans="1:23" x14ac:dyDescent="0.3">
      <c r="A3418" t="s">
        <v>9229</v>
      </c>
      <c r="B3418" t="s">
        <v>9230</v>
      </c>
      <c r="C3418">
        <v>17</v>
      </c>
      <c r="D3418">
        <v>44242637</v>
      </c>
      <c r="E3418" t="s">
        <v>2234</v>
      </c>
      <c r="F3418" t="s">
        <v>2239</v>
      </c>
      <c r="G3418">
        <v>0.2117</v>
      </c>
      <c r="H3418" t="s">
        <v>1755</v>
      </c>
      <c r="I3418" t="s">
        <v>1755</v>
      </c>
      <c r="J3418" t="s">
        <v>1755</v>
      </c>
      <c r="K3418">
        <v>0.857958</v>
      </c>
      <c r="L3418" t="s">
        <v>2193</v>
      </c>
      <c r="M3418">
        <v>7</v>
      </c>
      <c r="N3418" t="s">
        <v>7857</v>
      </c>
      <c r="O3418">
        <v>0</v>
      </c>
      <c r="P3418" t="s">
        <v>2236</v>
      </c>
      <c r="Q3418">
        <v>4.0220000000000002</v>
      </c>
      <c r="R3418" t="s">
        <v>1755</v>
      </c>
      <c r="S3418">
        <v>4</v>
      </c>
      <c r="T3418">
        <v>5</v>
      </c>
      <c r="U3418">
        <v>1</v>
      </c>
      <c r="V3418">
        <v>1</v>
      </c>
      <c r="W3418">
        <v>1</v>
      </c>
    </row>
    <row r="3419" spans="1:23" x14ac:dyDescent="0.3">
      <c r="A3419" t="s">
        <v>9231</v>
      </c>
      <c r="B3419" t="s">
        <v>9232</v>
      </c>
      <c r="C3419">
        <v>17</v>
      </c>
      <c r="D3419">
        <v>44242759</v>
      </c>
      <c r="E3419" t="s">
        <v>2234</v>
      </c>
      <c r="F3419" t="s">
        <v>2239</v>
      </c>
      <c r="G3419">
        <v>0.19980000000000001</v>
      </c>
      <c r="H3419" t="s">
        <v>1755</v>
      </c>
      <c r="I3419" t="s">
        <v>1755</v>
      </c>
      <c r="J3419" t="s">
        <v>1755</v>
      </c>
      <c r="K3419">
        <v>0.79696599999999995</v>
      </c>
      <c r="L3419" t="s">
        <v>2197</v>
      </c>
      <c r="M3419">
        <v>7</v>
      </c>
      <c r="N3419" t="s">
        <v>7857</v>
      </c>
      <c r="O3419">
        <v>0</v>
      </c>
      <c r="P3419" t="s">
        <v>2236</v>
      </c>
      <c r="Q3419">
        <v>3.2949999999999999</v>
      </c>
      <c r="R3419" t="s">
        <v>1755</v>
      </c>
      <c r="S3419">
        <v>4</v>
      </c>
      <c r="T3419">
        <v>5</v>
      </c>
      <c r="U3419">
        <v>1</v>
      </c>
      <c r="V3419">
        <v>1</v>
      </c>
      <c r="W3419">
        <v>1</v>
      </c>
    </row>
    <row r="3420" spans="1:23" x14ac:dyDescent="0.3">
      <c r="A3420" t="s">
        <v>9233</v>
      </c>
      <c r="B3420" t="s">
        <v>9234</v>
      </c>
      <c r="C3420">
        <v>17</v>
      </c>
      <c r="D3420">
        <v>44242788</v>
      </c>
      <c r="E3420" t="s">
        <v>2234</v>
      </c>
      <c r="F3420" t="s">
        <v>2239</v>
      </c>
      <c r="G3420">
        <v>0.24060000000000001</v>
      </c>
      <c r="H3420" t="s">
        <v>1755</v>
      </c>
      <c r="I3420" t="s">
        <v>1755</v>
      </c>
      <c r="J3420" t="s">
        <v>1755</v>
      </c>
      <c r="K3420">
        <v>0.99462899999999999</v>
      </c>
      <c r="L3420" t="s">
        <v>2193</v>
      </c>
      <c r="M3420">
        <v>7</v>
      </c>
      <c r="N3420" t="s">
        <v>7857</v>
      </c>
      <c r="O3420">
        <v>0</v>
      </c>
      <c r="P3420" t="s">
        <v>2236</v>
      </c>
      <c r="Q3420">
        <v>0.38300000000000001</v>
      </c>
      <c r="R3420" t="s">
        <v>1755</v>
      </c>
      <c r="S3420">
        <v>4</v>
      </c>
      <c r="T3420">
        <v>5</v>
      </c>
      <c r="U3420">
        <v>1</v>
      </c>
      <c r="V3420">
        <v>1</v>
      </c>
      <c r="W3420">
        <v>1</v>
      </c>
    </row>
    <row r="3421" spans="1:23" x14ac:dyDescent="0.3">
      <c r="A3421" t="s">
        <v>9235</v>
      </c>
      <c r="B3421" t="s">
        <v>9236</v>
      </c>
      <c r="C3421">
        <v>17</v>
      </c>
      <c r="D3421">
        <v>44242969</v>
      </c>
      <c r="E3421" t="s">
        <v>2239</v>
      </c>
      <c r="F3421" t="s">
        <v>2234</v>
      </c>
      <c r="G3421">
        <v>0.24160000000000001</v>
      </c>
      <c r="H3421" t="s">
        <v>1755</v>
      </c>
      <c r="I3421" t="s">
        <v>1755</v>
      </c>
      <c r="J3421" t="s">
        <v>1755</v>
      </c>
      <c r="K3421">
        <v>0.98938199999999998</v>
      </c>
      <c r="L3421" t="s">
        <v>2193</v>
      </c>
      <c r="M3421">
        <v>7</v>
      </c>
      <c r="N3421" t="s">
        <v>7857</v>
      </c>
      <c r="O3421">
        <v>0</v>
      </c>
      <c r="P3421" t="s">
        <v>2236</v>
      </c>
      <c r="Q3421">
        <v>3.3540000000000001</v>
      </c>
      <c r="R3421" t="s">
        <v>1755</v>
      </c>
      <c r="S3421">
        <v>4</v>
      </c>
      <c r="T3421">
        <v>5</v>
      </c>
      <c r="U3421">
        <v>1</v>
      </c>
      <c r="V3421">
        <v>1</v>
      </c>
      <c r="W3421">
        <v>1</v>
      </c>
    </row>
    <row r="3422" spans="1:23" x14ac:dyDescent="0.3">
      <c r="A3422" t="s">
        <v>9237</v>
      </c>
      <c r="B3422" t="s">
        <v>9238</v>
      </c>
      <c r="C3422">
        <v>17</v>
      </c>
      <c r="D3422">
        <v>44243179</v>
      </c>
      <c r="E3422" t="s">
        <v>2244</v>
      </c>
      <c r="F3422" t="s">
        <v>2233</v>
      </c>
      <c r="G3422">
        <v>0.24060000000000001</v>
      </c>
      <c r="H3422" t="s">
        <v>1755</v>
      </c>
      <c r="I3422" t="s">
        <v>1755</v>
      </c>
      <c r="J3422" t="s">
        <v>1755</v>
      </c>
      <c r="K3422">
        <v>0.99462899999999999</v>
      </c>
      <c r="L3422" t="s">
        <v>2193</v>
      </c>
      <c r="M3422">
        <v>7</v>
      </c>
      <c r="N3422" t="s">
        <v>7857</v>
      </c>
      <c r="O3422">
        <v>0</v>
      </c>
      <c r="P3422" t="s">
        <v>2236</v>
      </c>
      <c r="Q3422">
        <v>3.6150000000000002</v>
      </c>
      <c r="R3422" t="s">
        <v>1755</v>
      </c>
      <c r="S3422">
        <v>4</v>
      </c>
      <c r="T3422">
        <v>5</v>
      </c>
      <c r="U3422">
        <v>1</v>
      </c>
      <c r="V3422">
        <v>1</v>
      </c>
      <c r="W3422">
        <v>1</v>
      </c>
    </row>
    <row r="3423" spans="1:23" x14ac:dyDescent="0.3">
      <c r="A3423" t="s">
        <v>9239</v>
      </c>
      <c r="B3423" t="s">
        <v>9240</v>
      </c>
      <c r="C3423">
        <v>17</v>
      </c>
      <c r="D3423">
        <v>44243351</v>
      </c>
      <c r="E3423" t="s">
        <v>2239</v>
      </c>
      <c r="F3423" t="s">
        <v>9241</v>
      </c>
      <c r="G3423">
        <v>0.24060000000000001</v>
      </c>
      <c r="H3423" t="s">
        <v>1755</v>
      </c>
      <c r="I3423" t="s">
        <v>1755</v>
      </c>
      <c r="J3423" t="s">
        <v>1755</v>
      </c>
      <c r="K3423">
        <v>0.99462899999999999</v>
      </c>
      <c r="L3423" t="s">
        <v>2193</v>
      </c>
      <c r="M3423">
        <v>7</v>
      </c>
      <c r="N3423" t="s">
        <v>7857</v>
      </c>
      <c r="O3423">
        <v>0</v>
      </c>
      <c r="P3423" t="s">
        <v>2236</v>
      </c>
      <c r="Q3423">
        <v>0.67</v>
      </c>
      <c r="R3423" t="s">
        <v>1755</v>
      </c>
      <c r="S3423">
        <v>4</v>
      </c>
      <c r="T3423">
        <v>5</v>
      </c>
      <c r="U3423">
        <v>1</v>
      </c>
      <c r="V3423">
        <v>1</v>
      </c>
      <c r="W3423">
        <v>1</v>
      </c>
    </row>
    <row r="3424" spans="1:23" x14ac:dyDescent="0.3">
      <c r="A3424" t="s">
        <v>9242</v>
      </c>
      <c r="B3424" t="s">
        <v>9243</v>
      </c>
      <c r="C3424">
        <v>17</v>
      </c>
      <c r="D3424">
        <v>44243354</v>
      </c>
      <c r="E3424" t="s">
        <v>2244</v>
      </c>
      <c r="F3424" t="s">
        <v>3106</v>
      </c>
      <c r="G3424">
        <v>0.24060000000000001</v>
      </c>
      <c r="H3424" t="s">
        <v>1755</v>
      </c>
      <c r="I3424" t="s">
        <v>1755</v>
      </c>
      <c r="J3424" t="s">
        <v>1755</v>
      </c>
      <c r="K3424">
        <v>0.99462899999999999</v>
      </c>
      <c r="L3424" t="s">
        <v>2193</v>
      </c>
      <c r="M3424">
        <v>7</v>
      </c>
      <c r="N3424" t="s">
        <v>7857</v>
      </c>
      <c r="O3424">
        <v>0</v>
      </c>
      <c r="P3424" t="s">
        <v>2236</v>
      </c>
      <c r="Q3424">
        <v>0.68200000000000005</v>
      </c>
      <c r="R3424" t="s">
        <v>1755</v>
      </c>
      <c r="S3424">
        <v>4</v>
      </c>
      <c r="T3424">
        <v>5</v>
      </c>
      <c r="U3424">
        <v>1</v>
      </c>
      <c r="V3424">
        <v>1</v>
      </c>
      <c r="W3424">
        <v>1</v>
      </c>
    </row>
    <row r="3425" spans="1:23" x14ac:dyDescent="0.3">
      <c r="A3425" t="s">
        <v>9244</v>
      </c>
      <c r="B3425" t="s">
        <v>9245</v>
      </c>
      <c r="C3425">
        <v>17</v>
      </c>
      <c r="D3425">
        <v>44243543</v>
      </c>
      <c r="E3425" t="s">
        <v>2364</v>
      </c>
      <c r="F3425" t="s">
        <v>2239</v>
      </c>
      <c r="G3425">
        <v>0.24060000000000001</v>
      </c>
      <c r="H3425" t="s">
        <v>1755</v>
      </c>
      <c r="I3425" t="s">
        <v>1755</v>
      </c>
      <c r="J3425" t="s">
        <v>1755</v>
      </c>
      <c r="K3425">
        <v>0.99462899999999999</v>
      </c>
      <c r="L3425" t="s">
        <v>2193</v>
      </c>
      <c r="M3425">
        <v>7</v>
      </c>
      <c r="N3425" t="s">
        <v>7857</v>
      </c>
      <c r="O3425">
        <v>0</v>
      </c>
      <c r="P3425" t="s">
        <v>2236</v>
      </c>
      <c r="Q3425">
        <v>0.46700000000000003</v>
      </c>
      <c r="R3425" t="s">
        <v>1755</v>
      </c>
      <c r="S3425">
        <v>4</v>
      </c>
      <c r="T3425">
        <v>5</v>
      </c>
      <c r="U3425">
        <v>1</v>
      </c>
      <c r="V3425">
        <v>1</v>
      </c>
      <c r="W3425">
        <v>1</v>
      </c>
    </row>
    <row r="3426" spans="1:23" x14ac:dyDescent="0.3">
      <c r="A3426" t="s">
        <v>9246</v>
      </c>
      <c r="B3426" t="s">
        <v>9247</v>
      </c>
      <c r="C3426">
        <v>17</v>
      </c>
      <c r="D3426">
        <v>44243863</v>
      </c>
      <c r="E3426" t="s">
        <v>2244</v>
      </c>
      <c r="F3426" t="s">
        <v>2239</v>
      </c>
      <c r="G3426">
        <v>0.23860000000000001</v>
      </c>
      <c r="H3426" t="s">
        <v>1755</v>
      </c>
      <c r="I3426" t="s">
        <v>1755</v>
      </c>
      <c r="J3426" t="s">
        <v>1755</v>
      </c>
      <c r="K3426">
        <v>0.983904</v>
      </c>
      <c r="L3426" t="s">
        <v>2193</v>
      </c>
      <c r="M3426">
        <v>7</v>
      </c>
      <c r="N3426" t="s">
        <v>7857</v>
      </c>
      <c r="O3426">
        <v>0</v>
      </c>
      <c r="P3426" t="s">
        <v>2236</v>
      </c>
      <c r="Q3426">
        <v>5.4960000000000004</v>
      </c>
      <c r="R3426" t="s">
        <v>1755</v>
      </c>
      <c r="S3426">
        <v>2</v>
      </c>
      <c r="T3426">
        <v>5</v>
      </c>
      <c r="U3426">
        <v>1</v>
      </c>
      <c r="V3426">
        <v>1</v>
      </c>
      <c r="W3426">
        <v>1</v>
      </c>
    </row>
    <row r="3427" spans="1:23" x14ac:dyDescent="0.3">
      <c r="A3427" t="s">
        <v>9248</v>
      </c>
      <c r="B3427" t="s">
        <v>9249</v>
      </c>
      <c r="C3427">
        <v>17</v>
      </c>
      <c r="D3427">
        <v>44243868</v>
      </c>
      <c r="E3427" t="s">
        <v>2234</v>
      </c>
      <c r="F3427" t="s">
        <v>2239</v>
      </c>
      <c r="G3427">
        <v>0.23860000000000001</v>
      </c>
      <c r="H3427" t="s">
        <v>1755</v>
      </c>
      <c r="I3427" t="s">
        <v>1755</v>
      </c>
      <c r="J3427" t="s">
        <v>1755</v>
      </c>
      <c r="K3427">
        <v>0.983904</v>
      </c>
      <c r="L3427" t="s">
        <v>2193</v>
      </c>
      <c r="M3427">
        <v>7</v>
      </c>
      <c r="N3427" t="s">
        <v>7857</v>
      </c>
      <c r="O3427">
        <v>0</v>
      </c>
      <c r="P3427" t="s">
        <v>2236</v>
      </c>
      <c r="Q3427">
        <v>0.45500000000000002</v>
      </c>
      <c r="R3427" t="s">
        <v>1755</v>
      </c>
      <c r="S3427">
        <v>2</v>
      </c>
      <c r="T3427">
        <v>5</v>
      </c>
      <c r="U3427">
        <v>1</v>
      </c>
      <c r="V3427">
        <v>1</v>
      </c>
      <c r="W3427">
        <v>1</v>
      </c>
    </row>
    <row r="3428" spans="1:23" x14ac:dyDescent="0.3">
      <c r="A3428" t="s">
        <v>9250</v>
      </c>
      <c r="B3428" t="s">
        <v>9251</v>
      </c>
      <c r="C3428">
        <v>17</v>
      </c>
      <c r="D3428">
        <v>44243870</v>
      </c>
      <c r="E3428" t="s">
        <v>2239</v>
      </c>
      <c r="F3428" t="s">
        <v>2234</v>
      </c>
      <c r="G3428">
        <v>0.23860000000000001</v>
      </c>
      <c r="H3428" t="s">
        <v>1755</v>
      </c>
      <c r="I3428" t="s">
        <v>1755</v>
      </c>
      <c r="J3428" t="s">
        <v>1755</v>
      </c>
      <c r="K3428">
        <v>0.983904</v>
      </c>
      <c r="L3428" t="s">
        <v>2193</v>
      </c>
      <c r="M3428">
        <v>7</v>
      </c>
      <c r="N3428" t="s">
        <v>7857</v>
      </c>
      <c r="O3428">
        <v>0</v>
      </c>
      <c r="P3428" t="s">
        <v>2236</v>
      </c>
      <c r="Q3428">
        <v>2.0670000000000002</v>
      </c>
      <c r="R3428" t="s">
        <v>1755</v>
      </c>
      <c r="S3428">
        <v>2</v>
      </c>
      <c r="T3428">
        <v>5</v>
      </c>
      <c r="U3428">
        <v>1</v>
      </c>
      <c r="V3428">
        <v>1</v>
      </c>
      <c r="W3428">
        <v>1</v>
      </c>
    </row>
    <row r="3429" spans="1:23" x14ac:dyDescent="0.3">
      <c r="A3429" t="s">
        <v>9252</v>
      </c>
      <c r="B3429" t="s">
        <v>9253</v>
      </c>
      <c r="C3429">
        <v>17</v>
      </c>
      <c r="D3429">
        <v>44243979</v>
      </c>
      <c r="E3429" t="s">
        <v>2234</v>
      </c>
      <c r="F3429" t="s">
        <v>2239</v>
      </c>
      <c r="G3429">
        <v>0.24060000000000001</v>
      </c>
      <c r="H3429" t="s">
        <v>1755</v>
      </c>
      <c r="I3429" t="s">
        <v>1755</v>
      </c>
      <c r="J3429" t="s">
        <v>1755</v>
      </c>
      <c r="K3429">
        <v>0.99462899999999999</v>
      </c>
      <c r="L3429" t="s">
        <v>2193</v>
      </c>
      <c r="M3429">
        <v>7</v>
      </c>
      <c r="N3429" t="s">
        <v>7857</v>
      </c>
      <c r="O3429">
        <v>0</v>
      </c>
      <c r="P3429" t="s">
        <v>2236</v>
      </c>
      <c r="Q3429">
        <v>10.199999999999999</v>
      </c>
      <c r="R3429" t="s">
        <v>1755</v>
      </c>
      <c r="S3429">
        <v>2</v>
      </c>
      <c r="T3429">
        <v>5</v>
      </c>
      <c r="U3429">
        <v>1</v>
      </c>
      <c r="V3429">
        <v>1</v>
      </c>
      <c r="W3429">
        <v>1</v>
      </c>
    </row>
    <row r="3430" spans="1:23" x14ac:dyDescent="0.3">
      <c r="A3430" t="s">
        <v>9254</v>
      </c>
      <c r="B3430" t="s">
        <v>9255</v>
      </c>
      <c r="C3430">
        <v>17</v>
      </c>
      <c r="D3430">
        <v>44244397</v>
      </c>
      <c r="E3430" t="s">
        <v>2233</v>
      </c>
      <c r="F3430" t="s">
        <v>2244</v>
      </c>
      <c r="G3430">
        <v>0.24160000000000001</v>
      </c>
      <c r="H3430" t="s">
        <v>1755</v>
      </c>
      <c r="I3430" t="s">
        <v>1755</v>
      </c>
      <c r="J3430" t="s">
        <v>1755</v>
      </c>
      <c r="K3430">
        <v>0.98929400000000001</v>
      </c>
      <c r="L3430" t="s">
        <v>2193</v>
      </c>
      <c r="M3430">
        <v>7</v>
      </c>
      <c r="N3430" t="s">
        <v>7857</v>
      </c>
      <c r="O3430">
        <v>0</v>
      </c>
      <c r="P3430" t="s">
        <v>2236</v>
      </c>
      <c r="Q3430">
        <v>0.17799999999999999</v>
      </c>
      <c r="R3430" t="s">
        <v>1755</v>
      </c>
      <c r="S3430">
        <v>2</v>
      </c>
      <c r="T3430">
        <v>5</v>
      </c>
      <c r="U3430">
        <v>1</v>
      </c>
      <c r="V3430">
        <v>1</v>
      </c>
      <c r="W3430">
        <v>1</v>
      </c>
    </row>
    <row r="3431" spans="1:23" x14ac:dyDescent="0.3">
      <c r="A3431" t="s">
        <v>9256</v>
      </c>
      <c r="B3431" t="s">
        <v>9257</v>
      </c>
      <c r="C3431">
        <v>17</v>
      </c>
      <c r="D3431">
        <v>44244581</v>
      </c>
      <c r="E3431" t="s">
        <v>2239</v>
      </c>
      <c r="F3431" t="s">
        <v>2234</v>
      </c>
      <c r="G3431">
        <v>0.24060000000000001</v>
      </c>
      <c r="H3431" t="s">
        <v>1755</v>
      </c>
      <c r="I3431" t="s">
        <v>1755</v>
      </c>
      <c r="J3431" t="s">
        <v>1755</v>
      </c>
      <c r="K3431">
        <v>0.99462899999999999</v>
      </c>
      <c r="L3431" t="s">
        <v>2193</v>
      </c>
      <c r="M3431">
        <v>7</v>
      </c>
      <c r="N3431" t="s">
        <v>7857</v>
      </c>
      <c r="O3431">
        <v>0</v>
      </c>
      <c r="P3431" t="s">
        <v>2236</v>
      </c>
      <c r="Q3431">
        <v>5.9459999999999997</v>
      </c>
      <c r="R3431" t="s">
        <v>1755</v>
      </c>
      <c r="S3431">
        <v>2</v>
      </c>
      <c r="T3431">
        <v>5</v>
      </c>
      <c r="U3431">
        <v>1</v>
      </c>
      <c r="V3431">
        <v>1</v>
      </c>
      <c r="W3431">
        <v>1</v>
      </c>
    </row>
    <row r="3432" spans="1:23" x14ac:dyDescent="0.3">
      <c r="A3432" t="s">
        <v>9258</v>
      </c>
      <c r="B3432" t="s">
        <v>9259</v>
      </c>
      <c r="C3432">
        <v>17</v>
      </c>
      <c r="D3432">
        <v>44244639</v>
      </c>
      <c r="E3432" t="s">
        <v>2244</v>
      </c>
      <c r="F3432" t="s">
        <v>2233</v>
      </c>
      <c r="G3432">
        <v>0.1978</v>
      </c>
      <c r="H3432" t="s">
        <v>1755</v>
      </c>
      <c r="I3432" t="s">
        <v>1755</v>
      </c>
      <c r="J3432" t="s">
        <v>1755</v>
      </c>
      <c r="K3432">
        <v>0.798072</v>
      </c>
      <c r="L3432" t="s">
        <v>2197</v>
      </c>
      <c r="M3432">
        <v>7</v>
      </c>
      <c r="N3432" t="s">
        <v>7857</v>
      </c>
      <c r="O3432">
        <v>0</v>
      </c>
      <c r="P3432" t="s">
        <v>2236</v>
      </c>
      <c r="Q3432">
        <v>0.14000000000000001</v>
      </c>
      <c r="R3432" t="s">
        <v>1755</v>
      </c>
      <c r="S3432">
        <v>2</v>
      </c>
      <c r="T3432">
        <v>5</v>
      </c>
      <c r="U3432">
        <v>1</v>
      </c>
      <c r="V3432">
        <v>1</v>
      </c>
      <c r="W3432">
        <v>1</v>
      </c>
    </row>
    <row r="3433" spans="1:23" x14ac:dyDescent="0.3">
      <c r="A3433" t="s">
        <v>9260</v>
      </c>
      <c r="B3433" t="s">
        <v>9261</v>
      </c>
      <c r="C3433">
        <v>17</v>
      </c>
      <c r="D3433">
        <v>44244896</v>
      </c>
      <c r="E3433" t="s">
        <v>2234</v>
      </c>
      <c r="F3433" t="s">
        <v>2233</v>
      </c>
      <c r="G3433">
        <v>0.2117</v>
      </c>
      <c r="H3433" t="s">
        <v>1755</v>
      </c>
      <c r="I3433" t="s">
        <v>1755</v>
      </c>
      <c r="J3433" t="s">
        <v>1755</v>
      </c>
      <c r="K3433">
        <v>0.857958</v>
      </c>
      <c r="L3433" t="s">
        <v>2193</v>
      </c>
      <c r="M3433">
        <v>7</v>
      </c>
      <c r="N3433" t="s">
        <v>7857</v>
      </c>
      <c r="O3433">
        <v>0</v>
      </c>
      <c r="P3433" t="s">
        <v>2236</v>
      </c>
      <c r="Q3433">
        <v>2E-3</v>
      </c>
      <c r="R3433" t="s">
        <v>1755</v>
      </c>
      <c r="S3433">
        <v>2</v>
      </c>
      <c r="T3433">
        <v>5</v>
      </c>
      <c r="U3433">
        <v>1</v>
      </c>
      <c r="V3433">
        <v>1</v>
      </c>
      <c r="W3433">
        <v>1</v>
      </c>
    </row>
    <row r="3434" spans="1:23" x14ac:dyDescent="0.3">
      <c r="A3434" t="s">
        <v>9262</v>
      </c>
      <c r="B3434" t="s">
        <v>9263</v>
      </c>
      <c r="C3434">
        <v>17</v>
      </c>
      <c r="D3434">
        <v>44244926</v>
      </c>
      <c r="E3434" t="s">
        <v>2239</v>
      </c>
      <c r="F3434" t="s">
        <v>2233</v>
      </c>
      <c r="G3434">
        <v>0.24060000000000001</v>
      </c>
      <c r="H3434" t="s">
        <v>1755</v>
      </c>
      <c r="I3434" t="s">
        <v>1755</v>
      </c>
      <c r="J3434" t="s">
        <v>1755</v>
      </c>
      <c r="K3434">
        <v>0.99462899999999999</v>
      </c>
      <c r="L3434" t="s">
        <v>2193</v>
      </c>
      <c r="M3434">
        <v>7</v>
      </c>
      <c r="N3434" t="s">
        <v>7857</v>
      </c>
      <c r="O3434">
        <v>0</v>
      </c>
      <c r="P3434" t="s">
        <v>2236</v>
      </c>
      <c r="Q3434">
        <v>5.6879999999999997</v>
      </c>
      <c r="R3434" t="s">
        <v>1755</v>
      </c>
      <c r="S3434">
        <v>2</v>
      </c>
      <c r="T3434">
        <v>5</v>
      </c>
      <c r="U3434">
        <v>1</v>
      </c>
      <c r="V3434">
        <v>1</v>
      </c>
      <c r="W3434">
        <v>1</v>
      </c>
    </row>
    <row r="3435" spans="1:23" x14ac:dyDescent="0.3">
      <c r="A3435" t="s">
        <v>9264</v>
      </c>
      <c r="B3435" t="s">
        <v>9265</v>
      </c>
      <c r="C3435">
        <v>17</v>
      </c>
      <c r="D3435">
        <v>44245171</v>
      </c>
      <c r="E3435" t="s">
        <v>2233</v>
      </c>
      <c r="F3435" t="s">
        <v>2239</v>
      </c>
      <c r="G3435">
        <v>0.2117</v>
      </c>
      <c r="H3435" t="s">
        <v>1755</v>
      </c>
      <c r="I3435" t="s">
        <v>1755</v>
      </c>
      <c r="J3435" t="s">
        <v>1755</v>
      </c>
      <c r="K3435">
        <v>0.857958</v>
      </c>
      <c r="L3435" t="s">
        <v>2193</v>
      </c>
      <c r="M3435">
        <v>7</v>
      </c>
      <c r="N3435" t="s">
        <v>7857</v>
      </c>
      <c r="O3435">
        <v>0</v>
      </c>
      <c r="P3435" t="s">
        <v>2236</v>
      </c>
      <c r="Q3435">
        <v>4.0190000000000001</v>
      </c>
      <c r="R3435" t="s">
        <v>1755</v>
      </c>
      <c r="S3435">
        <v>2</v>
      </c>
      <c r="T3435">
        <v>5</v>
      </c>
      <c r="U3435">
        <v>1</v>
      </c>
      <c r="V3435">
        <v>1</v>
      </c>
      <c r="W3435">
        <v>1</v>
      </c>
    </row>
    <row r="3436" spans="1:23" x14ac:dyDescent="0.3">
      <c r="A3436" t="s">
        <v>9266</v>
      </c>
      <c r="B3436" t="s">
        <v>9267</v>
      </c>
      <c r="C3436">
        <v>17</v>
      </c>
      <c r="D3436">
        <v>44245359</v>
      </c>
      <c r="E3436" t="s">
        <v>2233</v>
      </c>
      <c r="F3436" t="s">
        <v>2244</v>
      </c>
      <c r="G3436">
        <v>0.2117</v>
      </c>
      <c r="H3436" t="s">
        <v>1755</v>
      </c>
      <c r="I3436" t="s">
        <v>1755</v>
      </c>
      <c r="J3436" t="s">
        <v>1755</v>
      </c>
      <c r="K3436">
        <v>0.857958</v>
      </c>
      <c r="L3436" t="s">
        <v>2193</v>
      </c>
      <c r="M3436">
        <v>7</v>
      </c>
      <c r="N3436" t="s">
        <v>7857</v>
      </c>
      <c r="O3436">
        <v>0</v>
      </c>
      <c r="P3436" t="s">
        <v>2236</v>
      </c>
      <c r="Q3436">
        <v>7.38</v>
      </c>
      <c r="R3436" t="s">
        <v>1755</v>
      </c>
      <c r="S3436">
        <v>2</v>
      </c>
      <c r="T3436">
        <v>5</v>
      </c>
      <c r="U3436">
        <v>1</v>
      </c>
      <c r="V3436">
        <v>1</v>
      </c>
      <c r="W3436">
        <v>1</v>
      </c>
    </row>
    <row r="3437" spans="1:23" x14ac:dyDescent="0.3">
      <c r="A3437" t="s">
        <v>9268</v>
      </c>
      <c r="B3437" t="s">
        <v>9269</v>
      </c>
      <c r="C3437">
        <v>17</v>
      </c>
      <c r="D3437">
        <v>44245766</v>
      </c>
      <c r="E3437" t="s">
        <v>2233</v>
      </c>
      <c r="F3437" t="s">
        <v>2244</v>
      </c>
      <c r="G3437">
        <v>0.24060000000000001</v>
      </c>
      <c r="H3437" t="s">
        <v>1755</v>
      </c>
      <c r="I3437" t="s">
        <v>1755</v>
      </c>
      <c r="J3437" t="s">
        <v>1755</v>
      </c>
      <c r="K3437">
        <v>0.99462899999999999</v>
      </c>
      <c r="L3437" t="s">
        <v>2193</v>
      </c>
      <c r="M3437">
        <v>7</v>
      </c>
      <c r="N3437" t="s">
        <v>7857</v>
      </c>
      <c r="O3437">
        <v>0</v>
      </c>
      <c r="P3437" t="s">
        <v>2236</v>
      </c>
      <c r="Q3437">
        <v>0.49199999999999999</v>
      </c>
      <c r="R3437" t="s">
        <v>1755</v>
      </c>
      <c r="S3437">
        <v>2</v>
      </c>
      <c r="T3437">
        <v>5</v>
      </c>
      <c r="U3437">
        <v>1</v>
      </c>
      <c r="V3437">
        <v>1</v>
      </c>
      <c r="W3437">
        <v>1</v>
      </c>
    </row>
    <row r="3438" spans="1:23" x14ac:dyDescent="0.3">
      <c r="A3438" t="s">
        <v>9270</v>
      </c>
      <c r="B3438" t="s">
        <v>9271</v>
      </c>
      <c r="C3438">
        <v>17</v>
      </c>
      <c r="D3438">
        <v>44245876</v>
      </c>
      <c r="E3438" t="s">
        <v>2244</v>
      </c>
      <c r="F3438" t="s">
        <v>2233</v>
      </c>
      <c r="G3438">
        <v>0.24060000000000001</v>
      </c>
      <c r="H3438" t="s">
        <v>1755</v>
      </c>
      <c r="I3438" t="s">
        <v>1755</v>
      </c>
      <c r="J3438" t="s">
        <v>1755</v>
      </c>
      <c r="K3438">
        <v>0.99462899999999999</v>
      </c>
      <c r="L3438" t="s">
        <v>2193</v>
      </c>
      <c r="M3438">
        <v>7</v>
      </c>
      <c r="N3438" t="s">
        <v>7857</v>
      </c>
      <c r="O3438">
        <v>0</v>
      </c>
      <c r="P3438" t="s">
        <v>2236</v>
      </c>
      <c r="Q3438">
        <v>5.5380000000000003</v>
      </c>
      <c r="R3438" t="s">
        <v>1755</v>
      </c>
      <c r="S3438">
        <v>2</v>
      </c>
      <c r="T3438">
        <v>5</v>
      </c>
      <c r="U3438">
        <v>1</v>
      </c>
      <c r="V3438">
        <v>1</v>
      </c>
      <c r="W3438">
        <v>1</v>
      </c>
    </row>
    <row r="3439" spans="1:23" x14ac:dyDescent="0.3">
      <c r="A3439" t="s">
        <v>9272</v>
      </c>
      <c r="B3439" t="s">
        <v>9273</v>
      </c>
      <c r="C3439">
        <v>17</v>
      </c>
      <c r="D3439">
        <v>44246143</v>
      </c>
      <c r="E3439" t="s">
        <v>2234</v>
      </c>
      <c r="F3439" t="s">
        <v>2244</v>
      </c>
      <c r="G3439">
        <v>0.1978</v>
      </c>
      <c r="H3439" t="s">
        <v>1755</v>
      </c>
      <c r="I3439" t="s">
        <v>1755</v>
      </c>
      <c r="J3439" t="s">
        <v>1755</v>
      </c>
      <c r="K3439">
        <v>0.78568499999999997</v>
      </c>
      <c r="L3439" t="s">
        <v>2197</v>
      </c>
      <c r="M3439">
        <v>7</v>
      </c>
      <c r="N3439" t="s">
        <v>7857</v>
      </c>
      <c r="O3439">
        <v>0</v>
      </c>
      <c r="P3439" t="s">
        <v>2236</v>
      </c>
      <c r="Q3439">
        <v>5.1210000000000004</v>
      </c>
      <c r="R3439" t="s">
        <v>1755</v>
      </c>
      <c r="S3439">
        <v>3</v>
      </c>
      <c r="T3439">
        <v>5</v>
      </c>
      <c r="U3439">
        <v>1</v>
      </c>
      <c r="V3439">
        <v>1</v>
      </c>
      <c r="W3439">
        <v>1</v>
      </c>
    </row>
    <row r="3440" spans="1:23" x14ac:dyDescent="0.3">
      <c r="A3440" t="s">
        <v>9274</v>
      </c>
      <c r="B3440" t="s">
        <v>9275</v>
      </c>
      <c r="C3440">
        <v>17</v>
      </c>
      <c r="D3440">
        <v>44246211</v>
      </c>
      <c r="E3440" t="s">
        <v>2244</v>
      </c>
      <c r="F3440" t="s">
        <v>2233</v>
      </c>
      <c r="G3440">
        <v>0.24060000000000001</v>
      </c>
      <c r="H3440" t="s">
        <v>1755</v>
      </c>
      <c r="I3440" t="s">
        <v>1755</v>
      </c>
      <c r="J3440" t="s">
        <v>1755</v>
      </c>
      <c r="K3440">
        <v>0.99462899999999999</v>
      </c>
      <c r="L3440" t="s">
        <v>2193</v>
      </c>
      <c r="M3440">
        <v>7</v>
      </c>
      <c r="N3440" t="s">
        <v>7857</v>
      </c>
      <c r="O3440">
        <v>0</v>
      </c>
      <c r="P3440" t="s">
        <v>2236</v>
      </c>
      <c r="Q3440">
        <v>9.6219999999999999</v>
      </c>
      <c r="R3440" t="s">
        <v>1755</v>
      </c>
      <c r="S3440">
        <v>4</v>
      </c>
      <c r="T3440">
        <v>5</v>
      </c>
      <c r="U3440">
        <v>1</v>
      </c>
      <c r="V3440">
        <v>1</v>
      </c>
      <c r="W3440">
        <v>1</v>
      </c>
    </row>
    <row r="3441" spans="1:23" x14ac:dyDescent="0.3">
      <c r="A3441" t="s">
        <v>9276</v>
      </c>
      <c r="B3441" t="s">
        <v>9277</v>
      </c>
      <c r="C3441">
        <v>17</v>
      </c>
      <c r="D3441">
        <v>44246330</v>
      </c>
      <c r="E3441" t="s">
        <v>2239</v>
      </c>
      <c r="F3441" t="s">
        <v>2234</v>
      </c>
      <c r="G3441">
        <v>0.19980000000000001</v>
      </c>
      <c r="H3441" t="s">
        <v>1755</v>
      </c>
      <c r="I3441" t="s">
        <v>1755</v>
      </c>
      <c r="J3441" t="s">
        <v>1755</v>
      </c>
      <c r="K3441">
        <v>0.79696599999999995</v>
      </c>
      <c r="L3441" t="s">
        <v>2197</v>
      </c>
      <c r="M3441">
        <v>7</v>
      </c>
      <c r="N3441" t="s">
        <v>7857</v>
      </c>
      <c r="O3441">
        <v>0</v>
      </c>
      <c r="P3441" t="s">
        <v>2236</v>
      </c>
      <c r="Q3441">
        <v>1.9159999999999999</v>
      </c>
      <c r="R3441" t="s">
        <v>1755</v>
      </c>
      <c r="S3441">
        <v>4</v>
      </c>
      <c r="T3441">
        <v>5</v>
      </c>
      <c r="U3441">
        <v>1</v>
      </c>
      <c r="V3441">
        <v>1</v>
      </c>
      <c r="W3441">
        <v>1</v>
      </c>
    </row>
    <row r="3442" spans="1:23" x14ac:dyDescent="0.3">
      <c r="A3442" t="s">
        <v>9278</v>
      </c>
      <c r="B3442" t="s">
        <v>9279</v>
      </c>
      <c r="C3442">
        <v>17</v>
      </c>
      <c r="D3442">
        <v>44246405</v>
      </c>
      <c r="E3442" t="s">
        <v>2234</v>
      </c>
      <c r="F3442" t="s">
        <v>2244</v>
      </c>
      <c r="G3442">
        <v>0.24160000000000001</v>
      </c>
      <c r="H3442" t="s">
        <v>1755</v>
      </c>
      <c r="I3442" t="s">
        <v>1755</v>
      </c>
      <c r="J3442" t="s">
        <v>1755</v>
      </c>
      <c r="K3442">
        <v>0.97874799999999995</v>
      </c>
      <c r="L3442" t="s">
        <v>2193</v>
      </c>
      <c r="M3442">
        <v>7</v>
      </c>
      <c r="N3442" t="s">
        <v>7857</v>
      </c>
      <c r="O3442">
        <v>0</v>
      </c>
      <c r="P3442" t="s">
        <v>2236</v>
      </c>
      <c r="Q3442">
        <v>4.7670000000000003</v>
      </c>
      <c r="R3442" t="s">
        <v>1755</v>
      </c>
      <c r="S3442">
        <v>4</v>
      </c>
      <c r="T3442">
        <v>5</v>
      </c>
      <c r="U3442">
        <v>1</v>
      </c>
      <c r="V3442">
        <v>1</v>
      </c>
      <c r="W3442">
        <v>1</v>
      </c>
    </row>
    <row r="3443" spans="1:23" x14ac:dyDescent="0.3">
      <c r="A3443" t="s">
        <v>9280</v>
      </c>
      <c r="B3443" t="s">
        <v>9281</v>
      </c>
      <c r="C3443">
        <v>17</v>
      </c>
      <c r="D3443">
        <v>44246527</v>
      </c>
      <c r="E3443" t="s">
        <v>2239</v>
      </c>
      <c r="F3443" t="s">
        <v>2234</v>
      </c>
      <c r="G3443">
        <v>0.2117</v>
      </c>
      <c r="H3443" t="s">
        <v>1755</v>
      </c>
      <c r="I3443" t="s">
        <v>1755</v>
      </c>
      <c r="J3443" t="s">
        <v>1755</v>
      </c>
      <c r="K3443">
        <v>0.857958</v>
      </c>
      <c r="L3443" t="s">
        <v>2193</v>
      </c>
      <c r="M3443">
        <v>7</v>
      </c>
      <c r="N3443" t="s">
        <v>7857</v>
      </c>
      <c r="O3443">
        <v>0</v>
      </c>
      <c r="P3443" t="s">
        <v>2236</v>
      </c>
      <c r="Q3443">
        <v>3.415</v>
      </c>
      <c r="R3443" t="s">
        <v>1755</v>
      </c>
      <c r="S3443">
        <v>4</v>
      </c>
      <c r="T3443">
        <v>5</v>
      </c>
      <c r="U3443">
        <v>1</v>
      </c>
      <c r="V3443">
        <v>1</v>
      </c>
      <c r="W3443">
        <v>1</v>
      </c>
    </row>
    <row r="3444" spans="1:23" x14ac:dyDescent="0.3">
      <c r="A3444" t="s">
        <v>9282</v>
      </c>
      <c r="B3444" t="s">
        <v>9283</v>
      </c>
      <c r="C3444">
        <v>17</v>
      </c>
      <c r="D3444">
        <v>44246624</v>
      </c>
      <c r="E3444" t="s">
        <v>2234</v>
      </c>
      <c r="F3444" t="s">
        <v>2244</v>
      </c>
      <c r="G3444">
        <v>0.24249999999999999</v>
      </c>
      <c r="H3444" t="s">
        <v>1755</v>
      </c>
      <c r="I3444" t="s">
        <v>1755</v>
      </c>
      <c r="J3444" t="s">
        <v>1755</v>
      </c>
      <c r="K3444">
        <v>0.97373399999999999</v>
      </c>
      <c r="L3444" t="s">
        <v>2193</v>
      </c>
      <c r="M3444">
        <v>7</v>
      </c>
      <c r="N3444" t="s">
        <v>7857</v>
      </c>
      <c r="O3444">
        <v>0</v>
      </c>
      <c r="P3444" t="s">
        <v>2236</v>
      </c>
      <c r="Q3444">
        <v>3.2490000000000001</v>
      </c>
      <c r="R3444" t="s">
        <v>1755</v>
      </c>
      <c r="S3444">
        <v>4</v>
      </c>
      <c r="T3444">
        <v>5</v>
      </c>
      <c r="U3444">
        <v>1</v>
      </c>
      <c r="V3444">
        <v>1</v>
      </c>
      <c r="W3444">
        <v>1</v>
      </c>
    </row>
    <row r="3445" spans="1:23" x14ac:dyDescent="0.3">
      <c r="A3445" t="s">
        <v>9284</v>
      </c>
      <c r="B3445" t="s">
        <v>9285</v>
      </c>
      <c r="C3445">
        <v>17</v>
      </c>
      <c r="D3445">
        <v>44246689</v>
      </c>
      <c r="E3445" t="s">
        <v>9286</v>
      </c>
      <c r="F3445" t="s">
        <v>2233</v>
      </c>
      <c r="G3445">
        <v>0.1978</v>
      </c>
      <c r="H3445" t="s">
        <v>1755</v>
      </c>
      <c r="I3445" t="s">
        <v>1755</v>
      </c>
      <c r="J3445" t="s">
        <v>1755</v>
      </c>
      <c r="K3445">
        <v>0.78568499999999997</v>
      </c>
      <c r="L3445" t="s">
        <v>2197</v>
      </c>
      <c r="M3445">
        <v>7</v>
      </c>
      <c r="N3445" t="s">
        <v>7857</v>
      </c>
      <c r="O3445">
        <v>0</v>
      </c>
      <c r="P3445" t="s">
        <v>2236</v>
      </c>
      <c r="Q3445">
        <v>6.9349999999999996</v>
      </c>
      <c r="R3445" t="s">
        <v>1755</v>
      </c>
      <c r="S3445">
        <v>4</v>
      </c>
      <c r="T3445">
        <v>5</v>
      </c>
      <c r="U3445">
        <v>1</v>
      </c>
      <c r="V3445">
        <v>1</v>
      </c>
      <c r="W3445">
        <v>1</v>
      </c>
    </row>
    <row r="3446" spans="1:23" x14ac:dyDescent="0.3">
      <c r="A3446" t="s">
        <v>9287</v>
      </c>
      <c r="B3446" t="s">
        <v>9288</v>
      </c>
      <c r="C3446">
        <v>17</v>
      </c>
      <c r="D3446">
        <v>44246997</v>
      </c>
      <c r="E3446" t="s">
        <v>2233</v>
      </c>
      <c r="F3446" t="s">
        <v>2244</v>
      </c>
      <c r="G3446">
        <v>0.24060000000000001</v>
      </c>
      <c r="H3446" t="s">
        <v>1755</v>
      </c>
      <c r="I3446" t="s">
        <v>1755</v>
      </c>
      <c r="J3446" t="s">
        <v>1755</v>
      </c>
      <c r="K3446">
        <v>0.99462899999999999</v>
      </c>
      <c r="L3446" t="s">
        <v>2193</v>
      </c>
      <c r="M3446">
        <v>7</v>
      </c>
      <c r="N3446" t="s">
        <v>7857</v>
      </c>
      <c r="O3446">
        <v>0</v>
      </c>
      <c r="P3446" t="s">
        <v>2236</v>
      </c>
      <c r="Q3446">
        <v>5.0069999999999997</v>
      </c>
      <c r="R3446" t="s">
        <v>1755</v>
      </c>
      <c r="S3446">
        <v>4</v>
      </c>
      <c r="T3446">
        <v>5</v>
      </c>
      <c r="U3446">
        <v>1</v>
      </c>
      <c r="V3446">
        <v>1</v>
      </c>
      <c r="W3446">
        <v>1</v>
      </c>
    </row>
    <row r="3447" spans="1:23" x14ac:dyDescent="0.3">
      <c r="A3447" t="s">
        <v>9289</v>
      </c>
      <c r="B3447" t="s">
        <v>9290</v>
      </c>
      <c r="C3447">
        <v>17</v>
      </c>
      <c r="D3447">
        <v>44247164</v>
      </c>
      <c r="E3447" t="s">
        <v>2244</v>
      </c>
      <c r="F3447" t="s">
        <v>2233</v>
      </c>
      <c r="G3447">
        <v>0.2465</v>
      </c>
      <c r="H3447" s="1">
        <v>1.91767E-11</v>
      </c>
      <c r="I3447">
        <v>-0.12468799999999999</v>
      </c>
      <c r="J3447">
        <v>1.85693E-2</v>
      </c>
      <c r="K3447">
        <v>0.96338999999999997</v>
      </c>
      <c r="L3447" t="s">
        <v>2193</v>
      </c>
      <c r="M3447">
        <v>7</v>
      </c>
      <c r="N3447" t="s">
        <v>7857</v>
      </c>
      <c r="O3447">
        <v>0</v>
      </c>
      <c r="P3447" t="s">
        <v>2236</v>
      </c>
      <c r="Q3447">
        <v>3.1160000000000001</v>
      </c>
      <c r="R3447" t="s">
        <v>1755</v>
      </c>
      <c r="S3447">
        <v>4</v>
      </c>
      <c r="T3447">
        <v>4</v>
      </c>
      <c r="U3447">
        <v>1</v>
      </c>
      <c r="V3447">
        <v>1</v>
      </c>
      <c r="W3447">
        <v>1</v>
      </c>
    </row>
    <row r="3448" spans="1:23" x14ac:dyDescent="0.3">
      <c r="A3448" t="s">
        <v>9291</v>
      </c>
      <c r="B3448" t="s">
        <v>9292</v>
      </c>
      <c r="C3448">
        <v>17</v>
      </c>
      <c r="D3448">
        <v>44247314</v>
      </c>
      <c r="E3448" t="s">
        <v>2234</v>
      </c>
      <c r="F3448" t="s">
        <v>2239</v>
      </c>
      <c r="G3448">
        <v>0.24160000000000001</v>
      </c>
      <c r="H3448" t="s">
        <v>1755</v>
      </c>
      <c r="I3448" t="s">
        <v>1755</v>
      </c>
      <c r="J3448" t="s">
        <v>1755</v>
      </c>
      <c r="K3448">
        <v>0.98938199999999998</v>
      </c>
      <c r="L3448" t="s">
        <v>2193</v>
      </c>
      <c r="M3448">
        <v>7</v>
      </c>
      <c r="N3448" t="s">
        <v>7857</v>
      </c>
      <c r="O3448">
        <v>0</v>
      </c>
      <c r="P3448" t="s">
        <v>2236</v>
      </c>
      <c r="Q3448">
        <v>5.0039999999999996</v>
      </c>
      <c r="R3448" t="s">
        <v>1755</v>
      </c>
      <c r="S3448">
        <v>4</v>
      </c>
      <c r="T3448">
        <v>4</v>
      </c>
      <c r="U3448">
        <v>1</v>
      </c>
      <c r="V3448">
        <v>1</v>
      </c>
      <c r="W3448">
        <v>1</v>
      </c>
    </row>
    <row r="3449" spans="1:23" x14ac:dyDescent="0.3">
      <c r="A3449" t="s">
        <v>9293</v>
      </c>
      <c r="B3449" t="s">
        <v>9294</v>
      </c>
      <c r="C3449">
        <v>17</v>
      </c>
      <c r="D3449">
        <v>44247673</v>
      </c>
      <c r="E3449" t="s">
        <v>2233</v>
      </c>
      <c r="F3449" t="s">
        <v>2244</v>
      </c>
      <c r="G3449">
        <v>0.24160000000000001</v>
      </c>
      <c r="H3449" t="s">
        <v>1755</v>
      </c>
      <c r="I3449" t="s">
        <v>1755</v>
      </c>
      <c r="J3449" t="s">
        <v>1755</v>
      </c>
      <c r="K3449">
        <v>0.98938199999999998</v>
      </c>
      <c r="L3449" t="s">
        <v>2193</v>
      </c>
      <c r="M3449">
        <v>7</v>
      </c>
      <c r="N3449" t="s">
        <v>7857</v>
      </c>
      <c r="O3449">
        <v>0</v>
      </c>
      <c r="P3449" t="s">
        <v>2236</v>
      </c>
      <c r="Q3449">
        <v>2.4660000000000002</v>
      </c>
      <c r="R3449" t="s">
        <v>1755</v>
      </c>
      <c r="S3449">
        <v>4</v>
      </c>
      <c r="T3449">
        <v>4</v>
      </c>
      <c r="U3449">
        <v>1</v>
      </c>
      <c r="V3449">
        <v>1</v>
      </c>
      <c r="W3449">
        <v>1</v>
      </c>
    </row>
    <row r="3450" spans="1:23" x14ac:dyDescent="0.3">
      <c r="A3450" t="s">
        <v>9295</v>
      </c>
      <c r="B3450" t="s">
        <v>9296</v>
      </c>
      <c r="C3450">
        <v>17</v>
      </c>
      <c r="D3450">
        <v>44248042</v>
      </c>
      <c r="E3450" t="s">
        <v>2233</v>
      </c>
      <c r="F3450" t="s">
        <v>2244</v>
      </c>
      <c r="G3450">
        <v>0.24060000000000001</v>
      </c>
      <c r="H3450" t="s">
        <v>1755</v>
      </c>
      <c r="I3450" t="s">
        <v>1755</v>
      </c>
      <c r="J3450" t="s">
        <v>1755</v>
      </c>
      <c r="K3450">
        <v>0.99462899999999999</v>
      </c>
      <c r="L3450" t="s">
        <v>2193</v>
      </c>
      <c r="M3450">
        <v>7</v>
      </c>
      <c r="N3450" t="s">
        <v>7857</v>
      </c>
      <c r="O3450">
        <v>0</v>
      </c>
      <c r="P3450" t="s">
        <v>2236</v>
      </c>
      <c r="Q3450">
        <v>5.39</v>
      </c>
      <c r="R3450" t="s">
        <v>1755</v>
      </c>
      <c r="S3450">
        <v>2</v>
      </c>
      <c r="T3450">
        <v>4</v>
      </c>
      <c r="U3450">
        <v>1</v>
      </c>
      <c r="V3450">
        <v>1</v>
      </c>
      <c r="W3450">
        <v>1</v>
      </c>
    </row>
    <row r="3451" spans="1:23" x14ac:dyDescent="0.3">
      <c r="A3451" t="s">
        <v>9297</v>
      </c>
      <c r="B3451" t="s">
        <v>9298</v>
      </c>
      <c r="C3451">
        <v>17</v>
      </c>
      <c r="D3451">
        <v>44248769</v>
      </c>
      <c r="E3451" t="s">
        <v>2239</v>
      </c>
      <c r="F3451" t="s">
        <v>2234</v>
      </c>
      <c r="G3451">
        <v>0.24060000000000001</v>
      </c>
      <c r="H3451" t="s">
        <v>1755</v>
      </c>
      <c r="I3451" t="s">
        <v>1755</v>
      </c>
      <c r="J3451" t="s">
        <v>1755</v>
      </c>
      <c r="K3451">
        <v>0.99462899999999999</v>
      </c>
      <c r="L3451" t="s">
        <v>2193</v>
      </c>
      <c r="M3451">
        <v>7</v>
      </c>
      <c r="N3451" t="s">
        <v>7857</v>
      </c>
      <c r="O3451">
        <v>0</v>
      </c>
      <c r="P3451" t="s">
        <v>2900</v>
      </c>
      <c r="Q3451">
        <v>13.13</v>
      </c>
      <c r="R3451" t="s">
        <v>1755</v>
      </c>
      <c r="S3451">
        <v>2</v>
      </c>
      <c r="T3451">
        <v>4</v>
      </c>
      <c r="U3451">
        <v>1</v>
      </c>
      <c r="V3451">
        <v>1</v>
      </c>
      <c r="W3451">
        <v>1</v>
      </c>
    </row>
    <row r="3452" spans="1:23" x14ac:dyDescent="0.3">
      <c r="A3452" t="s">
        <v>9299</v>
      </c>
      <c r="B3452" t="s">
        <v>9300</v>
      </c>
      <c r="C3452">
        <v>17</v>
      </c>
      <c r="D3452">
        <v>44248814</v>
      </c>
      <c r="E3452" t="s">
        <v>2233</v>
      </c>
      <c r="F3452" t="s">
        <v>2244</v>
      </c>
      <c r="G3452">
        <v>0.24060000000000001</v>
      </c>
      <c r="H3452" t="s">
        <v>1755</v>
      </c>
      <c r="I3452" t="s">
        <v>1755</v>
      </c>
      <c r="J3452" t="s">
        <v>1755</v>
      </c>
      <c r="K3452">
        <v>0.99462899999999999</v>
      </c>
      <c r="L3452" t="s">
        <v>2193</v>
      </c>
      <c r="M3452">
        <v>7</v>
      </c>
      <c r="N3452" t="s">
        <v>7857</v>
      </c>
      <c r="O3452">
        <v>0</v>
      </c>
      <c r="P3452" t="s">
        <v>2900</v>
      </c>
      <c r="Q3452">
        <v>12.12</v>
      </c>
      <c r="R3452" t="s">
        <v>1755</v>
      </c>
      <c r="S3452">
        <v>2</v>
      </c>
      <c r="T3452">
        <v>4</v>
      </c>
      <c r="U3452">
        <v>1</v>
      </c>
      <c r="V3452">
        <v>1</v>
      </c>
      <c r="W3452">
        <v>1</v>
      </c>
    </row>
    <row r="3453" spans="1:23" x14ac:dyDescent="0.3">
      <c r="A3453" t="s">
        <v>9301</v>
      </c>
      <c r="B3453" t="s">
        <v>9302</v>
      </c>
      <c r="C3453">
        <v>17</v>
      </c>
      <c r="D3453">
        <v>44248837</v>
      </c>
      <c r="E3453" t="s">
        <v>2239</v>
      </c>
      <c r="F3453" t="s">
        <v>2234</v>
      </c>
      <c r="G3453">
        <v>0.19980000000000001</v>
      </c>
      <c r="H3453" t="s">
        <v>1755</v>
      </c>
      <c r="I3453" t="s">
        <v>1755</v>
      </c>
      <c r="J3453" t="s">
        <v>1755</v>
      </c>
      <c r="K3453">
        <v>0.79696599999999995</v>
      </c>
      <c r="L3453" t="s">
        <v>2197</v>
      </c>
      <c r="M3453">
        <v>7</v>
      </c>
      <c r="N3453" t="s">
        <v>7857</v>
      </c>
      <c r="O3453">
        <v>0</v>
      </c>
      <c r="P3453" t="s">
        <v>2900</v>
      </c>
      <c r="Q3453">
        <v>21.8</v>
      </c>
      <c r="R3453" t="s">
        <v>1755</v>
      </c>
      <c r="S3453">
        <v>2</v>
      </c>
      <c r="T3453">
        <v>4</v>
      </c>
      <c r="U3453">
        <v>1</v>
      </c>
      <c r="V3453">
        <v>1</v>
      </c>
      <c r="W3453">
        <v>1</v>
      </c>
    </row>
    <row r="3454" spans="1:23" x14ac:dyDescent="0.3">
      <c r="A3454" t="s">
        <v>9303</v>
      </c>
      <c r="B3454" t="s">
        <v>9304</v>
      </c>
      <c r="C3454">
        <v>17</v>
      </c>
      <c r="D3454">
        <v>44249096</v>
      </c>
      <c r="E3454" t="s">
        <v>2244</v>
      </c>
      <c r="F3454" t="s">
        <v>2234</v>
      </c>
      <c r="G3454">
        <v>0.19980000000000001</v>
      </c>
      <c r="H3454" t="s">
        <v>1755</v>
      </c>
      <c r="I3454" t="s">
        <v>1755</v>
      </c>
      <c r="J3454" t="s">
        <v>1755</v>
      </c>
      <c r="K3454">
        <v>0.79696599999999995</v>
      </c>
      <c r="L3454" t="s">
        <v>2197</v>
      </c>
      <c r="M3454">
        <v>7</v>
      </c>
      <c r="N3454" t="s">
        <v>7857</v>
      </c>
      <c r="O3454">
        <v>0</v>
      </c>
      <c r="P3454" t="s">
        <v>2900</v>
      </c>
      <c r="Q3454">
        <v>11.22</v>
      </c>
      <c r="R3454" t="s">
        <v>1755</v>
      </c>
      <c r="S3454">
        <v>3</v>
      </c>
      <c r="T3454">
        <v>4</v>
      </c>
      <c r="U3454">
        <v>1</v>
      </c>
      <c r="V3454">
        <v>1</v>
      </c>
      <c r="W3454">
        <v>1</v>
      </c>
    </row>
    <row r="3455" spans="1:23" x14ac:dyDescent="0.3">
      <c r="A3455" t="s">
        <v>9305</v>
      </c>
      <c r="B3455" t="s">
        <v>9306</v>
      </c>
      <c r="C3455">
        <v>17</v>
      </c>
      <c r="D3455">
        <v>44249199</v>
      </c>
      <c r="E3455" t="s">
        <v>2239</v>
      </c>
      <c r="F3455" t="s">
        <v>2233</v>
      </c>
      <c r="G3455">
        <v>0.19980000000000001</v>
      </c>
      <c r="H3455" t="s">
        <v>1755</v>
      </c>
      <c r="I3455" t="s">
        <v>1755</v>
      </c>
      <c r="J3455" t="s">
        <v>1755</v>
      </c>
      <c r="K3455">
        <v>0.79696599999999995</v>
      </c>
      <c r="L3455" t="s">
        <v>2197</v>
      </c>
      <c r="M3455">
        <v>7</v>
      </c>
      <c r="N3455" t="s">
        <v>7857</v>
      </c>
      <c r="O3455">
        <v>0</v>
      </c>
      <c r="P3455" t="s">
        <v>2900</v>
      </c>
      <c r="Q3455">
        <v>26.4</v>
      </c>
      <c r="R3455" t="s">
        <v>1755</v>
      </c>
      <c r="S3455">
        <v>3</v>
      </c>
      <c r="T3455">
        <v>4</v>
      </c>
      <c r="U3455">
        <v>1</v>
      </c>
      <c r="V3455">
        <v>1</v>
      </c>
      <c r="W3455">
        <v>1</v>
      </c>
    </row>
    <row r="3456" spans="1:23" x14ac:dyDescent="0.3">
      <c r="A3456" t="s">
        <v>9307</v>
      </c>
      <c r="B3456" t="s">
        <v>9308</v>
      </c>
      <c r="C3456">
        <v>17</v>
      </c>
      <c r="D3456">
        <v>44249621</v>
      </c>
      <c r="E3456" t="s">
        <v>2244</v>
      </c>
      <c r="F3456" t="s">
        <v>2233</v>
      </c>
      <c r="G3456">
        <v>0.24060000000000001</v>
      </c>
      <c r="H3456" t="s">
        <v>1755</v>
      </c>
      <c r="I3456" t="s">
        <v>1755</v>
      </c>
      <c r="J3456" t="s">
        <v>1755</v>
      </c>
      <c r="K3456">
        <v>0.99462899999999999</v>
      </c>
      <c r="L3456" t="s">
        <v>2193</v>
      </c>
      <c r="M3456">
        <v>7</v>
      </c>
      <c r="N3456" t="s">
        <v>7857</v>
      </c>
      <c r="O3456">
        <v>0</v>
      </c>
      <c r="P3456" t="s">
        <v>2236</v>
      </c>
      <c r="Q3456">
        <v>11.57</v>
      </c>
      <c r="R3456" t="s">
        <v>1755</v>
      </c>
      <c r="S3456">
        <v>4</v>
      </c>
      <c r="T3456">
        <v>5</v>
      </c>
      <c r="U3456">
        <v>1</v>
      </c>
      <c r="V3456">
        <v>1</v>
      </c>
      <c r="W3456">
        <v>1</v>
      </c>
    </row>
    <row r="3457" spans="1:23" x14ac:dyDescent="0.3">
      <c r="A3457" t="s">
        <v>9309</v>
      </c>
      <c r="B3457" t="s">
        <v>9310</v>
      </c>
      <c r="C3457">
        <v>17</v>
      </c>
      <c r="D3457">
        <v>44249800</v>
      </c>
      <c r="E3457" t="s">
        <v>2233</v>
      </c>
      <c r="F3457" t="s">
        <v>2244</v>
      </c>
      <c r="G3457">
        <v>0.24060000000000001</v>
      </c>
      <c r="H3457" t="s">
        <v>1755</v>
      </c>
      <c r="I3457" t="s">
        <v>1755</v>
      </c>
      <c r="J3457" t="s">
        <v>1755</v>
      </c>
      <c r="K3457">
        <v>0.99462899999999999</v>
      </c>
      <c r="L3457" t="s">
        <v>2193</v>
      </c>
      <c r="M3457">
        <v>7</v>
      </c>
      <c r="N3457" t="s">
        <v>7857</v>
      </c>
      <c r="O3457">
        <v>0</v>
      </c>
      <c r="P3457" t="s">
        <v>2236</v>
      </c>
      <c r="Q3457">
        <v>4.8120000000000003</v>
      </c>
      <c r="R3457" t="s">
        <v>1755</v>
      </c>
      <c r="S3457">
        <v>4</v>
      </c>
      <c r="T3457">
        <v>5</v>
      </c>
      <c r="U3457">
        <v>1</v>
      </c>
      <c r="V3457">
        <v>1</v>
      </c>
      <c r="W3457">
        <v>1</v>
      </c>
    </row>
    <row r="3458" spans="1:23" x14ac:dyDescent="0.3">
      <c r="A3458" t="s">
        <v>9311</v>
      </c>
      <c r="B3458" t="s">
        <v>9312</v>
      </c>
      <c r="C3458">
        <v>17</v>
      </c>
      <c r="D3458">
        <v>44249911</v>
      </c>
      <c r="E3458" t="s">
        <v>2239</v>
      </c>
      <c r="F3458" t="s">
        <v>2364</v>
      </c>
      <c r="G3458">
        <v>0.24160000000000001</v>
      </c>
      <c r="H3458" t="s">
        <v>1755</v>
      </c>
      <c r="I3458" t="s">
        <v>1755</v>
      </c>
      <c r="J3458" t="s">
        <v>1755</v>
      </c>
      <c r="K3458">
        <v>0.97874799999999995</v>
      </c>
      <c r="L3458" t="s">
        <v>2193</v>
      </c>
      <c r="M3458">
        <v>7</v>
      </c>
      <c r="N3458" t="s">
        <v>7857</v>
      </c>
      <c r="O3458">
        <v>0</v>
      </c>
      <c r="P3458" t="s">
        <v>2236</v>
      </c>
      <c r="Q3458">
        <v>8.6910000000000007</v>
      </c>
      <c r="R3458" t="s">
        <v>1755</v>
      </c>
      <c r="S3458">
        <v>4</v>
      </c>
      <c r="T3458">
        <v>5</v>
      </c>
      <c r="U3458">
        <v>1</v>
      </c>
      <c r="V3458">
        <v>1</v>
      </c>
      <c r="W3458">
        <v>1</v>
      </c>
    </row>
    <row r="3459" spans="1:23" x14ac:dyDescent="0.3">
      <c r="A3459" t="s">
        <v>9313</v>
      </c>
      <c r="B3459" t="s">
        <v>9314</v>
      </c>
      <c r="C3459">
        <v>17</v>
      </c>
      <c r="D3459">
        <v>44250108</v>
      </c>
      <c r="E3459" t="s">
        <v>2239</v>
      </c>
      <c r="F3459" t="s">
        <v>2234</v>
      </c>
      <c r="G3459">
        <v>0.24060000000000001</v>
      </c>
      <c r="H3459" s="1">
        <v>1.18726E-11</v>
      </c>
      <c r="I3459">
        <v>-0.12875200000000001</v>
      </c>
      <c r="J3459">
        <v>1.8977500000000001E-2</v>
      </c>
      <c r="K3459">
        <v>0.99462899999999999</v>
      </c>
      <c r="L3459" t="s">
        <v>2193</v>
      </c>
      <c r="M3459">
        <v>7</v>
      </c>
      <c r="N3459" t="s">
        <v>7857</v>
      </c>
      <c r="O3459">
        <v>0</v>
      </c>
      <c r="P3459" t="s">
        <v>2236</v>
      </c>
      <c r="Q3459">
        <v>4.6459999999999999</v>
      </c>
      <c r="R3459" t="s">
        <v>1755</v>
      </c>
      <c r="S3459">
        <v>2</v>
      </c>
      <c r="T3459">
        <v>5</v>
      </c>
      <c r="U3459">
        <v>1</v>
      </c>
      <c r="V3459">
        <v>1</v>
      </c>
      <c r="W3459">
        <v>1</v>
      </c>
    </row>
    <row r="3460" spans="1:23" x14ac:dyDescent="0.3">
      <c r="A3460" t="s">
        <v>9315</v>
      </c>
      <c r="B3460" t="s">
        <v>9316</v>
      </c>
      <c r="C3460">
        <v>17</v>
      </c>
      <c r="D3460">
        <v>44250236</v>
      </c>
      <c r="E3460" t="s">
        <v>2239</v>
      </c>
      <c r="F3460" t="s">
        <v>2233</v>
      </c>
      <c r="G3460">
        <v>0.19980000000000001</v>
      </c>
      <c r="H3460" t="s">
        <v>1755</v>
      </c>
      <c r="I3460" t="s">
        <v>1755</v>
      </c>
      <c r="J3460" t="s">
        <v>1755</v>
      </c>
      <c r="K3460">
        <v>0.79696599999999995</v>
      </c>
      <c r="L3460" t="s">
        <v>2197</v>
      </c>
      <c r="M3460">
        <v>7</v>
      </c>
      <c r="N3460" t="s">
        <v>7857</v>
      </c>
      <c r="O3460">
        <v>0</v>
      </c>
      <c r="P3460" t="s">
        <v>2236</v>
      </c>
      <c r="Q3460">
        <v>2.6890000000000001</v>
      </c>
      <c r="R3460" t="s">
        <v>1755</v>
      </c>
      <c r="S3460">
        <v>4</v>
      </c>
      <c r="T3460">
        <v>5</v>
      </c>
      <c r="U3460">
        <v>1</v>
      </c>
      <c r="V3460">
        <v>1</v>
      </c>
      <c r="W3460">
        <v>1</v>
      </c>
    </row>
    <row r="3461" spans="1:23" x14ac:dyDescent="0.3">
      <c r="A3461" t="s">
        <v>9317</v>
      </c>
      <c r="B3461" t="s">
        <v>9318</v>
      </c>
      <c r="C3461">
        <v>17</v>
      </c>
      <c r="D3461">
        <v>44250473</v>
      </c>
      <c r="E3461" t="s">
        <v>2233</v>
      </c>
      <c r="F3461" t="s">
        <v>2234</v>
      </c>
      <c r="G3461">
        <v>0.2107</v>
      </c>
      <c r="H3461" t="s">
        <v>1755</v>
      </c>
      <c r="I3461" t="s">
        <v>1755</v>
      </c>
      <c r="J3461" t="s">
        <v>1755</v>
      </c>
      <c r="K3461">
        <v>0.85268699999999997</v>
      </c>
      <c r="L3461" t="s">
        <v>2193</v>
      </c>
      <c r="M3461">
        <v>7</v>
      </c>
      <c r="N3461" t="s">
        <v>7857</v>
      </c>
      <c r="O3461">
        <v>0</v>
      </c>
      <c r="P3461" t="s">
        <v>2236</v>
      </c>
      <c r="Q3461">
        <v>5.0990000000000002</v>
      </c>
      <c r="R3461" t="s">
        <v>1755</v>
      </c>
      <c r="S3461">
        <v>4</v>
      </c>
      <c r="T3461">
        <v>5</v>
      </c>
      <c r="U3461">
        <v>1</v>
      </c>
      <c r="V3461">
        <v>1</v>
      </c>
      <c r="W3461">
        <v>1</v>
      </c>
    </row>
    <row r="3462" spans="1:23" x14ac:dyDescent="0.3">
      <c r="A3462" t="s">
        <v>9319</v>
      </c>
      <c r="B3462" t="s">
        <v>9320</v>
      </c>
      <c r="C3462">
        <v>17</v>
      </c>
      <c r="D3462">
        <v>44250616</v>
      </c>
      <c r="E3462" t="s">
        <v>2233</v>
      </c>
      <c r="F3462" t="s">
        <v>2244</v>
      </c>
      <c r="G3462">
        <v>0.24060000000000001</v>
      </c>
      <c r="H3462" t="s">
        <v>1755</v>
      </c>
      <c r="I3462" t="s">
        <v>1755</v>
      </c>
      <c r="J3462" t="s">
        <v>1755</v>
      </c>
      <c r="K3462">
        <v>0.99462899999999999</v>
      </c>
      <c r="L3462" t="s">
        <v>2193</v>
      </c>
      <c r="M3462">
        <v>7</v>
      </c>
      <c r="N3462" t="s">
        <v>7857</v>
      </c>
      <c r="O3462">
        <v>0</v>
      </c>
      <c r="P3462" t="s">
        <v>2236</v>
      </c>
      <c r="Q3462">
        <v>1.222</v>
      </c>
      <c r="R3462" t="s">
        <v>1755</v>
      </c>
      <c r="S3462">
        <v>4</v>
      </c>
      <c r="T3462">
        <v>5</v>
      </c>
      <c r="U3462">
        <v>1</v>
      </c>
      <c r="V3462">
        <v>1</v>
      </c>
      <c r="W3462">
        <v>1</v>
      </c>
    </row>
    <row r="3463" spans="1:23" x14ac:dyDescent="0.3">
      <c r="A3463" t="s">
        <v>9321</v>
      </c>
      <c r="B3463" t="s">
        <v>9322</v>
      </c>
      <c r="C3463">
        <v>17</v>
      </c>
      <c r="D3463">
        <v>44250669</v>
      </c>
      <c r="E3463" t="s">
        <v>2364</v>
      </c>
      <c r="F3463" t="s">
        <v>2239</v>
      </c>
      <c r="G3463">
        <v>0.24060000000000001</v>
      </c>
      <c r="H3463" t="s">
        <v>1755</v>
      </c>
      <c r="I3463" t="s">
        <v>1755</v>
      </c>
      <c r="J3463" t="s">
        <v>1755</v>
      </c>
      <c r="K3463">
        <v>0.99462899999999999</v>
      </c>
      <c r="L3463" t="s">
        <v>2193</v>
      </c>
      <c r="M3463">
        <v>7</v>
      </c>
      <c r="N3463" t="s">
        <v>7857</v>
      </c>
      <c r="O3463">
        <v>0</v>
      </c>
      <c r="P3463" t="s">
        <v>2236</v>
      </c>
      <c r="Q3463">
        <v>0.67500000000000004</v>
      </c>
      <c r="R3463" t="s">
        <v>1755</v>
      </c>
      <c r="S3463">
        <v>4</v>
      </c>
      <c r="T3463">
        <v>5</v>
      </c>
      <c r="U3463">
        <v>1</v>
      </c>
      <c r="V3463">
        <v>1</v>
      </c>
      <c r="W3463">
        <v>1</v>
      </c>
    </row>
    <row r="3464" spans="1:23" x14ac:dyDescent="0.3">
      <c r="A3464" t="s">
        <v>9323</v>
      </c>
      <c r="B3464" t="s">
        <v>9324</v>
      </c>
      <c r="C3464">
        <v>17</v>
      </c>
      <c r="D3464">
        <v>44250883</v>
      </c>
      <c r="E3464" t="s">
        <v>2234</v>
      </c>
      <c r="F3464" t="s">
        <v>2244</v>
      </c>
      <c r="G3464">
        <v>0.2107</v>
      </c>
      <c r="H3464" t="s">
        <v>1755</v>
      </c>
      <c r="I3464" t="s">
        <v>1755</v>
      </c>
      <c r="J3464" t="s">
        <v>1755</v>
      </c>
      <c r="K3464">
        <v>0.85268699999999997</v>
      </c>
      <c r="L3464" t="s">
        <v>2193</v>
      </c>
      <c r="M3464">
        <v>7</v>
      </c>
      <c r="N3464" t="s">
        <v>7857</v>
      </c>
      <c r="O3464">
        <v>0</v>
      </c>
      <c r="P3464" t="s">
        <v>2236</v>
      </c>
      <c r="Q3464">
        <v>2.0550000000000002</v>
      </c>
      <c r="R3464" t="s">
        <v>1755</v>
      </c>
      <c r="S3464">
        <v>4</v>
      </c>
      <c r="T3464">
        <v>5</v>
      </c>
      <c r="U3464">
        <v>1</v>
      </c>
      <c r="V3464">
        <v>1</v>
      </c>
      <c r="W3464">
        <v>1</v>
      </c>
    </row>
    <row r="3465" spans="1:23" x14ac:dyDescent="0.3">
      <c r="A3465" t="s">
        <v>9325</v>
      </c>
      <c r="B3465" t="s">
        <v>9326</v>
      </c>
      <c r="C3465">
        <v>17</v>
      </c>
      <c r="D3465">
        <v>44251230</v>
      </c>
      <c r="E3465" t="s">
        <v>2239</v>
      </c>
      <c r="F3465" t="s">
        <v>2234</v>
      </c>
      <c r="G3465">
        <v>0.24060000000000001</v>
      </c>
      <c r="H3465" t="s">
        <v>1755</v>
      </c>
      <c r="I3465" t="s">
        <v>1755</v>
      </c>
      <c r="J3465" t="s">
        <v>1755</v>
      </c>
      <c r="K3465">
        <v>0.99462899999999999</v>
      </c>
      <c r="L3465" t="s">
        <v>2193</v>
      </c>
      <c r="M3465">
        <v>7</v>
      </c>
      <c r="N3465" t="s">
        <v>7857</v>
      </c>
      <c r="O3465">
        <v>0</v>
      </c>
      <c r="P3465" t="s">
        <v>2236</v>
      </c>
      <c r="Q3465">
        <v>10.4</v>
      </c>
      <c r="R3465" t="s">
        <v>1755</v>
      </c>
      <c r="S3465">
        <v>4</v>
      </c>
      <c r="T3465">
        <v>5</v>
      </c>
      <c r="U3465">
        <v>1</v>
      </c>
      <c r="V3465">
        <v>1</v>
      </c>
      <c r="W3465">
        <v>1</v>
      </c>
    </row>
    <row r="3466" spans="1:23" x14ac:dyDescent="0.3">
      <c r="A3466" t="s">
        <v>9327</v>
      </c>
      <c r="B3466" t="s">
        <v>9328</v>
      </c>
      <c r="C3466">
        <v>17</v>
      </c>
      <c r="D3466">
        <v>44251243</v>
      </c>
      <c r="E3466" t="s">
        <v>2234</v>
      </c>
      <c r="F3466" t="s">
        <v>2239</v>
      </c>
      <c r="G3466">
        <v>0.1978</v>
      </c>
      <c r="H3466" t="s">
        <v>1755</v>
      </c>
      <c r="I3466" t="s">
        <v>1755</v>
      </c>
      <c r="J3466" t="s">
        <v>1755</v>
      </c>
      <c r="K3466">
        <v>0.78568499999999997</v>
      </c>
      <c r="L3466" t="s">
        <v>2197</v>
      </c>
      <c r="M3466">
        <v>7</v>
      </c>
      <c r="N3466" t="s">
        <v>7857</v>
      </c>
      <c r="O3466">
        <v>0</v>
      </c>
      <c r="P3466" t="s">
        <v>2236</v>
      </c>
      <c r="Q3466">
        <v>7.97</v>
      </c>
      <c r="R3466" t="s">
        <v>1755</v>
      </c>
      <c r="S3466">
        <v>4</v>
      </c>
      <c r="T3466">
        <v>5</v>
      </c>
      <c r="U3466">
        <v>1</v>
      </c>
      <c r="V3466">
        <v>1</v>
      </c>
      <c r="W3466">
        <v>1</v>
      </c>
    </row>
    <row r="3467" spans="1:23" x14ac:dyDescent="0.3">
      <c r="A3467" t="s">
        <v>9329</v>
      </c>
      <c r="B3467" t="s">
        <v>9330</v>
      </c>
      <c r="C3467">
        <v>17</v>
      </c>
      <c r="D3467">
        <v>44251491</v>
      </c>
      <c r="E3467" t="s">
        <v>9331</v>
      </c>
      <c r="F3467" t="s">
        <v>2233</v>
      </c>
      <c r="G3467">
        <v>0.1968</v>
      </c>
      <c r="H3467" t="s">
        <v>1755</v>
      </c>
      <c r="I3467" t="s">
        <v>1755</v>
      </c>
      <c r="J3467" t="s">
        <v>1755</v>
      </c>
      <c r="K3467">
        <v>0.78010100000000004</v>
      </c>
      <c r="L3467" t="s">
        <v>2197</v>
      </c>
      <c r="M3467">
        <v>7</v>
      </c>
      <c r="N3467" t="s">
        <v>7857</v>
      </c>
      <c r="O3467">
        <v>0</v>
      </c>
      <c r="P3467" t="s">
        <v>2236</v>
      </c>
      <c r="Q3467">
        <v>7.194</v>
      </c>
      <c r="R3467" t="s">
        <v>1755</v>
      </c>
      <c r="S3467">
        <v>4</v>
      </c>
      <c r="T3467">
        <v>5</v>
      </c>
      <c r="U3467">
        <v>1</v>
      </c>
      <c r="V3467">
        <v>1</v>
      </c>
      <c r="W3467">
        <v>1</v>
      </c>
    </row>
    <row r="3468" spans="1:23" x14ac:dyDescent="0.3">
      <c r="A3468" t="s">
        <v>9332</v>
      </c>
      <c r="B3468" t="s">
        <v>9333</v>
      </c>
      <c r="C3468">
        <v>17</v>
      </c>
      <c r="D3468">
        <v>44251548</v>
      </c>
      <c r="E3468" t="s">
        <v>2233</v>
      </c>
      <c r="F3468" t="s">
        <v>2244</v>
      </c>
      <c r="G3468">
        <v>0.24060000000000001</v>
      </c>
      <c r="H3468" t="s">
        <v>1755</v>
      </c>
      <c r="I3468" t="s">
        <v>1755</v>
      </c>
      <c r="J3468" t="s">
        <v>1755</v>
      </c>
      <c r="K3468">
        <v>0.99462899999999999</v>
      </c>
      <c r="L3468" t="s">
        <v>2193</v>
      </c>
      <c r="M3468">
        <v>7</v>
      </c>
      <c r="N3468" t="s">
        <v>7857</v>
      </c>
      <c r="O3468">
        <v>0</v>
      </c>
      <c r="P3468" t="s">
        <v>2236</v>
      </c>
      <c r="Q3468">
        <v>0.90700000000000003</v>
      </c>
      <c r="R3468" t="s">
        <v>1755</v>
      </c>
      <c r="S3468">
        <v>4</v>
      </c>
      <c r="T3468">
        <v>5</v>
      </c>
      <c r="U3468">
        <v>1</v>
      </c>
      <c r="V3468">
        <v>1</v>
      </c>
      <c r="W3468">
        <v>1</v>
      </c>
    </row>
    <row r="3469" spans="1:23" x14ac:dyDescent="0.3">
      <c r="A3469" t="s">
        <v>9334</v>
      </c>
      <c r="B3469" t="s">
        <v>9335</v>
      </c>
      <c r="C3469">
        <v>17</v>
      </c>
      <c r="D3469">
        <v>44251554</v>
      </c>
      <c r="E3469" t="s">
        <v>3259</v>
      </c>
      <c r="F3469" t="s">
        <v>2244</v>
      </c>
      <c r="G3469">
        <v>0.24349999999999999</v>
      </c>
      <c r="H3469" t="s">
        <v>1755</v>
      </c>
      <c r="I3469" t="s">
        <v>1755</v>
      </c>
      <c r="J3469" t="s">
        <v>1755</v>
      </c>
      <c r="K3469">
        <v>0.97932900000000001</v>
      </c>
      <c r="L3469" t="s">
        <v>2193</v>
      </c>
      <c r="M3469">
        <v>7</v>
      </c>
      <c r="N3469" t="s">
        <v>7857</v>
      </c>
      <c r="O3469">
        <v>0</v>
      </c>
      <c r="P3469" t="s">
        <v>2236</v>
      </c>
      <c r="Q3469">
        <v>1.1819999999999999</v>
      </c>
      <c r="R3469" t="s">
        <v>1755</v>
      </c>
      <c r="S3469">
        <v>4</v>
      </c>
      <c r="T3469">
        <v>5</v>
      </c>
      <c r="U3469">
        <v>1</v>
      </c>
      <c r="V3469">
        <v>1</v>
      </c>
      <c r="W3469">
        <v>1</v>
      </c>
    </row>
    <row r="3470" spans="1:23" x14ac:dyDescent="0.3">
      <c r="A3470" t="s">
        <v>9336</v>
      </c>
      <c r="B3470" t="s">
        <v>9337</v>
      </c>
      <c r="C3470">
        <v>17</v>
      </c>
      <c r="D3470">
        <v>44251582</v>
      </c>
      <c r="E3470" t="s">
        <v>2239</v>
      </c>
      <c r="F3470" t="s">
        <v>2234</v>
      </c>
      <c r="G3470">
        <v>0.24060000000000001</v>
      </c>
      <c r="H3470" t="s">
        <v>1755</v>
      </c>
      <c r="I3470" t="s">
        <v>1755</v>
      </c>
      <c r="J3470" t="s">
        <v>1755</v>
      </c>
      <c r="K3470">
        <v>0.99462899999999999</v>
      </c>
      <c r="L3470" t="s">
        <v>2193</v>
      </c>
      <c r="M3470">
        <v>7</v>
      </c>
      <c r="N3470" t="s">
        <v>7857</v>
      </c>
      <c r="O3470">
        <v>0</v>
      </c>
      <c r="P3470" t="s">
        <v>2236</v>
      </c>
      <c r="Q3470">
        <v>5.0209999999999999</v>
      </c>
      <c r="R3470" t="s">
        <v>1755</v>
      </c>
      <c r="S3470">
        <v>4</v>
      </c>
      <c r="T3470">
        <v>5</v>
      </c>
      <c r="U3470">
        <v>1</v>
      </c>
      <c r="V3470">
        <v>1</v>
      </c>
      <c r="W3470">
        <v>1</v>
      </c>
    </row>
    <row r="3471" spans="1:23" x14ac:dyDescent="0.3">
      <c r="A3471" t="s">
        <v>9338</v>
      </c>
      <c r="B3471" t="s">
        <v>9339</v>
      </c>
      <c r="C3471">
        <v>17</v>
      </c>
      <c r="D3471">
        <v>44251698</v>
      </c>
      <c r="E3471" t="s">
        <v>2233</v>
      </c>
      <c r="F3471" t="s">
        <v>2244</v>
      </c>
      <c r="G3471">
        <v>0.24060000000000001</v>
      </c>
      <c r="H3471" t="s">
        <v>1755</v>
      </c>
      <c r="I3471" t="s">
        <v>1755</v>
      </c>
      <c r="J3471" t="s">
        <v>1755</v>
      </c>
      <c r="K3471">
        <v>0.99462899999999999</v>
      </c>
      <c r="L3471" t="s">
        <v>2193</v>
      </c>
      <c r="M3471">
        <v>7</v>
      </c>
      <c r="N3471" t="s">
        <v>7857</v>
      </c>
      <c r="O3471">
        <v>0</v>
      </c>
      <c r="P3471" t="s">
        <v>2236</v>
      </c>
      <c r="Q3471">
        <v>6.4000000000000001E-2</v>
      </c>
      <c r="R3471" t="s">
        <v>1755</v>
      </c>
      <c r="S3471">
        <v>4</v>
      </c>
      <c r="T3471">
        <v>5</v>
      </c>
      <c r="U3471">
        <v>1</v>
      </c>
      <c r="V3471">
        <v>1</v>
      </c>
      <c r="W3471">
        <v>1</v>
      </c>
    </row>
    <row r="3472" spans="1:23" x14ac:dyDescent="0.3">
      <c r="A3472" t="s">
        <v>9340</v>
      </c>
      <c r="B3472" t="s">
        <v>9341</v>
      </c>
      <c r="C3472">
        <v>17</v>
      </c>
      <c r="D3472">
        <v>44251769</v>
      </c>
      <c r="E3472" t="s">
        <v>2244</v>
      </c>
      <c r="F3472" t="s">
        <v>2233</v>
      </c>
      <c r="G3472">
        <v>0.24060000000000001</v>
      </c>
      <c r="H3472" t="s">
        <v>1755</v>
      </c>
      <c r="I3472" t="s">
        <v>1755</v>
      </c>
      <c r="J3472" t="s">
        <v>1755</v>
      </c>
      <c r="K3472">
        <v>0.99462899999999999</v>
      </c>
      <c r="L3472" t="s">
        <v>2193</v>
      </c>
      <c r="M3472">
        <v>7</v>
      </c>
      <c r="N3472" t="s">
        <v>7857</v>
      </c>
      <c r="O3472">
        <v>0</v>
      </c>
      <c r="P3472" t="s">
        <v>2236</v>
      </c>
      <c r="Q3472">
        <v>0.7</v>
      </c>
      <c r="R3472" t="s">
        <v>1755</v>
      </c>
      <c r="S3472">
        <v>4</v>
      </c>
      <c r="T3472">
        <v>5</v>
      </c>
      <c r="U3472">
        <v>1</v>
      </c>
      <c r="V3472">
        <v>1</v>
      </c>
      <c r="W3472">
        <v>1</v>
      </c>
    </row>
    <row r="3473" spans="1:23" x14ac:dyDescent="0.3">
      <c r="A3473" t="s">
        <v>9342</v>
      </c>
      <c r="B3473" t="s">
        <v>9343</v>
      </c>
      <c r="C3473">
        <v>17</v>
      </c>
      <c r="D3473">
        <v>44251907</v>
      </c>
      <c r="E3473" t="s">
        <v>2234</v>
      </c>
      <c r="F3473" t="s">
        <v>2239</v>
      </c>
      <c r="G3473">
        <v>0.24060000000000001</v>
      </c>
      <c r="H3473" t="s">
        <v>1755</v>
      </c>
      <c r="I3473" t="s">
        <v>1755</v>
      </c>
      <c r="J3473" t="s">
        <v>1755</v>
      </c>
      <c r="K3473">
        <v>0.99462899999999999</v>
      </c>
      <c r="L3473" t="s">
        <v>2193</v>
      </c>
      <c r="M3473">
        <v>7</v>
      </c>
      <c r="N3473" t="s">
        <v>7857</v>
      </c>
      <c r="O3473">
        <v>0</v>
      </c>
      <c r="P3473" t="s">
        <v>2236</v>
      </c>
      <c r="Q3473">
        <v>5.6180000000000003</v>
      </c>
      <c r="R3473" t="s">
        <v>1755</v>
      </c>
      <c r="S3473">
        <v>4</v>
      </c>
      <c r="T3473">
        <v>5</v>
      </c>
      <c r="U3473">
        <v>1</v>
      </c>
      <c r="V3473">
        <v>1</v>
      </c>
      <c r="W3473">
        <v>1</v>
      </c>
    </row>
    <row r="3474" spans="1:23" x14ac:dyDescent="0.3">
      <c r="A3474" t="s">
        <v>9344</v>
      </c>
      <c r="B3474" t="s">
        <v>9345</v>
      </c>
      <c r="C3474">
        <v>17</v>
      </c>
      <c r="D3474">
        <v>44251972</v>
      </c>
      <c r="E3474" t="s">
        <v>2233</v>
      </c>
      <c r="F3474" t="s">
        <v>2244</v>
      </c>
      <c r="G3474">
        <v>0.24060000000000001</v>
      </c>
      <c r="H3474" t="s">
        <v>1755</v>
      </c>
      <c r="I3474" t="s">
        <v>1755</v>
      </c>
      <c r="J3474" t="s">
        <v>1755</v>
      </c>
      <c r="K3474">
        <v>0.99462899999999999</v>
      </c>
      <c r="L3474" t="s">
        <v>2193</v>
      </c>
      <c r="M3474">
        <v>7</v>
      </c>
      <c r="N3474" t="s">
        <v>7857</v>
      </c>
      <c r="O3474">
        <v>0</v>
      </c>
      <c r="P3474" t="s">
        <v>2236</v>
      </c>
      <c r="Q3474">
        <v>1.3839999999999999</v>
      </c>
      <c r="R3474" t="s">
        <v>1755</v>
      </c>
      <c r="S3474">
        <v>4</v>
      </c>
      <c r="T3474">
        <v>5</v>
      </c>
      <c r="U3474">
        <v>1</v>
      </c>
      <c r="V3474">
        <v>1</v>
      </c>
      <c r="W3474">
        <v>1</v>
      </c>
    </row>
    <row r="3475" spans="1:23" x14ac:dyDescent="0.3">
      <c r="A3475" t="s">
        <v>9346</v>
      </c>
      <c r="B3475" t="s">
        <v>9347</v>
      </c>
      <c r="C3475">
        <v>17</v>
      </c>
      <c r="D3475">
        <v>44252098</v>
      </c>
      <c r="E3475" t="s">
        <v>2234</v>
      </c>
      <c r="F3475" t="s">
        <v>2239</v>
      </c>
      <c r="G3475">
        <v>0.24060000000000001</v>
      </c>
      <c r="H3475" t="s">
        <v>1755</v>
      </c>
      <c r="I3475" t="s">
        <v>1755</v>
      </c>
      <c r="J3475" t="s">
        <v>1755</v>
      </c>
      <c r="K3475">
        <v>0.99462899999999999</v>
      </c>
      <c r="L3475" t="s">
        <v>2193</v>
      </c>
      <c r="M3475">
        <v>7</v>
      </c>
      <c r="N3475" t="s">
        <v>7857</v>
      </c>
      <c r="O3475">
        <v>0</v>
      </c>
      <c r="P3475" t="s">
        <v>2236</v>
      </c>
      <c r="Q3475">
        <v>7.0000000000000007E-2</v>
      </c>
      <c r="R3475" t="s">
        <v>1755</v>
      </c>
      <c r="S3475">
        <v>4</v>
      </c>
      <c r="T3475">
        <v>5</v>
      </c>
      <c r="U3475">
        <v>1</v>
      </c>
      <c r="V3475">
        <v>1</v>
      </c>
      <c r="W3475">
        <v>1</v>
      </c>
    </row>
    <row r="3476" spans="1:23" x14ac:dyDescent="0.3">
      <c r="A3476" t="s">
        <v>9348</v>
      </c>
      <c r="B3476" t="s">
        <v>9349</v>
      </c>
      <c r="C3476">
        <v>17</v>
      </c>
      <c r="D3476">
        <v>44252197</v>
      </c>
      <c r="E3476" t="s">
        <v>2233</v>
      </c>
      <c r="F3476" t="s">
        <v>2239</v>
      </c>
      <c r="G3476">
        <v>0.24060000000000001</v>
      </c>
      <c r="H3476" t="s">
        <v>1755</v>
      </c>
      <c r="I3476" t="s">
        <v>1755</v>
      </c>
      <c r="J3476" t="s">
        <v>1755</v>
      </c>
      <c r="K3476">
        <v>0.99462899999999999</v>
      </c>
      <c r="L3476" t="s">
        <v>2193</v>
      </c>
      <c r="M3476">
        <v>7</v>
      </c>
      <c r="N3476" t="s">
        <v>7857</v>
      </c>
      <c r="O3476">
        <v>0</v>
      </c>
      <c r="P3476" t="s">
        <v>2236</v>
      </c>
      <c r="Q3476">
        <v>4.6859999999999999</v>
      </c>
      <c r="R3476" t="s">
        <v>1755</v>
      </c>
      <c r="S3476">
        <v>4</v>
      </c>
      <c r="T3476">
        <v>5</v>
      </c>
      <c r="U3476">
        <v>1</v>
      </c>
      <c r="V3476">
        <v>1</v>
      </c>
      <c r="W3476">
        <v>1</v>
      </c>
    </row>
    <row r="3477" spans="1:23" x14ac:dyDescent="0.3">
      <c r="A3477" t="s">
        <v>9350</v>
      </c>
      <c r="B3477" t="s">
        <v>9351</v>
      </c>
      <c r="C3477">
        <v>17</v>
      </c>
      <c r="D3477">
        <v>44252416</v>
      </c>
      <c r="E3477" t="s">
        <v>2233</v>
      </c>
      <c r="F3477" t="s">
        <v>2234</v>
      </c>
      <c r="G3477">
        <v>0.24060000000000001</v>
      </c>
      <c r="H3477" t="s">
        <v>1755</v>
      </c>
      <c r="I3477" t="s">
        <v>1755</v>
      </c>
      <c r="J3477" t="s">
        <v>1755</v>
      </c>
      <c r="K3477">
        <v>0.99462899999999999</v>
      </c>
      <c r="L3477" t="s">
        <v>2193</v>
      </c>
      <c r="M3477">
        <v>7</v>
      </c>
      <c r="N3477" t="s">
        <v>7857</v>
      </c>
      <c r="O3477">
        <v>0</v>
      </c>
      <c r="P3477" t="s">
        <v>2236</v>
      </c>
      <c r="Q3477">
        <v>0.24299999999999999</v>
      </c>
      <c r="R3477" t="s">
        <v>1755</v>
      </c>
      <c r="S3477">
        <v>4</v>
      </c>
      <c r="T3477">
        <v>5</v>
      </c>
      <c r="U3477">
        <v>1</v>
      </c>
      <c r="V3477">
        <v>1</v>
      </c>
      <c r="W3477">
        <v>1</v>
      </c>
    </row>
    <row r="3478" spans="1:23" x14ac:dyDescent="0.3">
      <c r="A3478" t="s">
        <v>9352</v>
      </c>
      <c r="B3478" t="s">
        <v>9353</v>
      </c>
      <c r="C3478">
        <v>17</v>
      </c>
      <c r="D3478">
        <v>44252461</v>
      </c>
      <c r="E3478" t="s">
        <v>2234</v>
      </c>
      <c r="F3478" t="s">
        <v>2233</v>
      </c>
      <c r="G3478">
        <v>0.18990000000000001</v>
      </c>
      <c r="H3478" t="s">
        <v>1755</v>
      </c>
      <c r="I3478" t="s">
        <v>1755</v>
      </c>
      <c r="J3478" t="s">
        <v>1755</v>
      </c>
      <c r="K3478">
        <v>0.73860599999999998</v>
      </c>
      <c r="L3478" t="s">
        <v>2193</v>
      </c>
      <c r="M3478">
        <v>7</v>
      </c>
      <c r="N3478" t="s">
        <v>7857</v>
      </c>
      <c r="O3478">
        <v>0</v>
      </c>
      <c r="P3478" t="s">
        <v>2236</v>
      </c>
      <c r="Q3478">
        <v>0.67700000000000005</v>
      </c>
      <c r="R3478" t="s">
        <v>1755</v>
      </c>
      <c r="S3478">
        <v>4</v>
      </c>
      <c r="T3478">
        <v>5</v>
      </c>
      <c r="U3478">
        <v>1</v>
      </c>
      <c r="V3478">
        <v>1</v>
      </c>
      <c r="W3478">
        <v>1</v>
      </c>
    </row>
    <row r="3479" spans="1:23" x14ac:dyDescent="0.3">
      <c r="A3479" t="s">
        <v>9354</v>
      </c>
      <c r="B3479" t="s">
        <v>9355</v>
      </c>
      <c r="C3479">
        <v>17</v>
      </c>
      <c r="D3479">
        <v>44252468</v>
      </c>
      <c r="E3479" t="s">
        <v>2233</v>
      </c>
      <c r="F3479" t="s">
        <v>2244</v>
      </c>
      <c r="G3479">
        <v>0.18990000000000001</v>
      </c>
      <c r="H3479" t="s">
        <v>1755</v>
      </c>
      <c r="I3479" t="s">
        <v>1755</v>
      </c>
      <c r="J3479" t="s">
        <v>1755</v>
      </c>
      <c r="K3479">
        <v>0.73860599999999998</v>
      </c>
      <c r="L3479" t="s">
        <v>2193</v>
      </c>
      <c r="M3479">
        <v>7</v>
      </c>
      <c r="N3479" t="s">
        <v>7857</v>
      </c>
      <c r="O3479">
        <v>0</v>
      </c>
      <c r="P3479" t="s">
        <v>2236</v>
      </c>
      <c r="Q3479">
        <v>8.0000000000000002E-3</v>
      </c>
      <c r="R3479" t="s">
        <v>1755</v>
      </c>
      <c r="S3479">
        <v>4</v>
      </c>
      <c r="T3479">
        <v>5</v>
      </c>
      <c r="U3479">
        <v>1</v>
      </c>
      <c r="V3479">
        <v>1</v>
      </c>
      <c r="W3479">
        <v>1</v>
      </c>
    </row>
    <row r="3480" spans="1:23" x14ac:dyDescent="0.3">
      <c r="A3480" t="s">
        <v>9356</v>
      </c>
      <c r="B3480" t="s">
        <v>9357</v>
      </c>
      <c r="C3480">
        <v>17</v>
      </c>
      <c r="D3480">
        <v>44252510</v>
      </c>
      <c r="E3480" t="s">
        <v>2239</v>
      </c>
      <c r="F3480" t="s">
        <v>2234</v>
      </c>
      <c r="G3480">
        <v>0.24060000000000001</v>
      </c>
      <c r="H3480" t="s">
        <v>1755</v>
      </c>
      <c r="I3480" t="s">
        <v>1755</v>
      </c>
      <c r="J3480" t="s">
        <v>1755</v>
      </c>
      <c r="K3480">
        <v>0.99462899999999999</v>
      </c>
      <c r="L3480" t="s">
        <v>2193</v>
      </c>
      <c r="M3480">
        <v>7</v>
      </c>
      <c r="N3480" t="s">
        <v>7857</v>
      </c>
      <c r="O3480">
        <v>0</v>
      </c>
      <c r="P3480" t="s">
        <v>2236</v>
      </c>
      <c r="Q3480">
        <v>4.0010000000000003</v>
      </c>
      <c r="R3480" t="s">
        <v>1755</v>
      </c>
      <c r="S3480">
        <v>4</v>
      </c>
      <c r="T3480">
        <v>5</v>
      </c>
      <c r="U3480">
        <v>1</v>
      </c>
      <c r="V3480">
        <v>1</v>
      </c>
      <c r="W3480">
        <v>1</v>
      </c>
    </row>
    <row r="3481" spans="1:23" x14ac:dyDescent="0.3">
      <c r="A3481" t="s">
        <v>9358</v>
      </c>
      <c r="B3481" t="s">
        <v>9359</v>
      </c>
      <c r="C3481">
        <v>17</v>
      </c>
      <c r="D3481">
        <v>44253203</v>
      </c>
      <c r="E3481" t="s">
        <v>2244</v>
      </c>
      <c r="F3481" t="s">
        <v>2234</v>
      </c>
      <c r="G3481">
        <v>0.24060000000000001</v>
      </c>
      <c r="H3481" t="s">
        <v>1755</v>
      </c>
      <c r="I3481" t="s">
        <v>1755</v>
      </c>
      <c r="J3481" t="s">
        <v>1755</v>
      </c>
      <c r="K3481">
        <v>0.99462899999999999</v>
      </c>
      <c r="L3481" t="s">
        <v>2193</v>
      </c>
      <c r="M3481">
        <v>7</v>
      </c>
      <c r="N3481" t="s">
        <v>7857</v>
      </c>
      <c r="O3481">
        <v>0</v>
      </c>
      <c r="P3481" t="s">
        <v>2236</v>
      </c>
      <c r="Q3481">
        <v>0.78800000000000003</v>
      </c>
      <c r="R3481" t="s">
        <v>1755</v>
      </c>
      <c r="S3481">
        <v>4</v>
      </c>
      <c r="T3481">
        <v>5</v>
      </c>
      <c r="U3481">
        <v>1</v>
      </c>
      <c r="V3481">
        <v>1</v>
      </c>
      <c r="W3481">
        <v>1</v>
      </c>
    </row>
    <row r="3482" spans="1:23" x14ac:dyDescent="0.3">
      <c r="A3482" t="s">
        <v>9360</v>
      </c>
      <c r="B3482" t="s">
        <v>9361</v>
      </c>
      <c r="C3482">
        <v>17</v>
      </c>
      <c r="D3482">
        <v>44253275</v>
      </c>
      <c r="E3482" t="s">
        <v>2239</v>
      </c>
      <c r="F3482" t="s">
        <v>2234</v>
      </c>
      <c r="G3482">
        <v>0.20480000000000001</v>
      </c>
      <c r="H3482" t="s">
        <v>1755</v>
      </c>
      <c r="I3482" t="s">
        <v>1755</v>
      </c>
      <c r="J3482" t="s">
        <v>1755</v>
      </c>
      <c r="K3482">
        <v>0.80991299999999999</v>
      </c>
      <c r="L3482" t="s">
        <v>2193</v>
      </c>
      <c r="M3482">
        <v>7</v>
      </c>
      <c r="N3482" t="s">
        <v>7857</v>
      </c>
      <c r="O3482">
        <v>0</v>
      </c>
      <c r="P3482" t="s">
        <v>2236</v>
      </c>
      <c r="Q3482">
        <v>5.3079999999999998</v>
      </c>
      <c r="R3482" t="s">
        <v>1755</v>
      </c>
      <c r="S3482">
        <v>4</v>
      </c>
      <c r="T3482">
        <v>5</v>
      </c>
      <c r="U3482">
        <v>1</v>
      </c>
      <c r="V3482">
        <v>1</v>
      </c>
      <c r="W3482">
        <v>1</v>
      </c>
    </row>
    <row r="3483" spans="1:23" x14ac:dyDescent="0.3">
      <c r="A3483" t="s">
        <v>9362</v>
      </c>
      <c r="B3483" t="s">
        <v>9363</v>
      </c>
      <c r="C3483">
        <v>17</v>
      </c>
      <c r="D3483">
        <v>44253364</v>
      </c>
      <c r="E3483" t="s">
        <v>2233</v>
      </c>
      <c r="F3483" t="s">
        <v>2244</v>
      </c>
      <c r="G3483">
        <v>0.24160000000000001</v>
      </c>
      <c r="H3483" t="s">
        <v>1755</v>
      </c>
      <c r="I3483" t="s">
        <v>1755</v>
      </c>
      <c r="J3483" t="s">
        <v>1755</v>
      </c>
      <c r="K3483">
        <v>0.98938199999999998</v>
      </c>
      <c r="L3483" t="s">
        <v>2193</v>
      </c>
      <c r="M3483">
        <v>7</v>
      </c>
      <c r="N3483" t="s">
        <v>7857</v>
      </c>
      <c r="O3483">
        <v>0</v>
      </c>
      <c r="P3483" t="s">
        <v>2236</v>
      </c>
      <c r="Q3483">
        <v>10.15</v>
      </c>
      <c r="R3483" t="s">
        <v>1755</v>
      </c>
      <c r="S3483">
        <v>4</v>
      </c>
      <c r="T3483">
        <v>5</v>
      </c>
      <c r="U3483">
        <v>1</v>
      </c>
      <c r="V3483">
        <v>1</v>
      </c>
      <c r="W3483">
        <v>1</v>
      </c>
    </row>
    <row r="3484" spans="1:23" x14ac:dyDescent="0.3">
      <c r="A3484" t="s">
        <v>9364</v>
      </c>
      <c r="B3484" t="s">
        <v>9365</v>
      </c>
      <c r="C3484">
        <v>17</v>
      </c>
      <c r="D3484">
        <v>44253951</v>
      </c>
      <c r="E3484" t="s">
        <v>2233</v>
      </c>
      <c r="F3484" t="s">
        <v>2244</v>
      </c>
      <c r="G3484">
        <v>0.20580000000000001</v>
      </c>
      <c r="H3484" t="s">
        <v>1755</v>
      </c>
      <c r="I3484" t="s">
        <v>1755</v>
      </c>
      <c r="J3484" t="s">
        <v>1755</v>
      </c>
      <c r="K3484">
        <v>0.813747</v>
      </c>
      <c r="L3484" t="s">
        <v>2193</v>
      </c>
      <c r="M3484">
        <v>7</v>
      </c>
      <c r="N3484" t="s">
        <v>7857</v>
      </c>
      <c r="O3484">
        <v>0</v>
      </c>
      <c r="P3484" t="s">
        <v>2236</v>
      </c>
      <c r="Q3484">
        <v>3.0390000000000001</v>
      </c>
      <c r="R3484" t="s">
        <v>1755</v>
      </c>
      <c r="S3484">
        <v>4</v>
      </c>
      <c r="T3484">
        <v>5</v>
      </c>
      <c r="U3484">
        <v>1</v>
      </c>
      <c r="V3484">
        <v>1</v>
      </c>
      <c r="W3484">
        <v>1</v>
      </c>
    </row>
    <row r="3485" spans="1:23" x14ac:dyDescent="0.3">
      <c r="A3485" t="s">
        <v>9366</v>
      </c>
      <c r="B3485" t="s">
        <v>9367</v>
      </c>
      <c r="C3485">
        <v>17</v>
      </c>
      <c r="D3485">
        <v>44254291</v>
      </c>
      <c r="E3485" t="s">
        <v>2234</v>
      </c>
      <c r="F3485" t="s">
        <v>2239</v>
      </c>
      <c r="G3485">
        <v>0.20680000000000001</v>
      </c>
      <c r="H3485" t="s">
        <v>1755</v>
      </c>
      <c r="I3485" t="s">
        <v>1755</v>
      </c>
      <c r="J3485" t="s">
        <v>1755</v>
      </c>
      <c r="K3485">
        <v>0.83065</v>
      </c>
      <c r="L3485" t="s">
        <v>2193</v>
      </c>
      <c r="M3485">
        <v>7</v>
      </c>
      <c r="N3485" t="s">
        <v>7857</v>
      </c>
      <c r="O3485">
        <v>0</v>
      </c>
      <c r="P3485" t="s">
        <v>2236</v>
      </c>
      <c r="Q3485">
        <v>5.3029999999999999</v>
      </c>
      <c r="R3485" t="s">
        <v>1755</v>
      </c>
      <c r="S3485">
        <v>4</v>
      </c>
      <c r="T3485">
        <v>5</v>
      </c>
      <c r="U3485">
        <v>1</v>
      </c>
      <c r="V3485">
        <v>1</v>
      </c>
      <c r="W3485">
        <v>1</v>
      </c>
    </row>
    <row r="3486" spans="1:23" x14ac:dyDescent="0.3">
      <c r="A3486" t="s">
        <v>9368</v>
      </c>
      <c r="B3486" t="s">
        <v>9369</v>
      </c>
      <c r="C3486">
        <v>17</v>
      </c>
      <c r="D3486">
        <v>44254379</v>
      </c>
      <c r="E3486" t="s">
        <v>2234</v>
      </c>
      <c r="F3486" t="s">
        <v>2239</v>
      </c>
      <c r="G3486">
        <v>0.24060000000000001</v>
      </c>
      <c r="H3486" t="s">
        <v>1755</v>
      </c>
      <c r="I3486" t="s">
        <v>1755</v>
      </c>
      <c r="J3486" t="s">
        <v>1755</v>
      </c>
      <c r="K3486">
        <v>0.99462899999999999</v>
      </c>
      <c r="L3486" t="s">
        <v>2193</v>
      </c>
      <c r="M3486">
        <v>7</v>
      </c>
      <c r="N3486" t="s">
        <v>7857</v>
      </c>
      <c r="O3486">
        <v>0</v>
      </c>
      <c r="P3486" t="s">
        <v>2236</v>
      </c>
      <c r="Q3486">
        <v>3.78</v>
      </c>
      <c r="R3486" t="s">
        <v>1755</v>
      </c>
      <c r="S3486">
        <v>4</v>
      </c>
      <c r="T3486">
        <v>5</v>
      </c>
      <c r="U3486">
        <v>1</v>
      </c>
      <c r="V3486">
        <v>1</v>
      </c>
      <c r="W3486">
        <v>1</v>
      </c>
    </row>
    <row r="3487" spans="1:23" x14ac:dyDescent="0.3">
      <c r="A3487" t="s">
        <v>9370</v>
      </c>
      <c r="B3487" t="s">
        <v>9371</v>
      </c>
      <c r="C3487">
        <v>17</v>
      </c>
      <c r="D3487">
        <v>44254413</v>
      </c>
      <c r="E3487" t="s">
        <v>2244</v>
      </c>
      <c r="F3487" t="s">
        <v>2233</v>
      </c>
      <c r="G3487">
        <v>0.24160000000000001</v>
      </c>
      <c r="H3487" t="s">
        <v>1755</v>
      </c>
      <c r="I3487" t="s">
        <v>1755</v>
      </c>
      <c r="J3487" t="s">
        <v>1755</v>
      </c>
      <c r="K3487">
        <v>0.98938199999999998</v>
      </c>
      <c r="L3487" t="s">
        <v>2193</v>
      </c>
      <c r="M3487">
        <v>7</v>
      </c>
      <c r="N3487" t="s">
        <v>7857</v>
      </c>
      <c r="O3487">
        <v>0</v>
      </c>
      <c r="P3487" t="s">
        <v>2236</v>
      </c>
      <c r="Q3487">
        <v>6.7290000000000001</v>
      </c>
      <c r="R3487" t="s">
        <v>1755</v>
      </c>
      <c r="S3487">
        <v>4</v>
      </c>
      <c r="T3487">
        <v>5</v>
      </c>
      <c r="U3487">
        <v>1</v>
      </c>
      <c r="V3487">
        <v>1</v>
      </c>
      <c r="W3487">
        <v>1</v>
      </c>
    </row>
    <row r="3488" spans="1:23" x14ac:dyDescent="0.3">
      <c r="A3488" t="s">
        <v>9372</v>
      </c>
      <c r="B3488" t="s">
        <v>9373</v>
      </c>
      <c r="C3488">
        <v>17</v>
      </c>
      <c r="D3488">
        <v>44254467</v>
      </c>
      <c r="E3488" t="s">
        <v>2244</v>
      </c>
      <c r="F3488" t="s">
        <v>2233</v>
      </c>
      <c r="G3488">
        <v>0.19980000000000001</v>
      </c>
      <c r="H3488" t="s">
        <v>1755</v>
      </c>
      <c r="I3488" t="s">
        <v>1755</v>
      </c>
      <c r="J3488" t="s">
        <v>1755</v>
      </c>
      <c r="K3488">
        <v>0.79696599999999995</v>
      </c>
      <c r="L3488" t="s">
        <v>2197</v>
      </c>
      <c r="M3488">
        <v>7</v>
      </c>
      <c r="N3488" t="s">
        <v>7857</v>
      </c>
      <c r="O3488">
        <v>0</v>
      </c>
      <c r="P3488" t="s">
        <v>2236</v>
      </c>
      <c r="Q3488">
        <v>7.4610000000000003</v>
      </c>
      <c r="R3488" t="s">
        <v>1755</v>
      </c>
      <c r="S3488">
        <v>4</v>
      </c>
      <c r="T3488">
        <v>5</v>
      </c>
      <c r="U3488">
        <v>1</v>
      </c>
      <c r="V3488">
        <v>1</v>
      </c>
      <c r="W3488">
        <v>1</v>
      </c>
    </row>
    <row r="3489" spans="1:23" x14ac:dyDescent="0.3">
      <c r="A3489" t="s">
        <v>9374</v>
      </c>
      <c r="B3489" t="s">
        <v>9375</v>
      </c>
      <c r="C3489">
        <v>17</v>
      </c>
      <c r="D3489">
        <v>44254494</v>
      </c>
      <c r="E3489" t="s">
        <v>2239</v>
      </c>
      <c r="F3489" t="s">
        <v>2234</v>
      </c>
      <c r="G3489">
        <v>0.2445</v>
      </c>
      <c r="H3489" t="s">
        <v>1755</v>
      </c>
      <c r="I3489" t="s">
        <v>1755</v>
      </c>
      <c r="J3489" t="s">
        <v>1755</v>
      </c>
      <c r="K3489">
        <v>0.96412699999999996</v>
      </c>
      <c r="L3489" t="s">
        <v>2193</v>
      </c>
      <c r="M3489">
        <v>7</v>
      </c>
      <c r="N3489" t="s">
        <v>7857</v>
      </c>
      <c r="O3489">
        <v>0</v>
      </c>
      <c r="P3489" t="s">
        <v>2236</v>
      </c>
      <c r="Q3489">
        <v>9.84</v>
      </c>
      <c r="R3489" t="s">
        <v>1755</v>
      </c>
      <c r="S3489">
        <v>4</v>
      </c>
      <c r="T3489">
        <v>5</v>
      </c>
      <c r="U3489">
        <v>1</v>
      </c>
      <c r="V3489">
        <v>1</v>
      </c>
      <c r="W3489">
        <v>1</v>
      </c>
    </row>
    <row r="3490" spans="1:23" x14ac:dyDescent="0.3">
      <c r="A3490" t="s">
        <v>9376</v>
      </c>
      <c r="B3490" t="s">
        <v>9377</v>
      </c>
      <c r="C3490">
        <v>17</v>
      </c>
      <c r="D3490">
        <v>44254686</v>
      </c>
      <c r="E3490" t="s">
        <v>2239</v>
      </c>
      <c r="F3490" t="s">
        <v>9378</v>
      </c>
      <c r="G3490">
        <v>0.24060000000000001</v>
      </c>
      <c r="H3490" t="s">
        <v>1755</v>
      </c>
      <c r="I3490" t="s">
        <v>1755</v>
      </c>
      <c r="J3490" t="s">
        <v>1755</v>
      </c>
      <c r="K3490">
        <v>0.99462899999999999</v>
      </c>
      <c r="L3490" t="s">
        <v>2193</v>
      </c>
      <c r="M3490">
        <v>7</v>
      </c>
      <c r="N3490" t="s">
        <v>7857</v>
      </c>
      <c r="O3490">
        <v>0</v>
      </c>
      <c r="P3490" t="s">
        <v>2236</v>
      </c>
      <c r="Q3490">
        <v>10.75</v>
      </c>
      <c r="R3490" t="s">
        <v>1755</v>
      </c>
      <c r="S3490">
        <v>5</v>
      </c>
      <c r="T3490">
        <v>5</v>
      </c>
      <c r="U3490">
        <v>1</v>
      </c>
      <c r="V3490">
        <v>1</v>
      </c>
      <c r="W3490">
        <v>1</v>
      </c>
    </row>
    <row r="3491" spans="1:23" x14ac:dyDescent="0.3">
      <c r="A3491" t="s">
        <v>9379</v>
      </c>
      <c r="B3491" t="s">
        <v>9380</v>
      </c>
      <c r="C3491">
        <v>17</v>
      </c>
      <c r="D3491">
        <v>44254993</v>
      </c>
      <c r="E3491" t="s">
        <v>2913</v>
      </c>
      <c r="F3491" t="s">
        <v>2233</v>
      </c>
      <c r="G3491">
        <v>0.24060000000000001</v>
      </c>
      <c r="H3491" t="s">
        <v>1755</v>
      </c>
      <c r="I3491" t="s">
        <v>1755</v>
      </c>
      <c r="J3491" t="s">
        <v>1755</v>
      </c>
      <c r="K3491">
        <v>0.99462899999999999</v>
      </c>
      <c r="L3491" t="s">
        <v>2193</v>
      </c>
      <c r="M3491">
        <v>7</v>
      </c>
      <c r="N3491" t="s">
        <v>7857</v>
      </c>
      <c r="O3491">
        <v>0</v>
      </c>
      <c r="P3491" t="s">
        <v>2236</v>
      </c>
      <c r="Q3491">
        <v>1.673</v>
      </c>
      <c r="R3491" t="s">
        <v>1755</v>
      </c>
      <c r="S3491">
        <v>5</v>
      </c>
      <c r="T3491">
        <v>5</v>
      </c>
      <c r="U3491">
        <v>1</v>
      </c>
      <c r="V3491">
        <v>1</v>
      </c>
      <c r="W3491">
        <v>1</v>
      </c>
    </row>
    <row r="3492" spans="1:23" x14ac:dyDescent="0.3">
      <c r="A3492" t="s">
        <v>9381</v>
      </c>
      <c r="B3492" t="s">
        <v>9382</v>
      </c>
      <c r="C3492">
        <v>17</v>
      </c>
      <c r="D3492">
        <v>44255002</v>
      </c>
      <c r="E3492" t="s">
        <v>2234</v>
      </c>
      <c r="F3492" t="s">
        <v>2244</v>
      </c>
      <c r="G3492">
        <v>0.19980000000000001</v>
      </c>
      <c r="H3492" t="s">
        <v>1755</v>
      </c>
      <c r="I3492" t="s">
        <v>1755</v>
      </c>
      <c r="J3492" t="s">
        <v>1755</v>
      </c>
      <c r="K3492">
        <v>0.79696599999999995</v>
      </c>
      <c r="L3492" t="s">
        <v>2197</v>
      </c>
      <c r="M3492">
        <v>7</v>
      </c>
      <c r="N3492" t="s">
        <v>7857</v>
      </c>
      <c r="O3492">
        <v>0</v>
      </c>
      <c r="P3492" t="s">
        <v>2236</v>
      </c>
      <c r="Q3492">
        <v>5.9649999999999999</v>
      </c>
      <c r="R3492" t="s">
        <v>1755</v>
      </c>
      <c r="S3492">
        <v>5</v>
      </c>
      <c r="T3492">
        <v>5</v>
      </c>
      <c r="U3492">
        <v>1</v>
      </c>
      <c r="V3492">
        <v>1</v>
      </c>
      <c r="W3492">
        <v>1</v>
      </c>
    </row>
    <row r="3493" spans="1:23" x14ac:dyDescent="0.3">
      <c r="A3493" t="s">
        <v>9383</v>
      </c>
      <c r="B3493" t="s">
        <v>9384</v>
      </c>
      <c r="C3493">
        <v>17</v>
      </c>
      <c r="D3493">
        <v>44255017</v>
      </c>
      <c r="E3493" t="s">
        <v>2239</v>
      </c>
      <c r="F3493" t="s">
        <v>2234</v>
      </c>
      <c r="G3493">
        <v>0.24160000000000001</v>
      </c>
      <c r="H3493" t="s">
        <v>1755</v>
      </c>
      <c r="I3493" t="s">
        <v>1755</v>
      </c>
      <c r="J3493" t="s">
        <v>1755</v>
      </c>
      <c r="K3493">
        <v>0.98938199999999998</v>
      </c>
      <c r="L3493" t="s">
        <v>2193</v>
      </c>
      <c r="M3493">
        <v>7</v>
      </c>
      <c r="N3493" t="s">
        <v>7857</v>
      </c>
      <c r="O3493">
        <v>0</v>
      </c>
      <c r="P3493" t="s">
        <v>2236</v>
      </c>
      <c r="Q3493">
        <v>11.1</v>
      </c>
      <c r="R3493" t="s">
        <v>1755</v>
      </c>
      <c r="S3493">
        <v>5</v>
      </c>
      <c r="T3493">
        <v>5</v>
      </c>
      <c r="U3493">
        <v>1</v>
      </c>
      <c r="V3493">
        <v>1</v>
      </c>
      <c r="W3493">
        <v>1</v>
      </c>
    </row>
    <row r="3494" spans="1:23" x14ac:dyDescent="0.3">
      <c r="A3494" t="s">
        <v>9385</v>
      </c>
      <c r="B3494" t="s">
        <v>9386</v>
      </c>
      <c r="C3494">
        <v>17</v>
      </c>
      <c r="D3494">
        <v>44255146</v>
      </c>
      <c r="E3494" t="s">
        <v>2234</v>
      </c>
      <c r="F3494" t="s">
        <v>2252</v>
      </c>
      <c r="G3494">
        <v>0.2515</v>
      </c>
      <c r="H3494" t="s">
        <v>1755</v>
      </c>
      <c r="I3494" t="s">
        <v>1755</v>
      </c>
      <c r="J3494" t="s">
        <v>1755</v>
      </c>
      <c r="K3494">
        <v>0.92749099999999995</v>
      </c>
      <c r="L3494" t="s">
        <v>2193</v>
      </c>
      <c r="M3494">
        <v>7</v>
      </c>
      <c r="N3494" t="s">
        <v>7857</v>
      </c>
      <c r="O3494">
        <v>0</v>
      </c>
      <c r="P3494" t="s">
        <v>2236</v>
      </c>
      <c r="Q3494">
        <v>1.587</v>
      </c>
      <c r="R3494" t="s">
        <v>1755</v>
      </c>
      <c r="S3494">
        <v>5</v>
      </c>
      <c r="T3494">
        <v>5</v>
      </c>
      <c r="U3494">
        <v>1</v>
      </c>
      <c r="V3494">
        <v>0</v>
      </c>
      <c r="W3494">
        <v>1</v>
      </c>
    </row>
    <row r="3495" spans="1:23" x14ac:dyDescent="0.3">
      <c r="A3495" t="s">
        <v>9387</v>
      </c>
      <c r="B3495" t="s">
        <v>9388</v>
      </c>
      <c r="C3495">
        <v>17</v>
      </c>
      <c r="D3495">
        <v>44255532</v>
      </c>
      <c r="E3495" t="s">
        <v>2239</v>
      </c>
      <c r="F3495" t="s">
        <v>2234</v>
      </c>
      <c r="G3495">
        <v>0.24060000000000001</v>
      </c>
      <c r="H3495" t="s">
        <v>1755</v>
      </c>
      <c r="I3495" t="s">
        <v>1755</v>
      </c>
      <c r="J3495" t="s">
        <v>1755</v>
      </c>
      <c r="K3495">
        <v>0.99462899999999999</v>
      </c>
      <c r="L3495" t="s">
        <v>2193</v>
      </c>
      <c r="M3495">
        <v>7</v>
      </c>
      <c r="N3495" t="s">
        <v>7857</v>
      </c>
      <c r="O3495">
        <v>0</v>
      </c>
      <c r="P3495" t="s">
        <v>2236</v>
      </c>
      <c r="Q3495">
        <v>6.1710000000000003</v>
      </c>
      <c r="R3495" t="s">
        <v>1755</v>
      </c>
      <c r="S3495">
        <v>5</v>
      </c>
      <c r="T3495">
        <v>5</v>
      </c>
      <c r="U3495">
        <v>1</v>
      </c>
      <c r="V3495">
        <v>1</v>
      </c>
      <c r="W3495">
        <v>1</v>
      </c>
    </row>
    <row r="3496" spans="1:23" x14ac:dyDescent="0.3">
      <c r="A3496" t="s">
        <v>9389</v>
      </c>
      <c r="B3496" t="s">
        <v>9390</v>
      </c>
      <c r="C3496">
        <v>17</v>
      </c>
      <c r="D3496">
        <v>44255550</v>
      </c>
      <c r="E3496" t="s">
        <v>2244</v>
      </c>
      <c r="F3496" t="s">
        <v>2233</v>
      </c>
      <c r="G3496">
        <v>0.1958</v>
      </c>
      <c r="H3496" t="s">
        <v>1755</v>
      </c>
      <c r="I3496" t="s">
        <v>1755</v>
      </c>
      <c r="J3496" t="s">
        <v>1755</v>
      </c>
      <c r="K3496">
        <v>0.78687499999999999</v>
      </c>
      <c r="L3496" t="s">
        <v>2197</v>
      </c>
      <c r="M3496">
        <v>7</v>
      </c>
      <c r="N3496" t="s">
        <v>7857</v>
      </c>
      <c r="O3496">
        <v>0</v>
      </c>
      <c r="P3496" t="s">
        <v>2236</v>
      </c>
      <c r="Q3496">
        <v>7.8230000000000004</v>
      </c>
      <c r="R3496" t="s">
        <v>1755</v>
      </c>
      <c r="S3496">
        <v>5</v>
      </c>
      <c r="T3496">
        <v>5</v>
      </c>
      <c r="U3496">
        <v>1</v>
      </c>
      <c r="V3496">
        <v>1</v>
      </c>
      <c r="W3496">
        <v>1</v>
      </c>
    </row>
    <row r="3497" spans="1:23" x14ac:dyDescent="0.3">
      <c r="A3497" t="s">
        <v>9391</v>
      </c>
      <c r="B3497" t="s">
        <v>9392</v>
      </c>
      <c r="C3497">
        <v>17</v>
      </c>
      <c r="D3497">
        <v>44255777</v>
      </c>
      <c r="E3497" t="s">
        <v>2233</v>
      </c>
      <c r="F3497" t="s">
        <v>2244</v>
      </c>
      <c r="G3497">
        <v>0.24060000000000001</v>
      </c>
      <c r="H3497" t="s">
        <v>1755</v>
      </c>
      <c r="I3497" t="s">
        <v>1755</v>
      </c>
      <c r="J3497" t="s">
        <v>1755</v>
      </c>
      <c r="K3497">
        <v>0.99462899999999999</v>
      </c>
      <c r="L3497" t="s">
        <v>2193</v>
      </c>
      <c r="M3497">
        <v>7</v>
      </c>
      <c r="N3497" t="s">
        <v>7857</v>
      </c>
      <c r="O3497">
        <v>0</v>
      </c>
      <c r="P3497" t="s">
        <v>2236</v>
      </c>
      <c r="Q3497">
        <v>5.4809999999999999</v>
      </c>
      <c r="R3497" t="s">
        <v>1755</v>
      </c>
      <c r="S3497">
        <v>5</v>
      </c>
      <c r="T3497">
        <v>5</v>
      </c>
      <c r="U3497">
        <v>1</v>
      </c>
      <c r="V3497">
        <v>1</v>
      </c>
      <c r="W3497">
        <v>1</v>
      </c>
    </row>
    <row r="3498" spans="1:23" x14ac:dyDescent="0.3">
      <c r="A3498" t="s">
        <v>9393</v>
      </c>
      <c r="B3498" t="s">
        <v>9394</v>
      </c>
      <c r="C3498">
        <v>17</v>
      </c>
      <c r="D3498">
        <v>44255784</v>
      </c>
      <c r="E3498" t="s">
        <v>2244</v>
      </c>
      <c r="F3498" t="s">
        <v>2233</v>
      </c>
      <c r="G3498">
        <v>0.19980000000000001</v>
      </c>
      <c r="H3498" t="s">
        <v>1755</v>
      </c>
      <c r="I3498" t="s">
        <v>1755</v>
      </c>
      <c r="J3498" t="s">
        <v>1755</v>
      </c>
      <c r="K3498">
        <v>0.79696599999999995</v>
      </c>
      <c r="L3498" t="s">
        <v>2197</v>
      </c>
      <c r="M3498">
        <v>7</v>
      </c>
      <c r="N3498" t="s">
        <v>7857</v>
      </c>
      <c r="O3498">
        <v>0</v>
      </c>
      <c r="P3498" t="s">
        <v>2236</v>
      </c>
      <c r="Q3498">
        <v>11.25</v>
      </c>
      <c r="R3498" t="s">
        <v>1755</v>
      </c>
      <c r="S3498">
        <v>5</v>
      </c>
      <c r="T3498">
        <v>5</v>
      </c>
      <c r="U3498">
        <v>1</v>
      </c>
      <c r="V3498">
        <v>1</v>
      </c>
      <c r="W3498">
        <v>1</v>
      </c>
    </row>
    <row r="3499" spans="1:23" x14ac:dyDescent="0.3">
      <c r="A3499" t="s">
        <v>9395</v>
      </c>
      <c r="B3499" t="s">
        <v>9396</v>
      </c>
      <c r="C3499">
        <v>17</v>
      </c>
      <c r="D3499">
        <v>44256053</v>
      </c>
      <c r="E3499" t="s">
        <v>2233</v>
      </c>
      <c r="F3499" t="s">
        <v>2244</v>
      </c>
      <c r="G3499">
        <v>0.20480000000000001</v>
      </c>
      <c r="H3499" t="s">
        <v>1755</v>
      </c>
      <c r="I3499" t="s">
        <v>1755</v>
      </c>
      <c r="J3499" t="s">
        <v>1755</v>
      </c>
      <c r="K3499">
        <v>0.82184100000000004</v>
      </c>
      <c r="L3499" t="s">
        <v>2193</v>
      </c>
      <c r="M3499">
        <v>7</v>
      </c>
      <c r="N3499" t="s">
        <v>7857</v>
      </c>
      <c r="O3499">
        <v>0</v>
      </c>
      <c r="P3499" t="s">
        <v>2236</v>
      </c>
      <c r="Q3499">
        <v>6.0659999999999998</v>
      </c>
      <c r="R3499" t="s">
        <v>1755</v>
      </c>
      <c r="S3499">
        <v>2</v>
      </c>
      <c r="T3499">
        <v>7</v>
      </c>
      <c r="U3499">
        <v>1</v>
      </c>
      <c r="V3499">
        <v>1</v>
      </c>
      <c r="W3499">
        <v>1</v>
      </c>
    </row>
    <row r="3500" spans="1:23" x14ac:dyDescent="0.3">
      <c r="A3500" t="s">
        <v>9397</v>
      </c>
      <c r="B3500" t="s">
        <v>9398</v>
      </c>
      <c r="C3500">
        <v>17</v>
      </c>
      <c r="D3500">
        <v>44256296</v>
      </c>
      <c r="E3500" t="s">
        <v>2233</v>
      </c>
      <c r="F3500" t="s">
        <v>2244</v>
      </c>
      <c r="G3500">
        <v>0.20580000000000001</v>
      </c>
      <c r="H3500" t="s">
        <v>1755</v>
      </c>
      <c r="I3500" t="s">
        <v>1755</v>
      </c>
      <c r="J3500" t="s">
        <v>1755</v>
      </c>
      <c r="K3500">
        <v>0.82689199999999996</v>
      </c>
      <c r="L3500" t="s">
        <v>2193</v>
      </c>
      <c r="M3500">
        <v>7</v>
      </c>
      <c r="N3500" t="s">
        <v>7857</v>
      </c>
      <c r="O3500">
        <v>0</v>
      </c>
      <c r="P3500" t="s">
        <v>2236</v>
      </c>
      <c r="Q3500">
        <v>5.6539999999999999</v>
      </c>
      <c r="R3500" t="s">
        <v>1755</v>
      </c>
      <c r="S3500">
        <v>2</v>
      </c>
      <c r="T3500">
        <v>7</v>
      </c>
      <c r="U3500">
        <v>1</v>
      </c>
      <c r="V3500">
        <v>1</v>
      </c>
      <c r="W3500">
        <v>1</v>
      </c>
    </row>
    <row r="3501" spans="1:23" x14ac:dyDescent="0.3">
      <c r="A3501" t="s">
        <v>9399</v>
      </c>
      <c r="B3501" t="s">
        <v>9400</v>
      </c>
      <c r="C3501">
        <v>17</v>
      </c>
      <c r="D3501">
        <v>44256655</v>
      </c>
      <c r="E3501" t="s">
        <v>2233</v>
      </c>
      <c r="F3501" t="s">
        <v>2244</v>
      </c>
      <c r="G3501">
        <v>0.20480000000000001</v>
      </c>
      <c r="H3501" t="s">
        <v>1755</v>
      </c>
      <c r="I3501" t="s">
        <v>1755</v>
      </c>
      <c r="J3501" t="s">
        <v>1755</v>
      </c>
      <c r="K3501">
        <v>0.82184100000000004</v>
      </c>
      <c r="L3501" t="s">
        <v>2193</v>
      </c>
      <c r="M3501">
        <v>7</v>
      </c>
      <c r="N3501" t="s">
        <v>7857</v>
      </c>
      <c r="O3501">
        <v>0</v>
      </c>
      <c r="P3501" t="s">
        <v>2236</v>
      </c>
      <c r="Q3501">
        <v>10.58</v>
      </c>
      <c r="R3501" t="s">
        <v>1755</v>
      </c>
      <c r="S3501">
        <v>2</v>
      </c>
      <c r="T3501">
        <v>7</v>
      </c>
      <c r="U3501">
        <v>1</v>
      </c>
      <c r="V3501">
        <v>1</v>
      </c>
      <c r="W3501">
        <v>1</v>
      </c>
    </row>
    <row r="3502" spans="1:23" x14ac:dyDescent="0.3">
      <c r="A3502" t="s">
        <v>9401</v>
      </c>
      <c r="B3502" t="s">
        <v>9402</v>
      </c>
      <c r="C3502">
        <v>17</v>
      </c>
      <c r="D3502">
        <v>44256710</v>
      </c>
      <c r="E3502" t="s">
        <v>2233</v>
      </c>
      <c r="F3502" t="s">
        <v>2234</v>
      </c>
      <c r="G3502">
        <v>0.19980000000000001</v>
      </c>
      <c r="H3502" t="s">
        <v>1755</v>
      </c>
      <c r="I3502" t="s">
        <v>1755</v>
      </c>
      <c r="J3502" t="s">
        <v>1755</v>
      </c>
      <c r="K3502">
        <v>0.79696599999999995</v>
      </c>
      <c r="L3502" t="s">
        <v>2197</v>
      </c>
      <c r="M3502">
        <v>7</v>
      </c>
      <c r="N3502" t="s">
        <v>7857</v>
      </c>
      <c r="O3502">
        <v>0</v>
      </c>
      <c r="P3502" t="s">
        <v>2236</v>
      </c>
      <c r="Q3502">
        <v>8.3759999999999994</v>
      </c>
      <c r="R3502" t="s">
        <v>1755</v>
      </c>
      <c r="S3502">
        <v>2</v>
      </c>
      <c r="T3502">
        <v>7</v>
      </c>
      <c r="U3502">
        <v>1</v>
      </c>
      <c r="V3502">
        <v>1</v>
      </c>
      <c r="W3502">
        <v>1</v>
      </c>
    </row>
    <row r="3503" spans="1:23" x14ac:dyDescent="0.3">
      <c r="A3503" t="s">
        <v>9403</v>
      </c>
      <c r="B3503" t="s">
        <v>9404</v>
      </c>
      <c r="C3503">
        <v>17</v>
      </c>
      <c r="D3503">
        <v>44256811</v>
      </c>
      <c r="E3503" t="s">
        <v>2244</v>
      </c>
      <c r="F3503" t="s">
        <v>9405</v>
      </c>
      <c r="G3503">
        <v>0.24060000000000001</v>
      </c>
      <c r="H3503" t="s">
        <v>1755</v>
      </c>
      <c r="I3503" t="s">
        <v>1755</v>
      </c>
      <c r="J3503" t="s">
        <v>1755</v>
      </c>
      <c r="K3503">
        <v>0.99462899999999999</v>
      </c>
      <c r="L3503" t="s">
        <v>2193</v>
      </c>
      <c r="M3503">
        <v>7</v>
      </c>
      <c r="N3503" t="s">
        <v>7857</v>
      </c>
      <c r="O3503">
        <v>0</v>
      </c>
      <c r="P3503" t="s">
        <v>2236</v>
      </c>
      <c r="Q3503">
        <v>5.1219999999999999</v>
      </c>
      <c r="R3503" t="s">
        <v>1755</v>
      </c>
      <c r="S3503">
        <v>2</v>
      </c>
      <c r="T3503">
        <v>7</v>
      </c>
      <c r="U3503">
        <v>1</v>
      </c>
      <c r="V3503">
        <v>1</v>
      </c>
      <c r="W3503">
        <v>1</v>
      </c>
    </row>
    <row r="3504" spans="1:23" x14ac:dyDescent="0.3">
      <c r="A3504" t="s">
        <v>9406</v>
      </c>
      <c r="B3504" t="s">
        <v>9407</v>
      </c>
      <c r="C3504">
        <v>17</v>
      </c>
      <c r="D3504">
        <v>44257473</v>
      </c>
      <c r="E3504" t="s">
        <v>2239</v>
      </c>
      <c r="F3504" t="s">
        <v>2234</v>
      </c>
      <c r="G3504">
        <v>0.24160000000000001</v>
      </c>
      <c r="H3504" t="s">
        <v>1755</v>
      </c>
      <c r="I3504" t="s">
        <v>1755</v>
      </c>
      <c r="J3504" t="s">
        <v>1755</v>
      </c>
      <c r="K3504">
        <v>0.98938199999999998</v>
      </c>
      <c r="L3504" t="s">
        <v>2193</v>
      </c>
      <c r="M3504">
        <v>7</v>
      </c>
      <c r="N3504" t="s">
        <v>7857</v>
      </c>
      <c r="O3504">
        <v>0</v>
      </c>
      <c r="P3504" t="s">
        <v>2236</v>
      </c>
      <c r="Q3504">
        <v>4.1429999999999998</v>
      </c>
      <c r="R3504" t="s">
        <v>1755</v>
      </c>
      <c r="S3504">
        <v>2</v>
      </c>
      <c r="T3504">
        <v>5</v>
      </c>
      <c r="U3504">
        <v>1</v>
      </c>
      <c r="V3504">
        <v>1</v>
      </c>
      <c r="W3504">
        <v>1</v>
      </c>
    </row>
    <row r="3505" spans="1:23" x14ac:dyDescent="0.3">
      <c r="A3505" t="s">
        <v>9408</v>
      </c>
      <c r="B3505" t="s">
        <v>9409</v>
      </c>
      <c r="C3505">
        <v>17</v>
      </c>
      <c r="D3505">
        <v>44257783</v>
      </c>
      <c r="E3505" t="s">
        <v>2244</v>
      </c>
      <c r="F3505" t="s">
        <v>2233</v>
      </c>
      <c r="G3505">
        <v>0.2465</v>
      </c>
      <c r="H3505" s="1">
        <v>2.8478999999999999E-11</v>
      </c>
      <c r="I3505">
        <v>-0.124139</v>
      </c>
      <c r="J3505">
        <v>1.8648499999999998E-2</v>
      </c>
      <c r="K3505">
        <v>0.96338999999999997</v>
      </c>
      <c r="L3505" t="s">
        <v>2193</v>
      </c>
      <c r="M3505">
        <v>7</v>
      </c>
      <c r="N3505" t="s">
        <v>7857</v>
      </c>
      <c r="O3505">
        <v>0</v>
      </c>
      <c r="P3505" t="s">
        <v>2236</v>
      </c>
      <c r="Q3505">
        <v>4.109</v>
      </c>
      <c r="R3505" t="s">
        <v>1755</v>
      </c>
      <c r="S3505">
        <v>4</v>
      </c>
      <c r="T3505">
        <v>5</v>
      </c>
      <c r="U3505">
        <v>1</v>
      </c>
      <c r="V3505">
        <v>1</v>
      </c>
      <c r="W3505">
        <v>1</v>
      </c>
    </row>
    <row r="3506" spans="1:23" x14ac:dyDescent="0.3">
      <c r="A3506" t="s">
        <v>9410</v>
      </c>
      <c r="B3506" t="s">
        <v>9411</v>
      </c>
      <c r="C3506">
        <v>17</v>
      </c>
      <c r="D3506">
        <v>44257788</v>
      </c>
      <c r="E3506" t="s">
        <v>2239</v>
      </c>
      <c r="F3506" t="s">
        <v>2234</v>
      </c>
      <c r="G3506">
        <v>0.24060000000000001</v>
      </c>
      <c r="H3506" t="s">
        <v>1755</v>
      </c>
      <c r="I3506" t="s">
        <v>1755</v>
      </c>
      <c r="J3506" t="s">
        <v>1755</v>
      </c>
      <c r="K3506">
        <v>0.99462899999999999</v>
      </c>
      <c r="L3506" t="s">
        <v>2193</v>
      </c>
      <c r="M3506">
        <v>7</v>
      </c>
      <c r="N3506" t="s">
        <v>7857</v>
      </c>
      <c r="O3506">
        <v>0</v>
      </c>
      <c r="P3506" t="s">
        <v>2236</v>
      </c>
      <c r="Q3506">
        <v>1.107</v>
      </c>
      <c r="R3506" t="s">
        <v>1755</v>
      </c>
      <c r="S3506">
        <v>4</v>
      </c>
      <c r="T3506">
        <v>5</v>
      </c>
      <c r="U3506">
        <v>1</v>
      </c>
      <c r="V3506">
        <v>1</v>
      </c>
      <c r="W3506">
        <v>1</v>
      </c>
    </row>
    <row r="3507" spans="1:23" x14ac:dyDescent="0.3">
      <c r="A3507" t="s">
        <v>9412</v>
      </c>
      <c r="B3507" t="s">
        <v>9413</v>
      </c>
      <c r="C3507">
        <v>17</v>
      </c>
      <c r="D3507">
        <v>44257923</v>
      </c>
      <c r="E3507" t="s">
        <v>2233</v>
      </c>
      <c r="F3507" t="s">
        <v>2244</v>
      </c>
      <c r="G3507">
        <v>0.2087</v>
      </c>
      <c r="H3507" t="s">
        <v>1755</v>
      </c>
      <c r="I3507" t="s">
        <v>1755</v>
      </c>
      <c r="J3507" t="s">
        <v>1755</v>
      </c>
      <c r="K3507">
        <v>0.84225899999999998</v>
      </c>
      <c r="L3507" t="s">
        <v>2193</v>
      </c>
      <c r="M3507">
        <v>7</v>
      </c>
      <c r="N3507" t="s">
        <v>7857</v>
      </c>
      <c r="O3507">
        <v>0</v>
      </c>
      <c r="P3507" t="s">
        <v>2236</v>
      </c>
      <c r="Q3507">
        <v>3.7730000000000001</v>
      </c>
      <c r="R3507" t="s">
        <v>1755</v>
      </c>
      <c r="S3507">
        <v>4</v>
      </c>
      <c r="T3507">
        <v>5</v>
      </c>
      <c r="U3507">
        <v>1</v>
      </c>
      <c r="V3507">
        <v>1</v>
      </c>
      <c r="W3507">
        <v>1</v>
      </c>
    </row>
    <row r="3508" spans="1:23" x14ac:dyDescent="0.3">
      <c r="A3508" t="s">
        <v>9414</v>
      </c>
      <c r="B3508" t="s">
        <v>9415</v>
      </c>
      <c r="C3508">
        <v>17</v>
      </c>
      <c r="D3508">
        <v>44258231</v>
      </c>
      <c r="E3508" t="s">
        <v>2244</v>
      </c>
      <c r="F3508" t="s">
        <v>2233</v>
      </c>
      <c r="G3508">
        <v>0.24060000000000001</v>
      </c>
      <c r="H3508" t="s">
        <v>1755</v>
      </c>
      <c r="I3508" t="s">
        <v>1755</v>
      </c>
      <c r="J3508" t="s">
        <v>1755</v>
      </c>
      <c r="K3508">
        <v>0.99462899999999999</v>
      </c>
      <c r="L3508" t="s">
        <v>2193</v>
      </c>
      <c r="M3508">
        <v>7</v>
      </c>
      <c r="N3508" t="s">
        <v>7857</v>
      </c>
      <c r="O3508">
        <v>0</v>
      </c>
      <c r="P3508" t="s">
        <v>2236</v>
      </c>
      <c r="Q3508">
        <v>2.597</v>
      </c>
      <c r="R3508" t="s">
        <v>1755</v>
      </c>
      <c r="S3508">
        <v>4</v>
      </c>
      <c r="T3508">
        <v>5</v>
      </c>
      <c r="U3508">
        <v>1</v>
      </c>
      <c r="V3508">
        <v>1</v>
      </c>
      <c r="W3508">
        <v>1</v>
      </c>
    </row>
    <row r="3509" spans="1:23" x14ac:dyDescent="0.3">
      <c r="A3509" t="s">
        <v>9416</v>
      </c>
      <c r="B3509" t="s">
        <v>9417</v>
      </c>
      <c r="C3509">
        <v>17</v>
      </c>
      <c r="D3509">
        <v>44258354</v>
      </c>
      <c r="E3509" t="s">
        <v>2233</v>
      </c>
      <c r="F3509" t="s">
        <v>2234</v>
      </c>
      <c r="G3509">
        <v>0.24060000000000001</v>
      </c>
      <c r="H3509" t="s">
        <v>1755</v>
      </c>
      <c r="I3509" t="s">
        <v>1755</v>
      </c>
      <c r="J3509" t="s">
        <v>1755</v>
      </c>
      <c r="K3509">
        <v>0.99462899999999999</v>
      </c>
      <c r="L3509" t="s">
        <v>2193</v>
      </c>
      <c r="M3509">
        <v>7</v>
      </c>
      <c r="N3509" t="s">
        <v>7857</v>
      </c>
      <c r="O3509">
        <v>0</v>
      </c>
      <c r="P3509" t="s">
        <v>2236</v>
      </c>
      <c r="Q3509">
        <v>0.98799999999999999</v>
      </c>
      <c r="R3509" t="s">
        <v>1755</v>
      </c>
      <c r="S3509">
        <v>4</v>
      </c>
      <c r="T3509">
        <v>5</v>
      </c>
      <c r="U3509">
        <v>1</v>
      </c>
      <c r="V3509">
        <v>1</v>
      </c>
      <c r="W3509">
        <v>1</v>
      </c>
    </row>
    <row r="3510" spans="1:23" x14ac:dyDescent="0.3">
      <c r="A3510" t="s">
        <v>9418</v>
      </c>
      <c r="B3510" t="s">
        <v>9419</v>
      </c>
      <c r="C3510">
        <v>17</v>
      </c>
      <c r="D3510">
        <v>44258422</v>
      </c>
      <c r="E3510" t="s">
        <v>2233</v>
      </c>
      <c r="F3510" t="s">
        <v>2239</v>
      </c>
      <c r="G3510">
        <v>0.24160000000000001</v>
      </c>
      <c r="H3510" t="s">
        <v>1755</v>
      </c>
      <c r="I3510" t="s">
        <v>1755</v>
      </c>
      <c r="J3510" t="s">
        <v>1755</v>
      </c>
      <c r="K3510">
        <v>0.98938199999999998</v>
      </c>
      <c r="L3510" t="s">
        <v>2193</v>
      </c>
      <c r="M3510">
        <v>7</v>
      </c>
      <c r="N3510" t="s">
        <v>7857</v>
      </c>
      <c r="O3510">
        <v>0</v>
      </c>
      <c r="P3510" t="s">
        <v>2236</v>
      </c>
      <c r="Q3510">
        <v>2.2229999999999999</v>
      </c>
      <c r="R3510" t="s">
        <v>1755</v>
      </c>
      <c r="S3510">
        <v>4</v>
      </c>
      <c r="T3510">
        <v>5</v>
      </c>
      <c r="U3510">
        <v>1</v>
      </c>
      <c r="V3510">
        <v>1</v>
      </c>
      <c r="W3510">
        <v>1</v>
      </c>
    </row>
    <row r="3511" spans="1:23" x14ac:dyDescent="0.3">
      <c r="A3511" t="s">
        <v>9420</v>
      </c>
      <c r="B3511" t="s">
        <v>9421</v>
      </c>
      <c r="C3511">
        <v>17</v>
      </c>
      <c r="D3511">
        <v>44258446</v>
      </c>
      <c r="E3511" t="s">
        <v>2244</v>
      </c>
      <c r="F3511" t="s">
        <v>2233</v>
      </c>
      <c r="G3511">
        <v>0.1988</v>
      </c>
      <c r="H3511" t="s">
        <v>1755</v>
      </c>
      <c r="I3511" t="s">
        <v>1755</v>
      </c>
      <c r="J3511" t="s">
        <v>1755</v>
      </c>
      <c r="K3511">
        <v>0.79130699999999998</v>
      </c>
      <c r="L3511" t="s">
        <v>2197</v>
      </c>
      <c r="M3511">
        <v>7</v>
      </c>
      <c r="N3511" t="s">
        <v>7857</v>
      </c>
      <c r="O3511">
        <v>0</v>
      </c>
      <c r="P3511" t="s">
        <v>2236</v>
      </c>
      <c r="Q3511">
        <v>8.4359999999999999</v>
      </c>
      <c r="R3511" t="s">
        <v>1755</v>
      </c>
      <c r="S3511">
        <v>4</v>
      </c>
      <c r="T3511">
        <v>5</v>
      </c>
      <c r="U3511">
        <v>1</v>
      </c>
      <c r="V3511">
        <v>1</v>
      </c>
      <c r="W3511">
        <v>1</v>
      </c>
    </row>
    <row r="3512" spans="1:23" x14ac:dyDescent="0.3">
      <c r="A3512" t="s">
        <v>9422</v>
      </c>
      <c r="B3512" t="s">
        <v>9423</v>
      </c>
      <c r="C3512">
        <v>17</v>
      </c>
      <c r="D3512">
        <v>44258914</v>
      </c>
      <c r="E3512" t="s">
        <v>2244</v>
      </c>
      <c r="F3512" t="s">
        <v>2233</v>
      </c>
      <c r="G3512">
        <v>0.24249999999999999</v>
      </c>
      <c r="H3512" t="s">
        <v>1755</v>
      </c>
      <c r="I3512" t="s">
        <v>1755</v>
      </c>
      <c r="J3512" t="s">
        <v>1755</v>
      </c>
      <c r="K3512">
        <v>0.98428400000000005</v>
      </c>
      <c r="L3512" t="s">
        <v>2193</v>
      </c>
      <c r="M3512">
        <v>7</v>
      </c>
      <c r="N3512" t="s">
        <v>7857</v>
      </c>
      <c r="O3512">
        <v>0</v>
      </c>
      <c r="P3512" t="s">
        <v>2236</v>
      </c>
      <c r="Q3512">
        <v>2.0739999999999998</v>
      </c>
      <c r="R3512" t="s">
        <v>1755</v>
      </c>
      <c r="S3512">
        <v>4</v>
      </c>
      <c r="T3512">
        <v>5</v>
      </c>
      <c r="U3512">
        <v>1</v>
      </c>
      <c r="V3512">
        <v>1</v>
      </c>
      <c r="W3512">
        <v>1</v>
      </c>
    </row>
    <row r="3513" spans="1:23" x14ac:dyDescent="0.3">
      <c r="A3513" t="s">
        <v>9424</v>
      </c>
      <c r="B3513" t="s">
        <v>9425</v>
      </c>
      <c r="C3513">
        <v>17</v>
      </c>
      <c r="D3513">
        <v>44258938</v>
      </c>
      <c r="E3513" t="s">
        <v>2233</v>
      </c>
      <c r="F3513" t="s">
        <v>2244</v>
      </c>
      <c r="G3513">
        <v>0.1988</v>
      </c>
      <c r="H3513" t="s">
        <v>1755</v>
      </c>
      <c r="I3513" t="s">
        <v>1755</v>
      </c>
      <c r="J3513" t="s">
        <v>1755</v>
      </c>
      <c r="K3513">
        <v>0.77898400000000001</v>
      </c>
      <c r="L3513" t="s">
        <v>2197</v>
      </c>
      <c r="M3513">
        <v>7</v>
      </c>
      <c r="N3513" t="s">
        <v>7857</v>
      </c>
      <c r="O3513">
        <v>0</v>
      </c>
      <c r="P3513" t="s">
        <v>2236</v>
      </c>
      <c r="Q3513">
        <v>2.6</v>
      </c>
      <c r="R3513" t="s">
        <v>1755</v>
      </c>
      <c r="S3513">
        <v>4</v>
      </c>
      <c r="T3513">
        <v>5</v>
      </c>
      <c r="U3513">
        <v>1</v>
      </c>
      <c r="V3513">
        <v>1</v>
      </c>
      <c r="W3513">
        <v>1</v>
      </c>
    </row>
    <row r="3514" spans="1:23" x14ac:dyDescent="0.3">
      <c r="A3514" t="s">
        <v>9426</v>
      </c>
      <c r="B3514" t="s">
        <v>9427</v>
      </c>
      <c r="C3514">
        <v>17</v>
      </c>
      <c r="D3514">
        <v>44258954</v>
      </c>
      <c r="E3514" t="s">
        <v>2233</v>
      </c>
      <c r="F3514" t="s">
        <v>2234</v>
      </c>
      <c r="G3514">
        <v>0.24060000000000001</v>
      </c>
      <c r="H3514" t="s">
        <v>1755</v>
      </c>
      <c r="I3514" t="s">
        <v>1755</v>
      </c>
      <c r="J3514" t="s">
        <v>1755</v>
      </c>
      <c r="K3514">
        <v>0.99462899999999999</v>
      </c>
      <c r="L3514" t="s">
        <v>2193</v>
      </c>
      <c r="M3514">
        <v>7</v>
      </c>
      <c r="N3514" t="s">
        <v>7857</v>
      </c>
      <c r="O3514">
        <v>0</v>
      </c>
      <c r="P3514" t="s">
        <v>2236</v>
      </c>
      <c r="Q3514">
        <v>1.4E-2</v>
      </c>
      <c r="R3514" t="s">
        <v>1755</v>
      </c>
      <c r="S3514">
        <v>4</v>
      </c>
      <c r="T3514">
        <v>5</v>
      </c>
      <c r="U3514">
        <v>1</v>
      </c>
      <c r="V3514">
        <v>1</v>
      </c>
      <c r="W3514">
        <v>1</v>
      </c>
    </row>
    <row r="3515" spans="1:23" x14ac:dyDescent="0.3">
      <c r="A3515" t="s">
        <v>9428</v>
      </c>
      <c r="B3515" t="s">
        <v>9429</v>
      </c>
      <c r="C3515">
        <v>17</v>
      </c>
      <c r="D3515">
        <v>44259040</v>
      </c>
      <c r="E3515" t="s">
        <v>2233</v>
      </c>
      <c r="F3515" t="s">
        <v>2234</v>
      </c>
      <c r="G3515">
        <v>0.24160000000000001</v>
      </c>
      <c r="H3515" t="s">
        <v>1755</v>
      </c>
      <c r="I3515" t="s">
        <v>1755</v>
      </c>
      <c r="J3515" t="s">
        <v>1755</v>
      </c>
      <c r="K3515">
        <v>0.98938199999999998</v>
      </c>
      <c r="L3515" t="s">
        <v>2193</v>
      </c>
      <c r="M3515">
        <v>7</v>
      </c>
      <c r="N3515" t="s">
        <v>7857</v>
      </c>
      <c r="O3515">
        <v>0</v>
      </c>
      <c r="P3515" t="s">
        <v>2236</v>
      </c>
      <c r="Q3515">
        <v>1.7390000000000001</v>
      </c>
      <c r="R3515" t="s">
        <v>1755</v>
      </c>
      <c r="S3515">
        <v>4</v>
      </c>
      <c r="T3515">
        <v>5</v>
      </c>
      <c r="U3515">
        <v>1</v>
      </c>
      <c r="V3515">
        <v>1</v>
      </c>
      <c r="W3515">
        <v>1</v>
      </c>
    </row>
    <row r="3516" spans="1:23" x14ac:dyDescent="0.3">
      <c r="A3516" t="s">
        <v>9430</v>
      </c>
      <c r="B3516" t="s">
        <v>9431</v>
      </c>
      <c r="C3516">
        <v>17</v>
      </c>
      <c r="D3516">
        <v>44259261</v>
      </c>
      <c r="E3516" t="s">
        <v>2239</v>
      </c>
      <c r="F3516" t="s">
        <v>2233</v>
      </c>
      <c r="G3516">
        <v>0.22559999999999999</v>
      </c>
      <c r="H3516" t="s">
        <v>1755</v>
      </c>
      <c r="I3516" t="s">
        <v>1755</v>
      </c>
      <c r="J3516" t="s">
        <v>1755</v>
      </c>
      <c r="K3516">
        <v>0.89947900000000003</v>
      </c>
      <c r="L3516" t="s">
        <v>2197</v>
      </c>
      <c r="M3516">
        <v>7</v>
      </c>
      <c r="N3516" t="s">
        <v>7857</v>
      </c>
      <c r="O3516">
        <v>0</v>
      </c>
      <c r="P3516" t="s">
        <v>2236</v>
      </c>
      <c r="Q3516">
        <v>3.1080000000000001</v>
      </c>
      <c r="R3516" t="s">
        <v>1755</v>
      </c>
      <c r="S3516">
        <v>2</v>
      </c>
      <c r="T3516">
        <v>5</v>
      </c>
      <c r="U3516">
        <v>1</v>
      </c>
      <c r="V3516">
        <v>1</v>
      </c>
      <c r="W3516">
        <v>1</v>
      </c>
    </row>
    <row r="3517" spans="1:23" x14ac:dyDescent="0.3">
      <c r="A3517" t="s">
        <v>9432</v>
      </c>
      <c r="B3517" t="s">
        <v>9433</v>
      </c>
      <c r="C3517">
        <v>17</v>
      </c>
      <c r="D3517">
        <v>44259313</v>
      </c>
      <c r="E3517" t="s">
        <v>2239</v>
      </c>
      <c r="F3517" t="s">
        <v>2364</v>
      </c>
      <c r="G3517">
        <v>0.1988</v>
      </c>
      <c r="H3517" t="s">
        <v>1755</v>
      </c>
      <c r="I3517" t="s">
        <v>1755</v>
      </c>
      <c r="J3517" t="s">
        <v>1755</v>
      </c>
      <c r="K3517">
        <v>0.79130699999999998</v>
      </c>
      <c r="L3517" t="s">
        <v>2197</v>
      </c>
      <c r="M3517">
        <v>7</v>
      </c>
      <c r="N3517" t="s">
        <v>7857</v>
      </c>
      <c r="O3517">
        <v>0</v>
      </c>
      <c r="P3517" t="s">
        <v>2236</v>
      </c>
      <c r="Q3517">
        <v>3.105</v>
      </c>
      <c r="R3517" t="s">
        <v>1755</v>
      </c>
      <c r="S3517">
        <v>2</v>
      </c>
      <c r="T3517">
        <v>5</v>
      </c>
      <c r="U3517">
        <v>1</v>
      </c>
      <c r="V3517">
        <v>1</v>
      </c>
      <c r="W3517">
        <v>1</v>
      </c>
    </row>
    <row r="3518" spans="1:23" x14ac:dyDescent="0.3">
      <c r="A3518" t="s">
        <v>9434</v>
      </c>
      <c r="B3518" t="s">
        <v>9435</v>
      </c>
      <c r="C3518">
        <v>17</v>
      </c>
      <c r="D3518">
        <v>44259519</v>
      </c>
      <c r="E3518" t="s">
        <v>2244</v>
      </c>
      <c r="F3518" t="s">
        <v>2233</v>
      </c>
      <c r="G3518">
        <v>0.2087</v>
      </c>
      <c r="H3518" t="s">
        <v>1755</v>
      </c>
      <c r="I3518" t="s">
        <v>1755</v>
      </c>
      <c r="J3518" t="s">
        <v>1755</v>
      </c>
      <c r="K3518">
        <v>0.84225899999999998</v>
      </c>
      <c r="L3518" t="s">
        <v>2193</v>
      </c>
      <c r="M3518">
        <v>7</v>
      </c>
      <c r="N3518" t="s">
        <v>7857</v>
      </c>
      <c r="O3518">
        <v>0</v>
      </c>
      <c r="P3518" t="s">
        <v>2236</v>
      </c>
      <c r="Q3518">
        <v>0.78800000000000003</v>
      </c>
      <c r="R3518" t="s">
        <v>1755</v>
      </c>
      <c r="S3518">
        <v>3</v>
      </c>
      <c r="T3518">
        <v>5</v>
      </c>
      <c r="U3518">
        <v>1</v>
      </c>
      <c r="V3518">
        <v>1</v>
      </c>
      <c r="W3518">
        <v>1</v>
      </c>
    </row>
    <row r="3519" spans="1:23" x14ac:dyDescent="0.3">
      <c r="A3519" t="s">
        <v>9436</v>
      </c>
      <c r="B3519" t="s">
        <v>9437</v>
      </c>
      <c r="C3519">
        <v>17</v>
      </c>
      <c r="D3519">
        <v>44259539</v>
      </c>
      <c r="E3519" t="s">
        <v>2244</v>
      </c>
      <c r="F3519" t="s">
        <v>2234</v>
      </c>
      <c r="G3519">
        <v>0.2087</v>
      </c>
      <c r="H3519" t="s">
        <v>1755</v>
      </c>
      <c r="I3519" t="s">
        <v>1755</v>
      </c>
      <c r="J3519" t="s">
        <v>1755</v>
      </c>
      <c r="K3519">
        <v>0.84225899999999998</v>
      </c>
      <c r="L3519" t="s">
        <v>2193</v>
      </c>
      <c r="M3519">
        <v>7</v>
      </c>
      <c r="N3519" t="s">
        <v>7857</v>
      </c>
      <c r="O3519">
        <v>0</v>
      </c>
      <c r="P3519" t="s">
        <v>2236</v>
      </c>
      <c r="Q3519">
        <v>3.72</v>
      </c>
      <c r="R3519" t="s">
        <v>1755</v>
      </c>
      <c r="S3519">
        <v>3</v>
      </c>
      <c r="T3519">
        <v>5</v>
      </c>
      <c r="U3519">
        <v>1</v>
      </c>
      <c r="V3519">
        <v>1</v>
      </c>
      <c r="W3519">
        <v>1</v>
      </c>
    </row>
    <row r="3520" spans="1:23" x14ac:dyDescent="0.3">
      <c r="A3520" t="s">
        <v>9438</v>
      </c>
      <c r="B3520" t="s">
        <v>9439</v>
      </c>
      <c r="C3520">
        <v>17</v>
      </c>
      <c r="D3520">
        <v>44259792</v>
      </c>
      <c r="E3520" t="s">
        <v>2233</v>
      </c>
      <c r="F3520" t="s">
        <v>2244</v>
      </c>
      <c r="G3520">
        <v>0.24160000000000001</v>
      </c>
      <c r="H3520" t="s">
        <v>1755</v>
      </c>
      <c r="I3520" t="s">
        <v>1755</v>
      </c>
      <c r="J3520" t="s">
        <v>1755</v>
      </c>
      <c r="K3520">
        <v>0.98929400000000001</v>
      </c>
      <c r="L3520" t="s">
        <v>2193</v>
      </c>
      <c r="M3520">
        <v>7</v>
      </c>
      <c r="N3520" t="s">
        <v>7857</v>
      </c>
      <c r="O3520">
        <v>0</v>
      </c>
      <c r="P3520" t="s">
        <v>2236</v>
      </c>
      <c r="Q3520">
        <v>6.0110000000000001</v>
      </c>
      <c r="R3520" t="s">
        <v>1755</v>
      </c>
      <c r="S3520">
        <v>3</v>
      </c>
      <c r="T3520">
        <v>5</v>
      </c>
      <c r="U3520">
        <v>1</v>
      </c>
      <c r="V3520">
        <v>1</v>
      </c>
      <c r="W3520">
        <v>1</v>
      </c>
    </row>
    <row r="3521" spans="1:23" x14ac:dyDescent="0.3">
      <c r="A3521" t="s">
        <v>9440</v>
      </c>
      <c r="B3521" t="s">
        <v>9441</v>
      </c>
      <c r="C3521">
        <v>17</v>
      </c>
      <c r="D3521">
        <v>44259919</v>
      </c>
      <c r="E3521" t="s">
        <v>2244</v>
      </c>
      <c r="F3521" t="s">
        <v>2233</v>
      </c>
      <c r="G3521">
        <v>0.2087</v>
      </c>
      <c r="H3521" t="s">
        <v>1755</v>
      </c>
      <c r="I3521" t="s">
        <v>1755</v>
      </c>
      <c r="J3521" t="s">
        <v>1755</v>
      </c>
      <c r="K3521">
        <v>0.84225899999999998</v>
      </c>
      <c r="L3521" t="s">
        <v>2193</v>
      </c>
      <c r="M3521">
        <v>7</v>
      </c>
      <c r="N3521" t="s">
        <v>7857</v>
      </c>
      <c r="O3521">
        <v>0</v>
      </c>
      <c r="P3521" t="s">
        <v>2236</v>
      </c>
      <c r="Q3521">
        <v>8.6219999999999999</v>
      </c>
      <c r="R3521" t="s">
        <v>1755</v>
      </c>
      <c r="S3521">
        <v>2</v>
      </c>
      <c r="T3521">
        <v>5</v>
      </c>
      <c r="U3521">
        <v>1</v>
      </c>
      <c r="V3521">
        <v>1</v>
      </c>
      <c r="W3521">
        <v>1</v>
      </c>
    </row>
    <row r="3522" spans="1:23" x14ac:dyDescent="0.3">
      <c r="A3522" t="s">
        <v>9442</v>
      </c>
      <c r="B3522" t="s">
        <v>9443</v>
      </c>
      <c r="C3522">
        <v>17</v>
      </c>
      <c r="D3522">
        <v>44260416</v>
      </c>
      <c r="E3522" t="s">
        <v>2239</v>
      </c>
      <c r="F3522" t="s">
        <v>2234</v>
      </c>
      <c r="G3522">
        <v>0.24060000000000001</v>
      </c>
      <c r="H3522" t="s">
        <v>1755</v>
      </c>
      <c r="I3522" t="s">
        <v>1755</v>
      </c>
      <c r="J3522" t="s">
        <v>1755</v>
      </c>
      <c r="K3522">
        <v>0.99462899999999999</v>
      </c>
      <c r="L3522" t="s">
        <v>2193</v>
      </c>
      <c r="M3522">
        <v>7</v>
      </c>
      <c r="N3522" t="s">
        <v>7857</v>
      </c>
      <c r="O3522">
        <v>0</v>
      </c>
      <c r="P3522" t="s">
        <v>2236</v>
      </c>
      <c r="Q3522">
        <v>0.59299999999999997</v>
      </c>
      <c r="R3522" t="s">
        <v>1755</v>
      </c>
      <c r="S3522">
        <v>2</v>
      </c>
      <c r="T3522">
        <v>7</v>
      </c>
      <c r="U3522">
        <v>1</v>
      </c>
      <c r="V3522">
        <v>1</v>
      </c>
      <c r="W3522">
        <v>1</v>
      </c>
    </row>
    <row r="3523" spans="1:23" x14ac:dyDescent="0.3">
      <c r="A3523" t="s">
        <v>9444</v>
      </c>
      <c r="B3523" t="s">
        <v>9445</v>
      </c>
      <c r="C3523">
        <v>17</v>
      </c>
      <c r="D3523">
        <v>44260644</v>
      </c>
      <c r="E3523" t="s">
        <v>2517</v>
      </c>
      <c r="F3523" t="s">
        <v>2244</v>
      </c>
      <c r="G3523">
        <v>0.2445</v>
      </c>
      <c r="H3523" t="s">
        <v>1755</v>
      </c>
      <c r="I3523" t="s">
        <v>1755</v>
      </c>
      <c r="J3523" t="s">
        <v>1755</v>
      </c>
      <c r="K3523">
        <v>0.97350800000000004</v>
      </c>
      <c r="L3523" t="s">
        <v>2193</v>
      </c>
      <c r="M3523">
        <v>7</v>
      </c>
      <c r="N3523" t="s">
        <v>7857</v>
      </c>
      <c r="O3523">
        <v>0</v>
      </c>
      <c r="P3523" t="s">
        <v>2236</v>
      </c>
      <c r="Q3523">
        <v>0.17</v>
      </c>
      <c r="R3523" t="s">
        <v>1755</v>
      </c>
      <c r="S3523">
        <v>2</v>
      </c>
      <c r="T3523">
        <v>7</v>
      </c>
      <c r="U3523">
        <v>1</v>
      </c>
      <c r="V3523">
        <v>0</v>
      </c>
      <c r="W3523">
        <v>1</v>
      </c>
    </row>
    <row r="3524" spans="1:23" x14ac:dyDescent="0.3">
      <c r="A3524" t="s">
        <v>9446</v>
      </c>
      <c r="B3524" t="s">
        <v>9447</v>
      </c>
      <c r="C3524">
        <v>17</v>
      </c>
      <c r="D3524">
        <v>44260644</v>
      </c>
      <c r="E3524" t="s">
        <v>2517</v>
      </c>
      <c r="F3524" t="s">
        <v>3001</v>
      </c>
      <c r="G3524">
        <v>9.9400000000000009E-4</v>
      </c>
      <c r="H3524" t="s">
        <v>1755</v>
      </c>
      <c r="I3524" t="s">
        <v>1755</v>
      </c>
      <c r="J3524" t="s">
        <v>1755</v>
      </c>
      <c r="K3524">
        <v>0.97350800000000004</v>
      </c>
      <c r="L3524" t="s">
        <v>2193</v>
      </c>
      <c r="M3524">
        <v>7</v>
      </c>
      <c r="N3524" t="s">
        <v>7857</v>
      </c>
      <c r="O3524">
        <v>0</v>
      </c>
      <c r="P3524" t="s">
        <v>1755</v>
      </c>
      <c r="Q3524" t="s">
        <v>1755</v>
      </c>
      <c r="R3524" t="s">
        <v>1755</v>
      </c>
      <c r="S3524">
        <v>2</v>
      </c>
      <c r="T3524">
        <v>7</v>
      </c>
      <c r="U3524">
        <v>1</v>
      </c>
      <c r="V3524">
        <v>0</v>
      </c>
      <c r="W3524">
        <v>1</v>
      </c>
    </row>
    <row r="3525" spans="1:23" x14ac:dyDescent="0.3">
      <c r="A3525" t="s">
        <v>9448</v>
      </c>
      <c r="B3525" t="s">
        <v>9449</v>
      </c>
      <c r="C3525">
        <v>17</v>
      </c>
      <c r="D3525">
        <v>44260845</v>
      </c>
      <c r="E3525" t="s">
        <v>2233</v>
      </c>
      <c r="F3525" t="s">
        <v>2244</v>
      </c>
      <c r="G3525">
        <v>0.1978</v>
      </c>
      <c r="H3525" t="s">
        <v>1755</v>
      </c>
      <c r="I3525" t="s">
        <v>1755</v>
      </c>
      <c r="J3525" t="s">
        <v>1755</v>
      </c>
      <c r="K3525">
        <v>0.798072</v>
      </c>
      <c r="L3525" t="s">
        <v>2197</v>
      </c>
      <c r="M3525">
        <v>7</v>
      </c>
      <c r="N3525" t="s">
        <v>7857</v>
      </c>
      <c r="O3525">
        <v>0</v>
      </c>
      <c r="P3525" t="s">
        <v>2236</v>
      </c>
      <c r="Q3525">
        <v>2.7570000000000001</v>
      </c>
      <c r="R3525" t="s">
        <v>1755</v>
      </c>
      <c r="S3525">
        <v>2</v>
      </c>
      <c r="T3525">
        <v>7</v>
      </c>
      <c r="U3525">
        <v>1</v>
      </c>
      <c r="V3525">
        <v>1</v>
      </c>
      <c r="W3525">
        <v>1</v>
      </c>
    </row>
    <row r="3526" spans="1:23" x14ac:dyDescent="0.3">
      <c r="A3526" t="s">
        <v>9450</v>
      </c>
      <c r="B3526" t="s">
        <v>9451</v>
      </c>
      <c r="C3526">
        <v>17</v>
      </c>
      <c r="D3526">
        <v>44260931</v>
      </c>
      <c r="E3526" t="s">
        <v>9452</v>
      </c>
      <c r="F3526" t="s">
        <v>2233</v>
      </c>
      <c r="G3526">
        <v>0.23960000000000001</v>
      </c>
      <c r="H3526" t="s">
        <v>1755</v>
      </c>
      <c r="I3526" t="s">
        <v>1755</v>
      </c>
      <c r="J3526" t="s">
        <v>1755</v>
      </c>
      <c r="K3526">
        <v>0.98921999999999999</v>
      </c>
      <c r="L3526" t="s">
        <v>2193</v>
      </c>
      <c r="M3526">
        <v>7</v>
      </c>
      <c r="N3526" t="s">
        <v>7857</v>
      </c>
      <c r="O3526">
        <v>0</v>
      </c>
      <c r="P3526" t="s">
        <v>2236</v>
      </c>
      <c r="Q3526">
        <v>0.67500000000000004</v>
      </c>
      <c r="R3526" t="s">
        <v>1755</v>
      </c>
      <c r="S3526">
        <v>2</v>
      </c>
      <c r="T3526">
        <v>7</v>
      </c>
      <c r="U3526">
        <v>1</v>
      </c>
      <c r="V3526">
        <v>0</v>
      </c>
      <c r="W3526">
        <v>1</v>
      </c>
    </row>
    <row r="3527" spans="1:23" x14ac:dyDescent="0.3">
      <c r="A3527" t="s">
        <v>9453</v>
      </c>
      <c r="B3527" t="s">
        <v>9454</v>
      </c>
      <c r="C3527">
        <v>17</v>
      </c>
      <c r="D3527">
        <v>44260933</v>
      </c>
      <c r="E3527" t="s">
        <v>2244</v>
      </c>
      <c r="F3527" t="s">
        <v>2233</v>
      </c>
      <c r="G3527">
        <v>0.23760000000000001</v>
      </c>
      <c r="H3527" t="s">
        <v>1755</v>
      </c>
      <c r="I3527" t="s">
        <v>1755</v>
      </c>
      <c r="J3527" t="s">
        <v>1755</v>
      </c>
      <c r="K3527">
        <v>0.97851600000000005</v>
      </c>
      <c r="L3527" t="s">
        <v>2193</v>
      </c>
      <c r="M3527">
        <v>7</v>
      </c>
      <c r="N3527" t="s">
        <v>7857</v>
      </c>
      <c r="O3527">
        <v>0</v>
      </c>
      <c r="P3527" t="s">
        <v>2236</v>
      </c>
      <c r="Q3527">
        <v>3.0350000000000001</v>
      </c>
      <c r="R3527" t="s">
        <v>1755</v>
      </c>
      <c r="S3527">
        <v>2</v>
      </c>
      <c r="T3527">
        <v>7</v>
      </c>
      <c r="U3527">
        <v>1</v>
      </c>
      <c r="V3527">
        <v>1</v>
      </c>
      <c r="W3527">
        <v>1</v>
      </c>
    </row>
    <row r="3528" spans="1:23" x14ac:dyDescent="0.3">
      <c r="A3528" t="s">
        <v>9455</v>
      </c>
      <c r="B3528" t="s">
        <v>9456</v>
      </c>
      <c r="C3528">
        <v>17</v>
      </c>
      <c r="D3528">
        <v>44260939</v>
      </c>
      <c r="E3528" t="s">
        <v>2292</v>
      </c>
      <c r="F3528" t="s">
        <v>2233</v>
      </c>
      <c r="G3528">
        <v>0.23960000000000001</v>
      </c>
      <c r="H3528" t="s">
        <v>1755</v>
      </c>
      <c r="I3528" t="s">
        <v>1755</v>
      </c>
      <c r="J3528" t="s">
        <v>1755</v>
      </c>
      <c r="K3528">
        <v>0.98921999999999999</v>
      </c>
      <c r="L3528" t="s">
        <v>2193</v>
      </c>
      <c r="M3528">
        <v>7</v>
      </c>
      <c r="N3528" t="s">
        <v>7857</v>
      </c>
      <c r="O3528">
        <v>0</v>
      </c>
      <c r="P3528" t="s">
        <v>2236</v>
      </c>
      <c r="Q3528">
        <v>0.70899999999999996</v>
      </c>
      <c r="R3528" t="s">
        <v>1755</v>
      </c>
      <c r="S3528">
        <v>2</v>
      </c>
      <c r="T3528">
        <v>7</v>
      </c>
      <c r="U3528">
        <v>1</v>
      </c>
      <c r="V3528">
        <v>0</v>
      </c>
      <c r="W3528">
        <v>1</v>
      </c>
    </row>
    <row r="3529" spans="1:23" x14ac:dyDescent="0.3">
      <c r="A3529" t="s">
        <v>9457</v>
      </c>
      <c r="B3529" t="s">
        <v>9458</v>
      </c>
      <c r="C3529">
        <v>17</v>
      </c>
      <c r="D3529">
        <v>44260967</v>
      </c>
      <c r="E3529" t="s">
        <v>2233</v>
      </c>
      <c r="F3529" t="s">
        <v>2244</v>
      </c>
      <c r="G3529">
        <v>0.24060000000000001</v>
      </c>
      <c r="H3529" t="s">
        <v>1755</v>
      </c>
      <c r="I3529" t="s">
        <v>1755</v>
      </c>
      <c r="J3529" t="s">
        <v>1755</v>
      </c>
      <c r="K3529">
        <v>0.99462899999999999</v>
      </c>
      <c r="L3529" t="s">
        <v>2193</v>
      </c>
      <c r="M3529">
        <v>7</v>
      </c>
      <c r="N3529" t="s">
        <v>7857</v>
      </c>
      <c r="O3529">
        <v>0</v>
      </c>
      <c r="P3529" t="s">
        <v>2236</v>
      </c>
      <c r="Q3529">
        <v>0.33</v>
      </c>
      <c r="R3529" t="s">
        <v>1755</v>
      </c>
      <c r="S3529">
        <v>2</v>
      </c>
      <c r="T3529">
        <v>7</v>
      </c>
      <c r="U3529">
        <v>1</v>
      </c>
      <c r="V3529">
        <v>1</v>
      </c>
      <c r="W3529">
        <v>1</v>
      </c>
    </row>
    <row r="3530" spans="1:23" x14ac:dyDescent="0.3">
      <c r="A3530" t="s">
        <v>9459</v>
      </c>
      <c r="B3530" t="s">
        <v>9460</v>
      </c>
      <c r="C3530">
        <v>17</v>
      </c>
      <c r="D3530">
        <v>44261137</v>
      </c>
      <c r="E3530" t="s">
        <v>2234</v>
      </c>
      <c r="F3530" t="s">
        <v>2239</v>
      </c>
      <c r="G3530">
        <v>0.24060000000000001</v>
      </c>
      <c r="H3530" t="s">
        <v>1755</v>
      </c>
      <c r="I3530" t="s">
        <v>1755</v>
      </c>
      <c r="J3530" t="s">
        <v>1755</v>
      </c>
      <c r="K3530">
        <v>0.99462899999999999</v>
      </c>
      <c r="L3530" t="s">
        <v>2193</v>
      </c>
      <c r="M3530">
        <v>7</v>
      </c>
      <c r="N3530" t="s">
        <v>7857</v>
      </c>
      <c r="O3530">
        <v>0</v>
      </c>
      <c r="P3530" t="s">
        <v>2236</v>
      </c>
      <c r="Q3530">
        <v>6.5209999999999999</v>
      </c>
      <c r="R3530" t="s">
        <v>1755</v>
      </c>
      <c r="S3530">
        <v>2</v>
      </c>
      <c r="T3530">
        <v>7</v>
      </c>
      <c r="U3530">
        <v>1</v>
      </c>
      <c r="V3530">
        <v>1</v>
      </c>
      <c r="W3530">
        <v>1</v>
      </c>
    </row>
    <row r="3531" spans="1:23" x14ac:dyDescent="0.3">
      <c r="A3531" t="s">
        <v>9461</v>
      </c>
      <c r="B3531" t="s">
        <v>9462</v>
      </c>
      <c r="C3531">
        <v>17</v>
      </c>
      <c r="D3531">
        <v>44261613</v>
      </c>
      <c r="E3531" t="s">
        <v>2239</v>
      </c>
      <c r="F3531" t="s">
        <v>9463</v>
      </c>
      <c r="G3531">
        <v>0.24160000000000001</v>
      </c>
      <c r="H3531" t="s">
        <v>1755</v>
      </c>
      <c r="I3531" t="s">
        <v>1755</v>
      </c>
      <c r="J3531" t="s">
        <v>1755</v>
      </c>
      <c r="K3531">
        <v>0.98938199999999998</v>
      </c>
      <c r="L3531" t="s">
        <v>2193</v>
      </c>
      <c r="M3531">
        <v>7</v>
      </c>
      <c r="N3531" t="s">
        <v>7857</v>
      </c>
      <c r="O3531">
        <v>0</v>
      </c>
      <c r="P3531" t="s">
        <v>2236</v>
      </c>
      <c r="Q3531">
        <v>3.3860000000000001</v>
      </c>
      <c r="R3531" t="s">
        <v>1755</v>
      </c>
      <c r="S3531">
        <v>2</v>
      </c>
      <c r="T3531">
        <v>7</v>
      </c>
      <c r="U3531">
        <v>1</v>
      </c>
      <c r="V3531">
        <v>1</v>
      </c>
      <c r="W3531">
        <v>1</v>
      </c>
    </row>
    <row r="3532" spans="1:23" x14ac:dyDescent="0.3">
      <c r="A3532" t="s">
        <v>9464</v>
      </c>
      <c r="B3532" t="s">
        <v>9465</v>
      </c>
      <c r="C3532">
        <v>17</v>
      </c>
      <c r="D3532">
        <v>44261753</v>
      </c>
      <c r="E3532" t="s">
        <v>2239</v>
      </c>
      <c r="F3532" t="s">
        <v>2234</v>
      </c>
      <c r="G3532">
        <v>0.24160000000000001</v>
      </c>
      <c r="H3532" t="s">
        <v>1755</v>
      </c>
      <c r="I3532" t="s">
        <v>1755</v>
      </c>
      <c r="J3532" t="s">
        <v>1755</v>
      </c>
      <c r="K3532">
        <v>0.98938199999999998</v>
      </c>
      <c r="L3532" t="s">
        <v>2193</v>
      </c>
      <c r="M3532">
        <v>7</v>
      </c>
      <c r="N3532" t="s">
        <v>7857</v>
      </c>
      <c r="O3532">
        <v>0</v>
      </c>
      <c r="P3532" t="s">
        <v>2236</v>
      </c>
      <c r="Q3532">
        <v>12.94</v>
      </c>
      <c r="R3532" t="s">
        <v>1755</v>
      </c>
      <c r="S3532">
        <v>2</v>
      </c>
      <c r="T3532">
        <v>7</v>
      </c>
      <c r="U3532">
        <v>1</v>
      </c>
      <c r="V3532">
        <v>1</v>
      </c>
      <c r="W3532">
        <v>1</v>
      </c>
    </row>
    <row r="3533" spans="1:23" x14ac:dyDescent="0.3">
      <c r="A3533" t="s">
        <v>9466</v>
      </c>
      <c r="B3533" t="s">
        <v>9467</v>
      </c>
      <c r="C3533">
        <v>17</v>
      </c>
      <c r="D3533">
        <v>44262203</v>
      </c>
      <c r="E3533" t="s">
        <v>9468</v>
      </c>
      <c r="F3533" t="s">
        <v>2234</v>
      </c>
      <c r="G3533">
        <v>0.24060000000000001</v>
      </c>
      <c r="H3533" t="s">
        <v>1755</v>
      </c>
      <c r="I3533" t="s">
        <v>1755</v>
      </c>
      <c r="J3533" t="s">
        <v>1755</v>
      </c>
      <c r="K3533">
        <v>0.99462899999999999</v>
      </c>
      <c r="L3533" t="s">
        <v>2193</v>
      </c>
      <c r="M3533">
        <v>7</v>
      </c>
      <c r="N3533" t="s">
        <v>7857</v>
      </c>
      <c r="O3533">
        <v>0</v>
      </c>
      <c r="P3533" t="s">
        <v>2236</v>
      </c>
      <c r="Q3533">
        <v>6.0469999999999997</v>
      </c>
      <c r="R3533" t="s">
        <v>1755</v>
      </c>
      <c r="S3533">
        <v>2</v>
      </c>
      <c r="T3533">
        <v>7</v>
      </c>
      <c r="U3533">
        <v>1</v>
      </c>
      <c r="V3533">
        <v>0</v>
      </c>
      <c r="W3533">
        <v>1</v>
      </c>
    </row>
    <row r="3534" spans="1:23" x14ac:dyDescent="0.3">
      <c r="A3534" t="s">
        <v>9469</v>
      </c>
      <c r="B3534" t="s">
        <v>9470</v>
      </c>
      <c r="C3534">
        <v>17</v>
      </c>
      <c r="D3534">
        <v>44262403</v>
      </c>
      <c r="E3534" t="s">
        <v>2234</v>
      </c>
      <c r="F3534" t="s">
        <v>2239</v>
      </c>
      <c r="G3534">
        <v>0.24060000000000001</v>
      </c>
      <c r="H3534" t="s">
        <v>1755</v>
      </c>
      <c r="I3534" t="s">
        <v>1755</v>
      </c>
      <c r="J3534" t="s">
        <v>1755</v>
      </c>
      <c r="K3534">
        <v>0.99462899999999999</v>
      </c>
      <c r="L3534" t="s">
        <v>2193</v>
      </c>
      <c r="M3534">
        <v>7</v>
      </c>
      <c r="N3534" t="s">
        <v>7857</v>
      </c>
      <c r="O3534">
        <v>0</v>
      </c>
      <c r="P3534" t="s">
        <v>2236</v>
      </c>
      <c r="Q3534">
        <v>4.5910000000000002</v>
      </c>
      <c r="R3534" t="s">
        <v>1755</v>
      </c>
      <c r="S3534">
        <v>2</v>
      </c>
      <c r="T3534">
        <v>7</v>
      </c>
      <c r="U3534">
        <v>1</v>
      </c>
      <c r="V3534">
        <v>1</v>
      </c>
      <c r="W3534">
        <v>1</v>
      </c>
    </row>
    <row r="3535" spans="1:23" x14ac:dyDescent="0.3">
      <c r="A3535" t="s">
        <v>9471</v>
      </c>
      <c r="B3535" t="s">
        <v>9472</v>
      </c>
      <c r="C3535">
        <v>17</v>
      </c>
      <c r="D3535">
        <v>44262418</v>
      </c>
      <c r="E3535" t="s">
        <v>2233</v>
      </c>
      <c r="F3535" t="s">
        <v>2244</v>
      </c>
      <c r="G3535">
        <v>0.24060000000000001</v>
      </c>
      <c r="H3535" t="s">
        <v>1755</v>
      </c>
      <c r="I3535" t="s">
        <v>1755</v>
      </c>
      <c r="J3535" t="s">
        <v>1755</v>
      </c>
      <c r="K3535">
        <v>0.99462899999999999</v>
      </c>
      <c r="L3535" t="s">
        <v>2193</v>
      </c>
      <c r="M3535">
        <v>7</v>
      </c>
      <c r="N3535" t="s">
        <v>7857</v>
      </c>
      <c r="O3535">
        <v>0</v>
      </c>
      <c r="P3535" t="s">
        <v>2236</v>
      </c>
      <c r="Q3535">
        <v>4.5090000000000003</v>
      </c>
      <c r="R3535" t="s">
        <v>1755</v>
      </c>
      <c r="S3535">
        <v>2</v>
      </c>
      <c r="T3535">
        <v>7</v>
      </c>
      <c r="U3535">
        <v>1</v>
      </c>
      <c r="V3535">
        <v>1</v>
      </c>
      <c r="W3535">
        <v>1</v>
      </c>
    </row>
    <row r="3536" spans="1:23" x14ac:dyDescent="0.3">
      <c r="A3536" t="s">
        <v>9473</v>
      </c>
      <c r="B3536" t="s">
        <v>9474</v>
      </c>
      <c r="C3536">
        <v>17</v>
      </c>
      <c r="D3536">
        <v>44262581</v>
      </c>
      <c r="E3536" t="s">
        <v>2244</v>
      </c>
      <c r="F3536" t="s">
        <v>2234</v>
      </c>
      <c r="G3536">
        <v>0.18490000000000001</v>
      </c>
      <c r="H3536" t="s">
        <v>1755</v>
      </c>
      <c r="I3536" t="s">
        <v>1755</v>
      </c>
      <c r="J3536" t="s">
        <v>1755</v>
      </c>
      <c r="K3536">
        <v>0.71641500000000002</v>
      </c>
      <c r="L3536" t="s">
        <v>2193</v>
      </c>
      <c r="M3536">
        <v>7</v>
      </c>
      <c r="N3536" t="s">
        <v>7857</v>
      </c>
      <c r="O3536">
        <v>0</v>
      </c>
      <c r="P3536" t="s">
        <v>2236</v>
      </c>
      <c r="Q3536">
        <v>4.74</v>
      </c>
      <c r="R3536">
        <v>5</v>
      </c>
      <c r="S3536">
        <v>2</v>
      </c>
      <c r="T3536">
        <v>7</v>
      </c>
      <c r="U3536">
        <v>1</v>
      </c>
      <c r="V3536">
        <v>0</v>
      </c>
      <c r="W3536">
        <v>1</v>
      </c>
    </row>
    <row r="3537" spans="1:23" x14ac:dyDescent="0.3">
      <c r="A3537" t="s">
        <v>9475</v>
      </c>
      <c r="B3537" t="s">
        <v>9476</v>
      </c>
      <c r="C3537">
        <v>17</v>
      </c>
      <c r="D3537">
        <v>44262582</v>
      </c>
      <c r="E3537" t="s">
        <v>2234</v>
      </c>
      <c r="F3537" t="s">
        <v>2244</v>
      </c>
      <c r="G3537">
        <v>0.18490000000000001</v>
      </c>
      <c r="H3537" t="s">
        <v>1755</v>
      </c>
      <c r="I3537" t="s">
        <v>1755</v>
      </c>
      <c r="J3537" t="s">
        <v>1755</v>
      </c>
      <c r="K3537">
        <v>0.71641500000000002</v>
      </c>
      <c r="L3537" t="s">
        <v>2193</v>
      </c>
      <c r="M3537">
        <v>7</v>
      </c>
      <c r="N3537" t="s">
        <v>7857</v>
      </c>
      <c r="O3537">
        <v>0</v>
      </c>
      <c r="P3537" t="s">
        <v>2236</v>
      </c>
      <c r="Q3537">
        <v>0.29099999999999998</v>
      </c>
      <c r="R3537">
        <v>5</v>
      </c>
      <c r="S3537">
        <v>2</v>
      </c>
      <c r="T3537">
        <v>7</v>
      </c>
      <c r="U3537">
        <v>1</v>
      </c>
      <c r="V3537">
        <v>0</v>
      </c>
      <c r="W3537">
        <v>1</v>
      </c>
    </row>
    <row r="3538" spans="1:23" x14ac:dyDescent="0.3">
      <c r="A3538" t="s">
        <v>9477</v>
      </c>
      <c r="B3538" t="s">
        <v>9478</v>
      </c>
      <c r="C3538">
        <v>17</v>
      </c>
      <c r="D3538">
        <v>44262758</v>
      </c>
      <c r="E3538" t="s">
        <v>2234</v>
      </c>
      <c r="F3538" t="s">
        <v>2239</v>
      </c>
      <c r="G3538">
        <v>0.1938</v>
      </c>
      <c r="H3538" t="s">
        <v>1755</v>
      </c>
      <c r="I3538" t="s">
        <v>1755</v>
      </c>
      <c r="J3538" t="s">
        <v>1755</v>
      </c>
      <c r="K3538">
        <v>0.76356999999999997</v>
      </c>
      <c r="L3538" t="s">
        <v>2197</v>
      </c>
      <c r="M3538">
        <v>7</v>
      </c>
      <c r="N3538" t="s">
        <v>7857</v>
      </c>
      <c r="O3538">
        <v>0</v>
      </c>
      <c r="P3538" t="s">
        <v>2236</v>
      </c>
      <c r="Q3538">
        <v>5.6980000000000004</v>
      </c>
      <c r="R3538" t="s">
        <v>1755</v>
      </c>
      <c r="S3538">
        <v>2</v>
      </c>
      <c r="T3538">
        <v>7</v>
      </c>
      <c r="U3538">
        <v>1</v>
      </c>
      <c r="V3538">
        <v>1</v>
      </c>
      <c r="W3538">
        <v>1</v>
      </c>
    </row>
    <row r="3539" spans="1:23" x14ac:dyDescent="0.3">
      <c r="A3539" t="s">
        <v>9479</v>
      </c>
      <c r="B3539" t="s">
        <v>9480</v>
      </c>
      <c r="C3539">
        <v>17</v>
      </c>
      <c r="D3539">
        <v>44263022</v>
      </c>
      <c r="E3539" t="s">
        <v>2234</v>
      </c>
      <c r="F3539" t="s">
        <v>2725</v>
      </c>
      <c r="G3539">
        <v>0.24060000000000001</v>
      </c>
      <c r="H3539" t="s">
        <v>1755</v>
      </c>
      <c r="I3539" t="s">
        <v>1755</v>
      </c>
      <c r="J3539" t="s">
        <v>1755</v>
      </c>
      <c r="K3539">
        <v>0.99462899999999999</v>
      </c>
      <c r="L3539" t="s">
        <v>2193</v>
      </c>
      <c r="M3539">
        <v>7</v>
      </c>
      <c r="N3539" t="s">
        <v>7857</v>
      </c>
      <c r="O3539">
        <v>0</v>
      </c>
      <c r="P3539" t="s">
        <v>2236</v>
      </c>
      <c r="Q3539">
        <v>0.752</v>
      </c>
      <c r="R3539" t="s">
        <v>1755</v>
      </c>
      <c r="S3539">
        <v>4</v>
      </c>
      <c r="T3539">
        <v>5</v>
      </c>
      <c r="U3539">
        <v>1</v>
      </c>
      <c r="V3539">
        <v>0</v>
      </c>
      <c r="W3539">
        <v>1</v>
      </c>
    </row>
    <row r="3540" spans="1:23" x14ac:dyDescent="0.3">
      <c r="A3540" t="s">
        <v>9481</v>
      </c>
      <c r="B3540" t="s">
        <v>9482</v>
      </c>
      <c r="C3540">
        <v>17</v>
      </c>
      <c r="D3540">
        <v>44263341</v>
      </c>
      <c r="E3540" t="s">
        <v>2292</v>
      </c>
      <c r="F3540" t="s">
        <v>2233</v>
      </c>
      <c r="G3540">
        <v>0.2475</v>
      </c>
      <c r="H3540" s="1">
        <v>1.43473E-11</v>
      </c>
      <c r="I3540">
        <v>-0.125745</v>
      </c>
      <c r="J3540">
        <v>1.86097E-2</v>
      </c>
      <c r="K3540">
        <v>0.95860299999999998</v>
      </c>
      <c r="L3540" t="s">
        <v>2193</v>
      </c>
      <c r="M3540">
        <v>7</v>
      </c>
      <c r="N3540" t="s">
        <v>7857</v>
      </c>
      <c r="O3540">
        <v>0</v>
      </c>
      <c r="P3540" t="s">
        <v>2236</v>
      </c>
      <c r="Q3540">
        <v>0.97599999999999998</v>
      </c>
      <c r="R3540" t="s">
        <v>1755</v>
      </c>
      <c r="S3540">
        <v>2</v>
      </c>
      <c r="T3540">
        <v>5</v>
      </c>
      <c r="U3540">
        <v>1</v>
      </c>
      <c r="V3540">
        <v>0</v>
      </c>
      <c r="W3540">
        <v>1</v>
      </c>
    </row>
    <row r="3541" spans="1:23" x14ac:dyDescent="0.3">
      <c r="A3541" t="s">
        <v>9483</v>
      </c>
      <c r="B3541" t="s">
        <v>9484</v>
      </c>
      <c r="C3541">
        <v>17</v>
      </c>
      <c r="D3541">
        <v>44263479</v>
      </c>
      <c r="E3541" t="s">
        <v>2239</v>
      </c>
      <c r="F3541" t="s">
        <v>2234</v>
      </c>
      <c r="G3541">
        <v>0.24060000000000001</v>
      </c>
      <c r="H3541" t="s">
        <v>1755</v>
      </c>
      <c r="I3541" t="s">
        <v>1755</v>
      </c>
      <c r="J3541" t="s">
        <v>1755</v>
      </c>
      <c r="K3541">
        <v>0.99462899999999999</v>
      </c>
      <c r="L3541" t="s">
        <v>2193</v>
      </c>
      <c r="M3541">
        <v>7</v>
      </c>
      <c r="N3541" t="s">
        <v>7857</v>
      </c>
      <c r="O3541">
        <v>0</v>
      </c>
      <c r="P3541" t="s">
        <v>2236</v>
      </c>
      <c r="Q3541">
        <v>0.87</v>
      </c>
      <c r="R3541" t="s">
        <v>1755</v>
      </c>
      <c r="S3541">
        <v>4</v>
      </c>
      <c r="T3541">
        <v>5</v>
      </c>
      <c r="U3541">
        <v>1</v>
      </c>
      <c r="V3541">
        <v>1</v>
      </c>
      <c r="W3541">
        <v>1</v>
      </c>
    </row>
    <row r="3542" spans="1:23" x14ac:dyDescent="0.3">
      <c r="A3542" t="s">
        <v>9485</v>
      </c>
      <c r="B3542" t="s">
        <v>9486</v>
      </c>
      <c r="C3542">
        <v>17</v>
      </c>
      <c r="D3542">
        <v>44263725</v>
      </c>
      <c r="E3542" t="s">
        <v>2233</v>
      </c>
      <c r="F3542" t="s">
        <v>2239</v>
      </c>
      <c r="G3542">
        <v>0.20780000000000001</v>
      </c>
      <c r="H3542" t="s">
        <v>1755</v>
      </c>
      <c r="I3542" t="s">
        <v>1755</v>
      </c>
      <c r="J3542" t="s">
        <v>1755</v>
      </c>
      <c r="K3542">
        <v>0.83709999999999996</v>
      </c>
      <c r="L3542" t="s">
        <v>2193</v>
      </c>
      <c r="M3542">
        <v>7</v>
      </c>
      <c r="N3542" t="s">
        <v>7857</v>
      </c>
      <c r="O3542">
        <v>0</v>
      </c>
      <c r="P3542" t="s">
        <v>2236</v>
      </c>
      <c r="Q3542">
        <v>2.0470000000000002</v>
      </c>
      <c r="R3542">
        <v>6</v>
      </c>
      <c r="S3542">
        <v>4</v>
      </c>
      <c r="T3542">
        <v>5</v>
      </c>
      <c r="U3542">
        <v>1</v>
      </c>
      <c r="V3542">
        <v>0</v>
      </c>
      <c r="W3542">
        <v>1</v>
      </c>
    </row>
    <row r="3543" spans="1:23" x14ac:dyDescent="0.3">
      <c r="A3543" t="s">
        <v>9487</v>
      </c>
      <c r="B3543" t="s">
        <v>9488</v>
      </c>
      <c r="C3543">
        <v>17</v>
      </c>
      <c r="D3543">
        <v>44263729</v>
      </c>
      <c r="E3543" t="s">
        <v>2234</v>
      </c>
      <c r="F3543" t="s">
        <v>2233</v>
      </c>
      <c r="G3543">
        <v>0.24060000000000001</v>
      </c>
      <c r="H3543" t="s">
        <v>1755</v>
      </c>
      <c r="I3543" t="s">
        <v>1755</v>
      </c>
      <c r="J3543" t="s">
        <v>1755</v>
      </c>
      <c r="K3543">
        <v>0.99462899999999999</v>
      </c>
      <c r="L3543" t="s">
        <v>2193</v>
      </c>
      <c r="M3543">
        <v>7</v>
      </c>
      <c r="N3543" t="s">
        <v>7857</v>
      </c>
      <c r="O3543">
        <v>0</v>
      </c>
      <c r="P3543" t="s">
        <v>2236</v>
      </c>
      <c r="Q3543">
        <v>1.01</v>
      </c>
      <c r="R3543" t="s">
        <v>1755</v>
      </c>
      <c r="S3543">
        <v>4</v>
      </c>
      <c r="T3543">
        <v>5</v>
      </c>
      <c r="U3543">
        <v>1</v>
      </c>
      <c r="V3543">
        <v>1</v>
      </c>
      <c r="W3543">
        <v>1</v>
      </c>
    </row>
    <row r="3544" spans="1:23" x14ac:dyDescent="0.3">
      <c r="A3544" t="s">
        <v>9489</v>
      </c>
      <c r="B3544" t="s">
        <v>9490</v>
      </c>
      <c r="C3544">
        <v>17</v>
      </c>
      <c r="D3544">
        <v>44263923</v>
      </c>
      <c r="E3544" t="s">
        <v>2239</v>
      </c>
      <c r="F3544" t="s">
        <v>2234</v>
      </c>
      <c r="G3544">
        <v>0.2107</v>
      </c>
      <c r="H3544" t="s">
        <v>1755</v>
      </c>
      <c r="I3544" t="s">
        <v>1755</v>
      </c>
      <c r="J3544" t="s">
        <v>1755</v>
      </c>
      <c r="K3544">
        <v>0.85268699999999997</v>
      </c>
      <c r="L3544" t="s">
        <v>2193</v>
      </c>
      <c r="M3544">
        <v>7</v>
      </c>
      <c r="N3544" t="s">
        <v>7857</v>
      </c>
      <c r="O3544">
        <v>0</v>
      </c>
      <c r="P3544" t="s">
        <v>2236</v>
      </c>
      <c r="Q3544">
        <v>4.3419999999999996</v>
      </c>
      <c r="R3544" t="s">
        <v>1755</v>
      </c>
      <c r="S3544">
        <v>2</v>
      </c>
      <c r="T3544">
        <v>5</v>
      </c>
      <c r="U3544">
        <v>1</v>
      </c>
      <c r="V3544">
        <v>1</v>
      </c>
      <c r="W3544">
        <v>1</v>
      </c>
    </row>
    <row r="3545" spans="1:23" x14ac:dyDescent="0.3">
      <c r="A3545" t="s">
        <v>9491</v>
      </c>
      <c r="B3545" t="s">
        <v>9492</v>
      </c>
      <c r="C3545">
        <v>17</v>
      </c>
      <c r="D3545">
        <v>44263955</v>
      </c>
      <c r="E3545" t="s">
        <v>2244</v>
      </c>
      <c r="F3545" t="s">
        <v>2233</v>
      </c>
      <c r="G3545">
        <v>0.2107</v>
      </c>
      <c r="H3545" t="s">
        <v>1755</v>
      </c>
      <c r="I3545" t="s">
        <v>1755</v>
      </c>
      <c r="J3545" t="s">
        <v>1755</v>
      </c>
      <c r="K3545">
        <v>0.85268699999999997</v>
      </c>
      <c r="L3545" t="s">
        <v>2193</v>
      </c>
      <c r="M3545">
        <v>7</v>
      </c>
      <c r="N3545" t="s">
        <v>7857</v>
      </c>
      <c r="O3545">
        <v>0</v>
      </c>
      <c r="P3545" t="s">
        <v>2236</v>
      </c>
      <c r="Q3545">
        <v>5.4530000000000003</v>
      </c>
      <c r="R3545" t="s">
        <v>1755</v>
      </c>
      <c r="S3545">
        <v>2</v>
      </c>
      <c r="T3545">
        <v>5</v>
      </c>
      <c r="U3545">
        <v>1</v>
      </c>
      <c r="V3545">
        <v>1</v>
      </c>
      <c r="W3545">
        <v>1</v>
      </c>
    </row>
    <row r="3546" spans="1:23" x14ac:dyDescent="0.3">
      <c r="A3546" t="s">
        <v>9493</v>
      </c>
      <c r="B3546" t="s">
        <v>9494</v>
      </c>
      <c r="C3546">
        <v>17</v>
      </c>
      <c r="D3546">
        <v>44263965</v>
      </c>
      <c r="E3546" t="s">
        <v>2239</v>
      </c>
      <c r="F3546" t="s">
        <v>2234</v>
      </c>
      <c r="G3546">
        <v>0.24160000000000001</v>
      </c>
      <c r="H3546" t="s">
        <v>1755</v>
      </c>
      <c r="I3546" t="s">
        <v>1755</v>
      </c>
      <c r="J3546" t="s">
        <v>1755</v>
      </c>
      <c r="K3546">
        <v>0.98938199999999998</v>
      </c>
      <c r="L3546" t="s">
        <v>2193</v>
      </c>
      <c r="M3546">
        <v>7</v>
      </c>
      <c r="N3546" t="s">
        <v>7857</v>
      </c>
      <c r="O3546">
        <v>0</v>
      </c>
      <c r="P3546" t="s">
        <v>2236</v>
      </c>
      <c r="Q3546">
        <v>3.78</v>
      </c>
      <c r="R3546" t="s">
        <v>1755</v>
      </c>
      <c r="S3546">
        <v>2</v>
      </c>
      <c r="T3546">
        <v>5</v>
      </c>
      <c r="U3546">
        <v>1</v>
      </c>
      <c r="V3546">
        <v>1</v>
      </c>
      <c r="W3546">
        <v>1</v>
      </c>
    </row>
    <row r="3547" spans="1:23" x14ac:dyDescent="0.3">
      <c r="A3547" t="s">
        <v>9495</v>
      </c>
      <c r="B3547" t="s">
        <v>9496</v>
      </c>
      <c r="C3547">
        <v>17</v>
      </c>
      <c r="D3547">
        <v>44264045</v>
      </c>
      <c r="E3547" t="s">
        <v>2239</v>
      </c>
      <c r="F3547" t="s">
        <v>2234</v>
      </c>
      <c r="G3547">
        <v>0.24060000000000001</v>
      </c>
      <c r="H3547" t="s">
        <v>1755</v>
      </c>
      <c r="I3547" t="s">
        <v>1755</v>
      </c>
      <c r="J3547" t="s">
        <v>1755</v>
      </c>
      <c r="K3547">
        <v>0.99462899999999999</v>
      </c>
      <c r="L3547" t="s">
        <v>2193</v>
      </c>
      <c r="M3547">
        <v>7</v>
      </c>
      <c r="N3547" t="s">
        <v>7857</v>
      </c>
      <c r="O3547">
        <v>0</v>
      </c>
      <c r="P3547" t="s">
        <v>2236</v>
      </c>
      <c r="Q3547">
        <v>1.8440000000000001</v>
      </c>
      <c r="R3547" t="s">
        <v>1755</v>
      </c>
      <c r="S3547">
        <v>1</v>
      </c>
      <c r="T3547">
        <v>7</v>
      </c>
      <c r="U3547">
        <v>1</v>
      </c>
      <c r="V3547">
        <v>1</v>
      </c>
      <c r="W3547">
        <v>1</v>
      </c>
    </row>
    <row r="3548" spans="1:23" x14ac:dyDescent="0.3">
      <c r="A3548" t="s">
        <v>9497</v>
      </c>
      <c r="B3548" t="s">
        <v>9498</v>
      </c>
      <c r="C3548">
        <v>17</v>
      </c>
      <c r="D3548">
        <v>44264269</v>
      </c>
      <c r="E3548" t="s">
        <v>2913</v>
      </c>
      <c r="F3548" t="s">
        <v>2233</v>
      </c>
      <c r="G3548">
        <v>0.26939999999999997</v>
      </c>
      <c r="H3548" t="s">
        <v>1755</v>
      </c>
      <c r="I3548" t="s">
        <v>1755</v>
      </c>
      <c r="J3548" t="s">
        <v>1755</v>
      </c>
      <c r="K3548">
        <v>0.85115099999999999</v>
      </c>
      <c r="L3548" t="s">
        <v>2193</v>
      </c>
      <c r="M3548">
        <v>7</v>
      </c>
      <c r="N3548" t="s">
        <v>7857</v>
      </c>
      <c r="O3548">
        <v>0</v>
      </c>
      <c r="P3548" t="s">
        <v>2236</v>
      </c>
      <c r="Q3548">
        <v>1.046</v>
      </c>
      <c r="R3548" t="s">
        <v>1755</v>
      </c>
      <c r="S3548">
        <v>1</v>
      </c>
      <c r="T3548">
        <v>7</v>
      </c>
      <c r="U3548">
        <v>1</v>
      </c>
      <c r="V3548">
        <v>0</v>
      </c>
      <c r="W3548">
        <v>1</v>
      </c>
    </row>
    <row r="3549" spans="1:23" x14ac:dyDescent="0.3">
      <c r="A3549" t="s">
        <v>9499</v>
      </c>
      <c r="B3549" t="s">
        <v>9500</v>
      </c>
      <c r="C3549">
        <v>17</v>
      </c>
      <c r="D3549">
        <v>44264717</v>
      </c>
      <c r="E3549" t="s">
        <v>2244</v>
      </c>
      <c r="F3549" t="s">
        <v>2234</v>
      </c>
      <c r="G3549">
        <v>0.24060000000000001</v>
      </c>
      <c r="H3549" t="s">
        <v>1755</v>
      </c>
      <c r="I3549" t="s">
        <v>1755</v>
      </c>
      <c r="J3549" t="s">
        <v>1755</v>
      </c>
      <c r="K3549">
        <v>0.99462899999999999</v>
      </c>
      <c r="L3549" t="s">
        <v>2193</v>
      </c>
      <c r="M3549">
        <v>7</v>
      </c>
      <c r="N3549" t="s">
        <v>7857</v>
      </c>
      <c r="O3549">
        <v>0</v>
      </c>
      <c r="P3549" t="s">
        <v>2236</v>
      </c>
      <c r="Q3549">
        <v>12.92</v>
      </c>
      <c r="R3549" t="s">
        <v>1755</v>
      </c>
      <c r="S3549">
        <v>2</v>
      </c>
      <c r="T3549">
        <v>7</v>
      </c>
      <c r="U3549">
        <v>1</v>
      </c>
      <c r="V3549">
        <v>1</v>
      </c>
      <c r="W3549">
        <v>1</v>
      </c>
    </row>
    <row r="3550" spans="1:23" x14ac:dyDescent="0.3">
      <c r="A3550" t="s">
        <v>9501</v>
      </c>
      <c r="B3550" t="s">
        <v>9502</v>
      </c>
      <c r="C3550">
        <v>17</v>
      </c>
      <c r="D3550">
        <v>44264943</v>
      </c>
      <c r="E3550" t="s">
        <v>2239</v>
      </c>
      <c r="F3550" t="s">
        <v>2234</v>
      </c>
      <c r="G3550">
        <v>0.24060000000000001</v>
      </c>
      <c r="H3550" t="s">
        <v>1755</v>
      </c>
      <c r="I3550" t="s">
        <v>1755</v>
      </c>
      <c r="J3550" t="s">
        <v>1755</v>
      </c>
      <c r="K3550">
        <v>0.99462899999999999</v>
      </c>
      <c r="L3550" t="s">
        <v>2193</v>
      </c>
      <c r="M3550">
        <v>7</v>
      </c>
      <c r="N3550" t="s">
        <v>7857</v>
      </c>
      <c r="O3550">
        <v>0</v>
      </c>
      <c r="P3550" t="s">
        <v>2236</v>
      </c>
      <c r="Q3550">
        <v>11.4</v>
      </c>
      <c r="R3550" t="s">
        <v>1755</v>
      </c>
      <c r="S3550">
        <v>2</v>
      </c>
      <c r="T3550">
        <v>7</v>
      </c>
      <c r="U3550">
        <v>1</v>
      </c>
      <c r="V3550">
        <v>1</v>
      </c>
      <c r="W3550">
        <v>1</v>
      </c>
    </row>
    <row r="3551" spans="1:23" x14ac:dyDescent="0.3">
      <c r="A3551" t="s">
        <v>9503</v>
      </c>
      <c r="B3551" t="s">
        <v>9504</v>
      </c>
      <c r="C3551">
        <v>17</v>
      </c>
      <c r="D3551">
        <v>44265192</v>
      </c>
      <c r="E3551" t="s">
        <v>2517</v>
      </c>
      <c r="F3551" t="s">
        <v>2244</v>
      </c>
      <c r="G3551">
        <v>0.24160000000000001</v>
      </c>
      <c r="H3551" t="s">
        <v>1755</v>
      </c>
      <c r="I3551" t="s">
        <v>1755</v>
      </c>
      <c r="J3551" t="s">
        <v>1755</v>
      </c>
      <c r="K3551">
        <v>0.98938199999999998</v>
      </c>
      <c r="L3551" t="s">
        <v>2193</v>
      </c>
      <c r="M3551">
        <v>7</v>
      </c>
      <c r="N3551" t="s">
        <v>7857</v>
      </c>
      <c r="O3551">
        <v>0</v>
      </c>
      <c r="P3551" t="s">
        <v>2236</v>
      </c>
      <c r="Q3551">
        <v>0.59899999999999998</v>
      </c>
      <c r="R3551" t="s">
        <v>1755</v>
      </c>
      <c r="S3551">
        <v>2</v>
      </c>
      <c r="T3551">
        <v>7</v>
      </c>
      <c r="U3551">
        <v>1</v>
      </c>
      <c r="V3551">
        <v>1</v>
      </c>
      <c r="W3551">
        <v>1</v>
      </c>
    </row>
    <row r="3552" spans="1:23" x14ac:dyDescent="0.3">
      <c r="A3552" t="s">
        <v>9505</v>
      </c>
      <c r="B3552" t="s">
        <v>9506</v>
      </c>
      <c r="C3552">
        <v>17</v>
      </c>
      <c r="D3552">
        <v>44265328</v>
      </c>
      <c r="E3552" t="s">
        <v>2244</v>
      </c>
      <c r="F3552" t="s">
        <v>2233</v>
      </c>
      <c r="G3552">
        <v>0.24060000000000001</v>
      </c>
      <c r="H3552" t="s">
        <v>1755</v>
      </c>
      <c r="I3552" t="s">
        <v>1755</v>
      </c>
      <c r="J3552" t="s">
        <v>1755</v>
      </c>
      <c r="K3552">
        <v>0.99462899999999999</v>
      </c>
      <c r="L3552" t="s">
        <v>2193</v>
      </c>
      <c r="M3552">
        <v>7</v>
      </c>
      <c r="N3552" t="s">
        <v>7857</v>
      </c>
      <c r="O3552">
        <v>0</v>
      </c>
      <c r="P3552" t="s">
        <v>2236</v>
      </c>
      <c r="Q3552">
        <v>8.25</v>
      </c>
      <c r="R3552" t="s">
        <v>1755</v>
      </c>
      <c r="S3552">
        <v>1</v>
      </c>
      <c r="T3552">
        <v>7</v>
      </c>
      <c r="U3552">
        <v>1</v>
      </c>
      <c r="V3552">
        <v>1</v>
      </c>
      <c r="W3552">
        <v>1</v>
      </c>
    </row>
    <row r="3553" spans="1:23" x14ac:dyDescent="0.3">
      <c r="A3553" t="s">
        <v>9507</v>
      </c>
      <c r="B3553" t="s">
        <v>9508</v>
      </c>
      <c r="C3553">
        <v>17</v>
      </c>
      <c r="D3553">
        <v>44265477</v>
      </c>
      <c r="E3553" t="s">
        <v>2233</v>
      </c>
      <c r="F3553" t="s">
        <v>2234</v>
      </c>
      <c r="G3553">
        <v>0.2117</v>
      </c>
      <c r="H3553" t="s">
        <v>1755</v>
      </c>
      <c r="I3553" t="s">
        <v>1755</v>
      </c>
      <c r="J3553" t="s">
        <v>1755</v>
      </c>
      <c r="K3553">
        <v>0.857958</v>
      </c>
      <c r="L3553" t="s">
        <v>2193</v>
      </c>
      <c r="M3553">
        <v>7</v>
      </c>
      <c r="N3553" t="s">
        <v>7857</v>
      </c>
      <c r="O3553">
        <v>0</v>
      </c>
      <c r="P3553" t="s">
        <v>2236</v>
      </c>
      <c r="Q3553">
        <v>0.70399999999999996</v>
      </c>
      <c r="R3553" t="s">
        <v>1755</v>
      </c>
      <c r="S3553">
        <v>2</v>
      </c>
      <c r="T3553">
        <v>7</v>
      </c>
      <c r="U3553">
        <v>1</v>
      </c>
      <c r="V3553">
        <v>1</v>
      </c>
      <c r="W3553">
        <v>1</v>
      </c>
    </row>
    <row r="3554" spans="1:23" x14ac:dyDescent="0.3">
      <c r="A3554" t="s">
        <v>9509</v>
      </c>
      <c r="B3554" t="s">
        <v>9510</v>
      </c>
      <c r="C3554">
        <v>17</v>
      </c>
      <c r="D3554">
        <v>44265702</v>
      </c>
      <c r="E3554" t="s">
        <v>2244</v>
      </c>
      <c r="F3554" t="s">
        <v>2239</v>
      </c>
      <c r="G3554">
        <v>0.24060000000000001</v>
      </c>
      <c r="H3554" t="s">
        <v>1755</v>
      </c>
      <c r="I3554" t="s">
        <v>1755</v>
      </c>
      <c r="J3554" t="s">
        <v>1755</v>
      </c>
      <c r="K3554">
        <v>0.99462899999999999</v>
      </c>
      <c r="L3554" t="s">
        <v>2193</v>
      </c>
      <c r="M3554">
        <v>7</v>
      </c>
      <c r="N3554" t="s">
        <v>7857</v>
      </c>
      <c r="O3554">
        <v>0</v>
      </c>
      <c r="P3554" t="s">
        <v>2236</v>
      </c>
      <c r="Q3554">
        <v>7.4429999999999996</v>
      </c>
      <c r="R3554" t="s">
        <v>1755</v>
      </c>
      <c r="S3554">
        <v>1</v>
      </c>
      <c r="T3554">
        <v>7</v>
      </c>
      <c r="U3554">
        <v>1</v>
      </c>
      <c r="V3554">
        <v>1</v>
      </c>
      <c r="W3554">
        <v>1</v>
      </c>
    </row>
    <row r="3555" spans="1:23" x14ac:dyDescent="0.3">
      <c r="A3555" t="s">
        <v>9511</v>
      </c>
      <c r="B3555" t="s">
        <v>9512</v>
      </c>
      <c r="C3555">
        <v>17</v>
      </c>
      <c r="D3555">
        <v>44266022</v>
      </c>
      <c r="E3555" t="s">
        <v>2244</v>
      </c>
      <c r="F3555" t="s">
        <v>2233</v>
      </c>
      <c r="G3555">
        <v>0.24060000000000001</v>
      </c>
      <c r="H3555" t="s">
        <v>1755</v>
      </c>
      <c r="I3555" t="s">
        <v>1755</v>
      </c>
      <c r="J3555" t="s">
        <v>1755</v>
      </c>
      <c r="K3555">
        <v>0.99462899999999999</v>
      </c>
      <c r="L3555" t="s">
        <v>2193</v>
      </c>
      <c r="M3555">
        <v>7</v>
      </c>
      <c r="N3555" t="s">
        <v>7857</v>
      </c>
      <c r="O3555">
        <v>0</v>
      </c>
      <c r="P3555" t="s">
        <v>2236</v>
      </c>
      <c r="Q3555">
        <v>4.1870000000000003</v>
      </c>
      <c r="R3555" t="s">
        <v>1755</v>
      </c>
      <c r="S3555">
        <v>1</v>
      </c>
      <c r="T3555">
        <v>7</v>
      </c>
      <c r="U3555">
        <v>1</v>
      </c>
      <c r="V3555">
        <v>1</v>
      </c>
      <c r="W3555">
        <v>1</v>
      </c>
    </row>
    <row r="3556" spans="1:23" x14ac:dyDescent="0.3">
      <c r="A3556" t="s">
        <v>9513</v>
      </c>
      <c r="B3556" t="s">
        <v>9514</v>
      </c>
      <c r="C3556">
        <v>17</v>
      </c>
      <c r="D3556">
        <v>44266227</v>
      </c>
      <c r="E3556" t="s">
        <v>2239</v>
      </c>
      <c r="F3556" t="s">
        <v>2234</v>
      </c>
      <c r="G3556">
        <v>0.24060000000000001</v>
      </c>
      <c r="H3556" t="s">
        <v>1755</v>
      </c>
      <c r="I3556" t="s">
        <v>1755</v>
      </c>
      <c r="J3556" t="s">
        <v>1755</v>
      </c>
      <c r="K3556">
        <v>0.99462899999999999</v>
      </c>
      <c r="L3556" t="s">
        <v>2193</v>
      </c>
      <c r="M3556">
        <v>7</v>
      </c>
      <c r="N3556" t="s">
        <v>7857</v>
      </c>
      <c r="O3556">
        <v>0</v>
      </c>
      <c r="P3556" t="s">
        <v>2236</v>
      </c>
      <c r="Q3556">
        <v>5.99</v>
      </c>
      <c r="R3556" t="s">
        <v>1755</v>
      </c>
      <c r="S3556">
        <v>1</v>
      </c>
      <c r="T3556">
        <v>7</v>
      </c>
      <c r="U3556">
        <v>1</v>
      </c>
      <c r="V3556">
        <v>1</v>
      </c>
      <c r="W3556">
        <v>1</v>
      </c>
    </row>
    <row r="3557" spans="1:23" x14ac:dyDescent="0.3">
      <c r="A3557" t="s">
        <v>9515</v>
      </c>
      <c r="B3557" t="s">
        <v>9516</v>
      </c>
      <c r="C3557">
        <v>17</v>
      </c>
      <c r="D3557">
        <v>44266290</v>
      </c>
      <c r="E3557" t="s">
        <v>2233</v>
      </c>
      <c r="F3557" t="s">
        <v>2234</v>
      </c>
      <c r="G3557">
        <v>0.24249999999999999</v>
      </c>
      <c r="H3557" t="s">
        <v>1755</v>
      </c>
      <c r="I3557" t="s">
        <v>1755</v>
      </c>
      <c r="J3557" t="s">
        <v>1755</v>
      </c>
      <c r="K3557">
        <v>0.98428400000000005</v>
      </c>
      <c r="L3557" t="s">
        <v>2193</v>
      </c>
      <c r="M3557">
        <v>7</v>
      </c>
      <c r="N3557" t="s">
        <v>7857</v>
      </c>
      <c r="O3557">
        <v>0</v>
      </c>
      <c r="P3557" t="s">
        <v>2236</v>
      </c>
      <c r="Q3557">
        <v>0.24099999999999999</v>
      </c>
      <c r="R3557">
        <v>7</v>
      </c>
      <c r="S3557">
        <v>1</v>
      </c>
      <c r="T3557">
        <v>7</v>
      </c>
      <c r="U3557">
        <v>1</v>
      </c>
      <c r="V3557">
        <v>1</v>
      </c>
      <c r="W3557">
        <v>1</v>
      </c>
    </row>
    <row r="3558" spans="1:23" x14ac:dyDescent="0.3">
      <c r="A3558" t="s">
        <v>9517</v>
      </c>
      <c r="B3558" t="s">
        <v>9518</v>
      </c>
      <c r="C3558">
        <v>17</v>
      </c>
      <c r="D3558">
        <v>44266342</v>
      </c>
      <c r="E3558" t="s">
        <v>2239</v>
      </c>
      <c r="F3558" t="s">
        <v>2234</v>
      </c>
      <c r="G3558">
        <v>0.24060000000000001</v>
      </c>
      <c r="H3558" t="s">
        <v>1755</v>
      </c>
      <c r="I3558" t="s">
        <v>1755</v>
      </c>
      <c r="J3558" t="s">
        <v>1755</v>
      </c>
      <c r="K3558">
        <v>0.99462899999999999</v>
      </c>
      <c r="L3558" t="s">
        <v>2193</v>
      </c>
      <c r="M3558">
        <v>7</v>
      </c>
      <c r="N3558" t="s">
        <v>7857</v>
      </c>
      <c r="O3558">
        <v>0</v>
      </c>
      <c r="P3558" t="s">
        <v>2236</v>
      </c>
      <c r="Q3558">
        <v>3.6269999999999998</v>
      </c>
      <c r="R3558" t="s">
        <v>1755</v>
      </c>
      <c r="S3558">
        <v>1</v>
      </c>
      <c r="T3558">
        <v>7</v>
      </c>
      <c r="U3558">
        <v>1</v>
      </c>
      <c r="V3558">
        <v>1</v>
      </c>
      <c r="W3558">
        <v>1</v>
      </c>
    </row>
    <row r="3559" spans="1:23" x14ac:dyDescent="0.3">
      <c r="A3559" t="s">
        <v>9519</v>
      </c>
      <c r="B3559" t="s">
        <v>9520</v>
      </c>
      <c r="C3559">
        <v>17</v>
      </c>
      <c r="D3559">
        <v>44266531</v>
      </c>
      <c r="E3559" t="s">
        <v>2233</v>
      </c>
      <c r="F3559" t="s">
        <v>2244</v>
      </c>
      <c r="G3559">
        <v>0.24060000000000001</v>
      </c>
      <c r="H3559" t="s">
        <v>1755</v>
      </c>
      <c r="I3559" t="s">
        <v>1755</v>
      </c>
      <c r="J3559" t="s">
        <v>1755</v>
      </c>
      <c r="K3559">
        <v>0.99462899999999999</v>
      </c>
      <c r="L3559" t="s">
        <v>2193</v>
      </c>
      <c r="M3559">
        <v>7</v>
      </c>
      <c r="N3559" t="s">
        <v>7857</v>
      </c>
      <c r="O3559">
        <v>0</v>
      </c>
      <c r="P3559" t="s">
        <v>2236</v>
      </c>
      <c r="Q3559">
        <v>6.1879999999999997</v>
      </c>
      <c r="R3559" t="s">
        <v>1755</v>
      </c>
      <c r="S3559">
        <v>1</v>
      </c>
      <c r="T3559">
        <v>7</v>
      </c>
      <c r="U3559">
        <v>1</v>
      </c>
      <c r="V3559">
        <v>1</v>
      </c>
      <c r="W3559">
        <v>1</v>
      </c>
    </row>
    <row r="3560" spans="1:23" x14ac:dyDescent="0.3">
      <c r="A3560" t="s">
        <v>9521</v>
      </c>
      <c r="B3560" t="s">
        <v>9522</v>
      </c>
      <c r="C3560">
        <v>17</v>
      </c>
      <c r="D3560">
        <v>44266692</v>
      </c>
      <c r="E3560" t="s">
        <v>2234</v>
      </c>
      <c r="F3560" t="s">
        <v>2244</v>
      </c>
      <c r="G3560">
        <v>0.19980000000000001</v>
      </c>
      <c r="H3560" t="s">
        <v>1755</v>
      </c>
      <c r="I3560" t="s">
        <v>1755</v>
      </c>
      <c r="J3560" t="s">
        <v>1755</v>
      </c>
      <c r="K3560">
        <v>0.79696599999999995</v>
      </c>
      <c r="L3560" t="s">
        <v>2197</v>
      </c>
      <c r="M3560">
        <v>7</v>
      </c>
      <c r="N3560" t="s">
        <v>7857</v>
      </c>
      <c r="O3560">
        <v>0</v>
      </c>
      <c r="P3560" t="s">
        <v>2236</v>
      </c>
      <c r="Q3560">
        <v>5.2830000000000004</v>
      </c>
      <c r="R3560" t="s">
        <v>1755</v>
      </c>
      <c r="S3560">
        <v>1</v>
      </c>
      <c r="T3560">
        <v>7</v>
      </c>
      <c r="U3560">
        <v>1</v>
      </c>
      <c r="V3560">
        <v>1</v>
      </c>
      <c r="W3560">
        <v>1</v>
      </c>
    </row>
    <row r="3561" spans="1:23" x14ac:dyDescent="0.3">
      <c r="A3561" t="s">
        <v>9523</v>
      </c>
      <c r="B3561" t="s">
        <v>9524</v>
      </c>
      <c r="C3561">
        <v>17</v>
      </c>
      <c r="D3561">
        <v>44266972</v>
      </c>
      <c r="E3561" t="s">
        <v>2244</v>
      </c>
      <c r="F3561" t="s">
        <v>2233</v>
      </c>
      <c r="G3561">
        <v>0.24060000000000001</v>
      </c>
      <c r="H3561" t="s">
        <v>1755</v>
      </c>
      <c r="I3561" t="s">
        <v>1755</v>
      </c>
      <c r="J3561" t="s">
        <v>1755</v>
      </c>
      <c r="K3561">
        <v>0.99462899999999999</v>
      </c>
      <c r="L3561" t="s">
        <v>2193</v>
      </c>
      <c r="M3561">
        <v>7</v>
      </c>
      <c r="N3561" t="s">
        <v>7857</v>
      </c>
      <c r="O3561">
        <v>0</v>
      </c>
      <c r="P3561" t="s">
        <v>2236</v>
      </c>
      <c r="Q3561">
        <v>5.6230000000000002</v>
      </c>
      <c r="R3561" t="s">
        <v>1755</v>
      </c>
      <c r="S3561">
        <v>1</v>
      </c>
      <c r="T3561">
        <v>7</v>
      </c>
      <c r="U3561">
        <v>1</v>
      </c>
      <c r="V3561">
        <v>1</v>
      </c>
      <c r="W3561">
        <v>1</v>
      </c>
    </row>
    <row r="3562" spans="1:23" x14ac:dyDescent="0.3">
      <c r="A3562" t="s">
        <v>9525</v>
      </c>
      <c r="B3562" t="s">
        <v>9526</v>
      </c>
      <c r="C3562">
        <v>17</v>
      </c>
      <c r="D3562">
        <v>44266975</v>
      </c>
      <c r="E3562" t="s">
        <v>2233</v>
      </c>
      <c r="F3562" t="s">
        <v>2244</v>
      </c>
      <c r="G3562">
        <v>0.2117</v>
      </c>
      <c r="H3562" t="s">
        <v>1755</v>
      </c>
      <c r="I3562" t="s">
        <v>1755</v>
      </c>
      <c r="J3562" t="s">
        <v>1755</v>
      </c>
      <c r="K3562">
        <v>0.857958</v>
      </c>
      <c r="L3562" t="s">
        <v>2193</v>
      </c>
      <c r="M3562">
        <v>7</v>
      </c>
      <c r="N3562" t="s">
        <v>7857</v>
      </c>
      <c r="O3562">
        <v>0</v>
      </c>
      <c r="P3562" t="s">
        <v>2236</v>
      </c>
      <c r="Q3562">
        <v>2.3109999999999999</v>
      </c>
      <c r="R3562" t="s">
        <v>1755</v>
      </c>
      <c r="S3562">
        <v>1</v>
      </c>
      <c r="T3562">
        <v>7</v>
      </c>
      <c r="U3562">
        <v>1</v>
      </c>
      <c r="V3562">
        <v>1</v>
      </c>
      <c r="W3562">
        <v>1</v>
      </c>
    </row>
    <row r="3563" spans="1:23" x14ac:dyDescent="0.3">
      <c r="A3563" t="s">
        <v>9527</v>
      </c>
      <c r="B3563" t="s">
        <v>9528</v>
      </c>
      <c r="C3563">
        <v>17</v>
      </c>
      <c r="D3563">
        <v>44267164</v>
      </c>
      <c r="E3563" t="s">
        <v>2234</v>
      </c>
      <c r="F3563" t="s">
        <v>2239</v>
      </c>
      <c r="G3563">
        <v>0.24349999999999999</v>
      </c>
      <c r="H3563" t="s">
        <v>1755</v>
      </c>
      <c r="I3563" t="s">
        <v>1755</v>
      </c>
      <c r="J3563" t="s">
        <v>1755</v>
      </c>
      <c r="K3563">
        <v>0.97932900000000001</v>
      </c>
      <c r="L3563" t="s">
        <v>2193</v>
      </c>
      <c r="M3563">
        <v>7</v>
      </c>
      <c r="N3563" t="s">
        <v>7857</v>
      </c>
      <c r="O3563">
        <v>0</v>
      </c>
      <c r="P3563" t="s">
        <v>2236</v>
      </c>
      <c r="Q3563">
        <v>4.9429999999999996</v>
      </c>
      <c r="R3563" t="s">
        <v>1755</v>
      </c>
      <c r="S3563">
        <v>1</v>
      </c>
      <c r="T3563">
        <v>7</v>
      </c>
      <c r="U3563">
        <v>1</v>
      </c>
      <c r="V3563">
        <v>1</v>
      </c>
      <c r="W3563">
        <v>1</v>
      </c>
    </row>
    <row r="3564" spans="1:23" x14ac:dyDescent="0.3">
      <c r="A3564" t="s">
        <v>9529</v>
      </c>
      <c r="B3564" t="s">
        <v>9530</v>
      </c>
      <c r="C3564">
        <v>17</v>
      </c>
      <c r="D3564">
        <v>44267170</v>
      </c>
      <c r="E3564" t="s">
        <v>2233</v>
      </c>
      <c r="F3564" t="s">
        <v>2239</v>
      </c>
      <c r="G3564">
        <v>0.24349999999999999</v>
      </c>
      <c r="H3564" t="s">
        <v>1755</v>
      </c>
      <c r="I3564" t="s">
        <v>1755</v>
      </c>
      <c r="J3564" t="s">
        <v>1755</v>
      </c>
      <c r="K3564">
        <v>0.97932900000000001</v>
      </c>
      <c r="L3564" t="s">
        <v>2193</v>
      </c>
      <c r="M3564">
        <v>7</v>
      </c>
      <c r="N3564" t="s">
        <v>7857</v>
      </c>
      <c r="O3564">
        <v>0</v>
      </c>
      <c r="P3564" t="s">
        <v>2236</v>
      </c>
      <c r="Q3564">
        <v>5.1630000000000003</v>
      </c>
      <c r="R3564" t="s">
        <v>1755</v>
      </c>
      <c r="S3564">
        <v>1</v>
      </c>
      <c r="T3564">
        <v>7</v>
      </c>
      <c r="U3564">
        <v>1</v>
      </c>
      <c r="V3564">
        <v>1</v>
      </c>
      <c r="W3564">
        <v>1</v>
      </c>
    </row>
    <row r="3565" spans="1:23" x14ac:dyDescent="0.3">
      <c r="A3565" t="s">
        <v>9531</v>
      </c>
      <c r="B3565" t="s">
        <v>9532</v>
      </c>
      <c r="C3565">
        <v>17</v>
      </c>
      <c r="D3565">
        <v>44267227</v>
      </c>
      <c r="E3565" t="s">
        <v>2244</v>
      </c>
      <c r="F3565" t="s">
        <v>2233</v>
      </c>
      <c r="G3565">
        <v>0.24349999999999999</v>
      </c>
      <c r="H3565" t="s">
        <v>1755</v>
      </c>
      <c r="I3565" t="s">
        <v>1755</v>
      </c>
      <c r="J3565" t="s">
        <v>1755</v>
      </c>
      <c r="K3565">
        <v>0.97932900000000001</v>
      </c>
      <c r="L3565" t="s">
        <v>2193</v>
      </c>
      <c r="M3565">
        <v>7</v>
      </c>
      <c r="N3565" t="s">
        <v>7857</v>
      </c>
      <c r="O3565">
        <v>0</v>
      </c>
      <c r="P3565" t="s">
        <v>2236</v>
      </c>
      <c r="Q3565">
        <v>3.681</v>
      </c>
      <c r="R3565" t="s">
        <v>1755</v>
      </c>
      <c r="S3565">
        <v>1</v>
      </c>
      <c r="T3565">
        <v>7</v>
      </c>
      <c r="U3565">
        <v>1</v>
      </c>
      <c r="V3565">
        <v>1</v>
      </c>
      <c r="W3565">
        <v>1</v>
      </c>
    </row>
    <row r="3566" spans="1:23" x14ac:dyDescent="0.3">
      <c r="A3566" t="s">
        <v>9533</v>
      </c>
      <c r="B3566" t="s">
        <v>9534</v>
      </c>
      <c r="C3566">
        <v>17</v>
      </c>
      <c r="D3566">
        <v>44267617</v>
      </c>
      <c r="E3566" t="s">
        <v>2244</v>
      </c>
      <c r="F3566" t="s">
        <v>2233</v>
      </c>
      <c r="G3566">
        <v>0.24349999999999999</v>
      </c>
      <c r="H3566" t="s">
        <v>1755</v>
      </c>
      <c r="I3566" t="s">
        <v>1755</v>
      </c>
      <c r="J3566" t="s">
        <v>1755</v>
      </c>
      <c r="K3566">
        <v>0.97932900000000001</v>
      </c>
      <c r="L3566" t="s">
        <v>2193</v>
      </c>
      <c r="M3566">
        <v>7</v>
      </c>
      <c r="N3566" t="s">
        <v>7857</v>
      </c>
      <c r="O3566">
        <v>0</v>
      </c>
      <c r="P3566" t="s">
        <v>2236</v>
      </c>
      <c r="Q3566">
        <v>10.7</v>
      </c>
      <c r="R3566" t="s">
        <v>1755</v>
      </c>
      <c r="S3566">
        <v>1</v>
      </c>
      <c r="T3566">
        <v>2</v>
      </c>
      <c r="U3566">
        <v>1</v>
      </c>
      <c r="V3566">
        <v>1</v>
      </c>
      <c r="W3566">
        <v>1</v>
      </c>
    </row>
    <row r="3567" spans="1:23" x14ac:dyDescent="0.3">
      <c r="A3567" t="s">
        <v>9535</v>
      </c>
      <c r="B3567" t="s">
        <v>9536</v>
      </c>
      <c r="C3567">
        <v>17</v>
      </c>
      <c r="D3567">
        <v>44267801</v>
      </c>
      <c r="E3567" t="s">
        <v>2244</v>
      </c>
      <c r="F3567" t="s">
        <v>2517</v>
      </c>
      <c r="G3567">
        <v>0.1948</v>
      </c>
      <c r="H3567" t="s">
        <v>1755</v>
      </c>
      <c r="I3567" t="s">
        <v>1755</v>
      </c>
      <c r="J3567" t="s">
        <v>1755</v>
      </c>
      <c r="K3567">
        <v>0.76904399999999995</v>
      </c>
      <c r="L3567" t="s">
        <v>2197</v>
      </c>
      <c r="M3567">
        <v>7</v>
      </c>
      <c r="N3567" t="s">
        <v>7857</v>
      </c>
      <c r="O3567">
        <v>0</v>
      </c>
      <c r="P3567" t="s">
        <v>2236</v>
      </c>
      <c r="Q3567">
        <v>6.2949999999999999</v>
      </c>
      <c r="R3567" t="s">
        <v>1755</v>
      </c>
      <c r="S3567">
        <v>1</v>
      </c>
      <c r="T3567">
        <v>2</v>
      </c>
      <c r="U3567">
        <v>1</v>
      </c>
      <c r="V3567">
        <v>1</v>
      </c>
      <c r="W3567">
        <v>1</v>
      </c>
    </row>
    <row r="3568" spans="1:23" x14ac:dyDescent="0.3">
      <c r="A3568" t="s">
        <v>9537</v>
      </c>
      <c r="B3568" t="s">
        <v>9538</v>
      </c>
      <c r="C3568">
        <v>17</v>
      </c>
      <c r="D3568">
        <v>44267863</v>
      </c>
      <c r="E3568" t="s">
        <v>2233</v>
      </c>
      <c r="F3568" t="s">
        <v>2244</v>
      </c>
      <c r="G3568">
        <v>0.24249999999999999</v>
      </c>
      <c r="H3568" t="s">
        <v>1755</v>
      </c>
      <c r="I3568" t="s">
        <v>1755</v>
      </c>
      <c r="J3568" t="s">
        <v>1755</v>
      </c>
      <c r="K3568">
        <v>0.97373399999999999</v>
      </c>
      <c r="L3568" t="s">
        <v>2193</v>
      </c>
      <c r="M3568">
        <v>7</v>
      </c>
      <c r="N3568" t="s">
        <v>7857</v>
      </c>
      <c r="O3568">
        <v>0</v>
      </c>
      <c r="P3568" t="s">
        <v>2236</v>
      </c>
      <c r="Q3568">
        <v>6.2350000000000003</v>
      </c>
      <c r="R3568" t="s">
        <v>1755</v>
      </c>
      <c r="S3568">
        <v>1</v>
      </c>
      <c r="T3568">
        <v>2</v>
      </c>
      <c r="U3568">
        <v>1</v>
      </c>
      <c r="V3568">
        <v>1</v>
      </c>
      <c r="W3568">
        <v>1</v>
      </c>
    </row>
    <row r="3569" spans="1:23" x14ac:dyDescent="0.3">
      <c r="A3569" t="s">
        <v>9539</v>
      </c>
      <c r="B3569" t="s">
        <v>9540</v>
      </c>
      <c r="C3569">
        <v>17</v>
      </c>
      <c r="D3569">
        <v>44267904</v>
      </c>
      <c r="E3569" t="s">
        <v>2239</v>
      </c>
      <c r="F3569" t="s">
        <v>2234</v>
      </c>
      <c r="G3569">
        <v>0.24349999999999999</v>
      </c>
      <c r="H3569" t="s">
        <v>1755</v>
      </c>
      <c r="I3569" t="s">
        <v>1755</v>
      </c>
      <c r="J3569" t="s">
        <v>1755</v>
      </c>
      <c r="K3569">
        <v>0.97932900000000001</v>
      </c>
      <c r="L3569" t="s">
        <v>2193</v>
      </c>
      <c r="M3569">
        <v>7</v>
      </c>
      <c r="N3569" t="s">
        <v>7857</v>
      </c>
      <c r="O3569">
        <v>0</v>
      </c>
      <c r="P3569" t="s">
        <v>2236</v>
      </c>
      <c r="Q3569">
        <v>9.3219999999999992</v>
      </c>
      <c r="R3569" t="s">
        <v>1755</v>
      </c>
      <c r="S3569">
        <v>1</v>
      </c>
      <c r="T3569">
        <v>2</v>
      </c>
      <c r="U3569">
        <v>1</v>
      </c>
      <c r="V3569">
        <v>1</v>
      </c>
      <c r="W3569">
        <v>1</v>
      </c>
    </row>
    <row r="3570" spans="1:23" x14ac:dyDescent="0.3">
      <c r="A3570" t="s">
        <v>9541</v>
      </c>
      <c r="B3570" t="s">
        <v>9542</v>
      </c>
      <c r="C3570">
        <v>17</v>
      </c>
      <c r="D3570">
        <v>44268488</v>
      </c>
      <c r="E3570" t="s">
        <v>2234</v>
      </c>
      <c r="F3570" t="s">
        <v>2239</v>
      </c>
      <c r="G3570">
        <v>0.24160000000000001</v>
      </c>
      <c r="H3570" t="s">
        <v>1755</v>
      </c>
      <c r="I3570" t="s">
        <v>1755</v>
      </c>
      <c r="J3570" t="s">
        <v>1755</v>
      </c>
      <c r="K3570">
        <v>0.98938199999999998</v>
      </c>
      <c r="L3570" t="s">
        <v>2193</v>
      </c>
      <c r="M3570">
        <v>7</v>
      </c>
      <c r="N3570" t="s">
        <v>7857</v>
      </c>
      <c r="O3570">
        <v>0</v>
      </c>
      <c r="P3570" t="s">
        <v>2236</v>
      </c>
      <c r="Q3570">
        <v>6.2930000000000001</v>
      </c>
      <c r="R3570" t="s">
        <v>1755</v>
      </c>
      <c r="S3570">
        <v>1</v>
      </c>
      <c r="T3570">
        <v>1</v>
      </c>
      <c r="U3570">
        <v>1</v>
      </c>
      <c r="V3570">
        <v>1</v>
      </c>
      <c r="W3570">
        <v>1</v>
      </c>
    </row>
    <row r="3571" spans="1:23" x14ac:dyDescent="0.3">
      <c r="A3571" t="s">
        <v>9543</v>
      </c>
      <c r="B3571" t="s">
        <v>9544</v>
      </c>
      <c r="C3571">
        <v>17</v>
      </c>
      <c r="D3571">
        <v>44268697</v>
      </c>
      <c r="E3571" t="s">
        <v>2244</v>
      </c>
      <c r="F3571" t="s">
        <v>2234</v>
      </c>
      <c r="G3571">
        <v>0.19980000000000001</v>
      </c>
      <c r="H3571" t="s">
        <v>1755</v>
      </c>
      <c r="I3571" t="s">
        <v>1755</v>
      </c>
      <c r="J3571" t="s">
        <v>1755</v>
      </c>
      <c r="K3571">
        <v>0.79696599999999995</v>
      </c>
      <c r="L3571" t="s">
        <v>2197</v>
      </c>
      <c r="M3571">
        <v>7</v>
      </c>
      <c r="N3571" t="s">
        <v>7857</v>
      </c>
      <c r="O3571">
        <v>0</v>
      </c>
      <c r="P3571" t="s">
        <v>2236</v>
      </c>
      <c r="Q3571">
        <v>14.36</v>
      </c>
      <c r="R3571" t="s">
        <v>1755</v>
      </c>
      <c r="S3571">
        <v>1</v>
      </c>
      <c r="T3571">
        <v>1</v>
      </c>
      <c r="U3571">
        <v>1</v>
      </c>
      <c r="V3571">
        <v>1</v>
      </c>
      <c r="W3571">
        <v>1</v>
      </c>
    </row>
    <row r="3572" spans="1:23" x14ac:dyDescent="0.3">
      <c r="A3572" t="s">
        <v>9545</v>
      </c>
      <c r="B3572" t="s">
        <v>9546</v>
      </c>
      <c r="C3572">
        <v>17</v>
      </c>
      <c r="D3572">
        <v>44269217</v>
      </c>
      <c r="E3572" t="s">
        <v>2233</v>
      </c>
      <c r="F3572" t="s">
        <v>2234</v>
      </c>
      <c r="G3572">
        <v>0.1988</v>
      </c>
      <c r="H3572" t="s">
        <v>1755</v>
      </c>
      <c r="I3572" t="s">
        <v>1755</v>
      </c>
      <c r="J3572" t="s">
        <v>1755</v>
      </c>
      <c r="K3572">
        <v>0.80372699999999997</v>
      </c>
      <c r="L3572" t="s">
        <v>2197</v>
      </c>
      <c r="M3572">
        <v>7</v>
      </c>
      <c r="N3572" t="s">
        <v>7857</v>
      </c>
      <c r="O3572">
        <v>0</v>
      </c>
      <c r="P3572" t="s">
        <v>2236</v>
      </c>
      <c r="Q3572">
        <v>16.170000000000002</v>
      </c>
      <c r="R3572" t="s">
        <v>1755</v>
      </c>
      <c r="S3572">
        <v>1</v>
      </c>
      <c r="T3572">
        <v>1</v>
      </c>
      <c r="U3572">
        <v>1</v>
      </c>
      <c r="V3572">
        <v>1</v>
      </c>
      <c r="W3572">
        <v>1</v>
      </c>
    </row>
    <row r="3573" spans="1:23" x14ac:dyDescent="0.3">
      <c r="A3573" t="s">
        <v>9547</v>
      </c>
      <c r="B3573" t="s">
        <v>9548</v>
      </c>
      <c r="C3573">
        <v>17</v>
      </c>
      <c r="D3573">
        <v>44269421</v>
      </c>
      <c r="E3573" t="s">
        <v>2234</v>
      </c>
      <c r="F3573" t="s">
        <v>2239</v>
      </c>
      <c r="G3573">
        <v>0.1978</v>
      </c>
      <c r="H3573" t="s">
        <v>1755</v>
      </c>
      <c r="I3573" t="s">
        <v>1755</v>
      </c>
      <c r="J3573" t="s">
        <v>1755</v>
      </c>
      <c r="K3573">
        <v>0.798072</v>
      </c>
      <c r="L3573" t="s">
        <v>2197</v>
      </c>
      <c r="M3573">
        <v>7</v>
      </c>
      <c r="N3573" t="s">
        <v>7857</v>
      </c>
      <c r="O3573">
        <v>0</v>
      </c>
      <c r="P3573" t="s">
        <v>2236</v>
      </c>
      <c r="Q3573">
        <v>22</v>
      </c>
      <c r="R3573" t="s">
        <v>1755</v>
      </c>
      <c r="S3573">
        <v>1</v>
      </c>
      <c r="T3573">
        <v>1</v>
      </c>
      <c r="U3573">
        <v>1</v>
      </c>
      <c r="V3573">
        <v>1</v>
      </c>
      <c r="W3573">
        <v>1</v>
      </c>
    </row>
    <row r="3574" spans="1:23" x14ac:dyDescent="0.3">
      <c r="A3574" t="s">
        <v>9549</v>
      </c>
      <c r="B3574" t="s">
        <v>9550</v>
      </c>
      <c r="C3574">
        <v>17</v>
      </c>
      <c r="D3574">
        <v>44269442</v>
      </c>
      <c r="E3574" t="s">
        <v>2244</v>
      </c>
      <c r="F3574" t="s">
        <v>2234</v>
      </c>
      <c r="G3574">
        <v>0.20780000000000001</v>
      </c>
      <c r="H3574" t="s">
        <v>1755</v>
      </c>
      <c r="I3574" t="s">
        <v>1755</v>
      </c>
      <c r="J3574" t="s">
        <v>1755</v>
      </c>
      <c r="K3574">
        <v>0.83709999999999996</v>
      </c>
      <c r="L3574" t="s">
        <v>2193</v>
      </c>
      <c r="M3574">
        <v>7</v>
      </c>
      <c r="N3574" t="s">
        <v>7857</v>
      </c>
      <c r="O3574">
        <v>0</v>
      </c>
      <c r="P3574" t="s">
        <v>2236</v>
      </c>
      <c r="Q3574">
        <v>18.2</v>
      </c>
      <c r="R3574" t="s">
        <v>1755</v>
      </c>
      <c r="S3574">
        <v>1</v>
      </c>
      <c r="T3574">
        <v>1</v>
      </c>
      <c r="U3574">
        <v>1</v>
      </c>
      <c r="V3574">
        <v>1</v>
      </c>
      <c r="W3574">
        <v>1</v>
      </c>
    </row>
    <row r="3575" spans="1:23" x14ac:dyDescent="0.3">
      <c r="A3575" t="s">
        <v>9551</v>
      </c>
      <c r="B3575" t="s">
        <v>9552</v>
      </c>
      <c r="C3575">
        <v>17</v>
      </c>
      <c r="D3575">
        <v>44269493</v>
      </c>
      <c r="E3575" t="s">
        <v>2239</v>
      </c>
      <c r="F3575" t="s">
        <v>2234</v>
      </c>
      <c r="G3575">
        <v>0.2087</v>
      </c>
      <c r="H3575" t="s">
        <v>1755</v>
      </c>
      <c r="I3575" t="s">
        <v>1755</v>
      </c>
      <c r="J3575" t="s">
        <v>1755</v>
      </c>
      <c r="K3575">
        <v>0.84225899999999998</v>
      </c>
      <c r="L3575" t="s">
        <v>2193</v>
      </c>
      <c r="M3575">
        <v>7</v>
      </c>
      <c r="N3575" t="s">
        <v>7857</v>
      </c>
      <c r="O3575">
        <v>0</v>
      </c>
      <c r="P3575" t="s">
        <v>2236</v>
      </c>
      <c r="Q3575">
        <v>8.4969999999999999</v>
      </c>
      <c r="R3575" t="s">
        <v>1755</v>
      </c>
      <c r="S3575">
        <v>1</v>
      </c>
      <c r="T3575">
        <v>1</v>
      </c>
      <c r="U3575">
        <v>1</v>
      </c>
      <c r="V3575">
        <v>1</v>
      </c>
      <c r="W3575">
        <v>1</v>
      </c>
    </row>
    <row r="3576" spans="1:23" x14ac:dyDescent="0.3">
      <c r="A3576" t="s">
        <v>9553</v>
      </c>
      <c r="B3576" t="s">
        <v>9554</v>
      </c>
      <c r="C3576">
        <v>17</v>
      </c>
      <c r="D3576">
        <v>44269510</v>
      </c>
      <c r="E3576" t="s">
        <v>2244</v>
      </c>
      <c r="F3576" t="s">
        <v>2233</v>
      </c>
      <c r="G3576">
        <v>0.19980000000000001</v>
      </c>
      <c r="H3576" t="s">
        <v>1755</v>
      </c>
      <c r="I3576" t="s">
        <v>1755</v>
      </c>
      <c r="J3576" t="s">
        <v>1755</v>
      </c>
      <c r="K3576">
        <v>0.79696599999999995</v>
      </c>
      <c r="L3576" t="s">
        <v>2197</v>
      </c>
      <c r="M3576">
        <v>7</v>
      </c>
      <c r="N3576" t="s">
        <v>7857</v>
      </c>
      <c r="O3576">
        <v>0</v>
      </c>
      <c r="P3576" t="s">
        <v>2236</v>
      </c>
      <c r="Q3576">
        <v>16.170000000000002</v>
      </c>
      <c r="R3576" t="s">
        <v>1755</v>
      </c>
      <c r="S3576">
        <v>1</v>
      </c>
      <c r="T3576">
        <v>1</v>
      </c>
      <c r="U3576">
        <v>1</v>
      </c>
      <c r="V3576">
        <v>1</v>
      </c>
      <c r="W3576">
        <v>1</v>
      </c>
    </row>
    <row r="3577" spans="1:23" x14ac:dyDescent="0.3">
      <c r="A3577" t="s">
        <v>9555</v>
      </c>
      <c r="B3577" t="s">
        <v>9556</v>
      </c>
      <c r="C3577">
        <v>17</v>
      </c>
      <c r="D3577">
        <v>44269546</v>
      </c>
      <c r="E3577" t="s">
        <v>2234</v>
      </c>
      <c r="F3577" t="s">
        <v>2239</v>
      </c>
      <c r="G3577">
        <v>0.23960000000000001</v>
      </c>
      <c r="H3577" t="s">
        <v>1755</v>
      </c>
      <c r="I3577" t="s">
        <v>1755</v>
      </c>
      <c r="J3577" t="s">
        <v>1755</v>
      </c>
      <c r="K3577">
        <v>0.98921999999999999</v>
      </c>
      <c r="L3577" t="s">
        <v>2193</v>
      </c>
      <c r="M3577">
        <v>7</v>
      </c>
      <c r="N3577" t="s">
        <v>7857</v>
      </c>
      <c r="O3577">
        <v>0</v>
      </c>
      <c r="P3577" t="s">
        <v>2236</v>
      </c>
      <c r="Q3577">
        <v>0.313</v>
      </c>
      <c r="R3577" t="s">
        <v>1755</v>
      </c>
      <c r="S3577">
        <v>1</v>
      </c>
      <c r="T3577">
        <v>1</v>
      </c>
      <c r="U3577">
        <v>1</v>
      </c>
      <c r="V3577">
        <v>1</v>
      </c>
      <c r="W3577">
        <v>1</v>
      </c>
    </row>
    <row r="3578" spans="1:23" x14ac:dyDescent="0.3">
      <c r="A3578" t="s">
        <v>9557</v>
      </c>
      <c r="B3578" t="s">
        <v>9558</v>
      </c>
      <c r="C3578">
        <v>17</v>
      </c>
      <c r="D3578">
        <v>44269676</v>
      </c>
      <c r="E3578" t="s">
        <v>2239</v>
      </c>
      <c r="F3578" t="s">
        <v>3156</v>
      </c>
      <c r="G3578">
        <v>0.2296</v>
      </c>
      <c r="H3578" t="s">
        <v>1755</v>
      </c>
      <c r="I3578" t="s">
        <v>1755</v>
      </c>
      <c r="J3578" t="s">
        <v>1755</v>
      </c>
      <c r="K3578">
        <v>0.93640299999999999</v>
      </c>
      <c r="L3578" t="s">
        <v>2193</v>
      </c>
      <c r="M3578">
        <v>7</v>
      </c>
      <c r="N3578" t="s">
        <v>7857</v>
      </c>
      <c r="O3578">
        <v>0</v>
      </c>
      <c r="P3578" t="s">
        <v>2236</v>
      </c>
      <c r="Q3578">
        <v>7.6120000000000001</v>
      </c>
      <c r="R3578" t="s">
        <v>1755</v>
      </c>
      <c r="S3578">
        <v>1</v>
      </c>
      <c r="T3578">
        <v>1</v>
      </c>
      <c r="U3578">
        <v>1</v>
      </c>
      <c r="V3578">
        <v>0</v>
      </c>
      <c r="W3578">
        <v>1</v>
      </c>
    </row>
    <row r="3579" spans="1:23" x14ac:dyDescent="0.3">
      <c r="A3579" t="s">
        <v>9559</v>
      </c>
      <c r="B3579" t="s">
        <v>9560</v>
      </c>
      <c r="C3579">
        <v>17</v>
      </c>
      <c r="D3579">
        <v>44269726</v>
      </c>
      <c r="E3579" t="s">
        <v>2233</v>
      </c>
      <c r="F3579" t="s">
        <v>2244</v>
      </c>
      <c r="G3579">
        <v>0.2117</v>
      </c>
      <c r="H3579" t="s">
        <v>1755</v>
      </c>
      <c r="I3579" t="s">
        <v>1755</v>
      </c>
      <c r="J3579" t="s">
        <v>1755</v>
      </c>
      <c r="K3579">
        <v>0.857958</v>
      </c>
      <c r="L3579" t="s">
        <v>2193</v>
      </c>
      <c r="M3579">
        <v>7</v>
      </c>
      <c r="N3579" t="s">
        <v>7857</v>
      </c>
      <c r="O3579">
        <v>0</v>
      </c>
      <c r="P3579" t="s">
        <v>2236</v>
      </c>
      <c r="Q3579">
        <v>21.5</v>
      </c>
      <c r="R3579" t="s">
        <v>1755</v>
      </c>
      <c r="S3579">
        <v>1</v>
      </c>
      <c r="T3579">
        <v>1</v>
      </c>
      <c r="U3579">
        <v>1</v>
      </c>
      <c r="V3579">
        <v>1</v>
      </c>
      <c r="W3579">
        <v>1</v>
      </c>
    </row>
    <row r="3580" spans="1:23" x14ac:dyDescent="0.3">
      <c r="A3580" t="s">
        <v>9561</v>
      </c>
      <c r="B3580" t="s">
        <v>9562</v>
      </c>
      <c r="C3580">
        <v>17</v>
      </c>
      <c r="D3580">
        <v>44269836</v>
      </c>
      <c r="E3580" t="s">
        <v>9563</v>
      </c>
      <c r="F3580" t="s">
        <v>2234</v>
      </c>
      <c r="G3580">
        <v>0.19980000000000001</v>
      </c>
      <c r="H3580" t="s">
        <v>1755</v>
      </c>
      <c r="I3580" t="s">
        <v>1755</v>
      </c>
      <c r="J3580" t="s">
        <v>1755</v>
      </c>
      <c r="K3580">
        <v>0.79696599999999995</v>
      </c>
      <c r="L3580" t="s">
        <v>2197</v>
      </c>
      <c r="M3580">
        <v>7</v>
      </c>
      <c r="N3580" t="s">
        <v>7857</v>
      </c>
      <c r="O3580">
        <v>0</v>
      </c>
      <c r="P3580" t="s">
        <v>3251</v>
      </c>
      <c r="Q3580">
        <v>21.2</v>
      </c>
      <c r="R3580" t="s">
        <v>1755</v>
      </c>
      <c r="S3580">
        <v>1</v>
      </c>
      <c r="T3580">
        <v>1</v>
      </c>
      <c r="U3580">
        <v>1</v>
      </c>
      <c r="V3580">
        <v>1</v>
      </c>
      <c r="W3580">
        <v>1</v>
      </c>
    </row>
    <row r="3581" spans="1:23" x14ac:dyDescent="0.3">
      <c r="A3581" t="s">
        <v>9564</v>
      </c>
      <c r="B3581" t="s">
        <v>9565</v>
      </c>
      <c r="C3581">
        <v>17</v>
      </c>
      <c r="D3581">
        <v>44269922</v>
      </c>
      <c r="E3581" t="s">
        <v>2239</v>
      </c>
      <c r="F3581" t="s">
        <v>2234</v>
      </c>
      <c r="G3581">
        <v>0.19980000000000001</v>
      </c>
      <c r="H3581" t="s">
        <v>1755</v>
      </c>
      <c r="I3581" t="s">
        <v>1755</v>
      </c>
      <c r="J3581" t="s">
        <v>1755</v>
      </c>
      <c r="K3581">
        <v>0.79696599999999995</v>
      </c>
      <c r="L3581" t="s">
        <v>2197</v>
      </c>
      <c r="M3581">
        <v>7</v>
      </c>
      <c r="N3581" t="s">
        <v>7857</v>
      </c>
      <c r="O3581">
        <v>0</v>
      </c>
      <c r="P3581" t="s">
        <v>3251</v>
      </c>
      <c r="Q3581">
        <v>22.6</v>
      </c>
      <c r="R3581">
        <v>4</v>
      </c>
      <c r="S3581">
        <v>1</v>
      </c>
      <c r="T3581">
        <v>1</v>
      </c>
      <c r="U3581">
        <v>1</v>
      </c>
      <c r="V3581">
        <v>1</v>
      </c>
      <c r="W3581">
        <v>1</v>
      </c>
    </row>
    <row r="3582" spans="1:23" x14ac:dyDescent="0.3">
      <c r="A3582" t="s">
        <v>9566</v>
      </c>
      <c r="B3582" t="s">
        <v>9567</v>
      </c>
      <c r="C3582">
        <v>17</v>
      </c>
      <c r="D3582">
        <v>44269964</v>
      </c>
      <c r="E3582" t="s">
        <v>2239</v>
      </c>
      <c r="F3582" t="s">
        <v>2244</v>
      </c>
      <c r="G3582">
        <v>0.24160000000000001</v>
      </c>
      <c r="H3582" t="s">
        <v>1755</v>
      </c>
      <c r="I3582" t="s">
        <v>1755</v>
      </c>
      <c r="J3582" t="s">
        <v>1755</v>
      </c>
      <c r="K3582">
        <v>0.98938199999999998</v>
      </c>
      <c r="L3582" t="s">
        <v>2193</v>
      </c>
      <c r="M3582">
        <v>7</v>
      </c>
      <c r="N3582" t="s">
        <v>7857</v>
      </c>
      <c r="O3582">
        <v>0</v>
      </c>
      <c r="P3582" t="s">
        <v>3251</v>
      </c>
      <c r="Q3582">
        <v>21.3</v>
      </c>
      <c r="R3582">
        <v>4</v>
      </c>
      <c r="S3582">
        <v>1</v>
      </c>
      <c r="T3582">
        <v>1</v>
      </c>
      <c r="U3582">
        <v>1</v>
      </c>
      <c r="V3582">
        <v>1</v>
      </c>
      <c r="W3582">
        <v>1</v>
      </c>
    </row>
    <row r="3583" spans="1:23" x14ac:dyDescent="0.3">
      <c r="A3583" t="s">
        <v>9568</v>
      </c>
      <c r="B3583" t="s">
        <v>9569</v>
      </c>
      <c r="C3583">
        <v>17</v>
      </c>
      <c r="D3583">
        <v>44270059</v>
      </c>
      <c r="E3583" t="s">
        <v>2244</v>
      </c>
      <c r="F3583" t="s">
        <v>2239</v>
      </c>
      <c r="G3583">
        <v>0.24160000000000001</v>
      </c>
      <c r="H3583" t="s">
        <v>1755</v>
      </c>
      <c r="I3583" t="s">
        <v>1755</v>
      </c>
      <c r="J3583" t="s">
        <v>1755</v>
      </c>
      <c r="K3583">
        <v>0.98938199999999998</v>
      </c>
      <c r="L3583" t="s">
        <v>2193</v>
      </c>
      <c r="M3583">
        <v>7</v>
      </c>
      <c r="N3583" t="s">
        <v>7857</v>
      </c>
      <c r="O3583">
        <v>0</v>
      </c>
      <c r="P3583" t="s">
        <v>3251</v>
      </c>
      <c r="Q3583">
        <v>21.7</v>
      </c>
      <c r="R3583" t="s">
        <v>5076</v>
      </c>
      <c r="S3583">
        <v>1</v>
      </c>
      <c r="T3583">
        <v>1</v>
      </c>
      <c r="U3583">
        <v>1</v>
      </c>
      <c r="V3583">
        <v>1</v>
      </c>
      <c r="W3583">
        <v>1</v>
      </c>
    </row>
    <row r="3584" spans="1:23" x14ac:dyDescent="0.3">
      <c r="A3584" t="s">
        <v>9570</v>
      </c>
      <c r="B3584" t="s">
        <v>9571</v>
      </c>
      <c r="C3584">
        <v>17</v>
      </c>
      <c r="D3584">
        <v>44270153</v>
      </c>
      <c r="E3584" t="s">
        <v>9572</v>
      </c>
      <c r="F3584" t="s">
        <v>2234</v>
      </c>
      <c r="G3584">
        <v>0.1948</v>
      </c>
      <c r="H3584" t="s">
        <v>1755</v>
      </c>
      <c r="I3584" t="s">
        <v>1755</v>
      </c>
      <c r="J3584" t="s">
        <v>1755</v>
      </c>
      <c r="K3584">
        <v>0.78133300000000006</v>
      </c>
      <c r="L3584" t="s">
        <v>2197</v>
      </c>
      <c r="M3584">
        <v>7</v>
      </c>
      <c r="N3584" t="s">
        <v>7857</v>
      </c>
      <c r="O3584">
        <v>0</v>
      </c>
      <c r="P3584" t="s">
        <v>3251</v>
      </c>
      <c r="Q3584">
        <v>21.8</v>
      </c>
      <c r="R3584" t="s">
        <v>1755</v>
      </c>
      <c r="S3584">
        <v>1</v>
      </c>
      <c r="T3584">
        <v>1</v>
      </c>
      <c r="U3584">
        <v>1</v>
      </c>
      <c r="V3584">
        <v>0</v>
      </c>
      <c r="W3584">
        <v>1</v>
      </c>
    </row>
    <row r="3585" spans="1:23" x14ac:dyDescent="0.3">
      <c r="A3585" t="s">
        <v>9573</v>
      </c>
      <c r="B3585" t="s">
        <v>9574</v>
      </c>
      <c r="C3585">
        <v>17</v>
      </c>
      <c r="D3585">
        <v>44270708</v>
      </c>
      <c r="E3585" t="s">
        <v>9575</v>
      </c>
      <c r="F3585" t="s">
        <v>2244</v>
      </c>
      <c r="G3585">
        <v>0.22170000000000001</v>
      </c>
      <c r="H3585" t="s">
        <v>1755</v>
      </c>
      <c r="I3585" t="s">
        <v>1755</v>
      </c>
      <c r="J3585" t="s">
        <v>1755</v>
      </c>
      <c r="K3585">
        <v>0.90876100000000004</v>
      </c>
      <c r="L3585" t="s">
        <v>2197</v>
      </c>
      <c r="M3585">
        <v>7</v>
      </c>
      <c r="N3585" t="s">
        <v>7857</v>
      </c>
      <c r="O3585">
        <v>0</v>
      </c>
      <c r="P3585" t="s">
        <v>2236</v>
      </c>
      <c r="Q3585">
        <v>17.29</v>
      </c>
      <c r="R3585" t="s">
        <v>1755</v>
      </c>
      <c r="S3585">
        <v>1</v>
      </c>
      <c r="T3585">
        <v>1</v>
      </c>
      <c r="U3585">
        <v>1</v>
      </c>
      <c r="V3585">
        <v>0</v>
      </c>
      <c r="W3585">
        <v>1</v>
      </c>
    </row>
    <row r="3586" spans="1:23" x14ac:dyDescent="0.3">
      <c r="A3586" t="s">
        <v>9576</v>
      </c>
      <c r="B3586" t="s">
        <v>9577</v>
      </c>
      <c r="C3586">
        <v>17</v>
      </c>
      <c r="D3586">
        <v>44270809</v>
      </c>
      <c r="E3586" t="s">
        <v>2244</v>
      </c>
      <c r="F3586" t="s">
        <v>2233</v>
      </c>
      <c r="G3586">
        <v>0.24060000000000001</v>
      </c>
      <c r="H3586" t="s">
        <v>1755</v>
      </c>
      <c r="I3586" t="s">
        <v>1755</v>
      </c>
      <c r="J3586" t="s">
        <v>1755</v>
      </c>
      <c r="K3586">
        <v>0.99462899999999999</v>
      </c>
      <c r="L3586" t="s">
        <v>2193</v>
      </c>
      <c r="M3586">
        <v>7</v>
      </c>
      <c r="N3586" t="s">
        <v>7857</v>
      </c>
      <c r="O3586">
        <v>0</v>
      </c>
      <c r="P3586" t="s">
        <v>2236</v>
      </c>
      <c r="Q3586">
        <v>18.71</v>
      </c>
      <c r="R3586">
        <v>4</v>
      </c>
      <c r="S3586">
        <v>1</v>
      </c>
      <c r="T3586">
        <v>1</v>
      </c>
      <c r="U3586">
        <v>1</v>
      </c>
      <c r="V3586">
        <v>1</v>
      </c>
      <c r="W3586">
        <v>1</v>
      </c>
    </row>
    <row r="3587" spans="1:23" x14ac:dyDescent="0.3">
      <c r="A3587" t="s">
        <v>9578</v>
      </c>
      <c r="B3587" t="s">
        <v>9579</v>
      </c>
      <c r="C3587">
        <v>17</v>
      </c>
      <c r="D3587">
        <v>44271152</v>
      </c>
      <c r="E3587" t="s">
        <v>2233</v>
      </c>
      <c r="F3587" t="s">
        <v>2244</v>
      </c>
      <c r="G3587">
        <v>0.24249999999999999</v>
      </c>
      <c r="H3587" t="s">
        <v>1755</v>
      </c>
      <c r="I3587" t="s">
        <v>1755</v>
      </c>
      <c r="J3587" t="s">
        <v>1755</v>
      </c>
      <c r="K3587">
        <v>0.98428400000000005</v>
      </c>
      <c r="L3587" t="s">
        <v>2193</v>
      </c>
      <c r="M3587">
        <v>7</v>
      </c>
      <c r="N3587" t="s">
        <v>9580</v>
      </c>
      <c r="O3587" s="2">
        <v>0</v>
      </c>
      <c r="P3587" t="s">
        <v>2702</v>
      </c>
      <c r="Q3587">
        <v>21.6</v>
      </c>
      <c r="R3587" t="s">
        <v>1755</v>
      </c>
      <c r="S3587">
        <v>1</v>
      </c>
      <c r="T3587">
        <v>1</v>
      </c>
      <c r="U3587">
        <v>1</v>
      </c>
      <c r="V3587">
        <v>1</v>
      </c>
      <c r="W3587">
        <v>1</v>
      </c>
    </row>
    <row r="3588" spans="1:23" x14ac:dyDescent="0.3">
      <c r="A3588" t="s">
        <v>9581</v>
      </c>
      <c r="B3588" t="s">
        <v>9582</v>
      </c>
      <c r="C3588">
        <v>17</v>
      </c>
      <c r="D3588">
        <v>44271430</v>
      </c>
      <c r="E3588" t="s">
        <v>2244</v>
      </c>
      <c r="F3588" t="s">
        <v>2233</v>
      </c>
      <c r="G3588">
        <v>0.24060000000000001</v>
      </c>
      <c r="H3588" t="s">
        <v>1755</v>
      </c>
      <c r="I3588" t="s">
        <v>1755</v>
      </c>
      <c r="J3588" t="s">
        <v>1755</v>
      </c>
      <c r="K3588">
        <v>0.99462899999999999</v>
      </c>
      <c r="L3588" t="s">
        <v>2193</v>
      </c>
      <c r="M3588">
        <v>7</v>
      </c>
      <c r="N3588" t="s">
        <v>9580</v>
      </c>
      <c r="O3588" s="2">
        <v>0</v>
      </c>
      <c r="P3588" t="s">
        <v>3283</v>
      </c>
      <c r="Q3588">
        <v>8.59</v>
      </c>
      <c r="R3588" t="s">
        <v>1755</v>
      </c>
      <c r="S3588">
        <v>1</v>
      </c>
      <c r="T3588">
        <v>1</v>
      </c>
      <c r="U3588">
        <v>1</v>
      </c>
      <c r="V3588">
        <v>1</v>
      </c>
      <c r="W3588">
        <v>1</v>
      </c>
    </row>
    <row r="3589" spans="1:23" x14ac:dyDescent="0.3">
      <c r="A3589" t="s">
        <v>9583</v>
      </c>
      <c r="B3589" t="s">
        <v>9584</v>
      </c>
      <c r="C3589">
        <v>17</v>
      </c>
      <c r="D3589">
        <v>44271512</v>
      </c>
      <c r="E3589" t="s">
        <v>2233</v>
      </c>
      <c r="F3589" t="s">
        <v>2234</v>
      </c>
      <c r="G3589">
        <v>0.19980000000000001</v>
      </c>
      <c r="H3589" t="s">
        <v>1755</v>
      </c>
      <c r="I3589" t="s">
        <v>1755</v>
      </c>
      <c r="J3589" t="s">
        <v>1755</v>
      </c>
      <c r="K3589">
        <v>0.79696599999999995</v>
      </c>
      <c r="L3589" t="s">
        <v>2197</v>
      </c>
      <c r="M3589">
        <v>7</v>
      </c>
      <c r="N3589" t="s">
        <v>9580</v>
      </c>
      <c r="O3589" s="2">
        <v>0</v>
      </c>
      <c r="P3589" t="s">
        <v>3283</v>
      </c>
      <c r="Q3589">
        <v>22.5</v>
      </c>
      <c r="R3589" t="s">
        <v>1755</v>
      </c>
      <c r="S3589">
        <v>1</v>
      </c>
      <c r="T3589">
        <v>1</v>
      </c>
      <c r="U3589">
        <v>1</v>
      </c>
      <c r="V3589">
        <v>1</v>
      </c>
      <c r="W3589">
        <v>1</v>
      </c>
    </row>
    <row r="3590" spans="1:23" x14ac:dyDescent="0.3">
      <c r="A3590" t="s">
        <v>9585</v>
      </c>
      <c r="B3590" t="s">
        <v>9586</v>
      </c>
      <c r="C3590">
        <v>17</v>
      </c>
      <c r="D3590">
        <v>44272000</v>
      </c>
      <c r="E3590" t="s">
        <v>2233</v>
      </c>
      <c r="F3590" t="s">
        <v>2244</v>
      </c>
      <c r="G3590">
        <v>0.24060000000000001</v>
      </c>
      <c r="H3590" t="s">
        <v>1755</v>
      </c>
      <c r="I3590" t="s">
        <v>1755</v>
      </c>
      <c r="J3590" t="s">
        <v>1755</v>
      </c>
      <c r="K3590">
        <v>0.983908</v>
      </c>
      <c r="L3590" t="s">
        <v>2193</v>
      </c>
      <c r="M3590">
        <v>7</v>
      </c>
      <c r="N3590" t="s">
        <v>9580</v>
      </c>
      <c r="O3590" s="2">
        <v>0</v>
      </c>
      <c r="P3590" t="s">
        <v>3283</v>
      </c>
      <c r="Q3590">
        <v>10.25</v>
      </c>
      <c r="R3590" t="s">
        <v>1755</v>
      </c>
      <c r="S3590">
        <v>1</v>
      </c>
      <c r="T3590">
        <v>2</v>
      </c>
      <c r="U3590">
        <v>1</v>
      </c>
      <c r="V3590">
        <v>1</v>
      </c>
      <c r="W3590">
        <v>1</v>
      </c>
    </row>
    <row r="3591" spans="1:23" x14ac:dyDescent="0.3">
      <c r="A3591" t="s">
        <v>9587</v>
      </c>
      <c r="B3591" t="s">
        <v>9588</v>
      </c>
      <c r="C3591">
        <v>17</v>
      </c>
      <c r="D3591">
        <v>44272266</v>
      </c>
      <c r="E3591" t="s">
        <v>2244</v>
      </c>
      <c r="F3591" t="s">
        <v>2233</v>
      </c>
      <c r="G3591">
        <v>0.24160000000000001</v>
      </c>
      <c r="H3591" t="s">
        <v>1755</v>
      </c>
      <c r="I3591" t="s">
        <v>1755</v>
      </c>
      <c r="J3591" t="s">
        <v>1755</v>
      </c>
      <c r="K3591">
        <v>0.98938199999999998</v>
      </c>
      <c r="L3591" t="s">
        <v>2193</v>
      </c>
      <c r="M3591">
        <v>7</v>
      </c>
      <c r="N3591" t="s">
        <v>9580</v>
      </c>
      <c r="O3591" s="2">
        <v>0</v>
      </c>
      <c r="P3591" t="s">
        <v>3283</v>
      </c>
      <c r="Q3591">
        <v>7.28</v>
      </c>
      <c r="R3591" t="s">
        <v>1755</v>
      </c>
      <c r="S3591">
        <v>1</v>
      </c>
      <c r="T3591">
        <v>2</v>
      </c>
      <c r="U3591">
        <v>1</v>
      </c>
      <c r="V3591">
        <v>1</v>
      </c>
      <c r="W3591">
        <v>1</v>
      </c>
    </row>
    <row r="3592" spans="1:23" x14ac:dyDescent="0.3">
      <c r="A3592" t="s">
        <v>9589</v>
      </c>
      <c r="B3592" t="s">
        <v>9590</v>
      </c>
      <c r="C3592">
        <v>17</v>
      </c>
      <c r="D3592">
        <v>44272552</v>
      </c>
      <c r="E3592" t="s">
        <v>2234</v>
      </c>
      <c r="F3592" t="s">
        <v>2239</v>
      </c>
      <c r="G3592">
        <v>0.24349999999999999</v>
      </c>
      <c r="H3592" t="s">
        <v>1755</v>
      </c>
      <c r="I3592" t="s">
        <v>1755</v>
      </c>
      <c r="J3592" t="s">
        <v>1755</v>
      </c>
      <c r="K3592">
        <v>0.97932900000000001</v>
      </c>
      <c r="L3592" t="s">
        <v>2193</v>
      </c>
      <c r="M3592">
        <v>7</v>
      </c>
      <c r="N3592" t="s">
        <v>9580</v>
      </c>
      <c r="O3592" s="2">
        <v>0</v>
      </c>
      <c r="P3592" t="s">
        <v>3283</v>
      </c>
      <c r="Q3592">
        <v>16.920000000000002</v>
      </c>
      <c r="R3592" t="s">
        <v>1755</v>
      </c>
      <c r="S3592">
        <v>1</v>
      </c>
      <c r="T3592">
        <v>5</v>
      </c>
      <c r="U3592">
        <v>1</v>
      </c>
      <c r="V3592">
        <v>1</v>
      </c>
      <c r="W3592">
        <v>1</v>
      </c>
    </row>
    <row r="3593" spans="1:23" x14ac:dyDescent="0.3">
      <c r="A3593" t="s">
        <v>9591</v>
      </c>
      <c r="B3593" t="s">
        <v>9592</v>
      </c>
      <c r="C3593">
        <v>17</v>
      </c>
      <c r="D3593">
        <v>44272679</v>
      </c>
      <c r="E3593" t="s">
        <v>2233</v>
      </c>
      <c r="F3593" t="s">
        <v>2234</v>
      </c>
      <c r="G3593">
        <v>0.24160000000000001</v>
      </c>
      <c r="H3593" t="s">
        <v>1755</v>
      </c>
      <c r="I3593" t="s">
        <v>1755</v>
      </c>
      <c r="J3593" t="s">
        <v>1755</v>
      </c>
      <c r="K3593">
        <v>0.98938199999999998</v>
      </c>
      <c r="L3593" t="s">
        <v>2193</v>
      </c>
      <c r="M3593">
        <v>7</v>
      </c>
      <c r="N3593" t="s">
        <v>9580</v>
      </c>
      <c r="O3593" s="2">
        <v>0</v>
      </c>
      <c r="P3593" t="s">
        <v>3283</v>
      </c>
      <c r="Q3593">
        <v>2.3039999999999998</v>
      </c>
      <c r="R3593" t="s">
        <v>1755</v>
      </c>
      <c r="S3593">
        <v>1</v>
      </c>
      <c r="T3593">
        <v>5</v>
      </c>
      <c r="U3593">
        <v>1</v>
      </c>
      <c r="V3593">
        <v>1</v>
      </c>
      <c r="W3593">
        <v>1</v>
      </c>
    </row>
    <row r="3594" spans="1:23" x14ac:dyDescent="0.3">
      <c r="A3594" t="s">
        <v>9593</v>
      </c>
      <c r="B3594" t="s">
        <v>9594</v>
      </c>
      <c r="C3594">
        <v>17</v>
      </c>
      <c r="D3594">
        <v>44272928</v>
      </c>
      <c r="E3594" t="s">
        <v>2234</v>
      </c>
      <c r="F3594" t="s">
        <v>2244</v>
      </c>
      <c r="G3594">
        <v>0.24160000000000001</v>
      </c>
      <c r="H3594" t="s">
        <v>1755</v>
      </c>
      <c r="I3594" t="s">
        <v>1755</v>
      </c>
      <c r="J3594" t="s">
        <v>1755</v>
      </c>
      <c r="K3594">
        <v>0.98938199999999998</v>
      </c>
      <c r="L3594" t="s">
        <v>2193</v>
      </c>
      <c r="M3594">
        <v>7</v>
      </c>
      <c r="N3594" t="s">
        <v>9580</v>
      </c>
      <c r="O3594" s="2">
        <v>0</v>
      </c>
      <c r="P3594" t="s">
        <v>3283</v>
      </c>
      <c r="Q3594">
        <v>6.9269999999999996</v>
      </c>
      <c r="R3594" t="s">
        <v>1755</v>
      </c>
      <c r="S3594">
        <v>2</v>
      </c>
      <c r="T3594">
        <v>5</v>
      </c>
      <c r="U3594">
        <v>1</v>
      </c>
      <c r="V3594">
        <v>1</v>
      </c>
      <c r="W3594">
        <v>1</v>
      </c>
    </row>
    <row r="3595" spans="1:23" x14ac:dyDescent="0.3">
      <c r="A3595" t="s">
        <v>9595</v>
      </c>
      <c r="B3595" t="s">
        <v>9596</v>
      </c>
      <c r="C3595">
        <v>17</v>
      </c>
      <c r="D3595">
        <v>44273218</v>
      </c>
      <c r="E3595" t="s">
        <v>2234</v>
      </c>
      <c r="F3595" t="s">
        <v>2239</v>
      </c>
      <c r="G3595">
        <v>0.24249999999999999</v>
      </c>
      <c r="H3595" t="s">
        <v>1755</v>
      </c>
      <c r="I3595" t="s">
        <v>1755</v>
      </c>
      <c r="J3595" t="s">
        <v>1755</v>
      </c>
      <c r="K3595">
        <v>0.98428400000000005</v>
      </c>
      <c r="L3595" t="s">
        <v>2193</v>
      </c>
      <c r="M3595">
        <v>7</v>
      </c>
      <c r="N3595" t="s">
        <v>9580</v>
      </c>
      <c r="O3595" s="2">
        <v>0</v>
      </c>
      <c r="P3595" t="s">
        <v>3283</v>
      </c>
      <c r="Q3595">
        <v>6.9790000000000001</v>
      </c>
      <c r="R3595" t="s">
        <v>1755</v>
      </c>
      <c r="S3595">
        <v>2</v>
      </c>
      <c r="T3595">
        <v>5</v>
      </c>
      <c r="U3595">
        <v>1</v>
      </c>
      <c r="V3595">
        <v>1</v>
      </c>
      <c r="W3595">
        <v>1</v>
      </c>
    </row>
    <row r="3596" spans="1:23" x14ac:dyDescent="0.3">
      <c r="A3596" t="s">
        <v>9597</v>
      </c>
      <c r="B3596" t="s">
        <v>9598</v>
      </c>
      <c r="C3596">
        <v>17</v>
      </c>
      <c r="D3596">
        <v>44273264</v>
      </c>
      <c r="E3596" t="s">
        <v>2233</v>
      </c>
      <c r="F3596" t="s">
        <v>2244</v>
      </c>
      <c r="G3596">
        <v>0.24160000000000001</v>
      </c>
      <c r="H3596" t="s">
        <v>1755</v>
      </c>
      <c r="I3596" t="s">
        <v>1755</v>
      </c>
      <c r="J3596" t="s">
        <v>1755</v>
      </c>
      <c r="K3596">
        <v>0.98938199999999998</v>
      </c>
      <c r="L3596" t="s">
        <v>2193</v>
      </c>
      <c r="M3596">
        <v>7</v>
      </c>
      <c r="N3596" t="s">
        <v>9580</v>
      </c>
      <c r="O3596" s="2">
        <v>0</v>
      </c>
      <c r="P3596" t="s">
        <v>3283</v>
      </c>
      <c r="Q3596">
        <v>11.96</v>
      </c>
      <c r="R3596" t="s">
        <v>1755</v>
      </c>
      <c r="S3596">
        <v>2</v>
      </c>
      <c r="T3596">
        <v>5</v>
      </c>
      <c r="U3596">
        <v>1</v>
      </c>
      <c r="V3596">
        <v>1</v>
      </c>
      <c r="W3596">
        <v>1</v>
      </c>
    </row>
    <row r="3597" spans="1:23" x14ac:dyDescent="0.3">
      <c r="A3597" t="s">
        <v>9599</v>
      </c>
      <c r="B3597" t="s">
        <v>9600</v>
      </c>
      <c r="C3597">
        <v>17</v>
      </c>
      <c r="D3597">
        <v>44273398</v>
      </c>
      <c r="E3597" t="s">
        <v>2234</v>
      </c>
      <c r="F3597" t="s">
        <v>2239</v>
      </c>
      <c r="G3597">
        <v>0.1988</v>
      </c>
      <c r="H3597" t="s">
        <v>1755</v>
      </c>
      <c r="I3597" t="s">
        <v>1755</v>
      </c>
      <c r="J3597" t="s">
        <v>1755</v>
      </c>
      <c r="K3597">
        <v>0.79130699999999998</v>
      </c>
      <c r="L3597" t="s">
        <v>2197</v>
      </c>
      <c r="M3597">
        <v>7</v>
      </c>
      <c r="N3597" t="s">
        <v>9580</v>
      </c>
      <c r="O3597" s="2">
        <v>0</v>
      </c>
      <c r="P3597" t="s">
        <v>3283</v>
      </c>
      <c r="Q3597">
        <v>5.5E-2</v>
      </c>
      <c r="R3597">
        <v>5</v>
      </c>
      <c r="S3597">
        <v>2</v>
      </c>
      <c r="T3597">
        <v>5</v>
      </c>
      <c r="U3597">
        <v>1</v>
      </c>
      <c r="V3597">
        <v>1</v>
      </c>
      <c r="W3597">
        <v>1</v>
      </c>
    </row>
    <row r="3598" spans="1:23" x14ac:dyDescent="0.3">
      <c r="A3598" t="s">
        <v>9601</v>
      </c>
      <c r="B3598" t="s">
        <v>9601</v>
      </c>
      <c r="C3598">
        <v>17</v>
      </c>
      <c r="D3598">
        <v>44273448</v>
      </c>
      <c r="E3598" t="s">
        <v>2234</v>
      </c>
      <c r="F3598" t="s">
        <v>2244</v>
      </c>
      <c r="G3598">
        <v>0.23960000000000001</v>
      </c>
      <c r="H3598" t="s">
        <v>1755</v>
      </c>
      <c r="I3598" t="s">
        <v>1755</v>
      </c>
      <c r="J3598" t="s">
        <v>1755</v>
      </c>
      <c r="K3598">
        <v>0.98924900000000004</v>
      </c>
      <c r="L3598" t="s">
        <v>2193</v>
      </c>
      <c r="M3598">
        <v>7</v>
      </c>
      <c r="N3598" t="s">
        <v>9580</v>
      </c>
      <c r="O3598" s="2">
        <v>0</v>
      </c>
      <c r="P3598" t="s">
        <v>2702</v>
      </c>
      <c r="Q3598">
        <v>3.2130000000000001</v>
      </c>
      <c r="R3598" t="s">
        <v>1755</v>
      </c>
      <c r="S3598">
        <v>2</v>
      </c>
      <c r="T3598">
        <v>5</v>
      </c>
      <c r="U3598">
        <v>1</v>
      </c>
      <c r="V3598">
        <v>1</v>
      </c>
      <c r="W3598">
        <v>1</v>
      </c>
    </row>
    <row r="3599" spans="1:23" x14ac:dyDescent="0.3">
      <c r="A3599" t="s">
        <v>9602</v>
      </c>
      <c r="B3599" t="s">
        <v>9602</v>
      </c>
      <c r="C3599">
        <v>17</v>
      </c>
      <c r="D3599">
        <v>44273448</v>
      </c>
      <c r="E3599" t="s">
        <v>2234</v>
      </c>
      <c r="F3599" t="s">
        <v>2239</v>
      </c>
      <c r="G3599">
        <v>5.9639999999999997E-3</v>
      </c>
      <c r="H3599" t="s">
        <v>1755</v>
      </c>
      <c r="I3599" t="s">
        <v>1755</v>
      </c>
      <c r="J3599" t="s">
        <v>1755</v>
      </c>
      <c r="K3599">
        <v>0.98924900000000004</v>
      </c>
      <c r="L3599" t="s">
        <v>2193</v>
      </c>
      <c r="M3599">
        <v>7</v>
      </c>
      <c r="N3599" t="s">
        <v>9580</v>
      </c>
      <c r="O3599" s="2">
        <v>0</v>
      </c>
      <c r="P3599" t="s">
        <v>1755</v>
      </c>
      <c r="Q3599">
        <v>2.4809999999999999</v>
      </c>
      <c r="R3599" t="s">
        <v>1755</v>
      </c>
      <c r="S3599">
        <v>2</v>
      </c>
      <c r="T3599">
        <v>5</v>
      </c>
      <c r="U3599">
        <v>1</v>
      </c>
      <c r="V3599">
        <v>0</v>
      </c>
      <c r="W3599">
        <v>1</v>
      </c>
    </row>
    <row r="3600" spans="1:23" x14ac:dyDescent="0.3">
      <c r="A3600" t="s">
        <v>9603</v>
      </c>
      <c r="B3600" t="s">
        <v>9604</v>
      </c>
      <c r="C3600">
        <v>17</v>
      </c>
      <c r="D3600">
        <v>44273653</v>
      </c>
      <c r="E3600" t="s">
        <v>2239</v>
      </c>
      <c r="F3600" t="s">
        <v>2233</v>
      </c>
      <c r="G3600">
        <v>0.1948</v>
      </c>
      <c r="H3600" t="s">
        <v>1755</v>
      </c>
      <c r="I3600" t="s">
        <v>1755</v>
      </c>
      <c r="J3600" t="s">
        <v>1755</v>
      </c>
      <c r="K3600">
        <v>0.78133300000000006</v>
      </c>
      <c r="L3600" t="s">
        <v>2197</v>
      </c>
      <c r="M3600">
        <v>7</v>
      </c>
      <c r="N3600" t="s">
        <v>9580</v>
      </c>
      <c r="O3600" s="2">
        <v>0</v>
      </c>
      <c r="P3600" t="s">
        <v>2702</v>
      </c>
      <c r="Q3600">
        <v>10.8</v>
      </c>
      <c r="R3600" t="s">
        <v>1755</v>
      </c>
      <c r="S3600">
        <v>2</v>
      </c>
      <c r="T3600">
        <v>5</v>
      </c>
      <c r="U3600">
        <v>1</v>
      </c>
      <c r="V3600">
        <v>1</v>
      </c>
      <c r="W3600">
        <v>1</v>
      </c>
    </row>
    <row r="3601" spans="1:23" x14ac:dyDescent="0.3">
      <c r="A3601" t="s">
        <v>9605</v>
      </c>
      <c r="B3601" t="s">
        <v>9606</v>
      </c>
      <c r="C3601">
        <v>17</v>
      </c>
      <c r="D3601">
        <v>44273664</v>
      </c>
      <c r="E3601" t="s">
        <v>2244</v>
      </c>
      <c r="F3601" t="s">
        <v>2233</v>
      </c>
      <c r="G3601">
        <v>0.1948</v>
      </c>
      <c r="H3601" t="s">
        <v>1755</v>
      </c>
      <c r="I3601" t="s">
        <v>1755</v>
      </c>
      <c r="J3601" t="s">
        <v>1755</v>
      </c>
      <c r="K3601">
        <v>0.78133300000000006</v>
      </c>
      <c r="L3601" t="s">
        <v>2197</v>
      </c>
      <c r="M3601">
        <v>7</v>
      </c>
      <c r="N3601" t="s">
        <v>9580</v>
      </c>
      <c r="O3601" s="2">
        <v>0</v>
      </c>
      <c r="P3601" t="s">
        <v>2702</v>
      </c>
      <c r="Q3601">
        <v>11.72</v>
      </c>
      <c r="R3601" t="s">
        <v>1755</v>
      </c>
      <c r="S3601">
        <v>2</v>
      </c>
      <c r="T3601">
        <v>5</v>
      </c>
      <c r="U3601">
        <v>1</v>
      </c>
      <c r="V3601">
        <v>1</v>
      </c>
      <c r="W3601">
        <v>1</v>
      </c>
    </row>
    <row r="3602" spans="1:23" x14ac:dyDescent="0.3">
      <c r="A3602" t="s">
        <v>9607</v>
      </c>
      <c r="B3602" t="s">
        <v>9608</v>
      </c>
      <c r="C3602">
        <v>17</v>
      </c>
      <c r="D3602">
        <v>44273889</v>
      </c>
      <c r="E3602" t="s">
        <v>2234</v>
      </c>
      <c r="F3602" t="s">
        <v>2239</v>
      </c>
      <c r="G3602">
        <v>0.1988</v>
      </c>
      <c r="H3602" t="s">
        <v>1755</v>
      </c>
      <c r="I3602" t="s">
        <v>1755</v>
      </c>
      <c r="J3602" t="s">
        <v>1755</v>
      </c>
      <c r="K3602">
        <v>0.79130699999999998</v>
      </c>
      <c r="L3602" t="s">
        <v>2197</v>
      </c>
      <c r="M3602">
        <v>7</v>
      </c>
      <c r="N3602" t="s">
        <v>9580</v>
      </c>
      <c r="O3602" s="2">
        <v>0</v>
      </c>
      <c r="P3602" t="s">
        <v>2702</v>
      </c>
      <c r="Q3602">
        <v>13.37</v>
      </c>
      <c r="R3602" t="s">
        <v>1755</v>
      </c>
      <c r="S3602">
        <v>4</v>
      </c>
      <c r="T3602">
        <v>5</v>
      </c>
      <c r="U3602">
        <v>1</v>
      </c>
      <c r="V3602">
        <v>1</v>
      </c>
      <c r="W3602">
        <v>1</v>
      </c>
    </row>
    <row r="3603" spans="1:23" x14ac:dyDescent="0.3">
      <c r="A3603" t="s">
        <v>9609</v>
      </c>
      <c r="B3603" t="s">
        <v>9610</v>
      </c>
      <c r="C3603">
        <v>17</v>
      </c>
      <c r="D3603">
        <v>44273919</v>
      </c>
      <c r="E3603" t="s">
        <v>2244</v>
      </c>
      <c r="F3603" t="s">
        <v>2233</v>
      </c>
      <c r="G3603">
        <v>0.1978</v>
      </c>
      <c r="H3603" t="s">
        <v>1755</v>
      </c>
      <c r="I3603" t="s">
        <v>1755</v>
      </c>
      <c r="J3603" t="s">
        <v>1755</v>
      </c>
      <c r="K3603">
        <v>0.78568499999999997</v>
      </c>
      <c r="L3603" t="s">
        <v>2197</v>
      </c>
      <c r="M3603">
        <v>7</v>
      </c>
      <c r="N3603" t="s">
        <v>9580</v>
      </c>
      <c r="O3603" s="2">
        <v>0</v>
      </c>
      <c r="P3603" t="s">
        <v>2702</v>
      </c>
      <c r="Q3603">
        <v>5.9889999999999999</v>
      </c>
      <c r="R3603" t="s">
        <v>1755</v>
      </c>
      <c r="S3603">
        <v>4</v>
      </c>
      <c r="T3603">
        <v>5</v>
      </c>
      <c r="U3603">
        <v>1</v>
      </c>
      <c r="V3603">
        <v>1</v>
      </c>
      <c r="W3603">
        <v>1</v>
      </c>
    </row>
    <row r="3604" spans="1:23" x14ac:dyDescent="0.3">
      <c r="A3604" t="s">
        <v>9611</v>
      </c>
      <c r="B3604" t="s">
        <v>9612</v>
      </c>
      <c r="C3604">
        <v>17</v>
      </c>
      <c r="D3604">
        <v>44274451</v>
      </c>
      <c r="E3604" t="s">
        <v>2233</v>
      </c>
      <c r="F3604" t="s">
        <v>2234</v>
      </c>
      <c r="G3604">
        <v>0.2117</v>
      </c>
      <c r="H3604" t="s">
        <v>1755</v>
      </c>
      <c r="I3604" t="s">
        <v>1755</v>
      </c>
      <c r="J3604" t="s">
        <v>1755</v>
      </c>
      <c r="K3604">
        <v>0.857958</v>
      </c>
      <c r="L3604" t="s">
        <v>2193</v>
      </c>
      <c r="M3604">
        <v>7</v>
      </c>
      <c r="N3604" t="s">
        <v>7857</v>
      </c>
      <c r="O3604">
        <v>0</v>
      </c>
      <c r="P3604" t="s">
        <v>2236</v>
      </c>
      <c r="Q3604">
        <v>7.0039999999999996</v>
      </c>
      <c r="R3604" t="s">
        <v>1755</v>
      </c>
      <c r="S3604">
        <v>4</v>
      </c>
      <c r="T3604">
        <v>5</v>
      </c>
      <c r="U3604">
        <v>1</v>
      </c>
      <c r="V3604">
        <v>1</v>
      </c>
      <c r="W3604">
        <v>1</v>
      </c>
    </row>
    <row r="3605" spans="1:23" x14ac:dyDescent="0.3">
      <c r="A3605" t="s">
        <v>9613</v>
      </c>
      <c r="B3605" t="s">
        <v>9614</v>
      </c>
      <c r="C3605">
        <v>17</v>
      </c>
      <c r="D3605">
        <v>44274560</v>
      </c>
      <c r="E3605" t="s">
        <v>2239</v>
      </c>
      <c r="F3605" t="s">
        <v>2234</v>
      </c>
      <c r="G3605">
        <v>0.24160000000000001</v>
      </c>
      <c r="H3605" t="s">
        <v>1755</v>
      </c>
      <c r="I3605" t="s">
        <v>1755</v>
      </c>
      <c r="J3605" t="s">
        <v>1755</v>
      </c>
      <c r="K3605">
        <v>0.98938199999999998</v>
      </c>
      <c r="L3605" t="s">
        <v>2193</v>
      </c>
      <c r="M3605">
        <v>7</v>
      </c>
      <c r="N3605" t="s">
        <v>7857</v>
      </c>
      <c r="O3605">
        <v>0</v>
      </c>
      <c r="P3605" t="s">
        <v>2236</v>
      </c>
      <c r="Q3605">
        <v>9.7140000000000004</v>
      </c>
      <c r="R3605" t="s">
        <v>1755</v>
      </c>
      <c r="S3605">
        <v>4</v>
      </c>
      <c r="T3605">
        <v>5</v>
      </c>
      <c r="U3605">
        <v>1</v>
      </c>
      <c r="V3605">
        <v>1</v>
      </c>
      <c r="W3605">
        <v>1</v>
      </c>
    </row>
    <row r="3606" spans="1:23" x14ac:dyDescent="0.3">
      <c r="A3606" t="s">
        <v>9615</v>
      </c>
      <c r="B3606" t="s">
        <v>9616</v>
      </c>
      <c r="C3606">
        <v>17</v>
      </c>
      <c r="D3606">
        <v>44274766</v>
      </c>
      <c r="E3606" t="s">
        <v>2239</v>
      </c>
      <c r="F3606" t="s">
        <v>2234</v>
      </c>
      <c r="G3606">
        <v>0.24160000000000001</v>
      </c>
      <c r="H3606" t="s">
        <v>1755</v>
      </c>
      <c r="I3606" t="s">
        <v>1755</v>
      </c>
      <c r="J3606" t="s">
        <v>1755</v>
      </c>
      <c r="K3606">
        <v>0.98938199999999998</v>
      </c>
      <c r="L3606" t="s">
        <v>2193</v>
      </c>
      <c r="M3606">
        <v>7</v>
      </c>
      <c r="N3606" t="s">
        <v>7857</v>
      </c>
      <c r="O3606">
        <v>0</v>
      </c>
      <c r="P3606" t="s">
        <v>2236</v>
      </c>
      <c r="Q3606">
        <v>0.153</v>
      </c>
      <c r="R3606" t="s">
        <v>1755</v>
      </c>
      <c r="S3606">
        <v>4</v>
      </c>
      <c r="T3606">
        <v>5</v>
      </c>
      <c r="U3606">
        <v>1</v>
      </c>
      <c r="V3606">
        <v>1</v>
      </c>
      <c r="W3606">
        <v>1</v>
      </c>
    </row>
    <row r="3607" spans="1:23" x14ac:dyDescent="0.3">
      <c r="A3607" t="s">
        <v>9617</v>
      </c>
      <c r="B3607" t="s">
        <v>9618</v>
      </c>
      <c r="C3607">
        <v>17</v>
      </c>
      <c r="D3607">
        <v>44274838</v>
      </c>
      <c r="E3607" t="s">
        <v>2233</v>
      </c>
      <c r="F3607" t="s">
        <v>2244</v>
      </c>
      <c r="G3607">
        <v>0.2117</v>
      </c>
      <c r="H3607" t="s">
        <v>1755</v>
      </c>
      <c r="I3607" t="s">
        <v>1755</v>
      </c>
      <c r="J3607" t="s">
        <v>1755</v>
      </c>
      <c r="K3607">
        <v>0.857958</v>
      </c>
      <c r="L3607" t="s">
        <v>2193</v>
      </c>
      <c r="M3607">
        <v>7</v>
      </c>
      <c r="N3607" t="s">
        <v>7857</v>
      </c>
      <c r="O3607">
        <v>0</v>
      </c>
      <c r="P3607" t="s">
        <v>2236</v>
      </c>
      <c r="Q3607">
        <v>5.8000000000000003E-2</v>
      </c>
      <c r="R3607" t="s">
        <v>1755</v>
      </c>
      <c r="S3607">
        <v>2</v>
      </c>
      <c r="T3607">
        <v>5</v>
      </c>
      <c r="U3607">
        <v>1</v>
      </c>
      <c r="V3607">
        <v>1</v>
      </c>
      <c r="W3607">
        <v>1</v>
      </c>
    </row>
    <row r="3608" spans="1:23" x14ac:dyDescent="0.3">
      <c r="A3608" t="s">
        <v>9619</v>
      </c>
      <c r="B3608" t="s">
        <v>9620</v>
      </c>
      <c r="C3608">
        <v>17</v>
      </c>
      <c r="D3608">
        <v>44274933</v>
      </c>
      <c r="E3608" t="s">
        <v>2234</v>
      </c>
      <c r="F3608" t="s">
        <v>2233</v>
      </c>
      <c r="G3608">
        <v>0.1988</v>
      </c>
      <c r="H3608" t="s">
        <v>1755</v>
      </c>
      <c r="I3608" t="s">
        <v>1755</v>
      </c>
      <c r="J3608" t="s">
        <v>1755</v>
      </c>
      <c r="K3608">
        <v>0.79130699999999998</v>
      </c>
      <c r="L3608" t="s">
        <v>2197</v>
      </c>
      <c r="M3608">
        <v>7</v>
      </c>
      <c r="N3608" t="s">
        <v>7857</v>
      </c>
      <c r="O3608">
        <v>0</v>
      </c>
      <c r="P3608" t="s">
        <v>2236</v>
      </c>
      <c r="Q3608">
        <v>8.6940000000000008</v>
      </c>
      <c r="R3608" t="s">
        <v>1755</v>
      </c>
      <c r="S3608">
        <v>2</v>
      </c>
      <c r="T3608">
        <v>5</v>
      </c>
      <c r="U3608">
        <v>1</v>
      </c>
      <c r="V3608">
        <v>1</v>
      </c>
      <c r="W3608">
        <v>1</v>
      </c>
    </row>
    <row r="3609" spans="1:23" x14ac:dyDescent="0.3">
      <c r="A3609" t="s">
        <v>9621</v>
      </c>
      <c r="B3609" t="s">
        <v>9622</v>
      </c>
      <c r="C3609">
        <v>17</v>
      </c>
      <c r="D3609">
        <v>44274985</v>
      </c>
      <c r="E3609" t="s">
        <v>2234</v>
      </c>
      <c r="F3609" t="s">
        <v>2244</v>
      </c>
      <c r="G3609">
        <v>0.24060000000000001</v>
      </c>
      <c r="H3609" t="s">
        <v>1755</v>
      </c>
      <c r="I3609" t="s">
        <v>1755</v>
      </c>
      <c r="J3609" t="s">
        <v>1755</v>
      </c>
      <c r="K3609">
        <v>0.99462899999999999</v>
      </c>
      <c r="L3609" t="s">
        <v>2193</v>
      </c>
      <c r="M3609">
        <v>7</v>
      </c>
      <c r="N3609" t="s">
        <v>7857</v>
      </c>
      <c r="O3609">
        <v>0</v>
      </c>
      <c r="P3609" t="s">
        <v>2236</v>
      </c>
      <c r="Q3609">
        <v>3.45</v>
      </c>
      <c r="R3609" t="s">
        <v>1755</v>
      </c>
      <c r="S3609">
        <v>2</v>
      </c>
      <c r="T3609">
        <v>5</v>
      </c>
      <c r="U3609">
        <v>1</v>
      </c>
      <c r="V3609">
        <v>1</v>
      </c>
      <c r="W3609">
        <v>1</v>
      </c>
    </row>
    <row r="3610" spans="1:23" x14ac:dyDescent="0.3">
      <c r="A3610" t="s">
        <v>9623</v>
      </c>
      <c r="B3610" t="s">
        <v>9624</v>
      </c>
      <c r="C3610">
        <v>17</v>
      </c>
      <c r="D3610">
        <v>44275035</v>
      </c>
      <c r="E3610" t="s">
        <v>2239</v>
      </c>
      <c r="F3610" t="s">
        <v>2233</v>
      </c>
      <c r="G3610">
        <v>0.24060000000000001</v>
      </c>
      <c r="H3610" t="s">
        <v>1755</v>
      </c>
      <c r="I3610" t="s">
        <v>1755</v>
      </c>
      <c r="J3610" t="s">
        <v>1755</v>
      </c>
      <c r="K3610">
        <v>0.99462899999999999</v>
      </c>
      <c r="L3610" t="s">
        <v>2193</v>
      </c>
      <c r="M3610">
        <v>7</v>
      </c>
      <c r="N3610" t="s">
        <v>7857</v>
      </c>
      <c r="O3610">
        <v>0</v>
      </c>
      <c r="P3610" t="s">
        <v>2236</v>
      </c>
      <c r="Q3610">
        <v>0.21299999999999999</v>
      </c>
      <c r="R3610" t="s">
        <v>1755</v>
      </c>
      <c r="S3610">
        <v>2</v>
      </c>
      <c r="T3610">
        <v>5</v>
      </c>
      <c r="U3610">
        <v>1</v>
      </c>
      <c r="V3610">
        <v>1</v>
      </c>
      <c r="W3610">
        <v>1</v>
      </c>
    </row>
    <row r="3611" spans="1:23" x14ac:dyDescent="0.3">
      <c r="A3611" t="s">
        <v>9625</v>
      </c>
      <c r="B3611" t="s">
        <v>9626</v>
      </c>
      <c r="C3611">
        <v>17</v>
      </c>
      <c r="D3611">
        <v>44275172</v>
      </c>
      <c r="E3611" t="s">
        <v>2244</v>
      </c>
      <c r="F3611" t="s">
        <v>8871</v>
      </c>
      <c r="G3611">
        <v>0.24060000000000001</v>
      </c>
      <c r="H3611" t="s">
        <v>1755</v>
      </c>
      <c r="I3611" t="s">
        <v>1755</v>
      </c>
      <c r="J3611" t="s">
        <v>1755</v>
      </c>
      <c r="K3611">
        <v>0.99462899999999999</v>
      </c>
      <c r="L3611" t="s">
        <v>2193</v>
      </c>
      <c r="M3611">
        <v>7</v>
      </c>
      <c r="N3611" t="s">
        <v>7857</v>
      </c>
      <c r="O3611">
        <v>0</v>
      </c>
      <c r="P3611" t="s">
        <v>2236</v>
      </c>
      <c r="Q3611">
        <v>7.3609999999999998</v>
      </c>
      <c r="R3611" t="s">
        <v>1755</v>
      </c>
      <c r="S3611">
        <v>2</v>
      </c>
      <c r="T3611">
        <v>5</v>
      </c>
      <c r="U3611">
        <v>1</v>
      </c>
      <c r="V3611">
        <v>1</v>
      </c>
      <c r="W3611">
        <v>1</v>
      </c>
    </row>
    <row r="3612" spans="1:23" x14ac:dyDescent="0.3">
      <c r="A3612" t="s">
        <v>9627</v>
      </c>
      <c r="B3612" t="s">
        <v>9628</v>
      </c>
      <c r="C3612">
        <v>17</v>
      </c>
      <c r="D3612">
        <v>44275230</v>
      </c>
      <c r="E3612" t="s">
        <v>2233</v>
      </c>
      <c r="F3612" t="s">
        <v>2239</v>
      </c>
      <c r="G3612">
        <v>0.2117</v>
      </c>
      <c r="H3612" t="s">
        <v>1755</v>
      </c>
      <c r="I3612" t="s">
        <v>1755</v>
      </c>
      <c r="J3612" t="s">
        <v>1755</v>
      </c>
      <c r="K3612">
        <v>0.857958</v>
      </c>
      <c r="L3612" t="s">
        <v>2193</v>
      </c>
      <c r="M3612">
        <v>7</v>
      </c>
      <c r="N3612" t="s">
        <v>7857</v>
      </c>
      <c r="O3612">
        <v>0</v>
      </c>
      <c r="P3612" t="s">
        <v>2236</v>
      </c>
      <c r="Q3612">
        <v>1.883</v>
      </c>
      <c r="R3612" t="s">
        <v>1755</v>
      </c>
      <c r="S3612">
        <v>2</v>
      </c>
      <c r="T3612">
        <v>5</v>
      </c>
      <c r="U3612">
        <v>1</v>
      </c>
      <c r="V3612">
        <v>1</v>
      </c>
      <c r="W3612">
        <v>1</v>
      </c>
    </row>
    <row r="3613" spans="1:23" x14ac:dyDescent="0.3">
      <c r="A3613" t="s">
        <v>9629</v>
      </c>
      <c r="B3613" t="s">
        <v>9630</v>
      </c>
      <c r="C3613">
        <v>17</v>
      </c>
      <c r="D3613">
        <v>44275619</v>
      </c>
      <c r="E3613" t="s">
        <v>2244</v>
      </c>
      <c r="F3613" t="s">
        <v>2233</v>
      </c>
      <c r="G3613">
        <v>0.24249999999999999</v>
      </c>
      <c r="H3613" t="s">
        <v>1755</v>
      </c>
      <c r="I3613" t="s">
        <v>1755</v>
      </c>
      <c r="J3613" t="s">
        <v>1755</v>
      </c>
      <c r="K3613">
        <v>0.98428400000000005</v>
      </c>
      <c r="L3613" t="s">
        <v>2193</v>
      </c>
      <c r="M3613">
        <v>7</v>
      </c>
      <c r="N3613" t="s">
        <v>7857</v>
      </c>
      <c r="O3613">
        <v>0</v>
      </c>
      <c r="P3613" t="s">
        <v>2236</v>
      </c>
      <c r="Q3613">
        <v>6.2160000000000002</v>
      </c>
      <c r="R3613" t="s">
        <v>1755</v>
      </c>
      <c r="S3613">
        <v>5</v>
      </c>
      <c r="T3613">
        <v>5</v>
      </c>
      <c r="U3613">
        <v>1</v>
      </c>
      <c r="V3613">
        <v>1</v>
      </c>
      <c r="W3613">
        <v>1</v>
      </c>
    </row>
    <row r="3614" spans="1:23" x14ac:dyDescent="0.3">
      <c r="A3614" t="s">
        <v>9631</v>
      </c>
      <c r="B3614" t="s">
        <v>9632</v>
      </c>
      <c r="C3614">
        <v>17</v>
      </c>
      <c r="D3614">
        <v>44275649</v>
      </c>
      <c r="E3614" t="s">
        <v>9633</v>
      </c>
      <c r="F3614" t="s">
        <v>2234</v>
      </c>
      <c r="G3614">
        <v>0.24249999999999999</v>
      </c>
      <c r="H3614" t="s">
        <v>1755</v>
      </c>
      <c r="I3614" t="s">
        <v>1755</v>
      </c>
      <c r="J3614" t="s">
        <v>1755</v>
      </c>
      <c r="K3614">
        <v>0.98428400000000005</v>
      </c>
      <c r="L3614" t="s">
        <v>2193</v>
      </c>
      <c r="M3614">
        <v>7</v>
      </c>
      <c r="N3614" t="s">
        <v>7857</v>
      </c>
      <c r="O3614">
        <v>0</v>
      </c>
      <c r="P3614" t="s">
        <v>2236</v>
      </c>
      <c r="Q3614">
        <v>7.7560000000000002</v>
      </c>
      <c r="R3614" t="s">
        <v>1755</v>
      </c>
      <c r="S3614">
        <v>5</v>
      </c>
      <c r="T3614">
        <v>5</v>
      </c>
      <c r="U3614">
        <v>1</v>
      </c>
      <c r="V3614">
        <v>1</v>
      </c>
      <c r="W3614">
        <v>1</v>
      </c>
    </row>
    <row r="3615" spans="1:23" x14ac:dyDescent="0.3">
      <c r="A3615" t="s">
        <v>9634</v>
      </c>
      <c r="B3615" t="s">
        <v>9635</v>
      </c>
      <c r="C3615">
        <v>17</v>
      </c>
      <c r="D3615">
        <v>44276013</v>
      </c>
      <c r="E3615" t="s">
        <v>2233</v>
      </c>
      <c r="F3615" t="s">
        <v>2244</v>
      </c>
      <c r="G3615">
        <v>0.24060000000000001</v>
      </c>
      <c r="H3615" t="s">
        <v>1755</v>
      </c>
      <c r="I3615" t="s">
        <v>1755</v>
      </c>
      <c r="J3615" t="s">
        <v>1755</v>
      </c>
      <c r="K3615">
        <v>0.99462899999999999</v>
      </c>
      <c r="L3615" t="s">
        <v>2193</v>
      </c>
      <c r="M3615">
        <v>7</v>
      </c>
      <c r="N3615" t="s">
        <v>7857</v>
      </c>
      <c r="O3615">
        <v>0</v>
      </c>
      <c r="P3615" t="s">
        <v>2236</v>
      </c>
      <c r="Q3615">
        <v>0.6</v>
      </c>
      <c r="R3615" t="s">
        <v>1755</v>
      </c>
      <c r="S3615">
        <v>5</v>
      </c>
      <c r="T3615">
        <v>5</v>
      </c>
      <c r="U3615">
        <v>1</v>
      </c>
      <c r="V3615">
        <v>1</v>
      </c>
      <c r="W3615">
        <v>1</v>
      </c>
    </row>
    <row r="3616" spans="1:23" x14ac:dyDescent="0.3">
      <c r="A3616" t="s">
        <v>9636</v>
      </c>
      <c r="B3616" t="s">
        <v>9637</v>
      </c>
      <c r="C3616">
        <v>17</v>
      </c>
      <c r="D3616">
        <v>44276330</v>
      </c>
      <c r="E3616" t="s">
        <v>2239</v>
      </c>
      <c r="F3616" t="s">
        <v>2234</v>
      </c>
      <c r="G3616">
        <v>0.24249999999999999</v>
      </c>
      <c r="H3616" t="s">
        <v>1755</v>
      </c>
      <c r="I3616" t="s">
        <v>1755</v>
      </c>
      <c r="J3616" t="s">
        <v>1755</v>
      </c>
      <c r="K3616">
        <v>0.98428400000000005</v>
      </c>
      <c r="L3616" t="s">
        <v>2193</v>
      </c>
      <c r="M3616">
        <v>7</v>
      </c>
      <c r="N3616" t="s">
        <v>7857</v>
      </c>
      <c r="O3616">
        <v>0</v>
      </c>
      <c r="P3616" t="s">
        <v>2236</v>
      </c>
      <c r="Q3616">
        <v>3.2109999999999999</v>
      </c>
      <c r="R3616" t="s">
        <v>1755</v>
      </c>
      <c r="S3616">
        <v>5</v>
      </c>
      <c r="T3616">
        <v>5</v>
      </c>
      <c r="U3616">
        <v>1</v>
      </c>
      <c r="V3616">
        <v>1</v>
      </c>
      <c r="W3616">
        <v>1</v>
      </c>
    </row>
    <row r="3617" spans="1:23" x14ac:dyDescent="0.3">
      <c r="A3617" t="s">
        <v>9638</v>
      </c>
      <c r="B3617" t="s">
        <v>9639</v>
      </c>
      <c r="C3617">
        <v>17</v>
      </c>
      <c r="D3617">
        <v>44276431</v>
      </c>
      <c r="E3617" t="s">
        <v>2239</v>
      </c>
      <c r="F3617" t="s">
        <v>9640</v>
      </c>
      <c r="G3617">
        <v>0.24060000000000001</v>
      </c>
      <c r="H3617" t="s">
        <v>1755</v>
      </c>
      <c r="I3617" t="s">
        <v>1755</v>
      </c>
      <c r="J3617" t="s">
        <v>1755</v>
      </c>
      <c r="K3617">
        <v>0.99462899999999999</v>
      </c>
      <c r="L3617" t="s">
        <v>2193</v>
      </c>
      <c r="M3617">
        <v>7</v>
      </c>
      <c r="N3617" t="s">
        <v>7857</v>
      </c>
      <c r="O3617">
        <v>0</v>
      </c>
      <c r="P3617" t="s">
        <v>2236</v>
      </c>
      <c r="Q3617">
        <v>8.5470000000000006</v>
      </c>
      <c r="R3617" t="s">
        <v>1755</v>
      </c>
      <c r="S3617">
        <v>2</v>
      </c>
      <c r="T3617">
        <v>5</v>
      </c>
      <c r="U3617">
        <v>1</v>
      </c>
      <c r="V3617">
        <v>1</v>
      </c>
      <c r="W3617">
        <v>1</v>
      </c>
    </row>
    <row r="3618" spans="1:23" x14ac:dyDescent="0.3">
      <c r="A3618" t="s">
        <v>9641</v>
      </c>
      <c r="B3618" t="s">
        <v>9642</v>
      </c>
      <c r="C3618">
        <v>17</v>
      </c>
      <c r="D3618">
        <v>44276479</v>
      </c>
      <c r="E3618" t="s">
        <v>2239</v>
      </c>
      <c r="F3618" t="s">
        <v>2233</v>
      </c>
      <c r="G3618">
        <v>0.1978</v>
      </c>
      <c r="H3618" t="s">
        <v>1755</v>
      </c>
      <c r="I3618" t="s">
        <v>1755</v>
      </c>
      <c r="J3618" t="s">
        <v>1755</v>
      </c>
      <c r="K3618">
        <v>0.78568499999999997</v>
      </c>
      <c r="L3618" t="s">
        <v>2197</v>
      </c>
      <c r="M3618">
        <v>7</v>
      </c>
      <c r="N3618" t="s">
        <v>7857</v>
      </c>
      <c r="O3618">
        <v>0</v>
      </c>
      <c r="P3618" t="s">
        <v>2236</v>
      </c>
      <c r="Q3618">
        <v>10.24</v>
      </c>
      <c r="R3618" t="s">
        <v>1755</v>
      </c>
      <c r="S3618">
        <v>2</v>
      </c>
      <c r="T3618">
        <v>5</v>
      </c>
      <c r="U3618">
        <v>1</v>
      </c>
      <c r="V3618">
        <v>1</v>
      </c>
      <c r="W3618">
        <v>1</v>
      </c>
    </row>
    <row r="3619" spans="1:23" x14ac:dyDescent="0.3">
      <c r="A3619" t="s">
        <v>9643</v>
      </c>
      <c r="B3619" t="s">
        <v>9644</v>
      </c>
      <c r="C3619">
        <v>17</v>
      </c>
      <c r="D3619">
        <v>44276578</v>
      </c>
      <c r="E3619" t="s">
        <v>2239</v>
      </c>
      <c r="F3619" t="s">
        <v>2234</v>
      </c>
      <c r="G3619">
        <v>0.24349999999999999</v>
      </c>
      <c r="H3619" t="s">
        <v>1755</v>
      </c>
      <c r="I3619" t="s">
        <v>1755</v>
      </c>
      <c r="J3619" t="s">
        <v>1755</v>
      </c>
      <c r="K3619">
        <v>0.97932900000000001</v>
      </c>
      <c r="L3619" t="s">
        <v>2193</v>
      </c>
      <c r="M3619">
        <v>7</v>
      </c>
      <c r="N3619" t="s">
        <v>7857</v>
      </c>
      <c r="O3619">
        <v>0</v>
      </c>
      <c r="P3619" t="s">
        <v>2236</v>
      </c>
      <c r="Q3619">
        <v>7.9989999999999997</v>
      </c>
      <c r="R3619" t="s">
        <v>1755</v>
      </c>
      <c r="S3619">
        <v>2</v>
      </c>
      <c r="T3619">
        <v>5</v>
      </c>
      <c r="U3619">
        <v>1</v>
      </c>
      <c r="V3619">
        <v>1</v>
      </c>
      <c r="W3619">
        <v>1</v>
      </c>
    </row>
    <row r="3620" spans="1:23" x14ac:dyDescent="0.3">
      <c r="A3620" t="s">
        <v>9645</v>
      </c>
      <c r="B3620" t="s">
        <v>9646</v>
      </c>
      <c r="C3620">
        <v>17</v>
      </c>
      <c r="D3620">
        <v>44276618</v>
      </c>
      <c r="E3620" t="s">
        <v>2244</v>
      </c>
      <c r="F3620" t="s">
        <v>2233</v>
      </c>
      <c r="G3620">
        <v>0.24349999999999999</v>
      </c>
      <c r="H3620" t="s">
        <v>1755</v>
      </c>
      <c r="I3620" t="s">
        <v>1755</v>
      </c>
      <c r="J3620" t="s">
        <v>1755</v>
      </c>
      <c r="K3620">
        <v>0.97932900000000001</v>
      </c>
      <c r="L3620" t="s">
        <v>2193</v>
      </c>
      <c r="M3620">
        <v>7</v>
      </c>
      <c r="N3620" t="s">
        <v>7857</v>
      </c>
      <c r="O3620">
        <v>0</v>
      </c>
      <c r="P3620" t="s">
        <v>2236</v>
      </c>
      <c r="Q3620">
        <v>6.3449999999999998</v>
      </c>
      <c r="R3620" t="s">
        <v>1755</v>
      </c>
      <c r="S3620">
        <v>2</v>
      </c>
      <c r="T3620">
        <v>5</v>
      </c>
      <c r="U3620">
        <v>1</v>
      </c>
      <c r="V3620">
        <v>1</v>
      </c>
      <c r="W3620">
        <v>1</v>
      </c>
    </row>
    <row r="3621" spans="1:23" x14ac:dyDescent="0.3">
      <c r="A3621" t="s">
        <v>9647</v>
      </c>
      <c r="B3621" t="s">
        <v>9648</v>
      </c>
      <c r="C3621">
        <v>17</v>
      </c>
      <c r="D3621">
        <v>44276821</v>
      </c>
      <c r="E3621" t="s">
        <v>2233</v>
      </c>
      <c r="F3621" t="s">
        <v>2244</v>
      </c>
      <c r="G3621">
        <v>0.24160000000000001</v>
      </c>
      <c r="H3621" t="s">
        <v>1755</v>
      </c>
      <c r="I3621" t="s">
        <v>1755</v>
      </c>
      <c r="J3621" t="s">
        <v>1755</v>
      </c>
      <c r="K3621">
        <v>0.98938199999999998</v>
      </c>
      <c r="L3621" t="s">
        <v>2193</v>
      </c>
      <c r="M3621">
        <v>7</v>
      </c>
      <c r="N3621" t="s">
        <v>7857</v>
      </c>
      <c r="O3621">
        <v>0</v>
      </c>
      <c r="P3621" t="s">
        <v>2236</v>
      </c>
      <c r="Q3621">
        <v>2.9340000000000002</v>
      </c>
      <c r="R3621" t="s">
        <v>1755</v>
      </c>
      <c r="S3621">
        <v>2</v>
      </c>
      <c r="T3621">
        <v>5</v>
      </c>
      <c r="U3621">
        <v>1</v>
      </c>
      <c r="V3621">
        <v>1</v>
      </c>
      <c r="W3621">
        <v>1</v>
      </c>
    </row>
    <row r="3622" spans="1:23" x14ac:dyDescent="0.3">
      <c r="A3622" t="s">
        <v>9649</v>
      </c>
      <c r="B3622" t="s">
        <v>9650</v>
      </c>
      <c r="C3622">
        <v>17</v>
      </c>
      <c r="D3622">
        <v>44277168</v>
      </c>
      <c r="E3622" t="s">
        <v>9651</v>
      </c>
      <c r="F3622" t="s">
        <v>2244</v>
      </c>
      <c r="G3622">
        <v>0.1978</v>
      </c>
      <c r="H3622" t="s">
        <v>1755</v>
      </c>
      <c r="I3622" t="s">
        <v>1755</v>
      </c>
      <c r="J3622" t="s">
        <v>1755</v>
      </c>
      <c r="K3622">
        <v>0.78568499999999997</v>
      </c>
      <c r="L3622" t="s">
        <v>2197</v>
      </c>
      <c r="M3622">
        <v>7</v>
      </c>
      <c r="N3622" t="s">
        <v>7857</v>
      </c>
      <c r="O3622">
        <v>0</v>
      </c>
      <c r="P3622" t="s">
        <v>2236</v>
      </c>
      <c r="Q3622">
        <v>4.149</v>
      </c>
      <c r="R3622" t="s">
        <v>1755</v>
      </c>
      <c r="S3622">
        <v>2</v>
      </c>
      <c r="T3622">
        <v>5</v>
      </c>
      <c r="U3622">
        <v>1</v>
      </c>
      <c r="V3622">
        <v>1</v>
      </c>
      <c r="W3622">
        <v>1</v>
      </c>
    </row>
    <row r="3623" spans="1:23" x14ac:dyDescent="0.3">
      <c r="A3623" t="s">
        <v>9652</v>
      </c>
      <c r="B3623" t="s">
        <v>9653</v>
      </c>
      <c r="C3623">
        <v>17</v>
      </c>
      <c r="D3623">
        <v>44277265</v>
      </c>
      <c r="E3623" t="s">
        <v>2244</v>
      </c>
      <c r="F3623" t="s">
        <v>2234</v>
      </c>
      <c r="G3623">
        <v>0.24160000000000001</v>
      </c>
      <c r="H3623" t="s">
        <v>1755</v>
      </c>
      <c r="I3623" t="s">
        <v>1755</v>
      </c>
      <c r="J3623" t="s">
        <v>1755</v>
      </c>
      <c r="K3623">
        <v>0.98938199999999998</v>
      </c>
      <c r="L3623" t="s">
        <v>2193</v>
      </c>
      <c r="M3623">
        <v>7</v>
      </c>
      <c r="N3623" t="s">
        <v>7857</v>
      </c>
      <c r="O3623">
        <v>0</v>
      </c>
      <c r="P3623" t="s">
        <v>2236</v>
      </c>
      <c r="Q3623">
        <v>9.0960000000000001</v>
      </c>
      <c r="R3623" t="s">
        <v>1755</v>
      </c>
      <c r="S3623">
        <v>5</v>
      </c>
      <c r="T3623">
        <v>5</v>
      </c>
      <c r="U3623">
        <v>1</v>
      </c>
      <c r="V3623">
        <v>1</v>
      </c>
      <c r="W3623">
        <v>1</v>
      </c>
    </row>
    <row r="3624" spans="1:23" x14ac:dyDescent="0.3">
      <c r="A3624" t="s">
        <v>9654</v>
      </c>
      <c r="B3624" t="s">
        <v>9655</v>
      </c>
      <c r="C3624">
        <v>17</v>
      </c>
      <c r="D3624">
        <v>44277476</v>
      </c>
      <c r="E3624" t="s">
        <v>2234</v>
      </c>
      <c r="F3624" t="s">
        <v>9656</v>
      </c>
      <c r="G3624">
        <v>0.2465</v>
      </c>
      <c r="H3624" s="1">
        <v>1.88347E-11</v>
      </c>
      <c r="I3624">
        <v>-0.12512300000000001</v>
      </c>
      <c r="J3624">
        <v>1.86267E-2</v>
      </c>
      <c r="K3624">
        <v>0.96338999999999997</v>
      </c>
      <c r="L3624" t="s">
        <v>2193</v>
      </c>
      <c r="M3624">
        <v>7</v>
      </c>
      <c r="N3624" t="s">
        <v>7857</v>
      </c>
      <c r="O3624">
        <v>0</v>
      </c>
      <c r="P3624" t="s">
        <v>2236</v>
      </c>
      <c r="Q3624">
        <v>5.9740000000000002</v>
      </c>
      <c r="R3624" t="s">
        <v>1755</v>
      </c>
      <c r="S3624">
        <v>5</v>
      </c>
      <c r="T3624">
        <v>5</v>
      </c>
      <c r="U3624">
        <v>1</v>
      </c>
      <c r="V3624">
        <v>1</v>
      </c>
      <c r="W3624">
        <v>1</v>
      </c>
    </row>
    <row r="3625" spans="1:23" x14ac:dyDescent="0.3">
      <c r="A3625" t="s">
        <v>9657</v>
      </c>
      <c r="B3625" t="s">
        <v>9658</v>
      </c>
      <c r="C3625">
        <v>17</v>
      </c>
      <c r="D3625">
        <v>44277691</v>
      </c>
      <c r="E3625" t="s">
        <v>2239</v>
      </c>
      <c r="F3625" t="s">
        <v>2234</v>
      </c>
      <c r="G3625">
        <v>0.24060000000000001</v>
      </c>
      <c r="H3625" t="s">
        <v>1755</v>
      </c>
      <c r="I3625" t="s">
        <v>1755</v>
      </c>
      <c r="J3625" t="s">
        <v>1755</v>
      </c>
      <c r="K3625">
        <v>0.99462899999999999</v>
      </c>
      <c r="L3625" t="s">
        <v>2193</v>
      </c>
      <c r="M3625">
        <v>7</v>
      </c>
      <c r="N3625" t="s">
        <v>7857</v>
      </c>
      <c r="O3625">
        <v>0</v>
      </c>
      <c r="P3625" t="s">
        <v>2236</v>
      </c>
      <c r="Q3625">
        <v>7.6180000000000003</v>
      </c>
      <c r="R3625" t="s">
        <v>1755</v>
      </c>
      <c r="S3625">
        <v>5</v>
      </c>
      <c r="T3625">
        <v>5</v>
      </c>
      <c r="U3625">
        <v>1</v>
      </c>
      <c r="V3625">
        <v>1</v>
      </c>
      <c r="W3625">
        <v>1</v>
      </c>
    </row>
    <row r="3626" spans="1:23" x14ac:dyDescent="0.3">
      <c r="A3626" t="s">
        <v>9659</v>
      </c>
      <c r="B3626" t="s">
        <v>9660</v>
      </c>
      <c r="C3626">
        <v>17</v>
      </c>
      <c r="D3626">
        <v>44277707</v>
      </c>
      <c r="E3626" t="s">
        <v>2244</v>
      </c>
      <c r="F3626" t="s">
        <v>2233</v>
      </c>
      <c r="G3626">
        <v>0.1988</v>
      </c>
      <c r="H3626" t="s">
        <v>1755</v>
      </c>
      <c r="I3626" t="s">
        <v>1755</v>
      </c>
      <c r="J3626" t="s">
        <v>1755</v>
      </c>
      <c r="K3626">
        <v>0.79130699999999998</v>
      </c>
      <c r="L3626" t="s">
        <v>2197</v>
      </c>
      <c r="M3626">
        <v>7</v>
      </c>
      <c r="N3626" t="s">
        <v>7857</v>
      </c>
      <c r="O3626">
        <v>0</v>
      </c>
      <c r="P3626" t="s">
        <v>2236</v>
      </c>
      <c r="Q3626">
        <v>7.4640000000000004</v>
      </c>
      <c r="R3626" t="s">
        <v>1755</v>
      </c>
      <c r="S3626">
        <v>5</v>
      </c>
      <c r="T3626">
        <v>5</v>
      </c>
      <c r="U3626">
        <v>1</v>
      </c>
      <c r="V3626">
        <v>1</v>
      </c>
      <c r="W3626">
        <v>1</v>
      </c>
    </row>
    <row r="3627" spans="1:23" x14ac:dyDescent="0.3">
      <c r="A3627" t="s">
        <v>9661</v>
      </c>
      <c r="B3627" t="s">
        <v>9662</v>
      </c>
      <c r="C3627">
        <v>17</v>
      </c>
      <c r="D3627">
        <v>44277818</v>
      </c>
      <c r="E3627" t="s">
        <v>2244</v>
      </c>
      <c r="F3627" t="s">
        <v>2233</v>
      </c>
      <c r="G3627">
        <v>0.24249999999999999</v>
      </c>
      <c r="H3627" t="s">
        <v>1755</v>
      </c>
      <c r="I3627" t="s">
        <v>1755</v>
      </c>
      <c r="J3627" t="s">
        <v>1755</v>
      </c>
      <c r="K3627">
        <v>0.98428400000000005</v>
      </c>
      <c r="L3627" t="s">
        <v>2193</v>
      </c>
      <c r="M3627">
        <v>7</v>
      </c>
      <c r="N3627" t="s">
        <v>7857</v>
      </c>
      <c r="O3627">
        <v>0</v>
      </c>
      <c r="P3627" t="s">
        <v>2236</v>
      </c>
      <c r="Q3627">
        <v>2.0659999999999998</v>
      </c>
      <c r="R3627" t="s">
        <v>1755</v>
      </c>
      <c r="S3627">
        <v>5</v>
      </c>
      <c r="T3627">
        <v>5</v>
      </c>
      <c r="U3627">
        <v>1</v>
      </c>
      <c r="V3627">
        <v>1</v>
      </c>
      <c r="W3627">
        <v>1</v>
      </c>
    </row>
    <row r="3628" spans="1:23" x14ac:dyDescent="0.3">
      <c r="A3628" t="s">
        <v>9663</v>
      </c>
      <c r="B3628" t="s">
        <v>9664</v>
      </c>
      <c r="C3628">
        <v>17</v>
      </c>
      <c r="D3628">
        <v>44277825</v>
      </c>
      <c r="E3628" t="s">
        <v>2234</v>
      </c>
      <c r="F3628" t="s">
        <v>2239</v>
      </c>
      <c r="G3628">
        <v>0.2107</v>
      </c>
      <c r="H3628" t="s">
        <v>1755</v>
      </c>
      <c r="I3628" t="s">
        <v>1755</v>
      </c>
      <c r="J3628" t="s">
        <v>1755</v>
      </c>
      <c r="K3628">
        <v>0.85268699999999997</v>
      </c>
      <c r="L3628" t="s">
        <v>2193</v>
      </c>
      <c r="M3628">
        <v>7</v>
      </c>
      <c r="N3628" t="s">
        <v>7857</v>
      </c>
      <c r="O3628">
        <v>0</v>
      </c>
      <c r="P3628" t="s">
        <v>2236</v>
      </c>
      <c r="Q3628">
        <v>1.96</v>
      </c>
      <c r="R3628" t="s">
        <v>1755</v>
      </c>
      <c r="S3628">
        <v>5</v>
      </c>
      <c r="T3628">
        <v>5</v>
      </c>
      <c r="U3628">
        <v>1</v>
      </c>
      <c r="V3628">
        <v>1</v>
      </c>
      <c r="W3628">
        <v>1</v>
      </c>
    </row>
    <row r="3629" spans="1:23" x14ac:dyDescent="0.3">
      <c r="A3629" t="s">
        <v>9665</v>
      </c>
      <c r="B3629" t="s">
        <v>9666</v>
      </c>
      <c r="C3629">
        <v>17</v>
      </c>
      <c r="D3629">
        <v>44277867</v>
      </c>
      <c r="E3629" t="s">
        <v>2233</v>
      </c>
      <c r="F3629" t="s">
        <v>2244</v>
      </c>
      <c r="G3629">
        <v>0.24349999999999999</v>
      </c>
      <c r="H3629" t="s">
        <v>1755</v>
      </c>
      <c r="I3629" t="s">
        <v>1755</v>
      </c>
      <c r="J3629" t="s">
        <v>1755</v>
      </c>
      <c r="K3629">
        <v>0.97932900000000001</v>
      </c>
      <c r="L3629" t="s">
        <v>2193</v>
      </c>
      <c r="M3629">
        <v>7</v>
      </c>
      <c r="N3629" t="s">
        <v>7857</v>
      </c>
      <c r="O3629">
        <v>0</v>
      </c>
      <c r="P3629" t="s">
        <v>2236</v>
      </c>
      <c r="Q3629">
        <v>4.7519999999999998</v>
      </c>
      <c r="R3629" t="s">
        <v>1755</v>
      </c>
      <c r="S3629">
        <v>5</v>
      </c>
      <c r="T3629">
        <v>5</v>
      </c>
      <c r="U3629">
        <v>1</v>
      </c>
      <c r="V3629">
        <v>1</v>
      </c>
      <c r="W3629">
        <v>1</v>
      </c>
    </row>
    <row r="3630" spans="1:23" x14ac:dyDescent="0.3">
      <c r="A3630" t="s">
        <v>9667</v>
      </c>
      <c r="B3630" t="s">
        <v>9668</v>
      </c>
      <c r="C3630">
        <v>17</v>
      </c>
      <c r="D3630">
        <v>44277923</v>
      </c>
      <c r="E3630" t="s">
        <v>2233</v>
      </c>
      <c r="F3630" t="s">
        <v>2244</v>
      </c>
      <c r="G3630">
        <v>0.24249999999999999</v>
      </c>
      <c r="H3630" t="s">
        <v>1755</v>
      </c>
      <c r="I3630" t="s">
        <v>1755</v>
      </c>
      <c r="J3630" t="s">
        <v>1755</v>
      </c>
      <c r="K3630">
        <v>0.98428400000000005</v>
      </c>
      <c r="L3630" t="s">
        <v>2193</v>
      </c>
      <c r="M3630">
        <v>7</v>
      </c>
      <c r="N3630" t="s">
        <v>7857</v>
      </c>
      <c r="O3630">
        <v>0</v>
      </c>
      <c r="P3630" t="s">
        <v>2236</v>
      </c>
      <c r="Q3630">
        <v>2.806</v>
      </c>
      <c r="R3630" t="s">
        <v>1755</v>
      </c>
      <c r="S3630">
        <v>5</v>
      </c>
      <c r="T3630">
        <v>5</v>
      </c>
      <c r="U3630">
        <v>1</v>
      </c>
      <c r="V3630">
        <v>1</v>
      </c>
      <c r="W3630">
        <v>1</v>
      </c>
    </row>
    <row r="3631" spans="1:23" x14ac:dyDescent="0.3">
      <c r="A3631" t="s">
        <v>9669</v>
      </c>
      <c r="B3631" t="s">
        <v>9670</v>
      </c>
      <c r="C3631">
        <v>17</v>
      </c>
      <c r="D3631">
        <v>44278110</v>
      </c>
      <c r="E3631" t="s">
        <v>3567</v>
      </c>
      <c r="F3631" t="s">
        <v>2244</v>
      </c>
      <c r="G3631">
        <v>0.25940000000000002</v>
      </c>
      <c r="H3631" t="s">
        <v>1755</v>
      </c>
      <c r="I3631" t="s">
        <v>1755</v>
      </c>
      <c r="J3631" t="s">
        <v>1755</v>
      </c>
      <c r="K3631">
        <v>0.90032800000000002</v>
      </c>
      <c r="L3631" t="s">
        <v>2193</v>
      </c>
      <c r="M3631">
        <v>7</v>
      </c>
      <c r="N3631" t="s">
        <v>7857</v>
      </c>
      <c r="O3631">
        <v>0</v>
      </c>
      <c r="P3631" t="s">
        <v>2236</v>
      </c>
      <c r="Q3631">
        <v>1.5129999999999999</v>
      </c>
      <c r="R3631" t="s">
        <v>1755</v>
      </c>
      <c r="S3631">
        <v>5</v>
      </c>
      <c r="T3631">
        <v>5</v>
      </c>
      <c r="U3631">
        <v>1</v>
      </c>
      <c r="V3631">
        <v>0</v>
      </c>
      <c r="W3631">
        <v>1</v>
      </c>
    </row>
    <row r="3632" spans="1:23" x14ac:dyDescent="0.3">
      <c r="A3632" t="s">
        <v>9671</v>
      </c>
      <c r="B3632" t="s">
        <v>9672</v>
      </c>
      <c r="C3632">
        <v>17</v>
      </c>
      <c r="D3632">
        <v>44278661</v>
      </c>
      <c r="E3632" t="s">
        <v>2233</v>
      </c>
      <c r="F3632" t="s">
        <v>2244</v>
      </c>
      <c r="G3632">
        <v>0.2107</v>
      </c>
      <c r="H3632" t="s">
        <v>1755</v>
      </c>
      <c r="I3632" t="s">
        <v>1755</v>
      </c>
      <c r="J3632" t="s">
        <v>1755</v>
      </c>
      <c r="K3632">
        <v>0.85268699999999997</v>
      </c>
      <c r="L3632" t="s">
        <v>2193</v>
      </c>
      <c r="M3632">
        <v>7</v>
      </c>
      <c r="N3632" t="s">
        <v>7857</v>
      </c>
      <c r="O3632">
        <v>0</v>
      </c>
      <c r="P3632" t="s">
        <v>2236</v>
      </c>
      <c r="Q3632">
        <v>1.641</v>
      </c>
      <c r="R3632" t="s">
        <v>1755</v>
      </c>
      <c r="S3632">
        <v>5</v>
      </c>
      <c r="T3632">
        <v>5</v>
      </c>
      <c r="U3632">
        <v>1</v>
      </c>
      <c r="V3632">
        <v>1</v>
      </c>
      <c r="W3632">
        <v>1</v>
      </c>
    </row>
    <row r="3633" spans="1:23" x14ac:dyDescent="0.3">
      <c r="A3633" t="s">
        <v>9673</v>
      </c>
      <c r="B3633" t="s">
        <v>9674</v>
      </c>
      <c r="C3633">
        <v>17</v>
      </c>
      <c r="D3633">
        <v>44278742</v>
      </c>
      <c r="E3633" t="s">
        <v>2244</v>
      </c>
      <c r="F3633" t="s">
        <v>2233</v>
      </c>
      <c r="G3633">
        <v>0.24060000000000001</v>
      </c>
      <c r="H3633" t="s">
        <v>1755</v>
      </c>
      <c r="I3633" t="s">
        <v>1755</v>
      </c>
      <c r="J3633" t="s">
        <v>1755</v>
      </c>
      <c r="K3633">
        <v>0.99462899999999999</v>
      </c>
      <c r="L3633" t="s">
        <v>2193</v>
      </c>
      <c r="M3633">
        <v>7</v>
      </c>
      <c r="N3633" t="s">
        <v>7857</v>
      </c>
      <c r="O3633">
        <v>0</v>
      </c>
      <c r="P3633" t="s">
        <v>2236</v>
      </c>
      <c r="Q3633">
        <v>2.6059999999999999</v>
      </c>
      <c r="R3633">
        <v>6</v>
      </c>
      <c r="S3633">
        <v>5</v>
      </c>
      <c r="T3633">
        <v>5</v>
      </c>
      <c r="U3633">
        <v>1</v>
      </c>
      <c r="V3633">
        <v>1</v>
      </c>
      <c r="W3633">
        <v>1</v>
      </c>
    </row>
    <row r="3634" spans="1:23" x14ac:dyDescent="0.3">
      <c r="A3634" t="s">
        <v>9675</v>
      </c>
      <c r="B3634" t="s">
        <v>9676</v>
      </c>
      <c r="C3634">
        <v>17</v>
      </c>
      <c r="D3634">
        <v>44279101</v>
      </c>
      <c r="E3634" t="s">
        <v>2244</v>
      </c>
      <c r="F3634" t="s">
        <v>2233</v>
      </c>
      <c r="G3634">
        <v>0.24060000000000001</v>
      </c>
      <c r="H3634" t="s">
        <v>1755</v>
      </c>
      <c r="I3634" t="s">
        <v>1755</v>
      </c>
      <c r="J3634" t="s">
        <v>1755</v>
      </c>
      <c r="K3634">
        <v>0.99462899999999999</v>
      </c>
      <c r="L3634" t="s">
        <v>2193</v>
      </c>
      <c r="M3634">
        <v>7</v>
      </c>
      <c r="N3634" t="s">
        <v>7857</v>
      </c>
      <c r="O3634">
        <v>0</v>
      </c>
      <c r="P3634" t="s">
        <v>2236</v>
      </c>
      <c r="Q3634">
        <v>8.2089999999999996</v>
      </c>
      <c r="R3634">
        <v>7</v>
      </c>
      <c r="S3634">
        <v>5</v>
      </c>
      <c r="T3634">
        <v>5</v>
      </c>
      <c r="U3634">
        <v>1</v>
      </c>
      <c r="V3634">
        <v>1</v>
      </c>
      <c r="W3634">
        <v>1</v>
      </c>
    </row>
    <row r="3635" spans="1:23" x14ac:dyDescent="0.3">
      <c r="A3635" t="s">
        <v>9677</v>
      </c>
      <c r="B3635" t="s">
        <v>9678</v>
      </c>
      <c r="C3635">
        <v>17</v>
      </c>
      <c r="D3635">
        <v>44279252</v>
      </c>
      <c r="E3635" t="s">
        <v>2244</v>
      </c>
      <c r="F3635" t="s">
        <v>2233</v>
      </c>
      <c r="G3635">
        <v>0.24060000000000001</v>
      </c>
      <c r="H3635" t="s">
        <v>1755</v>
      </c>
      <c r="I3635" t="s">
        <v>1755</v>
      </c>
      <c r="J3635" t="s">
        <v>1755</v>
      </c>
      <c r="K3635">
        <v>0.99462899999999999</v>
      </c>
      <c r="L3635" t="s">
        <v>2193</v>
      </c>
      <c r="M3635">
        <v>7</v>
      </c>
      <c r="N3635" t="s">
        <v>7857</v>
      </c>
      <c r="O3635">
        <v>0</v>
      </c>
      <c r="P3635" t="s">
        <v>2236</v>
      </c>
      <c r="Q3635">
        <v>3.7970000000000002</v>
      </c>
      <c r="R3635">
        <v>5</v>
      </c>
      <c r="S3635">
        <v>5</v>
      </c>
      <c r="T3635">
        <v>5</v>
      </c>
      <c r="U3635">
        <v>1</v>
      </c>
      <c r="V3635">
        <v>1</v>
      </c>
      <c r="W3635">
        <v>1</v>
      </c>
    </row>
    <row r="3636" spans="1:23" x14ac:dyDescent="0.3">
      <c r="A3636" t="s">
        <v>9679</v>
      </c>
      <c r="B3636" t="s">
        <v>9680</v>
      </c>
      <c r="C3636">
        <v>17</v>
      </c>
      <c r="D3636">
        <v>44279371</v>
      </c>
      <c r="E3636" t="s">
        <v>9681</v>
      </c>
      <c r="F3636" t="s">
        <v>2239</v>
      </c>
      <c r="G3636">
        <v>0.24060000000000001</v>
      </c>
      <c r="H3636" t="s">
        <v>1755</v>
      </c>
      <c r="I3636" t="s">
        <v>1755</v>
      </c>
      <c r="J3636" t="s">
        <v>1755</v>
      </c>
      <c r="K3636">
        <v>0.99462899999999999</v>
      </c>
      <c r="L3636" t="s">
        <v>2193</v>
      </c>
      <c r="M3636">
        <v>7</v>
      </c>
      <c r="N3636" t="s">
        <v>7857</v>
      </c>
      <c r="O3636">
        <v>0</v>
      </c>
      <c r="P3636" t="s">
        <v>2236</v>
      </c>
      <c r="Q3636">
        <v>4.7759999999999998</v>
      </c>
      <c r="R3636" t="s">
        <v>1755</v>
      </c>
      <c r="S3636">
        <v>5</v>
      </c>
      <c r="T3636">
        <v>5</v>
      </c>
      <c r="U3636">
        <v>1</v>
      </c>
      <c r="V3636">
        <v>1</v>
      </c>
      <c r="W3636">
        <v>1</v>
      </c>
    </row>
    <row r="3637" spans="1:23" x14ac:dyDescent="0.3">
      <c r="A3637" t="s">
        <v>9682</v>
      </c>
      <c r="B3637" t="s">
        <v>9683</v>
      </c>
      <c r="C3637">
        <v>17</v>
      </c>
      <c r="D3637">
        <v>44279557</v>
      </c>
      <c r="E3637" t="s">
        <v>2364</v>
      </c>
      <c r="F3637" t="s">
        <v>2239</v>
      </c>
      <c r="G3637">
        <v>0.24160000000000001</v>
      </c>
      <c r="H3637" t="s">
        <v>1755</v>
      </c>
      <c r="I3637" t="s">
        <v>1755</v>
      </c>
      <c r="J3637" t="s">
        <v>1755</v>
      </c>
      <c r="K3637">
        <v>0.98938199999999998</v>
      </c>
      <c r="L3637" t="s">
        <v>2193</v>
      </c>
      <c r="M3637">
        <v>7</v>
      </c>
      <c r="N3637" t="s">
        <v>7857</v>
      </c>
      <c r="O3637">
        <v>0</v>
      </c>
      <c r="P3637" t="s">
        <v>2236</v>
      </c>
      <c r="Q3637">
        <v>9.02</v>
      </c>
      <c r="R3637" t="s">
        <v>1755</v>
      </c>
      <c r="S3637">
        <v>2</v>
      </c>
      <c r="T3637">
        <v>5</v>
      </c>
      <c r="U3637">
        <v>1</v>
      </c>
      <c r="V3637">
        <v>1</v>
      </c>
      <c r="W3637">
        <v>1</v>
      </c>
    </row>
    <row r="3638" spans="1:23" x14ac:dyDescent="0.3">
      <c r="A3638" t="s">
        <v>9684</v>
      </c>
      <c r="B3638" t="s">
        <v>9685</v>
      </c>
      <c r="C3638">
        <v>17</v>
      </c>
      <c r="D3638">
        <v>44279760</v>
      </c>
      <c r="E3638" t="s">
        <v>2233</v>
      </c>
      <c r="F3638" t="s">
        <v>2244</v>
      </c>
      <c r="G3638">
        <v>0.24060000000000001</v>
      </c>
      <c r="H3638" t="s">
        <v>1755</v>
      </c>
      <c r="I3638" t="s">
        <v>1755</v>
      </c>
      <c r="J3638" t="s">
        <v>1755</v>
      </c>
      <c r="K3638">
        <v>0.99462899999999999</v>
      </c>
      <c r="L3638" t="s">
        <v>2193</v>
      </c>
      <c r="M3638">
        <v>7</v>
      </c>
      <c r="N3638" t="s">
        <v>7857</v>
      </c>
      <c r="O3638">
        <v>0</v>
      </c>
      <c r="P3638" t="s">
        <v>2236</v>
      </c>
      <c r="Q3638">
        <v>4.7149999999999999</v>
      </c>
      <c r="R3638" t="s">
        <v>1755</v>
      </c>
      <c r="S3638">
        <v>2</v>
      </c>
      <c r="T3638">
        <v>5</v>
      </c>
      <c r="U3638">
        <v>1</v>
      </c>
      <c r="V3638">
        <v>1</v>
      </c>
      <c r="W3638">
        <v>1</v>
      </c>
    </row>
    <row r="3639" spans="1:23" x14ac:dyDescent="0.3">
      <c r="A3639" t="s">
        <v>9686</v>
      </c>
      <c r="B3639" t="s">
        <v>9687</v>
      </c>
      <c r="C3639">
        <v>17</v>
      </c>
      <c r="D3639">
        <v>44279803</v>
      </c>
      <c r="E3639" t="s">
        <v>2239</v>
      </c>
      <c r="F3639" t="s">
        <v>2233</v>
      </c>
      <c r="G3639">
        <v>0.2097</v>
      </c>
      <c r="H3639" t="s">
        <v>1755</v>
      </c>
      <c r="I3639" t="s">
        <v>1755</v>
      </c>
      <c r="J3639" t="s">
        <v>1755</v>
      </c>
      <c r="K3639">
        <v>0.84745499999999996</v>
      </c>
      <c r="L3639" t="s">
        <v>2193</v>
      </c>
      <c r="M3639">
        <v>7</v>
      </c>
      <c r="N3639" t="s">
        <v>7857</v>
      </c>
      <c r="O3639">
        <v>0</v>
      </c>
      <c r="P3639" t="s">
        <v>2236</v>
      </c>
      <c r="Q3639">
        <v>0.41899999999999998</v>
      </c>
      <c r="R3639" t="s">
        <v>1755</v>
      </c>
      <c r="S3639">
        <v>2</v>
      </c>
      <c r="T3639">
        <v>5</v>
      </c>
      <c r="U3639">
        <v>1</v>
      </c>
      <c r="V3639">
        <v>1</v>
      </c>
      <c r="W3639">
        <v>1</v>
      </c>
    </row>
    <row r="3640" spans="1:23" x14ac:dyDescent="0.3">
      <c r="A3640" t="s">
        <v>9688</v>
      </c>
      <c r="B3640" t="s">
        <v>9689</v>
      </c>
      <c r="C3640">
        <v>17</v>
      </c>
      <c r="D3640">
        <v>44280188</v>
      </c>
      <c r="E3640" t="s">
        <v>2239</v>
      </c>
      <c r="F3640" t="s">
        <v>2244</v>
      </c>
      <c r="G3640">
        <v>0.24060000000000001</v>
      </c>
      <c r="H3640" t="s">
        <v>1755</v>
      </c>
      <c r="I3640" t="s">
        <v>1755</v>
      </c>
      <c r="J3640" t="s">
        <v>1755</v>
      </c>
      <c r="K3640">
        <v>0.99462899999999999</v>
      </c>
      <c r="L3640" t="s">
        <v>2193</v>
      </c>
      <c r="M3640">
        <v>7</v>
      </c>
      <c r="N3640" t="s">
        <v>7857</v>
      </c>
      <c r="O3640">
        <v>0</v>
      </c>
      <c r="P3640" t="s">
        <v>2236</v>
      </c>
      <c r="Q3640">
        <v>11.46</v>
      </c>
      <c r="R3640" t="s">
        <v>1755</v>
      </c>
      <c r="S3640">
        <v>1</v>
      </c>
      <c r="T3640">
        <v>5</v>
      </c>
      <c r="U3640">
        <v>1</v>
      </c>
      <c r="V3640">
        <v>1</v>
      </c>
      <c r="W3640">
        <v>0</v>
      </c>
    </row>
    <row r="3641" spans="1:23" x14ac:dyDescent="0.3">
      <c r="A3641" t="s">
        <v>9690</v>
      </c>
      <c r="B3641" t="s">
        <v>9691</v>
      </c>
      <c r="C3641">
        <v>17</v>
      </c>
      <c r="D3641">
        <v>44280523</v>
      </c>
      <c r="E3641" t="s">
        <v>2244</v>
      </c>
      <c r="F3641" t="s">
        <v>2233</v>
      </c>
      <c r="G3641">
        <v>0.24060000000000001</v>
      </c>
      <c r="H3641" t="s">
        <v>1755</v>
      </c>
      <c r="I3641" t="s">
        <v>1755</v>
      </c>
      <c r="J3641" t="s">
        <v>1755</v>
      </c>
      <c r="K3641">
        <v>0.99462899999999999</v>
      </c>
      <c r="L3641" t="s">
        <v>2193</v>
      </c>
      <c r="M3641">
        <v>7</v>
      </c>
      <c r="N3641" t="s">
        <v>7857</v>
      </c>
      <c r="O3641">
        <v>0</v>
      </c>
      <c r="P3641" t="s">
        <v>2236</v>
      </c>
      <c r="Q3641">
        <v>2.8889999999999998</v>
      </c>
      <c r="R3641" t="s">
        <v>1755</v>
      </c>
      <c r="S3641">
        <v>2</v>
      </c>
      <c r="T3641">
        <v>5</v>
      </c>
      <c r="U3641">
        <v>1</v>
      </c>
      <c r="V3641">
        <v>1</v>
      </c>
      <c r="W3641">
        <v>0</v>
      </c>
    </row>
    <row r="3642" spans="1:23" x14ac:dyDescent="0.3">
      <c r="A3642" t="s">
        <v>9692</v>
      </c>
      <c r="B3642" t="s">
        <v>9693</v>
      </c>
      <c r="C3642">
        <v>17</v>
      </c>
      <c r="D3642">
        <v>44280598</v>
      </c>
      <c r="E3642" t="s">
        <v>3454</v>
      </c>
      <c r="F3642" t="s">
        <v>2239</v>
      </c>
      <c r="G3642">
        <v>0.1968</v>
      </c>
      <c r="H3642" t="s">
        <v>1755</v>
      </c>
      <c r="I3642" t="s">
        <v>1755</v>
      </c>
      <c r="J3642" t="s">
        <v>1755</v>
      </c>
      <c r="K3642">
        <v>0.78010100000000004</v>
      </c>
      <c r="L3642" t="s">
        <v>2197</v>
      </c>
      <c r="M3642">
        <v>7</v>
      </c>
      <c r="N3642" t="s">
        <v>7857</v>
      </c>
      <c r="O3642">
        <v>0</v>
      </c>
      <c r="P3642" t="s">
        <v>2236</v>
      </c>
      <c r="Q3642">
        <v>1.1819999999999999</v>
      </c>
      <c r="R3642" t="s">
        <v>1755</v>
      </c>
      <c r="S3642">
        <v>2</v>
      </c>
      <c r="T3642">
        <v>5</v>
      </c>
      <c r="U3642">
        <v>1</v>
      </c>
      <c r="V3642">
        <v>1</v>
      </c>
      <c r="W3642">
        <v>0</v>
      </c>
    </row>
    <row r="3643" spans="1:23" x14ac:dyDescent="0.3">
      <c r="A3643" t="s">
        <v>9694</v>
      </c>
      <c r="B3643" t="s">
        <v>9695</v>
      </c>
      <c r="C3643">
        <v>17</v>
      </c>
      <c r="D3643">
        <v>44280697</v>
      </c>
      <c r="E3643" t="s">
        <v>2239</v>
      </c>
      <c r="F3643" t="s">
        <v>2234</v>
      </c>
      <c r="G3643">
        <v>0.2107</v>
      </c>
      <c r="H3643" t="s">
        <v>1755</v>
      </c>
      <c r="I3643" t="s">
        <v>1755</v>
      </c>
      <c r="J3643" t="s">
        <v>1755</v>
      </c>
      <c r="K3643">
        <v>0.851217</v>
      </c>
      <c r="L3643" t="s">
        <v>2193</v>
      </c>
      <c r="M3643">
        <v>7</v>
      </c>
      <c r="N3643" t="s">
        <v>7857</v>
      </c>
      <c r="O3643">
        <v>0</v>
      </c>
      <c r="P3643" t="s">
        <v>2236</v>
      </c>
      <c r="Q3643">
        <v>4.0780000000000003</v>
      </c>
      <c r="R3643" t="s">
        <v>1755</v>
      </c>
      <c r="S3643">
        <v>2</v>
      </c>
      <c r="T3643">
        <v>5</v>
      </c>
      <c r="U3643">
        <v>1</v>
      </c>
      <c r="V3643">
        <v>1</v>
      </c>
      <c r="W3643">
        <v>0</v>
      </c>
    </row>
    <row r="3644" spans="1:23" x14ac:dyDescent="0.3">
      <c r="A3644" t="s">
        <v>9696</v>
      </c>
      <c r="B3644" t="s">
        <v>9697</v>
      </c>
      <c r="C3644">
        <v>17</v>
      </c>
      <c r="D3644">
        <v>44280902</v>
      </c>
      <c r="E3644" t="s">
        <v>2233</v>
      </c>
      <c r="F3644" t="s">
        <v>2234</v>
      </c>
      <c r="G3644">
        <v>0.24060000000000001</v>
      </c>
      <c r="H3644" t="s">
        <v>1755</v>
      </c>
      <c r="I3644" t="s">
        <v>1755</v>
      </c>
      <c r="J3644" t="s">
        <v>1755</v>
      </c>
      <c r="K3644">
        <v>0.99462899999999999</v>
      </c>
      <c r="L3644" t="s">
        <v>2193</v>
      </c>
      <c r="M3644">
        <v>7</v>
      </c>
      <c r="N3644" t="s">
        <v>7857</v>
      </c>
      <c r="O3644">
        <v>0</v>
      </c>
      <c r="P3644" t="s">
        <v>2236</v>
      </c>
      <c r="Q3644">
        <v>2.1280000000000001</v>
      </c>
      <c r="R3644" t="s">
        <v>1755</v>
      </c>
      <c r="S3644">
        <v>5</v>
      </c>
      <c r="T3644">
        <v>5</v>
      </c>
      <c r="U3644">
        <v>1</v>
      </c>
      <c r="V3644">
        <v>1</v>
      </c>
      <c r="W3644">
        <v>0</v>
      </c>
    </row>
    <row r="3645" spans="1:23" x14ac:dyDescent="0.3">
      <c r="A3645" t="s">
        <v>9698</v>
      </c>
      <c r="B3645" t="s">
        <v>9699</v>
      </c>
      <c r="C3645">
        <v>17</v>
      </c>
      <c r="D3645">
        <v>44281159</v>
      </c>
      <c r="E3645" t="s">
        <v>2233</v>
      </c>
      <c r="F3645" t="s">
        <v>2292</v>
      </c>
      <c r="G3645">
        <v>0.1968</v>
      </c>
      <c r="H3645" t="s">
        <v>1755</v>
      </c>
      <c r="I3645" t="s">
        <v>1755</v>
      </c>
      <c r="J3645" t="s">
        <v>1755</v>
      </c>
      <c r="K3645">
        <v>0.78010100000000004</v>
      </c>
      <c r="L3645" t="s">
        <v>2197</v>
      </c>
      <c r="M3645">
        <v>7</v>
      </c>
      <c r="N3645" t="s">
        <v>7857</v>
      </c>
      <c r="O3645">
        <v>0</v>
      </c>
      <c r="P3645" t="s">
        <v>2236</v>
      </c>
      <c r="Q3645">
        <v>1.845</v>
      </c>
      <c r="R3645" t="s">
        <v>1755</v>
      </c>
      <c r="S3645">
        <v>5</v>
      </c>
      <c r="T3645">
        <v>5</v>
      </c>
      <c r="U3645">
        <v>1</v>
      </c>
      <c r="V3645">
        <v>0</v>
      </c>
      <c r="W3645">
        <v>0</v>
      </c>
    </row>
    <row r="3646" spans="1:23" x14ac:dyDescent="0.3">
      <c r="A3646" t="s">
        <v>9700</v>
      </c>
      <c r="B3646" t="s">
        <v>9701</v>
      </c>
      <c r="C3646">
        <v>17</v>
      </c>
      <c r="D3646">
        <v>44281308</v>
      </c>
      <c r="E3646" t="s">
        <v>2233</v>
      </c>
      <c r="F3646" t="s">
        <v>2244</v>
      </c>
      <c r="G3646">
        <v>0.2107</v>
      </c>
      <c r="H3646" t="s">
        <v>1755</v>
      </c>
      <c r="I3646" t="s">
        <v>1755</v>
      </c>
      <c r="J3646" t="s">
        <v>1755</v>
      </c>
      <c r="K3646">
        <v>0.85268699999999997</v>
      </c>
      <c r="L3646" t="s">
        <v>2193</v>
      </c>
      <c r="M3646">
        <v>7</v>
      </c>
      <c r="N3646" t="s">
        <v>7857</v>
      </c>
      <c r="O3646">
        <v>0</v>
      </c>
      <c r="P3646" t="s">
        <v>2236</v>
      </c>
      <c r="Q3646">
        <v>7.82</v>
      </c>
      <c r="R3646" t="s">
        <v>1755</v>
      </c>
      <c r="S3646">
        <v>5</v>
      </c>
      <c r="T3646">
        <v>5</v>
      </c>
      <c r="U3646">
        <v>1</v>
      </c>
      <c r="V3646">
        <v>1</v>
      </c>
      <c r="W3646">
        <v>0</v>
      </c>
    </row>
    <row r="3647" spans="1:23" x14ac:dyDescent="0.3">
      <c r="A3647" t="s">
        <v>9702</v>
      </c>
      <c r="B3647" t="s">
        <v>9703</v>
      </c>
      <c r="C3647">
        <v>17</v>
      </c>
      <c r="D3647">
        <v>44281452</v>
      </c>
      <c r="E3647" t="s">
        <v>2244</v>
      </c>
      <c r="F3647" t="s">
        <v>2233</v>
      </c>
      <c r="G3647">
        <v>0.24249999999999999</v>
      </c>
      <c r="H3647" t="s">
        <v>1755</v>
      </c>
      <c r="I3647" t="s">
        <v>1755</v>
      </c>
      <c r="J3647" t="s">
        <v>1755</v>
      </c>
      <c r="K3647">
        <v>0.98399599999999998</v>
      </c>
      <c r="L3647" t="s">
        <v>2193</v>
      </c>
      <c r="M3647">
        <v>7</v>
      </c>
      <c r="N3647" t="s">
        <v>7857</v>
      </c>
      <c r="O3647">
        <v>0</v>
      </c>
      <c r="P3647" t="s">
        <v>2236</v>
      </c>
      <c r="Q3647">
        <v>5.9269999999999996</v>
      </c>
      <c r="R3647" t="s">
        <v>1755</v>
      </c>
      <c r="S3647">
        <v>4</v>
      </c>
      <c r="T3647">
        <v>5</v>
      </c>
      <c r="U3647">
        <v>1</v>
      </c>
      <c r="V3647">
        <v>1</v>
      </c>
      <c r="W3647">
        <v>0</v>
      </c>
    </row>
    <row r="3648" spans="1:23" x14ac:dyDescent="0.3">
      <c r="A3648" t="s">
        <v>9704</v>
      </c>
      <c r="B3648" t="s">
        <v>9705</v>
      </c>
      <c r="C3648">
        <v>17</v>
      </c>
      <c r="D3648">
        <v>44281588</v>
      </c>
      <c r="E3648" t="s">
        <v>2239</v>
      </c>
      <c r="F3648" t="s">
        <v>2234</v>
      </c>
      <c r="G3648">
        <v>0.24060000000000001</v>
      </c>
      <c r="H3648" t="s">
        <v>1755</v>
      </c>
      <c r="I3648" t="s">
        <v>1755</v>
      </c>
      <c r="J3648" t="s">
        <v>1755</v>
      </c>
      <c r="K3648">
        <v>0.99462899999999999</v>
      </c>
      <c r="L3648" t="s">
        <v>2193</v>
      </c>
      <c r="M3648">
        <v>7</v>
      </c>
      <c r="N3648" t="s">
        <v>7857</v>
      </c>
      <c r="O3648">
        <v>0</v>
      </c>
      <c r="P3648" t="s">
        <v>2236</v>
      </c>
      <c r="Q3648">
        <v>0.752</v>
      </c>
      <c r="R3648" t="s">
        <v>1755</v>
      </c>
      <c r="S3648">
        <v>4</v>
      </c>
      <c r="T3648">
        <v>5</v>
      </c>
      <c r="U3648">
        <v>1</v>
      </c>
      <c r="V3648">
        <v>1</v>
      </c>
      <c r="W3648">
        <v>0</v>
      </c>
    </row>
    <row r="3649" spans="1:23" x14ac:dyDescent="0.3">
      <c r="A3649" t="s">
        <v>9706</v>
      </c>
      <c r="B3649" t="s">
        <v>9707</v>
      </c>
      <c r="C3649">
        <v>17</v>
      </c>
      <c r="D3649">
        <v>44281633</v>
      </c>
      <c r="E3649" t="s">
        <v>2233</v>
      </c>
      <c r="F3649" t="s">
        <v>2244</v>
      </c>
      <c r="G3649">
        <v>0.2107</v>
      </c>
      <c r="H3649" t="s">
        <v>1755</v>
      </c>
      <c r="I3649" t="s">
        <v>1755</v>
      </c>
      <c r="J3649" t="s">
        <v>1755</v>
      </c>
      <c r="K3649">
        <v>0.85268699999999997</v>
      </c>
      <c r="L3649" t="s">
        <v>2193</v>
      </c>
      <c r="M3649">
        <v>7</v>
      </c>
      <c r="N3649" t="s">
        <v>7857</v>
      </c>
      <c r="O3649">
        <v>0</v>
      </c>
      <c r="P3649" t="s">
        <v>2236</v>
      </c>
      <c r="Q3649">
        <v>0.97499999999999998</v>
      </c>
      <c r="R3649" t="s">
        <v>1755</v>
      </c>
      <c r="S3649">
        <v>4</v>
      </c>
      <c r="T3649">
        <v>5</v>
      </c>
      <c r="U3649">
        <v>1</v>
      </c>
      <c r="V3649">
        <v>1</v>
      </c>
      <c r="W3649">
        <v>0</v>
      </c>
    </row>
    <row r="3650" spans="1:23" x14ac:dyDescent="0.3">
      <c r="A3650" t="s">
        <v>9708</v>
      </c>
      <c r="B3650" t="s">
        <v>9709</v>
      </c>
      <c r="C3650">
        <v>17</v>
      </c>
      <c r="D3650">
        <v>44281722</v>
      </c>
      <c r="E3650" t="s">
        <v>2239</v>
      </c>
      <c r="F3650" t="s">
        <v>2234</v>
      </c>
      <c r="G3650">
        <v>0.24060000000000001</v>
      </c>
      <c r="H3650" t="s">
        <v>1755</v>
      </c>
      <c r="I3650" t="s">
        <v>1755</v>
      </c>
      <c r="J3650" t="s">
        <v>1755</v>
      </c>
      <c r="K3650">
        <v>0.99462899999999999</v>
      </c>
      <c r="L3650" t="s">
        <v>2193</v>
      </c>
      <c r="M3650">
        <v>7</v>
      </c>
      <c r="N3650" t="s">
        <v>7857</v>
      </c>
      <c r="O3650">
        <v>0</v>
      </c>
      <c r="P3650" t="s">
        <v>2236</v>
      </c>
      <c r="Q3650">
        <v>5.1859999999999999</v>
      </c>
      <c r="R3650" t="s">
        <v>1755</v>
      </c>
      <c r="S3650">
        <v>4</v>
      </c>
      <c r="T3650">
        <v>5</v>
      </c>
      <c r="U3650">
        <v>1</v>
      </c>
      <c r="V3650">
        <v>1</v>
      </c>
      <c r="W3650">
        <v>0</v>
      </c>
    </row>
    <row r="3651" spans="1:23" x14ac:dyDescent="0.3">
      <c r="A3651" t="s">
        <v>9710</v>
      </c>
      <c r="B3651" t="s">
        <v>9711</v>
      </c>
      <c r="C3651">
        <v>17</v>
      </c>
      <c r="D3651">
        <v>44281821</v>
      </c>
      <c r="E3651" t="s">
        <v>2244</v>
      </c>
      <c r="F3651" t="s">
        <v>2234</v>
      </c>
      <c r="G3651">
        <v>0.1988</v>
      </c>
      <c r="H3651" t="s">
        <v>1755</v>
      </c>
      <c r="I3651" t="s">
        <v>1755</v>
      </c>
      <c r="J3651" t="s">
        <v>1755</v>
      </c>
      <c r="K3651">
        <v>0.79130699999999998</v>
      </c>
      <c r="L3651" t="s">
        <v>2197</v>
      </c>
      <c r="M3651">
        <v>7</v>
      </c>
      <c r="N3651" t="s">
        <v>7857</v>
      </c>
      <c r="O3651">
        <v>0</v>
      </c>
      <c r="P3651" t="s">
        <v>2236</v>
      </c>
      <c r="Q3651">
        <v>4.3150000000000004</v>
      </c>
      <c r="R3651" t="s">
        <v>1755</v>
      </c>
      <c r="S3651">
        <v>4</v>
      </c>
      <c r="T3651">
        <v>5</v>
      </c>
      <c r="U3651">
        <v>1</v>
      </c>
      <c r="V3651">
        <v>1</v>
      </c>
      <c r="W3651">
        <v>0</v>
      </c>
    </row>
    <row r="3652" spans="1:23" x14ac:dyDescent="0.3">
      <c r="A3652" t="s">
        <v>9712</v>
      </c>
      <c r="B3652" t="s">
        <v>9713</v>
      </c>
      <c r="C3652">
        <v>17</v>
      </c>
      <c r="D3652">
        <v>44281964</v>
      </c>
      <c r="E3652" t="s">
        <v>2239</v>
      </c>
      <c r="F3652" t="s">
        <v>2234</v>
      </c>
      <c r="G3652">
        <v>0.1988</v>
      </c>
      <c r="H3652" t="s">
        <v>1755</v>
      </c>
      <c r="I3652" t="s">
        <v>1755</v>
      </c>
      <c r="J3652" t="s">
        <v>1755</v>
      </c>
      <c r="K3652">
        <v>0.79130699999999998</v>
      </c>
      <c r="L3652" t="s">
        <v>2197</v>
      </c>
      <c r="M3652">
        <v>7</v>
      </c>
      <c r="N3652" t="s">
        <v>7857</v>
      </c>
      <c r="O3652">
        <v>0</v>
      </c>
      <c r="P3652" t="s">
        <v>2236</v>
      </c>
      <c r="Q3652">
        <v>6.3150000000000004</v>
      </c>
      <c r="R3652" t="s">
        <v>1755</v>
      </c>
      <c r="S3652">
        <v>4</v>
      </c>
      <c r="T3652">
        <v>5</v>
      </c>
      <c r="U3652">
        <v>1</v>
      </c>
      <c r="V3652">
        <v>1</v>
      </c>
      <c r="W3652">
        <v>0</v>
      </c>
    </row>
    <row r="3653" spans="1:23" x14ac:dyDescent="0.3">
      <c r="A3653" t="s">
        <v>9714</v>
      </c>
      <c r="B3653" t="s">
        <v>9715</v>
      </c>
      <c r="C3653">
        <v>17</v>
      </c>
      <c r="D3653">
        <v>44282007</v>
      </c>
      <c r="E3653" t="s">
        <v>2239</v>
      </c>
      <c r="F3653" t="s">
        <v>2234</v>
      </c>
      <c r="G3653">
        <v>0.24060000000000001</v>
      </c>
      <c r="H3653" t="s">
        <v>1755</v>
      </c>
      <c r="I3653" t="s">
        <v>1755</v>
      </c>
      <c r="J3653" t="s">
        <v>1755</v>
      </c>
      <c r="K3653">
        <v>0.99462899999999999</v>
      </c>
      <c r="L3653" t="s">
        <v>2193</v>
      </c>
      <c r="M3653">
        <v>7</v>
      </c>
      <c r="N3653" t="s">
        <v>7857</v>
      </c>
      <c r="O3653">
        <v>0</v>
      </c>
      <c r="P3653" t="s">
        <v>2236</v>
      </c>
      <c r="Q3653">
        <v>2.8180000000000001</v>
      </c>
      <c r="R3653" t="s">
        <v>1755</v>
      </c>
      <c r="S3653">
        <v>4</v>
      </c>
      <c r="T3653">
        <v>5</v>
      </c>
      <c r="U3653">
        <v>1</v>
      </c>
      <c r="V3653">
        <v>1</v>
      </c>
      <c r="W3653">
        <v>0</v>
      </c>
    </row>
    <row r="3654" spans="1:23" x14ac:dyDescent="0.3">
      <c r="A3654" t="s">
        <v>9716</v>
      </c>
      <c r="B3654" t="s">
        <v>9717</v>
      </c>
      <c r="C3654">
        <v>17</v>
      </c>
      <c r="D3654">
        <v>44282472</v>
      </c>
      <c r="E3654" t="s">
        <v>2239</v>
      </c>
      <c r="F3654" t="s">
        <v>2234</v>
      </c>
      <c r="G3654">
        <v>0.2097</v>
      </c>
      <c r="H3654" t="s">
        <v>1755</v>
      </c>
      <c r="I3654" t="s">
        <v>1755</v>
      </c>
      <c r="J3654" t="s">
        <v>1755</v>
      </c>
      <c r="K3654">
        <v>0.84745499999999996</v>
      </c>
      <c r="L3654" t="s">
        <v>2193</v>
      </c>
      <c r="M3654">
        <v>7</v>
      </c>
      <c r="N3654" t="s">
        <v>7857</v>
      </c>
      <c r="O3654">
        <v>0</v>
      </c>
      <c r="P3654" t="s">
        <v>2236</v>
      </c>
      <c r="Q3654">
        <v>3.5510000000000002</v>
      </c>
      <c r="R3654" t="s">
        <v>1755</v>
      </c>
      <c r="S3654">
        <v>4</v>
      </c>
      <c r="T3654">
        <v>5</v>
      </c>
      <c r="U3654">
        <v>1</v>
      </c>
      <c r="V3654">
        <v>1</v>
      </c>
      <c r="W3654">
        <v>0</v>
      </c>
    </row>
    <row r="3655" spans="1:23" x14ac:dyDescent="0.3">
      <c r="A3655" t="s">
        <v>9718</v>
      </c>
      <c r="B3655" t="s">
        <v>9719</v>
      </c>
      <c r="C3655">
        <v>17</v>
      </c>
      <c r="D3655">
        <v>44282519</v>
      </c>
      <c r="E3655" t="s">
        <v>2239</v>
      </c>
      <c r="F3655" t="s">
        <v>2364</v>
      </c>
      <c r="G3655">
        <v>0.1978</v>
      </c>
      <c r="H3655" t="s">
        <v>1755</v>
      </c>
      <c r="I3655" t="s">
        <v>1755</v>
      </c>
      <c r="J3655" t="s">
        <v>1755</v>
      </c>
      <c r="K3655">
        <v>0.78568499999999997</v>
      </c>
      <c r="L3655" t="s">
        <v>2197</v>
      </c>
      <c r="M3655">
        <v>7</v>
      </c>
      <c r="N3655" t="s">
        <v>7857</v>
      </c>
      <c r="O3655">
        <v>0</v>
      </c>
      <c r="P3655" t="s">
        <v>2236</v>
      </c>
      <c r="Q3655">
        <v>1.1120000000000001</v>
      </c>
      <c r="R3655" t="s">
        <v>1755</v>
      </c>
      <c r="S3655">
        <v>4</v>
      </c>
      <c r="T3655">
        <v>5</v>
      </c>
      <c r="U3655">
        <v>1</v>
      </c>
      <c r="V3655">
        <v>1</v>
      </c>
      <c r="W3655">
        <v>0</v>
      </c>
    </row>
    <row r="3656" spans="1:23" x14ac:dyDescent="0.3">
      <c r="A3656" t="s">
        <v>9720</v>
      </c>
      <c r="B3656" t="s">
        <v>9721</v>
      </c>
      <c r="C3656">
        <v>17</v>
      </c>
      <c r="D3656">
        <v>44282744</v>
      </c>
      <c r="E3656" t="s">
        <v>2233</v>
      </c>
      <c r="F3656" t="s">
        <v>2234</v>
      </c>
      <c r="G3656">
        <v>0.24060000000000001</v>
      </c>
      <c r="H3656" t="s">
        <v>1755</v>
      </c>
      <c r="I3656" t="s">
        <v>1755</v>
      </c>
      <c r="J3656" t="s">
        <v>1755</v>
      </c>
      <c r="K3656">
        <v>0.99462899999999999</v>
      </c>
      <c r="L3656" t="s">
        <v>2193</v>
      </c>
      <c r="M3656">
        <v>7</v>
      </c>
      <c r="N3656" t="s">
        <v>7857</v>
      </c>
      <c r="O3656">
        <v>0</v>
      </c>
      <c r="P3656" t="s">
        <v>2236</v>
      </c>
      <c r="Q3656">
        <v>9.4E-2</v>
      </c>
      <c r="R3656" t="s">
        <v>1755</v>
      </c>
      <c r="S3656">
        <v>4</v>
      </c>
      <c r="T3656">
        <v>5</v>
      </c>
      <c r="U3656">
        <v>1</v>
      </c>
      <c r="V3656">
        <v>1</v>
      </c>
      <c r="W3656">
        <v>0</v>
      </c>
    </row>
    <row r="3657" spans="1:23" x14ac:dyDescent="0.3">
      <c r="A3657" t="s">
        <v>9722</v>
      </c>
      <c r="B3657" t="s">
        <v>9723</v>
      </c>
      <c r="C3657">
        <v>17</v>
      </c>
      <c r="D3657">
        <v>44282892</v>
      </c>
      <c r="E3657" t="s">
        <v>2239</v>
      </c>
      <c r="F3657" t="s">
        <v>2234</v>
      </c>
      <c r="G3657">
        <v>0.24249999999999999</v>
      </c>
      <c r="H3657" t="s">
        <v>1755</v>
      </c>
      <c r="I3657" t="s">
        <v>1755</v>
      </c>
      <c r="J3657" t="s">
        <v>1755</v>
      </c>
      <c r="K3657">
        <v>0.98428400000000005</v>
      </c>
      <c r="L3657" t="s">
        <v>2193</v>
      </c>
      <c r="M3657">
        <v>7</v>
      </c>
      <c r="N3657" t="s">
        <v>7857</v>
      </c>
      <c r="O3657">
        <v>0</v>
      </c>
      <c r="P3657" t="s">
        <v>2236</v>
      </c>
      <c r="Q3657">
        <v>2.4729999999999999</v>
      </c>
      <c r="R3657">
        <v>6</v>
      </c>
      <c r="S3657">
        <v>4</v>
      </c>
      <c r="T3657">
        <v>5</v>
      </c>
      <c r="U3657">
        <v>1</v>
      </c>
      <c r="V3657">
        <v>1</v>
      </c>
      <c r="W3657">
        <v>0</v>
      </c>
    </row>
    <row r="3658" spans="1:23" x14ac:dyDescent="0.3">
      <c r="A3658" t="s">
        <v>9724</v>
      </c>
      <c r="B3658" t="s">
        <v>9725</v>
      </c>
      <c r="C3658">
        <v>17</v>
      </c>
      <c r="D3658">
        <v>44282979</v>
      </c>
      <c r="E3658" t="s">
        <v>2233</v>
      </c>
      <c r="F3658" t="s">
        <v>2244</v>
      </c>
      <c r="G3658">
        <v>0.19980000000000001</v>
      </c>
      <c r="H3658" t="s">
        <v>1755</v>
      </c>
      <c r="I3658" t="s">
        <v>1755</v>
      </c>
      <c r="J3658" t="s">
        <v>1755</v>
      </c>
      <c r="K3658">
        <v>0.79696599999999995</v>
      </c>
      <c r="L3658" t="s">
        <v>2197</v>
      </c>
      <c r="M3658">
        <v>7</v>
      </c>
      <c r="N3658" t="s">
        <v>7857</v>
      </c>
      <c r="O3658">
        <v>0</v>
      </c>
      <c r="P3658" t="s">
        <v>2236</v>
      </c>
      <c r="Q3658">
        <v>2.4E-2</v>
      </c>
      <c r="R3658" t="s">
        <v>1755</v>
      </c>
      <c r="S3658">
        <v>4</v>
      </c>
      <c r="T3658">
        <v>5</v>
      </c>
      <c r="U3658">
        <v>1</v>
      </c>
      <c r="V3658">
        <v>1</v>
      </c>
      <c r="W3658">
        <v>0</v>
      </c>
    </row>
    <row r="3659" spans="1:23" x14ac:dyDescent="0.3">
      <c r="A3659" t="s">
        <v>9726</v>
      </c>
      <c r="B3659" t="s">
        <v>9727</v>
      </c>
      <c r="C3659">
        <v>17</v>
      </c>
      <c r="D3659">
        <v>44283022</v>
      </c>
      <c r="E3659" t="s">
        <v>2244</v>
      </c>
      <c r="F3659" t="s">
        <v>2233</v>
      </c>
      <c r="G3659">
        <v>0.24349999999999999</v>
      </c>
      <c r="H3659" t="s">
        <v>1755</v>
      </c>
      <c r="I3659" t="s">
        <v>1755</v>
      </c>
      <c r="J3659" t="s">
        <v>1755</v>
      </c>
      <c r="K3659">
        <v>0.979078</v>
      </c>
      <c r="L3659" t="s">
        <v>2193</v>
      </c>
      <c r="M3659">
        <v>7</v>
      </c>
      <c r="N3659" t="s">
        <v>7857</v>
      </c>
      <c r="O3659">
        <v>0</v>
      </c>
      <c r="P3659" t="s">
        <v>2236</v>
      </c>
      <c r="Q3659">
        <v>3.6579999999999999</v>
      </c>
      <c r="R3659" t="s">
        <v>1755</v>
      </c>
      <c r="S3659">
        <v>4</v>
      </c>
      <c r="T3659">
        <v>5</v>
      </c>
      <c r="U3659">
        <v>1</v>
      </c>
      <c r="V3659">
        <v>1</v>
      </c>
      <c r="W3659">
        <v>0</v>
      </c>
    </row>
    <row r="3660" spans="1:23" x14ac:dyDescent="0.3">
      <c r="A3660" t="s">
        <v>9728</v>
      </c>
      <c r="B3660" t="s">
        <v>9729</v>
      </c>
      <c r="C3660">
        <v>17</v>
      </c>
      <c r="D3660">
        <v>44283139</v>
      </c>
      <c r="E3660" t="s">
        <v>2234</v>
      </c>
      <c r="F3660" t="s">
        <v>2244</v>
      </c>
      <c r="G3660">
        <v>0.24349999999999999</v>
      </c>
      <c r="H3660" t="s">
        <v>1755</v>
      </c>
      <c r="I3660" t="s">
        <v>1755</v>
      </c>
      <c r="J3660" t="s">
        <v>1755</v>
      </c>
      <c r="K3660">
        <v>0.97932900000000001</v>
      </c>
      <c r="L3660" t="s">
        <v>2193</v>
      </c>
      <c r="M3660">
        <v>7</v>
      </c>
      <c r="N3660" t="s">
        <v>7857</v>
      </c>
      <c r="O3660">
        <v>0</v>
      </c>
      <c r="P3660" t="s">
        <v>2236</v>
      </c>
      <c r="Q3660">
        <v>7.6820000000000004</v>
      </c>
      <c r="R3660" t="s">
        <v>1755</v>
      </c>
      <c r="S3660">
        <v>4</v>
      </c>
      <c r="T3660">
        <v>5</v>
      </c>
      <c r="U3660">
        <v>1</v>
      </c>
      <c r="V3660">
        <v>1</v>
      </c>
      <c r="W3660">
        <v>0</v>
      </c>
    </row>
    <row r="3661" spans="1:23" x14ac:dyDescent="0.3">
      <c r="A3661" t="s">
        <v>9730</v>
      </c>
      <c r="B3661" t="s">
        <v>9731</v>
      </c>
      <c r="C3661">
        <v>17</v>
      </c>
      <c r="D3661">
        <v>44283479</v>
      </c>
      <c r="E3661" t="s">
        <v>2239</v>
      </c>
      <c r="F3661" t="s">
        <v>2234</v>
      </c>
      <c r="G3661">
        <v>0.24349999999999999</v>
      </c>
      <c r="H3661" t="s">
        <v>1755</v>
      </c>
      <c r="I3661" t="s">
        <v>1755</v>
      </c>
      <c r="J3661" t="s">
        <v>1755</v>
      </c>
      <c r="K3661">
        <v>0.97932900000000001</v>
      </c>
      <c r="L3661" t="s">
        <v>2193</v>
      </c>
      <c r="M3661">
        <v>7</v>
      </c>
      <c r="N3661" t="s">
        <v>7857</v>
      </c>
      <c r="O3661">
        <v>0</v>
      </c>
      <c r="P3661" t="s">
        <v>2236</v>
      </c>
      <c r="Q3661">
        <v>4.851</v>
      </c>
      <c r="R3661" t="s">
        <v>1755</v>
      </c>
      <c r="S3661">
        <v>4</v>
      </c>
      <c r="T3661">
        <v>5</v>
      </c>
      <c r="U3661">
        <v>1</v>
      </c>
      <c r="V3661">
        <v>1</v>
      </c>
      <c r="W3661">
        <v>0</v>
      </c>
    </row>
    <row r="3662" spans="1:23" x14ac:dyDescent="0.3">
      <c r="A3662" t="s">
        <v>9732</v>
      </c>
      <c r="B3662" t="s">
        <v>9733</v>
      </c>
      <c r="C3662">
        <v>17</v>
      </c>
      <c r="D3662">
        <v>44283571</v>
      </c>
      <c r="E3662" t="s">
        <v>2234</v>
      </c>
      <c r="F3662" t="s">
        <v>2239</v>
      </c>
      <c r="G3662">
        <v>0.2107</v>
      </c>
      <c r="H3662" t="s">
        <v>1755</v>
      </c>
      <c r="I3662" t="s">
        <v>1755</v>
      </c>
      <c r="J3662" t="s">
        <v>1755</v>
      </c>
      <c r="K3662">
        <v>0.85268699999999997</v>
      </c>
      <c r="L3662" t="s">
        <v>2193</v>
      </c>
      <c r="M3662">
        <v>7</v>
      </c>
      <c r="N3662" t="s">
        <v>7857</v>
      </c>
      <c r="O3662">
        <v>0</v>
      </c>
      <c r="P3662" t="s">
        <v>2236</v>
      </c>
      <c r="Q3662">
        <v>4.2770000000000001</v>
      </c>
      <c r="R3662" t="s">
        <v>1755</v>
      </c>
      <c r="S3662">
        <v>4</v>
      </c>
      <c r="T3662">
        <v>5</v>
      </c>
      <c r="U3662">
        <v>1</v>
      </c>
      <c r="V3662">
        <v>1</v>
      </c>
      <c r="W3662">
        <v>0</v>
      </c>
    </row>
    <row r="3663" spans="1:23" x14ac:dyDescent="0.3">
      <c r="A3663" t="s">
        <v>9734</v>
      </c>
      <c r="B3663" t="s">
        <v>9735</v>
      </c>
      <c r="C3663">
        <v>17</v>
      </c>
      <c r="D3663">
        <v>44283761</v>
      </c>
      <c r="E3663" t="s">
        <v>2244</v>
      </c>
      <c r="F3663" t="s">
        <v>2239</v>
      </c>
      <c r="G3663">
        <v>0.2445</v>
      </c>
      <c r="H3663" t="s">
        <v>1755</v>
      </c>
      <c r="I3663" t="s">
        <v>1755</v>
      </c>
      <c r="J3663" t="s">
        <v>1755</v>
      </c>
      <c r="K3663">
        <v>0.97451399999999999</v>
      </c>
      <c r="L3663" t="s">
        <v>2193</v>
      </c>
      <c r="M3663">
        <v>7</v>
      </c>
      <c r="N3663" t="s">
        <v>7857</v>
      </c>
      <c r="O3663">
        <v>0</v>
      </c>
      <c r="P3663" t="s">
        <v>2236</v>
      </c>
      <c r="Q3663">
        <v>5.5439999999999996</v>
      </c>
      <c r="R3663" t="s">
        <v>1755</v>
      </c>
      <c r="S3663">
        <v>4</v>
      </c>
      <c r="T3663">
        <v>5</v>
      </c>
      <c r="U3663">
        <v>1</v>
      </c>
      <c r="V3663">
        <v>1</v>
      </c>
      <c r="W3663">
        <v>0</v>
      </c>
    </row>
    <row r="3664" spans="1:23" x14ac:dyDescent="0.3">
      <c r="A3664" t="s">
        <v>9736</v>
      </c>
      <c r="B3664" t="s">
        <v>9737</v>
      </c>
      <c r="C3664">
        <v>17</v>
      </c>
      <c r="D3664">
        <v>44283858</v>
      </c>
      <c r="E3664" t="s">
        <v>2233</v>
      </c>
      <c r="F3664" t="s">
        <v>2244</v>
      </c>
      <c r="G3664">
        <v>0.1948</v>
      </c>
      <c r="H3664" t="s">
        <v>1755</v>
      </c>
      <c r="I3664" t="s">
        <v>1755</v>
      </c>
      <c r="J3664" t="s">
        <v>1755</v>
      </c>
      <c r="K3664">
        <v>0.77322500000000005</v>
      </c>
      <c r="L3664" t="s">
        <v>2193</v>
      </c>
      <c r="M3664">
        <v>7</v>
      </c>
      <c r="N3664" t="s">
        <v>7857</v>
      </c>
      <c r="O3664">
        <v>0</v>
      </c>
      <c r="P3664" t="s">
        <v>2236</v>
      </c>
      <c r="Q3664">
        <v>1.661</v>
      </c>
      <c r="R3664" t="s">
        <v>1755</v>
      </c>
      <c r="S3664">
        <v>4</v>
      </c>
      <c r="T3664">
        <v>5</v>
      </c>
      <c r="U3664">
        <v>1</v>
      </c>
      <c r="V3664">
        <v>0</v>
      </c>
      <c r="W3664">
        <v>0</v>
      </c>
    </row>
    <row r="3665" spans="1:23" x14ac:dyDescent="0.3">
      <c r="A3665" t="s">
        <v>9738</v>
      </c>
      <c r="B3665" t="s">
        <v>9739</v>
      </c>
      <c r="C3665">
        <v>17</v>
      </c>
      <c r="D3665">
        <v>44284057</v>
      </c>
      <c r="E3665" t="s">
        <v>2234</v>
      </c>
      <c r="F3665" t="s">
        <v>2239</v>
      </c>
      <c r="G3665">
        <v>0.2455</v>
      </c>
      <c r="H3665" t="s">
        <v>1755</v>
      </c>
      <c r="I3665" t="s">
        <v>1755</v>
      </c>
      <c r="J3665" t="s">
        <v>1755</v>
      </c>
      <c r="K3665">
        <v>0.96983200000000003</v>
      </c>
      <c r="L3665" t="s">
        <v>2193</v>
      </c>
      <c r="M3665">
        <v>7</v>
      </c>
      <c r="N3665" t="s">
        <v>7857</v>
      </c>
      <c r="O3665">
        <v>0</v>
      </c>
      <c r="P3665" t="s">
        <v>2236</v>
      </c>
      <c r="Q3665">
        <v>8.69</v>
      </c>
      <c r="R3665" t="s">
        <v>1755</v>
      </c>
      <c r="S3665">
        <v>4</v>
      </c>
      <c r="T3665">
        <v>5</v>
      </c>
      <c r="U3665">
        <v>1</v>
      </c>
      <c r="V3665">
        <v>1</v>
      </c>
      <c r="W3665">
        <v>0</v>
      </c>
    </row>
    <row r="3666" spans="1:23" x14ac:dyDescent="0.3">
      <c r="A3666" t="s">
        <v>9740</v>
      </c>
      <c r="B3666" t="s">
        <v>9741</v>
      </c>
      <c r="C3666">
        <v>17</v>
      </c>
      <c r="D3666">
        <v>44284420</v>
      </c>
      <c r="E3666" t="s">
        <v>2234</v>
      </c>
      <c r="F3666" t="s">
        <v>2239</v>
      </c>
      <c r="G3666">
        <v>0.2445</v>
      </c>
      <c r="H3666" t="s">
        <v>1755</v>
      </c>
      <c r="I3666" t="s">
        <v>1755</v>
      </c>
      <c r="J3666" t="s">
        <v>1755</v>
      </c>
      <c r="K3666">
        <v>0.97451399999999999</v>
      </c>
      <c r="L3666" t="s">
        <v>2193</v>
      </c>
      <c r="M3666">
        <v>7</v>
      </c>
      <c r="N3666" t="s">
        <v>7857</v>
      </c>
      <c r="O3666">
        <v>0</v>
      </c>
      <c r="P3666" t="s">
        <v>2236</v>
      </c>
      <c r="Q3666">
        <v>6.4880000000000004</v>
      </c>
      <c r="R3666" t="s">
        <v>1755</v>
      </c>
      <c r="S3666">
        <v>5</v>
      </c>
      <c r="T3666">
        <v>5</v>
      </c>
      <c r="U3666">
        <v>1</v>
      </c>
      <c r="V3666">
        <v>1</v>
      </c>
      <c r="W3666">
        <v>0</v>
      </c>
    </row>
    <row r="3667" spans="1:23" x14ac:dyDescent="0.3">
      <c r="A3667" t="s">
        <v>9742</v>
      </c>
      <c r="B3667" t="s">
        <v>9743</v>
      </c>
      <c r="C3667">
        <v>17</v>
      </c>
      <c r="D3667">
        <v>44284542</v>
      </c>
      <c r="E3667" t="s">
        <v>2233</v>
      </c>
      <c r="F3667" t="s">
        <v>2244</v>
      </c>
      <c r="G3667">
        <v>0.2445</v>
      </c>
      <c r="H3667" t="s">
        <v>1755</v>
      </c>
      <c r="I3667" t="s">
        <v>1755</v>
      </c>
      <c r="J3667" t="s">
        <v>1755</v>
      </c>
      <c r="K3667">
        <v>0.97451399999999999</v>
      </c>
      <c r="L3667" t="s">
        <v>2193</v>
      </c>
      <c r="M3667">
        <v>7</v>
      </c>
      <c r="N3667" t="s">
        <v>7857</v>
      </c>
      <c r="O3667">
        <v>0</v>
      </c>
      <c r="P3667" t="s">
        <v>2236</v>
      </c>
      <c r="Q3667">
        <v>6.2519999999999998</v>
      </c>
      <c r="R3667" t="s">
        <v>1755</v>
      </c>
      <c r="S3667">
        <v>5</v>
      </c>
      <c r="T3667">
        <v>5</v>
      </c>
      <c r="U3667">
        <v>1</v>
      </c>
      <c r="V3667">
        <v>1</v>
      </c>
      <c r="W3667">
        <v>0</v>
      </c>
    </row>
    <row r="3668" spans="1:23" x14ac:dyDescent="0.3">
      <c r="A3668" t="s">
        <v>9744</v>
      </c>
      <c r="B3668" t="s">
        <v>9745</v>
      </c>
      <c r="C3668">
        <v>17</v>
      </c>
      <c r="D3668">
        <v>44284641</v>
      </c>
      <c r="E3668" t="s">
        <v>2239</v>
      </c>
      <c r="F3668" t="s">
        <v>2233</v>
      </c>
      <c r="G3668">
        <v>0.24160000000000001</v>
      </c>
      <c r="H3668" t="s">
        <v>1755</v>
      </c>
      <c r="I3668" t="s">
        <v>1755</v>
      </c>
      <c r="J3668" t="s">
        <v>1755</v>
      </c>
      <c r="K3668">
        <v>0.968727</v>
      </c>
      <c r="L3668" t="s">
        <v>2193</v>
      </c>
      <c r="M3668">
        <v>7</v>
      </c>
      <c r="N3668" t="s">
        <v>7857</v>
      </c>
      <c r="O3668">
        <v>0</v>
      </c>
      <c r="P3668" t="s">
        <v>2236</v>
      </c>
      <c r="Q3668">
        <v>0.38900000000000001</v>
      </c>
      <c r="R3668">
        <v>7</v>
      </c>
      <c r="S3668">
        <v>5</v>
      </c>
      <c r="T3668">
        <v>5</v>
      </c>
      <c r="U3668">
        <v>1</v>
      </c>
      <c r="V3668">
        <v>1</v>
      </c>
      <c r="W3668">
        <v>0</v>
      </c>
    </row>
    <row r="3669" spans="1:23" x14ac:dyDescent="0.3">
      <c r="A3669" t="s">
        <v>9746</v>
      </c>
      <c r="B3669" t="s">
        <v>9747</v>
      </c>
      <c r="C3669">
        <v>17</v>
      </c>
      <c r="D3669">
        <v>44284734</v>
      </c>
      <c r="E3669" t="s">
        <v>2233</v>
      </c>
      <c r="F3669" t="s">
        <v>2234</v>
      </c>
      <c r="G3669">
        <v>0.2455</v>
      </c>
      <c r="H3669" t="s">
        <v>1755</v>
      </c>
      <c r="I3669" t="s">
        <v>1755</v>
      </c>
      <c r="J3669" t="s">
        <v>1755</v>
      </c>
      <c r="K3669">
        <v>0.96983200000000003</v>
      </c>
      <c r="L3669" t="s">
        <v>2193</v>
      </c>
      <c r="M3669">
        <v>7</v>
      </c>
      <c r="N3669" t="s">
        <v>7857</v>
      </c>
      <c r="O3669">
        <v>0</v>
      </c>
      <c r="P3669" t="s">
        <v>2236</v>
      </c>
      <c r="Q3669">
        <v>1.0840000000000001</v>
      </c>
      <c r="R3669" t="s">
        <v>1755</v>
      </c>
      <c r="S3669">
        <v>5</v>
      </c>
      <c r="T3669">
        <v>5</v>
      </c>
      <c r="U3669">
        <v>1</v>
      </c>
      <c r="V3669">
        <v>1</v>
      </c>
      <c r="W3669">
        <v>0</v>
      </c>
    </row>
    <row r="3670" spans="1:23" x14ac:dyDescent="0.3">
      <c r="A3670" t="s">
        <v>9748</v>
      </c>
      <c r="B3670" t="s">
        <v>9749</v>
      </c>
      <c r="C3670">
        <v>17</v>
      </c>
      <c r="D3670">
        <v>44284877</v>
      </c>
      <c r="E3670" t="s">
        <v>9750</v>
      </c>
      <c r="F3670" t="s">
        <v>2244</v>
      </c>
      <c r="G3670">
        <v>0.2555</v>
      </c>
      <c r="H3670" t="s">
        <v>1755</v>
      </c>
      <c r="I3670" t="s">
        <v>1755</v>
      </c>
      <c r="J3670" t="s">
        <v>1755</v>
      </c>
      <c r="K3670">
        <v>0.92952299999999999</v>
      </c>
      <c r="L3670" t="s">
        <v>2193</v>
      </c>
      <c r="M3670">
        <v>7</v>
      </c>
      <c r="N3670" t="s">
        <v>7857</v>
      </c>
      <c r="O3670">
        <v>0</v>
      </c>
      <c r="P3670" t="s">
        <v>2236</v>
      </c>
      <c r="Q3670">
        <v>1.659</v>
      </c>
      <c r="R3670" t="s">
        <v>1755</v>
      </c>
      <c r="S3670">
        <v>5</v>
      </c>
      <c r="T3670">
        <v>5</v>
      </c>
      <c r="U3670">
        <v>1</v>
      </c>
      <c r="V3670">
        <v>0</v>
      </c>
      <c r="W3670">
        <v>0</v>
      </c>
    </row>
    <row r="3671" spans="1:23" x14ac:dyDescent="0.3">
      <c r="A3671" t="s">
        <v>9751</v>
      </c>
      <c r="B3671" t="s">
        <v>9752</v>
      </c>
      <c r="C3671">
        <v>17</v>
      </c>
      <c r="D3671">
        <v>44284962</v>
      </c>
      <c r="E3671" t="s">
        <v>2244</v>
      </c>
      <c r="F3671" t="s">
        <v>3106</v>
      </c>
      <c r="G3671">
        <v>0.23860000000000001</v>
      </c>
      <c r="H3671" t="s">
        <v>1755</v>
      </c>
      <c r="I3671" t="s">
        <v>1755</v>
      </c>
      <c r="J3671" t="s">
        <v>1755</v>
      </c>
      <c r="K3671">
        <v>0.983904</v>
      </c>
      <c r="L3671" t="s">
        <v>2193</v>
      </c>
      <c r="M3671">
        <v>7</v>
      </c>
      <c r="N3671" t="s">
        <v>7857</v>
      </c>
      <c r="O3671">
        <v>0</v>
      </c>
      <c r="P3671" t="s">
        <v>2236</v>
      </c>
      <c r="Q3671">
        <v>9.9000000000000005E-2</v>
      </c>
      <c r="R3671" t="s">
        <v>1755</v>
      </c>
      <c r="S3671">
        <v>5</v>
      </c>
      <c r="T3671">
        <v>5</v>
      </c>
      <c r="U3671">
        <v>1</v>
      </c>
      <c r="V3671">
        <v>1</v>
      </c>
      <c r="W3671">
        <v>0</v>
      </c>
    </row>
    <row r="3672" spans="1:23" x14ac:dyDescent="0.3">
      <c r="A3672" t="s">
        <v>9753</v>
      </c>
      <c r="B3672" t="s">
        <v>9754</v>
      </c>
      <c r="C3672">
        <v>17</v>
      </c>
      <c r="D3672">
        <v>44285142</v>
      </c>
      <c r="E3672" t="s">
        <v>2233</v>
      </c>
      <c r="F3672" t="s">
        <v>2234</v>
      </c>
      <c r="G3672">
        <v>0.2465</v>
      </c>
      <c r="H3672" t="s">
        <v>1755</v>
      </c>
      <c r="I3672" t="s">
        <v>1755</v>
      </c>
      <c r="J3672" t="s">
        <v>1755</v>
      </c>
      <c r="K3672">
        <v>0.96528099999999994</v>
      </c>
      <c r="L3672" t="s">
        <v>2193</v>
      </c>
      <c r="M3672">
        <v>7</v>
      </c>
      <c r="N3672" t="s">
        <v>7857</v>
      </c>
      <c r="O3672">
        <v>0</v>
      </c>
      <c r="P3672" t="s">
        <v>2236</v>
      </c>
      <c r="Q3672">
        <v>0.54200000000000004</v>
      </c>
      <c r="R3672" t="s">
        <v>1755</v>
      </c>
      <c r="S3672">
        <v>4</v>
      </c>
      <c r="T3672">
        <v>5</v>
      </c>
      <c r="U3672">
        <v>1</v>
      </c>
      <c r="V3672">
        <v>1</v>
      </c>
      <c r="W3672">
        <v>0</v>
      </c>
    </row>
    <row r="3673" spans="1:23" x14ac:dyDescent="0.3">
      <c r="A3673" t="s">
        <v>9755</v>
      </c>
      <c r="B3673" t="s">
        <v>9756</v>
      </c>
      <c r="C3673">
        <v>17</v>
      </c>
      <c r="D3673">
        <v>44285436</v>
      </c>
      <c r="E3673" t="s">
        <v>2234</v>
      </c>
      <c r="F3673" t="s">
        <v>2239</v>
      </c>
      <c r="G3673">
        <v>0.19980000000000001</v>
      </c>
      <c r="H3673" t="s">
        <v>1755</v>
      </c>
      <c r="I3673" t="s">
        <v>1755</v>
      </c>
      <c r="J3673" t="s">
        <v>1755</v>
      </c>
      <c r="K3673">
        <v>0.79696599999999995</v>
      </c>
      <c r="L3673" t="s">
        <v>2197</v>
      </c>
      <c r="M3673">
        <v>7</v>
      </c>
      <c r="N3673" t="s">
        <v>7857</v>
      </c>
      <c r="O3673">
        <v>0</v>
      </c>
      <c r="P3673" t="s">
        <v>2236</v>
      </c>
      <c r="Q3673">
        <v>2.0840000000000001</v>
      </c>
      <c r="R3673" t="s">
        <v>1755</v>
      </c>
      <c r="S3673">
        <v>4</v>
      </c>
      <c r="T3673">
        <v>5</v>
      </c>
      <c r="U3673">
        <v>1</v>
      </c>
      <c r="V3673">
        <v>1</v>
      </c>
      <c r="W3673">
        <v>0</v>
      </c>
    </row>
    <row r="3674" spans="1:23" x14ac:dyDescent="0.3">
      <c r="A3674" t="s">
        <v>9757</v>
      </c>
      <c r="B3674" t="s">
        <v>9758</v>
      </c>
      <c r="C3674">
        <v>17</v>
      </c>
      <c r="D3674">
        <v>44285460</v>
      </c>
      <c r="E3674" t="s">
        <v>2233</v>
      </c>
      <c r="F3674" t="s">
        <v>2292</v>
      </c>
      <c r="G3674">
        <v>0.2465</v>
      </c>
      <c r="H3674" t="s">
        <v>1755</v>
      </c>
      <c r="I3674" t="s">
        <v>1755</v>
      </c>
      <c r="J3674" t="s">
        <v>1755</v>
      </c>
      <c r="K3674">
        <v>0.96528099999999994</v>
      </c>
      <c r="L3674" t="s">
        <v>2193</v>
      </c>
      <c r="M3674">
        <v>7</v>
      </c>
      <c r="N3674" t="s">
        <v>7857</v>
      </c>
      <c r="O3674">
        <v>0</v>
      </c>
      <c r="P3674" t="s">
        <v>2236</v>
      </c>
      <c r="Q3674">
        <v>1.617</v>
      </c>
      <c r="R3674" t="s">
        <v>1755</v>
      </c>
      <c r="S3674">
        <v>4</v>
      </c>
      <c r="T3674">
        <v>5</v>
      </c>
      <c r="U3674">
        <v>1</v>
      </c>
      <c r="V3674">
        <v>1</v>
      </c>
      <c r="W3674">
        <v>0</v>
      </c>
    </row>
    <row r="3675" spans="1:23" x14ac:dyDescent="0.3">
      <c r="A3675" t="s">
        <v>9759</v>
      </c>
      <c r="B3675" t="s">
        <v>9760</v>
      </c>
      <c r="C3675">
        <v>17</v>
      </c>
      <c r="D3675">
        <v>44285467</v>
      </c>
      <c r="E3675" t="s">
        <v>2244</v>
      </c>
      <c r="F3675" t="s">
        <v>2233</v>
      </c>
      <c r="G3675">
        <v>0.2475</v>
      </c>
      <c r="H3675" t="s">
        <v>1755</v>
      </c>
      <c r="I3675" t="s">
        <v>1755</v>
      </c>
      <c r="J3675" t="s">
        <v>1755</v>
      </c>
      <c r="K3675">
        <v>0.96085500000000001</v>
      </c>
      <c r="L3675" t="s">
        <v>2193</v>
      </c>
      <c r="M3675">
        <v>7</v>
      </c>
      <c r="N3675" t="s">
        <v>7857</v>
      </c>
      <c r="O3675">
        <v>0</v>
      </c>
      <c r="P3675" t="s">
        <v>2236</v>
      </c>
      <c r="Q3675">
        <v>0.74</v>
      </c>
      <c r="R3675" t="s">
        <v>1755</v>
      </c>
      <c r="S3675">
        <v>4</v>
      </c>
      <c r="T3675">
        <v>5</v>
      </c>
      <c r="U3675">
        <v>1</v>
      </c>
      <c r="V3675">
        <v>1</v>
      </c>
      <c r="W3675">
        <v>0</v>
      </c>
    </row>
    <row r="3676" spans="1:23" x14ac:dyDescent="0.3">
      <c r="A3676" t="s">
        <v>9761</v>
      </c>
      <c r="B3676" t="s">
        <v>9762</v>
      </c>
      <c r="C3676">
        <v>17</v>
      </c>
      <c r="D3676">
        <v>44285475</v>
      </c>
      <c r="E3676" t="s">
        <v>2234</v>
      </c>
      <c r="F3676" t="s">
        <v>2707</v>
      </c>
      <c r="G3676">
        <v>0.20780000000000001</v>
      </c>
      <c r="H3676" t="s">
        <v>1755</v>
      </c>
      <c r="I3676" t="s">
        <v>1755</v>
      </c>
      <c r="J3676" t="s">
        <v>1755</v>
      </c>
      <c r="K3676">
        <v>0.733205</v>
      </c>
      <c r="L3676" t="s">
        <v>2197</v>
      </c>
      <c r="M3676">
        <v>7</v>
      </c>
      <c r="N3676" t="s">
        <v>7857</v>
      </c>
      <c r="O3676">
        <v>0</v>
      </c>
      <c r="P3676" t="s">
        <v>2236</v>
      </c>
      <c r="Q3676">
        <v>3.1469999999999998</v>
      </c>
      <c r="R3676" t="s">
        <v>1755</v>
      </c>
      <c r="S3676">
        <v>4</v>
      </c>
      <c r="T3676">
        <v>5</v>
      </c>
      <c r="U3676">
        <v>1</v>
      </c>
      <c r="V3676">
        <v>0</v>
      </c>
      <c r="W3676">
        <v>0</v>
      </c>
    </row>
    <row r="3677" spans="1:23" x14ac:dyDescent="0.3">
      <c r="A3677" t="s">
        <v>9763</v>
      </c>
      <c r="B3677" t="s">
        <v>9764</v>
      </c>
      <c r="C3677">
        <v>17</v>
      </c>
      <c r="D3677">
        <v>44285531</v>
      </c>
      <c r="E3677" t="s">
        <v>2233</v>
      </c>
      <c r="F3677" t="s">
        <v>2244</v>
      </c>
      <c r="G3677">
        <v>0.24060000000000001</v>
      </c>
      <c r="H3677" t="s">
        <v>1755</v>
      </c>
      <c r="I3677" t="s">
        <v>1755</v>
      </c>
      <c r="J3677" t="s">
        <v>1755</v>
      </c>
      <c r="K3677">
        <v>0.99462899999999999</v>
      </c>
      <c r="L3677" t="s">
        <v>2193</v>
      </c>
      <c r="M3677">
        <v>7</v>
      </c>
      <c r="N3677" t="s">
        <v>7857</v>
      </c>
      <c r="O3677">
        <v>0</v>
      </c>
      <c r="P3677" t="s">
        <v>2236</v>
      </c>
      <c r="Q3677">
        <v>3.1150000000000002</v>
      </c>
      <c r="R3677" t="s">
        <v>1755</v>
      </c>
      <c r="S3677">
        <v>4</v>
      </c>
      <c r="T3677">
        <v>5</v>
      </c>
      <c r="U3677">
        <v>1</v>
      </c>
      <c r="V3677">
        <v>1</v>
      </c>
      <c r="W3677">
        <v>0</v>
      </c>
    </row>
    <row r="3678" spans="1:23" x14ac:dyDescent="0.3">
      <c r="A3678" t="s">
        <v>9765</v>
      </c>
      <c r="B3678" t="s">
        <v>9766</v>
      </c>
      <c r="C3678">
        <v>17</v>
      </c>
      <c r="D3678">
        <v>44285683</v>
      </c>
      <c r="E3678" t="s">
        <v>2239</v>
      </c>
      <c r="F3678" t="s">
        <v>2234</v>
      </c>
      <c r="G3678">
        <v>0.19980000000000001</v>
      </c>
      <c r="H3678" t="s">
        <v>1755</v>
      </c>
      <c r="I3678" t="s">
        <v>1755</v>
      </c>
      <c r="J3678" t="s">
        <v>1755</v>
      </c>
      <c r="K3678">
        <v>0.79696599999999995</v>
      </c>
      <c r="L3678" t="s">
        <v>2197</v>
      </c>
      <c r="M3678">
        <v>7</v>
      </c>
      <c r="N3678" t="s">
        <v>7857</v>
      </c>
      <c r="O3678">
        <v>0</v>
      </c>
      <c r="P3678" t="s">
        <v>2236</v>
      </c>
      <c r="Q3678">
        <v>7.3129999999999997</v>
      </c>
      <c r="R3678" t="s">
        <v>1755</v>
      </c>
      <c r="S3678">
        <v>4</v>
      </c>
      <c r="T3678">
        <v>5</v>
      </c>
      <c r="U3678">
        <v>1</v>
      </c>
      <c r="V3678">
        <v>1</v>
      </c>
      <c r="W3678">
        <v>0</v>
      </c>
    </row>
    <row r="3679" spans="1:23" x14ac:dyDescent="0.3">
      <c r="A3679" t="s">
        <v>9767</v>
      </c>
      <c r="B3679" t="s">
        <v>9768</v>
      </c>
      <c r="C3679">
        <v>17</v>
      </c>
      <c r="D3679">
        <v>44285952</v>
      </c>
      <c r="E3679" t="s">
        <v>2239</v>
      </c>
      <c r="F3679" t="s">
        <v>2234</v>
      </c>
      <c r="G3679">
        <v>0.2475</v>
      </c>
      <c r="H3679" t="s">
        <v>1755</v>
      </c>
      <c r="I3679" t="s">
        <v>1755</v>
      </c>
      <c r="J3679" t="s">
        <v>1755</v>
      </c>
      <c r="K3679">
        <v>0.95069800000000004</v>
      </c>
      <c r="L3679" t="s">
        <v>2193</v>
      </c>
      <c r="M3679">
        <v>7</v>
      </c>
      <c r="N3679" t="s">
        <v>7857</v>
      </c>
      <c r="O3679">
        <v>0</v>
      </c>
      <c r="P3679" t="s">
        <v>2236</v>
      </c>
      <c r="Q3679">
        <v>1.375</v>
      </c>
      <c r="R3679" t="s">
        <v>1755</v>
      </c>
      <c r="S3679">
        <v>4</v>
      </c>
      <c r="T3679">
        <v>5</v>
      </c>
      <c r="U3679">
        <v>1</v>
      </c>
      <c r="V3679">
        <v>1</v>
      </c>
      <c r="W3679">
        <v>0</v>
      </c>
    </row>
    <row r="3680" spans="1:23" x14ac:dyDescent="0.3">
      <c r="A3680" t="s">
        <v>9769</v>
      </c>
      <c r="B3680" t="s">
        <v>9770</v>
      </c>
      <c r="C3680">
        <v>17</v>
      </c>
      <c r="D3680">
        <v>44285982</v>
      </c>
      <c r="E3680" t="s">
        <v>3167</v>
      </c>
      <c r="F3680" t="s">
        <v>2234</v>
      </c>
      <c r="G3680">
        <v>0.2455</v>
      </c>
      <c r="H3680" t="s">
        <v>1755</v>
      </c>
      <c r="I3680" t="s">
        <v>1755</v>
      </c>
      <c r="J3680" t="s">
        <v>1755</v>
      </c>
      <c r="K3680">
        <v>0.95753999999999995</v>
      </c>
      <c r="L3680" t="s">
        <v>2193</v>
      </c>
      <c r="M3680">
        <v>7</v>
      </c>
      <c r="N3680" t="s">
        <v>7857</v>
      </c>
      <c r="O3680">
        <v>0</v>
      </c>
      <c r="P3680" t="s">
        <v>2236</v>
      </c>
      <c r="Q3680">
        <v>3.19</v>
      </c>
      <c r="R3680" t="s">
        <v>1755</v>
      </c>
      <c r="S3680">
        <v>4</v>
      </c>
      <c r="T3680">
        <v>5</v>
      </c>
      <c r="U3680">
        <v>1</v>
      </c>
      <c r="V3680">
        <v>0</v>
      </c>
      <c r="W3680">
        <v>0</v>
      </c>
    </row>
    <row r="3681" spans="1:23" x14ac:dyDescent="0.3">
      <c r="A3681" t="s">
        <v>9771</v>
      </c>
      <c r="B3681" t="s">
        <v>9772</v>
      </c>
      <c r="C3681">
        <v>17</v>
      </c>
      <c r="D3681">
        <v>44286089</v>
      </c>
      <c r="E3681" t="s">
        <v>2233</v>
      </c>
      <c r="F3681" t="s">
        <v>2244</v>
      </c>
      <c r="G3681">
        <v>0.2485</v>
      </c>
      <c r="H3681" t="s">
        <v>1755</v>
      </c>
      <c r="I3681" t="s">
        <v>1755</v>
      </c>
      <c r="J3681" t="s">
        <v>1755</v>
      </c>
      <c r="K3681">
        <v>0.95655100000000004</v>
      </c>
      <c r="L3681" t="s">
        <v>2193</v>
      </c>
      <c r="M3681">
        <v>7</v>
      </c>
      <c r="N3681" t="s">
        <v>7857</v>
      </c>
      <c r="O3681">
        <v>0</v>
      </c>
      <c r="P3681" t="s">
        <v>2236</v>
      </c>
      <c r="Q3681">
        <v>7.7089999999999996</v>
      </c>
      <c r="R3681" t="s">
        <v>1755</v>
      </c>
      <c r="S3681">
        <v>4</v>
      </c>
      <c r="T3681">
        <v>5</v>
      </c>
      <c r="U3681">
        <v>1</v>
      </c>
      <c r="V3681">
        <v>1</v>
      </c>
      <c r="W3681">
        <v>0</v>
      </c>
    </row>
    <row r="3682" spans="1:23" x14ac:dyDescent="0.3">
      <c r="A3682" t="s">
        <v>9773</v>
      </c>
      <c r="B3682" t="s">
        <v>9774</v>
      </c>
      <c r="C3682">
        <v>17</v>
      </c>
      <c r="D3682">
        <v>44286128</v>
      </c>
      <c r="E3682" t="s">
        <v>2244</v>
      </c>
      <c r="F3682" t="s">
        <v>2233</v>
      </c>
      <c r="G3682">
        <v>0.2475</v>
      </c>
      <c r="H3682" t="s">
        <v>1755</v>
      </c>
      <c r="I3682" t="s">
        <v>1755</v>
      </c>
      <c r="J3682" t="s">
        <v>1755</v>
      </c>
      <c r="K3682">
        <v>0.96085500000000001</v>
      </c>
      <c r="L3682" t="s">
        <v>2193</v>
      </c>
      <c r="M3682">
        <v>7</v>
      </c>
      <c r="N3682" t="s">
        <v>7857</v>
      </c>
      <c r="O3682">
        <v>0</v>
      </c>
      <c r="P3682" t="s">
        <v>2236</v>
      </c>
      <c r="Q3682">
        <v>0.182</v>
      </c>
      <c r="R3682" t="s">
        <v>1755</v>
      </c>
      <c r="S3682">
        <v>4</v>
      </c>
      <c r="T3682">
        <v>5</v>
      </c>
      <c r="U3682">
        <v>1</v>
      </c>
      <c r="V3682">
        <v>1</v>
      </c>
      <c r="W3682">
        <v>0</v>
      </c>
    </row>
    <row r="3683" spans="1:23" x14ac:dyDescent="0.3">
      <c r="A3683" t="s">
        <v>9775</v>
      </c>
      <c r="B3683" t="s">
        <v>9776</v>
      </c>
      <c r="C3683">
        <v>17</v>
      </c>
      <c r="D3683">
        <v>44286198</v>
      </c>
      <c r="E3683" t="s">
        <v>2233</v>
      </c>
      <c r="F3683" t="s">
        <v>2244</v>
      </c>
      <c r="G3683">
        <v>0.2495</v>
      </c>
      <c r="H3683" t="s">
        <v>1755</v>
      </c>
      <c r="I3683" t="s">
        <v>1755</v>
      </c>
      <c r="J3683" t="s">
        <v>1755</v>
      </c>
      <c r="K3683">
        <v>0.95236399999999999</v>
      </c>
      <c r="L3683" t="s">
        <v>2193</v>
      </c>
      <c r="M3683">
        <v>7</v>
      </c>
      <c r="N3683" t="s">
        <v>7857</v>
      </c>
      <c r="O3683">
        <v>0</v>
      </c>
      <c r="P3683" t="s">
        <v>2236</v>
      </c>
      <c r="Q3683">
        <v>0.109</v>
      </c>
      <c r="R3683" t="s">
        <v>1755</v>
      </c>
      <c r="S3683">
        <v>4</v>
      </c>
      <c r="T3683">
        <v>5</v>
      </c>
      <c r="U3683">
        <v>1</v>
      </c>
      <c r="V3683">
        <v>1</v>
      </c>
      <c r="W3683">
        <v>0</v>
      </c>
    </row>
    <row r="3684" spans="1:23" x14ac:dyDescent="0.3">
      <c r="A3684" t="s">
        <v>9777</v>
      </c>
      <c r="B3684" t="s">
        <v>9778</v>
      </c>
      <c r="C3684">
        <v>17</v>
      </c>
      <c r="D3684">
        <v>44286218</v>
      </c>
      <c r="E3684" t="s">
        <v>2707</v>
      </c>
      <c r="F3684" t="s">
        <v>2234</v>
      </c>
      <c r="G3684">
        <v>0.26939999999999997</v>
      </c>
      <c r="H3684" t="s">
        <v>1755</v>
      </c>
      <c r="I3684" t="s">
        <v>1755</v>
      </c>
      <c r="J3684" t="s">
        <v>1755</v>
      </c>
      <c r="K3684">
        <v>0.61014100000000004</v>
      </c>
      <c r="L3684" t="s">
        <v>2193</v>
      </c>
      <c r="M3684">
        <v>7</v>
      </c>
      <c r="N3684" t="s">
        <v>7857</v>
      </c>
      <c r="O3684">
        <v>0</v>
      </c>
      <c r="P3684" t="s">
        <v>2236</v>
      </c>
      <c r="Q3684">
        <v>2.8010000000000002</v>
      </c>
      <c r="R3684" t="s">
        <v>1755</v>
      </c>
      <c r="S3684">
        <v>4</v>
      </c>
      <c r="T3684">
        <v>5</v>
      </c>
      <c r="U3684">
        <v>1</v>
      </c>
      <c r="V3684">
        <v>0</v>
      </c>
      <c r="W3684">
        <v>0</v>
      </c>
    </row>
    <row r="3685" spans="1:23" x14ac:dyDescent="0.3">
      <c r="A3685" t="s">
        <v>9779</v>
      </c>
      <c r="B3685" t="s">
        <v>9780</v>
      </c>
      <c r="C3685">
        <v>17</v>
      </c>
      <c r="D3685">
        <v>44286972</v>
      </c>
      <c r="E3685" t="s">
        <v>2244</v>
      </c>
      <c r="F3685" t="s">
        <v>2234</v>
      </c>
      <c r="G3685">
        <v>0.2097</v>
      </c>
      <c r="H3685" t="s">
        <v>1755</v>
      </c>
      <c r="I3685" t="s">
        <v>1755</v>
      </c>
      <c r="J3685" t="s">
        <v>1755</v>
      </c>
      <c r="K3685">
        <v>0.84745499999999996</v>
      </c>
      <c r="L3685" t="s">
        <v>2193</v>
      </c>
      <c r="M3685">
        <v>7</v>
      </c>
      <c r="N3685" t="s">
        <v>7857</v>
      </c>
      <c r="O3685">
        <v>0</v>
      </c>
      <c r="P3685" t="s">
        <v>2236</v>
      </c>
      <c r="Q3685">
        <v>11.19</v>
      </c>
      <c r="R3685" t="s">
        <v>1755</v>
      </c>
      <c r="S3685">
        <v>4</v>
      </c>
      <c r="T3685">
        <v>5</v>
      </c>
      <c r="U3685">
        <v>1</v>
      </c>
      <c r="V3685">
        <v>1</v>
      </c>
      <c r="W3685">
        <v>0</v>
      </c>
    </row>
    <row r="3686" spans="1:23" x14ac:dyDescent="0.3">
      <c r="A3686" t="s">
        <v>9781</v>
      </c>
      <c r="B3686" t="s">
        <v>9782</v>
      </c>
      <c r="C3686">
        <v>17</v>
      </c>
      <c r="D3686">
        <v>44287006</v>
      </c>
      <c r="E3686" t="s">
        <v>2239</v>
      </c>
      <c r="F3686" t="s">
        <v>2233</v>
      </c>
      <c r="G3686">
        <v>0.1988</v>
      </c>
      <c r="H3686" t="s">
        <v>1755</v>
      </c>
      <c r="I3686" t="s">
        <v>1755</v>
      </c>
      <c r="J3686" t="s">
        <v>1755</v>
      </c>
      <c r="K3686">
        <v>0.79130699999999998</v>
      </c>
      <c r="L3686" t="s">
        <v>2197</v>
      </c>
      <c r="M3686">
        <v>7</v>
      </c>
      <c r="N3686" t="s">
        <v>7857</v>
      </c>
      <c r="O3686">
        <v>0</v>
      </c>
      <c r="P3686" t="s">
        <v>2236</v>
      </c>
      <c r="Q3686">
        <v>4.0469999999999997</v>
      </c>
      <c r="R3686" t="s">
        <v>1755</v>
      </c>
      <c r="S3686">
        <v>4</v>
      </c>
      <c r="T3686">
        <v>5</v>
      </c>
      <c r="U3686">
        <v>1</v>
      </c>
      <c r="V3686">
        <v>1</v>
      </c>
      <c r="W3686">
        <v>0</v>
      </c>
    </row>
    <row r="3687" spans="1:23" x14ac:dyDescent="0.3">
      <c r="A3687" t="s">
        <v>9783</v>
      </c>
      <c r="B3687" t="s">
        <v>9784</v>
      </c>
      <c r="C3687">
        <v>17</v>
      </c>
      <c r="D3687">
        <v>44287310</v>
      </c>
      <c r="E3687" t="s">
        <v>2244</v>
      </c>
      <c r="F3687" t="s">
        <v>2233</v>
      </c>
      <c r="G3687">
        <v>0.24160000000000001</v>
      </c>
      <c r="H3687" t="s">
        <v>1755</v>
      </c>
      <c r="I3687" t="s">
        <v>1755</v>
      </c>
      <c r="J3687" t="s">
        <v>1755</v>
      </c>
      <c r="K3687">
        <v>0.98938199999999998</v>
      </c>
      <c r="L3687" t="s">
        <v>2193</v>
      </c>
      <c r="M3687">
        <v>7</v>
      </c>
      <c r="N3687" t="s">
        <v>7857</v>
      </c>
      <c r="O3687">
        <v>0</v>
      </c>
      <c r="P3687" t="s">
        <v>2236</v>
      </c>
      <c r="Q3687">
        <v>3.8570000000000002</v>
      </c>
      <c r="R3687" t="s">
        <v>1755</v>
      </c>
      <c r="S3687">
        <v>4</v>
      </c>
      <c r="T3687">
        <v>5</v>
      </c>
      <c r="U3687">
        <v>1</v>
      </c>
      <c r="V3687">
        <v>1</v>
      </c>
      <c r="W3687">
        <v>0</v>
      </c>
    </row>
    <row r="3688" spans="1:23" x14ac:dyDescent="0.3">
      <c r="A3688" t="s">
        <v>9785</v>
      </c>
      <c r="B3688" t="s">
        <v>9786</v>
      </c>
      <c r="C3688">
        <v>17</v>
      </c>
      <c r="D3688">
        <v>44287373</v>
      </c>
      <c r="E3688" t="s">
        <v>2233</v>
      </c>
      <c r="F3688" t="s">
        <v>2234</v>
      </c>
      <c r="G3688">
        <v>0.1988</v>
      </c>
      <c r="H3688" t="s">
        <v>1755</v>
      </c>
      <c r="I3688" t="s">
        <v>1755</v>
      </c>
      <c r="J3688" t="s">
        <v>1755</v>
      </c>
      <c r="K3688">
        <v>0.79130699999999998</v>
      </c>
      <c r="L3688" t="s">
        <v>2197</v>
      </c>
      <c r="M3688">
        <v>7</v>
      </c>
      <c r="N3688" t="s">
        <v>7857</v>
      </c>
      <c r="O3688">
        <v>0</v>
      </c>
      <c r="P3688" t="s">
        <v>2236</v>
      </c>
      <c r="Q3688">
        <v>2.99</v>
      </c>
      <c r="R3688" t="s">
        <v>1755</v>
      </c>
      <c r="S3688">
        <v>4</v>
      </c>
      <c r="T3688">
        <v>5</v>
      </c>
      <c r="U3688">
        <v>1</v>
      </c>
      <c r="V3688">
        <v>1</v>
      </c>
      <c r="W3688">
        <v>0</v>
      </c>
    </row>
    <row r="3689" spans="1:23" x14ac:dyDescent="0.3">
      <c r="A3689" t="s">
        <v>9787</v>
      </c>
      <c r="B3689" t="s">
        <v>9788</v>
      </c>
      <c r="C3689">
        <v>17</v>
      </c>
      <c r="D3689">
        <v>44287390</v>
      </c>
      <c r="E3689" t="s">
        <v>2244</v>
      </c>
      <c r="F3689" t="s">
        <v>2233</v>
      </c>
      <c r="G3689">
        <v>0.2117</v>
      </c>
      <c r="H3689" t="s">
        <v>1755</v>
      </c>
      <c r="I3689" t="s">
        <v>1755</v>
      </c>
      <c r="J3689" t="s">
        <v>1755</v>
      </c>
      <c r="K3689">
        <v>0.857958</v>
      </c>
      <c r="L3689" t="s">
        <v>2193</v>
      </c>
      <c r="M3689">
        <v>7</v>
      </c>
      <c r="N3689" t="s">
        <v>7857</v>
      </c>
      <c r="O3689">
        <v>0</v>
      </c>
      <c r="P3689" t="s">
        <v>2236</v>
      </c>
      <c r="Q3689">
        <v>9.5519999999999996</v>
      </c>
      <c r="R3689" t="s">
        <v>1755</v>
      </c>
      <c r="S3689">
        <v>4</v>
      </c>
      <c r="T3689">
        <v>5</v>
      </c>
      <c r="U3689">
        <v>1</v>
      </c>
      <c r="V3689">
        <v>1</v>
      </c>
      <c r="W3689">
        <v>0</v>
      </c>
    </row>
    <row r="3690" spans="1:23" x14ac:dyDescent="0.3">
      <c r="A3690" t="s">
        <v>9789</v>
      </c>
      <c r="B3690" t="s">
        <v>9790</v>
      </c>
      <c r="C3690">
        <v>17</v>
      </c>
      <c r="D3690">
        <v>44287709</v>
      </c>
      <c r="E3690" t="s">
        <v>2244</v>
      </c>
      <c r="F3690" t="s">
        <v>3106</v>
      </c>
      <c r="G3690">
        <v>0.1978</v>
      </c>
      <c r="H3690" t="s">
        <v>1755</v>
      </c>
      <c r="I3690" t="s">
        <v>1755</v>
      </c>
      <c r="J3690" t="s">
        <v>1755</v>
      </c>
      <c r="K3690">
        <v>0.78568499999999997</v>
      </c>
      <c r="L3690" t="s">
        <v>2197</v>
      </c>
      <c r="M3690">
        <v>7</v>
      </c>
      <c r="N3690" t="s">
        <v>7857</v>
      </c>
      <c r="O3690">
        <v>0</v>
      </c>
      <c r="P3690" t="s">
        <v>2236</v>
      </c>
      <c r="Q3690">
        <v>1.23</v>
      </c>
      <c r="R3690" t="s">
        <v>1755</v>
      </c>
      <c r="S3690">
        <v>4</v>
      </c>
      <c r="T3690">
        <v>5</v>
      </c>
      <c r="U3690">
        <v>1</v>
      </c>
      <c r="V3690">
        <v>1</v>
      </c>
      <c r="W3690">
        <v>0</v>
      </c>
    </row>
    <row r="3691" spans="1:23" x14ac:dyDescent="0.3">
      <c r="A3691" t="s">
        <v>9791</v>
      </c>
      <c r="B3691" t="s">
        <v>9792</v>
      </c>
      <c r="C3691">
        <v>17</v>
      </c>
      <c r="D3691">
        <v>44288114</v>
      </c>
      <c r="E3691" t="s">
        <v>2364</v>
      </c>
      <c r="F3691" t="s">
        <v>2239</v>
      </c>
      <c r="G3691">
        <v>0.24160000000000001</v>
      </c>
      <c r="H3691" t="s">
        <v>1755</v>
      </c>
      <c r="I3691" t="s">
        <v>1755</v>
      </c>
      <c r="J3691" t="s">
        <v>1755</v>
      </c>
      <c r="K3691">
        <v>0.98938199999999998</v>
      </c>
      <c r="L3691" t="s">
        <v>2193</v>
      </c>
      <c r="M3691">
        <v>7</v>
      </c>
      <c r="N3691" t="s">
        <v>7857</v>
      </c>
      <c r="O3691">
        <v>0</v>
      </c>
      <c r="P3691" t="s">
        <v>2236</v>
      </c>
      <c r="Q3691">
        <v>9.9909999999999997</v>
      </c>
      <c r="R3691" t="s">
        <v>1755</v>
      </c>
      <c r="S3691">
        <v>4</v>
      </c>
      <c r="T3691">
        <v>5</v>
      </c>
      <c r="U3691">
        <v>1</v>
      </c>
      <c r="V3691">
        <v>1</v>
      </c>
      <c r="W3691">
        <v>0</v>
      </c>
    </row>
    <row r="3692" spans="1:23" x14ac:dyDescent="0.3">
      <c r="A3692" t="s">
        <v>9793</v>
      </c>
      <c r="B3692" t="s">
        <v>9794</v>
      </c>
      <c r="C3692">
        <v>17</v>
      </c>
      <c r="D3692">
        <v>44288156</v>
      </c>
      <c r="E3692" t="s">
        <v>2239</v>
      </c>
      <c r="F3692" t="s">
        <v>2234</v>
      </c>
      <c r="G3692">
        <v>0.24249999999999999</v>
      </c>
      <c r="H3692" t="s">
        <v>1755</v>
      </c>
      <c r="I3692" t="s">
        <v>1755</v>
      </c>
      <c r="J3692" t="s">
        <v>1755</v>
      </c>
      <c r="K3692">
        <v>0.98428400000000005</v>
      </c>
      <c r="L3692" t="s">
        <v>2193</v>
      </c>
      <c r="M3692">
        <v>7</v>
      </c>
      <c r="N3692" t="s">
        <v>7857</v>
      </c>
      <c r="O3692">
        <v>0</v>
      </c>
      <c r="P3692" t="s">
        <v>2236</v>
      </c>
      <c r="Q3692">
        <v>14.08</v>
      </c>
      <c r="R3692" t="s">
        <v>1755</v>
      </c>
      <c r="S3692">
        <v>4</v>
      </c>
      <c r="T3692">
        <v>5</v>
      </c>
      <c r="U3692">
        <v>1</v>
      </c>
      <c r="V3692">
        <v>1</v>
      </c>
      <c r="W3692">
        <v>0</v>
      </c>
    </row>
    <row r="3693" spans="1:23" x14ac:dyDescent="0.3">
      <c r="A3693" t="s">
        <v>9795</v>
      </c>
      <c r="B3693" t="s">
        <v>9796</v>
      </c>
      <c r="C3693">
        <v>17</v>
      </c>
      <c r="D3693">
        <v>44288281</v>
      </c>
      <c r="E3693" t="s">
        <v>2234</v>
      </c>
      <c r="F3693" t="s">
        <v>2239</v>
      </c>
      <c r="G3693">
        <v>0.1978</v>
      </c>
      <c r="H3693" t="s">
        <v>1755</v>
      </c>
      <c r="I3693" t="s">
        <v>1755</v>
      </c>
      <c r="J3693" t="s">
        <v>1755</v>
      </c>
      <c r="K3693">
        <v>0.798072</v>
      </c>
      <c r="L3693" t="s">
        <v>2197</v>
      </c>
      <c r="M3693">
        <v>7</v>
      </c>
      <c r="N3693" t="s">
        <v>7857</v>
      </c>
      <c r="O3693">
        <v>0</v>
      </c>
      <c r="P3693" t="s">
        <v>2236</v>
      </c>
      <c r="Q3693">
        <v>12.27</v>
      </c>
      <c r="R3693" t="s">
        <v>1755</v>
      </c>
      <c r="S3693">
        <v>4</v>
      </c>
      <c r="T3693">
        <v>5</v>
      </c>
      <c r="U3693">
        <v>1</v>
      </c>
      <c r="V3693">
        <v>1</v>
      </c>
      <c r="W3693">
        <v>0</v>
      </c>
    </row>
    <row r="3694" spans="1:23" x14ac:dyDescent="0.3">
      <c r="A3694" t="s">
        <v>9797</v>
      </c>
      <c r="B3694" t="s">
        <v>9798</v>
      </c>
      <c r="C3694">
        <v>17</v>
      </c>
      <c r="D3694">
        <v>44288284</v>
      </c>
      <c r="E3694" t="s">
        <v>2233</v>
      </c>
      <c r="F3694" t="s">
        <v>2244</v>
      </c>
      <c r="G3694">
        <v>0.2117</v>
      </c>
      <c r="H3694" t="s">
        <v>1755</v>
      </c>
      <c r="I3694" t="s">
        <v>1755</v>
      </c>
      <c r="J3694" t="s">
        <v>1755</v>
      </c>
      <c r="K3694">
        <v>0.857958</v>
      </c>
      <c r="L3694" t="s">
        <v>2193</v>
      </c>
      <c r="M3694">
        <v>7</v>
      </c>
      <c r="N3694" t="s">
        <v>7857</v>
      </c>
      <c r="O3694">
        <v>0</v>
      </c>
      <c r="P3694" t="s">
        <v>2236</v>
      </c>
      <c r="Q3694">
        <v>3.2330000000000001</v>
      </c>
      <c r="R3694" t="s">
        <v>2968</v>
      </c>
      <c r="S3694">
        <v>4</v>
      </c>
      <c r="T3694">
        <v>5</v>
      </c>
      <c r="U3694">
        <v>1</v>
      </c>
      <c r="V3694">
        <v>1</v>
      </c>
      <c r="W3694">
        <v>0</v>
      </c>
    </row>
    <row r="3695" spans="1:23" x14ac:dyDescent="0.3">
      <c r="A3695" t="s">
        <v>9799</v>
      </c>
      <c r="B3695" t="s">
        <v>9800</v>
      </c>
      <c r="C3695">
        <v>17</v>
      </c>
      <c r="D3695">
        <v>44288579</v>
      </c>
      <c r="E3695" t="s">
        <v>2239</v>
      </c>
      <c r="F3695" t="s">
        <v>2234</v>
      </c>
      <c r="G3695">
        <v>0.24160000000000001</v>
      </c>
      <c r="H3695" t="s">
        <v>1755</v>
      </c>
      <c r="I3695" t="s">
        <v>1755</v>
      </c>
      <c r="J3695" t="s">
        <v>1755</v>
      </c>
      <c r="K3695">
        <v>0.98938199999999998</v>
      </c>
      <c r="L3695" t="s">
        <v>2193</v>
      </c>
      <c r="M3695">
        <v>7</v>
      </c>
      <c r="N3695" t="s">
        <v>7857</v>
      </c>
      <c r="O3695">
        <v>0</v>
      </c>
      <c r="P3695" t="s">
        <v>2236</v>
      </c>
      <c r="Q3695">
        <v>7.74</v>
      </c>
      <c r="R3695" t="s">
        <v>1755</v>
      </c>
      <c r="S3695">
        <v>4</v>
      </c>
      <c r="T3695">
        <v>5</v>
      </c>
      <c r="U3695">
        <v>1</v>
      </c>
      <c r="V3695">
        <v>1</v>
      </c>
      <c r="W3695">
        <v>0</v>
      </c>
    </row>
    <row r="3696" spans="1:23" x14ac:dyDescent="0.3">
      <c r="A3696" t="s">
        <v>9801</v>
      </c>
      <c r="B3696" t="s">
        <v>9802</v>
      </c>
      <c r="C3696">
        <v>17</v>
      </c>
      <c r="D3696">
        <v>44288640</v>
      </c>
      <c r="E3696" t="s">
        <v>2244</v>
      </c>
      <c r="F3696" t="s">
        <v>2233</v>
      </c>
      <c r="G3696">
        <v>0.24249999999999999</v>
      </c>
      <c r="H3696" t="s">
        <v>1755</v>
      </c>
      <c r="I3696" t="s">
        <v>1755</v>
      </c>
      <c r="J3696" t="s">
        <v>1755</v>
      </c>
      <c r="K3696">
        <v>0.98428400000000005</v>
      </c>
      <c r="L3696" t="s">
        <v>2193</v>
      </c>
      <c r="M3696">
        <v>7</v>
      </c>
      <c r="N3696" t="s">
        <v>7857</v>
      </c>
      <c r="O3696">
        <v>0</v>
      </c>
      <c r="P3696" t="s">
        <v>2236</v>
      </c>
      <c r="Q3696">
        <v>4.8280000000000003</v>
      </c>
      <c r="R3696" t="s">
        <v>1755</v>
      </c>
      <c r="S3696">
        <v>4</v>
      </c>
      <c r="T3696">
        <v>5</v>
      </c>
      <c r="U3696">
        <v>1</v>
      </c>
      <c r="V3696">
        <v>1</v>
      </c>
      <c r="W3696">
        <v>0</v>
      </c>
    </row>
    <row r="3697" spans="1:23" x14ac:dyDescent="0.3">
      <c r="A3697" t="s">
        <v>9803</v>
      </c>
      <c r="B3697" t="s">
        <v>9804</v>
      </c>
      <c r="C3697">
        <v>17</v>
      </c>
      <c r="D3697">
        <v>44288672</v>
      </c>
      <c r="E3697" t="s">
        <v>2233</v>
      </c>
      <c r="F3697" t="s">
        <v>2244</v>
      </c>
      <c r="G3697">
        <v>0.24249999999999999</v>
      </c>
      <c r="H3697" t="s">
        <v>1755</v>
      </c>
      <c r="I3697" t="s">
        <v>1755</v>
      </c>
      <c r="J3697" t="s">
        <v>1755</v>
      </c>
      <c r="K3697">
        <v>0.98428400000000005</v>
      </c>
      <c r="L3697" t="s">
        <v>2193</v>
      </c>
      <c r="M3697">
        <v>7</v>
      </c>
      <c r="N3697" t="s">
        <v>7857</v>
      </c>
      <c r="O3697">
        <v>0</v>
      </c>
      <c r="P3697" t="s">
        <v>2236</v>
      </c>
      <c r="Q3697">
        <v>0.223</v>
      </c>
      <c r="R3697">
        <v>7</v>
      </c>
      <c r="S3697">
        <v>4</v>
      </c>
      <c r="T3697">
        <v>5</v>
      </c>
      <c r="U3697">
        <v>1</v>
      </c>
      <c r="V3697">
        <v>1</v>
      </c>
      <c r="W3697">
        <v>0</v>
      </c>
    </row>
    <row r="3698" spans="1:23" x14ac:dyDescent="0.3">
      <c r="A3698" t="s">
        <v>9805</v>
      </c>
      <c r="B3698" t="s">
        <v>9806</v>
      </c>
      <c r="C3698">
        <v>17</v>
      </c>
      <c r="D3698">
        <v>44288702</v>
      </c>
      <c r="E3698" t="s">
        <v>2233</v>
      </c>
      <c r="F3698" t="s">
        <v>2239</v>
      </c>
      <c r="G3698">
        <v>0.2107</v>
      </c>
      <c r="H3698" t="s">
        <v>1755</v>
      </c>
      <c r="I3698" t="s">
        <v>1755</v>
      </c>
      <c r="J3698" t="s">
        <v>1755</v>
      </c>
      <c r="K3698">
        <v>0.85268699999999997</v>
      </c>
      <c r="L3698" t="s">
        <v>2193</v>
      </c>
      <c r="M3698">
        <v>7</v>
      </c>
      <c r="N3698" t="s">
        <v>7857</v>
      </c>
      <c r="O3698">
        <v>0</v>
      </c>
      <c r="P3698" t="s">
        <v>2236</v>
      </c>
      <c r="Q3698">
        <v>6.5279999999999996</v>
      </c>
      <c r="R3698">
        <v>7</v>
      </c>
      <c r="S3698">
        <v>4</v>
      </c>
      <c r="T3698">
        <v>5</v>
      </c>
      <c r="U3698">
        <v>1</v>
      </c>
      <c r="V3698">
        <v>1</v>
      </c>
      <c r="W3698">
        <v>0</v>
      </c>
    </row>
    <row r="3699" spans="1:23" x14ac:dyDescent="0.3">
      <c r="A3699" t="s">
        <v>9807</v>
      </c>
      <c r="B3699" t="s">
        <v>9808</v>
      </c>
      <c r="C3699">
        <v>17</v>
      </c>
      <c r="D3699">
        <v>44289101</v>
      </c>
      <c r="E3699" t="s">
        <v>2244</v>
      </c>
      <c r="F3699" t="s">
        <v>2233</v>
      </c>
      <c r="G3699">
        <v>0.24349999999999999</v>
      </c>
      <c r="H3699" t="s">
        <v>1755</v>
      </c>
      <c r="I3699" t="s">
        <v>1755</v>
      </c>
      <c r="J3699" t="s">
        <v>1755</v>
      </c>
      <c r="K3699">
        <v>0.97932900000000001</v>
      </c>
      <c r="L3699" t="s">
        <v>2193</v>
      </c>
      <c r="M3699">
        <v>7</v>
      </c>
      <c r="N3699" t="s">
        <v>7857</v>
      </c>
      <c r="O3699">
        <v>0</v>
      </c>
      <c r="P3699" t="s">
        <v>2236</v>
      </c>
      <c r="Q3699">
        <v>11.81</v>
      </c>
      <c r="R3699" t="s">
        <v>2968</v>
      </c>
      <c r="S3699">
        <v>4</v>
      </c>
      <c r="T3699">
        <v>5</v>
      </c>
      <c r="U3699">
        <v>1</v>
      </c>
      <c r="V3699">
        <v>1</v>
      </c>
      <c r="W3699">
        <v>0</v>
      </c>
    </row>
    <row r="3700" spans="1:23" x14ac:dyDescent="0.3">
      <c r="A3700" t="s">
        <v>9809</v>
      </c>
      <c r="B3700" t="s">
        <v>9810</v>
      </c>
      <c r="C3700">
        <v>17</v>
      </c>
      <c r="D3700">
        <v>44289150</v>
      </c>
      <c r="E3700" t="s">
        <v>2244</v>
      </c>
      <c r="F3700" t="s">
        <v>2234</v>
      </c>
      <c r="G3700">
        <v>0.2445</v>
      </c>
      <c r="H3700" t="s">
        <v>1755</v>
      </c>
      <c r="I3700" t="s">
        <v>1755</v>
      </c>
      <c r="J3700" t="s">
        <v>1755</v>
      </c>
      <c r="K3700">
        <v>0.97451399999999999</v>
      </c>
      <c r="L3700" t="s">
        <v>2193</v>
      </c>
      <c r="M3700">
        <v>7</v>
      </c>
      <c r="N3700" t="s">
        <v>7857</v>
      </c>
      <c r="O3700">
        <v>0</v>
      </c>
      <c r="P3700" t="s">
        <v>2236</v>
      </c>
      <c r="Q3700">
        <v>10.23</v>
      </c>
      <c r="R3700" t="s">
        <v>2968</v>
      </c>
      <c r="S3700">
        <v>4</v>
      </c>
      <c r="T3700">
        <v>5</v>
      </c>
      <c r="U3700">
        <v>1</v>
      </c>
      <c r="V3700">
        <v>1</v>
      </c>
      <c r="W3700">
        <v>0</v>
      </c>
    </row>
    <row r="3701" spans="1:23" x14ac:dyDescent="0.3">
      <c r="A3701" t="s">
        <v>9811</v>
      </c>
      <c r="B3701" t="s">
        <v>9812</v>
      </c>
      <c r="C3701">
        <v>17</v>
      </c>
      <c r="D3701">
        <v>44289220</v>
      </c>
      <c r="E3701" t="s">
        <v>2234</v>
      </c>
      <c r="F3701" t="s">
        <v>2239</v>
      </c>
      <c r="G3701">
        <v>0.2445</v>
      </c>
      <c r="H3701" t="s">
        <v>1755</v>
      </c>
      <c r="I3701" t="s">
        <v>1755</v>
      </c>
      <c r="J3701" t="s">
        <v>1755</v>
      </c>
      <c r="K3701">
        <v>0.97451399999999999</v>
      </c>
      <c r="L3701" t="s">
        <v>2193</v>
      </c>
      <c r="M3701">
        <v>7</v>
      </c>
      <c r="N3701" t="s">
        <v>7857</v>
      </c>
      <c r="O3701">
        <v>0</v>
      </c>
      <c r="P3701" t="s">
        <v>2236</v>
      </c>
      <c r="Q3701">
        <v>5.5679999999999996</v>
      </c>
      <c r="R3701" t="s">
        <v>1755</v>
      </c>
      <c r="S3701">
        <v>4</v>
      </c>
      <c r="T3701">
        <v>5</v>
      </c>
      <c r="U3701">
        <v>1</v>
      </c>
      <c r="V3701">
        <v>1</v>
      </c>
      <c r="W3701">
        <v>0</v>
      </c>
    </row>
    <row r="3702" spans="1:23" x14ac:dyDescent="0.3">
      <c r="A3702" t="s">
        <v>9813</v>
      </c>
      <c r="B3702" t="s">
        <v>9814</v>
      </c>
      <c r="C3702">
        <v>17</v>
      </c>
      <c r="D3702">
        <v>44289232</v>
      </c>
      <c r="E3702" t="s">
        <v>2233</v>
      </c>
      <c r="F3702" t="s">
        <v>2239</v>
      </c>
      <c r="G3702">
        <v>0.2455</v>
      </c>
      <c r="H3702" t="s">
        <v>1755</v>
      </c>
      <c r="I3702" t="s">
        <v>1755</v>
      </c>
      <c r="J3702" t="s">
        <v>1755</v>
      </c>
      <c r="K3702">
        <v>0.96983200000000003</v>
      </c>
      <c r="L3702" t="s">
        <v>2193</v>
      </c>
      <c r="M3702">
        <v>7</v>
      </c>
      <c r="N3702" t="s">
        <v>7857</v>
      </c>
      <c r="O3702">
        <v>0</v>
      </c>
      <c r="P3702" t="s">
        <v>2236</v>
      </c>
      <c r="Q3702">
        <v>1.0680000000000001</v>
      </c>
      <c r="R3702" t="s">
        <v>2968</v>
      </c>
      <c r="S3702">
        <v>4</v>
      </c>
      <c r="T3702">
        <v>5</v>
      </c>
      <c r="U3702">
        <v>1</v>
      </c>
      <c r="V3702">
        <v>1</v>
      </c>
      <c r="W3702">
        <v>0</v>
      </c>
    </row>
    <row r="3703" spans="1:23" x14ac:dyDescent="0.3">
      <c r="A3703" t="s">
        <v>9815</v>
      </c>
      <c r="B3703" t="s">
        <v>9816</v>
      </c>
      <c r="C3703">
        <v>17</v>
      </c>
      <c r="D3703">
        <v>44289291</v>
      </c>
      <c r="E3703" t="s">
        <v>2244</v>
      </c>
      <c r="F3703" t="s">
        <v>2234</v>
      </c>
      <c r="G3703">
        <v>0.2445</v>
      </c>
      <c r="H3703" t="s">
        <v>1755</v>
      </c>
      <c r="I3703" t="s">
        <v>1755</v>
      </c>
      <c r="J3703" t="s">
        <v>1755</v>
      </c>
      <c r="K3703">
        <v>0.97451399999999999</v>
      </c>
      <c r="L3703" t="s">
        <v>2193</v>
      </c>
      <c r="M3703">
        <v>7</v>
      </c>
      <c r="N3703" t="s">
        <v>7857</v>
      </c>
      <c r="O3703">
        <v>0</v>
      </c>
      <c r="P3703" t="s">
        <v>2236</v>
      </c>
      <c r="Q3703">
        <v>8.0790000000000006</v>
      </c>
      <c r="R3703" t="s">
        <v>1755</v>
      </c>
      <c r="S3703">
        <v>4</v>
      </c>
      <c r="T3703">
        <v>5</v>
      </c>
      <c r="U3703">
        <v>1</v>
      </c>
      <c r="V3703">
        <v>1</v>
      </c>
      <c r="W3703">
        <v>0</v>
      </c>
    </row>
    <row r="3704" spans="1:23" x14ac:dyDescent="0.3">
      <c r="A3704" t="s">
        <v>9817</v>
      </c>
      <c r="B3704" t="s">
        <v>9818</v>
      </c>
      <c r="C3704">
        <v>17</v>
      </c>
      <c r="D3704">
        <v>44289628</v>
      </c>
      <c r="E3704" t="s">
        <v>2244</v>
      </c>
      <c r="F3704" t="s">
        <v>2234</v>
      </c>
      <c r="G3704">
        <v>0.24160000000000001</v>
      </c>
      <c r="H3704" t="s">
        <v>1755</v>
      </c>
      <c r="I3704" t="s">
        <v>1755</v>
      </c>
      <c r="J3704" t="s">
        <v>1755</v>
      </c>
      <c r="K3704">
        <v>0.98938199999999998</v>
      </c>
      <c r="L3704" t="s">
        <v>2193</v>
      </c>
      <c r="M3704">
        <v>7</v>
      </c>
      <c r="N3704" t="s">
        <v>7857</v>
      </c>
      <c r="O3704">
        <v>0</v>
      </c>
      <c r="P3704" t="s">
        <v>2236</v>
      </c>
      <c r="Q3704">
        <v>2.3620000000000001</v>
      </c>
      <c r="R3704" t="s">
        <v>1755</v>
      </c>
      <c r="S3704">
        <v>4</v>
      </c>
      <c r="T3704">
        <v>5</v>
      </c>
      <c r="U3704">
        <v>1</v>
      </c>
      <c r="V3704">
        <v>1</v>
      </c>
      <c r="W3704">
        <v>0</v>
      </c>
    </row>
    <row r="3705" spans="1:23" x14ac:dyDescent="0.3">
      <c r="A3705" t="s">
        <v>9819</v>
      </c>
      <c r="B3705" t="s">
        <v>9820</v>
      </c>
      <c r="C3705">
        <v>17</v>
      </c>
      <c r="D3705">
        <v>44290047</v>
      </c>
      <c r="E3705" t="s">
        <v>2233</v>
      </c>
      <c r="F3705" t="s">
        <v>2244</v>
      </c>
      <c r="G3705">
        <v>0.24160000000000001</v>
      </c>
      <c r="H3705" t="s">
        <v>1755</v>
      </c>
      <c r="I3705" t="s">
        <v>1755</v>
      </c>
      <c r="J3705" t="s">
        <v>1755</v>
      </c>
      <c r="K3705">
        <v>0.98938199999999998</v>
      </c>
      <c r="L3705" t="s">
        <v>2193</v>
      </c>
      <c r="M3705">
        <v>7</v>
      </c>
      <c r="N3705" t="s">
        <v>7857</v>
      </c>
      <c r="O3705">
        <v>0</v>
      </c>
      <c r="P3705" t="s">
        <v>2236</v>
      </c>
      <c r="Q3705">
        <v>1.8779999999999999</v>
      </c>
      <c r="R3705" t="s">
        <v>1755</v>
      </c>
      <c r="S3705">
        <v>2</v>
      </c>
      <c r="T3705">
        <v>5</v>
      </c>
      <c r="U3705">
        <v>1</v>
      </c>
      <c r="V3705">
        <v>1</v>
      </c>
      <c r="W3705">
        <v>0</v>
      </c>
    </row>
    <row r="3706" spans="1:23" x14ac:dyDescent="0.3">
      <c r="A3706" t="s">
        <v>9821</v>
      </c>
      <c r="B3706" t="s">
        <v>9822</v>
      </c>
      <c r="C3706">
        <v>17</v>
      </c>
      <c r="D3706">
        <v>44290759</v>
      </c>
      <c r="E3706" t="s">
        <v>2239</v>
      </c>
      <c r="F3706" t="s">
        <v>2234</v>
      </c>
      <c r="G3706">
        <v>0.24060000000000001</v>
      </c>
      <c r="H3706" t="s">
        <v>1755</v>
      </c>
      <c r="I3706" t="s">
        <v>1755</v>
      </c>
      <c r="J3706" t="s">
        <v>1755</v>
      </c>
      <c r="K3706">
        <v>0.99462899999999999</v>
      </c>
      <c r="L3706" t="s">
        <v>2193</v>
      </c>
      <c r="M3706">
        <v>7</v>
      </c>
      <c r="N3706" t="s">
        <v>7857</v>
      </c>
      <c r="O3706">
        <v>0</v>
      </c>
      <c r="P3706" t="s">
        <v>2236</v>
      </c>
      <c r="Q3706">
        <v>3.258</v>
      </c>
      <c r="R3706" t="s">
        <v>1755</v>
      </c>
      <c r="S3706">
        <v>4</v>
      </c>
      <c r="T3706">
        <v>5</v>
      </c>
      <c r="U3706">
        <v>1</v>
      </c>
      <c r="V3706">
        <v>1</v>
      </c>
      <c r="W3706">
        <v>0</v>
      </c>
    </row>
    <row r="3707" spans="1:23" x14ac:dyDescent="0.3">
      <c r="A3707" t="s">
        <v>9823</v>
      </c>
      <c r="B3707" t="s">
        <v>9824</v>
      </c>
      <c r="C3707">
        <v>17</v>
      </c>
      <c r="D3707">
        <v>44290849</v>
      </c>
      <c r="E3707" t="s">
        <v>2239</v>
      </c>
      <c r="F3707" t="s">
        <v>2244</v>
      </c>
      <c r="G3707">
        <v>0.24060000000000001</v>
      </c>
      <c r="H3707" t="s">
        <v>1755</v>
      </c>
      <c r="I3707" t="s">
        <v>1755</v>
      </c>
      <c r="J3707" t="s">
        <v>1755</v>
      </c>
      <c r="K3707">
        <v>0.99462899999999999</v>
      </c>
      <c r="L3707" t="s">
        <v>2193</v>
      </c>
      <c r="M3707">
        <v>7</v>
      </c>
      <c r="N3707" t="s">
        <v>7857</v>
      </c>
      <c r="O3707">
        <v>0</v>
      </c>
      <c r="P3707" t="s">
        <v>2236</v>
      </c>
      <c r="Q3707">
        <v>1.3220000000000001</v>
      </c>
      <c r="R3707">
        <v>5</v>
      </c>
      <c r="S3707">
        <v>4</v>
      </c>
      <c r="T3707">
        <v>5</v>
      </c>
      <c r="U3707">
        <v>1</v>
      </c>
      <c r="V3707">
        <v>1</v>
      </c>
      <c r="W3707">
        <v>0</v>
      </c>
    </row>
    <row r="3708" spans="1:23" x14ac:dyDescent="0.3">
      <c r="A3708" t="s">
        <v>9825</v>
      </c>
      <c r="B3708" t="s">
        <v>9826</v>
      </c>
      <c r="C3708">
        <v>17</v>
      </c>
      <c r="D3708">
        <v>44290850</v>
      </c>
      <c r="E3708" t="s">
        <v>2239</v>
      </c>
      <c r="F3708" t="s">
        <v>2244</v>
      </c>
      <c r="G3708">
        <v>0.2296</v>
      </c>
      <c r="H3708" t="s">
        <v>1755</v>
      </c>
      <c r="I3708" t="s">
        <v>1755</v>
      </c>
      <c r="J3708" t="s">
        <v>1755</v>
      </c>
      <c r="K3708">
        <v>0.93735999999999997</v>
      </c>
      <c r="L3708" t="s">
        <v>2193</v>
      </c>
      <c r="M3708">
        <v>7</v>
      </c>
      <c r="N3708" t="s">
        <v>7857</v>
      </c>
      <c r="O3708">
        <v>0</v>
      </c>
      <c r="P3708" t="s">
        <v>2236</v>
      </c>
      <c r="Q3708">
        <v>1.333</v>
      </c>
      <c r="R3708">
        <v>5</v>
      </c>
      <c r="S3708">
        <v>4</v>
      </c>
      <c r="T3708">
        <v>5</v>
      </c>
      <c r="U3708">
        <v>1</v>
      </c>
      <c r="V3708">
        <v>1</v>
      </c>
      <c r="W3708">
        <v>0</v>
      </c>
    </row>
    <row r="3709" spans="1:23" x14ac:dyDescent="0.3">
      <c r="A3709" t="s">
        <v>9827</v>
      </c>
      <c r="B3709" t="s">
        <v>9828</v>
      </c>
      <c r="C3709">
        <v>17</v>
      </c>
      <c r="D3709">
        <v>44290910</v>
      </c>
      <c r="E3709" t="s">
        <v>2244</v>
      </c>
      <c r="F3709" t="s">
        <v>2233</v>
      </c>
      <c r="G3709">
        <v>0.24060000000000001</v>
      </c>
      <c r="H3709" t="s">
        <v>1755</v>
      </c>
      <c r="I3709" t="s">
        <v>1755</v>
      </c>
      <c r="J3709" t="s">
        <v>1755</v>
      </c>
      <c r="K3709">
        <v>0.99462899999999999</v>
      </c>
      <c r="L3709" t="s">
        <v>2193</v>
      </c>
      <c r="M3709">
        <v>7</v>
      </c>
      <c r="N3709" t="s">
        <v>7857</v>
      </c>
      <c r="O3709">
        <v>0</v>
      </c>
      <c r="P3709" t="s">
        <v>2236</v>
      </c>
      <c r="Q3709">
        <v>1.974</v>
      </c>
      <c r="R3709" t="s">
        <v>1755</v>
      </c>
      <c r="S3709">
        <v>4</v>
      </c>
      <c r="T3709">
        <v>5</v>
      </c>
      <c r="U3709">
        <v>1</v>
      </c>
      <c r="V3709">
        <v>1</v>
      </c>
      <c r="W3709">
        <v>0</v>
      </c>
    </row>
    <row r="3710" spans="1:23" x14ac:dyDescent="0.3">
      <c r="A3710" t="s">
        <v>9829</v>
      </c>
      <c r="B3710" t="s">
        <v>9830</v>
      </c>
      <c r="C3710">
        <v>17</v>
      </c>
      <c r="D3710">
        <v>44291365</v>
      </c>
      <c r="E3710" t="s">
        <v>2234</v>
      </c>
      <c r="F3710" t="s">
        <v>2239</v>
      </c>
      <c r="G3710">
        <v>0.24060000000000001</v>
      </c>
      <c r="H3710" t="s">
        <v>1755</v>
      </c>
      <c r="I3710" t="s">
        <v>1755</v>
      </c>
      <c r="J3710" t="s">
        <v>1755</v>
      </c>
      <c r="K3710">
        <v>0.99462899999999999</v>
      </c>
      <c r="L3710" t="s">
        <v>2193</v>
      </c>
      <c r="M3710">
        <v>7</v>
      </c>
      <c r="N3710" t="s">
        <v>7857</v>
      </c>
      <c r="O3710">
        <v>0</v>
      </c>
      <c r="P3710" t="s">
        <v>2236</v>
      </c>
      <c r="Q3710">
        <v>1.4530000000000001</v>
      </c>
      <c r="R3710" t="s">
        <v>1755</v>
      </c>
      <c r="S3710">
        <v>4</v>
      </c>
      <c r="T3710">
        <v>5</v>
      </c>
      <c r="U3710">
        <v>1</v>
      </c>
      <c r="V3710">
        <v>1</v>
      </c>
      <c r="W3710">
        <v>0</v>
      </c>
    </row>
    <row r="3711" spans="1:23" x14ac:dyDescent="0.3">
      <c r="A3711" t="s">
        <v>9831</v>
      </c>
      <c r="B3711" t="s">
        <v>9832</v>
      </c>
      <c r="C3711">
        <v>17</v>
      </c>
      <c r="D3711">
        <v>44291381</v>
      </c>
      <c r="E3711" t="s">
        <v>2244</v>
      </c>
      <c r="F3711" t="s">
        <v>2233</v>
      </c>
      <c r="G3711">
        <v>0.24060000000000001</v>
      </c>
      <c r="H3711" t="s">
        <v>1755</v>
      </c>
      <c r="I3711" t="s">
        <v>1755</v>
      </c>
      <c r="J3711" t="s">
        <v>1755</v>
      </c>
      <c r="K3711">
        <v>0.983908</v>
      </c>
      <c r="L3711" t="s">
        <v>2193</v>
      </c>
      <c r="M3711">
        <v>7</v>
      </c>
      <c r="N3711" t="s">
        <v>7857</v>
      </c>
      <c r="O3711">
        <v>0</v>
      </c>
      <c r="P3711" t="s">
        <v>2236</v>
      </c>
      <c r="Q3711">
        <v>1.8879999999999999</v>
      </c>
      <c r="R3711" t="s">
        <v>1755</v>
      </c>
      <c r="S3711">
        <v>4</v>
      </c>
      <c r="T3711">
        <v>5</v>
      </c>
      <c r="U3711">
        <v>1</v>
      </c>
      <c r="V3711">
        <v>1</v>
      </c>
      <c r="W3711">
        <v>0</v>
      </c>
    </row>
    <row r="3712" spans="1:23" x14ac:dyDescent="0.3">
      <c r="A3712" t="s">
        <v>9833</v>
      </c>
      <c r="B3712" t="s">
        <v>9834</v>
      </c>
      <c r="C3712">
        <v>17</v>
      </c>
      <c r="D3712">
        <v>44291479</v>
      </c>
      <c r="E3712" t="s">
        <v>2233</v>
      </c>
      <c r="F3712" t="s">
        <v>2244</v>
      </c>
      <c r="G3712">
        <v>0.24060000000000001</v>
      </c>
      <c r="H3712" t="s">
        <v>1755</v>
      </c>
      <c r="I3712" t="s">
        <v>1755</v>
      </c>
      <c r="J3712" t="s">
        <v>1755</v>
      </c>
      <c r="K3712">
        <v>0.99462899999999999</v>
      </c>
      <c r="L3712" t="s">
        <v>2193</v>
      </c>
      <c r="M3712">
        <v>7</v>
      </c>
      <c r="N3712" t="s">
        <v>7857</v>
      </c>
      <c r="O3712">
        <v>0</v>
      </c>
      <c r="P3712" t="s">
        <v>2236</v>
      </c>
      <c r="Q3712">
        <v>14.68</v>
      </c>
      <c r="R3712" t="s">
        <v>1755</v>
      </c>
      <c r="S3712">
        <v>4</v>
      </c>
      <c r="T3712">
        <v>5</v>
      </c>
      <c r="U3712">
        <v>1</v>
      </c>
      <c r="V3712">
        <v>1</v>
      </c>
      <c r="W3712">
        <v>0</v>
      </c>
    </row>
    <row r="3713" spans="1:23" x14ac:dyDescent="0.3">
      <c r="A3713" t="s">
        <v>9835</v>
      </c>
      <c r="B3713" t="s">
        <v>9836</v>
      </c>
      <c r="C3713">
        <v>17</v>
      </c>
      <c r="D3713">
        <v>44291734</v>
      </c>
      <c r="E3713" t="s">
        <v>2239</v>
      </c>
      <c r="F3713" t="s">
        <v>2244</v>
      </c>
      <c r="G3713">
        <v>0.19980000000000001</v>
      </c>
      <c r="H3713" t="s">
        <v>1755</v>
      </c>
      <c r="I3713" t="s">
        <v>1755</v>
      </c>
      <c r="J3713" t="s">
        <v>1755</v>
      </c>
      <c r="K3713">
        <v>0.79696599999999995</v>
      </c>
      <c r="L3713" t="s">
        <v>2197</v>
      </c>
      <c r="M3713">
        <v>7</v>
      </c>
      <c r="N3713" t="s">
        <v>7857</v>
      </c>
      <c r="O3713">
        <v>0</v>
      </c>
      <c r="P3713" t="s">
        <v>2236</v>
      </c>
      <c r="Q3713">
        <v>7.6710000000000003</v>
      </c>
      <c r="R3713">
        <v>7</v>
      </c>
      <c r="S3713">
        <v>4</v>
      </c>
      <c r="T3713">
        <v>5</v>
      </c>
      <c r="U3713">
        <v>1</v>
      </c>
      <c r="V3713">
        <v>1</v>
      </c>
      <c r="W3713">
        <v>0</v>
      </c>
    </row>
    <row r="3714" spans="1:23" x14ac:dyDescent="0.3">
      <c r="A3714" t="s">
        <v>9837</v>
      </c>
      <c r="B3714" t="s">
        <v>9838</v>
      </c>
      <c r="C3714">
        <v>17</v>
      </c>
      <c r="D3714">
        <v>44291820</v>
      </c>
      <c r="E3714" t="s">
        <v>2244</v>
      </c>
      <c r="F3714" t="s">
        <v>2233</v>
      </c>
      <c r="G3714">
        <v>0.24060000000000001</v>
      </c>
      <c r="H3714" t="s">
        <v>1755</v>
      </c>
      <c r="I3714" t="s">
        <v>1755</v>
      </c>
      <c r="J3714" t="s">
        <v>1755</v>
      </c>
      <c r="K3714">
        <v>0.99462899999999999</v>
      </c>
      <c r="L3714" t="s">
        <v>2193</v>
      </c>
      <c r="M3714">
        <v>7</v>
      </c>
      <c r="N3714" t="s">
        <v>7857</v>
      </c>
      <c r="O3714">
        <v>0</v>
      </c>
      <c r="P3714" t="s">
        <v>2236</v>
      </c>
      <c r="Q3714">
        <v>4.9260000000000002</v>
      </c>
      <c r="R3714" t="s">
        <v>1755</v>
      </c>
      <c r="S3714">
        <v>4</v>
      </c>
      <c r="T3714">
        <v>5</v>
      </c>
      <c r="U3714">
        <v>1</v>
      </c>
      <c r="V3714">
        <v>1</v>
      </c>
      <c r="W3714">
        <v>0</v>
      </c>
    </row>
    <row r="3715" spans="1:23" x14ac:dyDescent="0.3">
      <c r="A3715" t="s">
        <v>9839</v>
      </c>
      <c r="B3715" t="s">
        <v>9840</v>
      </c>
      <c r="C3715">
        <v>17</v>
      </c>
      <c r="D3715">
        <v>44292021</v>
      </c>
      <c r="E3715" t="s">
        <v>2234</v>
      </c>
      <c r="F3715" t="s">
        <v>3789</v>
      </c>
      <c r="G3715">
        <v>0.24160000000000001</v>
      </c>
      <c r="H3715" t="s">
        <v>1755</v>
      </c>
      <c r="I3715" t="s">
        <v>1755</v>
      </c>
      <c r="J3715" t="s">
        <v>1755</v>
      </c>
      <c r="K3715">
        <v>0.98938199999999998</v>
      </c>
      <c r="L3715" t="s">
        <v>2193</v>
      </c>
      <c r="M3715">
        <v>7</v>
      </c>
      <c r="N3715" t="s">
        <v>7857</v>
      </c>
      <c r="O3715">
        <v>0</v>
      </c>
      <c r="P3715" t="s">
        <v>2236</v>
      </c>
      <c r="Q3715">
        <v>1.0900000000000001</v>
      </c>
      <c r="R3715" t="s">
        <v>1755</v>
      </c>
      <c r="S3715">
        <v>4</v>
      </c>
      <c r="T3715">
        <v>5</v>
      </c>
      <c r="U3715">
        <v>1</v>
      </c>
      <c r="V3715">
        <v>0</v>
      </c>
      <c r="W3715">
        <v>0</v>
      </c>
    </row>
    <row r="3716" spans="1:23" x14ac:dyDescent="0.3">
      <c r="A3716" t="s">
        <v>9841</v>
      </c>
      <c r="B3716" t="s">
        <v>9842</v>
      </c>
      <c r="C3716">
        <v>17</v>
      </c>
      <c r="D3716">
        <v>44292126</v>
      </c>
      <c r="E3716" t="s">
        <v>2239</v>
      </c>
      <c r="F3716" t="s">
        <v>2234</v>
      </c>
      <c r="G3716">
        <v>0.24060000000000001</v>
      </c>
      <c r="H3716" t="s">
        <v>1755</v>
      </c>
      <c r="I3716" t="s">
        <v>1755</v>
      </c>
      <c r="J3716" t="s">
        <v>1755</v>
      </c>
      <c r="K3716">
        <v>0.99462899999999999</v>
      </c>
      <c r="L3716" t="s">
        <v>2193</v>
      </c>
      <c r="M3716">
        <v>7</v>
      </c>
      <c r="N3716" t="s">
        <v>7857</v>
      </c>
      <c r="O3716">
        <v>0</v>
      </c>
      <c r="P3716" t="s">
        <v>2236</v>
      </c>
      <c r="Q3716">
        <v>2.7789999999999999</v>
      </c>
      <c r="R3716" t="s">
        <v>1755</v>
      </c>
      <c r="S3716">
        <v>4</v>
      </c>
      <c r="T3716">
        <v>5</v>
      </c>
      <c r="U3716">
        <v>1</v>
      </c>
      <c r="V3716">
        <v>1</v>
      </c>
      <c r="W3716">
        <v>0</v>
      </c>
    </row>
    <row r="3717" spans="1:23" x14ac:dyDescent="0.3">
      <c r="A3717" t="s">
        <v>9843</v>
      </c>
      <c r="B3717" t="s">
        <v>9844</v>
      </c>
      <c r="C3717">
        <v>17</v>
      </c>
      <c r="D3717">
        <v>44292319</v>
      </c>
      <c r="E3717" t="s">
        <v>2239</v>
      </c>
      <c r="F3717" t="s">
        <v>2234</v>
      </c>
      <c r="G3717">
        <v>0.24160000000000001</v>
      </c>
      <c r="H3717" t="s">
        <v>1755</v>
      </c>
      <c r="I3717" t="s">
        <v>1755</v>
      </c>
      <c r="J3717" t="s">
        <v>1755</v>
      </c>
      <c r="K3717">
        <v>0.98938199999999998</v>
      </c>
      <c r="L3717" t="s">
        <v>2193</v>
      </c>
      <c r="M3717">
        <v>7</v>
      </c>
      <c r="N3717" t="s">
        <v>7857</v>
      </c>
      <c r="O3717">
        <v>0</v>
      </c>
      <c r="P3717" t="s">
        <v>2236</v>
      </c>
      <c r="Q3717">
        <v>15</v>
      </c>
      <c r="R3717" t="s">
        <v>1755</v>
      </c>
      <c r="S3717">
        <v>4</v>
      </c>
      <c r="T3717">
        <v>5</v>
      </c>
      <c r="U3717">
        <v>1</v>
      </c>
      <c r="V3717">
        <v>1</v>
      </c>
      <c r="W3717">
        <v>0</v>
      </c>
    </row>
    <row r="3718" spans="1:23" x14ac:dyDescent="0.3">
      <c r="A3718" t="s">
        <v>9845</v>
      </c>
      <c r="B3718" t="s">
        <v>9846</v>
      </c>
      <c r="C3718">
        <v>17</v>
      </c>
      <c r="D3718">
        <v>44293020</v>
      </c>
      <c r="E3718" t="s">
        <v>2233</v>
      </c>
      <c r="F3718" t="s">
        <v>2244</v>
      </c>
      <c r="G3718">
        <v>0.24249999999999999</v>
      </c>
      <c r="H3718" t="s">
        <v>1755</v>
      </c>
      <c r="I3718" t="s">
        <v>1755</v>
      </c>
      <c r="J3718" t="s">
        <v>1755</v>
      </c>
      <c r="K3718">
        <v>0.98428400000000005</v>
      </c>
      <c r="L3718" t="s">
        <v>2193</v>
      </c>
      <c r="M3718">
        <v>7</v>
      </c>
      <c r="N3718" t="s">
        <v>7857</v>
      </c>
      <c r="O3718">
        <v>0</v>
      </c>
      <c r="P3718" t="s">
        <v>2236</v>
      </c>
      <c r="Q3718">
        <v>10.28</v>
      </c>
      <c r="R3718" t="s">
        <v>1755</v>
      </c>
      <c r="S3718">
        <v>4</v>
      </c>
      <c r="T3718">
        <v>5</v>
      </c>
      <c r="U3718">
        <v>1</v>
      </c>
      <c r="V3718">
        <v>1</v>
      </c>
      <c r="W3718">
        <v>0</v>
      </c>
    </row>
    <row r="3719" spans="1:23" x14ac:dyDescent="0.3">
      <c r="A3719" t="s">
        <v>9847</v>
      </c>
      <c r="B3719" t="s">
        <v>9848</v>
      </c>
      <c r="C3719">
        <v>17</v>
      </c>
      <c r="D3719">
        <v>44293205</v>
      </c>
      <c r="E3719" t="s">
        <v>2244</v>
      </c>
      <c r="F3719" t="s">
        <v>2233</v>
      </c>
      <c r="G3719">
        <v>0.2485</v>
      </c>
      <c r="H3719" t="s">
        <v>1755</v>
      </c>
      <c r="I3719" t="s">
        <v>1755</v>
      </c>
      <c r="J3719" t="s">
        <v>1755</v>
      </c>
      <c r="K3719">
        <v>0.95395099999999999</v>
      </c>
      <c r="L3719" t="s">
        <v>2193</v>
      </c>
      <c r="M3719">
        <v>7</v>
      </c>
      <c r="N3719" t="s">
        <v>7857</v>
      </c>
      <c r="O3719">
        <v>0</v>
      </c>
      <c r="P3719" t="s">
        <v>2236</v>
      </c>
      <c r="Q3719">
        <v>0.72299999999999998</v>
      </c>
      <c r="R3719" t="s">
        <v>1755</v>
      </c>
      <c r="S3719">
        <v>4</v>
      </c>
      <c r="T3719">
        <v>5</v>
      </c>
      <c r="U3719">
        <v>1</v>
      </c>
      <c r="V3719">
        <v>1</v>
      </c>
      <c r="W3719">
        <v>0</v>
      </c>
    </row>
    <row r="3720" spans="1:23" x14ac:dyDescent="0.3">
      <c r="A3720" t="s">
        <v>9849</v>
      </c>
      <c r="B3720" t="s">
        <v>9850</v>
      </c>
      <c r="C3720">
        <v>17</v>
      </c>
      <c r="D3720">
        <v>44293546</v>
      </c>
      <c r="E3720" t="s">
        <v>2234</v>
      </c>
      <c r="F3720" t="s">
        <v>2239</v>
      </c>
      <c r="G3720">
        <v>0.19980000000000001</v>
      </c>
      <c r="H3720" t="s">
        <v>1755</v>
      </c>
      <c r="I3720" t="s">
        <v>1755</v>
      </c>
      <c r="J3720" t="s">
        <v>1755</v>
      </c>
      <c r="K3720">
        <v>0.79696599999999995</v>
      </c>
      <c r="L3720" t="s">
        <v>2197</v>
      </c>
      <c r="M3720">
        <v>7</v>
      </c>
      <c r="N3720" t="s">
        <v>7857</v>
      </c>
      <c r="O3720">
        <v>0</v>
      </c>
      <c r="P3720" t="s">
        <v>2236</v>
      </c>
      <c r="Q3720">
        <v>10.14</v>
      </c>
      <c r="R3720" t="s">
        <v>1755</v>
      </c>
      <c r="S3720">
        <v>4</v>
      </c>
      <c r="T3720">
        <v>5</v>
      </c>
      <c r="U3720">
        <v>1</v>
      </c>
      <c r="V3720">
        <v>1</v>
      </c>
      <c r="W3720">
        <v>0</v>
      </c>
    </row>
    <row r="3721" spans="1:23" x14ac:dyDescent="0.3">
      <c r="A3721" t="s">
        <v>9851</v>
      </c>
      <c r="B3721" t="s">
        <v>9852</v>
      </c>
      <c r="C3721">
        <v>17</v>
      </c>
      <c r="D3721">
        <v>44293671</v>
      </c>
      <c r="E3721" t="s">
        <v>2244</v>
      </c>
      <c r="F3721" t="s">
        <v>2233</v>
      </c>
      <c r="G3721">
        <v>0.2097</v>
      </c>
      <c r="H3721" t="s">
        <v>1755</v>
      </c>
      <c r="I3721" t="s">
        <v>1755</v>
      </c>
      <c r="J3721" t="s">
        <v>1755</v>
      </c>
      <c r="K3721">
        <v>0.83538299999999999</v>
      </c>
      <c r="L3721" t="s">
        <v>2193</v>
      </c>
      <c r="M3721">
        <v>7</v>
      </c>
      <c r="N3721" t="s">
        <v>7857</v>
      </c>
      <c r="O3721">
        <v>0</v>
      </c>
      <c r="P3721" t="s">
        <v>2236</v>
      </c>
      <c r="Q3721">
        <v>0.29099999999999998</v>
      </c>
      <c r="R3721" t="s">
        <v>1755</v>
      </c>
      <c r="S3721">
        <v>4</v>
      </c>
      <c r="T3721">
        <v>5</v>
      </c>
      <c r="U3721">
        <v>1</v>
      </c>
      <c r="V3721">
        <v>1</v>
      </c>
      <c r="W3721">
        <v>0</v>
      </c>
    </row>
    <row r="3722" spans="1:23" x14ac:dyDescent="0.3">
      <c r="A3722" t="s">
        <v>9853</v>
      </c>
      <c r="B3722" t="s">
        <v>9854</v>
      </c>
      <c r="C3722">
        <v>17</v>
      </c>
      <c r="D3722">
        <v>44293963</v>
      </c>
      <c r="E3722" t="s">
        <v>2239</v>
      </c>
      <c r="F3722" t="s">
        <v>2244</v>
      </c>
      <c r="G3722">
        <v>0.24060000000000001</v>
      </c>
      <c r="H3722" t="s">
        <v>1755</v>
      </c>
      <c r="I3722" t="s">
        <v>1755</v>
      </c>
      <c r="J3722" t="s">
        <v>1755</v>
      </c>
      <c r="K3722">
        <v>0.99462899999999999</v>
      </c>
      <c r="L3722" t="s">
        <v>2193</v>
      </c>
      <c r="M3722">
        <v>7</v>
      </c>
      <c r="N3722" t="s">
        <v>7857</v>
      </c>
      <c r="O3722">
        <v>0</v>
      </c>
      <c r="P3722" t="s">
        <v>2236</v>
      </c>
      <c r="Q3722">
        <v>4.1079999999999997</v>
      </c>
      <c r="R3722">
        <v>6</v>
      </c>
      <c r="S3722">
        <v>4</v>
      </c>
      <c r="T3722">
        <v>5</v>
      </c>
      <c r="U3722">
        <v>1</v>
      </c>
      <c r="V3722">
        <v>0</v>
      </c>
      <c r="W3722">
        <v>0</v>
      </c>
    </row>
    <row r="3723" spans="1:23" x14ac:dyDescent="0.3">
      <c r="A3723" t="s">
        <v>9855</v>
      </c>
      <c r="B3723" t="s">
        <v>9856</v>
      </c>
      <c r="C3723">
        <v>17</v>
      </c>
      <c r="D3723">
        <v>44294105</v>
      </c>
      <c r="E3723" t="s">
        <v>2234</v>
      </c>
      <c r="F3723" t="s">
        <v>2239</v>
      </c>
      <c r="G3723">
        <v>0.2107</v>
      </c>
      <c r="H3723" t="s">
        <v>1755</v>
      </c>
      <c r="I3723" t="s">
        <v>1755</v>
      </c>
      <c r="J3723" t="s">
        <v>1755</v>
      </c>
      <c r="K3723">
        <v>0.84058600000000006</v>
      </c>
      <c r="L3723" t="s">
        <v>2193</v>
      </c>
      <c r="M3723">
        <v>7</v>
      </c>
      <c r="N3723" t="s">
        <v>7857</v>
      </c>
      <c r="O3723">
        <v>0</v>
      </c>
      <c r="P3723" t="s">
        <v>2236</v>
      </c>
      <c r="Q3723">
        <v>2.0390000000000001</v>
      </c>
      <c r="R3723" t="s">
        <v>1755</v>
      </c>
      <c r="S3723">
        <v>4</v>
      </c>
      <c r="T3723">
        <v>5</v>
      </c>
      <c r="U3723">
        <v>1</v>
      </c>
      <c r="V3723">
        <v>1</v>
      </c>
      <c r="W3723">
        <v>0</v>
      </c>
    </row>
    <row r="3724" spans="1:23" x14ac:dyDescent="0.3">
      <c r="A3724" t="s">
        <v>9857</v>
      </c>
      <c r="B3724" t="s">
        <v>9858</v>
      </c>
      <c r="C3724">
        <v>17</v>
      </c>
      <c r="D3724">
        <v>44294786</v>
      </c>
      <c r="E3724" t="s">
        <v>2244</v>
      </c>
      <c r="F3724" t="s">
        <v>2233</v>
      </c>
      <c r="G3724">
        <v>0.24060000000000001</v>
      </c>
      <c r="H3724" t="s">
        <v>1755</v>
      </c>
      <c r="I3724" t="s">
        <v>1755</v>
      </c>
      <c r="J3724" t="s">
        <v>1755</v>
      </c>
      <c r="K3724">
        <v>0.99462899999999999</v>
      </c>
      <c r="L3724" t="s">
        <v>2193</v>
      </c>
      <c r="M3724">
        <v>7</v>
      </c>
      <c r="N3724" t="s">
        <v>7857</v>
      </c>
      <c r="O3724">
        <v>0</v>
      </c>
      <c r="P3724" t="s">
        <v>2236</v>
      </c>
      <c r="Q3724">
        <v>9.0169999999999995</v>
      </c>
      <c r="R3724" t="s">
        <v>1755</v>
      </c>
      <c r="S3724">
        <v>4</v>
      </c>
      <c r="T3724">
        <v>5</v>
      </c>
      <c r="U3724">
        <v>1</v>
      </c>
      <c r="V3724">
        <v>1</v>
      </c>
      <c r="W3724">
        <v>0</v>
      </c>
    </row>
    <row r="3725" spans="1:23" x14ac:dyDescent="0.3">
      <c r="A3725" t="s">
        <v>9859</v>
      </c>
      <c r="B3725" t="s">
        <v>9860</v>
      </c>
      <c r="C3725">
        <v>17</v>
      </c>
      <c r="D3725">
        <v>44294983</v>
      </c>
      <c r="E3725" t="s">
        <v>2234</v>
      </c>
      <c r="F3725" t="s">
        <v>2244</v>
      </c>
      <c r="G3725">
        <v>0.24060000000000001</v>
      </c>
      <c r="H3725" t="s">
        <v>1755</v>
      </c>
      <c r="I3725" t="s">
        <v>1755</v>
      </c>
      <c r="J3725" t="s">
        <v>1755</v>
      </c>
      <c r="K3725">
        <v>0.99462899999999999</v>
      </c>
      <c r="L3725" t="s">
        <v>2193</v>
      </c>
      <c r="M3725">
        <v>7</v>
      </c>
      <c r="N3725" t="s">
        <v>7857</v>
      </c>
      <c r="O3725">
        <v>0</v>
      </c>
      <c r="P3725" t="s">
        <v>2236</v>
      </c>
      <c r="Q3725">
        <v>2.3879999999999999</v>
      </c>
      <c r="R3725" t="s">
        <v>1755</v>
      </c>
      <c r="S3725">
        <v>4</v>
      </c>
      <c r="T3725">
        <v>5</v>
      </c>
      <c r="U3725">
        <v>1</v>
      </c>
      <c r="V3725">
        <v>0</v>
      </c>
      <c r="W3725">
        <v>0</v>
      </c>
    </row>
    <row r="3726" spans="1:23" x14ac:dyDescent="0.3">
      <c r="A3726" t="s">
        <v>9861</v>
      </c>
      <c r="B3726" t="s">
        <v>9862</v>
      </c>
      <c r="C3726">
        <v>17</v>
      </c>
      <c r="D3726">
        <v>44295157</v>
      </c>
      <c r="E3726" t="s">
        <v>2244</v>
      </c>
      <c r="F3726" t="s">
        <v>2233</v>
      </c>
      <c r="G3726">
        <v>0.24060000000000001</v>
      </c>
      <c r="H3726" t="s">
        <v>1755</v>
      </c>
      <c r="I3726" t="s">
        <v>1755</v>
      </c>
      <c r="J3726" t="s">
        <v>1755</v>
      </c>
      <c r="K3726">
        <v>0.99462899999999999</v>
      </c>
      <c r="L3726" t="s">
        <v>2193</v>
      </c>
      <c r="M3726">
        <v>7</v>
      </c>
      <c r="N3726" t="s">
        <v>7857</v>
      </c>
      <c r="O3726">
        <v>0</v>
      </c>
      <c r="P3726" t="s">
        <v>2236</v>
      </c>
      <c r="Q3726">
        <v>0.72699999999999998</v>
      </c>
      <c r="R3726" t="s">
        <v>1755</v>
      </c>
      <c r="S3726">
        <v>4</v>
      </c>
      <c r="T3726">
        <v>5</v>
      </c>
      <c r="U3726">
        <v>1</v>
      </c>
      <c r="V3726">
        <v>1</v>
      </c>
      <c r="W3726">
        <v>0</v>
      </c>
    </row>
    <row r="3727" spans="1:23" x14ac:dyDescent="0.3">
      <c r="A3727" t="s">
        <v>9863</v>
      </c>
      <c r="B3727" t="s">
        <v>9864</v>
      </c>
      <c r="C3727">
        <v>17</v>
      </c>
      <c r="D3727">
        <v>44295695</v>
      </c>
      <c r="E3727" t="s">
        <v>2244</v>
      </c>
      <c r="F3727" t="s">
        <v>2233</v>
      </c>
      <c r="G3727">
        <v>0.2097</v>
      </c>
      <c r="H3727" t="s">
        <v>1755</v>
      </c>
      <c r="I3727" t="s">
        <v>1755</v>
      </c>
      <c r="J3727" t="s">
        <v>1755</v>
      </c>
      <c r="K3727">
        <v>0.84745499999999996</v>
      </c>
      <c r="L3727" t="s">
        <v>2193</v>
      </c>
      <c r="M3727">
        <v>7</v>
      </c>
      <c r="N3727" t="s">
        <v>7857</v>
      </c>
      <c r="O3727">
        <v>0</v>
      </c>
      <c r="P3727" t="s">
        <v>2236</v>
      </c>
      <c r="Q3727">
        <v>12.18</v>
      </c>
      <c r="R3727" t="s">
        <v>1755</v>
      </c>
      <c r="S3727">
        <v>4</v>
      </c>
      <c r="T3727">
        <v>5</v>
      </c>
      <c r="U3727">
        <v>1</v>
      </c>
      <c r="V3727">
        <v>1</v>
      </c>
      <c r="W3727">
        <v>0</v>
      </c>
    </row>
    <row r="3728" spans="1:23" x14ac:dyDescent="0.3">
      <c r="A3728" t="s">
        <v>9865</v>
      </c>
      <c r="B3728" t="s">
        <v>9866</v>
      </c>
      <c r="C3728">
        <v>17</v>
      </c>
      <c r="D3728">
        <v>44295795</v>
      </c>
      <c r="E3728" t="s">
        <v>2233</v>
      </c>
      <c r="F3728" t="s">
        <v>2244</v>
      </c>
      <c r="G3728">
        <v>0.2097</v>
      </c>
      <c r="H3728" t="s">
        <v>1755</v>
      </c>
      <c r="I3728" t="s">
        <v>1755</v>
      </c>
      <c r="J3728" t="s">
        <v>1755</v>
      </c>
      <c r="K3728">
        <v>0.84745499999999996</v>
      </c>
      <c r="L3728" t="s">
        <v>2193</v>
      </c>
      <c r="M3728">
        <v>7</v>
      </c>
      <c r="N3728" t="s">
        <v>7857</v>
      </c>
      <c r="O3728">
        <v>0</v>
      </c>
      <c r="P3728" t="s">
        <v>2236</v>
      </c>
      <c r="Q3728">
        <v>0.74199999999999999</v>
      </c>
      <c r="R3728">
        <v>5</v>
      </c>
      <c r="S3728">
        <v>4</v>
      </c>
      <c r="T3728">
        <v>5</v>
      </c>
      <c r="U3728">
        <v>1</v>
      </c>
      <c r="V3728">
        <v>1</v>
      </c>
      <c r="W3728">
        <v>0</v>
      </c>
    </row>
    <row r="3729" spans="1:23" x14ac:dyDescent="0.3">
      <c r="A3729" t="s">
        <v>9867</v>
      </c>
      <c r="B3729" t="s">
        <v>9868</v>
      </c>
      <c r="C3729">
        <v>17</v>
      </c>
      <c r="D3729">
        <v>44296097</v>
      </c>
      <c r="E3729" t="s">
        <v>2234</v>
      </c>
      <c r="F3729" t="s">
        <v>2239</v>
      </c>
      <c r="G3729">
        <v>0.2097</v>
      </c>
      <c r="H3729" t="s">
        <v>1755</v>
      </c>
      <c r="I3729" t="s">
        <v>1755</v>
      </c>
      <c r="J3729" t="s">
        <v>1755</v>
      </c>
      <c r="K3729">
        <v>0.84745499999999996</v>
      </c>
      <c r="L3729" t="s">
        <v>2193</v>
      </c>
      <c r="M3729">
        <v>7</v>
      </c>
      <c r="N3729" t="s">
        <v>7857</v>
      </c>
      <c r="O3729">
        <v>0</v>
      </c>
      <c r="P3729" t="s">
        <v>2236</v>
      </c>
      <c r="Q3729">
        <v>1.163</v>
      </c>
      <c r="R3729">
        <v>5</v>
      </c>
      <c r="S3729">
        <v>4</v>
      </c>
      <c r="T3729">
        <v>5</v>
      </c>
      <c r="U3729">
        <v>1</v>
      </c>
      <c r="V3729">
        <v>1</v>
      </c>
      <c r="W3729">
        <v>0</v>
      </c>
    </row>
    <row r="3730" spans="1:23" x14ac:dyDescent="0.3">
      <c r="A3730" t="s">
        <v>9869</v>
      </c>
      <c r="B3730" t="s">
        <v>9870</v>
      </c>
      <c r="C3730">
        <v>17</v>
      </c>
      <c r="D3730">
        <v>44296179</v>
      </c>
      <c r="E3730" t="s">
        <v>2233</v>
      </c>
      <c r="F3730" t="s">
        <v>2234</v>
      </c>
      <c r="G3730">
        <v>0.2097</v>
      </c>
      <c r="H3730" t="s">
        <v>1755</v>
      </c>
      <c r="I3730" t="s">
        <v>1755</v>
      </c>
      <c r="J3730" t="s">
        <v>1755</v>
      </c>
      <c r="K3730">
        <v>0.84745499999999996</v>
      </c>
      <c r="L3730" t="s">
        <v>2193</v>
      </c>
      <c r="M3730">
        <v>7</v>
      </c>
      <c r="N3730" t="s">
        <v>7857</v>
      </c>
      <c r="O3730">
        <v>0</v>
      </c>
      <c r="P3730" t="s">
        <v>2236</v>
      </c>
      <c r="Q3730">
        <v>0.95399999999999996</v>
      </c>
      <c r="R3730">
        <v>5</v>
      </c>
      <c r="S3730">
        <v>4</v>
      </c>
      <c r="T3730">
        <v>5</v>
      </c>
      <c r="U3730">
        <v>1</v>
      </c>
      <c r="V3730">
        <v>1</v>
      </c>
      <c r="W3730">
        <v>0</v>
      </c>
    </row>
    <row r="3731" spans="1:23" x14ac:dyDescent="0.3">
      <c r="A3731" t="s">
        <v>9871</v>
      </c>
      <c r="B3731" t="s">
        <v>9872</v>
      </c>
      <c r="C3731">
        <v>17</v>
      </c>
      <c r="D3731">
        <v>44296224</v>
      </c>
      <c r="E3731" t="s">
        <v>2234</v>
      </c>
      <c r="F3731" t="s">
        <v>2239</v>
      </c>
      <c r="G3731">
        <v>0.1968</v>
      </c>
      <c r="H3731" t="s">
        <v>1755</v>
      </c>
      <c r="I3731" t="s">
        <v>1755</v>
      </c>
      <c r="J3731" t="s">
        <v>1755</v>
      </c>
      <c r="K3731">
        <v>0.78010100000000004</v>
      </c>
      <c r="L3731" t="s">
        <v>2197</v>
      </c>
      <c r="M3731">
        <v>7</v>
      </c>
      <c r="N3731" t="s">
        <v>7857</v>
      </c>
      <c r="O3731">
        <v>0</v>
      </c>
      <c r="P3731" t="s">
        <v>2236</v>
      </c>
      <c r="Q3731">
        <v>8.77</v>
      </c>
      <c r="R3731" t="s">
        <v>1755</v>
      </c>
      <c r="S3731">
        <v>4</v>
      </c>
      <c r="T3731">
        <v>5</v>
      </c>
      <c r="U3731">
        <v>1</v>
      </c>
      <c r="V3731">
        <v>1</v>
      </c>
      <c r="W3731">
        <v>0</v>
      </c>
    </row>
    <row r="3732" spans="1:23" x14ac:dyDescent="0.3">
      <c r="A3732" t="s">
        <v>9873</v>
      </c>
      <c r="B3732" t="s">
        <v>9874</v>
      </c>
      <c r="C3732">
        <v>17</v>
      </c>
      <c r="D3732">
        <v>44296230</v>
      </c>
      <c r="E3732" t="s">
        <v>2239</v>
      </c>
      <c r="F3732" t="s">
        <v>2244</v>
      </c>
      <c r="G3732">
        <v>0.24160000000000001</v>
      </c>
      <c r="H3732" t="s">
        <v>1755</v>
      </c>
      <c r="I3732" t="s">
        <v>1755</v>
      </c>
      <c r="J3732" t="s">
        <v>1755</v>
      </c>
      <c r="K3732">
        <v>0.97874799999999995</v>
      </c>
      <c r="L3732" t="s">
        <v>2193</v>
      </c>
      <c r="M3732">
        <v>7</v>
      </c>
      <c r="N3732" t="s">
        <v>7857</v>
      </c>
      <c r="O3732">
        <v>0</v>
      </c>
      <c r="P3732" t="s">
        <v>2236</v>
      </c>
      <c r="Q3732">
        <v>9.94</v>
      </c>
      <c r="R3732">
        <v>4</v>
      </c>
      <c r="S3732">
        <v>4</v>
      </c>
      <c r="T3732">
        <v>5</v>
      </c>
      <c r="U3732">
        <v>1</v>
      </c>
      <c r="V3732">
        <v>1</v>
      </c>
      <c r="W3732">
        <v>0</v>
      </c>
    </row>
    <row r="3733" spans="1:23" x14ac:dyDescent="0.3">
      <c r="A3733" t="s">
        <v>9875</v>
      </c>
      <c r="B3733" t="s">
        <v>9876</v>
      </c>
      <c r="C3733">
        <v>17</v>
      </c>
      <c r="D3733">
        <v>44296251</v>
      </c>
      <c r="E3733" t="s">
        <v>2239</v>
      </c>
      <c r="F3733" t="s">
        <v>2234</v>
      </c>
      <c r="G3733">
        <v>0.24060000000000001</v>
      </c>
      <c r="H3733" t="s">
        <v>1755</v>
      </c>
      <c r="I3733" t="s">
        <v>1755</v>
      </c>
      <c r="J3733" t="s">
        <v>1755</v>
      </c>
      <c r="K3733">
        <v>0.99462899999999999</v>
      </c>
      <c r="L3733" t="s">
        <v>2193</v>
      </c>
      <c r="M3733">
        <v>7</v>
      </c>
      <c r="N3733" t="s">
        <v>7857</v>
      </c>
      <c r="O3733">
        <v>0</v>
      </c>
      <c r="P3733" t="s">
        <v>2236</v>
      </c>
      <c r="Q3733">
        <v>10.74</v>
      </c>
      <c r="R3733" t="s">
        <v>1755</v>
      </c>
      <c r="S3733">
        <v>4</v>
      </c>
      <c r="T3733">
        <v>5</v>
      </c>
      <c r="U3733">
        <v>1</v>
      </c>
      <c r="V3733">
        <v>1</v>
      </c>
      <c r="W3733">
        <v>0</v>
      </c>
    </row>
    <row r="3734" spans="1:23" x14ac:dyDescent="0.3">
      <c r="A3734" t="s">
        <v>9877</v>
      </c>
      <c r="B3734" t="s">
        <v>9878</v>
      </c>
      <c r="C3734">
        <v>17</v>
      </c>
      <c r="D3734">
        <v>44296355</v>
      </c>
      <c r="E3734" t="s">
        <v>2233</v>
      </c>
      <c r="F3734" t="s">
        <v>2244</v>
      </c>
      <c r="G3734">
        <v>0.2097</v>
      </c>
      <c r="H3734" t="s">
        <v>1755</v>
      </c>
      <c r="I3734" t="s">
        <v>1755</v>
      </c>
      <c r="J3734" t="s">
        <v>1755</v>
      </c>
      <c r="K3734">
        <v>0.84602100000000002</v>
      </c>
      <c r="L3734" t="s">
        <v>2193</v>
      </c>
      <c r="M3734">
        <v>7</v>
      </c>
      <c r="N3734" t="s">
        <v>7857</v>
      </c>
      <c r="O3734">
        <v>0</v>
      </c>
      <c r="P3734" t="s">
        <v>2236</v>
      </c>
      <c r="Q3734">
        <v>0.93</v>
      </c>
      <c r="R3734">
        <v>7</v>
      </c>
      <c r="S3734">
        <v>4</v>
      </c>
      <c r="T3734">
        <v>5</v>
      </c>
      <c r="U3734">
        <v>1</v>
      </c>
      <c r="V3734">
        <v>1</v>
      </c>
      <c r="W3734">
        <v>0</v>
      </c>
    </row>
    <row r="3735" spans="1:23" x14ac:dyDescent="0.3">
      <c r="A3735" t="s">
        <v>9879</v>
      </c>
      <c r="B3735" t="s">
        <v>9880</v>
      </c>
      <c r="C3735">
        <v>17</v>
      </c>
      <c r="D3735">
        <v>44296522</v>
      </c>
      <c r="E3735" t="s">
        <v>2239</v>
      </c>
      <c r="F3735" t="s">
        <v>2234</v>
      </c>
      <c r="G3735">
        <v>0.24060000000000001</v>
      </c>
      <c r="H3735" t="s">
        <v>1755</v>
      </c>
      <c r="I3735" t="s">
        <v>1755</v>
      </c>
      <c r="J3735" t="s">
        <v>1755</v>
      </c>
      <c r="K3735">
        <v>0.99462899999999999</v>
      </c>
      <c r="L3735" t="s">
        <v>2193</v>
      </c>
      <c r="M3735">
        <v>7</v>
      </c>
      <c r="N3735" t="s">
        <v>7857</v>
      </c>
      <c r="O3735">
        <v>0</v>
      </c>
      <c r="P3735" t="s">
        <v>2236</v>
      </c>
      <c r="Q3735">
        <v>1.91</v>
      </c>
      <c r="R3735">
        <v>6</v>
      </c>
      <c r="S3735">
        <v>4</v>
      </c>
      <c r="T3735">
        <v>5</v>
      </c>
      <c r="U3735">
        <v>1</v>
      </c>
      <c r="V3735">
        <v>1</v>
      </c>
      <c r="W3735">
        <v>0</v>
      </c>
    </row>
    <row r="3736" spans="1:23" x14ac:dyDescent="0.3">
      <c r="A3736" t="s">
        <v>9881</v>
      </c>
      <c r="B3736" t="s">
        <v>9882</v>
      </c>
      <c r="C3736">
        <v>17</v>
      </c>
      <c r="D3736">
        <v>44296523</v>
      </c>
      <c r="E3736" t="s">
        <v>2233</v>
      </c>
      <c r="F3736" t="s">
        <v>2244</v>
      </c>
      <c r="G3736">
        <v>0.24060000000000001</v>
      </c>
      <c r="H3736" t="s">
        <v>1755</v>
      </c>
      <c r="I3736" t="s">
        <v>1755</v>
      </c>
      <c r="J3736" t="s">
        <v>1755</v>
      </c>
      <c r="K3736">
        <v>0.99462899999999999</v>
      </c>
      <c r="L3736" t="s">
        <v>2193</v>
      </c>
      <c r="M3736">
        <v>7</v>
      </c>
      <c r="N3736" t="s">
        <v>7857</v>
      </c>
      <c r="O3736">
        <v>0</v>
      </c>
      <c r="P3736" t="s">
        <v>2236</v>
      </c>
      <c r="Q3736">
        <v>1.036</v>
      </c>
      <c r="R3736">
        <v>6</v>
      </c>
      <c r="S3736">
        <v>4</v>
      </c>
      <c r="T3736">
        <v>5</v>
      </c>
      <c r="U3736">
        <v>1</v>
      </c>
      <c r="V3736">
        <v>1</v>
      </c>
      <c r="W3736">
        <v>0</v>
      </c>
    </row>
    <row r="3737" spans="1:23" x14ac:dyDescent="0.3">
      <c r="A3737" t="s">
        <v>9883</v>
      </c>
      <c r="B3737" t="s">
        <v>9884</v>
      </c>
      <c r="C3737">
        <v>17</v>
      </c>
      <c r="D3737">
        <v>44296845</v>
      </c>
      <c r="E3737" t="s">
        <v>2244</v>
      </c>
      <c r="F3737" t="s">
        <v>2234</v>
      </c>
      <c r="G3737">
        <v>0.24160000000000001</v>
      </c>
      <c r="H3737" s="1">
        <v>5.3545100000000001E-11</v>
      </c>
      <c r="I3737">
        <v>-0.122317</v>
      </c>
      <c r="J3737">
        <v>1.8637000000000001E-2</v>
      </c>
      <c r="K3737">
        <v>0.98938199999999998</v>
      </c>
      <c r="L3737" t="s">
        <v>2193</v>
      </c>
      <c r="M3737">
        <v>7</v>
      </c>
      <c r="N3737" t="s">
        <v>7857</v>
      </c>
      <c r="O3737">
        <v>0</v>
      </c>
      <c r="P3737" t="s">
        <v>2236</v>
      </c>
      <c r="Q3737">
        <v>3.4910000000000001</v>
      </c>
      <c r="R3737" t="s">
        <v>1755</v>
      </c>
      <c r="S3737">
        <v>4</v>
      </c>
      <c r="T3737">
        <v>5</v>
      </c>
      <c r="U3737">
        <v>1</v>
      </c>
      <c r="V3737">
        <v>0</v>
      </c>
      <c r="W3737">
        <v>0</v>
      </c>
    </row>
    <row r="3738" spans="1:23" x14ac:dyDescent="0.3">
      <c r="A3738" t="s">
        <v>9885</v>
      </c>
      <c r="B3738" t="s">
        <v>9886</v>
      </c>
      <c r="C3738">
        <v>17</v>
      </c>
      <c r="D3738">
        <v>44296846</v>
      </c>
      <c r="E3738" t="s">
        <v>2233</v>
      </c>
      <c r="F3738" t="s">
        <v>2244</v>
      </c>
      <c r="G3738">
        <v>0.24160000000000001</v>
      </c>
      <c r="H3738" s="1">
        <v>5.3545100000000001E-11</v>
      </c>
      <c r="I3738">
        <v>-0.122317</v>
      </c>
      <c r="J3738">
        <v>1.8637000000000001E-2</v>
      </c>
      <c r="K3738">
        <v>0.98938199999999998</v>
      </c>
      <c r="L3738" t="s">
        <v>2193</v>
      </c>
      <c r="M3738">
        <v>7</v>
      </c>
      <c r="N3738" t="s">
        <v>7857</v>
      </c>
      <c r="O3738">
        <v>0</v>
      </c>
      <c r="P3738" t="s">
        <v>2236</v>
      </c>
      <c r="Q3738">
        <v>2.351</v>
      </c>
      <c r="R3738" t="s">
        <v>1755</v>
      </c>
      <c r="S3738">
        <v>4</v>
      </c>
      <c r="T3738">
        <v>5</v>
      </c>
      <c r="U3738">
        <v>1</v>
      </c>
      <c r="V3738">
        <v>0</v>
      </c>
      <c r="W3738">
        <v>0</v>
      </c>
    </row>
    <row r="3739" spans="1:23" x14ac:dyDescent="0.3">
      <c r="A3739" t="s">
        <v>9887</v>
      </c>
      <c r="B3739" t="s">
        <v>9888</v>
      </c>
      <c r="C3739">
        <v>17</v>
      </c>
      <c r="D3739">
        <v>44297148</v>
      </c>
      <c r="E3739" t="s">
        <v>2233</v>
      </c>
      <c r="F3739" t="s">
        <v>2244</v>
      </c>
      <c r="G3739">
        <v>0.24249999999999999</v>
      </c>
      <c r="H3739" t="s">
        <v>1755</v>
      </c>
      <c r="I3739" t="s">
        <v>1755</v>
      </c>
      <c r="J3739" t="s">
        <v>1755</v>
      </c>
      <c r="K3739">
        <v>0.98428400000000005</v>
      </c>
      <c r="L3739" t="s">
        <v>2193</v>
      </c>
      <c r="M3739">
        <v>7</v>
      </c>
      <c r="N3739" t="s">
        <v>7857</v>
      </c>
      <c r="O3739">
        <v>0</v>
      </c>
      <c r="P3739" t="s">
        <v>2236</v>
      </c>
      <c r="Q3739">
        <v>0.308</v>
      </c>
      <c r="R3739" t="s">
        <v>1755</v>
      </c>
      <c r="S3739">
        <v>4</v>
      </c>
      <c r="T3739">
        <v>5</v>
      </c>
      <c r="U3739">
        <v>1</v>
      </c>
      <c r="V3739">
        <v>1</v>
      </c>
      <c r="W3739">
        <v>0</v>
      </c>
    </row>
    <row r="3740" spans="1:23" x14ac:dyDescent="0.3">
      <c r="A3740" t="s">
        <v>9889</v>
      </c>
      <c r="B3740" t="s">
        <v>9890</v>
      </c>
      <c r="C3740">
        <v>17</v>
      </c>
      <c r="D3740">
        <v>44297459</v>
      </c>
      <c r="E3740" t="s">
        <v>2233</v>
      </c>
      <c r="F3740" t="s">
        <v>2244</v>
      </c>
      <c r="G3740">
        <v>0.18190000000000001</v>
      </c>
      <c r="H3740" t="s">
        <v>1755</v>
      </c>
      <c r="I3740" t="s">
        <v>1755</v>
      </c>
      <c r="J3740" t="s">
        <v>1755</v>
      </c>
      <c r="K3740">
        <v>0.71553900000000004</v>
      </c>
      <c r="L3740" t="s">
        <v>2193</v>
      </c>
      <c r="M3740">
        <v>7</v>
      </c>
      <c r="N3740" t="s">
        <v>7857</v>
      </c>
      <c r="O3740">
        <v>0</v>
      </c>
      <c r="P3740" t="s">
        <v>2236</v>
      </c>
      <c r="Q3740">
        <v>3.3260000000000001</v>
      </c>
      <c r="R3740">
        <v>7</v>
      </c>
      <c r="S3740">
        <v>4</v>
      </c>
      <c r="T3740">
        <v>5</v>
      </c>
      <c r="U3740">
        <v>1</v>
      </c>
      <c r="V3740">
        <v>0</v>
      </c>
      <c r="W3740">
        <v>0</v>
      </c>
    </row>
    <row r="3741" spans="1:23" x14ac:dyDescent="0.3">
      <c r="A3741" t="s">
        <v>9891</v>
      </c>
      <c r="B3741" t="s">
        <v>9892</v>
      </c>
      <c r="C3741">
        <v>17</v>
      </c>
      <c r="D3741">
        <v>44298102</v>
      </c>
      <c r="E3741" t="s">
        <v>2233</v>
      </c>
      <c r="F3741" t="s">
        <v>2244</v>
      </c>
      <c r="G3741">
        <v>0.24060000000000001</v>
      </c>
      <c r="H3741" t="s">
        <v>1755</v>
      </c>
      <c r="I3741" t="s">
        <v>1755</v>
      </c>
      <c r="J3741" t="s">
        <v>1755</v>
      </c>
      <c r="K3741">
        <v>0.99462899999999999</v>
      </c>
      <c r="L3741" t="s">
        <v>2193</v>
      </c>
      <c r="M3741">
        <v>7</v>
      </c>
      <c r="N3741" t="s">
        <v>7857</v>
      </c>
      <c r="O3741">
        <v>0</v>
      </c>
      <c r="P3741" t="s">
        <v>2236</v>
      </c>
      <c r="Q3741">
        <v>2.512</v>
      </c>
      <c r="R3741" t="s">
        <v>1755</v>
      </c>
      <c r="S3741">
        <v>4</v>
      </c>
      <c r="T3741">
        <v>5</v>
      </c>
      <c r="U3741">
        <v>1</v>
      </c>
      <c r="V3741">
        <v>1</v>
      </c>
      <c r="W3741">
        <v>0</v>
      </c>
    </row>
    <row r="3742" spans="1:23" x14ac:dyDescent="0.3">
      <c r="A3742" t="s">
        <v>9893</v>
      </c>
      <c r="B3742" t="s">
        <v>9894</v>
      </c>
      <c r="C3742">
        <v>17</v>
      </c>
      <c r="D3742">
        <v>44298178</v>
      </c>
      <c r="E3742" t="s">
        <v>2244</v>
      </c>
      <c r="F3742" t="s">
        <v>2233</v>
      </c>
      <c r="G3742">
        <v>0.24060000000000001</v>
      </c>
      <c r="H3742" t="s">
        <v>1755</v>
      </c>
      <c r="I3742" t="s">
        <v>1755</v>
      </c>
      <c r="J3742" t="s">
        <v>1755</v>
      </c>
      <c r="K3742">
        <v>0.99462899999999999</v>
      </c>
      <c r="L3742" t="s">
        <v>2193</v>
      </c>
      <c r="M3742">
        <v>7</v>
      </c>
      <c r="N3742" t="s">
        <v>7857</v>
      </c>
      <c r="O3742">
        <v>0</v>
      </c>
      <c r="P3742" t="s">
        <v>2236</v>
      </c>
      <c r="Q3742">
        <v>3.597</v>
      </c>
      <c r="R3742" t="s">
        <v>1755</v>
      </c>
      <c r="S3742">
        <v>4</v>
      </c>
      <c r="T3742">
        <v>5</v>
      </c>
      <c r="U3742">
        <v>1</v>
      </c>
      <c r="V3742">
        <v>1</v>
      </c>
      <c r="W3742">
        <v>0</v>
      </c>
    </row>
    <row r="3743" spans="1:23" x14ac:dyDescent="0.3">
      <c r="A3743" t="s">
        <v>9895</v>
      </c>
      <c r="B3743" t="s">
        <v>9896</v>
      </c>
      <c r="C3743">
        <v>17</v>
      </c>
      <c r="D3743">
        <v>44298209</v>
      </c>
      <c r="E3743" t="s">
        <v>2239</v>
      </c>
      <c r="F3743" t="s">
        <v>2234</v>
      </c>
      <c r="G3743">
        <v>0.24060000000000001</v>
      </c>
      <c r="H3743" t="s">
        <v>1755</v>
      </c>
      <c r="I3743" t="s">
        <v>1755</v>
      </c>
      <c r="J3743" t="s">
        <v>1755</v>
      </c>
      <c r="K3743">
        <v>0.99462899999999999</v>
      </c>
      <c r="L3743" t="s">
        <v>2193</v>
      </c>
      <c r="M3743">
        <v>7</v>
      </c>
      <c r="N3743" t="s">
        <v>7857</v>
      </c>
      <c r="O3743">
        <v>0</v>
      </c>
      <c r="P3743" t="s">
        <v>2236</v>
      </c>
      <c r="Q3743">
        <v>0.35299999999999998</v>
      </c>
      <c r="R3743" t="s">
        <v>1755</v>
      </c>
      <c r="S3743">
        <v>4</v>
      </c>
      <c r="T3743">
        <v>5</v>
      </c>
      <c r="U3743">
        <v>1</v>
      </c>
      <c r="V3743">
        <v>1</v>
      </c>
      <c r="W3743">
        <v>0</v>
      </c>
    </row>
    <row r="3744" spans="1:23" x14ac:dyDescent="0.3">
      <c r="A3744" t="s">
        <v>9897</v>
      </c>
      <c r="B3744" t="s">
        <v>9898</v>
      </c>
      <c r="C3744">
        <v>17</v>
      </c>
      <c r="D3744">
        <v>44298279</v>
      </c>
      <c r="E3744" t="s">
        <v>2234</v>
      </c>
      <c r="F3744" t="s">
        <v>2239</v>
      </c>
      <c r="G3744">
        <v>0.24249999999999999</v>
      </c>
      <c r="H3744" t="s">
        <v>1755</v>
      </c>
      <c r="I3744" t="s">
        <v>1755</v>
      </c>
      <c r="J3744" t="s">
        <v>1755</v>
      </c>
      <c r="K3744">
        <v>0.98428400000000005</v>
      </c>
      <c r="L3744" t="s">
        <v>2193</v>
      </c>
      <c r="M3744">
        <v>7</v>
      </c>
      <c r="N3744" t="s">
        <v>7857</v>
      </c>
      <c r="O3744">
        <v>0</v>
      </c>
      <c r="P3744" t="s">
        <v>2236</v>
      </c>
      <c r="Q3744">
        <v>2.613</v>
      </c>
      <c r="R3744" t="s">
        <v>1755</v>
      </c>
      <c r="S3744">
        <v>4</v>
      </c>
      <c r="T3744">
        <v>5</v>
      </c>
      <c r="U3744">
        <v>1</v>
      </c>
      <c r="V3744">
        <v>1</v>
      </c>
      <c r="W3744">
        <v>0</v>
      </c>
    </row>
    <row r="3745" spans="1:23" x14ac:dyDescent="0.3">
      <c r="A3745" t="s">
        <v>9899</v>
      </c>
      <c r="B3745" t="s">
        <v>9899</v>
      </c>
      <c r="C3745">
        <v>17</v>
      </c>
      <c r="D3745">
        <v>44298631</v>
      </c>
      <c r="E3745" t="s">
        <v>2244</v>
      </c>
      <c r="F3745" t="s">
        <v>2233</v>
      </c>
      <c r="G3745">
        <v>0.2087</v>
      </c>
      <c r="H3745" t="s">
        <v>1755</v>
      </c>
      <c r="I3745" t="s">
        <v>1755</v>
      </c>
      <c r="J3745" t="s">
        <v>1755</v>
      </c>
      <c r="K3745">
        <v>0.83743599999999996</v>
      </c>
      <c r="L3745" t="s">
        <v>2193</v>
      </c>
      <c r="M3745">
        <v>7</v>
      </c>
      <c r="N3745" t="s">
        <v>7857</v>
      </c>
      <c r="O3745">
        <v>0</v>
      </c>
      <c r="P3745" t="s">
        <v>2236</v>
      </c>
      <c r="Q3745">
        <v>3.9</v>
      </c>
      <c r="R3745">
        <v>7</v>
      </c>
      <c r="S3745">
        <v>4</v>
      </c>
      <c r="T3745">
        <v>5</v>
      </c>
      <c r="U3745">
        <v>1</v>
      </c>
      <c r="V3745">
        <v>1</v>
      </c>
      <c r="W3745">
        <v>0</v>
      </c>
    </row>
    <row r="3746" spans="1:23" x14ac:dyDescent="0.3">
      <c r="A3746" t="s">
        <v>9900</v>
      </c>
      <c r="B3746" t="s">
        <v>9901</v>
      </c>
      <c r="C3746">
        <v>17</v>
      </c>
      <c r="D3746">
        <v>44299864</v>
      </c>
      <c r="E3746" t="s">
        <v>2244</v>
      </c>
      <c r="F3746" t="s">
        <v>2625</v>
      </c>
      <c r="G3746">
        <v>0.29420000000000002</v>
      </c>
      <c r="H3746" t="s">
        <v>1755</v>
      </c>
      <c r="I3746" t="s">
        <v>1755</v>
      </c>
      <c r="J3746" t="s">
        <v>1755</v>
      </c>
      <c r="K3746">
        <v>0.76975800000000005</v>
      </c>
      <c r="L3746" t="s">
        <v>2193</v>
      </c>
      <c r="M3746">
        <v>7</v>
      </c>
      <c r="N3746" t="s">
        <v>7857</v>
      </c>
      <c r="O3746">
        <v>0</v>
      </c>
      <c r="P3746" t="s">
        <v>2236</v>
      </c>
      <c r="Q3746">
        <v>1.796</v>
      </c>
      <c r="R3746" t="s">
        <v>1755</v>
      </c>
      <c r="S3746">
        <v>5</v>
      </c>
      <c r="T3746">
        <v>5</v>
      </c>
      <c r="U3746">
        <v>1</v>
      </c>
      <c r="V3746">
        <v>1</v>
      </c>
      <c r="W3746">
        <v>0</v>
      </c>
    </row>
    <row r="3747" spans="1:23" x14ac:dyDescent="0.3">
      <c r="A3747" t="s">
        <v>9902</v>
      </c>
      <c r="B3747" t="s">
        <v>9903</v>
      </c>
      <c r="C3747">
        <v>17</v>
      </c>
      <c r="D3747">
        <v>44300067</v>
      </c>
      <c r="E3747" t="s">
        <v>2244</v>
      </c>
      <c r="F3747" t="s">
        <v>2233</v>
      </c>
      <c r="G3747">
        <v>0.2097</v>
      </c>
      <c r="H3747" t="s">
        <v>1755</v>
      </c>
      <c r="I3747" t="s">
        <v>1755</v>
      </c>
      <c r="J3747" t="s">
        <v>1755</v>
      </c>
      <c r="K3747">
        <v>0.84902299999999997</v>
      </c>
      <c r="L3747" t="s">
        <v>2193</v>
      </c>
      <c r="M3747">
        <v>7</v>
      </c>
      <c r="N3747" t="s">
        <v>7857</v>
      </c>
      <c r="O3747">
        <v>0</v>
      </c>
      <c r="P3747" t="s">
        <v>2236</v>
      </c>
      <c r="Q3747">
        <v>6.99</v>
      </c>
      <c r="R3747">
        <v>7</v>
      </c>
      <c r="S3747">
        <v>5</v>
      </c>
      <c r="T3747">
        <v>5</v>
      </c>
      <c r="U3747">
        <v>1</v>
      </c>
      <c r="V3747">
        <v>1</v>
      </c>
      <c r="W3747">
        <v>0</v>
      </c>
    </row>
    <row r="3748" spans="1:23" x14ac:dyDescent="0.3">
      <c r="A3748" t="s">
        <v>9904</v>
      </c>
      <c r="B3748" t="s">
        <v>9905</v>
      </c>
      <c r="C3748">
        <v>17</v>
      </c>
      <c r="D3748">
        <v>44301546</v>
      </c>
      <c r="E3748" t="s">
        <v>2239</v>
      </c>
      <c r="F3748" t="s">
        <v>2234</v>
      </c>
      <c r="G3748">
        <v>0.24060000000000001</v>
      </c>
      <c r="H3748" t="s">
        <v>1755</v>
      </c>
      <c r="I3748" t="s">
        <v>1755</v>
      </c>
      <c r="J3748" t="s">
        <v>1755</v>
      </c>
      <c r="K3748">
        <v>0.99462899999999999</v>
      </c>
      <c r="L3748" t="s">
        <v>2193</v>
      </c>
      <c r="M3748">
        <v>7</v>
      </c>
      <c r="N3748" t="s">
        <v>7857</v>
      </c>
      <c r="O3748">
        <v>0</v>
      </c>
      <c r="P3748" t="s">
        <v>2236</v>
      </c>
      <c r="Q3748">
        <v>1.3220000000000001</v>
      </c>
      <c r="R3748">
        <v>5</v>
      </c>
      <c r="S3748">
        <v>1</v>
      </c>
      <c r="T3748">
        <v>5</v>
      </c>
      <c r="U3748">
        <v>1</v>
      </c>
      <c r="V3748">
        <v>1</v>
      </c>
      <c r="W3748">
        <v>0</v>
      </c>
    </row>
    <row r="3749" spans="1:23" x14ac:dyDescent="0.3">
      <c r="A3749" t="s">
        <v>9906</v>
      </c>
      <c r="B3749" t="s">
        <v>9907</v>
      </c>
      <c r="C3749">
        <v>17</v>
      </c>
      <c r="D3749">
        <v>44301840</v>
      </c>
      <c r="E3749" t="s">
        <v>2239</v>
      </c>
      <c r="F3749" t="s">
        <v>2234</v>
      </c>
      <c r="G3749">
        <v>0.2475</v>
      </c>
      <c r="H3749" t="s">
        <v>1755</v>
      </c>
      <c r="I3749" t="s">
        <v>1755</v>
      </c>
      <c r="J3749" t="s">
        <v>1755</v>
      </c>
      <c r="K3749">
        <v>0.88764799999999999</v>
      </c>
      <c r="L3749" t="s">
        <v>2193</v>
      </c>
      <c r="M3749">
        <v>7</v>
      </c>
      <c r="N3749" t="s">
        <v>7857</v>
      </c>
      <c r="O3749">
        <v>0</v>
      </c>
      <c r="P3749" t="s">
        <v>2236</v>
      </c>
      <c r="Q3749">
        <v>14.04</v>
      </c>
      <c r="R3749">
        <v>5</v>
      </c>
      <c r="S3749">
        <v>1</v>
      </c>
      <c r="T3749">
        <v>1</v>
      </c>
      <c r="U3749">
        <v>1</v>
      </c>
      <c r="V3749">
        <v>1</v>
      </c>
      <c r="W3749">
        <v>0</v>
      </c>
    </row>
    <row r="3750" spans="1:23" x14ac:dyDescent="0.3">
      <c r="A3750" t="s">
        <v>9908</v>
      </c>
      <c r="B3750" t="s">
        <v>9909</v>
      </c>
      <c r="C3750">
        <v>17</v>
      </c>
      <c r="D3750">
        <v>44302752</v>
      </c>
      <c r="E3750" t="s">
        <v>2233</v>
      </c>
      <c r="F3750" t="s">
        <v>2244</v>
      </c>
      <c r="G3750">
        <v>0.2097</v>
      </c>
      <c r="H3750" t="s">
        <v>1755</v>
      </c>
      <c r="I3750" t="s">
        <v>1755</v>
      </c>
      <c r="J3750" t="s">
        <v>1755</v>
      </c>
      <c r="K3750">
        <v>0.84902299999999997</v>
      </c>
      <c r="L3750" t="s">
        <v>2193</v>
      </c>
      <c r="M3750">
        <v>7</v>
      </c>
      <c r="N3750" t="s">
        <v>7857</v>
      </c>
      <c r="O3750">
        <v>18</v>
      </c>
      <c r="P3750" t="s">
        <v>3212</v>
      </c>
      <c r="Q3750">
        <v>18.95</v>
      </c>
      <c r="R3750" t="s">
        <v>1755</v>
      </c>
      <c r="S3750">
        <v>1</v>
      </c>
      <c r="T3750">
        <v>1</v>
      </c>
      <c r="U3750">
        <v>1</v>
      </c>
      <c r="V3750">
        <v>1</v>
      </c>
      <c r="W3750">
        <v>0</v>
      </c>
    </row>
    <row r="3751" spans="1:23" x14ac:dyDescent="0.3">
      <c r="A3751" t="s">
        <v>9910</v>
      </c>
      <c r="B3751" t="s">
        <v>9911</v>
      </c>
      <c r="C3751">
        <v>17</v>
      </c>
      <c r="D3751">
        <v>44302881</v>
      </c>
      <c r="E3751" t="s">
        <v>2234</v>
      </c>
      <c r="F3751" t="s">
        <v>2239</v>
      </c>
      <c r="G3751">
        <v>0.24249999999999999</v>
      </c>
      <c r="H3751" t="s">
        <v>1755</v>
      </c>
      <c r="I3751" t="s">
        <v>1755</v>
      </c>
      <c r="J3751" t="s">
        <v>1755</v>
      </c>
      <c r="K3751">
        <v>0.98428400000000005</v>
      </c>
      <c r="L3751" t="s">
        <v>2193</v>
      </c>
      <c r="M3751">
        <v>7</v>
      </c>
      <c r="N3751" t="s">
        <v>7857</v>
      </c>
      <c r="O3751">
        <v>147</v>
      </c>
      <c r="P3751" t="s">
        <v>3212</v>
      </c>
      <c r="Q3751">
        <v>22.2</v>
      </c>
      <c r="R3751" t="s">
        <v>1755</v>
      </c>
      <c r="S3751">
        <v>1</v>
      </c>
      <c r="T3751">
        <v>1</v>
      </c>
      <c r="U3751">
        <v>1</v>
      </c>
      <c r="V3751">
        <v>1</v>
      </c>
      <c r="W3751">
        <v>0</v>
      </c>
    </row>
    <row r="3752" spans="1:23" x14ac:dyDescent="0.3">
      <c r="A3752" t="s">
        <v>9912</v>
      </c>
      <c r="B3752" t="s">
        <v>9913</v>
      </c>
      <c r="C3752">
        <v>17</v>
      </c>
      <c r="D3752">
        <v>44302904</v>
      </c>
      <c r="E3752" t="s">
        <v>2239</v>
      </c>
      <c r="F3752" t="s">
        <v>2234</v>
      </c>
      <c r="G3752">
        <v>0.2097</v>
      </c>
      <c r="H3752" t="s">
        <v>1755</v>
      </c>
      <c r="I3752" t="s">
        <v>1755</v>
      </c>
      <c r="J3752" t="s">
        <v>1755</v>
      </c>
      <c r="K3752">
        <v>0.84902299999999997</v>
      </c>
      <c r="L3752" t="s">
        <v>2193</v>
      </c>
      <c r="M3752">
        <v>7</v>
      </c>
      <c r="N3752" t="s">
        <v>7857</v>
      </c>
      <c r="O3752">
        <v>170</v>
      </c>
      <c r="P3752" t="s">
        <v>3212</v>
      </c>
      <c r="Q3752">
        <v>20.9</v>
      </c>
      <c r="R3752" t="s">
        <v>1755</v>
      </c>
      <c r="S3752">
        <v>1</v>
      </c>
      <c r="T3752">
        <v>1</v>
      </c>
      <c r="U3752">
        <v>1</v>
      </c>
      <c r="V3752">
        <v>1</v>
      </c>
      <c r="W3752">
        <v>0</v>
      </c>
    </row>
    <row r="3753" spans="1:23" x14ac:dyDescent="0.3">
      <c r="A3753" t="s">
        <v>9914</v>
      </c>
      <c r="B3753" t="s">
        <v>9915</v>
      </c>
      <c r="C3753">
        <v>17</v>
      </c>
      <c r="D3753">
        <v>44303525</v>
      </c>
      <c r="E3753" t="s">
        <v>2233</v>
      </c>
      <c r="F3753" t="s">
        <v>2244</v>
      </c>
      <c r="G3753">
        <v>0.24060000000000001</v>
      </c>
      <c r="H3753" t="s">
        <v>1755</v>
      </c>
      <c r="I3753" t="s">
        <v>1755</v>
      </c>
      <c r="J3753" t="s">
        <v>1755</v>
      </c>
      <c r="K3753">
        <v>0.99462899999999999</v>
      </c>
      <c r="L3753" t="s">
        <v>2193</v>
      </c>
      <c r="M3753">
        <v>7</v>
      </c>
      <c r="N3753" t="s">
        <v>7857</v>
      </c>
      <c r="O3753">
        <v>791</v>
      </c>
      <c r="P3753" t="s">
        <v>3212</v>
      </c>
      <c r="Q3753">
        <v>0.43099999999999999</v>
      </c>
      <c r="R3753">
        <v>5</v>
      </c>
      <c r="S3753">
        <v>5</v>
      </c>
      <c r="T3753">
        <v>15</v>
      </c>
      <c r="U3753">
        <v>1</v>
      </c>
      <c r="V3753">
        <v>0</v>
      </c>
      <c r="W3753">
        <v>0</v>
      </c>
    </row>
    <row r="3754" spans="1:23" x14ac:dyDescent="0.3">
      <c r="A3754" t="s">
        <v>9916</v>
      </c>
      <c r="B3754" t="s">
        <v>9917</v>
      </c>
      <c r="C3754">
        <v>17</v>
      </c>
      <c r="D3754">
        <v>44303564</v>
      </c>
      <c r="E3754" t="s">
        <v>2234</v>
      </c>
      <c r="F3754" t="s">
        <v>2239</v>
      </c>
      <c r="G3754">
        <v>0.2286</v>
      </c>
      <c r="H3754" t="s">
        <v>1755</v>
      </c>
      <c r="I3754" t="s">
        <v>1755</v>
      </c>
      <c r="J3754" t="s">
        <v>1755</v>
      </c>
      <c r="K3754">
        <v>0.93171099999999996</v>
      </c>
      <c r="L3754" t="s">
        <v>2193</v>
      </c>
      <c r="M3754">
        <v>7</v>
      </c>
      <c r="N3754" t="s">
        <v>7857</v>
      </c>
      <c r="O3754">
        <v>830</v>
      </c>
      <c r="P3754" t="s">
        <v>3212</v>
      </c>
      <c r="Q3754">
        <v>3.52</v>
      </c>
      <c r="R3754">
        <v>5</v>
      </c>
      <c r="S3754">
        <v>5</v>
      </c>
      <c r="T3754">
        <v>15</v>
      </c>
      <c r="U3754">
        <v>1</v>
      </c>
      <c r="V3754">
        <v>0</v>
      </c>
      <c r="W3754">
        <v>0</v>
      </c>
    </row>
    <row r="3755" spans="1:23" x14ac:dyDescent="0.3">
      <c r="A3755" t="s">
        <v>9918</v>
      </c>
      <c r="B3755" t="s">
        <v>9919</v>
      </c>
      <c r="C3755">
        <v>17</v>
      </c>
      <c r="D3755">
        <v>44303606</v>
      </c>
      <c r="E3755" t="s">
        <v>3106</v>
      </c>
      <c r="F3755" t="s">
        <v>2244</v>
      </c>
      <c r="G3755">
        <v>0.24060000000000001</v>
      </c>
      <c r="H3755" t="s">
        <v>1755</v>
      </c>
      <c r="I3755" t="s">
        <v>1755</v>
      </c>
      <c r="J3755" t="s">
        <v>1755</v>
      </c>
      <c r="K3755">
        <v>0.99462899999999999</v>
      </c>
      <c r="L3755" t="s">
        <v>2193</v>
      </c>
      <c r="M3755">
        <v>7</v>
      </c>
      <c r="N3755" t="s">
        <v>7857</v>
      </c>
      <c r="O3755">
        <v>872</v>
      </c>
      <c r="P3755" t="s">
        <v>3212</v>
      </c>
      <c r="Q3755">
        <v>0.93200000000000005</v>
      </c>
      <c r="R3755" t="s">
        <v>1755</v>
      </c>
      <c r="S3755">
        <v>5</v>
      </c>
      <c r="T3755">
        <v>15</v>
      </c>
      <c r="U3755">
        <v>1</v>
      </c>
      <c r="V3755">
        <v>1</v>
      </c>
      <c r="W3755">
        <v>0</v>
      </c>
    </row>
    <row r="3756" spans="1:23" x14ac:dyDescent="0.3">
      <c r="A3756" t="s">
        <v>9920</v>
      </c>
      <c r="B3756" t="s">
        <v>9921</v>
      </c>
      <c r="C3756">
        <v>17</v>
      </c>
      <c r="D3756">
        <v>44303668</v>
      </c>
      <c r="E3756" t="s">
        <v>2233</v>
      </c>
      <c r="F3756" t="s">
        <v>2239</v>
      </c>
      <c r="G3756">
        <v>0.24160000000000001</v>
      </c>
      <c r="H3756" t="s">
        <v>1755</v>
      </c>
      <c r="I3756" t="s">
        <v>1755</v>
      </c>
      <c r="J3756" t="s">
        <v>1755</v>
      </c>
      <c r="K3756">
        <v>0.98938199999999998</v>
      </c>
      <c r="L3756" t="s">
        <v>2193</v>
      </c>
      <c r="M3756">
        <v>7</v>
      </c>
      <c r="N3756" t="s">
        <v>7857</v>
      </c>
      <c r="O3756">
        <v>934</v>
      </c>
      <c r="P3756" t="s">
        <v>3212</v>
      </c>
      <c r="Q3756">
        <v>0.80600000000000005</v>
      </c>
      <c r="R3756">
        <v>7</v>
      </c>
      <c r="S3756">
        <v>5</v>
      </c>
      <c r="T3756">
        <v>15</v>
      </c>
      <c r="U3756">
        <v>1</v>
      </c>
      <c r="V3756">
        <v>1</v>
      </c>
      <c r="W3756">
        <v>0</v>
      </c>
    </row>
    <row r="3757" spans="1:23" x14ac:dyDescent="0.3">
      <c r="A3757" t="s">
        <v>9922</v>
      </c>
      <c r="B3757" t="s">
        <v>9923</v>
      </c>
      <c r="C3757">
        <v>17</v>
      </c>
      <c r="D3757">
        <v>44304130</v>
      </c>
      <c r="E3757" t="s">
        <v>2234</v>
      </c>
      <c r="F3757" t="s">
        <v>2233</v>
      </c>
      <c r="G3757">
        <v>0.2356</v>
      </c>
      <c r="H3757" t="s">
        <v>1755</v>
      </c>
      <c r="I3757" t="s">
        <v>1755</v>
      </c>
      <c r="J3757" t="s">
        <v>1755</v>
      </c>
      <c r="K3757">
        <v>0.96793600000000002</v>
      </c>
      <c r="L3757" t="s">
        <v>2193</v>
      </c>
      <c r="M3757">
        <v>7</v>
      </c>
      <c r="N3757" t="s">
        <v>7857</v>
      </c>
      <c r="O3757">
        <v>1396</v>
      </c>
      <c r="P3757" t="s">
        <v>2241</v>
      </c>
      <c r="Q3757">
        <v>3.2839999999999998</v>
      </c>
      <c r="R3757" t="s">
        <v>1755</v>
      </c>
      <c r="S3757">
        <v>5</v>
      </c>
      <c r="T3757">
        <v>15</v>
      </c>
      <c r="U3757">
        <v>1</v>
      </c>
      <c r="V3757">
        <v>1</v>
      </c>
      <c r="W3757">
        <v>0</v>
      </c>
    </row>
    <row r="3758" spans="1:23" x14ac:dyDescent="0.3">
      <c r="A3758" t="s">
        <v>9924</v>
      </c>
      <c r="B3758" t="s">
        <v>9925</v>
      </c>
      <c r="C3758">
        <v>17</v>
      </c>
      <c r="D3758">
        <v>44304203</v>
      </c>
      <c r="E3758" t="s">
        <v>2239</v>
      </c>
      <c r="F3758" t="s">
        <v>2234</v>
      </c>
      <c r="G3758">
        <v>0.24060000000000001</v>
      </c>
      <c r="H3758" t="s">
        <v>1755</v>
      </c>
      <c r="I3758" t="s">
        <v>1755</v>
      </c>
      <c r="J3758" t="s">
        <v>1755</v>
      </c>
      <c r="K3758">
        <v>0.99462899999999999</v>
      </c>
      <c r="L3758" t="s">
        <v>2193</v>
      </c>
      <c r="M3758">
        <v>7</v>
      </c>
      <c r="N3758" t="s">
        <v>7857</v>
      </c>
      <c r="O3758">
        <v>1469</v>
      </c>
      <c r="P3758" t="s">
        <v>2241</v>
      </c>
      <c r="Q3758">
        <v>1.429</v>
      </c>
      <c r="R3758" t="s">
        <v>1755</v>
      </c>
      <c r="S3758">
        <v>5</v>
      </c>
      <c r="T3758">
        <v>15</v>
      </c>
      <c r="U3758">
        <v>1</v>
      </c>
      <c r="V3758">
        <v>1</v>
      </c>
      <c r="W3758">
        <v>0</v>
      </c>
    </row>
    <row r="3759" spans="1:23" x14ac:dyDescent="0.3">
      <c r="A3759" t="s">
        <v>9926</v>
      </c>
      <c r="B3759" t="s">
        <v>9927</v>
      </c>
      <c r="C3759">
        <v>17</v>
      </c>
      <c r="D3759">
        <v>44304298</v>
      </c>
      <c r="E3759" t="s">
        <v>2239</v>
      </c>
      <c r="F3759" t="s">
        <v>2244</v>
      </c>
      <c r="G3759">
        <v>0.24060000000000001</v>
      </c>
      <c r="H3759" t="s">
        <v>1755</v>
      </c>
      <c r="I3759" t="s">
        <v>1755</v>
      </c>
      <c r="J3759" t="s">
        <v>1755</v>
      </c>
      <c r="K3759">
        <v>0.99462899999999999</v>
      </c>
      <c r="L3759" t="s">
        <v>2193</v>
      </c>
      <c r="M3759">
        <v>7</v>
      </c>
      <c r="N3759" t="s">
        <v>7857</v>
      </c>
      <c r="O3759">
        <v>1564</v>
      </c>
      <c r="P3759" t="s">
        <v>2241</v>
      </c>
      <c r="Q3759">
        <v>10.41</v>
      </c>
      <c r="R3759">
        <v>6</v>
      </c>
      <c r="S3759">
        <v>5</v>
      </c>
      <c r="T3759">
        <v>15</v>
      </c>
      <c r="U3759">
        <v>1</v>
      </c>
      <c r="V3759">
        <v>0</v>
      </c>
      <c r="W3759">
        <v>0</v>
      </c>
    </row>
    <row r="3760" spans="1:23" x14ac:dyDescent="0.3">
      <c r="A3760" t="s">
        <v>9928</v>
      </c>
      <c r="B3760" t="s">
        <v>9929</v>
      </c>
      <c r="C3760">
        <v>17</v>
      </c>
      <c r="D3760">
        <v>44304490</v>
      </c>
      <c r="E3760" t="s">
        <v>2239</v>
      </c>
      <c r="F3760" t="s">
        <v>2234</v>
      </c>
      <c r="G3760">
        <v>0.24060000000000001</v>
      </c>
      <c r="H3760" t="s">
        <v>1755</v>
      </c>
      <c r="I3760" t="s">
        <v>1755</v>
      </c>
      <c r="J3760" t="s">
        <v>1755</v>
      </c>
      <c r="K3760">
        <v>0.99462899999999999</v>
      </c>
      <c r="L3760" t="s">
        <v>2193</v>
      </c>
      <c r="M3760">
        <v>7</v>
      </c>
      <c r="N3760" t="s">
        <v>7857</v>
      </c>
      <c r="O3760">
        <v>1756</v>
      </c>
      <c r="P3760" t="s">
        <v>2241</v>
      </c>
      <c r="Q3760">
        <v>0.37</v>
      </c>
      <c r="R3760" t="s">
        <v>1755</v>
      </c>
      <c r="S3760">
        <v>5</v>
      </c>
      <c r="T3760">
        <v>15</v>
      </c>
      <c r="U3760">
        <v>1</v>
      </c>
      <c r="V3760">
        <v>0</v>
      </c>
      <c r="W3760">
        <v>0</v>
      </c>
    </row>
    <row r="3761" spans="1:23" x14ac:dyDescent="0.3">
      <c r="A3761" t="s">
        <v>9930</v>
      </c>
      <c r="B3761" t="s">
        <v>9931</v>
      </c>
      <c r="C3761">
        <v>17</v>
      </c>
      <c r="D3761">
        <v>44304740</v>
      </c>
      <c r="E3761" t="s">
        <v>2244</v>
      </c>
      <c r="F3761" t="s">
        <v>2239</v>
      </c>
      <c r="G3761">
        <v>0.24060000000000001</v>
      </c>
      <c r="H3761" t="s">
        <v>1755</v>
      </c>
      <c r="I3761" t="s">
        <v>1755</v>
      </c>
      <c r="J3761" t="s">
        <v>1755</v>
      </c>
      <c r="K3761">
        <v>0.99462899999999999</v>
      </c>
      <c r="L3761" t="s">
        <v>2193</v>
      </c>
      <c r="M3761">
        <v>7</v>
      </c>
      <c r="N3761" t="s">
        <v>7857</v>
      </c>
      <c r="O3761">
        <v>2006</v>
      </c>
      <c r="P3761" t="s">
        <v>2241</v>
      </c>
      <c r="Q3761">
        <v>3.3370000000000002</v>
      </c>
      <c r="R3761" t="s">
        <v>1755</v>
      </c>
      <c r="S3761">
        <v>5</v>
      </c>
      <c r="T3761">
        <v>15</v>
      </c>
      <c r="U3761">
        <v>1</v>
      </c>
      <c r="V3761">
        <v>1</v>
      </c>
      <c r="W3761">
        <v>0</v>
      </c>
    </row>
    <row r="3762" spans="1:23" x14ac:dyDescent="0.3">
      <c r="A3762" t="s">
        <v>9932</v>
      </c>
      <c r="B3762" t="s">
        <v>9933</v>
      </c>
      <c r="C3762">
        <v>17</v>
      </c>
      <c r="D3762">
        <v>44304884</v>
      </c>
      <c r="E3762" t="s">
        <v>2234</v>
      </c>
      <c r="F3762" t="s">
        <v>2239</v>
      </c>
      <c r="G3762">
        <v>0.26939999999999997</v>
      </c>
      <c r="H3762" t="s">
        <v>1755</v>
      </c>
      <c r="I3762" t="s">
        <v>1755</v>
      </c>
      <c r="J3762" t="s">
        <v>1755</v>
      </c>
      <c r="K3762">
        <v>0.86179399999999995</v>
      </c>
      <c r="L3762" t="s">
        <v>2193</v>
      </c>
      <c r="M3762">
        <v>7</v>
      </c>
      <c r="N3762" t="s">
        <v>7857</v>
      </c>
      <c r="O3762">
        <v>2150</v>
      </c>
      <c r="P3762" t="s">
        <v>2241</v>
      </c>
      <c r="Q3762">
        <v>1.9219999999999999</v>
      </c>
      <c r="R3762" t="s">
        <v>1755</v>
      </c>
      <c r="S3762">
        <v>5</v>
      </c>
      <c r="T3762">
        <v>15</v>
      </c>
      <c r="U3762">
        <v>1</v>
      </c>
      <c r="V3762">
        <v>1</v>
      </c>
      <c r="W3762">
        <v>0</v>
      </c>
    </row>
    <row r="3763" spans="1:23" x14ac:dyDescent="0.3">
      <c r="A3763" t="s">
        <v>9934</v>
      </c>
      <c r="B3763" t="s">
        <v>9935</v>
      </c>
      <c r="C3763">
        <v>17</v>
      </c>
      <c r="D3763">
        <v>44304910</v>
      </c>
      <c r="E3763" t="s">
        <v>2233</v>
      </c>
      <c r="F3763" t="s">
        <v>2234</v>
      </c>
      <c r="G3763">
        <v>0.24160000000000001</v>
      </c>
      <c r="H3763" t="s">
        <v>1755</v>
      </c>
      <c r="I3763" t="s">
        <v>1755</v>
      </c>
      <c r="J3763" t="s">
        <v>1755</v>
      </c>
      <c r="K3763">
        <v>0.98938199999999998</v>
      </c>
      <c r="L3763" t="s">
        <v>2193</v>
      </c>
      <c r="M3763">
        <v>7</v>
      </c>
      <c r="N3763" t="s">
        <v>7857</v>
      </c>
      <c r="O3763">
        <v>2176</v>
      </c>
      <c r="P3763" t="s">
        <v>2241</v>
      </c>
      <c r="Q3763">
        <v>2.0009999999999999</v>
      </c>
      <c r="R3763">
        <v>6</v>
      </c>
      <c r="S3763">
        <v>5</v>
      </c>
      <c r="T3763">
        <v>15</v>
      </c>
      <c r="U3763">
        <v>1</v>
      </c>
      <c r="V3763">
        <v>1</v>
      </c>
      <c r="W3763">
        <v>0</v>
      </c>
    </row>
    <row r="3764" spans="1:23" x14ac:dyDescent="0.3">
      <c r="A3764" t="s">
        <v>9936</v>
      </c>
      <c r="B3764" t="s">
        <v>9937</v>
      </c>
      <c r="C3764">
        <v>17</v>
      </c>
      <c r="D3764">
        <v>44305026</v>
      </c>
      <c r="E3764" t="s">
        <v>2233</v>
      </c>
      <c r="F3764" t="s">
        <v>2244</v>
      </c>
      <c r="G3764">
        <v>0.24160000000000001</v>
      </c>
      <c r="H3764" t="s">
        <v>1755</v>
      </c>
      <c r="I3764" t="s">
        <v>1755</v>
      </c>
      <c r="J3764" t="s">
        <v>1755</v>
      </c>
      <c r="K3764">
        <v>0.98938199999999998</v>
      </c>
      <c r="L3764" t="s">
        <v>2193</v>
      </c>
      <c r="M3764">
        <v>7</v>
      </c>
      <c r="N3764" t="s">
        <v>7857</v>
      </c>
      <c r="O3764">
        <v>2292</v>
      </c>
      <c r="P3764" t="s">
        <v>2241</v>
      </c>
      <c r="Q3764">
        <v>3.1480000000000001</v>
      </c>
      <c r="R3764" t="s">
        <v>1755</v>
      </c>
      <c r="S3764">
        <v>5</v>
      </c>
      <c r="T3764">
        <v>15</v>
      </c>
      <c r="U3764">
        <v>1</v>
      </c>
      <c r="V3764">
        <v>1</v>
      </c>
      <c r="W3764">
        <v>0</v>
      </c>
    </row>
    <row r="3765" spans="1:23" x14ac:dyDescent="0.3">
      <c r="A3765" t="s">
        <v>9938</v>
      </c>
      <c r="B3765" t="s">
        <v>9939</v>
      </c>
      <c r="C3765">
        <v>17</v>
      </c>
      <c r="D3765">
        <v>44305199</v>
      </c>
      <c r="E3765" t="s">
        <v>2239</v>
      </c>
      <c r="F3765" t="s">
        <v>2234</v>
      </c>
      <c r="G3765">
        <v>0.23960000000000001</v>
      </c>
      <c r="H3765" t="s">
        <v>1755</v>
      </c>
      <c r="I3765" t="s">
        <v>1755</v>
      </c>
      <c r="J3765" t="s">
        <v>1755</v>
      </c>
      <c r="K3765">
        <v>0.98924900000000004</v>
      </c>
      <c r="L3765" t="s">
        <v>2193</v>
      </c>
      <c r="M3765">
        <v>7</v>
      </c>
      <c r="N3765" t="s">
        <v>7857</v>
      </c>
      <c r="O3765">
        <v>2465</v>
      </c>
      <c r="P3765" t="s">
        <v>2241</v>
      </c>
      <c r="Q3765">
        <v>3.835</v>
      </c>
      <c r="R3765" t="s">
        <v>1755</v>
      </c>
      <c r="S3765">
        <v>5</v>
      </c>
      <c r="T3765">
        <v>15</v>
      </c>
      <c r="U3765">
        <v>1</v>
      </c>
      <c r="V3765">
        <v>1</v>
      </c>
      <c r="W3765">
        <v>0</v>
      </c>
    </row>
    <row r="3766" spans="1:23" x14ac:dyDescent="0.3">
      <c r="A3766" t="s">
        <v>9940</v>
      </c>
      <c r="B3766" t="s">
        <v>9941</v>
      </c>
      <c r="C3766">
        <v>17</v>
      </c>
      <c r="D3766">
        <v>44305252</v>
      </c>
      <c r="E3766" t="s">
        <v>2233</v>
      </c>
      <c r="F3766" t="s">
        <v>2244</v>
      </c>
      <c r="G3766">
        <v>0.24060000000000001</v>
      </c>
      <c r="H3766" t="s">
        <v>1755</v>
      </c>
      <c r="I3766" t="s">
        <v>1755</v>
      </c>
      <c r="J3766" t="s">
        <v>1755</v>
      </c>
      <c r="K3766">
        <v>0.99462899999999999</v>
      </c>
      <c r="L3766" t="s">
        <v>2193</v>
      </c>
      <c r="M3766">
        <v>7</v>
      </c>
      <c r="N3766" t="s">
        <v>7857</v>
      </c>
      <c r="O3766">
        <v>2518</v>
      </c>
      <c r="P3766" t="s">
        <v>2241</v>
      </c>
      <c r="Q3766">
        <v>0.61899999999999999</v>
      </c>
      <c r="R3766" t="s">
        <v>1755</v>
      </c>
      <c r="S3766">
        <v>5</v>
      </c>
      <c r="T3766">
        <v>15</v>
      </c>
      <c r="U3766">
        <v>1</v>
      </c>
      <c r="V3766">
        <v>1</v>
      </c>
      <c r="W3766">
        <v>0</v>
      </c>
    </row>
    <row r="3767" spans="1:23" x14ac:dyDescent="0.3">
      <c r="A3767" t="s">
        <v>9942</v>
      </c>
      <c r="B3767" t="s">
        <v>9943</v>
      </c>
      <c r="C3767">
        <v>17</v>
      </c>
      <c r="D3767">
        <v>44305689</v>
      </c>
      <c r="E3767" t="s">
        <v>2244</v>
      </c>
      <c r="F3767" t="s">
        <v>2233</v>
      </c>
      <c r="G3767">
        <v>0.22370000000000001</v>
      </c>
      <c r="H3767" t="s">
        <v>1755</v>
      </c>
      <c r="I3767" t="s">
        <v>1755</v>
      </c>
      <c r="J3767" t="s">
        <v>1755</v>
      </c>
      <c r="K3767">
        <v>0.90766999999999998</v>
      </c>
      <c r="L3767" t="s">
        <v>2193</v>
      </c>
      <c r="M3767">
        <v>7</v>
      </c>
      <c r="N3767" t="s">
        <v>7857</v>
      </c>
      <c r="O3767">
        <v>2955</v>
      </c>
      <c r="P3767" t="s">
        <v>2241</v>
      </c>
      <c r="Q3767">
        <v>2.7869999999999999</v>
      </c>
      <c r="R3767" t="s">
        <v>1755</v>
      </c>
      <c r="S3767">
        <v>5</v>
      </c>
      <c r="T3767">
        <v>15</v>
      </c>
      <c r="U3767">
        <v>1</v>
      </c>
      <c r="V3767">
        <v>0</v>
      </c>
      <c r="W3767">
        <v>0</v>
      </c>
    </row>
    <row r="3768" spans="1:23" x14ac:dyDescent="0.3">
      <c r="A3768" t="s">
        <v>9944</v>
      </c>
      <c r="B3768" t="s">
        <v>9945</v>
      </c>
      <c r="C3768">
        <v>17</v>
      </c>
      <c r="D3768">
        <v>44305817</v>
      </c>
      <c r="E3768" t="s">
        <v>2239</v>
      </c>
      <c r="F3768" t="s">
        <v>2234</v>
      </c>
      <c r="G3768">
        <v>0.22270000000000001</v>
      </c>
      <c r="H3768" t="s">
        <v>1755</v>
      </c>
      <c r="I3768" t="s">
        <v>1755</v>
      </c>
      <c r="J3768" t="s">
        <v>1755</v>
      </c>
      <c r="K3768">
        <v>0.902837</v>
      </c>
      <c r="L3768" t="s">
        <v>2193</v>
      </c>
      <c r="M3768">
        <v>7</v>
      </c>
      <c r="N3768" t="s">
        <v>7857</v>
      </c>
      <c r="O3768">
        <v>3083</v>
      </c>
      <c r="P3768" t="s">
        <v>2241</v>
      </c>
      <c r="Q3768">
        <v>3.6739999999999999</v>
      </c>
      <c r="R3768">
        <v>7</v>
      </c>
      <c r="S3768">
        <v>5</v>
      </c>
      <c r="T3768">
        <v>15</v>
      </c>
      <c r="U3768">
        <v>1</v>
      </c>
      <c r="V3768">
        <v>1</v>
      </c>
      <c r="W3768">
        <v>0</v>
      </c>
    </row>
    <row r="3769" spans="1:23" x14ac:dyDescent="0.3">
      <c r="A3769" t="s">
        <v>9946</v>
      </c>
      <c r="B3769" t="s">
        <v>9947</v>
      </c>
      <c r="C3769">
        <v>17</v>
      </c>
      <c r="D3769">
        <v>44307193</v>
      </c>
      <c r="E3769" t="s">
        <v>2234</v>
      </c>
      <c r="F3769" t="s">
        <v>2239</v>
      </c>
      <c r="G3769">
        <v>0.2296</v>
      </c>
      <c r="H3769" t="s">
        <v>1755</v>
      </c>
      <c r="I3769" t="s">
        <v>1755</v>
      </c>
      <c r="J3769" t="s">
        <v>1755</v>
      </c>
      <c r="K3769">
        <v>0.93730400000000003</v>
      </c>
      <c r="L3769" t="s">
        <v>2193</v>
      </c>
      <c r="M3769">
        <v>7</v>
      </c>
      <c r="N3769" t="s">
        <v>7857</v>
      </c>
      <c r="O3769">
        <v>4459</v>
      </c>
      <c r="P3769" t="s">
        <v>2241</v>
      </c>
      <c r="Q3769">
        <v>1.7629999999999999</v>
      </c>
      <c r="R3769">
        <v>7</v>
      </c>
      <c r="S3769">
        <v>5</v>
      </c>
      <c r="T3769">
        <v>15</v>
      </c>
      <c r="U3769">
        <v>1</v>
      </c>
      <c r="V3769">
        <v>1</v>
      </c>
      <c r="W3769">
        <v>0</v>
      </c>
    </row>
    <row r="3770" spans="1:23" x14ac:dyDescent="0.3">
      <c r="A3770" t="s">
        <v>9948</v>
      </c>
      <c r="B3770" t="s">
        <v>9949</v>
      </c>
      <c r="C3770">
        <v>17</v>
      </c>
      <c r="D3770">
        <v>44308053</v>
      </c>
      <c r="E3770" t="s">
        <v>2244</v>
      </c>
      <c r="F3770" t="s">
        <v>2233</v>
      </c>
      <c r="G3770">
        <v>0.18790000000000001</v>
      </c>
      <c r="H3770" t="s">
        <v>1755</v>
      </c>
      <c r="I3770" t="s">
        <v>1755</v>
      </c>
      <c r="J3770" t="s">
        <v>1755</v>
      </c>
      <c r="K3770">
        <v>0.76025900000000002</v>
      </c>
      <c r="L3770" t="s">
        <v>2193</v>
      </c>
      <c r="M3770">
        <v>7</v>
      </c>
      <c r="N3770" t="s">
        <v>7857</v>
      </c>
      <c r="O3770">
        <v>5319</v>
      </c>
      <c r="P3770" t="s">
        <v>2241</v>
      </c>
      <c r="Q3770">
        <v>1.7689999999999999</v>
      </c>
      <c r="R3770">
        <v>7</v>
      </c>
      <c r="S3770">
        <v>5</v>
      </c>
      <c r="T3770">
        <v>15</v>
      </c>
      <c r="U3770">
        <v>1</v>
      </c>
      <c r="V3770">
        <v>0</v>
      </c>
      <c r="W3770">
        <v>0</v>
      </c>
    </row>
    <row r="3771" spans="1:23" x14ac:dyDescent="0.3">
      <c r="A3771" t="s">
        <v>9950</v>
      </c>
      <c r="B3771" t="s">
        <v>9951</v>
      </c>
      <c r="C3771">
        <v>17</v>
      </c>
      <c r="D3771">
        <v>44309250</v>
      </c>
      <c r="E3771" t="s">
        <v>2239</v>
      </c>
      <c r="F3771" t="s">
        <v>2364</v>
      </c>
      <c r="G3771">
        <v>0.20680000000000001</v>
      </c>
      <c r="H3771" t="s">
        <v>1755</v>
      </c>
      <c r="I3771" t="s">
        <v>1755</v>
      </c>
      <c r="J3771" t="s">
        <v>1755</v>
      </c>
      <c r="K3771">
        <v>0.83065</v>
      </c>
      <c r="L3771" t="s">
        <v>2193</v>
      </c>
      <c r="M3771">
        <v>7</v>
      </c>
      <c r="N3771" t="s">
        <v>7857</v>
      </c>
      <c r="O3771">
        <v>6516</v>
      </c>
      <c r="P3771" t="s">
        <v>2241</v>
      </c>
      <c r="Q3771">
        <v>0.65500000000000003</v>
      </c>
      <c r="R3771" t="s">
        <v>1755</v>
      </c>
      <c r="S3771">
        <v>7</v>
      </c>
      <c r="T3771">
        <v>15</v>
      </c>
      <c r="U3771">
        <v>1</v>
      </c>
      <c r="V3771">
        <v>1</v>
      </c>
      <c r="W3771">
        <v>0</v>
      </c>
    </row>
    <row r="3772" spans="1:23" x14ac:dyDescent="0.3">
      <c r="A3772" t="s">
        <v>9952</v>
      </c>
      <c r="B3772" t="s">
        <v>9953</v>
      </c>
      <c r="C3772">
        <v>17</v>
      </c>
      <c r="D3772">
        <v>44309255</v>
      </c>
      <c r="E3772" t="s">
        <v>2234</v>
      </c>
      <c r="F3772" t="s">
        <v>2244</v>
      </c>
      <c r="G3772">
        <v>0.20680000000000001</v>
      </c>
      <c r="H3772" t="s">
        <v>1755</v>
      </c>
      <c r="I3772" t="s">
        <v>1755</v>
      </c>
      <c r="J3772" t="s">
        <v>1755</v>
      </c>
      <c r="K3772">
        <v>0.83065</v>
      </c>
      <c r="L3772" t="s">
        <v>2193</v>
      </c>
      <c r="M3772">
        <v>7</v>
      </c>
      <c r="N3772" t="s">
        <v>7857</v>
      </c>
      <c r="O3772">
        <v>6521</v>
      </c>
      <c r="P3772" t="s">
        <v>2241</v>
      </c>
      <c r="Q3772">
        <v>0.621</v>
      </c>
      <c r="R3772">
        <v>6</v>
      </c>
      <c r="S3772">
        <v>7</v>
      </c>
      <c r="T3772">
        <v>15</v>
      </c>
      <c r="U3772">
        <v>1</v>
      </c>
      <c r="V3772">
        <v>0</v>
      </c>
      <c r="W3772">
        <v>0</v>
      </c>
    </row>
    <row r="3773" spans="1:23" x14ac:dyDescent="0.3">
      <c r="A3773" t="s">
        <v>9954</v>
      </c>
      <c r="B3773" t="s">
        <v>9955</v>
      </c>
      <c r="C3773">
        <v>17</v>
      </c>
      <c r="D3773">
        <v>44309856</v>
      </c>
      <c r="E3773" t="s">
        <v>2233</v>
      </c>
      <c r="F3773" t="s">
        <v>2244</v>
      </c>
      <c r="G3773">
        <v>0.24060000000000001</v>
      </c>
      <c r="H3773" t="s">
        <v>1755</v>
      </c>
      <c r="I3773" t="s">
        <v>1755</v>
      </c>
      <c r="J3773" t="s">
        <v>1755</v>
      </c>
      <c r="K3773">
        <v>0.983908</v>
      </c>
      <c r="L3773" t="s">
        <v>2193</v>
      </c>
      <c r="M3773">
        <v>7</v>
      </c>
      <c r="N3773" t="s">
        <v>7857</v>
      </c>
      <c r="O3773">
        <v>7122</v>
      </c>
      <c r="P3773" t="s">
        <v>2241</v>
      </c>
      <c r="Q3773">
        <v>5.0510000000000002</v>
      </c>
      <c r="R3773">
        <v>5</v>
      </c>
      <c r="S3773">
        <v>5</v>
      </c>
      <c r="T3773">
        <v>15</v>
      </c>
      <c r="U3773">
        <v>1</v>
      </c>
      <c r="V3773">
        <v>1</v>
      </c>
      <c r="W3773">
        <v>0</v>
      </c>
    </row>
    <row r="3774" spans="1:23" x14ac:dyDescent="0.3">
      <c r="A3774" t="s">
        <v>9956</v>
      </c>
      <c r="B3774" t="s">
        <v>9957</v>
      </c>
      <c r="C3774">
        <v>17</v>
      </c>
      <c r="D3774">
        <v>44310101</v>
      </c>
      <c r="E3774" t="s">
        <v>2244</v>
      </c>
      <c r="F3774" t="s">
        <v>2233</v>
      </c>
      <c r="G3774">
        <v>0.24349999999999999</v>
      </c>
      <c r="H3774" t="s">
        <v>1755</v>
      </c>
      <c r="I3774" t="s">
        <v>1755</v>
      </c>
      <c r="J3774" t="s">
        <v>1755</v>
      </c>
      <c r="K3774">
        <v>0.979078</v>
      </c>
      <c r="L3774" t="s">
        <v>2193</v>
      </c>
      <c r="M3774">
        <v>7</v>
      </c>
      <c r="N3774" t="s">
        <v>7857</v>
      </c>
      <c r="O3774">
        <v>7367</v>
      </c>
      <c r="P3774" t="s">
        <v>2241</v>
      </c>
      <c r="Q3774">
        <v>3.6320000000000001</v>
      </c>
      <c r="R3774" t="s">
        <v>1755</v>
      </c>
      <c r="S3774">
        <v>5</v>
      </c>
      <c r="T3774">
        <v>15</v>
      </c>
      <c r="U3774">
        <v>1</v>
      </c>
      <c r="V3774">
        <v>1</v>
      </c>
      <c r="W3774">
        <v>0</v>
      </c>
    </row>
    <row r="3775" spans="1:23" x14ac:dyDescent="0.3">
      <c r="A3775" t="s">
        <v>9958</v>
      </c>
      <c r="B3775" t="s">
        <v>9959</v>
      </c>
      <c r="C3775">
        <v>17</v>
      </c>
      <c r="D3775">
        <v>44310164</v>
      </c>
      <c r="E3775" t="s">
        <v>2239</v>
      </c>
      <c r="F3775" t="s">
        <v>2234</v>
      </c>
      <c r="G3775">
        <v>0.24060000000000001</v>
      </c>
      <c r="H3775" t="s">
        <v>1755</v>
      </c>
      <c r="I3775" t="s">
        <v>1755</v>
      </c>
      <c r="J3775" t="s">
        <v>1755</v>
      </c>
      <c r="K3775">
        <v>0.983908</v>
      </c>
      <c r="L3775" t="s">
        <v>2193</v>
      </c>
      <c r="M3775">
        <v>7</v>
      </c>
      <c r="N3775" t="s">
        <v>7857</v>
      </c>
      <c r="O3775">
        <v>7430</v>
      </c>
      <c r="P3775" t="s">
        <v>2241</v>
      </c>
      <c r="Q3775">
        <v>4.5579999999999998</v>
      </c>
      <c r="R3775" t="s">
        <v>1755</v>
      </c>
      <c r="S3775">
        <v>5</v>
      </c>
      <c r="T3775">
        <v>15</v>
      </c>
      <c r="U3775">
        <v>1</v>
      </c>
      <c r="V3775">
        <v>1</v>
      </c>
      <c r="W3775">
        <v>0</v>
      </c>
    </row>
    <row r="3776" spans="1:23" x14ac:dyDescent="0.3">
      <c r="A3776" t="s">
        <v>9960</v>
      </c>
      <c r="B3776" t="s">
        <v>9961</v>
      </c>
      <c r="C3776">
        <v>17</v>
      </c>
      <c r="D3776">
        <v>44310234</v>
      </c>
      <c r="E3776" t="s">
        <v>2239</v>
      </c>
      <c r="F3776" t="s">
        <v>2234</v>
      </c>
      <c r="G3776">
        <v>0.24060000000000001</v>
      </c>
      <c r="H3776" t="s">
        <v>1755</v>
      </c>
      <c r="I3776" t="s">
        <v>1755</v>
      </c>
      <c r="J3776" t="s">
        <v>1755</v>
      </c>
      <c r="K3776">
        <v>0.983908</v>
      </c>
      <c r="L3776" t="s">
        <v>2193</v>
      </c>
      <c r="M3776">
        <v>7</v>
      </c>
      <c r="N3776" t="s">
        <v>7857</v>
      </c>
      <c r="O3776">
        <v>7500</v>
      </c>
      <c r="P3776" t="s">
        <v>2241</v>
      </c>
      <c r="Q3776">
        <v>2.9159999999999999</v>
      </c>
      <c r="R3776" t="s">
        <v>1755</v>
      </c>
      <c r="S3776">
        <v>5</v>
      </c>
      <c r="T3776">
        <v>15</v>
      </c>
      <c r="U3776">
        <v>1</v>
      </c>
      <c r="V3776">
        <v>1</v>
      </c>
      <c r="W3776">
        <v>0</v>
      </c>
    </row>
    <row r="3777" spans="1:23" x14ac:dyDescent="0.3">
      <c r="A3777" t="s">
        <v>9962</v>
      </c>
      <c r="B3777" t="s">
        <v>9963</v>
      </c>
      <c r="C3777">
        <v>17</v>
      </c>
      <c r="D3777">
        <v>44310961</v>
      </c>
      <c r="E3777" t="s">
        <v>2244</v>
      </c>
      <c r="F3777" t="s">
        <v>2517</v>
      </c>
      <c r="G3777">
        <v>0.2157</v>
      </c>
      <c r="H3777" t="s">
        <v>1755</v>
      </c>
      <c r="I3777" t="s">
        <v>1755</v>
      </c>
      <c r="J3777" t="s">
        <v>1755</v>
      </c>
      <c r="K3777">
        <v>0.84898600000000002</v>
      </c>
      <c r="L3777" t="s">
        <v>2193</v>
      </c>
      <c r="M3777">
        <v>7</v>
      </c>
      <c r="N3777" t="s">
        <v>7857</v>
      </c>
      <c r="O3777">
        <v>8227</v>
      </c>
      <c r="P3777" t="s">
        <v>2241</v>
      </c>
      <c r="Q3777">
        <v>0.503</v>
      </c>
      <c r="R3777" t="s">
        <v>1755</v>
      </c>
      <c r="S3777">
        <v>5</v>
      </c>
      <c r="T3777">
        <v>15</v>
      </c>
      <c r="U3777">
        <v>1</v>
      </c>
      <c r="V3777">
        <v>0</v>
      </c>
      <c r="W3777">
        <v>0</v>
      </c>
    </row>
    <row r="3778" spans="1:23" x14ac:dyDescent="0.3">
      <c r="A3778" t="s">
        <v>9964</v>
      </c>
      <c r="B3778" t="s">
        <v>9965</v>
      </c>
      <c r="C3778">
        <v>17</v>
      </c>
      <c r="D3778">
        <v>44311099</v>
      </c>
      <c r="E3778" t="s">
        <v>2233</v>
      </c>
      <c r="F3778" t="s">
        <v>2244</v>
      </c>
      <c r="G3778">
        <v>0.2336</v>
      </c>
      <c r="H3778" t="s">
        <v>1755</v>
      </c>
      <c r="I3778" t="s">
        <v>1755</v>
      </c>
      <c r="J3778" t="s">
        <v>1755</v>
      </c>
      <c r="K3778">
        <v>0.95768699999999995</v>
      </c>
      <c r="L3778" t="s">
        <v>2193</v>
      </c>
      <c r="M3778">
        <v>7</v>
      </c>
      <c r="N3778" t="s">
        <v>7857</v>
      </c>
      <c r="O3778">
        <v>8365</v>
      </c>
      <c r="P3778" t="s">
        <v>2241</v>
      </c>
      <c r="Q3778">
        <v>0.88</v>
      </c>
      <c r="R3778" t="s">
        <v>1755</v>
      </c>
      <c r="S3778">
        <v>5</v>
      </c>
      <c r="T3778">
        <v>15</v>
      </c>
      <c r="U3778">
        <v>1</v>
      </c>
      <c r="V3778">
        <v>0</v>
      </c>
      <c r="W3778">
        <v>0</v>
      </c>
    </row>
    <row r="3779" spans="1:23" x14ac:dyDescent="0.3">
      <c r="A3779" t="s">
        <v>9966</v>
      </c>
      <c r="B3779" t="s">
        <v>9967</v>
      </c>
      <c r="C3779">
        <v>17</v>
      </c>
      <c r="D3779">
        <v>44311107</v>
      </c>
      <c r="E3779" t="s">
        <v>2233</v>
      </c>
      <c r="F3779" t="s">
        <v>2234</v>
      </c>
      <c r="G3779">
        <v>0.2336</v>
      </c>
      <c r="H3779" t="s">
        <v>1755</v>
      </c>
      <c r="I3779" t="s">
        <v>1755</v>
      </c>
      <c r="J3779" t="s">
        <v>1755</v>
      </c>
      <c r="K3779">
        <v>0.95768699999999995</v>
      </c>
      <c r="L3779" t="s">
        <v>2193</v>
      </c>
      <c r="M3779">
        <v>7</v>
      </c>
      <c r="N3779" t="s">
        <v>7857</v>
      </c>
      <c r="O3779">
        <v>8373</v>
      </c>
      <c r="P3779" t="s">
        <v>2241</v>
      </c>
      <c r="Q3779">
        <v>0.60199999999999998</v>
      </c>
      <c r="R3779">
        <v>7</v>
      </c>
      <c r="S3779">
        <v>5</v>
      </c>
      <c r="T3779">
        <v>15</v>
      </c>
      <c r="U3779">
        <v>1</v>
      </c>
      <c r="V3779">
        <v>1</v>
      </c>
      <c r="W3779">
        <v>0</v>
      </c>
    </row>
    <row r="3780" spans="1:23" x14ac:dyDescent="0.3">
      <c r="A3780" t="s">
        <v>9968</v>
      </c>
      <c r="B3780" t="s">
        <v>9969</v>
      </c>
      <c r="C3780">
        <v>17</v>
      </c>
      <c r="D3780">
        <v>44311200</v>
      </c>
      <c r="E3780" t="s">
        <v>2239</v>
      </c>
      <c r="F3780" t="s">
        <v>2234</v>
      </c>
      <c r="G3780">
        <v>0.2306</v>
      </c>
      <c r="H3780" t="s">
        <v>1755</v>
      </c>
      <c r="I3780" t="s">
        <v>1755</v>
      </c>
      <c r="J3780" t="s">
        <v>1755</v>
      </c>
      <c r="K3780">
        <v>0.94235199999999997</v>
      </c>
      <c r="L3780" t="s">
        <v>2193</v>
      </c>
      <c r="M3780">
        <v>7</v>
      </c>
      <c r="N3780" t="s">
        <v>7857</v>
      </c>
      <c r="O3780">
        <v>8466</v>
      </c>
      <c r="P3780" t="s">
        <v>2241</v>
      </c>
      <c r="Q3780">
        <v>1.744</v>
      </c>
      <c r="R3780">
        <v>6</v>
      </c>
      <c r="S3780">
        <v>5</v>
      </c>
      <c r="T3780">
        <v>15</v>
      </c>
      <c r="U3780">
        <v>1</v>
      </c>
      <c r="V3780">
        <v>0</v>
      </c>
      <c r="W3780">
        <v>0</v>
      </c>
    </row>
    <row r="3781" spans="1:23" x14ac:dyDescent="0.3">
      <c r="A3781" t="s">
        <v>9970</v>
      </c>
      <c r="B3781" t="s">
        <v>9971</v>
      </c>
      <c r="C3781">
        <v>17</v>
      </c>
      <c r="D3781">
        <v>44311529</v>
      </c>
      <c r="E3781" t="s">
        <v>2233</v>
      </c>
      <c r="F3781" t="s">
        <v>2234</v>
      </c>
      <c r="G3781">
        <v>0.1958</v>
      </c>
      <c r="H3781" t="s">
        <v>1755</v>
      </c>
      <c r="I3781" t="s">
        <v>1755</v>
      </c>
      <c r="J3781" t="s">
        <v>1755</v>
      </c>
      <c r="K3781">
        <v>0.77455499999999999</v>
      </c>
      <c r="L3781" t="s">
        <v>2197</v>
      </c>
      <c r="M3781">
        <v>7</v>
      </c>
      <c r="N3781" t="s">
        <v>7857</v>
      </c>
      <c r="O3781">
        <v>8795</v>
      </c>
      <c r="P3781" t="s">
        <v>2241</v>
      </c>
      <c r="Q3781">
        <v>6.6180000000000003</v>
      </c>
      <c r="R3781" t="s">
        <v>1755</v>
      </c>
      <c r="S3781">
        <v>5</v>
      </c>
      <c r="T3781">
        <v>15</v>
      </c>
      <c r="U3781">
        <v>1</v>
      </c>
      <c r="V3781">
        <v>1</v>
      </c>
      <c r="W3781">
        <v>0</v>
      </c>
    </row>
    <row r="3782" spans="1:23" x14ac:dyDescent="0.3">
      <c r="A3782" t="s">
        <v>9972</v>
      </c>
      <c r="B3782" t="s">
        <v>9973</v>
      </c>
      <c r="C3782">
        <v>17</v>
      </c>
      <c r="D3782">
        <v>44312911</v>
      </c>
      <c r="E3782" t="s">
        <v>2233</v>
      </c>
      <c r="F3782" t="s">
        <v>2239</v>
      </c>
      <c r="G3782">
        <v>0.2107</v>
      </c>
      <c r="H3782" t="s">
        <v>1755</v>
      </c>
      <c r="I3782" t="s">
        <v>1755</v>
      </c>
      <c r="J3782" t="s">
        <v>1755</v>
      </c>
      <c r="K3782">
        <v>0.84058600000000006</v>
      </c>
      <c r="L3782" t="s">
        <v>2193</v>
      </c>
      <c r="M3782">
        <v>7</v>
      </c>
      <c r="N3782" t="s">
        <v>9974</v>
      </c>
      <c r="O3782">
        <v>8060</v>
      </c>
      <c r="P3782" t="s">
        <v>2241</v>
      </c>
      <c r="Q3782">
        <v>0.84399999999999997</v>
      </c>
      <c r="R3782" t="s">
        <v>1755</v>
      </c>
      <c r="S3782">
        <v>5</v>
      </c>
      <c r="T3782">
        <v>15</v>
      </c>
      <c r="U3782">
        <v>0</v>
      </c>
      <c r="V3782">
        <v>1</v>
      </c>
      <c r="W3782">
        <v>0</v>
      </c>
    </row>
    <row r="3783" spans="1:23" x14ac:dyDescent="0.3">
      <c r="A3783" t="s">
        <v>9975</v>
      </c>
      <c r="B3783" t="s">
        <v>9976</v>
      </c>
      <c r="C3783">
        <v>17</v>
      </c>
      <c r="D3783">
        <v>44313224</v>
      </c>
      <c r="E3783" t="s">
        <v>2244</v>
      </c>
      <c r="F3783" t="s">
        <v>2233</v>
      </c>
      <c r="G3783">
        <v>0.1968</v>
      </c>
      <c r="H3783" t="s">
        <v>1755</v>
      </c>
      <c r="I3783" t="s">
        <v>1755</v>
      </c>
      <c r="J3783" t="s">
        <v>1755</v>
      </c>
      <c r="K3783">
        <v>0.78010100000000004</v>
      </c>
      <c r="L3783" t="s">
        <v>2197</v>
      </c>
      <c r="M3783">
        <v>7</v>
      </c>
      <c r="N3783" t="s">
        <v>9974</v>
      </c>
      <c r="O3783">
        <v>7747</v>
      </c>
      <c r="P3783" t="s">
        <v>2241</v>
      </c>
      <c r="Q3783">
        <v>1.7909999999999999</v>
      </c>
      <c r="R3783">
        <v>4</v>
      </c>
      <c r="S3783">
        <v>5</v>
      </c>
      <c r="T3783">
        <v>15</v>
      </c>
      <c r="U3783">
        <v>0</v>
      </c>
      <c r="V3783">
        <v>1</v>
      </c>
      <c r="W3783">
        <v>0</v>
      </c>
    </row>
    <row r="3784" spans="1:23" x14ac:dyDescent="0.3">
      <c r="A3784" t="s">
        <v>9977</v>
      </c>
      <c r="B3784" t="s">
        <v>9978</v>
      </c>
      <c r="C3784">
        <v>17</v>
      </c>
      <c r="D3784">
        <v>44313522</v>
      </c>
      <c r="E3784" t="s">
        <v>2233</v>
      </c>
      <c r="F3784" t="s">
        <v>2239</v>
      </c>
      <c r="G3784">
        <v>0.2326</v>
      </c>
      <c r="H3784" t="s">
        <v>1755</v>
      </c>
      <c r="I3784" t="s">
        <v>1755</v>
      </c>
      <c r="J3784" t="s">
        <v>1755</v>
      </c>
      <c r="K3784">
        <v>0.95232799999999995</v>
      </c>
      <c r="L3784" t="s">
        <v>2193</v>
      </c>
      <c r="M3784">
        <v>7</v>
      </c>
      <c r="N3784" t="s">
        <v>9974</v>
      </c>
      <c r="O3784">
        <v>7449</v>
      </c>
      <c r="P3784" t="s">
        <v>2241</v>
      </c>
      <c r="Q3784">
        <v>1.986</v>
      </c>
      <c r="R3784">
        <v>7</v>
      </c>
      <c r="S3784">
        <v>5</v>
      </c>
      <c r="T3784">
        <v>15</v>
      </c>
      <c r="U3784">
        <v>0</v>
      </c>
      <c r="V3784">
        <v>1</v>
      </c>
      <c r="W3784">
        <v>0</v>
      </c>
    </row>
    <row r="3785" spans="1:23" x14ac:dyDescent="0.3">
      <c r="A3785" t="s">
        <v>9979</v>
      </c>
      <c r="B3785" t="s">
        <v>9980</v>
      </c>
      <c r="C3785">
        <v>17</v>
      </c>
      <c r="D3785">
        <v>44313757</v>
      </c>
      <c r="E3785" t="s">
        <v>2233</v>
      </c>
      <c r="F3785" t="s">
        <v>2244</v>
      </c>
      <c r="G3785">
        <v>0.24160000000000001</v>
      </c>
      <c r="H3785" t="s">
        <v>1755</v>
      </c>
      <c r="I3785" t="s">
        <v>1755</v>
      </c>
      <c r="J3785" t="s">
        <v>1755</v>
      </c>
      <c r="K3785">
        <v>0.98929400000000001</v>
      </c>
      <c r="L3785" t="s">
        <v>2193</v>
      </c>
      <c r="M3785">
        <v>7</v>
      </c>
      <c r="N3785" t="s">
        <v>9974</v>
      </c>
      <c r="O3785">
        <v>7214</v>
      </c>
      <c r="P3785" t="s">
        <v>2241</v>
      </c>
      <c r="Q3785">
        <v>3.6480000000000001</v>
      </c>
      <c r="R3785" t="s">
        <v>1755</v>
      </c>
      <c r="S3785">
        <v>5</v>
      </c>
      <c r="T3785">
        <v>15</v>
      </c>
      <c r="U3785">
        <v>0</v>
      </c>
      <c r="V3785">
        <v>1</v>
      </c>
      <c r="W3785">
        <v>0</v>
      </c>
    </row>
    <row r="3786" spans="1:23" x14ac:dyDescent="0.3">
      <c r="A3786" t="s">
        <v>9981</v>
      </c>
      <c r="B3786" t="s">
        <v>9982</v>
      </c>
      <c r="C3786">
        <v>17</v>
      </c>
      <c r="D3786">
        <v>44313950</v>
      </c>
      <c r="E3786" t="s">
        <v>2234</v>
      </c>
      <c r="F3786" t="s">
        <v>2244</v>
      </c>
      <c r="G3786">
        <v>0.24160000000000001</v>
      </c>
      <c r="H3786" t="s">
        <v>1755</v>
      </c>
      <c r="I3786" t="s">
        <v>1755</v>
      </c>
      <c r="J3786" t="s">
        <v>1755</v>
      </c>
      <c r="K3786">
        <v>0.98929400000000001</v>
      </c>
      <c r="L3786" t="s">
        <v>2193</v>
      </c>
      <c r="M3786">
        <v>7</v>
      </c>
      <c r="N3786" t="s">
        <v>9974</v>
      </c>
      <c r="O3786">
        <v>7021</v>
      </c>
      <c r="P3786" t="s">
        <v>2241</v>
      </c>
      <c r="Q3786">
        <v>3.6360000000000001</v>
      </c>
      <c r="R3786" t="s">
        <v>1755</v>
      </c>
      <c r="S3786">
        <v>5</v>
      </c>
      <c r="T3786">
        <v>15</v>
      </c>
      <c r="U3786">
        <v>0</v>
      </c>
      <c r="V3786">
        <v>0</v>
      </c>
      <c r="W3786">
        <v>0</v>
      </c>
    </row>
    <row r="3787" spans="1:23" x14ac:dyDescent="0.3">
      <c r="A3787" t="s">
        <v>9983</v>
      </c>
      <c r="B3787" t="s">
        <v>9984</v>
      </c>
      <c r="C3787">
        <v>17</v>
      </c>
      <c r="D3787">
        <v>44314066</v>
      </c>
      <c r="E3787" t="s">
        <v>2244</v>
      </c>
      <c r="F3787" t="s">
        <v>2233</v>
      </c>
      <c r="G3787">
        <v>0.24160000000000001</v>
      </c>
      <c r="H3787" t="s">
        <v>1755</v>
      </c>
      <c r="I3787" t="s">
        <v>1755</v>
      </c>
      <c r="J3787" t="s">
        <v>1755</v>
      </c>
      <c r="K3787">
        <v>0.98929400000000001</v>
      </c>
      <c r="L3787" t="s">
        <v>2193</v>
      </c>
      <c r="M3787">
        <v>7</v>
      </c>
      <c r="N3787" t="s">
        <v>9974</v>
      </c>
      <c r="O3787">
        <v>6905</v>
      </c>
      <c r="P3787" t="s">
        <v>2241</v>
      </c>
      <c r="Q3787">
        <v>5.2619999999999996</v>
      </c>
      <c r="R3787" t="s">
        <v>1755</v>
      </c>
      <c r="S3787">
        <v>5</v>
      </c>
      <c r="T3787">
        <v>15</v>
      </c>
      <c r="U3787">
        <v>0</v>
      </c>
      <c r="V3787">
        <v>1</v>
      </c>
      <c r="W3787">
        <v>0</v>
      </c>
    </row>
    <row r="3788" spans="1:23" x14ac:dyDescent="0.3">
      <c r="A3788" t="s">
        <v>9985</v>
      </c>
      <c r="B3788" t="s">
        <v>9986</v>
      </c>
      <c r="C3788">
        <v>17</v>
      </c>
      <c r="D3788">
        <v>44314148</v>
      </c>
      <c r="E3788" t="s">
        <v>2239</v>
      </c>
      <c r="F3788" t="s">
        <v>2244</v>
      </c>
      <c r="G3788">
        <v>0.19980000000000001</v>
      </c>
      <c r="H3788" t="s">
        <v>1755</v>
      </c>
      <c r="I3788" t="s">
        <v>1755</v>
      </c>
      <c r="J3788" t="s">
        <v>1755</v>
      </c>
      <c r="K3788">
        <v>0.79696599999999995</v>
      </c>
      <c r="L3788" t="s">
        <v>2197</v>
      </c>
      <c r="M3788">
        <v>7</v>
      </c>
      <c r="N3788" t="s">
        <v>9974</v>
      </c>
      <c r="O3788">
        <v>6823</v>
      </c>
      <c r="P3788" t="s">
        <v>2241</v>
      </c>
      <c r="Q3788">
        <v>4.6980000000000004</v>
      </c>
      <c r="R3788">
        <v>6</v>
      </c>
      <c r="S3788">
        <v>5</v>
      </c>
      <c r="T3788">
        <v>15</v>
      </c>
      <c r="U3788">
        <v>0</v>
      </c>
      <c r="V3788">
        <v>1</v>
      </c>
      <c r="W3788">
        <v>0</v>
      </c>
    </row>
    <row r="3789" spans="1:23" x14ac:dyDescent="0.3">
      <c r="A3789" t="s">
        <v>9987</v>
      </c>
      <c r="B3789" t="s">
        <v>9988</v>
      </c>
      <c r="C3789">
        <v>17</v>
      </c>
      <c r="D3789">
        <v>44314179</v>
      </c>
      <c r="E3789" t="s">
        <v>2233</v>
      </c>
      <c r="F3789" t="s">
        <v>2244</v>
      </c>
      <c r="G3789">
        <v>0.24160000000000001</v>
      </c>
      <c r="H3789" t="s">
        <v>1755</v>
      </c>
      <c r="I3789" t="s">
        <v>1755</v>
      </c>
      <c r="J3789" t="s">
        <v>1755</v>
      </c>
      <c r="K3789">
        <v>0.98929400000000001</v>
      </c>
      <c r="L3789" t="s">
        <v>2193</v>
      </c>
      <c r="M3789">
        <v>7</v>
      </c>
      <c r="N3789" t="s">
        <v>9974</v>
      </c>
      <c r="O3789">
        <v>6792</v>
      </c>
      <c r="P3789" t="s">
        <v>2241</v>
      </c>
      <c r="Q3789">
        <v>3.9289999999999998</v>
      </c>
      <c r="R3789">
        <v>7</v>
      </c>
      <c r="S3789">
        <v>5</v>
      </c>
      <c r="T3789">
        <v>15</v>
      </c>
      <c r="U3789">
        <v>0</v>
      </c>
      <c r="V3789">
        <v>1</v>
      </c>
      <c r="W3789">
        <v>0</v>
      </c>
    </row>
    <row r="3790" spans="1:23" x14ac:dyDescent="0.3">
      <c r="A3790" t="s">
        <v>9989</v>
      </c>
      <c r="B3790" t="s">
        <v>9990</v>
      </c>
      <c r="C3790">
        <v>17</v>
      </c>
      <c r="D3790">
        <v>44314217</v>
      </c>
      <c r="E3790" t="s">
        <v>2244</v>
      </c>
      <c r="F3790" t="s">
        <v>2233</v>
      </c>
      <c r="G3790">
        <v>0.23960000000000001</v>
      </c>
      <c r="H3790" t="s">
        <v>1755</v>
      </c>
      <c r="I3790" t="s">
        <v>1755</v>
      </c>
      <c r="J3790" t="s">
        <v>1755</v>
      </c>
      <c r="K3790">
        <v>0.98924900000000004</v>
      </c>
      <c r="L3790" t="s">
        <v>2193</v>
      </c>
      <c r="M3790">
        <v>7</v>
      </c>
      <c r="N3790" t="s">
        <v>9974</v>
      </c>
      <c r="O3790">
        <v>6754</v>
      </c>
      <c r="P3790" t="s">
        <v>2241</v>
      </c>
      <c r="Q3790">
        <v>5.9290000000000003</v>
      </c>
      <c r="R3790">
        <v>7</v>
      </c>
      <c r="S3790">
        <v>5</v>
      </c>
      <c r="T3790">
        <v>15</v>
      </c>
      <c r="U3790">
        <v>0</v>
      </c>
      <c r="V3790">
        <v>1</v>
      </c>
      <c r="W3790">
        <v>0</v>
      </c>
    </row>
    <row r="3791" spans="1:23" x14ac:dyDescent="0.3">
      <c r="A3791" t="s">
        <v>9991</v>
      </c>
      <c r="B3791" t="s">
        <v>9992</v>
      </c>
      <c r="C3791">
        <v>17</v>
      </c>
      <c r="D3791">
        <v>44314261</v>
      </c>
      <c r="E3791" t="s">
        <v>2234</v>
      </c>
      <c r="F3791" t="s">
        <v>2239</v>
      </c>
      <c r="G3791">
        <v>0.23960000000000001</v>
      </c>
      <c r="H3791" t="s">
        <v>1755</v>
      </c>
      <c r="I3791" t="s">
        <v>1755</v>
      </c>
      <c r="J3791" t="s">
        <v>1755</v>
      </c>
      <c r="K3791">
        <v>0.98924900000000004</v>
      </c>
      <c r="L3791" t="s">
        <v>2193</v>
      </c>
      <c r="M3791">
        <v>7</v>
      </c>
      <c r="N3791" t="s">
        <v>9974</v>
      </c>
      <c r="O3791">
        <v>6710</v>
      </c>
      <c r="P3791" t="s">
        <v>2241</v>
      </c>
      <c r="Q3791">
        <v>3.5640000000000001</v>
      </c>
      <c r="R3791">
        <v>7</v>
      </c>
      <c r="S3791">
        <v>5</v>
      </c>
      <c r="T3791">
        <v>15</v>
      </c>
      <c r="U3791">
        <v>0</v>
      </c>
      <c r="V3791">
        <v>1</v>
      </c>
      <c r="W3791">
        <v>0</v>
      </c>
    </row>
    <row r="3792" spans="1:23" x14ac:dyDescent="0.3">
      <c r="A3792" t="s">
        <v>9993</v>
      </c>
      <c r="B3792" t="s">
        <v>9994</v>
      </c>
      <c r="C3792">
        <v>17</v>
      </c>
      <c r="D3792">
        <v>44314342</v>
      </c>
      <c r="E3792" t="s">
        <v>2239</v>
      </c>
      <c r="F3792" t="s">
        <v>2234</v>
      </c>
      <c r="G3792">
        <v>0.23960000000000001</v>
      </c>
      <c r="H3792" t="s">
        <v>1755</v>
      </c>
      <c r="I3792" t="s">
        <v>1755</v>
      </c>
      <c r="J3792" t="s">
        <v>1755</v>
      </c>
      <c r="K3792">
        <v>0.98924900000000004</v>
      </c>
      <c r="L3792" t="s">
        <v>2193</v>
      </c>
      <c r="M3792">
        <v>7</v>
      </c>
      <c r="N3792" t="s">
        <v>9974</v>
      </c>
      <c r="O3792">
        <v>6629</v>
      </c>
      <c r="P3792" t="s">
        <v>2241</v>
      </c>
      <c r="Q3792">
        <v>4.5250000000000004</v>
      </c>
      <c r="R3792" t="s">
        <v>1755</v>
      </c>
      <c r="S3792">
        <v>5</v>
      </c>
      <c r="T3792">
        <v>15</v>
      </c>
      <c r="U3792">
        <v>0</v>
      </c>
      <c r="V3792">
        <v>1</v>
      </c>
      <c r="W3792">
        <v>0</v>
      </c>
    </row>
    <row r="3793" spans="1:23" x14ac:dyDescent="0.3">
      <c r="A3793" t="s">
        <v>9995</v>
      </c>
      <c r="B3793" t="s">
        <v>9996</v>
      </c>
      <c r="C3793">
        <v>17</v>
      </c>
      <c r="D3793">
        <v>44315803</v>
      </c>
      <c r="E3793" t="s">
        <v>2244</v>
      </c>
      <c r="F3793" t="s">
        <v>2234</v>
      </c>
      <c r="G3793">
        <v>0.22470000000000001</v>
      </c>
      <c r="H3793" t="s">
        <v>1755</v>
      </c>
      <c r="I3793" t="s">
        <v>1755</v>
      </c>
      <c r="J3793" t="s">
        <v>1755</v>
      </c>
      <c r="K3793">
        <v>0.89060799999999996</v>
      </c>
      <c r="L3793" t="s">
        <v>2193</v>
      </c>
      <c r="M3793">
        <v>7</v>
      </c>
      <c r="N3793" t="s">
        <v>9974</v>
      </c>
      <c r="O3793">
        <v>5168</v>
      </c>
      <c r="P3793" t="s">
        <v>2241</v>
      </c>
      <c r="Q3793">
        <v>3.3</v>
      </c>
      <c r="R3793" t="s">
        <v>1755</v>
      </c>
      <c r="S3793">
        <v>5</v>
      </c>
      <c r="T3793">
        <v>15</v>
      </c>
      <c r="U3793">
        <v>0</v>
      </c>
      <c r="V3793">
        <v>1</v>
      </c>
      <c r="W3793">
        <v>0</v>
      </c>
    </row>
    <row r="3794" spans="1:23" x14ac:dyDescent="0.3">
      <c r="A3794" t="s">
        <v>9997</v>
      </c>
      <c r="B3794" t="s">
        <v>9998</v>
      </c>
      <c r="C3794">
        <v>17</v>
      </c>
      <c r="D3794">
        <v>44315946</v>
      </c>
      <c r="E3794" t="s">
        <v>3570</v>
      </c>
      <c r="F3794" t="s">
        <v>2239</v>
      </c>
      <c r="G3794">
        <v>0.18890000000000001</v>
      </c>
      <c r="H3794" t="s">
        <v>1755</v>
      </c>
      <c r="I3794" t="s">
        <v>1755</v>
      </c>
      <c r="J3794" t="s">
        <v>1755</v>
      </c>
      <c r="K3794">
        <v>0.748834</v>
      </c>
      <c r="L3794" t="s">
        <v>2197</v>
      </c>
      <c r="M3794">
        <v>7</v>
      </c>
      <c r="N3794" t="s">
        <v>9974</v>
      </c>
      <c r="O3794">
        <v>5025</v>
      </c>
      <c r="P3794" t="s">
        <v>2241</v>
      </c>
      <c r="Q3794">
        <v>1.081</v>
      </c>
      <c r="R3794" t="s">
        <v>1755</v>
      </c>
      <c r="S3794">
        <v>5</v>
      </c>
      <c r="T3794">
        <v>15</v>
      </c>
      <c r="U3794">
        <v>0</v>
      </c>
      <c r="V3794">
        <v>1</v>
      </c>
      <c r="W3794">
        <v>0</v>
      </c>
    </row>
    <row r="3795" spans="1:23" x14ac:dyDescent="0.3">
      <c r="A3795" t="s">
        <v>9999</v>
      </c>
      <c r="B3795" t="s">
        <v>10000</v>
      </c>
      <c r="C3795">
        <v>17</v>
      </c>
      <c r="D3795">
        <v>44315987</v>
      </c>
      <c r="E3795" t="s">
        <v>2233</v>
      </c>
      <c r="F3795" t="s">
        <v>2244</v>
      </c>
      <c r="G3795">
        <v>0.18990000000000001</v>
      </c>
      <c r="H3795" t="s">
        <v>1755</v>
      </c>
      <c r="I3795" t="s">
        <v>1755</v>
      </c>
      <c r="J3795" t="s">
        <v>1755</v>
      </c>
      <c r="K3795">
        <v>0.754162</v>
      </c>
      <c r="L3795" t="s">
        <v>2197</v>
      </c>
      <c r="M3795">
        <v>7</v>
      </c>
      <c r="N3795" t="s">
        <v>9974</v>
      </c>
      <c r="O3795">
        <v>4984</v>
      </c>
      <c r="P3795" t="s">
        <v>2241</v>
      </c>
      <c r="Q3795">
        <v>3.7389999999999999</v>
      </c>
      <c r="R3795" t="s">
        <v>1755</v>
      </c>
      <c r="S3795">
        <v>5</v>
      </c>
      <c r="T3795">
        <v>15</v>
      </c>
      <c r="U3795">
        <v>0</v>
      </c>
      <c r="V3795">
        <v>1</v>
      </c>
      <c r="W3795">
        <v>0</v>
      </c>
    </row>
    <row r="3796" spans="1:23" x14ac:dyDescent="0.3">
      <c r="A3796" t="s">
        <v>10001</v>
      </c>
      <c r="B3796" t="s">
        <v>10002</v>
      </c>
      <c r="C3796">
        <v>17</v>
      </c>
      <c r="D3796">
        <v>44316076</v>
      </c>
      <c r="E3796" t="s">
        <v>2233</v>
      </c>
      <c r="F3796" t="s">
        <v>2239</v>
      </c>
      <c r="G3796">
        <v>0.24249999999999999</v>
      </c>
      <c r="H3796" t="s">
        <v>1755</v>
      </c>
      <c r="I3796" t="s">
        <v>1755</v>
      </c>
      <c r="J3796" t="s">
        <v>1755</v>
      </c>
      <c r="K3796">
        <v>0.98411300000000002</v>
      </c>
      <c r="L3796" t="s">
        <v>2193</v>
      </c>
      <c r="M3796">
        <v>7</v>
      </c>
      <c r="N3796" t="s">
        <v>9974</v>
      </c>
      <c r="O3796">
        <v>4895</v>
      </c>
      <c r="P3796" t="s">
        <v>2241</v>
      </c>
      <c r="Q3796">
        <v>2.34</v>
      </c>
      <c r="R3796">
        <v>7</v>
      </c>
      <c r="S3796">
        <v>5</v>
      </c>
      <c r="T3796">
        <v>15</v>
      </c>
      <c r="U3796">
        <v>0</v>
      </c>
      <c r="V3796">
        <v>1</v>
      </c>
      <c r="W3796">
        <v>0</v>
      </c>
    </row>
    <row r="3797" spans="1:23" x14ac:dyDescent="0.3">
      <c r="A3797" t="s">
        <v>10003</v>
      </c>
      <c r="B3797" t="s">
        <v>10004</v>
      </c>
      <c r="C3797">
        <v>17</v>
      </c>
      <c r="D3797">
        <v>44316280</v>
      </c>
      <c r="E3797" t="s">
        <v>2239</v>
      </c>
      <c r="F3797" t="s">
        <v>2234</v>
      </c>
      <c r="G3797">
        <v>0.24160000000000001</v>
      </c>
      <c r="H3797" t="s">
        <v>1755</v>
      </c>
      <c r="I3797" t="s">
        <v>1755</v>
      </c>
      <c r="J3797" t="s">
        <v>1755</v>
      </c>
      <c r="K3797">
        <v>0.98929400000000001</v>
      </c>
      <c r="L3797" t="s">
        <v>2193</v>
      </c>
      <c r="M3797">
        <v>7</v>
      </c>
      <c r="N3797" t="s">
        <v>9974</v>
      </c>
      <c r="O3797">
        <v>4691</v>
      </c>
      <c r="P3797" t="s">
        <v>2241</v>
      </c>
      <c r="Q3797">
        <v>4.7009999999999996</v>
      </c>
      <c r="R3797">
        <v>7</v>
      </c>
      <c r="S3797">
        <v>5</v>
      </c>
      <c r="T3797">
        <v>15</v>
      </c>
      <c r="U3797">
        <v>0</v>
      </c>
      <c r="V3797">
        <v>1</v>
      </c>
      <c r="W3797">
        <v>0</v>
      </c>
    </row>
    <row r="3798" spans="1:23" x14ac:dyDescent="0.3">
      <c r="A3798" t="s">
        <v>10005</v>
      </c>
      <c r="B3798" t="s">
        <v>10006</v>
      </c>
      <c r="C3798">
        <v>17</v>
      </c>
      <c r="D3798">
        <v>44316389</v>
      </c>
      <c r="E3798" t="s">
        <v>2233</v>
      </c>
      <c r="F3798" t="s">
        <v>2244</v>
      </c>
      <c r="G3798">
        <v>0.24160000000000001</v>
      </c>
      <c r="H3798" t="s">
        <v>1755</v>
      </c>
      <c r="I3798" t="s">
        <v>1755</v>
      </c>
      <c r="J3798" t="s">
        <v>1755</v>
      </c>
      <c r="K3798">
        <v>0.98929400000000001</v>
      </c>
      <c r="L3798" t="s">
        <v>2193</v>
      </c>
      <c r="M3798">
        <v>7</v>
      </c>
      <c r="N3798" t="s">
        <v>9974</v>
      </c>
      <c r="O3798">
        <v>4582</v>
      </c>
      <c r="P3798" t="s">
        <v>2241</v>
      </c>
      <c r="Q3798">
        <v>1.2350000000000001</v>
      </c>
      <c r="R3798" t="s">
        <v>1755</v>
      </c>
      <c r="S3798">
        <v>5</v>
      </c>
      <c r="T3798">
        <v>15</v>
      </c>
      <c r="U3798">
        <v>0</v>
      </c>
      <c r="V3798">
        <v>1</v>
      </c>
      <c r="W3798">
        <v>0</v>
      </c>
    </row>
    <row r="3799" spans="1:23" x14ac:dyDescent="0.3">
      <c r="A3799" t="s">
        <v>10007</v>
      </c>
      <c r="B3799" t="s">
        <v>10008</v>
      </c>
      <c r="C3799">
        <v>17</v>
      </c>
      <c r="D3799">
        <v>44316449</v>
      </c>
      <c r="E3799" t="s">
        <v>2244</v>
      </c>
      <c r="F3799" t="s">
        <v>2234</v>
      </c>
      <c r="G3799">
        <v>0.24249999999999999</v>
      </c>
      <c r="H3799" s="1">
        <v>2.43312E-11</v>
      </c>
      <c r="I3799">
        <v>-0.127387</v>
      </c>
      <c r="J3799">
        <v>1.90701E-2</v>
      </c>
      <c r="K3799">
        <v>0.98411300000000002</v>
      </c>
      <c r="L3799" t="s">
        <v>2193</v>
      </c>
      <c r="M3799">
        <v>7</v>
      </c>
      <c r="N3799" t="s">
        <v>9974</v>
      </c>
      <c r="O3799">
        <v>4522</v>
      </c>
      <c r="P3799" t="s">
        <v>2241</v>
      </c>
      <c r="Q3799">
        <v>1.7430000000000001</v>
      </c>
      <c r="R3799">
        <v>7</v>
      </c>
      <c r="S3799">
        <v>5</v>
      </c>
      <c r="T3799">
        <v>15</v>
      </c>
      <c r="U3799">
        <v>0</v>
      </c>
      <c r="V3799">
        <v>1</v>
      </c>
      <c r="W3799">
        <v>0</v>
      </c>
    </row>
    <row r="3800" spans="1:23" x14ac:dyDescent="0.3">
      <c r="A3800" t="s">
        <v>10009</v>
      </c>
      <c r="B3800" t="s">
        <v>10010</v>
      </c>
      <c r="C3800">
        <v>17</v>
      </c>
      <c r="D3800">
        <v>44316491</v>
      </c>
      <c r="E3800" t="s">
        <v>2233</v>
      </c>
      <c r="F3800" t="s">
        <v>2234</v>
      </c>
      <c r="G3800">
        <v>0.1978</v>
      </c>
      <c r="H3800" t="s">
        <v>1755</v>
      </c>
      <c r="I3800" t="s">
        <v>1755</v>
      </c>
      <c r="J3800" t="s">
        <v>1755</v>
      </c>
      <c r="K3800">
        <v>0.78568499999999997</v>
      </c>
      <c r="L3800" t="s">
        <v>2197</v>
      </c>
      <c r="M3800">
        <v>7</v>
      </c>
      <c r="N3800" t="s">
        <v>9974</v>
      </c>
      <c r="O3800">
        <v>4480</v>
      </c>
      <c r="P3800" t="s">
        <v>2241</v>
      </c>
      <c r="Q3800">
        <v>0.74</v>
      </c>
      <c r="R3800">
        <v>7</v>
      </c>
      <c r="S3800">
        <v>5</v>
      </c>
      <c r="T3800">
        <v>15</v>
      </c>
      <c r="U3800">
        <v>0</v>
      </c>
      <c r="V3800">
        <v>1</v>
      </c>
      <c r="W3800">
        <v>0</v>
      </c>
    </row>
    <row r="3801" spans="1:23" x14ac:dyDescent="0.3">
      <c r="A3801" t="s">
        <v>10011</v>
      </c>
      <c r="B3801" t="s">
        <v>10012</v>
      </c>
      <c r="C3801">
        <v>17</v>
      </c>
      <c r="D3801">
        <v>44316509</v>
      </c>
      <c r="E3801" t="s">
        <v>2233</v>
      </c>
      <c r="F3801" t="s">
        <v>2234</v>
      </c>
      <c r="G3801">
        <v>0.2117</v>
      </c>
      <c r="H3801" t="s">
        <v>1755</v>
      </c>
      <c r="I3801" t="s">
        <v>1755</v>
      </c>
      <c r="J3801" t="s">
        <v>1755</v>
      </c>
      <c r="K3801">
        <v>0.84736100000000003</v>
      </c>
      <c r="L3801" t="s">
        <v>2193</v>
      </c>
      <c r="M3801">
        <v>7</v>
      </c>
      <c r="N3801" t="s">
        <v>9974</v>
      </c>
      <c r="O3801">
        <v>4462</v>
      </c>
      <c r="P3801" t="s">
        <v>2241</v>
      </c>
      <c r="Q3801">
        <v>0.70299999999999996</v>
      </c>
      <c r="R3801">
        <v>7</v>
      </c>
      <c r="S3801">
        <v>5</v>
      </c>
      <c r="T3801">
        <v>15</v>
      </c>
      <c r="U3801">
        <v>0</v>
      </c>
      <c r="V3801">
        <v>1</v>
      </c>
      <c r="W3801">
        <v>0</v>
      </c>
    </row>
    <row r="3802" spans="1:23" x14ac:dyDescent="0.3">
      <c r="A3802" t="s">
        <v>10013</v>
      </c>
      <c r="B3802" t="s">
        <v>10014</v>
      </c>
      <c r="C3802">
        <v>17</v>
      </c>
      <c r="D3802">
        <v>44316878</v>
      </c>
      <c r="E3802" t="s">
        <v>2707</v>
      </c>
      <c r="F3802" t="s">
        <v>2234</v>
      </c>
      <c r="G3802">
        <v>0.24160000000000001</v>
      </c>
      <c r="H3802" t="s">
        <v>1755</v>
      </c>
      <c r="I3802" t="s">
        <v>1755</v>
      </c>
      <c r="J3802" t="s">
        <v>1755</v>
      </c>
      <c r="K3802">
        <v>0.98929400000000001</v>
      </c>
      <c r="L3802" t="s">
        <v>2193</v>
      </c>
      <c r="M3802">
        <v>7</v>
      </c>
      <c r="N3802" t="s">
        <v>9974</v>
      </c>
      <c r="O3802">
        <v>4093</v>
      </c>
      <c r="P3802" t="s">
        <v>2241</v>
      </c>
      <c r="Q3802">
        <v>0.873</v>
      </c>
      <c r="R3802" t="s">
        <v>1755</v>
      </c>
      <c r="S3802">
        <v>5</v>
      </c>
      <c r="T3802">
        <v>15</v>
      </c>
      <c r="U3802">
        <v>0</v>
      </c>
      <c r="V3802">
        <v>1</v>
      </c>
      <c r="W3802">
        <v>0</v>
      </c>
    </row>
    <row r="3803" spans="1:23" x14ac:dyDescent="0.3">
      <c r="A3803" t="s">
        <v>10015</v>
      </c>
      <c r="B3803" t="s">
        <v>10016</v>
      </c>
      <c r="C3803">
        <v>17</v>
      </c>
      <c r="D3803">
        <v>44316888</v>
      </c>
      <c r="E3803" t="s">
        <v>2244</v>
      </c>
      <c r="F3803" t="s">
        <v>2233</v>
      </c>
      <c r="G3803">
        <v>0.24160000000000001</v>
      </c>
      <c r="H3803" t="s">
        <v>1755</v>
      </c>
      <c r="I3803" t="s">
        <v>1755</v>
      </c>
      <c r="J3803" t="s">
        <v>1755</v>
      </c>
      <c r="K3803">
        <v>0.98929400000000001</v>
      </c>
      <c r="L3803" t="s">
        <v>2193</v>
      </c>
      <c r="M3803">
        <v>7</v>
      </c>
      <c r="N3803" t="s">
        <v>9974</v>
      </c>
      <c r="O3803">
        <v>4083</v>
      </c>
      <c r="P3803" t="s">
        <v>2241</v>
      </c>
      <c r="Q3803">
        <v>2.8380000000000001</v>
      </c>
      <c r="R3803" t="s">
        <v>1755</v>
      </c>
      <c r="S3803">
        <v>5</v>
      </c>
      <c r="T3803">
        <v>15</v>
      </c>
      <c r="U3803">
        <v>0</v>
      </c>
      <c r="V3803">
        <v>1</v>
      </c>
      <c r="W3803">
        <v>0</v>
      </c>
    </row>
    <row r="3804" spans="1:23" x14ac:dyDescent="0.3">
      <c r="A3804" t="s">
        <v>10017</v>
      </c>
      <c r="B3804" t="s">
        <v>10018</v>
      </c>
      <c r="C3804">
        <v>17</v>
      </c>
      <c r="D3804">
        <v>44317103</v>
      </c>
      <c r="E3804" t="s">
        <v>2239</v>
      </c>
      <c r="F3804" t="s">
        <v>2234</v>
      </c>
      <c r="G3804">
        <v>0.24160000000000001</v>
      </c>
      <c r="H3804" t="s">
        <v>1755</v>
      </c>
      <c r="I3804" t="s">
        <v>1755</v>
      </c>
      <c r="J3804" t="s">
        <v>1755</v>
      </c>
      <c r="K3804">
        <v>0.98929400000000001</v>
      </c>
      <c r="L3804" t="s">
        <v>2193</v>
      </c>
      <c r="M3804">
        <v>7</v>
      </c>
      <c r="N3804" t="s">
        <v>9974</v>
      </c>
      <c r="O3804">
        <v>3868</v>
      </c>
      <c r="P3804" t="s">
        <v>2241</v>
      </c>
      <c r="Q3804">
        <v>2.2069999999999999</v>
      </c>
      <c r="R3804" t="s">
        <v>1755</v>
      </c>
      <c r="S3804">
        <v>5</v>
      </c>
      <c r="T3804">
        <v>15</v>
      </c>
      <c r="U3804">
        <v>0</v>
      </c>
      <c r="V3804">
        <v>1</v>
      </c>
      <c r="W3804">
        <v>0</v>
      </c>
    </row>
    <row r="3805" spans="1:23" x14ac:dyDescent="0.3">
      <c r="A3805" t="s">
        <v>10019</v>
      </c>
      <c r="B3805" t="s">
        <v>10020</v>
      </c>
      <c r="C3805">
        <v>17</v>
      </c>
      <c r="D3805">
        <v>44317210</v>
      </c>
      <c r="E3805" t="s">
        <v>2234</v>
      </c>
      <c r="F3805" t="s">
        <v>2244</v>
      </c>
      <c r="G3805">
        <v>0.24160000000000001</v>
      </c>
      <c r="H3805" t="s">
        <v>1755</v>
      </c>
      <c r="I3805" t="s">
        <v>1755</v>
      </c>
      <c r="J3805" t="s">
        <v>1755</v>
      </c>
      <c r="K3805">
        <v>0.98929400000000001</v>
      </c>
      <c r="L3805" t="s">
        <v>2193</v>
      </c>
      <c r="M3805">
        <v>7</v>
      </c>
      <c r="N3805" t="s">
        <v>9974</v>
      </c>
      <c r="O3805">
        <v>3761</v>
      </c>
      <c r="P3805" t="s">
        <v>2241</v>
      </c>
      <c r="Q3805">
        <v>6.3E-2</v>
      </c>
      <c r="R3805" t="s">
        <v>1755</v>
      </c>
      <c r="S3805">
        <v>5</v>
      </c>
      <c r="T3805">
        <v>15</v>
      </c>
      <c r="U3805">
        <v>0</v>
      </c>
      <c r="V3805">
        <v>1</v>
      </c>
      <c r="W3805">
        <v>0</v>
      </c>
    </row>
    <row r="3806" spans="1:23" x14ac:dyDescent="0.3">
      <c r="A3806" t="s">
        <v>10021</v>
      </c>
      <c r="B3806" t="s">
        <v>10022</v>
      </c>
      <c r="C3806">
        <v>17</v>
      </c>
      <c r="D3806">
        <v>44318184</v>
      </c>
      <c r="E3806" t="s">
        <v>2244</v>
      </c>
      <c r="F3806" t="s">
        <v>2233</v>
      </c>
      <c r="G3806">
        <v>0.24349999999999999</v>
      </c>
      <c r="H3806" t="s">
        <v>1755</v>
      </c>
      <c r="I3806" t="s">
        <v>1755</v>
      </c>
      <c r="J3806" t="s">
        <v>1755</v>
      </c>
      <c r="K3806">
        <v>0.979078</v>
      </c>
      <c r="L3806" t="s">
        <v>2193</v>
      </c>
      <c r="M3806">
        <v>7</v>
      </c>
      <c r="N3806" t="s">
        <v>9974</v>
      </c>
      <c r="O3806">
        <v>2787</v>
      </c>
      <c r="P3806" t="s">
        <v>2241</v>
      </c>
      <c r="Q3806">
        <v>3.8620000000000001</v>
      </c>
      <c r="R3806" t="s">
        <v>1755</v>
      </c>
      <c r="S3806">
        <v>5</v>
      </c>
      <c r="T3806">
        <v>15</v>
      </c>
      <c r="U3806">
        <v>0</v>
      </c>
      <c r="V3806">
        <v>1</v>
      </c>
      <c r="W3806">
        <v>0</v>
      </c>
    </row>
    <row r="3807" spans="1:23" x14ac:dyDescent="0.3">
      <c r="A3807" t="s">
        <v>10023</v>
      </c>
      <c r="B3807" t="s">
        <v>10024</v>
      </c>
      <c r="C3807">
        <v>17</v>
      </c>
      <c r="D3807">
        <v>44318575</v>
      </c>
      <c r="E3807" t="s">
        <v>2239</v>
      </c>
      <c r="F3807" t="s">
        <v>2233</v>
      </c>
      <c r="G3807">
        <v>0.2465</v>
      </c>
      <c r="H3807" t="s">
        <v>1755</v>
      </c>
      <c r="I3807" t="s">
        <v>1755</v>
      </c>
      <c r="J3807" t="s">
        <v>1755</v>
      </c>
      <c r="K3807">
        <v>0.964808</v>
      </c>
      <c r="L3807" t="s">
        <v>2193</v>
      </c>
      <c r="M3807">
        <v>7</v>
      </c>
      <c r="N3807" t="s">
        <v>9974</v>
      </c>
      <c r="O3807">
        <v>2396</v>
      </c>
      <c r="P3807" t="s">
        <v>2241</v>
      </c>
      <c r="Q3807">
        <v>2.4409999999999998</v>
      </c>
      <c r="R3807" t="s">
        <v>1755</v>
      </c>
      <c r="S3807">
        <v>5</v>
      </c>
      <c r="T3807">
        <v>15</v>
      </c>
      <c r="U3807">
        <v>0</v>
      </c>
      <c r="V3807">
        <v>1</v>
      </c>
      <c r="W3807">
        <v>0</v>
      </c>
    </row>
    <row r="3808" spans="1:23" x14ac:dyDescent="0.3">
      <c r="A3808" t="s">
        <v>10025</v>
      </c>
      <c r="B3808" t="s">
        <v>10026</v>
      </c>
      <c r="C3808">
        <v>17</v>
      </c>
      <c r="D3808">
        <v>44318663</v>
      </c>
      <c r="E3808" t="s">
        <v>2233</v>
      </c>
      <c r="F3808" t="s">
        <v>2244</v>
      </c>
      <c r="G3808">
        <v>0.2445</v>
      </c>
      <c r="H3808" t="s">
        <v>1755</v>
      </c>
      <c r="I3808" t="s">
        <v>1755</v>
      </c>
      <c r="J3808" t="s">
        <v>1755</v>
      </c>
      <c r="K3808">
        <v>0.974186</v>
      </c>
      <c r="L3808" t="s">
        <v>2193</v>
      </c>
      <c r="M3808">
        <v>7</v>
      </c>
      <c r="N3808" t="s">
        <v>9974</v>
      </c>
      <c r="O3808">
        <v>2308</v>
      </c>
      <c r="P3808" t="s">
        <v>2241</v>
      </c>
      <c r="Q3808">
        <v>1.1519999999999999</v>
      </c>
      <c r="R3808" t="s">
        <v>1755</v>
      </c>
      <c r="S3808">
        <v>5</v>
      </c>
      <c r="T3808">
        <v>15</v>
      </c>
      <c r="U3808">
        <v>0</v>
      </c>
      <c r="V3808">
        <v>1</v>
      </c>
      <c r="W3808">
        <v>0</v>
      </c>
    </row>
    <row r="3809" spans="1:23" x14ac:dyDescent="0.3">
      <c r="A3809" t="s">
        <v>10027</v>
      </c>
      <c r="B3809" t="s">
        <v>10028</v>
      </c>
      <c r="C3809">
        <v>17</v>
      </c>
      <c r="D3809">
        <v>44318665</v>
      </c>
      <c r="E3809" t="s">
        <v>2239</v>
      </c>
      <c r="F3809" t="s">
        <v>2234</v>
      </c>
      <c r="G3809">
        <v>0.2117</v>
      </c>
      <c r="H3809" t="s">
        <v>1755</v>
      </c>
      <c r="I3809" t="s">
        <v>1755</v>
      </c>
      <c r="J3809" t="s">
        <v>1755</v>
      </c>
      <c r="K3809">
        <v>0.84736100000000003</v>
      </c>
      <c r="L3809" t="s">
        <v>2193</v>
      </c>
      <c r="M3809">
        <v>7</v>
      </c>
      <c r="N3809" t="s">
        <v>9974</v>
      </c>
      <c r="O3809">
        <v>2306</v>
      </c>
      <c r="P3809" t="s">
        <v>2241</v>
      </c>
      <c r="Q3809">
        <v>1.78</v>
      </c>
      <c r="R3809" t="s">
        <v>1755</v>
      </c>
      <c r="S3809">
        <v>5</v>
      </c>
      <c r="T3809">
        <v>15</v>
      </c>
      <c r="U3809">
        <v>0</v>
      </c>
      <c r="V3809">
        <v>1</v>
      </c>
      <c r="W3809">
        <v>0</v>
      </c>
    </row>
    <row r="3810" spans="1:23" x14ac:dyDescent="0.3">
      <c r="A3810" t="s">
        <v>10029</v>
      </c>
      <c r="B3810" t="s">
        <v>10030</v>
      </c>
      <c r="C3810">
        <v>17</v>
      </c>
      <c r="D3810">
        <v>44318863</v>
      </c>
      <c r="E3810" t="s">
        <v>2239</v>
      </c>
      <c r="F3810" t="s">
        <v>2234</v>
      </c>
      <c r="G3810">
        <v>0.2535</v>
      </c>
      <c r="H3810" s="1">
        <v>1.5256699999999999E-11</v>
      </c>
      <c r="I3810">
        <v>-0.12529599999999999</v>
      </c>
      <c r="J3810">
        <v>1.8567799999999999E-2</v>
      </c>
      <c r="K3810">
        <v>0.93117899999999998</v>
      </c>
      <c r="L3810" t="s">
        <v>2193</v>
      </c>
      <c r="M3810">
        <v>7</v>
      </c>
      <c r="N3810" t="s">
        <v>9974</v>
      </c>
      <c r="O3810">
        <v>2108</v>
      </c>
      <c r="P3810" t="s">
        <v>2241</v>
      </c>
      <c r="Q3810">
        <v>3.4780000000000002</v>
      </c>
      <c r="R3810" t="s">
        <v>1755</v>
      </c>
      <c r="S3810">
        <v>5</v>
      </c>
      <c r="T3810">
        <v>15</v>
      </c>
      <c r="U3810">
        <v>0</v>
      </c>
      <c r="V3810">
        <v>1</v>
      </c>
      <c r="W3810">
        <v>0</v>
      </c>
    </row>
    <row r="3811" spans="1:23" x14ac:dyDescent="0.3">
      <c r="A3811" t="s">
        <v>10031</v>
      </c>
      <c r="B3811" t="s">
        <v>10032</v>
      </c>
      <c r="C3811">
        <v>17</v>
      </c>
      <c r="D3811">
        <v>44319167</v>
      </c>
      <c r="E3811" t="s">
        <v>2233</v>
      </c>
      <c r="F3811" t="s">
        <v>2244</v>
      </c>
      <c r="G3811">
        <v>0.24249999999999999</v>
      </c>
      <c r="H3811" t="s">
        <v>1755</v>
      </c>
      <c r="I3811" t="s">
        <v>1755</v>
      </c>
      <c r="J3811" t="s">
        <v>1755</v>
      </c>
      <c r="K3811">
        <v>0.98411300000000002</v>
      </c>
      <c r="L3811" t="s">
        <v>2193</v>
      </c>
      <c r="M3811">
        <v>7</v>
      </c>
      <c r="N3811" t="s">
        <v>9974</v>
      </c>
      <c r="O3811">
        <v>1804</v>
      </c>
      <c r="P3811" t="s">
        <v>2241</v>
      </c>
      <c r="Q3811">
        <v>1.794</v>
      </c>
      <c r="R3811">
        <v>7</v>
      </c>
      <c r="S3811">
        <v>7</v>
      </c>
      <c r="T3811">
        <v>15</v>
      </c>
      <c r="U3811">
        <v>0</v>
      </c>
      <c r="V3811">
        <v>1</v>
      </c>
      <c r="W3811">
        <v>0</v>
      </c>
    </row>
    <row r="3812" spans="1:23" x14ac:dyDescent="0.3">
      <c r="A3812" t="s">
        <v>10033</v>
      </c>
      <c r="B3812" t="s">
        <v>10034</v>
      </c>
      <c r="C3812">
        <v>17</v>
      </c>
      <c r="D3812">
        <v>44319366</v>
      </c>
      <c r="E3812" t="s">
        <v>2234</v>
      </c>
      <c r="F3812" t="s">
        <v>2239</v>
      </c>
      <c r="G3812">
        <v>0.24160000000000001</v>
      </c>
      <c r="H3812" t="s">
        <v>1755</v>
      </c>
      <c r="I3812" t="s">
        <v>1755</v>
      </c>
      <c r="J3812" t="s">
        <v>1755</v>
      </c>
      <c r="K3812">
        <v>0.97874799999999995</v>
      </c>
      <c r="L3812" t="s">
        <v>2193</v>
      </c>
      <c r="M3812">
        <v>7</v>
      </c>
      <c r="N3812" t="s">
        <v>9974</v>
      </c>
      <c r="O3812">
        <v>1605</v>
      </c>
      <c r="P3812" t="s">
        <v>2241</v>
      </c>
      <c r="Q3812">
        <v>1.26</v>
      </c>
      <c r="R3812">
        <v>5</v>
      </c>
      <c r="S3812">
        <v>7</v>
      </c>
      <c r="T3812">
        <v>15</v>
      </c>
      <c r="U3812">
        <v>0</v>
      </c>
      <c r="V3812">
        <v>0</v>
      </c>
      <c r="W3812">
        <v>0</v>
      </c>
    </row>
    <row r="3813" spans="1:23" x14ac:dyDescent="0.3">
      <c r="A3813" t="s">
        <v>10035</v>
      </c>
      <c r="B3813" t="s">
        <v>10036</v>
      </c>
      <c r="C3813">
        <v>17</v>
      </c>
      <c r="D3813">
        <v>44319369</v>
      </c>
      <c r="E3813" t="s">
        <v>2239</v>
      </c>
      <c r="F3813" t="s">
        <v>2234</v>
      </c>
      <c r="G3813">
        <v>0.24160000000000001</v>
      </c>
      <c r="H3813" t="s">
        <v>1755</v>
      </c>
      <c r="I3813" t="s">
        <v>1755</v>
      </c>
      <c r="J3813" t="s">
        <v>1755</v>
      </c>
      <c r="K3813">
        <v>0.97874799999999995</v>
      </c>
      <c r="L3813" t="s">
        <v>2193</v>
      </c>
      <c r="M3813">
        <v>7</v>
      </c>
      <c r="N3813" t="s">
        <v>9974</v>
      </c>
      <c r="O3813">
        <v>1602</v>
      </c>
      <c r="P3813" t="s">
        <v>2241</v>
      </c>
      <c r="Q3813">
        <v>2.2360000000000002</v>
      </c>
      <c r="R3813" t="s">
        <v>1755</v>
      </c>
      <c r="S3813">
        <v>7</v>
      </c>
      <c r="T3813">
        <v>15</v>
      </c>
      <c r="U3813">
        <v>0</v>
      </c>
      <c r="V3813">
        <v>0</v>
      </c>
      <c r="W3813">
        <v>0</v>
      </c>
    </row>
    <row r="3814" spans="1:23" x14ac:dyDescent="0.3">
      <c r="A3814" t="s">
        <v>10037</v>
      </c>
      <c r="B3814" t="s">
        <v>10038</v>
      </c>
      <c r="C3814">
        <v>17</v>
      </c>
      <c r="D3814">
        <v>44321478</v>
      </c>
      <c r="E3814" t="s">
        <v>2244</v>
      </c>
      <c r="F3814" t="s">
        <v>2233</v>
      </c>
      <c r="G3814">
        <v>0.2107</v>
      </c>
      <c r="H3814" t="s">
        <v>1755</v>
      </c>
      <c r="I3814" t="s">
        <v>1755</v>
      </c>
      <c r="J3814" t="s">
        <v>1755</v>
      </c>
      <c r="K3814">
        <v>0.84708300000000003</v>
      </c>
      <c r="L3814" t="s">
        <v>2193</v>
      </c>
      <c r="M3814">
        <v>7</v>
      </c>
      <c r="N3814" t="s">
        <v>9974</v>
      </c>
      <c r="O3814">
        <v>0</v>
      </c>
      <c r="P3814" t="s">
        <v>2702</v>
      </c>
      <c r="Q3814">
        <v>7.92</v>
      </c>
      <c r="R3814">
        <v>5</v>
      </c>
      <c r="S3814">
        <v>5</v>
      </c>
      <c r="T3814">
        <v>15</v>
      </c>
      <c r="U3814">
        <v>0</v>
      </c>
      <c r="V3814">
        <v>0</v>
      </c>
      <c r="W3814">
        <v>0</v>
      </c>
    </row>
    <row r="3815" spans="1:23" x14ac:dyDescent="0.3">
      <c r="A3815" t="s">
        <v>10039</v>
      </c>
      <c r="B3815" t="s">
        <v>10040</v>
      </c>
      <c r="C3815">
        <v>17</v>
      </c>
      <c r="D3815">
        <v>44321527</v>
      </c>
      <c r="E3815" t="s">
        <v>2234</v>
      </c>
      <c r="F3815" t="s">
        <v>2239</v>
      </c>
      <c r="G3815">
        <v>0.24160000000000001</v>
      </c>
      <c r="H3815" t="s">
        <v>1755</v>
      </c>
      <c r="I3815" t="s">
        <v>1755</v>
      </c>
      <c r="J3815" t="s">
        <v>1755</v>
      </c>
      <c r="K3815">
        <v>0.98929400000000001</v>
      </c>
      <c r="L3815" t="s">
        <v>2193</v>
      </c>
      <c r="M3815">
        <v>7</v>
      </c>
      <c r="N3815" t="s">
        <v>9974</v>
      </c>
      <c r="O3815">
        <v>0</v>
      </c>
      <c r="P3815" t="s">
        <v>2702</v>
      </c>
      <c r="Q3815">
        <v>7.2489999999999997</v>
      </c>
      <c r="R3815">
        <v>5</v>
      </c>
      <c r="S3815">
        <v>5</v>
      </c>
      <c r="T3815">
        <v>15</v>
      </c>
      <c r="U3815">
        <v>0</v>
      </c>
      <c r="V3815">
        <v>1</v>
      </c>
      <c r="W3815">
        <v>0</v>
      </c>
    </row>
    <row r="3816" spans="1:23" x14ac:dyDescent="0.3">
      <c r="A3816" t="s">
        <v>10041</v>
      </c>
      <c r="B3816" t="s">
        <v>10042</v>
      </c>
      <c r="C3816">
        <v>17</v>
      </c>
      <c r="D3816">
        <v>44322577</v>
      </c>
      <c r="E3816" t="s">
        <v>2233</v>
      </c>
      <c r="F3816" t="s">
        <v>2234</v>
      </c>
      <c r="G3816">
        <v>0.22559999999999999</v>
      </c>
      <c r="H3816" t="s">
        <v>1755</v>
      </c>
      <c r="I3816" t="s">
        <v>1755</v>
      </c>
      <c r="J3816" t="s">
        <v>1755</v>
      </c>
      <c r="K3816">
        <v>0.91602700000000004</v>
      </c>
      <c r="L3816" t="s">
        <v>2193</v>
      </c>
      <c r="M3816">
        <v>7</v>
      </c>
      <c r="N3816" t="s">
        <v>9974</v>
      </c>
      <c r="O3816">
        <v>166</v>
      </c>
      <c r="P3816" t="s">
        <v>3008</v>
      </c>
      <c r="Q3816">
        <v>10.43</v>
      </c>
      <c r="R3816">
        <v>5</v>
      </c>
      <c r="S3816">
        <v>5</v>
      </c>
      <c r="T3816">
        <v>15</v>
      </c>
      <c r="U3816">
        <v>0</v>
      </c>
      <c r="V3816">
        <v>0</v>
      </c>
      <c r="W3816">
        <v>0</v>
      </c>
    </row>
    <row r="3817" spans="1:23" x14ac:dyDescent="0.3">
      <c r="A3817" t="s">
        <v>10043</v>
      </c>
      <c r="B3817" t="s">
        <v>10044</v>
      </c>
      <c r="C3817">
        <v>17</v>
      </c>
      <c r="D3817">
        <v>44322922</v>
      </c>
      <c r="E3817" t="s">
        <v>2244</v>
      </c>
      <c r="F3817" t="s">
        <v>2233</v>
      </c>
      <c r="G3817">
        <v>0.24249999999999999</v>
      </c>
      <c r="H3817" t="s">
        <v>1755</v>
      </c>
      <c r="I3817" t="s">
        <v>1755</v>
      </c>
      <c r="J3817" t="s">
        <v>1755</v>
      </c>
      <c r="K3817">
        <v>0.98411300000000002</v>
      </c>
      <c r="L3817" t="s">
        <v>2193</v>
      </c>
      <c r="M3817">
        <v>7</v>
      </c>
      <c r="N3817" t="s">
        <v>9974</v>
      </c>
      <c r="O3817">
        <v>511</v>
      </c>
      <c r="P3817" t="s">
        <v>3008</v>
      </c>
      <c r="Q3817">
        <v>3.0760000000000001</v>
      </c>
      <c r="R3817" t="s">
        <v>1755</v>
      </c>
      <c r="S3817">
        <v>5</v>
      </c>
      <c r="T3817">
        <v>15</v>
      </c>
      <c r="U3817">
        <v>0</v>
      </c>
      <c r="V3817">
        <v>1</v>
      </c>
      <c r="W3817">
        <v>0</v>
      </c>
    </row>
    <row r="3818" spans="1:23" x14ac:dyDescent="0.3">
      <c r="A3818" t="s">
        <v>10045</v>
      </c>
      <c r="B3818" t="s">
        <v>10046</v>
      </c>
      <c r="C3818">
        <v>17</v>
      </c>
      <c r="D3818">
        <v>44323425</v>
      </c>
      <c r="E3818" t="s">
        <v>2234</v>
      </c>
      <c r="F3818" t="s">
        <v>2239</v>
      </c>
      <c r="G3818">
        <v>0.2505</v>
      </c>
      <c r="H3818" t="s">
        <v>1755</v>
      </c>
      <c r="I3818" t="s">
        <v>1755</v>
      </c>
      <c r="J3818" t="s">
        <v>1755</v>
      </c>
      <c r="K3818">
        <v>0.93375799999999998</v>
      </c>
      <c r="L3818" t="s">
        <v>2193</v>
      </c>
      <c r="M3818">
        <v>7</v>
      </c>
      <c r="N3818" t="s">
        <v>9974</v>
      </c>
      <c r="O3818">
        <v>1014</v>
      </c>
      <c r="P3818" t="s">
        <v>2241</v>
      </c>
      <c r="Q3818">
        <v>1.5329999999999999</v>
      </c>
      <c r="R3818">
        <v>6</v>
      </c>
      <c r="S3818">
        <v>5</v>
      </c>
      <c r="T3818">
        <v>15</v>
      </c>
      <c r="U3818">
        <v>0</v>
      </c>
      <c r="V3818">
        <v>1</v>
      </c>
      <c r="W3818">
        <v>0</v>
      </c>
    </row>
    <row r="3819" spans="1:23" x14ac:dyDescent="0.3">
      <c r="A3819" t="s">
        <v>10047</v>
      </c>
      <c r="B3819" t="s">
        <v>10048</v>
      </c>
      <c r="C3819">
        <v>17</v>
      </c>
      <c r="D3819">
        <v>44324048</v>
      </c>
      <c r="E3819" t="s">
        <v>2244</v>
      </c>
      <c r="F3819" t="s">
        <v>2233</v>
      </c>
      <c r="G3819">
        <v>0.22559999999999999</v>
      </c>
      <c r="H3819" t="s">
        <v>1755</v>
      </c>
      <c r="I3819" t="s">
        <v>1755</v>
      </c>
      <c r="J3819" t="s">
        <v>1755</v>
      </c>
      <c r="K3819">
        <v>0.85197699999999998</v>
      </c>
      <c r="L3819" t="s">
        <v>2193</v>
      </c>
      <c r="M3819">
        <v>7</v>
      </c>
      <c r="N3819" t="s">
        <v>9974</v>
      </c>
      <c r="O3819">
        <v>1637</v>
      </c>
      <c r="P3819" t="s">
        <v>2241</v>
      </c>
      <c r="Q3819">
        <v>3.004</v>
      </c>
      <c r="R3819">
        <v>6</v>
      </c>
      <c r="S3819">
        <v>5</v>
      </c>
      <c r="T3819">
        <v>15</v>
      </c>
      <c r="U3819">
        <v>0</v>
      </c>
      <c r="V3819">
        <v>0</v>
      </c>
      <c r="W3819">
        <v>0</v>
      </c>
    </row>
    <row r="3820" spans="1:23" x14ac:dyDescent="0.3">
      <c r="A3820" t="s">
        <v>10049</v>
      </c>
      <c r="B3820" t="s">
        <v>10050</v>
      </c>
      <c r="C3820">
        <v>17</v>
      </c>
      <c r="D3820">
        <v>44324185</v>
      </c>
      <c r="E3820" t="s">
        <v>2244</v>
      </c>
      <c r="F3820" t="s">
        <v>2233</v>
      </c>
      <c r="G3820">
        <v>0.2545</v>
      </c>
      <c r="H3820" t="s">
        <v>1755</v>
      </c>
      <c r="I3820" t="s">
        <v>1755</v>
      </c>
      <c r="J3820" t="s">
        <v>1755</v>
      </c>
      <c r="K3820">
        <v>0.92051400000000005</v>
      </c>
      <c r="L3820" t="s">
        <v>2193</v>
      </c>
      <c r="M3820">
        <v>7</v>
      </c>
      <c r="N3820" t="s">
        <v>9974</v>
      </c>
      <c r="O3820">
        <v>1774</v>
      </c>
      <c r="P3820" t="s">
        <v>2241</v>
      </c>
      <c r="Q3820">
        <v>0.94299999999999995</v>
      </c>
      <c r="R3820">
        <v>7</v>
      </c>
      <c r="S3820">
        <v>5</v>
      </c>
      <c r="T3820">
        <v>15</v>
      </c>
      <c r="U3820">
        <v>0</v>
      </c>
      <c r="V3820">
        <v>1</v>
      </c>
      <c r="W3820">
        <v>0</v>
      </c>
    </row>
    <row r="3821" spans="1:23" x14ac:dyDescent="0.3">
      <c r="A3821" t="s">
        <v>10051</v>
      </c>
      <c r="B3821" t="s">
        <v>10052</v>
      </c>
      <c r="C3821">
        <v>17</v>
      </c>
      <c r="D3821">
        <v>44324257</v>
      </c>
      <c r="E3821" t="s">
        <v>2233</v>
      </c>
      <c r="F3821" t="s">
        <v>2239</v>
      </c>
      <c r="G3821">
        <v>0.2525</v>
      </c>
      <c r="H3821" t="s">
        <v>1755</v>
      </c>
      <c r="I3821" t="s">
        <v>1755</v>
      </c>
      <c r="J3821" t="s">
        <v>1755</v>
      </c>
      <c r="K3821">
        <v>0.92732700000000001</v>
      </c>
      <c r="L3821" t="s">
        <v>2193</v>
      </c>
      <c r="M3821">
        <v>7</v>
      </c>
      <c r="N3821" t="s">
        <v>9974</v>
      </c>
      <c r="O3821">
        <v>1846</v>
      </c>
      <c r="P3821" t="s">
        <v>2241</v>
      </c>
      <c r="Q3821">
        <v>2.9809999999999999</v>
      </c>
      <c r="R3821" t="s">
        <v>1755</v>
      </c>
      <c r="S3821">
        <v>5</v>
      </c>
      <c r="T3821">
        <v>15</v>
      </c>
      <c r="U3821">
        <v>0</v>
      </c>
      <c r="V3821">
        <v>1</v>
      </c>
      <c r="W3821">
        <v>0</v>
      </c>
    </row>
    <row r="3822" spans="1:23" x14ac:dyDescent="0.3">
      <c r="A3822" t="s">
        <v>10053</v>
      </c>
      <c r="B3822" t="s">
        <v>10054</v>
      </c>
      <c r="C3822">
        <v>17</v>
      </c>
      <c r="D3822">
        <v>44324539</v>
      </c>
      <c r="E3822" t="s">
        <v>2234</v>
      </c>
      <c r="F3822" t="s">
        <v>2239</v>
      </c>
      <c r="G3822">
        <v>0.2495</v>
      </c>
      <c r="H3822" s="1">
        <v>2.72855E-11</v>
      </c>
      <c r="I3822">
        <v>-0.124125</v>
      </c>
      <c r="J3822">
        <v>1.86289E-2</v>
      </c>
      <c r="K3822">
        <v>0.93821500000000002</v>
      </c>
      <c r="L3822" t="s">
        <v>2193</v>
      </c>
      <c r="M3822">
        <v>7</v>
      </c>
      <c r="N3822" t="s">
        <v>9974</v>
      </c>
      <c r="O3822">
        <v>2128</v>
      </c>
      <c r="P3822" t="s">
        <v>2241</v>
      </c>
      <c r="Q3822">
        <v>7.2919999999999998</v>
      </c>
      <c r="R3822">
        <v>6</v>
      </c>
      <c r="S3822">
        <v>5</v>
      </c>
      <c r="T3822">
        <v>15</v>
      </c>
      <c r="U3822">
        <v>0</v>
      </c>
      <c r="V3822">
        <v>1</v>
      </c>
      <c r="W3822">
        <v>0</v>
      </c>
    </row>
    <row r="3823" spans="1:23" x14ac:dyDescent="0.3">
      <c r="A3823" t="s">
        <v>10055</v>
      </c>
      <c r="B3823" t="s">
        <v>10056</v>
      </c>
      <c r="C3823">
        <v>17</v>
      </c>
      <c r="D3823">
        <v>44324572</v>
      </c>
      <c r="E3823" t="s">
        <v>2244</v>
      </c>
      <c r="F3823" t="s">
        <v>2233</v>
      </c>
      <c r="G3823">
        <v>0.2485</v>
      </c>
      <c r="H3823" t="s">
        <v>1755</v>
      </c>
      <c r="I3823" t="s">
        <v>1755</v>
      </c>
      <c r="J3823" t="s">
        <v>1755</v>
      </c>
      <c r="K3823">
        <v>0.94462999999999997</v>
      </c>
      <c r="L3823" t="s">
        <v>2193</v>
      </c>
      <c r="M3823">
        <v>7</v>
      </c>
      <c r="N3823" t="s">
        <v>9974</v>
      </c>
      <c r="O3823">
        <v>2161</v>
      </c>
      <c r="P3823" t="s">
        <v>2241</v>
      </c>
      <c r="Q3823">
        <v>1.3939999999999999</v>
      </c>
      <c r="R3823" t="s">
        <v>1755</v>
      </c>
      <c r="S3823">
        <v>5</v>
      </c>
      <c r="T3823">
        <v>15</v>
      </c>
      <c r="U3823">
        <v>0</v>
      </c>
      <c r="V3823">
        <v>1</v>
      </c>
      <c r="W3823">
        <v>0</v>
      </c>
    </row>
    <row r="3824" spans="1:23" x14ac:dyDescent="0.3">
      <c r="A3824" t="s">
        <v>10057</v>
      </c>
      <c r="B3824" t="s">
        <v>10058</v>
      </c>
      <c r="C3824">
        <v>17</v>
      </c>
      <c r="D3824">
        <v>44325593</v>
      </c>
      <c r="E3824" t="s">
        <v>3156</v>
      </c>
      <c r="F3824" t="s">
        <v>2239</v>
      </c>
      <c r="G3824">
        <v>0.2465</v>
      </c>
      <c r="H3824" t="s">
        <v>1755</v>
      </c>
      <c r="I3824" t="s">
        <v>1755</v>
      </c>
      <c r="J3824" t="s">
        <v>1755</v>
      </c>
      <c r="K3824">
        <v>0.95361799999999997</v>
      </c>
      <c r="L3824" t="s">
        <v>2193</v>
      </c>
      <c r="M3824">
        <v>7</v>
      </c>
      <c r="N3824" t="s">
        <v>9974</v>
      </c>
      <c r="O3824">
        <v>3182</v>
      </c>
      <c r="P3824" t="s">
        <v>2241</v>
      </c>
      <c r="Q3824">
        <v>8.9329999999999998</v>
      </c>
      <c r="R3824" t="s">
        <v>1755</v>
      </c>
      <c r="S3824">
        <v>5</v>
      </c>
      <c r="T3824">
        <v>15</v>
      </c>
      <c r="U3824">
        <v>0</v>
      </c>
      <c r="V3824">
        <v>1</v>
      </c>
      <c r="W3824">
        <v>0</v>
      </c>
    </row>
    <row r="3825" spans="1:23" x14ac:dyDescent="0.3">
      <c r="A3825" t="s">
        <v>10059</v>
      </c>
      <c r="B3825" t="s">
        <v>10060</v>
      </c>
      <c r="C3825">
        <v>17</v>
      </c>
      <c r="D3825">
        <v>44325635</v>
      </c>
      <c r="E3825" t="s">
        <v>2233</v>
      </c>
      <c r="F3825" t="s">
        <v>2234</v>
      </c>
      <c r="G3825">
        <v>0.2485</v>
      </c>
      <c r="H3825" s="1">
        <v>2.3507000000000002E-11</v>
      </c>
      <c r="I3825">
        <v>-0.124901</v>
      </c>
      <c r="J3825">
        <v>1.8683999999999999E-2</v>
      </c>
      <c r="K3825">
        <v>0.94280200000000003</v>
      </c>
      <c r="L3825" t="s">
        <v>2193</v>
      </c>
      <c r="M3825">
        <v>7</v>
      </c>
      <c r="N3825" t="s">
        <v>9974</v>
      </c>
      <c r="O3825">
        <v>3224</v>
      </c>
      <c r="P3825" t="s">
        <v>2241</v>
      </c>
      <c r="Q3825">
        <v>0.26400000000000001</v>
      </c>
      <c r="R3825">
        <v>7</v>
      </c>
      <c r="S3825">
        <v>5</v>
      </c>
      <c r="T3825">
        <v>15</v>
      </c>
      <c r="U3825">
        <v>0</v>
      </c>
      <c r="V3825">
        <v>0</v>
      </c>
      <c r="W3825">
        <v>0</v>
      </c>
    </row>
    <row r="3826" spans="1:23" x14ac:dyDescent="0.3">
      <c r="A3826" t="s">
        <v>10061</v>
      </c>
      <c r="B3826" t="s">
        <v>10062</v>
      </c>
      <c r="C3826">
        <v>17</v>
      </c>
      <c r="D3826">
        <v>44325782</v>
      </c>
      <c r="E3826" t="s">
        <v>7817</v>
      </c>
      <c r="F3826" t="s">
        <v>2234</v>
      </c>
      <c r="G3826">
        <v>0.2107</v>
      </c>
      <c r="H3826" t="s">
        <v>1755</v>
      </c>
      <c r="I3826" t="s">
        <v>1755</v>
      </c>
      <c r="J3826" t="s">
        <v>1755</v>
      </c>
      <c r="K3826">
        <v>0.84208300000000003</v>
      </c>
      <c r="L3826" t="s">
        <v>2193</v>
      </c>
      <c r="M3826">
        <v>7</v>
      </c>
      <c r="N3826" t="s">
        <v>9974</v>
      </c>
      <c r="O3826">
        <v>3371</v>
      </c>
      <c r="P3826" t="s">
        <v>2241</v>
      </c>
      <c r="Q3826">
        <v>3.7789999999999999</v>
      </c>
      <c r="R3826" t="s">
        <v>1755</v>
      </c>
      <c r="S3826">
        <v>5</v>
      </c>
      <c r="T3826">
        <v>15</v>
      </c>
      <c r="U3826">
        <v>0</v>
      </c>
      <c r="V3826">
        <v>1</v>
      </c>
      <c r="W3826">
        <v>0</v>
      </c>
    </row>
    <row r="3827" spans="1:23" x14ac:dyDescent="0.3">
      <c r="A3827" t="s">
        <v>10063</v>
      </c>
      <c r="B3827" t="s">
        <v>10064</v>
      </c>
      <c r="C3827">
        <v>17</v>
      </c>
      <c r="D3827">
        <v>44326063</v>
      </c>
      <c r="E3827" t="s">
        <v>2239</v>
      </c>
      <c r="F3827" t="s">
        <v>2233</v>
      </c>
      <c r="G3827">
        <v>0.2107</v>
      </c>
      <c r="H3827" t="s">
        <v>1755</v>
      </c>
      <c r="I3827" t="s">
        <v>1755</v>
      </c>
      <c r="J3827" t="s">
        <v>1755</v>
      </c>
      <c r="K3827">
        <v>0.84208300000000003</v>
      </c>
      <c r="L3827" t="s">
        <v>2193</v>
      </c>
      <c r="M3827">
        <v>7</v>
      </c>
      <c r="N3827" t="s">
        <v>9974</v>
      </c>
      <c r="O3827">
        <v>3652</v>
      </c>
      <c r="P3827" t="s">
        <v>2241</v>
      </c>
      <c r="Q3827">
        <v>3.0089999999999999</v>
      </c>
      <c r="R3827">
        <v>6</v>
      </c>
      <c r="S3827">
        <v>5</v>
      </c>
      <c r="T3827">
        <v>15</v>
      </c>
      <c r="U3827">
        <v>0</v>
      </c>
      <c r="V3827">
        <v>1</v>
      </c>
      <c r="W3827">
        <v>0</v>
      </c>
    </row>
    <row r="3828" spans="1:23" x14ac:dyDescent="0.3">
      <c r="A3828" t="s">
        <v>10065</v>
      </c>
      <c r="B3828" t="s">
        <v>10066</v>
      </c>
      <c r="C3828">
        <v>17</v>
      </c>
      <c r="D3828">
        <v>44326105</v>
      </c>
      <c r="E3828" t="s">
        <v>2233</v>
      </c>
      <c r="F3828" t="s">
        <v>2234</v>
      </c>
      <c r="G3828">
        <v>0.24160000000000001</v>
      </c>
      <c r="H3828" t="s">
        <v>1755</v>
      </c>
      <c r="I3828" t="s">
        <v>1755</v>
      </c>
      <c r="J3828" t="s">
        <v>1755</v>
      </c>
      <c r="K3828">
        <v>0.97851399999999999</v>
      </c>
      <c r="L3828" t="s">
        <v>2193</v>
      </c>
      <c r="M3828">
        <v>7</v>
      </c>
      <c r="N3828" t="s">
        <v>9974</v>
      </c>
      <c r="O3828">
        <v>3694</v>
      </c>
      <c r="P3828" t="s">
        <v>2241</v>
      </c>
      <c r="Q3828">
        <v>0.36699999999999999</v>
      </c>
      <c r="R3828">
        <v>7</v>
      </c>
      <c r="S3828">
        <v>5</v>
      </c>
      <c r="T3828">
        <v>15</v>
      </c>
      <c r="U3828">
        <v>0</v>
      </c>
      <c r="V3828">
        <v>1</v>
      </c>
      <c r="W3828">
        <v>0</v>
      </c>
    </row>
    <row r="3829" spans="1:23" x14ac:dyDescent="0.3">
      <c r="A3829" t="s">
        <v>10067</v>
      </c>
      <c r="B3829" t="s">
        <v>10068</v>
      </c>
      <c r="C3829">
        <v>17</v>
      </c>
      <c r="D3829">
        <v>44326245</v>
      </c>
      <c r="E3829" t="s">
        <v>2244</v>
      </c>
      <c r="F3829" t="s">
        <v>2233</v>
      </c>
      <c r="G3829">
        <v>0.2107</v>
      </c>
      <c r="H3829" t="s">
        <v>1755</v>
      </c>
      <c r="I3829" t="s">
        <v>1755</v>
      </c>
      <c r="J3829" t="s">
        <v>1755</v>
      </c>
      <c r="K3829">
        <v>0.84208300000000003</v>
      </c>
      <c r="L3829" t="s">
        <v>2193</v>
      </c>
      <c r="M3829">
        <v>7</v>
      </c>
      <c r="N3829" t="s">
        <v>9974</v>
      </c>
      <c r="O3829">
        <v>3834</v>
      </c>
      <c r="P3829" t="s">
        <v>2241</v>
      </c>
      <c r="Q3829">
        <v>7.774</v>
      </c>
      <c r="R3829">
        <v>6</v>
      </c>
      <c r="S3829">
        <v>5</v>
      </c>
      <c r="T3829">
        <v>15</v>
      </c>
      <c r="U3829">
        <v>0</v>
      </c>
      <c r="V3829">
        <v>1</v>
      </c>
      <c r="W3829">
        <v>0</v>
      </c>
    </row>
    <row r="3830" spans="1:23" x14ac:dyDescent="0.3">
      <c r="A3830" t="s">
        <v>10069</v>
      </c>
      <c r="B3830" t="s">
        <v>10070</v>
      </c>
      <c r="C3830">
        <v>17</v>
      </c>
      <c r="D3830">
        <v>44326396</v>
      </c>
      <c r="E3830" t="s">
        <v>2239</v>
      </c>
      <c r="F3830" t="s">
        <v>2234</v>
      </c>
      <c r="G3830">
        <v>0.2107</v>
      </c>
      <c r="H3830" t="s">
        <v>1755</v>
      </c>
      <c r="I3830" t="s">
        <v>1755</v>
      </c>
      <c r="J3830" t="s">
        <v>1755</v>
      </c>
      <c r="K3830">
        <v>0.84208300000000003</v>
      </c>
      <c r="L3830" t="s">
        <v>2193</v>
      </c>
      <c r="M3830">
        <v>7</v>
      </c>
      <c r="N3830" t="s">
        <v>9974</v>
      </c>
      <c r="O3830">
        <v>3985</v>
      </c>
      <c r="P3830" t="s">
        <v>2241</v>
      </c>
      <c r="Q3830">
        <v>0.99</v>
      </c>
      <c r="R3830" t="s">
        <v>1755</v>
      </c>
      <c r="S3830">
        <v>5</v>
      </c>
      <c r="T3830">
        <v>15</v>
      </c>
      <c r="U3830">
        <v>0</v>
      </c>
      <c r="V3830">
        <v>1</v>
      </c>
      <c r="W3830">
        <v>0</v>
      </c>
    </row>
    <row r="3831" spans="1:23" x14ac:dyDescent="0.3">
      <c r="A3831" t="s">
        <v>10071</v>
      </c>
      <c r="B3831" t="s">
        <v>10072</v>
      </c>
      <c r="C3831">
        <v>17</v>
      </c>
      <c r="D3831">
        <v>44326509</v>
      </c>
      <c r="E3831" t="s">
        <v>2233</v>
      </c>
      <c r="F3831" t="s">
        <v>2244</v>
      </c>
      <c r="G3831">
        <v>0.2117</v>
      </c>
      <c r="H3831" t="s">
        <v>1755</v>
      </c>
      <c r="I3831" t="s">
        <v>1755</v>
      </c>
      <c r="J3831" t="s">
        <v>1755</v>
      </c>
      <c r="K3831">
        <v>0.84582599999999997</v>
      </c>
      <c r="L3831" t="s">
        <v>2193</v>
      </c>
      <c r="M3831">
        <v>7</v>
      </c>
      <c r="N3831" t="s">
        <v>9974</v>
      </c>
      <c r="O3831">
        <v>4098</v>
      </c>
      <c r="P3831" t="s">
        <v>2241</v>
      </c>
      <c r="Q3831">
        <v>0.92200000000000004</v>
      </c>
      <c r="R3831" t="s">
        <v>1755</v>
      </c>
      <c r="S3831">
        <v>5</v>
      </c>
      <c r="T3831">
        <v>15</v>
      </c>
      <c r="U3831">
        <v>0</v>
      </c>
      <c r="V3831">
        <v>1</v>
      </c>
      <c r="W3831">
        <v>0</v>
      </c>
    </row>
    <row r="3832" spans="1:23" x14ac:dyDescent="0.3">
      <c r="A3832" t="s">
        <v>10073</v>
      </c>
      <c r="B3832" t="s">
        <v>10074</v>
      </c>
      <c r="C3832">
        <v>17</v>
      </c>
      <c r="D3832">
        <v>44326619</v>
      </c>
      <c r="E3832" t="s">
        <v>2244</v>
      </c>
      <c r="F3832" t="s">
        <v>2233</v>
      </c>
      <c r="G3832">
        <v>0.26340000000000002</v>
      </c>
      <c r="H3832" t="s">
        <v>1755</v>
      </c>
      <c r="I3832" t="s">
        <v>1755</v>
      </c>
      <c r="J3832" t="s">
        <v>1755</v>
      </c>
      <c r="K3832">
        <v>0.891069</v>
      </c>
      <c r="L3832" t="s">
        <v>2193</v>
      </c>
      <c r="M3832">
        <v>7</v>
      </c>
      <c r="N3832" t="s">
        <v>9974</v>
      </c>
      <c r="O3832">
        <v>4208</v>
      </c>
      <c r="P3832" t="s">
        <v>2241</v>
      </c>
      <c r="Q3832">
        <v>4.085</v>
      </c>
      <c r="R3832" t="s">
        <v>1755</v>
      </c>
      <c r="S3832">
        <v>4</v>
      </c>
      <c r="T3832">
        <v>15</v>
      </c>
      <c r="U3832">
        <v>0</v>
      </c>
      <c r="V3832">
        <v>1</v>
      </c>
      <c r="W3832">
        <v>0</v>
      </c>
    </row>
    <row r="3833" spans="1:23" x14ac:dyDescent="0.3">
      <c r="A3833" t="s">
        <v>10075</v>
      </c>
      <c r="B3833" t="s">
        <v>10076</v>
      </c>
      <c r="C3833">
        <v>17</v>
      </c>
      <c r="D3833">
        <v>44326712</v>
      </c>
      <c r="E3833" t="s">
        <v>2239</v>
      </c>
      <c r="F3833" t="s">
        <v>2234</v>
      </c>
      <c r="G3833">
        <v>0.1928</v>
      </c>
      <c r="H3833" t="s">
        <v>1755</v>
      </c>
      <c r="I3833" t="s">
        <v>1755</v>
      </c>
      <c r="J3833" t="s">
        <v>1755</v>
      </c>
      <c r="K3833">
        <v>0.77035699999999996</v>
      </c>
      <c r="L3833" t="s">
        <v>2197</v>
      </c>
      <c r="M3833">
        <v>7</v>
      </c>
      <c r="N3833" t="s">
        <v>9974</v>
      </c>
      <c r="O3833">
        <v>4301</v>
      </c>
      <c r="P3833" t="s">
        <v>2241</v>
      </c>
      <c r="Q3833">
        <v>3.9430000000000001</v>
      </c>
      <c r="R3833" t="s">
        <v>1755</v>
      </c>
      <c r="S3833">
        <v>4</v>
      </c>
      <c r="T3833">
        <v>15</v>
      </c>
      <c r="U3833">
        <v>0</v>
      </c>
      <c r="V3833">
        <v>1</v>
      </c>
      <c r="W3833">
        <v>0</v>
      </c>
    </row>
    <row r="3834" spans="1:23" x14ac:dyDescent="0.3">
      <c r="A3834" t="s">
        <v>10077</v>
      </c>
      <c r="B3834" t="s">
        <v>10078</v>
      </c>
      <c r="C3834">
        <v>17</v>
      </c>
      <c r="D3834">
        <v>44326845</v>
      </c>
      <c r="E3834" t="s">
        <v>2244</v>
      </c>
      <c r="F3834" t="s">
        <v>2233</v>
      </c>
      <c r="G3834">
        <v>0.26340000000000002</v>
      </c>
      <c r="H3834" t="s">
        <v>1755</v>
      </c>
      <c r="I3834" t="s">
        <v>1755</v>
      </c>
      <c r="J3834" t="s">
        <v>1755</v>
      </c>
      <c r="K3834">
        <v>0.891069</v>
      </c>
      <c r="L3834" t="s">
        <v>2193</v>
      </c>
      <c r="M3834">
        <v>7</v>
      </c>
      <c r="N3834" t="s">
        <v>9974</v>
      </c>
      <c r="O3834">
        <v>4434</v>
      </c>
      <c r="P3834" t="s">
        <v>2241</v>
      </c>
      <c r="Q3834">
        <v>0.505</v>
      </c>
      <c r="R3834" t="s">
        <v>1755</v>
      </c>
      <c r="S3834">
        <v>5</v>
      </c>
      <c r="T3834">
        <v>15</v>
      </c>
      <c r="U3834">
        <v>0</v>
      </c>
      <c r="V3834">
        <v>1</v>
      </c>
      <c r="W3834">
        <v>0</v>
      </c>
    </row>
    <row r="3835" spans="1:23" x14ac:dyDescent="0.3">
      <c r="A3835" t="s">
        <v>10079</v>
      </c>
      <c r="B3835" t="s">
        <v>10080</v>
      </c>
      <c r="C3835">
        <v>17</v>
      </c>
      <c r="D3835">
        <v>44326864</v>
      </c>
      <c r="E3835" t="s">
        <v>2244</v>
      </c>
      <c r="F3835" t="s">
        <v>2233</v>
      </c>
      <c r="G3835">
        <v>0.26040000000000002</v>
      </c>
      <c r="H3835" t="s">
        <v>1755</v>
      </c>
      <c r="I3835" t="s">
        <v>1755</v>
      </c>
      <c r="J3835" t="s">
        <v>1755</v>
      </c>
      <c r="K3835">
        <v>0.90009099999999997</v>
      </c>
      <c r="L3835" t="s">
        <v>2193</v>
      </c>
      <c r="M3835">
        <v>7</v>
      </c>
      <c r="N3835" t="s">
        <v>9974</v>
      </c>
      <c r="O3835">
        <v>4453</v>
      </c>
      <c r="P3835" t="s">
        <v>2241</v>
      </c>
      <c r="Q3835">
        <v>0.64700000000000002</v>
      </c>
      <c r="R3835" t="s">
        <v>1755</v>
      </c>
      <c r="S3835">
        <v>5</v>
      </c>
      <c r="T3835">
        <v>15</v>
      </c>
      <c r="U3835">
        <v>0</v>
      </c>
      <c r="V3835">
        <v>0</v>
      </c>
      <c r="W3835">
        <v>0</v>
      </c>
    </row>
    <row r="3836" spans="1:23" x14ac:dyDescent="0.3">
      <c r="A3836" t="s">
        <v>10081</v>
      </c>
      <c r="B3836" t="s">
        <v>10082</v>
      </c>
      <c r="C3836">
        <v>17</v>
      </c>
      <c r="D3836">
        <v>44327070</v>
      </c>
      <c r="E3836" t="s">
        <v>2233</v>
      </c>
      <c r="F3836" t="s">
        <v>2244</v>
      </c>
      <c r="G3836">
        <v>0.26040000000000002</v>
      </c>
      <c r="H3836" t="s">
        <v>1755</v>
      </c>
      <c r="I3836" t="s">
        <v>1755</v>
      </c>
      <c r="J3836" t="s">
        <v>1755</v>
      </c>
      <c r="K3836">
        <v>0.90951700000000002</v>
      </c>
      <c r="L3836" t="s">
        <v>2193</v>
      </c>
      <c r="M3836">
        <v>7</v>
      </c>
      <c r="N3836" t="s">
        <v>9974</v>
      </c>
      <c r="O3836">
        <v>4659</v>
      </c>
      <c r="P3836" t="s">
        <v>2241</v>
      </c>
      <c r="Q3836">
        <v>8.9459999999999997</v>
      </c>
      <c r="R3836" t="s">
        <v>1755</v>
      </c>
      <c r="S3836">
        <v>5</v>
      </c>
      <c r="T3836">
        <v>15</v>
      </c>
      <c r="U3836">
        <v>0</v>
      </c>
      <c r="V3836">
        <v>1</v>
      </c>
      <c r="W3836">
        <v>0</v>
      </c>
    </row>
    <row r="3837" spans="1:23" x14ac:dyDescent="0.3">
      <c r="A3837" t="s">
        <v>10083</v>
      </c>
      <c r="B3837" t="s">
        <v>10084</v>
      </c>
      <c r="C3837">
        <v>17</v>
      </c>
      <c r="D3837">
        <v>44327082</v>
      </c>
      <c r="E3837" t="s">
        <v>2233</v>
      </c>
      <c r="F3837" t="s">
        <v>2239</v>
      </c>
      <c r="G3837">
        <v>0.2117</v>
      </c>
      <c r="H3837" t="s">
        <v>1755</v>
      </c>
      <c r="I3837" t="s">
        <v>1755</v>
      </c>
      <c r="J3837" t="s">
        <v>1755</v>
      </c>
      <c r="K3837">
        <v>0.84582599999999997</v>
      </c>
      <c r="L3837" t="s">
        <v>2193</v>
      </c>
      <c r="M3837">
        <v>7</v>
      </c>
      <c r="N3837" t="s">
        <v>9974</v>
      </c>
      <c r="O3837">
        <v>4671</v>
      </c>
      <c r="P3837" t="s">
        <v>2241</v>
      </c>
      <c r="Q3837">
        <v>9.3070000000000004</v>
      </c>
      <c r="R3837" t="s">
        <v>1755</v>
      </c>
      <c r="S3837">
        <v>5</v>
      </c>
      <c r="T3837">
        <v>15</v>
      </c>
      <c r="U3837">
        <v>0</v>
      </c>
      <c r="V3837">
        <v>1</v>
      </c>
      <c r="W3837">
        <v>0</v>
      </c>
    </row>
    <row r="3838" spans="1:23" x14ac:dyDescent="0.3">
      <c r="A3838" t="s">
        <v>10085</v>
      </c>
      <c r="B3838" t="s">
        <v>10086</v>
      </c>
      <c r="C3838">
        <v>17</v>
      </c>
      <c r="D3838">
        <v>44327370</v>
      </c>
      <c r="E3838" t="s">
        <v>2234</v>
      </c>
      <c r="F3838" t="s">
        <v>2244</v>
      </c>
      <c r="G3838">
        <v>0.2127</v>
      </c>
      <c r="H3838" t="s">
        <v>1755</v>
      </c>
      <c r="I3838" t="s">
        <v>1755</v>
      </c>
      <c r="J3838" t="s">
        <v>1755</v>
      </c>
      <c r="K3838">
        <v>0.837696</v>
      </c>
      <c r="L3838" t="s">
        <v>2193</v>
      </c>
      <c r="M3838">
        <v>7</v>
      </c>
      <c r="N3838" t="s">
        <v>9974</v>
      </c>
      <c r="O3838">
        <v>4959</v>
      </c>
      <c r="P3838" t="s">
        <v>2241</v>
      </c>
      <c r="Q3838">
        <v>0.11</v>
      </c>
      <c r="R3838" t="s">
        <v>1755</v>
      </c>
      <c r="S3838">
        <v>4</v>
      </c>
      <c r="T3838">
        <v>15</v>
      </c>
      <c r="U3838">
        <v>0</v>
      </c>
      <c r="V3838">
        <v>1</v>
      </c>
      <c r="W3838">
        <v>0</v>
      </c>
    </row>
    <row r="3839" spans="1:23" x14ac:dyDescent="0.3">
      <c r="A3839" t="s">
        <v>10087</v>
      </c>
      <c r="B3839" t="s">
        <v>10088</v>
      </c>
      <c r="C3839">
        <v>17</v>
      </c>
      <c r="D3839">
        <v>44327438</v>
      </c>
      <c r="E3839" t="s">
        <v>2234</v>
      </c>
      <c r="F3839" t="s">
        <v>2233</v>
      </c>
      <c r="G3839">
        <v>0.26540000000000002</v>
      </c>
      <c r="H3839" t="s">
        <v>1755</v>
      </c>
      <c r="I3839" t="s">
        <v>1755</v>
      </c>
      <c r="J3839" t="s">
        <v>1755</v>
      </c>
      <c r="K3839">
        <v>0.89459999999999995</v>
      </c>
      <c r="L3839" t="s">
        <v>2193</v>
      </c>
      <c r="M3839">
        <v>7</v>
      </c>
      <c r="N3839" t="s">
        <v>9974</v>
      </c>
      <c r="O3839">
        <v>5027</v>
      </c>
      <c r="P3839" t="s">
        <v>2241</v>
      </c>
      <c r="Q3839">
        <v>12.12</v>
      </c>
      <c r="R3839" t="s">
        <v>1755</v>
      </c>
      <c r="S3839">
        <v>4</v>
      </c>
      <c r="T3839">
        <v>15</v>
      </c>
      <c r="U3839">
        <v>0</v>
      </c>
      <c r="V3839">
        <v>1</v>
      </c>
      <c r="W3839">
        <v>0</v>
      </c>
    </row>
    <row r="3840" spans="1:23" x14ac:dyDescent="0.3">
      <c r="A3840" t="s">
        <v>10089</v>
      </c>
      <c r="B3840" t="s">
        <v>10090</v>
      </c>
      <c r="C3840">
        <v>17</v>
      </c>
      <c r="D3840">
        <v>44327482</v>
      </c>
      <c r="E3840" t="s">
        <v>2233</v>
      </c>
      <c r="F3840" t="s">
        <v>2244</v>
      </c>
      <c r="G3840">
        <v>0.26440000000000002</v>
      </c>
      <c r="H3840" t="s">
        <v>1755</v>
      </c>
      <c r="I3840" t="s">
        <v>1755</v>
      </c>
      <c r="J3840" t="s">
        <v>1755</v>
      </c>
      <c r="K3840">
        <v>0.897424</v>
      </c>
      <c r="L3840" t="s">
        <v>2193</v>
      </c>
      <c r="M3840">
        <v>7</v>
      </c>
      <c r="N3840" t="s">
        <v>9974</v>
      </c>
      <c r="O3840">
        <v>5071</v>
      </c>
      <c r="P3840" t="s">
        <v>2241</v>
      </c>
      <c r="Q3840">
        <v>14.92</v>
      </c>
      <c r="R3840" t="s">
        <v>1755</v>
      </c>
      <c r="S3840">
        <v>4</v>
      </c>
      <c r="T3840">
        <v>15</v>
      </c>
      <c r="U3840">
        <v>0</v>
      </c>
      <c r="V3840">
        <v>1</v>
      </c>
      <c r="W3840">
        <v>0</v>
      </c>
    </row>
    <row r="3841" spans="1:23" x14ac:dyDescent="0.3">
      <c r="A3841" t="s">
        <v>10091</v>
      </c>
      <c r="B3841" t="s">
        <v>10092</v>
      </c>
      <c r="C3841">
        <v>17</v>
      </c>
      <c r="D3841">
        <v>44327642</v>
      </c>
      <c r="E3841" t="s">
        <v>2625</v>
      </c>
      <c r="F3841" t="s">
        <v>2244</v>
      </c>
      <c r="G3841">
        <v>0.2475</v>
      </c>
      <c r="H3841" t="s">
        <v>1755</v>
      </c>
      <c r="I3841" t="s">
        <v>1755</v>
      </c>
      <c r="J3841" t="s">
        <v>1755</v>
      </c>
      <c r="K3841">
        <v>0.94906000000000001</v>
      </c>
      <c r="L3841" t="s">
        <v>2193</v>
      </c>
      <c r="M3841">
        <v>7</v>
      </c>
      <c r="N3841" t="s">
        <v>9974</v>
      </c>
      <c r="O3841">
        <v>5231</v>
      </c>
      <c r="P3841" t="s">
        <v>2241</v>
      </c>
      <c r="Q3841">
        <v>0.16600000000000001</v>
      </c>
      <c r="R3841" t="s">
        <v>1755</v>
      </c>
      <c r="S3841">
        <v>5</v>
      </c>
      <c r="T3841">
        <v>15</v>
      </c>
      <c r="U3841">
        <v>0</v>
      </c>
      <c r="V3841">
        <v>1</v>
      </c>
      <c r="W3841">
        <v>0</v>
      </c>
    </row>
    <row r="3842" spans="1:23" x14ac:dyDescent="0.3">
      <c r="A3842" t="s">
        <v>10093</v>
      </c>
      <c r="B3842" t="s">
        <v>10094</v>
      </c>
      <c r="C3842">
        <v>17</v>
      </c>
      <c r="D3842">
        <v>44327712</v>
      </c>
      <c r="E3842" t="s">
        <v>2234</v>
      </c>
      <c r="F3842" t="s">
        <v>2239</v>
      </c>
      <c r="G3842">
        <v>0.2495</v>
      </c>
      <c r="H3842" t="s">
        <v>1755</v>
      </c>
      <c r="I3842" t="s">
        <v>1755</v>
      </c>
      <c r="J3842" t="s">
        <v>1755</v>
      </c>
      <c r="K3842">
        <v>0.94032400000000005</v>
      </c>
      <c r="L3842" t="s">
        <v>2193</v>
      </c>
      <c r="M3842">
        <v>7</v>
      </c>
      <c r="N3842" t="s">
        <v>9974</v>
      </c>
      <c r="O3842">
        <v>5301</v>
      </c>
      <c r="P3842" t="s">
        <v>2241</v>
      </c>
      <c r="Q3842">
        <v>2.6019999999999999</v>
      </c>
      <c r="R3842" t="s">
        <v>1755</v>
      </c>
      <c r="S3842">
        <v>5</v>
      </c>
      <c r="T3842">
        <v>15</v>
      </c>
      <c r="U3842">
        <v>0</v>
      </c>
      <c r="V3842">
        <v>1</v>
      </c>
      <c r="W3842">
        <v>0</v>
      </c>
    </row>
    <row r="3843" spans="1:23" x14ac:dyDescent="0.3">
      <c r="A3843" t="s">
        <v>10095</v>
      </c>
      <c r="B3843" t="s">
        <v>10096</v>
      </c>
      <c r="C3843">
        <v>17</v>
      </c>
      <c r="D3843">
        <v>44327958</v>
      </c>
      <c r="E3843" t="s">
        <v>2234</v>
      </c>
      <c r="F3843" t="s">
        <v>2233</v>
      </c>
      <c r="G3843">
        <v>0.2107</v>
      </c>
      <c r="H3843" t="s">
        <v>1755</v>
      </c>
      <c r="I3843" t="s">
        <v>1755</v>
      </c>
      <c r="J3843" t="s">
        <v>1755</v>
      </c>
      <c r="K3843">
        <v>0.84058600000000006</v>
      </c>
      <c r="L3843" t="s">
        <v>2193</v>
      </c>
      <c r="M3843">
        <v>7</v>
      </c>
      <c r="N3843" t="s">
        <v>9974</v>
      </c>
      <c r="O3843">
        <v>5547</v>
      </c>
      <c r="P3843" t="s">
        <v>2241</v>
      </c>
      <c r="Q3843">
        <v>11.69</v>
      </c>
      <c r="R3843">
        <v>7</v>
      </c>
      <c r="S3843">
        <v>5</v>
      </c>
      <c r="T3843">
        <v>15</v>
      </c>
      <c r="U3843">
        <v>0</v>
      </c>
      <c r="V3843">
        <v>1</v>
      </c>
      <c r="W3843">
        <v>0</v>
      </c>
    </row>
    <row r="3844" spans="1:23" x14ac:dyDescent="0.3">
      <c r="A3844" t="s">
        <v>10097</v>
      </c>
      <c r="B3844" t="s">
        <v>10098</v>
      </c>
      <c r="C3844">
        <v>17</v>
      </c>
      <c r="D3844">
        <v>44328260</v>
      </c>
      <c r="E3844" t="s">
        <v>10099</v>
      </c>
      <c r="F3844" t="s">
        <v>2239</v>
      </c>
      <c r="G3844">
        <v>0.2087</v>
      </c>
      <c r="H3844" t="s">
        <v>1755</v>
      </c>
      <c r="I3844" t="s">
        <v>1755</v>
      </c>
      <c r="J3844" t="s">
        <v>1755</v>
      </c>
      <c r="K3844">
        <v>0.83164000000000005</v>
      </c>
      <c r="L3844" t="s">
        <v>2193</v>
      </c>
      <c r="M3844">
        <v>7</v>
      </c>
      <c r="N3844" t="s">
        <v>9974</v>
      </c>
      <c r="O3844">
        <v>5849</v>
      </c>
      <c r="P3844" t="s">
        <v>2241</v>
      </c>
      <c r="Q3844">
        <v>0.89500000000000002</v>
      </c>
      <c r="R3844" t="s">
        <v>1755</v>
      </c>
      <c r="S3844">
        <v>5</v>
      </c>
      <c r="T3844">
        <v>15</v>
      </c>
      <c r="U3844">
        <v>0</v>
      </c>
      <c r="V3844">
        <v>0</v>
      </c>
      <c r="W3844">
        <v>0</v>
      </c>
    </row>
    <row r="3845" spans="1:23" x14ac:dyDescent="0.3">
      <c r="A3845" t="s">
        <v>10100</v>
      </c>
      <c r="B3845" t="s">
        <v>10101</v>
      </c>
      <c r="C3845">
        <v>17</v>
      </c>
      <c r="D3845">
        <v>44328668</v>
      </c>
      <c r="E3845" t="s">
        <v>2244</v>
      </c>
      <c r="F3845" t="s">
        <v>2233</v>
      </c>
      <c r="G3845">
        <v>0.2107</v>
      </c>
      <c r="H3845" t="s">
        <v>1755</v>
      </c>
      <c r="I3845" t="s">
        <v>1755</v>
      </c>
      <c r="J3845" t="s">
        <v>1755</v>
      </c>
      <c r="K3845">
        <v>0.84058600000000006</v>
      </c>
      <c r="L3845" t="s">
        <v>2193</v>
      </c>
      <c r="M3845">
        <v>7</v>
      </c>
      <c r="N3845" t="s">
        <v>9974</v>
      </c>
      <c r="O3845">
        <v>6257</v>
      </c>
      <c r="P3845" t="s">
        <v>2241</v>
      </c>
      <c r="Q3845">
        <v>3.5</v>
      </c>
      <c r="R3845" t="s">
        <v>1755</v>
      </c>
      <c r="S3845">
        <v>5</v>
      </c>
      <c r="T3845">
        <v>15</v>
      </c>
      <c r="U3845">
        <v>0</v>
      </c>
      <c r="V3845">
        <v>1</v>
      </c>
      <c r="W3845">
        <v>0</v>
      </c>
    </row>
    <row r="3846" spans="1:23" x14ac:dyDescent="0.3">
      <c r="A3846" t="s">
        <v>10102</v>
      </c>
      <c r="B3846" t="s">
        <v>10103</v>
      </c>
      <c r="C3846">
        <v>17</v>
      </c>
      <c r="D3846">
        <v>44328871</v>
      </c>
      <c r="E3846" t="s">
        <v>2244</v>
      </c>
      <c r="F3846" t="s">
        <v>2233</v>
      </c>
      <c r="G3846">
        <v>0.20580000000000001</v>
      </c>
      <c r="H3846" t="s">
        <v>1755</v>
      </c>
      <c r="I3846" t="s">
        <v>1755</v>
      </c>
      <c r="J3846" t="s">
        <v>1755</v>
      </c>
      <c r="K3846">
        <v>0.78398199999999996</v>
      </c>
      <c r="L3846" t="s">
        <v>2193</v>
      </c>
      <c r="M3846">
        <v>7</v>
      </c>
      <c r="N3846" t="s">
        <v>9974</v>
      </c>
      <c r="O3846">
        <v>6460</v>
      </c>
      <c r="P3846" t="s">
        <v>2241</v>
      </c>
      <c r="Q3846">
        <v>2.0209999999999999</v>
      </c>
      <c r="R3846">
        <v>5</v>
      </c>
      <c r="S3846">
        <v>5</v>
      </c>
      <c r="T3846">
        <v>15</v>
      </c>
      <c r="U3846">
        <v>0</v>
      </c>
      <c r="V3846">
        <v>0</v>
      </c>
      <c r="W3846">
        <v>0</v>
      </c>
    </row>
    <row r="3847" spans="1:23" x14ac:dyDescent="0.3">
      <c r="A3847" t="s">
        <v>10104</v>
      </c>
      <c r="B3847" t="s">
        <v>10105</v>
      </c>
      <c r="C3847">
        <v>17</v>
      </c>
      <c r="D3847">
        <v>44328919</v>
      </c>
      <c r="E3847" t="s">
        <v>2239</v>
      </c>
      <c r="F3847" t="s">
        <v>2234</v>
      </c>
      <c r="G3847">
        <v>0.20380000000000001</v>
      </c>
      <c r="H3847" t="s">
        <v>1755</v>
      </c>
      <c r="I3847" t="s">
        <v>1755</v>
      </c>
      <c r="J3847" t="s">
        <v>1755</v>
      </c>
      <c r="K3847">
        <v>0.79496999999999995</v>
      </c>
      <c r="L3847" t="s">
        <v>2193</v>
      </c>
      <c r="M3847">
        <v>7</v>
      </c>
      <c r="N3847" t="s">
        <v>9974</v>
      </c>
      <c r="O3847">
        <v>6508</v>
      </c>
      <c r="P3847" t="s">
        <v>2241</v>
      </c>
      <c r="Q3847">
        <v>2.9550000000000001</v>
      </c>
      <c r="R3847">
        <v>5</v>
      </c>
      <c r="S3847">
        <v>5</v>
      </c>
      <c r="T3847">
        <v>15</v>
      </c>
      <c r="U3847">
        <v>0</v>
      </c>
      <c r="V3847">
        <v>0</v>
      </c>
      <c r="W3847">
        <v>0</v>
      </c>
    </row>
    <row r="3848" spans="1:23" x14ac:dyDescent="0.3">
      <c r="A3848" t="s">
        <v>10106</v>
      </c>
      <c r="B3848" t="s">
        <v>10107</v>
      </c>
      <c r="C3848">
        <v>17</v>
      </c>
      <c r="D3848">
        <v>44328921</v>
      </c>
      <c r="E3848" t="s">
        <v>2239</v>
      </c>
      <c r="F3848" t="s">
        <v>2233</v>
      </c>
      <c r="G3848">
        <v>0.20380000000000001</v>
      </c>
      <c r="H3848" t="s">
        <v>1755</v>
      </c>
      <c r="I3848" t="s">
        <v>1755</v>
      </c>
      <c r="J3848" t="s">
        <v>1755</v>
      </c>
      <c r="K3848">
        <v>0.79496999999999995</v>
      </c>
      <c r="L3848" t="s">
        <v>2193</v>
      </c>
      <c r="M3848">
        <v>7</v>
      </c>
      <c r="N3848" t="s">
        <v>9974</v>
      </c>
      <c r="O3848">
        <v>6510</v>
      </c>
      <c r="P3848" t="s">
        <v>2241</v>
      </c>
      <c r="Q3848">
        <v>2.67</v>
      </c>
      <c r="R3848">
        <v>5</v>
      </c>
      <c r="S3848">
        <v>5</v>
      </c>
      <c r="T3848">
        <v>15</v>
      </c>
      <c r="U3848">
        <v>0</v>
      </c>
      <c r="V3848">
        <v>0</v>
      </c>
      <c r="W3848">
        <v>0</v>
      </c>
    </row>
    <row r="3849" spans="1:23" x14ac:dyDescent="0.3">
      <c r="A3849" t="s">
        <v>10108</v>
      </c>
      <c r="B3849" t="s">
        <v>10109</v>
      </c>
      <c r="C3849">
        <v>17</v>
      </c>
      <c r="D3849">
        <v>44329636</v>
      </c>
      <c r="E3849" t="s">
        <v>2239</v>
      </c>
      <c r="F3849" t="s">
        <v>2234</v>
      </c>
      <c r="G3849">
        <v>0.2346</v>
      </c>
      <c r="H3849" t="s">
        <v>1755</v>
      </c>
      <c r="I3849" t="s">
        <v>1755</v>
      </c>
      <c r="J3849" t="s">
        <v>1755</v>
      </c>
      <c r="K3849">
        <v>0.95208800000000005</v>
      </c>
      <c r="L3849" t="s">
        <v>2193</v>
      </c>
      <c r="M3849">
        <v>7</v>
      </c>
      <c r="N3849" t="s">
        <v>9974</v>
      </c>
      <c r="O3849">
        <v>7225</v>
      </c>
      <c r="P3849" t="s">
        <v>2241</v>
      </c>
      <c r="Q3849">
        <v>4.8940000000000001</v>
      </c>
      <c r="R3849">
        <v>7</v>
      </c>
      <c r="S3849">
        <v>5</v>
      </c>
      <c r="T3849">
        <v>15</v>
      </c>
      <c r="U3849">
        <v>0</v>
      </c>
      <c r="V3849">
        <v>1</v>
      </c>
      <c r="W3849">
        <v>0</v>
      </c>
    </row>
    <row r="3850" spans="1:23" x14ac:dyDescent="0.3">
      <c r="A3850" t="s">
        <v>10110</v>
      </c>
      <c r="B3850" t="s">
        <v>10111</v>
      </c>
      <c r="C3850">
        <v>17</v>
      </c>
      <c r="D3850">
        <v>44330105</v>
      </c>
      <c r="E3850" t="s">
        <v>2244</v>
      </c>
      <c r="F3850" t="s">
        <v>2233</v>
      </c>
      <c r="G3850">
        <v>0.22370000000000001</v>
      </c>
      <c r="H3850" t="s">
        <v>1755</v>
      </c>
      <c r="I3850" t="s">
        <v>1755</v>
      </c>
      <c r="J3850" t="s">
        <v>1755</v>
      </c>
      <c r="K3850">
        <v>0.90766999999999998</v>
      </c>
      <c r="L3850" t="s">
        <v>2193</v>
      </c>
      <c r="M3850">
        <v>7</v>
      </c>
      <c r="N3850" t="s">
        <v>10112</v>
      </c>
      <c r="O3850">
        <v>6811</v>
      </c>
      <c r="P3850" t="s">
        <v>2241</v>
      </c>
      <c r="Q3850">
        <v>4.7969999999999997</v>
      </c>
      <c r="R3850">
        <v>6</v>
      </c>
      <c r="S3850">
        <v>5</v>
      </c>
      <c r="T3850">
        <v>15</v>
      </c>
      <c r="U3850">
        <v>0</v>
      </c>
      <c r="V3850">
        <v>1</v>
      </c>
      <c r="W3850">
        <v>0</v>
      </c>
    </row>
    <row r="3851" spans="1:23" x14ac:dyDescent="0.3">
      <c r="A3851" t="s">
        <v>10113</v>
      </c>
      <c r="B3851" t="s">
        <v>10114</v>
      </c>
      <c r="C3851">
        <v>17</v>
      </c>
      <c r="D3851">
        <v>44330106</v>
      </c>
      <c r="E3851" t="s">
        <v>2239</v>
      </c>
      <c r="F3851" t="s">
        <v>2234</v>
      </c>
      <c r="G3851">
        <v>0.22370000000000001</v>
      </c>
      <c r="H3851" t="s">
        <v>1755</v>
      </c>
      <c r="I3851" t="s">
        <v>1755</v>
      </c>
      <c r="J3851" t="s">
        <v>1755</v>
      </c>
      <c r="K3851">
        <v>0.90766999999999998</v>
      </c>
      <c r="L3851" t="s">
        <v>2193</v>
      </c>
      <c r="M3851">
        <v>7</v>
      </c>
      <c r="N3851" t="s">
        <v>10112</v>
      </c>
      <c r="O3851">
        <v>6810</v>
      </c>
      <c r="P3851" t="s">
        <v>2241</v>
      </c>
      <c r="Q3851">
        <v>4.875</v>
      </c>
      <c r="R3851">
        <v>6</v>
      </c>
      <c r="S3851">
        <v>5</v>
      </c>
      <c r="T3851">
        <v>15</v>
      </c>
      <c r="U3851">
        <v>0</v>
      </c>
      <c r="V3851">
        <v>1</v>
      </c>
      <c r="W3851">
        <v>0</v>
      </c>
    </row>
    <row r="3852" spans="1:23" x14ac:dyDescent="0.3">
      <c r="A3852" t="s">
        <v>10115</v>
      </c>
      <c r="B3852" t="s">
        <v>10116</v>
      </c>
      <c r="C3852">
        <v>17</v>
      </c>
      <c r="D3852">
        <v>44330398</v>
      </c>
      <c r="E3852" t="s">
        <v>2244</v>
      </c>
      <c r="F3852" t="s">
        <v>2233</v>
      </c>
      <c r="G3852">
        <v>0.1918</v>
      </c>
      <c r="H3852" t="s">
        <v>1755</v>
      </c>
      <c r="I3852" t="s">
        <v>1755</v>
      </c>
      <c r="J3852" t="s">
        <v>1755</v>
      </c>
      <c r="K3852">
        <v>0.75589700000000004</v>
      </c>
      <c r="L3852" t="s">
        <v>2193</v>
      </c>
      <c r="M3852">
        <v>7</v>
      </c>
      <c r="N3852" t="s">
        <v>10112</v>
      </c>
      <c r="O3852">
        <v>6518</v>
      </c>
      <c r="P3852" t="s">
        <v>2241</v>
      </c>
      <c r="Q3852">
        <v>4.2640000000000002</v>
      </c>
      <c r="R3852">
        <v>7</v>
      </c>
      <c r="S3852">
        <v>5</v>
      </c>
      <c r="T3852">
        <v>15</v>
      </c>
      <c r="U3852">
        <v>0</v>
      </c>
      <c r="V3852">
        <v>0</v>
      </c>
      <c r="W3852">
        <v>0</v>
      </c>
    </row>
    <row r="3853" spans="1:23" x14ac:dyDescent="0.3">
      <c r="A3853" t="s">
        <v>10117</v>
      </c>
      <c r="B3853" t="s">
        <v>10118</v>
      </c>
      <c r="C3853">
        <v>17</v>
      </c>
      <c r="D3853">
        <v>44330410</v>
      </c>
      <c r="E3853" t="s">
        <v>2233</v>
      </c>
      <c r="F3853" t="s">
        <v>2244</v>
      </c>
      <c r="G3853">
        <v>0.19089999999999999</v>
      </c>
      <c r="H3853" t="s">
        <v>1755</v>
      </c>
      <c r="I3853" t="s">
        <v>1755</v>
      </c>
      <c r="J3853" t="s">
        <v>1755</v>
      </c>
      <c r="K3853">
        <v>0.75190299999999999</v>
      </c>
      <c r="L3853" t="s">
        <v>2193</v>
      </c>
      <c r="M3853">
        <v>7</v>
      </c>
      <c r="N3853" t="s">
        <v>10112</v>
      </c>
      <c r="O3853">
        <v>6506</v>
      </c>
      <c r="P3853" t="s">
        <v>2241</v>
      </c>
      <c r="Q3853">
        <v>3.41</v>
      </c>
      <c r="R3853">
        <v>6</v>
      </c>
      <c r="S3853">
        <v>5</v>
      </c>
      <c r="T3853">
        <v>15</v>
      </c>
      <c r="U3853">
        <v>0</v>
      </c>
      <c r="V3853">
        <v>0</v>
      </c>
      <c r="W3853">
        <v>0</v>
      </c>
    </row>
    <row r="3854" spans="1:23" x14ac:dyDescent="0.3">
      <c r="A3854" t="s">
        <v>10119</v>
      </c>
      <c r="B3854" t="s">
        <v>10120</v>
      </c>
      <c r="C3854">
        <v>17</v>
      </c>
      <c r="D3854">
        <v>44330438</v>
      </c>
      <c r="E3854" t="s">
        <v>2244</v>
      </c>
      <c r="F3854" t="s">
        <v>2233</v>
      </c>
      <c r="G3854">
        <v>0.19089999999999999</v>
      </c>
      <c r="H3854" t="s">
        <v>1755</v>
      </c>
      <c r="I3854" t="s">
        <v>1755</v>
      </c>
      <c r="J3854" t="s">
        <v>1755</v>
      </c>
      <c r="K3854">
        <v>0.75190299999999999</v>
      </c>
      <c r="L3854" t="s">
        <v>2193</v>
      </c>
      <c r="M3854">
        <v>7</v>
      </c>
      <c r="N3854" t="s">
        <v>10112</v>
      </c>
      <c r="O3854">
        <v>6478</v>
      </c>
      <c r="P3854" t="s">
        <v>2241</v>
      </c>
      <c r="Q3854">
        <v>4.5970000000000004</v>
      </c>
      <c r="R3854">
        <v>7</v>
      </c>
      <c r="S3854">
        <v>5</v>
      </c>
      <c r="T3854">
        <v>15</v>
      </c>
      <c r="U3854">
        <v>0</v>
      </c>
      <c r="V3854">
        <v>0</v>
      </c>
      <c r="W3854">
        <v>0</v>
      </c>
    </row>
    <row r="3855" spans="1:23" x14ac:dyDescent="0.3">
      <c r="A3855" t="s">
        <v>10121</v>
      </c>
      <c r="B3855" t="s">
        <v>10122</v>
      </c>
      <c r="C3855">
        <v>17</v>
      </c>
      <c r="D3855">
        <v>44331214</v>
      </c>
      <c r="E3855" t="s">
        <v>2239</v>
      </c>
      <c r="F3855" t="s">
        <v>2234</v>
      </c>
      <c r="G3855">
        <v>0.2326</v>
      </c>
      <c r="H3855" t="s">
        <v>1755</v>
      </c>
      <c r="I3855" t="s">
        <v>1755</v>
      </c>
      <c r="J3855" t="s">
        <v>1755</v>
      </c>
      <c r="K3855">
        <v>0.93091299999999999</v>
      </c>
      <c r="L3855" t="s">
        <v>2193</v>
      </c>
      <c r="M3855">
        <v>7</v>
      </c>
      <c r="N3855" t="s">
        <v>10112</v>
      </c>
      <c r="O3855">
        <v>5702</v>
      </c>
      <c r="P3855" t="s">
        <v>2241</v>
      </c>
      <c r="Q3855">
        <v>4.2789999999999999</v>
      </c>
      <c r="R3855" t="s">
        <v>1755</v>
      </c>
      <c r="S3855">
        <v>1</v>
      </c>
      <c r="T3855">
        <v>15</v>
      </c>
      <c r="U3855">
        <v>0</v>
      </c>
      <c r="V3855">
        <v>1</v>
      </c>
      <c r="W3855">
        <v>0</v>
      </c>
    </row>
    <row r="3856" spans="1:23" x14ac:dyDescent="0.3">
      <c r="A3856" t="s">
        <v>10123</v>
      </c>
      <c r="B3856" t="s">
        <v>10124</v>
      </c>
      <c r="C3856">
        <v>17</v>
      </c>
      <c r="D3856">
        <v>44331297</v>
      </c>
      <c r="E3856" t="s">
        <v>2233</v>
      </c>
      <c r="F3856" t="s">
        <v>2239</v>
      </c>
      <c r="G3856">
        <v>0.24060000000000001</v>
      </c>
      <c r="H3856" t="s">
        <v>1755</v>
      </c>
      <c r="I3856" t="s">
        <v>1755</v>
      </c>
      <c r="J3856" t="s">
        <v>1755</v>
      </c>
      <c r="K3856">
        <v>0.97312900000000002</v>
      </c>
      <c r="L3856" t="s">
        <v>2193</v>
      </c>
      <c r="M3856">
        <v>7</v>
      </c>
      <c r="N3856" t="s">
        <v>10112</v>
      </c>
      <c r="O3856">
        <v>5619</v>
      </c>
      <c r="P3856" t="s">
        <v>2241</v>
      </c>
      <c r="Q3856">
        <v>2.4390000000000001</v>
      </c>
      <c r="R3856" t="s">
        <v>1755</v>
      </c>
      <c r="S3856">
        <v>1</v>
      </c>
      <c r="T3856">
        <v>15</v>
      </c>
      <c r="U3856">
        <v>0</v>
      </c>
      <c r="V3856">
        <v>1</v>
      </c>
      <c r="W3856">
        <v>0</v>
      </c>
    </row>
    <row r="3857" spans="1:23" x14ac:dyDescent="0.3">
      <c r="A3857" t="s">
        <v>10125</v>
      </c>
      <c r="B3857" t="s">
        <v>10126</v>
      </c>
      <c r="C3857">
        <v>17</v>
      </c>
      <c r="D3857">
        <v>44331803</v>
      </c>
      <c r="E3857" t="s">
        <v>2244</v>
      </c>
      <c r="F3857" t="s">
        <v>10127</v>
      </c>
      <c r="G3857">
        <v>0.23860000000000001</v>
      </c>
      <c r="H3857" t="s">
        <v>1755</v>
      </c>
      <c r="I3857" t="s">
        <v>1755</v>
      </c>
      <c r="J3857" t="s">
        <v>1755</v>
      </c>
      <c r="K3857">
        <v>0.97306800000000004</v>
      </c>
      <c r="L3857" t="s">
        <v>2193</v>
      </c>
      <c r="M3857">
        <v>7</v>
      </c>
      <c r="N3857" t="s">
        <v>10112</v>
      </c>
      <c r="O3857">
        <v>5113</v>
      </c>
      <c r="P3857" t="s">
        <v>2241</v>
      </c>
      <c r="Q3857">
        <v>8.0679999999999996</v>
      </c>
      <c r="R3857" t="s">
        <v>1755</v>
      </c>
      <c r="S3857">
        <v>5</v>
      </c>
      <c r="T3857">
        <v>15</v>
      </c>
      <c r="U3857">
        <v>0</v>
      </c>
      <c r="V3857">
        <v>1</v>
      </c>
      <c r="W3857">
        <v>0</v>
      </c>
    </row>
    <row r="3858" spans="1:23" x14ac:dyDescent="0.3">
      <c r="A3858" t="s">
        <v>10128</v>
      </c>
      <c r="B3858" t="s">
        <v>10129</v>
      </c>
      <c r="C3858">
        <v>17</v>
      </c>
      <c r="D3858">
        <v>44332200</v>
      </c>
      <c r="E3858" t="s">
        <v>2913</v>
      </c>
      <c r="F3858" t="s">
        <v>2233</v>
      </c>
      <c r="G3858">
        <v>0.2127</v>
      </c>
      <c r="H3858" t="s">
        <v>1755</v>
      </c>
      <c r="I3858" t="s">
        <v>1755</v>
      </c>
      <c r="J3858" t="s">
        <v>1755</v>
      </c>
      <c r="K3858">
        <v>0.848356</v>
      </c>
      <c r="L3858" t="s">
        <v>2193</v>
      </c>
      <c r="M3858">
        <v>7</v>
      </c>
      <c r="N3858" t="s">
        <v>10112</v>
      </c>
      <c r="O3858">
        <v>4716</v>
      </c>
      <c r="P3858" t="s">
        <v>2241</v>
      </c>
      <c r="Q3858">
        <v>2.73</v>
      </c>
      <c r="R3858" t="s">
        <v>1755</v>
      </c>
      <c r="S3858">
        <v>5</v>
      </c>
      <c r="T3858">
        <v>15</v>
      </c>
      <c r="U3858">
        <v>0</v>
      </c>
      <c r="V3858">
        <v>0</v>
      </c>
      <c r="W3858">
        <v>0</v>
      </c>
    </row>
    <row r="3859" spans="1:23" x14ac:dyDescent="0.3">
      <c r="A3859" t="s">
        <v>10130</v>
      </c>
      <c r="B3859" t="s">
        <v>10131</v>
      </c>
      <c r="C3859">
        <v>17</v>
      </c>
      <c r="D3859">
        <v>44332351</v>
      </c>
      <c r="E3859" t="s">
        <v>2244</v>
      </c>
      <c r="F3859" t="s">
        <v>2233</v>
      </c>
      <c r="G3859">
        <v>0.24349999999999999</v>
      </c>
      <c r="H3859" t="s">
        <v>1755</v>
      </c>
      <c r="I3859" t="s">
        <v>1755</v>
      </c>
      <c r="J3859" t="s">
        <v>1755</v>
      </c>
      <c r="K3859">
        <v>0.96810200000000002</v>
      </c>
      <c r="L3859" t="s">
        <v>2193</v>
      </c>
      <c r="M3859">
        <v>7</v>
      </c>
      <c r="N3859" t="s">
        <v>10112</v>
      </c>
      <c r="O3859">
        <v>4565</v>
      </c>
      <c r="P3859" t="s">
        <v>2241</v>
      </c>
      <c r="Q3859">
        <v>9.3360000000000003</v>
      </c>
      <c r="R3859" t="s">
        <v>1755</v>
      </c>
      <c r="S3859">
        <v>5</v>
      </c>
      <c r="T3859">
        <v>15</v>
      </c>
      <c r="U3859">
        <v>0</v>
      </c>
      <c r="V3859">
        <v>1</v>
      </c>
      <c r="W3859">
        <v>0</v>
      </c>
    </row>
    <row r="3860" spans="1:23" x14ac:dyDescent="0.3">
      <c r="A3860" t="s">
        <v>10132</v>
      </c>
      <c r="B3860" t="s">
        <v>10133</v>
      </c>
      <c r="C3860">
        <v>17</v>
      </c>
      <c r="D3860">
        <v>44332429</v>
      </c>
      <c r="E3860" t="s">
        <v>2234</v>
      </c>
      <c r="F3860" t="s">
        <v>2239</v>
      </c>
      <c r="G3860">
        <v>0.24349999999999999</v>
      </c>
      <c r="H3860" t="s">
        <v>1755</v>
      </c>
      <c r="I3860" t="s">
        <v>1755</v>
      </c>
      <c r="J3860" t="s">
        <v>1755</v>
      </c>
      <c r="K3860">
        <v>0.96795500000000001</v>
      </c>
      <c r="L3860" t="s">
        <v>2193</v>
      </c>
      <c r="M3860">
        <v>7</v>
      </c>
      <c r="N3860" t="s">
        <v>10112</v>
      </c>
      <c r="O3860">
        <v>4487</v>
      </c>
      <c r="P3860" t="s">
        <v>2241</v>
      </c>
      <c r="Q3860">
        <v>7.7270000000000003</v>
      </c>
      <c r="R3860" t="s">
        <v>1755</v>
      </c>
      <c r="S3860">
        <v>5</v>
      </c>
      <c r="T3860">
        <v>15</v>
      </c>
      <c r="U3860">
        <v>0</v>
      </c>
      <c r="V3860">
        <v>1</v>
      </c>
      <c r="W3860">
        <v>0</v>
      </c>
    </row>
    <row r="3861" spans="1:23" x14ac:dyDescent="0.3">
      <c r="A3861" t="s">
        <v>10134</v>
      </c>
      <c r="B3861" t="s">
        <v>10135</v>
      </c>
      <c r="C3861">
        <v>17</v>
      </c>
      <c r="D3861">
        <v>44332793</v>
      </c>
      <c r="E3861" t="s">
        <v>2233</v>
      </c>
      <c r="F3861" t="s">
        <v>2244</v>
      </c>
      <c r="G3861">
        <v>0.27829999999999999</v>
      </c>
      <c r="H3861" t="s">
        <v>1755</v>
      </c>
      <c r="I3861" t="s">
        <v>1755</v>
      </c>
      <c r="J3861" t="s">
        <v>1755</v>
      </c>
      <c r="K3861">
        <v>0.679697</v>
      </c>
      <c r="L3861" t="s">
        <v>2193</v>
      </c>
      <c r="M3861">
        <v>7</v>
      </c>
      <c r="N3861" t="s">
        <v>10112</v>
      </c>
      <c r="O3861">
        <v>4123</v>
      </c>
      <c r="P3861" t="s">
        <v>2241</v>
      </c>
      <c r="Q3861">
        <v>0.16200000000000001</v>
      </c>
      <c r="R3861">
        <v>7</v>
      </c>
      <c r="S3861">
        <v>5</v>
      </c>
      <c r="T3861">
        <v>15</v>
      </c>
      <c r="U3861">
        <v>0</v>
      </c>
      <c r="V3861">
        <v>1</v>
      </c>
      <c r="W3861">
        <v>0</v>
      </c>
    </row>
    <row r="3862" spans="1:23" x14ac:dyDescent="0.3">
      <c r="A3862" t="s">
        <v>10136</v>
      </c>
      <c r="B3862" t="s">
        <v>10137</v>
      </c>
      <c r="C3862">
        <v>17</v>
      </c>
      <c r="D3862">
        <v>44332970</v>
      </c>
      <c r="E3862" t="s">
        <v>2244</v>
      </c>
      <c r="F3862" t="s">
        <v>2233</v>
      </c>
      <c r="G3862">
        <v>0.24160000000000001</v>
      </c>
      <c r="H3862" t="s">
        <v>1755</v>
      </c>
      <c r="I3862" t="s">
        <v>1755</v>
      </c>
      <c r="J3862" t="s">
        <v>1755</v>
      </c>
      <c r="K3862">
        <v>0.97851399999999999</v>
      </c>
      <c r="L3862" t="s">
        <v>2193</v>
      </c>
      <c r="M3862">
        <v>7</v>
      </c>
      <c r="N3862" t="s">
        <v>10112</v>
      </c>
      <c r="O3862">
        <v>3946</v>
      </c>
      <c r="P3862" t="s">
        <v>2241</v>
      </c>
      <c r="Q3862">
        <v>5.0529999999999999</v>
      </c>
      <c r="R3862" t="s">
        <v>1755</v>
      </c>
      <c r="S3862">
        <v>5</v>
      </c>
      <c r="T3862">
        <v>15</v>
      </c>
      <c r="U3862">
        <v>0</v>
      </c>
      <c r="V3862">
        <v>1</v>
      </c>
      <c r="W3862">
        <v>0</v>
      </c>
    </row>
    <row r="3863" spans="1:23" x14ac:dyDescent="0.3">
      <c r="A3863" t="s">
        <v>10138</v>
      </c>
      <c r="B3863" t="s">
        <v>10139</v>
      </c>
      <c r="C3863">
        <v>17</v>
      </c>
      <c r="D3863">
        <v>44333121</v>
      </c>
      <c r="E3863" t="s">
        <v>2233</v>
      </c>
      <c r="F3863" t="s">
        <v>2244</v>
      </c>
      <c r="G3863">
        <v>0.24160000000000001</v>
      </c>
      <c r="H3863" t="s">
        <v>1755</v>
      </c>
      <c r="I3863" t="s">
        <v>1755</v>
      </c>
      <c r="J3863" t="s">
        <v>1755</v>
      </c>
      <c r="K3863">
        <v>0.97851399999999999</v>
      </c>
      <c r="L3863" t="s">
        <v>2193</v>
      </c>
      <c r="M3863">
        <v>7</v>
      </c>
      <c r="N3863" t="s">
        <v>10112</v>
      </c>
      <c r="O3863">
        <v>3795</v>
      </c>
      <c r="P3863" t="s">
        <v>2241</v>
      </c>
      <c r="Q3863">
        <v>2.3180000000000001</v>
      </c>
      <c r="R3863">
        <v>6</v>
      </c>
      <c r="S3863">
        <v>5</v>
      </c>
      <c r="T3863">
        <v>15</v>
      </c>
      <c r="U3863">
        <v>0</v>
      </c>
      <c r="V3863">
        <v>1</v>
      </c>
      <c r="W3863">
        <v>0</v>
      </c>
    </row>
    <row r="3864" spans="1:23" x14ac:dyDescent="0.3">
      <c r="A3864" t="s">
        <v>10140</v>
      </c>
      <c r="B3864" t="s">
        <v>10141</v>
      </c>
      <c r="C3864">
        <v>17</v>
      </c>
      <c r="D3864">
        <v>44333293</v>
      </c>
      <c r="E3864" t="s">
        <v>2244</v>
      </c>
      <c r="F3864" t="s">
        <v>2233</v>
      </c>
      <c r="G3864">
        <v>0.24160000000000001</v>
      </c>
      <c r="H3864" t="s">
        <v>1755</v>
      </c>
      <c r="I3864" t="s">
        <v>1755</v>
      </c>
      <c r="J3864" t="s">
        <v>1755</v>
      </c>
      <c r="K3864">
        <v>0.97851399999999999</v>
      </c>
      <c r="L3864" t="s">
        <v>2193</v>
      </c>
      <c r="M3864">
        <v>7</v>
      </c>
      <c r="N3864" t="s">
        <v>10112</v>
      </c>
      <c r="O3864">
        <v>3623</v>
      </c>
      <c r="P3864" t="s">
        <v>2241</v>
      </c>
      <c r="Q3864">
        <v>0.17100000000000001</v>
      </c>
      <c r="R3864">
        <v>7</v>
      </c>
      <c r="S3864">
        <v>5</v>
      </c>
      <c r="T3864">
        <v>15</v>
      </c>
      <c r="U3864">
        <v>0</v>
      </c>
      <c r="V3864">
        <v>1</v>
      </c>
      <c r="W3864">
        <v>0</v>
      </c>
    </row>
    <row r="3865" spans="1:23" x14ac:dyDescent="0.3">
      <c r="A3865" t="s">
        <v>10142</v>
      </c>
      <c r="B3865" t="s">
        <v>10143</v>
      </c>
      <c r="C3865">
        <v>17</v>
      </c>
      <c r="D3865">
        <v>44333331</v>
      </c>
      <c r="E3865" t="s">
        <v>2244</v>
      </c>
      <c r="F3865" t="s">
        <v>2233</v>
      </c>
      <c r="G3865">
        <v>0.23960000000000001</v>
      </c>
      <c r="H3865" t="s">
        <v>1755</v>
      </c>
      <c r="I3865" t="s">
        <v>1755</v>
      </c>
      <c r="J3865" t="s">
        <v>1755</v>
      </c>
      <c r="K3865">
        <v>0.98921999999999999</v>
      </c>
      <c r="L3865" t="s">
        <v>2193</v>
      </c>
      <c r="M3865">
        <v>7</v>
      </c>
      <c r="N3865" t="s">
        <v>10112</v>
      </c>
      <c r="O3865">
        <v>3585</v>
      </c>
      <c r="P3865" t="s">
        <v>2241</v>
      </c>
      <c r="Q3865">
        <v>3.04</v>
      </c>
      <c r="R3865">
        <v>6</v>
      </c>
      <c r="S3865">
        <v>5</v>
      </c>
      <c r="T3865">
        <v>15</v>
      </c>
      <c r="U3865">
        <v>0</v>
      </c>
      <c r="V3865">
        <v>1</v>
      </c>
      <c r="W3865">
        <v>0</v>
      </c>
    </row>
    <row r="3866" spans="1:23" x14ac:dyDescent="0.3">
      <c r="A3866" t="s">
        <v>10144</v>
      </c>
      <c r="B3866" t="s">
        <v>10145</v>
      </c>
      <c r="C3866">
        <v>17</v>
      </c>
      <c r="D3866">
        <v>44333412</v>
      </c>
      <c r="E3866" t="s">
        <v>2233</v>
      </c>
      <c r="F3866" t="s">
        <v>2244</v>
      </c>
      <c r="G3866">
        <v>0.23960000000000001</v>
      </c>
      <c r="H3866" t="s">
        <v>1755</v>
      </c>
      <c r="I3866" t="s">
        <v>1755</v>
      </c>
      <c r="J3866" t="s">
        <v>1755</v>
      </c>
      <c r="K3866">
        <v>0.96769000000000005</v>
      </c>
      <c r="L3866" t="s">
        <v>2193</v>
      </c>
      <c r="M3866">
        <v>7</v>
      </c>
      <c r="N3866" t="s">
        <v>10112</v>
      </c>
      <c r="O3866">
        <v>3504</v>
      </c>
      <c r="P3866" t="s">
        <v>2241</v>
      </c>
      <c r="Q3866">
        <v>8.6720000000000006</v>
      </c>
      <c r="R3866">
        <v>6</v>
      </c>
      <c r="S3866">
        <v>5</v>
      </c>
      <c r="T3866">
        <v>15</v>
      </c>
      <c r="U3866">
        <v>0</v>
      </c>
      <c r="V3866">
        <v>1</v>
      </c>
      <c r="W3866">
        <v>0</v>
      </c>
    </row>
    <row r="3867" spans="1:23" x14ac:dyDescent="0.3">
      <c r="A3867" t="s">
        <v>10146</v>
      </c>
      <c r="B3867" t="s">
        <v>10147</v>
      </c>
      <c r="C3867">
        <v>17</v>
      </c>
      <c r="D3867">
        <v>44333423</v>
      </c>
      <c r="E3867" t="s">
        <v>2233</v>
      </c>
      <c r="F3867" t="s">
        <v>2239</v>
      </c>
      <c r="G3867">
        <v>0.24060000000000001</v>
      </c>
      <c r="H3867" t="s">
        <v>1755</v>
      </c>
      <c r="I3867" t="s">
        <v>1755</v>
      </c>
      <c r="J3867" t="s">
        <v>1755</v>
      </c>
      <c r="K3867">
        <v>0.97312900000000002</v>
      </c>
      <c r="L3867" t="s">
        <v>2193</v>
      </c>
      <c r="M3867">
        <v>7</v>
      </c>
      <c r="N3867" t="s">
        <v>10112</v>
      </c>
      <c r="O3867">
        <v>3493</v>
      </c>
      <c r="P3867" t="s">
        <v>2241</v>
      </c>
      <c r="Q3867">
        <v>4.4999999999999998E-2</v>
      </c>
      <c r="R3867" t="s">
        <v>1755</v>
      </c>
      <c r="S3867">
        <v>5</v>
      </c>
      <c r="T3867">
        <v>15</v>
      </c>
      <c r="U3867">
        <v>0</v>
      </c>
      <c r="V3867">
        <v>1</v>
      </c>
      <c r="W3867">
        <v>0</v>
      </c>
    </row>
    <row r="3868" spans="1:23" x14ac:dyDescent="0.3">
      <c r="A3868" t="s">
        <v>10148</v>
      </c>
      <c r="B3868" t="s">
        <v>10148</v>
      </c>
      <c r="C3868">
        <v>17</v>
      </c>
      <c r="D3868">
        <v>44333499</v>
      </c>
      <c r="E3868" t="s">
        <v>2233</v>
      </c>
      <c r="F3868" t="s">
        <v>2244</v>
      </c>
      <c r="G3868">
        <v>0.1928</v>
      </c>
      <c r="H3868" t="s">
        <v>1755</v>
      </c>
      <c r="I3868" t="s">
        <v>1755</v>
      </c>
      <c r="J3868" t="s">
        <v>1755</v>
      </c>
      <c r="K3868">
        <v>0.97320600000000002</v>
      </c>
      <c r="L3868" t="s">
        <v>2193</v>
      </c>
      <c r="M3868">
        <v>7</v>
      </c>
      <c r="N3868" t="s">
        <v>10112</v>
      </c>
      <c r="O3868">
        <v>3417</v>
      </c>
      <c r="P3868" t="s">
        <v>2241</v>
      </c>
      <c r="Q3868">
        <v>1.9710000000000001</v>
      </c>
      <c r="R3868">
        <v>7</v>
      </c>
      <c r="S3868">
        <v>5</v>
      </c>
      <c r="T3868">
        <v>15</v>
      </c>
      <c r="U3868">
        <v>0</v>
      </c>
      <c r="V3868">
        <v>1</v>
      </c>
      <c r="W3868">
        <v>0</v>
      </c>
    </row>
    <row r="3869" spans="1:23" x14ac:dyDescent="0.3">
      <c r="A3869" t="s">
        <v>10149</v>
      </c>
      <c r="B3869" t="s">
        <v>10149</v>
      </c>
      <c r="C3869">
        <v>17</v>
      </c>
      <c r="D3869">
        <v>44333499</v>
      </c>
      <c r="E3869" t="s">
        <v>2233</v>
      </c>
      <c r="F3869" t="s">
        <v>2239</v>
      </c>
      <c r="G3869">
        <v>0.2366</v>
      </c>
      <c r="H3869" t="s">
        <v>1755</v>
      </c>
      <c r="I3869" t="s">
        <v>1755</v>
      </c>
      <c r="J3869" t="s">
        <v>1755</v>
      </c>
      <c r="K3869">
        <v>0.97320600000000002</v>
      </c>
      <c r="L3869" t="s">
        <v>2193</v>
      </c>
      <c r="M3869">
        <v>7</v>
      </c>
      <c r="N3869" t="s">
        <v>10112</v>
      </c>
      <c r="O3869">
        <v>3417</v>
      </c>
      <c r="P3869" t="s">
        <v>1755</v>
      </c>
      <c r="Q3869">
        <v>1.446</v>
      </c>
      <c r="R3869" t="s">
        <v>1755</v>
      </c>
      <c r="S3869">
        <v>5</v>
      </c>
      <c r="T3869">
        <v>15</v>
      </c>
      <c r="U3869">
        <v>0</v>
      </c>
      <c r="V3869">
        <v>0</v>
      </c>
      <c r="W3869">
        <v>0</v>
      </c>
    </row>
    <row r="3870" spans="1:23" x14ac:dyDescent="0.3">
      <c r="A3870" t="s">
        <v>10150</v>
      </c>
      <c r="B3870" t="s">
        <v>10151</v>
      </c>
      <c r="C3870">
        <v>17</v>
      </c>
      <c r="D3870">
        <v>44333532</v>
      </c>
      <c r="E3870" t="s">
        <v>2234</v>
      </c>
      <c r="F3870" t="s">
        <v>2233</v>
      </c>
      <c r="G3870">
        <v>0.24060000000000001</v>
      </c>
      <c r="H3870" t="s">
        <v>1755</v>
      </c>
      <c r="I3870" t="s">
        <v>1755</v>
      </c>
      <c r="J3870" t="s">
        <v>1755</v>
      </c>
      <c r="K3870">
        <v>0.97312900000000002</v>
      </c>
      <c r="L3870" t="s">
        <v>2193</v>
      </c>
      <c r="M3870">
        <v>7</v>
      </c>
      <c r="N3870" t="s">
        <v>10112</v>
      </c>
      <c r="O3870">
        <v>3384</v>
      </c>
      <c r="P3870" t="s">
        <v>2241</v>
      </c>
      <c r="Q3870">
        <v>2.0880000000000001</v>
      </c>
      <c r="R3870">
        <v>7</v>
      </c>
      <c r="S3870">
        <v>5</v>
      </c>
      <c r="T3870">
        <v>15</v>
      </c>
      <c r="U3870">
        <v>0</v>
      </c>
      <c r="V3870">
        <v>1</v>
      </c>
      <c r="W3870">
        <v>0</v>
      </c>
    </row>
    <row r="3871" spans="1:23" x14ac:dyDescent="0.3">
      <c r="A3871" t="s">
        <v>10152</v>
      </c>
      <c r="B3871" t="s">
        <v>10153</v>
      </c>
      <c r="C3871">
        <v>17</v>
      </c>
      <c r="D3871">
        <v>44333568</v>
      </c>
      <c r="E3871" t="s">
        <v>2239</v>
      </c>
      <c r="F3871" t="s">
        <v>2234</v>
      </c>
      <c r="G3871">
        <v>0.23960000000000001</v>
      </c>
      <c r="H3871" t="s">
        <v>1755</v>
      </c>
      <c r="I3871" t="s">
        <v>1755</v>
      </c>
      <c r="J3871" t="s">
        <v>1755</v>
      </c>
      <c r="K3871">
        <v>0.97846999999999995</v>
      </c>
      <c r="L3871" t="s">
        <v>2193</v>
      </c>
      <c r="M3871">
        <v>7</v>
      </c>
      <c r="N3871" t="s">
        <v>10112</v>
      </c>
      <c r="O3871">
        <v>3348</v>
      </c>
      <c r="P3871" t="s">
        <v>2241</v>
      </c>
      <c r="Q3871">
        <v>5.2789999999999999</v>
      </c>
      <c r="R3871">
        <v>7</v>
      </c>
      <c r="S3871">
        <v>5</v>
      </c>
      <c r="T3871">
        <v>15</v>
      </c>
      <c r="U3871">
        <v>0</v>
      </c>
      <c r="V3871">
        <v>1</v>
      </c>
      <c r="W3871">
        <v>0</v>
      </c>
    </row>
    <row r="3872" spans="1:23" x14ac:dyDescent="0.3">
      <c r="A3872" t="s">
        <v>10154</v>
      </c>
      <c r="B3872" t="s">
        <v>10155</v>
      </c>
      <c r="C3872">
        <v>17</v>
      </c>
      <c r="D3872">
        <v>44333889</v>
      </c>
      <c r="E3872" t="s">
        <v>2239</v>
      </c>
      <c r="F3872" t="s">
        <v>2234</v>
      </c>
      <c r="G3872">
        <v>0.2157</v>
      </c>
      <c r="H3872" t="s">
        <v>1755</v>
      </c>
      <c r="I3872" t="s">
        <v>1755</v>
      </c>
      <c r="J3872" t="s">
        <v>1755</v>
      </c>
      <c r="K3872">
        <v>0.85908499999999999</v>
      </c>
      <c r="L3872" t="s">
        <v>2193</v>
      </c>
      <c r="M3872">
        <v>7</v>
      </c>
      <c r="N3872" t="s">
        <v>10112</v>
      </c>
      <c r="O3872">
        <v>3027</v>
      </c>
      <c r="P3872" t="s">
        <v>2241</v>
      </c>
      <c r="Q3872">
        <v>6.7770000000000001</v>
      </c>
      <c r="R3872" t="s">
        <v>1755</v>
      </c>
      <c r="S3872">
        <v>5</v>
      </c>
      <c r="T3872">
        <v>15</v>
      </c>
      <c r="U3872">
        <v>0</v>
      </c>
      <c r="V3872">
        <v>1</v>
      </c>
      <c r="W3872">
        <v>0</v>
      </c>
    </row>
    <row r="3873" spans="1:23" x14ac:dyDescent="0.3">
      <c r="A3873" t="s">
        <v>10156</v>
      </c>
      <c r="B3873" t="s">
        <v>10157</v>
      </c>
      <c r="C3873">
        <v>17</v>
      </c>
      <c r="D3873">
        <v>44333890</v>
      </c>
      <c r="E3873" t="s">
        <v>2233</v>
      </c>
      <c r="F3873" t="s">
        <v>2244</v>
      </c>
      <c r="G3873">
        <v>0.2157</v>
      </c>
      <c r="H3873" t="s">
        <v>1755</v>
      </c>
      <c r="I3873" t="s">
        <v>1755</v>
      </c>
      <c r="J3873" t="s">
        <v>1755</v>
      </c>
      <c r="K3873">
        <v>0.85908499999999999</v>
      </c>
      <c r="L3873" t="s">
        <v>2193</v>
      </c>
      <c r="M3873">
        <v>7</v>
      </c>
      <c r="N3873" t="s">
        <v>10112</v>
      </c>
      <c r="O3873">
        <v>3026</v>
      </c>
      <c r="P3873" t="s">
        <v>2241</v>
      </c>
      <c r="Q3873">
        <v>1.29</v>
      </c>
      <c r="R3873">
        <v>5</v>
      </c>
      <c r="S3873">
        <v>5</v>
      </c>
      <c r="T3873">
        <v>15</v>
      </c>
      <c r="U3873">
        <v>0</v>
      </c>
      <c r="V3873">
        <v>1</v>
      </c>
      <c r="W3873">
        <v>0</v>
      </c>
    </row>
    <row r="3874" spans="1:23" x14ac:dyDescent="0.3">
      <c r="A3874" t="s">
        <v>10158</v>
      </c>
      <c r="B3874" t="s">
        <v>10159</v>
      </c>
      <c r="C3874">
        <v>17</v>
      </c>
      <c r="D3874">
        <v>44334052</v>
      </c>
      <c r="E3874" t="s">
        <v>2233</v>
      </c>
      <c r="F3874" t="s">
        <v>2244</v>
      </c>
      <c r="G3874">
        <v>0.24160000000000001</v>
      </c>
      <c r="H3874" t="s">
        <v>1755</v>
      </c>
      <c r="I3874" t="s">
        <v>1755</v>
      </c>
      <c r="J3874" t="s">
        <v>1755</v>
      </c>
      <c r="K3874">
        <v>0.97851399999999999</v>
      </c>
      <c r="L3874" t="s">
        <v>2193</v>
      </c>
      <c r="M3874">
        <v>7</v>
      </c>
      <c r="N3874" t="s">
        <v>10112</v>
      </c>
      <c r="O3874">
        <v>2864</v>
      </c>
      <c r="P3874" t="s">
        <v>2241</v>
      </c>
      <c r="Q3874">
        <v>2.4790000000000001</v>
      </c>
      <c r="R3874">
        <v>5</v>
      </c>
      <c r="S3874">
        <v>5</v>
      </c>
      <c r="T3874">
        <v>15</v>
      </c>
      <c r="U3874">
        <v>0</v>
      </c>
      <c r="V3874">
        <v>1</v>
      </c>
      <c r="W3874">
        <v>0</v>
      </c>
    </row>
    <row r="3875" spans="1:23" x14ac:dyDescent="0.3">
      <c r="A3875" t="s">
        <v>10160</v>
      </c>
      <c r="B3875" t="s">
        <v>10161</v>
      </c>
      <c r="C3875">
        <v>17</v>
      </c>
      <c r="D3875">
        <v>44334288</v>
      </c>
      <c r="E3875" t="s">
        <v>2234</v>
      </c>
      <c r="F3875" t="s">
        <v>2233</v>
      </c>
      <c r="G3875">
        <v>0.24249999999999999</v>
      </c>
      <c r="H3875" t="s">
        <v>1755</v>
      </c>
      <c r="I3875" t="s">
        <v>1755</v>
      </c>
      <c r="J3875" t="s">
        <v>1755</v>
      </c>
      <c r="K3875">
        <v>0.98399599999999998</v>
      </c>
      <c r="L3875" t="s">
        <v>2193</v>
      </c>
      <c r="M3875">
        <v>7</v>
      </c>
      <c r="N3875" t="s">
        <v>10112</v>
      </c>
      <c r="O3875">
        <v>2628</v>
      </c>
      <c r="P3875" t="s">
        <v>2241</v>
      </c>
      <c r="Q3875">
        <v>4.3129999999999997</v>
      </c>
      <c r="R3875" t="s">
        <v>1755</v>
      </c>
      <c r="S3875">
        <v>5</v>
      </c>
      <c r="T3875">
        <v>15</v>
      </c>
      <c r="U3875">
        <v>0</v>
      </c>
      <c r="V3875">
        <v>1</v>
      </c>
      <c r="W3875">
        <v>0</v>
      </c>
    </row>
    <row r="3876" spans="1:23" x14ac:dyDescent="0.3">
      <c r="A3876" t="s">
        <v>10162</v>
      </c>
      <c r="B3876" t="s">
        <v>10163</v>
      </c>
      <c r="C3876">
        <v>17</v>
      </c>
      <c r="D3876">
        <v>44334419</v>
      </c>
      <c r="E3876" t="s">
        <v>2234</v>
      </c>
      <c r="F3876" t="s">
        <v>2239</v>
      </c>
      <c r="G3876">
        <v>0.24249999999999999</v>
      </c>
      <c r="H3876" t="s">
        <v>1755</v>
      </c>
      <c r="I3876" t="s">
        <v>1755</v>
      </c>
      <c r="J3876" t="s">
        <v>1755</v>
      </c>
      <c r="K3876">
        <v>0.973217</v>
      </c>
      <c r="L3876" t="s">
        <v>2193</v>
      </c>
      <c r="M3876">
        <v>7</v>
      </c>
      <c r="N3876" t="s">
        <v>10112</v>
      </c>
      <c r="O3876">
        <v>2497</v>
      </c>
      <c r="P3876" t="s">
        <v>2241</v>
      </c>
      <c r="Q3876">
        <v>6.1790000000000003</v>
      </c>
      <c r="R3876" t="s">
        <v>1755</v>
      </c>
      <c r="S3876">
        <v>5</v>
      </c>
      <c r="T3876">
        <v>15</v>
      </c>
      <c r="U3876">
        <v>0</v>
      </c>
      <c r="V3876">
        <v>1</v>
      </c>
      <c r="W3876">
        <v>0</v>
      </c>
    </row>
    <row r="3877" spans="1:23" x14ac:dyDescent="0.3">
      <c r="A3877" t="s">
        <v>10164</v>
      </c>
      <c r="B3877" t="s">
        <v>10165</v>
      </c>
      <c r="C3877">
        <v>17</v>
      </c>
      <c r="D3877">
        <v>44334768</v>
      </c>
      <c r="E3877" t="s">
        <v>2244</v>
      </c>
      <c r="F3877" t="s">
        <v>2233</v>
      </c>
      <c r="G3877">
        <v>0.24249999999999999</v>
      </c>
      <c r="H3877" t="s">
        <v>1755</v>
      </c>
      <c r="I3877" t="s">
        <v>1755</v>
      </c>
      <c r="J3877" t="s">
        <v>1755</v>
      </c>
      <c r="K3877">
        <v>0.973217</v>
      </c>
      <c r="L3877" t="s">
        <v>2193</v>
      </c>
      <c r="M3877">
        <v>7</v>
      </c>
      <c r="N3877" t="s">
        <v>10112</v>
      </c>
      <c r="O3877">
        <v>2148</v>
      </c>
      <c r="P3877" t="s">
        <v>2241</v>
      </c>
      <c r="Q3877">
        <v>4.5140000000000002</v>
      </c>
      <c r="R3877">
        <v>6</v>
      </c>
      <c r="S3877">
        <v>5</v>
      </c>
      <c r="T3877">
        <v>15</v>
      </c>
      <c r="U3877">
        <v>0</v>
      </c>
      <c r="V3877">
        <v>1</v>
      </c>
      <c r="W3877">
        <v>0</v>
      </c>
    </row>
    <row r="3878" spans="1:23" x14ac:dyDescent="0.3">
      <c r="A3878" t="s">
        <v>10166</v>
      </c>
      <c r="B3878" t="s">
        <v>10167</v>
      </c>
      <c r="C3878">
        <v>17</v>
      </c>
      <c r="D3878">
        <v>44335274</v>
      </c>
      <c r="E3878" t="s">
        <v>2233</v>
      </c>
      <c r="F3878" t="s">
        <v>2244</v>
      </c>
      <c r="G3878">
        <v>0.22270000000000001</v>
      </c>
      <c r="H3878" t="s">
        <v>1755</v>
      </c>
      <c r="I3878" t="s">
        <v>1755</v>
      </c>
      <c r="J3878" t="s">
        <v>1755</v>
      </c>
      <c r="K3878">
        <v>0.87171699999999996</v>
      </c>
      <c r="L3878" t="s">
        <v>2193</v>
      </c>
      <c r="M3878">
        <v>7</v>
      </c>
      <c r="N3878" t="s">
        <v>10112</v>
      </c>
      <c r="O3878">
        <v>1642</v>
      </c>
      <c r="P3878" t="s">
        <v>2241</v>
      </c>
      <c r="Q3878">
        <v>7.8440000000000003</v>
      </c>
      <c r="R3878">
        <v>5</v>
      </c>
      <c r="S3878">
        <v>5</v>
      </c>
      <c r="T3878">
        <v>15</v>
      </c>
      <c r="U3878">
        <v>0</v>
      </c>
      <c r="V3878">
        <v>1</v>
      </c>
      <c r="W3878">
        <v>0</v>
      </c>
    </row>
    <row r="3879" spans="1:23" x14ac:dyDescent="0.3">
      <c r="A3879" t="s">
        <v>10168</v>
      </c>
      <c r="B3879" t="s">
        <v>10169</v>
      </c>
      <c r="C3879">
        <v>17</v>
      </c>
      <c r="D3879">
        <v>44335579</v>
      </c>
      <c r="E3879" t="s">
        <v>2233</v>
      </c>
      <c r="F3879" t="s">
        <v>2244</v>
      </c>
      <c r="G3879">
        <v>0.2087</v>
      </c>
      <c r="H3879" t="s">
        <v>1755</v>
      </c>
      <c r="I3879" t="s">
        <v>1755</v>
      </c>
      <c r="J3879" t="s">
        <v>1755</v>
      </c>
      <c r="K3879">
        <v>0.819577</v>
      </c>
      <c r="L3879" t="s">
        <v>2193</v>
      </c>
      <c r="M3879">
        <v>7</v>
      </c>
      <c r="N3879" t="s">
        <v>10112</v>
      </c>
      <c r="O3879">
        <v>1337</v>
      </c>
      <c r="P3879" t="s">
        <v>2241</v>
      </c>
      <c r="Q3879">
        <v>2.3290000000000002</v>
      </c>
      <c r="R3879">
        <v>5</v>
      </c>
      <c r="S3879">
        <v>5</v>
      </c>
      <c r="T3879">
        <v>15</v>
      </c>
      <c r="U3879">
        <v>0</v>
      </c>
      <c r="V3879">
        <v>1</v>
      </c>
      <c r="W3879">
        <v>0</v>
      </c>
    </row>
    <row r="3880" spans="1:23" x14ac:dyDescent="0.3">
      <c r="A3880" t="s">
        <v>10170</v>
      </c>
      <c r="B3880" t="s">
        <v>10171</v>
      </c>
      <c r="C3880">
        <v>17</v>
      </c>
      <c r="D3880">
        <v>44335635</v>
      </c>
      <c r="E3880" t="s">
        <v>2233</v>
      </c>
      <c r="F3880" t="s">
        <v>2244</v>
      </c>
      <c r="G3880">
        <v>0.2475</v>
      </c>
      <c r="H3880" t="s">
        <v>1755</v>
      </c>
      <c r="I3880" t="s">
        <v>1755</v>
      </c>
      <c r="J3880" t="s">
        <v>1755</v>
      </c>
      <c r="K3880">
        <v>0.92754800000000004</v>
      </c>
      <c r="L3880" t="s">
        <v>2193</v>
      </c>
      <c r="M3880">
        <v>7</v>
      </c>
      <c r="N3880" t="s">
        <v>10112</v>
      </c>
      <c r="O3880">
        <v>1281</v>
      </c>
      <c r="P3880" t="s">
        <v>2241</v>
      </c>
      <c r="Q3880">
        <v>3.98</v>
      </c>
      <c r="R3880">
        <v>7</v>
      </c>
      <c r="S3880">
        <v>5</v>
      </c>
      <c r="T3880">
        <v>15</v>
      </c>
      <c r="U3880">
        <v>0</v>
      </c>
      <c r="V3880">
        <v>1</v>
      </c>
      <c r="W3880">
        <v>0</v>
      </c>
    </row>
    <row r="3881" spans="1:23" x14ac:dyDescent="0.3">
      <c r="A3881" t="s">
        <v>10172</v>
      </c>
      <c r="B3881" t="s">
        <v>10173</v>
      </c>
      <c r="C3881">
        <v>17</v>
      </c>
      <c r="D3881">
        <v>44335752</v>
      </c>
      <c r="E3881" t="s">
        <v>2239</v>
      </c>
      <c r="F3881" t="s">
        <v>2234</v>
      </c>
      <c r="G3881">
        <v>0.24249999999999999</v>
      </c>
      <c r="H3881" t="s">
        <v>1755</v>
      </c>
      <c r="I3881" t="s">
        <v>1755</v>
      </c>
      <c r="J3881" t="s">
        <v>1755</v>
      </c>
      <c r="K3881">
        <v>0.973217</v>
      </c>
      <c r="L3881" t="s">
        <v>2193</v>
      </c>
      <c r="M3881">
        <v>7</v>
      </c>
      <c r="N3881" t="s">
        <v>10112</v>
      </c>
      <c r="O3881">
        <v>1164</v>
      </c>
      <c r="P3881" t="s">
        <v>2241</v>
      </c>
      <c r="Q3881">
        <v>4.18</v>
      </c>
      <c r="R3881" t="s">
        <v>1755</v>
      </c>
      <c r="S3881">
        <v>5</v>
      </c>
      <c r="T3881">
        <v>15</v>
      </c>
      <c r="U3881">
        <v>0</v>
      </c>
      <c r="V3881">
        <v>1</v>
      </c>
      <c r="W3881">
        <v>0</v>
      </c>
    </row>
    <row r="3882" spans="1:23" x14ac:dyDescent="0.3">
      <c r="A3882" t="s">
        <v>10174</v>
      </c>
      <c r="B3882" t="s">
        <v>10175</v>
      </c>
      <c r="C3882">
        <v>17</v>
      </c>
      <c r="D3882">
        <v>44335806</v>
      </c>
      <c r="E3882" t="s">
        <v>2244</v>
      </c>
      <c r="F3882" t="s">
        <v>2234</v>
      </c>
      <c r="G3882">
        <v>0.22270000000000001</v>
      </c>
      <c r="H3882" t="s">
        <v>1755</v>
      </c>
      <c r="I3882" t="s">
        <v>1755</v>
      </c>
      <c r="J3882" t="s">
        <v>1755</v>
      </c>
      <c r="K3882">
        <v>0.87171699999999996</v>
      </c>
      <c r="L3882" t="s">
        <v>2193</v>
      </c>
      <c r="M3882">
        <v>7</v>
      </c>
      <c r="N3882" t="s">
        <v>10112</v>
      </c>
      <c r="O3882">
        <v>1110</v>
      </c>
      <c r="P3882" t="s">
        <v>2241</v>
      </c>
      <c r="Q3882">
        <v>5.8209999999999997</v>
      </c>
      <c r="R3882" t="s">
        <v>1755</v>
      </c>
      <c r="S3882">
        <v>5</v>
      </c>
      <c r="T3882">
        <v>15</v>
      </c>
      <c r="U3882">
        <v>0</v>
      </c>
      <c r="V3882">
        <v>1</v>
      </c>
      <c r="W3882">
        <v>0</v>
      </c>
    </row>
    <row r="3883" spans="1:23" x14ac:dyDescent="0.3">
      <c r="A3883" t="s">
        <v>10176</v>
      </c>
      <c r="B3883" t="s">
        <v>10177</v>
      </c>
      <c r="C3883">
        <v>17</v>
      </c>
      <c r="D3883">
        <v>44335818</v>
      </c>
      <c r="E3883" t="s">
        <v>2244</v>
      </c>
      <c r="F3883" t="s">
        <v>2233</v>
      </c>
      <c r="G3883">
        <v>0.24249999999999999</v>
      </c>
      <c r="H3883" t="s">
        <v>1755</v>
      </c>
      <c r="I3883" t="s">
        <v>1755</v>
      </c>
      <c r="J3883" t="s">
        <v>1755</v>
      </c>
      <c r="K3883">
        <v>0.973217</v>
      </c>
      <c r="L3883" t="s">
        <v>2193</v>
      </c>
      <c r="M3883">
        <v>7</v>
      </c>
      <c r="N3883" t="s">
        <v>10112</v>
      </c>
      <c r="O3883">
        <v>1098</v>
      </c>
      <c r="P3883" t="s">
        <v>2241</v>
      </c>
      <c r="Q3883">
        <v>4.3079999999999998</v>
      </c>
      <c r="R3883" t="s">
        <v>1755</v>
      </c>
      <c r="S3883">
        <v>5</v>
      </c>
      <c r="T3883">
        <v>15</v>
      </c>
      <c r="U3883">
        <v>0</v>
      </c>
      <c r="V3883">
        <v>1</v>
      </c>
      <c r="W3883">
        <v>0</v>
      </c>
    </row>
    <row r="3884" spans="1:23" x14ac:dyDescent="0.3">
      <c r="A3884" t="s">
        <v>10178</v>
      </c>
      <c r="B3884" t="s">
        <v>10179</v>
      </c>
      <c r="C3884">
        <v>17</v>
      </c>
      <c r="D3884">
        <v>44335865</v>
      </c>
      <c r="E3884" t="s">
        <v>2244</v>
      </c>
      <c r="F3884" t="s">
        <v>2233</v>
      </c>
      <c r="G3884">
        <v>0.22170000000000001</v>
      </c>
      <c r="H3884" t="s">
        <v>1755</v>
      </c>
      <c r="I3884" t="s">
        <v>1755</v>
      </c>
      <c r="J3884" t="s">
        <v>1755</v>
      </c>
      <c r="K3884">
        <v>0.86641900000000005</v>
      </c>
      <c r="L3884" t="s">
        <v>2193</v>
      </c>
      <c r="M3884">
        <v>7</v>
      </c>
      <c r="N3884" t="s">
        <v>10112</v>
      </c>
      <c r="O3884">
        <v>1051</v>
      </c>
      <c r="P3884" t="s">
        <v>2241</v>
      </c>
      <c r="Q3884">
        <v>3.234</v>
      </c>
      <c r="R3884" t="s">
        <v>1755</v>
      </c>
      <c r="S3884">
        <v>5</v>
      </c>
      <c r="T3884">
        <v>15</v>
      </c>
      <c r="U3884">
        <v>0</v>
      </c>
      <c r="V3884">
        <v>1</v>
      </c>
      <c r="W3884">
        <v>0</v>
      </c>
    </row>
    <row r="3885" spans="1:23" x14ac:dyDescent="0.3">
      <c r="A3885" t="s">
        <v>10180</v>
      </c>
      <c r="B3885" t="s">
        <v>10181</v>
      </c>
      <c r="C3885">
        <v>17</v>
      </c>
      <c r="D3885">
        <v>44335895</v>
      </c>
      <c r="E3885" t="s">
        <v>2725</v>
      </c>
      <c r="F3885" t="s">
        <v>2234</v>
      </c>
      <c r="G3885">
        <v>0.2107</v>
      </c>
      <c r="H3885" t="s">
        <v>1755</v>
      </c>
      <c r="I3885" t="s">
        <v>1755</v>
      </c>
      <c r="J3885" t="s">
        <v>1755</v>
      </c>
      <c r="K3885">
        <v>0.81792600000000004</v>
      </c>
      <c r="L3885" t="s">
        <v>2193</v>
      </c>
      <c r="M3885">
        <v>7</v>
      </c>
      <c r="N3885" t="s">
        <v>10112</v>
      </c>
      <c r="O3885">
        <v>1021</v>
      </c>
      <c r="P3885" t="s">
        <v>2241</v>
      </c>
      <c r="Q3885">
        <v>1.9430000000000001</v>
      </c>
      <c r="R3885" t="s">
        <v>1755</v>
      </c>
      <c r="S3885">
        <v>5</v>
      </c>
      <c r="T3885">
        <v>15</v>
      </c>
      <c r="U3885">
        <v>0</v>
      </c>
      <c r="V3885">
        <v>1</v>
      </c>
      <c r="W3885">
        <v>0</v>
      </c>
    </row>
    <row r="3886" spans="1:23" x14ac:dyDescent="0.3">
      <c r="A3886" t="s">
        <v>10182</v>
      </c>
      <c r="B3886" t="s">
        <v>10183</v>
      </c>
      <c r="C3886">
        <v>17</v>
      </c>
      <c r="D3886">
        <v>44336237</v>
      </c>
      <c r="E3886" t="s">
        <v>2234</v>
      </c>
      <c r="F3886" t="s">
        <v>2239</v>
      </c>
      <c r="G3886">
        <v>0.2465</v>
      </c>
      <c r="H3886" t="s">
        <v>1755</v>
      </c>
      <c r="I3886" t="s">
        <v>1755</v>
      </c>
      <c r="J3886" t="s">
        <v>1755</v>
      </c>
      <c r="K3886">
        <v>0.95361799999999997</v>
      </c>
      <c r="L3886" t="s">
        <v>2193</v>
      </c>
      <c r="M3886">
        <v>7</v>
      </c>
      <c r="N3886" t="s">
        <v>10112</v>
      </c>
      <c r="O3886">
        <v>679</v>
      </c>
      <c r="P3886" t="s">
        <v>3008</v>
      </c>
      <c r="Q3886">
        <v>3.5939999999999999</v>
      </c>
      <c r="R3886" t="s">
        <v>1755</v>
      </c>
      <c r="S3886">
        <v>5</v>
      </c>
      <c r="T3886">
        <v>15</v>
      </c>
      <c r="U3886">
        <v>0</v>
      </c>
      <c r="V3886">
        <v>1</v>
      </c>
      <c r="W3886">
        <v>0</v>
      </c>
    </row>
    <row r="3887" spans="1:23" x14ac:dyDescent="0.3">
      <c r="A3887" t="s">
        <v>10184</v>
      </c>
      <c r="B3887" t="s">
        <v>10185</v>
      </c>
      <c r="C3887">
        <v>17</v>
      </c>
      <c r="D3887">
        <v>44336594</v>
      </c>
      <c r="E3887" t="s">
        <v>2244</v>
      </c>
      <c r="F3887" t="s">
        <v>2233</v>
      </c>
      <c r="G3887">
        <v>0.24249999999999999</v>
      </c>
      <c r="H3887" t="s">
        <v>1755</v>
      </c>
      <c r="I3887" t="s">
        <v>1755</v>
      </c>
      <c r="J3887" t="s">
        <v>1755</v>
      </c>
      <c r="K3887">
        <v>0.973217</v>
      </c>
      <c r="L3887" t="s">
        <v>2193</v>
      </c>
      <c r="M3887">
        <v>7</v>
      </c>
      <c r="N3887" t="s">
        <v>10112</v>
      </c>
      <c r="O3887">
        <v>322</v>
      </c>
      <c r="P3887" t="s">
        <v>3008</v>
      </c>
      <c r="Q3887">
        <v>4.8289999999999997</v>
      </c>
      <c r="R3887" t="s">
        <v>1755</v>
      </c>
      <c r="S3887">
        <v>5</v>
      </c>
      <c r="T3887">
        <v>15</v>
      </c>
      <c r="U3887">
        <v>0</v>
      </c>
      <c r="V3887">
        <v>1</v>
      </c>
      <c r="W3887">
        <v>0</v>
      </c>
    </row>
    <row r="3888" spans="1:23" x14ac:dyDescent="0.3">
      <c r="A3888" t="s">
        <v>10186</v>
      </c>
      <c r="B3888" t="s">
        <v>10187</v>
      </c>
      <c r="C3888">
        <v>17</v>
      </c>
      <c r="D3888">
        <v>44336619</v>
      </c>
      <c r="E3888" t="s">
        <v>2244</v>
      </c>
      <c r="F3888" t="s">
        <v>10188</v>
      </c>
      <c r="G3888">
        <v>0.24249999999999999</v>
      </c>
      <c r="H3888" t="s">
        <v>1755</v>
      </c>
      <c r="I3888" t="s">
        <v>1755</v>
      </c>
      <c r="J3888" t="s">
        <v>1755</v>
      </c>
      <c r="K3888">
        <v>0.973217</v>
      </c>
      <c r="L3888" t="s">
        <v>2193</v>
      </c>
      <c r="M3888">
        <v>7</v>
      </c>
      <c r="N3888" t="s">
        <v>10112</v>
      </c>
      <c r="O3888">
        <v>297</v>
      </c>
      <c r="P3888" t="s">
        <v>3008</v>
      </c>
      <c r="Q3888">
        <v>1.23</v>
      </c>
      <c r="R3888" t="s">
        <v>1755</v>
      </c>
      <c r="S3888">
        <v>1</v>
      </c>
      <c r="T3888">
        <v>15</v>
      </c>
      <c r="U3888">
        <v>0</v>
      </c>
      <c r="V3888">
        <v>1</v>
      </c>
      <c r="W3888">
        <v>0</v>
      </c>
    </row>
    <row r="3889" spans="1:23" x14ac:dyDescent="0.3">
      <c r="A3889" t="s">
        <v>10189</v>
      </c>
      <c r="B3889" t="s">
        <v>10190</v>
      </c>
      <c r="C3889">
        <v>17</v>
      </c>
      <c r="D3889">
        <v>44336651</v>
      </c>
      <c r="E3889" t="s">
        <v>2239</v>
      </c>
      <c r="F3889" t="s">
        <v>2234</v>
      </c>
      <c r="G3889">
        <v>0.34789999999999999</v>
      </c>
      <c r="H3889" t="s">
        <v>1755</v>
      </c>
      <c r="I3889" t="s">
        <v>1755</v>
      </c>
      <c r="J3889" t="s">
        <v>1755</v>
      </c>
      <c r="K3889">
        <v>0.78800899999999996</v>
      </c>
      <c r="L3889" t="s">
        <v>2195</v>
      </c>
      <c r="M3889">
        <v>7</v>
      </c>
      <c r="N3889" t="s">
        <v>10112</v>
      </c>
      <c r="O3889">
        <v>265</v>
      </c>
      <c r="P3889" t="s">
        <v>3008</v>
      </c>
      <c r="Q3889">
        <v>4.5250000000000004</v>
      </c>
      <c r="R3889" t="s">
        <v>1755</v>
      </c>
      <c r="S3889">
        <v>1</v>
      </c>
      <c r="T3889">
        <v>15</v>
      </c>
      <c r="U3889">
        <v>0</v>
      </c>
      <c r="V3889">
        <v>1</v>
      </c>
      <c r="W3889">
        <v>0</v>
      </c>
    </row>
    <row r="3890" spans="1:23" x14ac:dyDescent="0.3">
      <c r="A3890" t="s">
        <v>10191</v>
      </c>
      <c r="B3890" t="s">
        <v>10192</v>
      </c>
      <c r="C3890">
        <v>17</v>
      </c>
      <c r="D3890">
        <v>44336976</v>
      </c>
      <c r="E3890" t="s">
        <v>2239</v>
      </c>
      <c r="F3890" t="s">
        <v>2234</v>
      </c>
      <c r="G3890">
        <v>0.20580000000000001</v>
      </c>
      <c r="H3890" t="s">
        <v>1755</v>
      </c>
      <c r="I3890" t="s">
        <v>1755</v>
      </c>
      <c r="J3890" t="s">
        <v>1755</v>
      </c>
      <c r="K3890">
        <v>0.80427700000000002</v>
      </c>
      <c r="L3890" t="s">
        <v>2193</v>
      </c>
      <c r="M3890">
        <v>7</v>
      </c>
      <c r="N3890" t="s">
        <v>10112</v>
      </c>
      <c r="O3890">
        <v>0</v>
      </c>
      <c r="P3890" t="s">
        <v>2702</v>
      </c>
      <c r="Q3890">
        <v>10.62</v>
      </c>
      <c r="R3890" t="s">
        <v>1755</v>
      </c>
      <c r="S3890">
        <v>1</v>
      </c>
      <c r="T3890">
        <v>15</v>
      </c>
      <c r="U3890">
        <v>0</v>
      </c>
      <c r="V3890">
        <v>1</v>
      </c>
      <c r="W3890">
        <v>0</v>
      </c>
    </row>
    <row r="3891" spans="1:23" x14ac:dyDescent="0.3">
      <c r="A3891" t="s">
        <v>10193</v>
      </c>
      <c r="B3891" t="s">
        <v>10194</v>
      </c>
      <c r="C3891">
        <v>17</v>
      </c>
      <c r="D3891">
        <v>44337429</v>
      </c>
      <c r="E3891" t="s">
        <v>2233</v>
      </c>
      <c r="F3891" t="s">
        <v>2234</v>
      </c>
      <c r="G3891">
        <v>0.2445</v>
      </c>
      <c r="H3891" t="s">
        <v>1755</v>
      </c>
      <c r="I3891" t="s">
        <v>1755</v>
      </c>
      <c r="J3891" t="s">
        <v>1755</v>
      </c>
      <c r="K3891">
        <v>0.96313400000000005</v>
      </c>
      <c r="L3891" t="s">
        <v>2193</v>
      </c>
      <c r="M3891">
        <v>7</v>
      </c>
      <c r="N3891" t="s">
        <v>10112</v>
      </c>
      <c r="O3891">
        <v>0</v>
      </c>
      <c r="P3891" t="s">
        <v>2702</v>
      </c>
      <c r="Q3891">
        <v>8.84</v>
      </c>
      <c r="R3891" t="s">
        <v>1755</v>
      </c>
      <c r="S3891">
        <v>1</v>
      </c>
      <c r="T3891">
        <v>1</v>
      </c>
      <c r="U3891">
        <v>0</v>
      </c>
      <c r="V3891">
        <v>0</v>
      </c>
      <c r="W3891">
        <v>0</v>
      </c>
    </row>
    <row r="3892" spans="1:23" x14ac:dyDescent="0.3">
      <c r="A3892" t="s">
        <v>10195</v>
      </c>
      <c r="B3892" t="s">
        <v>10196</v>
      </c>
      <c r="C3892">
        <v>17</v>
      </c>
      <c r="D3892">
        <v>44337512</v>
      </c>
      <c r="E3892" t="s">
        <v>2239</v>
      </c>
      <c r="F3892" t="s">
        <v>2244</v>
      </c>
      <c r="G3892">
        <v>0.47120000000000001</v>
      </c>
      <c r="H3892" t="s">
        <v>1755</v>
      </c>
      <c r="I3892" t="s">
        <v>1755</v>
      </c>
      <c r="J3892" t="s">
        <v>1755</v>
      </c>
      <c r="K3892">
        <v>0.62628300000000003</v>
      </c>
      <c r="L3892" t="s">
        <v>2195</v>
      </c>
      <c r="M3892">
        <v>7</v>
      </c>
      <c r="N3892" t="s">
        <v>10112</v>
      </c>
      <c r="O3892">
        <v>0</v>
      </c>
      <c r="P3892" t="s">
        <v>2702</v>
      </c>
      <c r="Q3892">
        <v>11.79</v>
      </c>
      <c r="R3892" t="s">
        <v>1755</v>
      </c>
      <c r="S3892">
        <v>1</v>
      </c>
      <c r="T3892">
        <v>1</v>
      </c>
      <c r="U3892">
        <v>0</v>
      </c>
      <c r="V3892">
        <v>0</v>
      </c>
      <c r="W3892">
        <v>0</v>
      </c>
    </row>
    <row r="3893" spans="1:23" x14ac:dyDescent="0.3">
      <c r="A3893" t="s">
        <v>10197</v>
      </c>
      <c r="B3893" t="s">
        <v>10198</v>
      </c>
      <c r="C3893">
        <v>17</v>
      </c>
      <c r="D3893">
        <v>44337524</v>
      </c>
      <c r="E3893" t="s">
        <v>2239</v>
      </c>
      <c r="F3893" t="s">
        <v>2244</v>
      </c>
      <c r="G3893">
        <v>0.4592</v>
      </c>
      <c r="H3893" t="s">
        <v>1755</v>
      </c>
      <c r="I3893" t="s">
        <v>1755</v>
      </c>
      <c r="J3893" t="s">
        <v>1755</v>
      </c>
      <c r="K3893">
        <v>0.62966500000000003</v>
      </c>
      <c r="L3893" t="s">
        <v>2195</v>
      </c>
      <c r="M3893">
        <v>7</v>
      </c>
      <c r="N3893" t="s">
        <v>10112</v>
      </c>
      <c r="O3893">
        <v>0</v>
      </c>
      <c r="P3893" t="s">
        <v>2702</v>
      </c>
      <c r="Q3893">
        <v>11.4</v>
      </c>
      <c r="R3893" t="s">
        <v>1755</v>
      </c>
      <c r="S3893">
        <v>1</v>
      </c>
      <c r="T3893">
        <v>1</v>
      </c>
      <c r="U3893">
        <v>0</v>
      </c>
      <c r="V3893">
        <v>0</v>
      </c>
      <c r="W3893">
        <v>0</v>
      </c>
    </row>
    <row r="3894" spans="1:23" x14ac:dyDescent="0.3">
      <c r="A3894" t="s">
        <v>10199</v>
      </c>
      <c r="B3894" t="s">
        <v>10200</v>
      </c>
      <c r="C3894">
        <v>17</v>
      </c>
      <c r="D3894">
        <v>44337903</v>
      </c>
      <c r="E3894" t="s">
        <v>2234</v>
      </c>
      <c r="F3894" t="s">
        <v>2233</v>
      </c>
      <c r="G3894">
        <v>0.2296</v>
      </c>
      <c r="H3894" t="s">
        <v>1755</v>
      </c>
      <c r="I3894" t="s">
        <v>1755</v>
      </c>
      <c r="J3894" t="s">
        <v>1755</v>
      </c>
      <c r="K3894">
        <v>0.93701400000000001</v>
      </c>
      <c r="L3894" t="s">
        <v>2193</v>
      </c>
      <c r="M3894">
        <v>7</v>
      </c>
      <c r="N3894" t="s">
        <v>10112</v>
      </c>
      <c r="O3894">
        <v>0</v>
      </c>
      <c r="P3894" t="s">
        <v>2702</v>
      </c>
      <c r="Q3894">
        <v>10.93</v>
      </c>
      <c r="R3894">
        <v>4</v>
      </c>
      <c r="S3894">
        <v>1</v>
      </c>
      <c r="T3894">
        <v>1</v>
      </c>
      <c r="U3894">
        <v>0</v>
      </c>
      <c r="V3894">
        <v>0</v>
      </c>
      <c r="W3894">
        <v>0</v>
      </c>
    </row>
    <row r="3895" spans="1:23" x14ac:dyDescent="0.3">
      <c r="A3895" t="s">
        <v>10201</v>
      </c>
      <c r="B3895" t="s">
        <v>10202</v>
      </c>
      <c r="C3895">
        <v>17</v>
      </c>
      <c r="D3895">
        <v>44337986</v>
      </c>
      <c r="E3895" t="s">
        <v>10203</v>
      </c>
      <c r="F3895" t="s">
        <v>2234</v>
      </c>
      <c r="G3895">
        <v>0.24060000000000001</v>
      </c>
      <c r="H3895" t="s">
        <v>1755</v>
      </c>
      <c r="I3895" t="s">
        <v>1755</v>
      </c>
      <c r="J3895" t="s">
        <v>1755</v>
      </c>
      <c r="K3895">
        <v>0.99462899999999999</v>
      </c>
      <c r="L3895" t="s">
        <v>2193</v>
      </c>
      <c r="M3895">
        <v>7</v>
      </c>
      <c r="N3895" t="s">
        <v>10112</v>
      </c>
      <c r="O3895">
        <v>13</v>
      </c>
      <c r="P3895" t="s">
        <v>3212</v>
      </c>
      <c r="Q3895">
        <v>4.9169999999999998</v>
      </c>
      <c r="R3895" t="s">
        <v>1755</v>
      </c>
      <c r="S3895">
        <v>1</v>
      </c>
      <c r="T3895">
        <v>1</v>
      </c>
      <c r="U3895">
        <v>0</v>
      </c>
      <c r="V3895">
        <v>0</v>
      </c>
      <c r="W3895">
        <v>0</v>
      </c>
    </row>
    <row r="3896" spans="1:23" x14ac:dyDescent="0.3">
      <c r="A3896" t="s">
        <v>10204</v>
      </c>
      <c r="B3896" t="s">
        <v>10205</v>
      </c>
      <c r="C3896">
        <v>17</v>
      </c>
      <c r="D3896">
        <v>44338279</v>
      </c>
      <c r="E3896" t="s">
        <v>2233</v>
      </c>
      <c r="F3896" t="s">
        <v>2234</v>
      </c>
      <c r="G3896">
        <v>0.26040000000000002</v>
      </c>
      <c r="H3896" t="s">
        <v>1755</v>
      </c>
      <c r="I3896" t="s">
        <v>1755</v>
      </c>
      <c r="J3896" t="s">
        <v>1755</v>
      </c>
      <c r="K3896">
        <v>0.90009099999999997</v>
      </c>
      <c r="L3896" t="s">
        <v>2193</v>
      </c>
      <c r="M3896">
        <v>7</v>
      </c>
      <c r="N3896" t="s">
        <v>10112</v>
      </c>
      <c r="O3896">
        <v>306</v>
      </c>
      <c r="P3896" t="s">
        <v>3212</v>
      </c>
      <c r="Q3896">
        <v>7.984</v>
      </c>
      <c r="R3896">
        <v>7</v>
      </c>
      <c r="S3896">
        <v>1</v>
      </c>
      <c r="T3896">
        <v>5</v>
      </c>
      <c r="U3896">
        <v>0</v>
      </c>
      <c r="V3896">
        <v>1</v>
      </c>
      <c r="W3896">
        <v>0</v>
      </c>
    </row>
    <row r="3897" spans="1:23" x14ac:dyDescent="0.3">
      <c r="A3897" t="s">
        <v>10206</v>
      </c>
      <c r="B3897" t="s">
        <v>10207</v>
      </c>
      <c r="C3897">
        <v>17</v>
      </c>
      <c r="D3897">
        <v>44338280</v>
      </c>
      <c r="E3897" t="s">
        <v>2239</v>
      </c>
      <c r="F3897" t="s">
        <v>2244</v>
      </c>
      <c r="G3897">
        <v>0.2097</v>
      </c>
      <c r="H3897" t="s">
        <v>1755</v>
      </c>
      <c r="I3897" t="s">
        <v>1755</v>
      </c>
      <c r="J3897" t="s">
        <v>1755</v>
      </c>
      <c r="K3897">
        <v>0.836843</v>
      </c>
      <c r="L3897" t="s">
        <v>2193</v>
      </c>
      <c r="M3897">
        <v>7</v>
      </c>
      <c r="N3897" t="s">
        <v>10112</v>
      </c>
      <c r="O3897">
        <v>307</v>
      </c>
      <c r="P3897" t="s">
        <v>3212</v>
      </c>
      <c r="Q3897">
        <v>9.1539999999999999</v>
      </c>
      <c r="R3897">
        <v>7</v>
      </c>
      <c r="S3897">
        <v>1</v>
      </c>
      <c r="T3897">
        <v>5</v>
      </c>
      <c r="U3897">
        <v>0</v>
      </c>
      <c r="V3897">
        <v>0</v>
      </c>
      <c r="W3897">
        <v>0</v>
      </c>
    </row>
    <row r="3898" spans="1:23" x14ac:dyDescent="0.3">
      <c r="A3898" t="s">
        <v>10208</v>
      </c>
      <c r="B3898" t="s">
        <v>10209</v>
      </c>
      <c r="C3898">
        <v>17</v>
      </c>
      <c r="D3898">
        <v>44338285</v>
      </c>
      <c r="E3898" t="s">
        <v>2234</v>
      </c>
      <c r="F3898" t="s">
        <v>2239</v>
      </c>
      <c r="G3898">
        <v>0.2107</v>
      </c>
      <c r="H3898" t="s">
        <v>1755</v>
      </c>
      <c r="I3898" t="s">
        <v>1755</v>
      </c>
      <c r="J3898" t="s">
        <v>1755</v>
      </c>
      <c r="K3898">
        <v>0.84058600000000006</v>
      </c>
      <c r="L3898" t="s">
        <v>2193</v>
      </c>
      <c r="M3898">
        <v>7</v>
      </c>
      <c r="N3898" t="s">
        <v>10112</v>
      </c>
      <c r="O3898">
        <v>312</v>
      </c>
      <c r="P3898" t="s">
        <v>3212</v>
      </c>
      <c r="Q3898">
        <v>8.0289999999999999</v>
      </c>
      <c r="R3898">
        <v>7</v>
      </c>
      <c r="S3898">
        <v>1</v>
      </c>
      <c r="T3898">
        <v>5</v>
      </c>
      <c r="U3898">
        <v>0</v>
      </c>
      <c r="V3898">
        <v>0</v>
      </c>
      <c r="W3898">
        <v>0</v>
      </c>
    </row>
    <row r="3899" spans="1:23" x14ac:dyDescent="0.3">
      <c r="A3899" t="s">
        <v>10210</v>
      </c>
      <c r="B3899" t="s">
        <v>10211</v>
      </c>
      <c r="C3899">
        <v>17</v>
      </c>
      <c r="D3899">
        <v>44338404</v>
      </c>
      <c r="E3899" t="s">
        <v>2233</v>
      </c>
      <c r="F3899" t="s">
        <v>2244</v>
      </c>
      <c r="G3899">
        <v>0.2097</v>
      </c>
      <c r="H3899" t="s">
        <v>1755</v>
      </c>
      <c r="I3899" t="s">
        <v>1755</v>
      </c>
      <c r="J3899" t="s">
        <v>1755</v>
      </c>
      <c r="K3899">
        <v>0.836843</v>
      </c>
      <c r="L3899" t="s">
        <v>2193</v>
      </c>
      <c r="M3899">
        <v>7</v>
      </c>
      <c r="N3899" t="s">
        <v>10112</v>
      </c>
      <c r="O3899">
        <v>431</v>
      </c>
      <c r="P3899" t="s">
        <v>3212</v>
      </c>
      <c r="Q3899">
        <v>3.649</v>
      </c>
      <c r="R3899" t="s">
        <v>1755</v>
      </c>
      <c r="S3899">
        <v>5</v>
      </c>
      <c r="T3899">
        <v>5</v>
      </c>
      <c r="U3899">
        <v>0</v>
      </c>
      <c r="V3899">
        <v>1</v>
      </c>
      <c r="W3899">
        <v>0</v>
      </c>
    </row>
    <row r="3900" spans="1:23" x14ac:dyDescent="0.3">
      <c r="A3900" t="s">
        <v>10212</v>
      </c>
      <c r="B3900" t="s">
        <v>10213</v>
      </c>
      <c r="C3900">
        <v>17</v>
      </c>
      <c r="D3900">
        <v>44338422</v>
      </c>
      <c r="E3900" t="s">
        <v>2233</v>
      </c>
      <c r="F3900" t="s">
        <v>2244</v>
      </c>
      <c r="G3900">
        <v>0.2097</v>
      </c>
      <c r="H3900" t="s">
        <v>1755</v>
      </c>
      <c r="I3900" t="s">
        <v>1755</v>
      </c>
      <c r="J3900" t="s">
        <v>1755</v>
      </c>
      <c r="K3900">
        <v>0.836843</v>
      </c>
      <c r="L3900" t="s">
        <v>2193</v>
      </c>
      <c r="M3900">
        <v>7</v>
      </c>
      <c r="N3900" t="s">
        <v>10112</v>
      </c>
      <c r="O3900">
        <v>449</v>
      </c>
      <c r="P3900" t="s">
        <v>3212</v>
      </c>
      <c r="Q3900">
        <v>10.7</v>
      </c>
      <c r="R3900" t="s">
        <v>1755</v>
      </c>
      <c r="S3900">
        <v>5</v>
      </c>
      <c r="T3900">
        <v>5</v>
      </c>
      <c r="U3900">
        <v>0</v>
      </c>
      <c r="V3900">
        <v>0</v>
      </c>
      <c r="W3900">
        <v>0</v>
      </c>
    </row>
    <row r="3901" spans="1:23" x14ac:dyDescent="0.3">
      <c r="A3901" t="s">
        <v>10214</v>
      </c>
      <c r="B3901" t="s">
        <v>10215</v>
      </c>
      <c r="C3901">
        <v>17</v>
      </c>
      <c r="D3901">
        <v>44338433</v>
      </c>
      <c r="E3901" t="s">
        <v>2239</v>
      </c>
      <c r="F3901" t="s">
        <v>2244</v>
      </c>
      <c r="G3901">
        <v>0.2097</v>
      </c>
      <c r="H3901" t="s">
        <v>1755</v>
      </c>
      <c r="I3901" t="s">
        <v>1755</v>
      </c>
      <c r="J3901" t="s">
        <v>1755</v>
      </c>
      <c r="K3901">
        <v>0.836843</v>
      </c>
      <c r="L3901" t="s">
        <v>2193</v>
      </c>
      <c r="M3901">
        <v>7</v>
      </c>
      <c r="N3901" t="s">
        <v>10112</v>
      </c>
      <c r="O3901">
        <v>460</v>
      </c>
      <c r="P3901" t="s">
        <v>3212</v>
      </c>
      <c r="Q3901">
        <v>11.26</v>
      </c>
      <c r="R3901">
        <v>5</v>
      </c>
      <c r="S3901">
        <v>5</v>
      </c>
      <c r="T3901">
        <v>5</v>
      </c>
      <c r="U3901">
        <v>0</v>
      </c>
      <c r="V3901">
        <v>0</v>
      </c>
      <c r="W3901">
        <v>0</v>
      </c>
    </row>
    <row r="3902" spans="1:23" x14ac:dyDescent="0.3">
      <c r="A3902" t="s">
        <v>10216</v>
      </c>
      <c r="B3902" t="s">
        <v>10217</v>
      </c>
      <c r="C3902">
        <v>17</v>
      </c>
      <c r="D3902">
        <v>44338503</v>
      </c>
      <c r="E3902" t="s">
        <v>2234</v>
      </c>
      <c r="F3902" t="s">
        <v>2244</v>
      </c>
      <c r="G3902">
        <v>0.27139999999999997</v>
      </c>
      <c r="H3902" t="s">
        <v>1755</v>
      </c>
      <c r="I3902" t="s">
        <v>1755</v>
      </c>
      <c r="J3902" t="s">
        <v>1755</v>
      </c>
      <c r="K3902">
        <v>0.87032200000000004</v>
      </c>
      <c r="L3902" t="s">
        <v>2193</v>
      </c>
      <c r="M3902">
        <v>7</v>
      </c>
      <c r="N3902" t="s">
        <v>10112</v>
      </c>
      <c r="O3902">
        <v>530</v>
      </c>
      <c r="P3902" t="s">
        <v>3212</v>
      </c>
      <c r="Q3902">
        <v>4.8250000000000002</v>
      </c>
      <c r="R3902" t="s">
        <v>1755</v>
      </c>
      <c r="S3902">
        <v>5</v>
      </c>
      <c r="T3902">
        <v>5</v>
      </c>
      <c r="U3902">
        <v>0</v>
      </c>
      <c r="V3902">
        <v>1</v>
      </c>
      <c r="W3902">
        <v>0</v>
      </c>
    </row>
    <row r="3903" spans="1:23" x14ac:dyDescent="0.3">
      <c r="A3903" t="s">
        <v>10218</v>
      </c>
      <c r="B3903" t="s">
        <v>10219</v>
      </c>
      <c r="C3903">
        <v>17</v>
      </c>
      <c r="D3903">
        <v>44338534</v>
      </c>
      <c r="E3903" t="s">
        <v>2234</v>
      </c>
      <c r="F3903" t="s">
        <v>2239</v>
      </c>
      <c r="G3903">
        <v>0.26939999999999997</v>
      </c>
      <c r="H3903" t="s">
        <v>1755</v>
      </c>
      <c r="I3903" t="s">
        <v>1755</v>
      </c>
      <c r="J3903" t="s">
        <v>1755</v>
      </c>
      <c r="K3903">
        <v>0.87509300000000001</v>
      </c>
      <c r="L3903" t="s">
        <v>2193</v>
      </c>
      <c r="M3903">
        <v>7</v>
      </c>
      <c r="N3903" t="s">
        <v>10112</v>
      </c>
      <c r="O3903">
        <v>561</v>
      </c>
      <c r="P3903" t="s">
        <v>3212</v>
      </c>
      <c r="Q3903">
        <v>3.7040000000000002</v>
      </c>
      <c r="R3903" t="s">
        <v>1755</v>
      </c>
      <c r="S3903">
        <v>5</v>
      </c>
      <c r="T3903">
        <v>5</v>
      </c>
      <c r="U3903">
        <v>0</v>
      </c>
      <c r="V3903">
        <v>1</v>
      </c>
      <c r="W3903">
        <v>0</v>
      </c>
    </row>
    <row r="3904" spans="1:23" x14ac:dyDescent="0.3">
      <c r="A3904" t="s">
        <v>10220</v>
      </c>
      <c r="B3904" t="s">
        <v>10221</v>
      </c>
      <c r="C3904">
        <v>17</v>
      </c>
      <c r="D3904">
        <v>44338536</v>
      </c>
      <c r="E3904" t="s">
        <v>2239</v>
      </c>
      <c r="F3904" t="s">
        <v>2234</v>
      </c>
      <c r="G3904">
        <v>0.27039999999999997</v>
      </c>
      <c r="H3904" t="s">
        <v>1755</v>
      </c>
      <c r="I3904" t="s">
        <v>1755</v>
      </c>
      <c r="J3904" t="s">
        <v>1755</v>
      </c>
      <c r="K3904">
        <v>0.871116</v>
      </c>
      <c r="L3904" t="s">
        <v>2193</v>
      </c>
      <c r="M3904">
        <v>7</v>
      </c>
      <c r="N3904" t="s">
        <v>10112</v>
      </c>
      <c r="O3904">
        <v>563</v>
      </c>
      <c r="P3904" t="s">
        <v>3212</v>
      </c>
      <c r="Q3904">
        <v>4.7690000000000001</v>
      </c>
      <c r="R3904" t="s">
        <v>1755</v>
      </c>
      <c r="S3904">
        <v>5</v>
      </c>
      <c r="T3904">
        <v>5</v>
      </c>
      <c r="U3904">
        <v>0</v>
      </c>
      <c r="V3904">
        <v>1</v>
      </c>
      <c r="W3904">
        <v>0</v>
      </c>
    </row>
    <row r="3905" spans="1:23" x14ac:dyDescent="0.3">
      <c r="A3905" t="s">
        <v>10222</v>
      </c>
      <c r="B3905" t="s">
        <v>10223</v>
      </c>
      <c r="C3905">
        <v>17</v>
      </c>
      <c r="D3905">
        <v>44338594</v>
      </c>
      <c r="E3905" t="s">
        <v>2233</v>
      </c>
      <c r="F3905" t="s">
        <v>2244</v>
      </c>
      <c r="G3905">
        <v>0.25940000000000002</v>
      </c>
      <c r="H3905" t="s">
        <v>1755</v>
      </c>
      <c r="I3905" t="s">
        <v>1755</v>
      </c>
      <c r="J3905" t="s">
        <v>1755</v>
      </c>
      <c r="K3905">
        <v>0.90326600000000001</v>
      </c>
      <c r="L3905" t="s">
        <v>2193</v>
      </c>
      <c r="M3905">
        <v>7</v>
      </c>
      <c r="N3905" t="s">
        <v>10112</v>
      </c>
      <c r="O3905">
        <v>621</v>
      </c>
      <c r="P3905" t="s">
        <v>3212</v>
      </c>
      <c r="Q3905">
        <v>3.32</v>
      </c>
      <c r="R3905">
        <v>6</v>
      </c>
      <c r="S3905">
        <v>5</v>
      </c>
      <c r="T3905">
        <v>5</v>
      </c>
      <c r="U3905">
        <v>0</v>
      </c>
      <c r="V3905">
        <v>0</v>
      </c>
      <c r="W3905">
        <v>0</v>
      </c>
    </row>
    <row r="3906" spans="1:23" x14ac:dyDescent="0.3">
      <c r="A3906" t="s">
        <v>10224</v>
      </c>
      <c r="B3906" t="s">
        <v>10225</v>
      </c>
      <c r="C3906">
        <v>17</v>
      </c>
      <c r="D3906">
        <v>44338640</v>
      </c>
      <c r="E3906" t="s">
        <v>4230</v>
      </c>
      <c r="F3906" t="s">
        <v>2239</v>
      </c>
      <c r="G3906">
        <v>0.2157</v>
      </c>
      <c r="H3906" t="s">
        <v>1755</v>
      </c>
      <c r="I3906" t="s">
        <v>1755</v>
      </c>
      <c r="J3906" t="s">
        <v>1755</v>
      </c>
      <c r="K3906">
        <v>0.829681</v>
      </c>
      <c r="L3906" t="s">
        <v>2193</v>
      </c>
      <c r="M3906">
        <v>7</v>
      </c>
      <c r="N3906" t="s">
        <v>10112</v>
      </c>
      <c r="O3906">
        <v>667</v>
      </c>
      <c r="P3906" t="s">
        <v>3212</v>
      </c>
      <c r="Q3906">
        <v>11.99</v>
      </c>
      <c r="R3906" t="s">
        <v>1755</v>
      </c>
      <c r="S3906">
        <v>5</v>
      </c>
      <c r="T3906">
        <v>5</v>
      </c>
      <c r="U3906">
        <v>0</v>
      </c>
      <c r="V3906">
        <v>1</v>
      </c>
      <c r="W3906">
        <v>0</v>
      </c>
    </row>
    <row r="3907" spans="1:23" x14ac:dyDescent="0.3">
      <c r="A3907" t="s">
        <v>10226</v>
      </c>
      <c r="B3907" t="s">
        <v>10227</v>
      </c>
      <c r="C3907">
        <v>17</v>
      </c>
      <c r="D3907">
        <v>44338694</v>
      </c>
      <c r="E3907" t="s">
        <v>2233</v>
      </c>
      <c r="F3907" t="s">
        <v>2244</v>
      </c>
      <c r="G3907">
        <v>0.26140000000000002</v>
      </c>
      <c r="H3907" t="s">
        <v>1755</v>
      </c>
      <c r="I3907" t="s">
        <v>1755</v>
      </c>
      <c r="J3907" t="s">
        <v>1755</v>
      </c>
      <c r="K3907">
        <v>0.89700100000000005</v>
      </c>
      <c r="L3907" t="s">
        <v>2193</v>
      </c>
      <c r="M3907">
        <v>7</v>
      </c>
      <c r="N3907" t="s">
        <v>10112</v>
      </c>
      <c r="O3907">
        <v>721</v>
      </c>
      <c r="P3907" t="s">
        <v>3212</v>
      </c>
      <c r="Q3907">
        <v>6.8920000000000003</v>
      </c>
      <c r="R3907" t="s">
        <v>1755</v>
      </c>
      <c r="S3907">
        <v>5</v>
      </c>
      <c r="T3907">
        <v>5</v>
      </c>
      <c r="U3907">
        <v>0</v>
      </c>
      <c r="V3907">
        <v>1</v>
      </c>
      <c r="W3907">
        <v>0</v>
      </c>
    </row>
    <row r="3908" spans="1:23" x14ac:dyDescent="0.3">
      <c r="A3908" t="s">
        <v>10228</v>
      </c>
      <c r="B3908" t="s">
        <v>10229</v>
      </c>
      <c r="C3908">
        <v>17</v>
      </c>
      <c r="D3908">
        <v>44338735</v>
      </c>
      <c r="E3908" t="s">
        <v>2234</v>
      </c>
      <c r="F3908" t="s">
        <v>2239</v>
      </c>
      <c r="G3908">
        <v>0.26340000000000002</v>
      </c>
      <c r="H3908" t="s">
        <v>1755</v>
      </c>
      <c r="I3908" t="s">
        <v>1755</v>
      </c>
      <c r="J3908" t="s">
        <v>1755</v>
      </c>
      <c r="K3908">
        <v>0.891069</v>
      </c>
      <c r="L3908" t="s">
        <v>2193</v>
      </c>
      <c r="M3908">
        <v>7</v>
      </c>
      <c r="N3908" t="s">
        <v>10112</v>
      </c>
      <c r="O3908">
        <v>762</v>
      </c>
      <c r="P3908" t="s">
        <v>3212</v>
      </c>
      <c r="Q3908">
        <v>4.2679999999999998</v>
      </c>
      <c r="R3908" t="s">
        <v>1755</v>
      </c>
      <c r="S3908">
        <v>5</v>
      </c>
      <c r="T3908">
        <v>5</v>
      </c>
      <c r="U3908">
        <v>0</v>
      </c>
      <c r="V3908">
        <v>1</v>
      </c>
      <c r="W3908">
        <v>0</v>
      </c>
    </row>
    <row r="3909" spans="1:23" x14ac:dyDescent="0.3">
      <c r="A3909" t="s">
        <v>10230</v>
      </c>
      <c r="B3909" t="s">
        <v>10231</v>
      </c>
      <c r="C3909">
        <v>17</v>
      </c>
      <c r="D3909">
        <v>44338782</v>
      </c>
      <c r="E3909" t="s">
        <v>2517</v>
      </c>
      <c r="F3909" t="s">
        <v>2244</v>
      </c>
      <c r="G3909">
        <v>0.2107</v>
      </c>
      <c r="H3909" t="s">
        <v>1755</v>
      </c>
      <c r="I3909" t="s">
        <v>1755</v>
      </c>
      <c r="J3909" t="s">
        <v>1755</v>
      </c>
      <c r="K3909">
        <v>0.83922200000000002</v>
      </c>
      <c r="L3909" t="s">
        <v>2193</v>
      </c>
      <c r="M3909">
        <v>7</v>
      </c>
      <c r="N3909" t="s">
        <v>10112</v>
      </c>
      <c r="O3909">
        <v>809</v>
      </c>
      <c r="P3909" t="s">
        <v>3212</v>
      </c>
      <c r="Q3909">
        <v>1.3640000000000001</v>
      </c>
      <c r="R3909" t="s">
        <v>1755</v>
      </c>
      <c r="S3909">
        <v>5</v>
      </c>
      <c r="T3909">
        <v>5</v>
      </c>
      <c r="U3909">
        <v>0</v>
      </c>
      <c r="V3909">
        <v>0</v>
      </c>
      <c r="W3909">
        <v>0</v>
      </c>
    </row>
    <row r="3910" spans="1:23" x14ac:dyDescent="0.3">
      <c r="A3910" t="s">
        <v>10232</v>
      </c>
      <c r="B3910" t="s">
        <v>10233</v>
      </c>
      <c r="C3910">
        <v>17</v>
      </c>
      <c r="D3910">
        <v>44338869</v>
      </c>
      <c r="E3910" t="s">
        <v>2234</v>
      </c>
      <c r="F3910" t="s">
        <v>2239</v>
      </c>
      <c r="G3910">
        <v>0.1988</v>
      </c>
      <c r="H3910" t="s">
        <v>1755</v>
      </c>
      <c r="I3910" t="s">
        <v>1755</v>
      </c>
      <c r="J3910" t="s">
        <v>1755</v>
      </c>
      <c r="K3910">
        <v>0.75811300000000004</v>
      </c>
      <c r="L3910" t="s">
        <v>2193</v>
      </c>
      <c r="M3910">
        <v>7</v>
      </c>
      <c r="N3910" t="s">
        <v>10112</v>
      </c>
      <c r="O3910">
        <v>896</v>
      </c>
      <c r="P3910" t="s">
        <v>3212</v>
      </c>
      <c r="Q3910">
        <v>2.11</v>
      </c>
      <c r="R3910">
        <v>7</v>
      </c>
      <c r="S3910">
        <v>5</v>
      </c>
      <c r="T3910">
        <v>5</v>
      </c>
      <c r="U3910">
        <v>0</v>
      </c>
      <c r="V3910">
        <v>0</v>
      </c>
      <c r="W3910">
        <v>0</v>
      </c>
    </row>
    <row r="3911" spans="1:23" x14ac:dyDescent="0.3">
      <c r="A3911" t="s">
        <v>10234</v>
      </c>
      <c r="B3911" t="s">
        <v>10235</v>
      </c>
      <c r="C3911">
        <v>17</v>
      </c>
      <c r="D3911">
        <v>44338966</v>
      </c>
      <c r="E3911" t="s">
        <v>2244</v>
      </c>
      <c r="F3911" t="s">
        <v>2234</v>
      </c>
      <c r="G3911">
        <v>0.25750000000000001</v>
      </c>
      <c r="H3911" t="s">
        <v>1755</v>
      </c>
      <c r="I3911" t="s">
        <v>1755</v>
      </c>
      <c r="J3911" t="s">
        <v>1755</v>
      </c>
      <c r="K3911">
        <v>0.90144299999999999</v>
      </c>
      <c r="L3911" t="s">
        <v>2193</v>
      </c>
      <c r="M3911">
        <v>7</v>
      </c>
      <c r="N3911" t="s">
        <v>10112</v>
      </c>
      <c r="O3911">
        <v>993</v>
      </c>
      <c r="P3911" t="s">
        <v>3212</v>
      </c>
      <c r="Q3911">
        <v>2.3650000000000002</v>
      </c>
      <c r="R3911">
        <v>7</v>
      </c>
      <c r="S3911">
        <v>5</v>
      </c>
      <c r="T3911">
        <v>5</v>
      </c>
      <c r="U3911">
        <v>0</v>
      </c>
      <c r="V3911">
        <v>1</v>
      </c>
      <c r="W3911">
        <v>0</v>
      </c>
    </row>
    <row r="3912" spans="1:23" x14ac:dyDescent="0.3">
      <c r="A3912" t="s">
        <v>10236</v>
      </c>
      <c r="B3912" t="s">
        <v>10237</v>
      </c>
      <c r="C3912">
        <v>17</v>
      </c>
      <c r="D3912">
        <v>44338967</v>
      </c>
      <c r="E3912" t="s">
        <v>2239</v>
      </c>
      <c r="F3912" t="s">
        <v>2234</v>
      </c>
      <c r="G3912">
        <v>0.25750000000000001</v>
      </c>
      <c r="H3912" t="s">
        <v>1755</v>
      </c>
      <c r="I3912" t="s">
        <v>1755</v>
      </c>
      <c r="J3912" t="s">
        <v>1755</v>
      </c>
      <c r="K3912">
        <v>0.90144299999999999</v>
      </c>
      <c r="L3912" t="s">
        <v>2193</v>
      </c>
      <c r="M3912">
        <v>7</v>
      </c>
      <c r="N3912" t="s">
        <v>10112</v>
      </c>
      <c r="O3912">
        <v>994</v>
      </c>
      <c r="P3912" t="s">
        <v>3212</v>
      </c>
      <c r="Q3912">
        <v>2.7309999999999999</v>
      </c>
      <c r="R3912">
        <v>7</v>
      </c>
      <c r="S3912">
        <v>5</v>
      </c>
      <c r="T3912">
        <v>5</v>
      </c>
      <c r="U3912">
        <v>0</v>
      </c>
      <c r="V3912">
        <v>1</v>
      </c>
      <c r="W3912">
        <v>0</v>
      </c>
    </row>
    <row r="3913" spans="1:23" x14ac:dyDescent="0.3">
      <c r="A3913" t="s">
        <v>10238</v>
      </c>
      <c r="B3913" t="s">
        <v>10239</v>
      </c>
      <c r="C3913">
        <v>17</v>
      </c>
      <c r="D3913">
        <v>44339003</v>
      </c>
      <c r="E3913" t="s">
        <v>2233</v>
      </c>
      <c r="F3913" t="s">
        <v>2239</v>
      </c>
      <c r="G3913">
        <v>0.2555</v>
      </c>
      <c r="H3913" t="s">
        <v>1755</v>
      </c>
      <c r="I3913" t="s">
        <v>1755</v>
      </c>
      <c r="J3913" t="s">
        <v>1755</v>
      </c>
      <c r="K3913">
        <v>0.90820900000000004</v>
      </c>
      <c r="L3913" t="s">
        <v>2193</v>
      </c>
      <c r="M3913">
        <v>7</v>
      </c>
      <c r="N3913" t="s">
        <v>10112</v>
      </c>
      <c r="O3913">
        <v>1030</v>
      </c>
      <c r="P3913" t="s">
        <v>2241</v>
      </c>
      <c r="Q3913">
        <v>1.464</v>
      </c>
      <c r="R3913" t="s">
        <v>1755</v>
      </c>
      <c r="S3913">
        <v>5</v>
      </c>
      <c r="T3913">
        <v>5</v>
      </c>
      <c r="U3913">
        <v>0</v>
      </c>
      <c r="V3913">
        <v>1</v>
      </c>
      <c r="W3913">
        <v>0</v>
      </c>
    </row>
    <row r="3914" spans="1:23" x14ac:dyDescent="0.3">
      <c r="A3914" t="s">
        <v>10240</v>
      </c>
      <c r="B3914" t="s">
        <v>10241</v>
      </c>
      <c r="C3914">
        <v>17</v>
      </c>
      <c r="D3914">
        <v>44339109</v>
      </c>
      <c r="E3914" t="s">
        <v>10242</v>
      </c>
      <c r="F3914" t="s">
        <v>2244</v>
      </c>
      <c r="G3914">
        <v>0.24060000000000001</v>
      </c>
      <c r="H3914" t="s">
        <v>1755</v>
      </c>
      <c r="I3914" t="s">
        <v>1755</v>
      </c>
      <c r="J3914" t="s">
        <v>1755</v>
      </c>
      <c r="K3914">
        <v>0.98402299999999998</v>
      </c>
      <c r="L3914" t="s">
        <v>2193</v>
      </c>
      <c r="M3914">
        <v>7</v>
      </c>
      <c r="N3914" t="s">
        <v>10112</v>
      </c>
      <c r="O3914">
        <v>1136</v>
      </c>
      <c r="P3914" t="s">
        <v>2241</v>
      </c>
      <c r="Q3914">
        <v>0.36499999999999999</v>
      </c>
      <c r="R3914" t="s">
        <v>1755</v>
      </c>
      <c r="S3914">
        <v>5</v>
      </c>
      <c r="T3914">
        <v>5</v>
      </c>
      <c r="U3914">
        <v>0</v>
      </c>
      <c r="V3914">
        <v>1</v>
      </c>
      <c r="W3914">
        <v>0</v>
      </c>
    </row>
    <row r="3915" spans="1:23" x14ac:dyDescent="0.3">
      <c r="A3915" t="s">
        <v>10243</v>
      </c>
      <c r="B3915" t="s">
        <v>10244</v>
      </c>
      <c r="C3915">
        <v>17</v>
      </c>
      <c r="D3915">
        <v>44339153</v>
      </c>
      <c r="E3915" t="s">
        <v>2244</v>
      </c>
      <c r="F3915" t="s">
        <v>2233</v>
      </c>
      <c r="G3915">
        <v>0.2107</v>
      </c>
      <c r="H3915" t="s">
        <v>1755</v>
      </c>
      <c r="I3915" t="s">
        <v>1755</v>
      </c>
      <c r="J3915" t="s">
        <v>1755</v>
      </c>
      <c r="K3915">
        <v>0.84058600000000006</v>
      </c>
      <c r="L3915" t="s">
        <v>2193</v>
      </c>
      <c r="M3915">
        <v>7</v>
      </c>
      <c r="N3915" t="s">
        <v>10112</v>
      </c>
      <c r="O3915">
        <v>1180</v>
      </c>
      <c r="P3915" t="s">
        <v>2241</v>
      </c>
      <c r="Q3915">
        <v>4.319</v>
      </c>
      <c r="R3915" t="s">
        <v>1755</v>
      </c>
      <c r="S3915">
        <v>5</v>
      </c>
      <c r="T3915">
        <v>5</v>
      </c>
      <c r="U3915">
        <v>0</v>
      </c>
      <c r="V3915">
        <v>1</v>
      </c>
      <c r="W3915">
        <v>0</v>
      </c>
    </row>
    <row r="3916" spans="1:23" x14ac:dyDescent="0.3">
      <c r="A3916" t="s">
        <v>10245</v>
      </c>
      <c r="B3916" t="s">
        <v>10246</v>
      </c>
      <c r="C3916">
        <v>17</v>
      </c>
      <c r="D3916">
        <v>44339174</v>
      </c>
      <c r="E3916" t="s">
        <v>2234</v>
      </c>
      <c r="F3916" t="s">
        <v>2239</v>
      </c>
      <c r="G3916">
        <v>0.2107</v>
      </c>
      <c r="H3916" t="s">
        <v>1755</v>
      </c>
      <c r="I3916" t="s">
        <v>1755</v>
      </c>
      <c r="J3916" t="s">
        <v>1755</v>
      </c>
      <c r="K3916">
        <v>0.84058600000000006</v>
      </c>
      <c r="L3916" t="s">
        <v>2193</v>
      </c>
      <c r="M3916">
        <v>7</v>
      </c>
      <c r="N3916" t="s">
        <v>10112</v>
      </c>
      <c r="O3916">
        <v>1201</v>
      </c>
      <c r="P3916" t="s">
        <v>2241</v>
      </c>
      <c r="Q3916">
        <v>2.137</v>
      </c>
      <c r="R3916" t="s">
        <v>1755</v>
      </c>
      <c r="S3916">
        <v>5</v>
      </c>
      <c r="T3916">
        <v>5</v>
      </c>
      <c r="U3916">
        <v>0</v>
      </c>
      <c r="V3916">
        <v>1</v>
      </c>
      <c r="W3916">
        <v>0</v>
      </c>
    </row>
    <row r="3917" spans="1:23" x14ac:dyDescent="0.3">
      <c r="A3917" t="s">
        <v>10247</v>
      </c>
      <c r="B3917" t="s">
        <v>10248</v>
      </c>
      <c r="C3917">
        <v>17</v>
      </c>
      <c r="D3917">
        <v>44339354</v>
      </c>
      <c r="E3917" t="s">
        <v>2239</v>
      </c>
      <c r="F3917" t="s">
        <v>2234</v>
      </c>
      <c r="G3917">
        <v>0.2097</v>
      </c>
      <c r="H3917" t="s">
        <v>1755</v>
      </c>
      <c r="I3917" t="s">
        <v>1755</v>
      </c>
      <c r="J3917" t="s">
        <v>1755</v>
      </c>
      <c r="K3917">
        <v>0.836843</v>
      </c>
      <c r="L3917" t="s">
        <v>2193</v>
      </c>
      <c r="M3917">
        <v>7</v>
      </c>
      <c r="N3917" t="s">
        <v>10112</v>
      </c>
      <c r="O3917">
        <v>1381</v>
      </c>
      <c r="P3917" t="s">
        <v>2241</v>
      </c>
      <c r="Q3917">
        <v>0.23899999999999999</v>
      </c>
      <c r="R3917">
        <v>5</v>
      </c>
      <c r="S3917">
        <v>5</v>
      </c>
      <c r="T3917">
        <v>5</v>
      </c>
      <c r="U3917">
        <v>0</v>
      </c>
      <c r="V3917">
        <v>1</v>
      </c>
      <c r="W3917">
        <v>0</v>
      </c>
    </row>
    <row r="3918" spans="1:23" x14ac:dyDescent="0.3">
      <c r="A3918" t="s">
        <v>10249</v>
      </c>
      <c r="B3918" t="s">
        <v>10250</v>
      </c>
      <c r="C3918">
        <v>17</v>
      </c>
      <c r="D3918">
        <v>44339375</v>
      </c>
      <c r="E3918" t="s">
        <v>2244</v>
      </c>
      <c r="F3918" t="s">
        <v>2233</v>
      </c>
      <c r="G3918">
        <v>0.2097</v>
      </c>
      <c r="H3918" t="s">
        <v>1755</v>
      </c>
      <c r="I3918" t="s">
        <v>1755</v>
      </c>
      <c r="J3918" t="s">
        <v>1755</v>
      </c>
      <c r="K3918">
        <v>0.836843</v>
      </c>
      <c r="L3918" t="s">
        <v>2193</v>
      </c>
      <c r="M3918">
        <v>7</v>
      </c>
      <c r="N3918" t="s">
        <v>10112</v>
      </c>
      <c r="O3918">
        <v>1402</v>
      </c>
      <c r="P3918" t="s">
        <v>2241</v>
      </c>
      <c r="Q3918">
        <v>3.6320000000000001</v>
      </c>
      <c r="R3918">
        <v>5</v>
      </c>
      <c r="S3918">
        <v>5</v>
      </c>
      <c r="T3918">
        <v>5</v>
      </c>
      <c r="U3918">
        <v>0</v>
      </c>
      <c r="V3918">
        <v>1</v>
      </c>
      <c r="W3918">
        <v>0</v>
      </c>
    </row>
    <row r="3919" spans="1:23" x14ac:dyDescent="0.3">
      <c r="A3919" t="s">
        <v>10251</v>
      </c>
      <c r="B3919" t="s">
        <v>10252</v>
      </c>
      <c r="C3919">
        <v>17</v>
      </c>
      <c r="D3919">
        <v>44339408</v>
      </c>
      <c r="E3919" t="s">
        <v>2234</v>
      </c>
      <c r="F3919" t="s">
        <v>2239</v>
      </c>
      <c r="G3919">
        <v>0.2505</v>
      </c>
      <c r="H3919" t="s">
        <v>1755</v>
      </c>
      <c r="I3919" t="s">
        <v>1755</v>
      </c>
      <c r="J3919" t="s">
        <v>1755</v>
      </c>
      <c r="K3919">
        <v>0.936137</v>
      </c>
      <c r="L3919" t="s">
        <v>2193</v>
      </c>
      <c r="M3919">
        <v>7</v>
      </c>
      <c r="N3919" t="s">
        <v>10112</v>
      </c>
      <c r="O3919">
        <v>1435</v>
      </c>
      <c r="P3919" t="s">
        <v>2241</v>
      </c>
      <c r="Q3919">
        <v>2.8159999999999998</v>
      </c>
      <c r="R3919" t="s">
        <v>1755</v>
      </c>
      <c r="S3919">
        <v>5</v>
      </c>
      <c r="T3919">
        <v>5</v>
      </c>
      <c r="U3919">
        <v>0</v>
      </c>
      <c r="V3919">
        <v>1</v>
      </c>
      <c r="W3919">
        <v>0</v>
      </c>
    </row>
    <row r="3920" spans="1:23" x14ac:dyDescent="0.3">
      <c r="A3920" t="s">
        <v>10253</v>
      </c>
      <c r="B3920" t="s">
        <v>10254</v>
      </c>
      <c r="C3920">
        <v>17</v>
      </c>
      <c r="D3920">
        <v>44339473</v>
      </c>
      <c r="E3920" t="s">
        <v>2244</v>
      </c>
      <c r="F3920" t="s">
        <v>2233</v>
      </c>
      <c r="G3920">
        <v>0.2465</v>
      </c>
      <c r="H3920" t="s">
        <v>1755</v>
      </c>
      <c r="I3920" t="s">
        <v>1755</v>
      </c>
      <c r="J3920" t="s">
        <v>1755</v>
      </c>
      <c r="K3920">
        <v>0.95361799999999997</v>
      </c>
      <c r="L3920" t="s">
        <v>2193</v>
      </c>
      <c r="M3920">
        <v>7</v>
      </c>
      <c r="N3920" t="s">
        <v>10112</v>
      </c>
      <c r="O3920">
        <v>1500</v>
      </c>
      <c r="P3920" t="s">
        <v>2241</v>
      </c>
      <c r="Q3920">
        <v>4.0140000000000002</v>
      </c>
      <c r="R3920" t="s">
        <v>1755</v>
      </c>
      <c r="S3920">
        <v>5</v>
      </c>
      <c r="T3920">
        <v>5</v>
      </c>
      <c r="U3920">
        <v>0</v>
      </c>
      <c r="V3920">
        <v>1</v>
      </c>
      <c r="W3920">
        <v>0</v>
      </c>
    </row>
    <row r="3921" spans="1:23" x14ac:dyDescent="0.3">
      <c r="A3921" t="s">
        <v>10255</v>
      </c>
      <c r="B3921" t="s">
        <v>10256</v>
      </c>
      <c r="C3921">
        <v>17</v>
      </c>
      <c r="D3921">
        <v>44339513</v>
      </c>
      <c r="E3921" t="s">
        <v>2244</v>
      </c>
      <c r="F3921" t="s">
        <v>2234</v>
      </c>
      <c r="G3921">
        <v>0.2097</v>
      </c>
      <c r="H3921" t="s">
        <v>1755</v>
      </c>
      <c r="I3921" t="s">
        <v>1755</v>
      </c>
      <c r="J3921" t="s">
        <v>1755</v>
      </c>
      <c r="K3921">
        <v>0.836843</v>
      </c>
      <c r="L3921" t="s">
        <v>2193</v>
      </c>
      <c r="M3921">
        <v>7</v>
      </c>
      <c r="N3921" t="s">
        <v>10112</v>
      </c>
      <c r="O3921">
        <v>1540</v>
      </c>
      <c r="P3921" t="s">
        <v>2241</v>
      </c>
      <c r="Q3921">
        <v>3.6539999999999999</v>
      </c>
      <c r="R3921">
        <v>7</v>
      </c>
      <c r="S3921">
        <v>5</v>
      </c>
      <c r="T3921">
        <v>5</v>
      </c>
      <c r="U3921">
        <v>0</v>
      </c>
      <c r="V3921">
        <v>1</v>
      </c>
      <c r="W3921">
        <v>0</v>
      </c>
    </row>
    <row r="3922" spans="1:23" x14ac:dyDescent="0.3">
      <c r="A3922" t="s">
        <v>10257</v>
      </c>
      <c r="B3922" t="s">
        <v>10258</v>
      </c>
      <c r="C3922">
        <v>17</v>
      </c>
      <c r="D3922">
        <v>44339607</v>
      </c>
      <c r="E3922" t="s">
        <v>2234</v>
      </c>
      <c r="F3922" t="s">
        <v>2239</v>
      </c>
      <c r="G3922">
        <v>0.2107</v>
      </c>
      <c r="H3922" t="s">
        <v>1755</v>
      </c>
      <c r="I3922" t="s">
        <v>1755</v>
      </c>
      <c r="J3922" t="s">
        <v>1755</v>
      </c>
      <c r="K3922">
        <v>0.84987599999999996</v>
      </c>
      <c r="L3922" t="s">
        <v>2193</v>
      </c>
      <c r="M3922">
        <v>7</v>
      </c>
      <c r="N3922" t="s">
        <v>10112</v>
      </c>
      <c r="O3922">
        <v>1634</v>
      </c>
      <c r="P3922" t="s">
        <v>2241</v>
      </c>
      <c r="Q3922">
        <v>2.2629999999999999</v>
      </c>
      <c r="R3922" t="s">
        <v>1755</v>
      </c>
      <c r="S3922">
        <v>5</v>
      </c>
      <c r="T3922">
        <v>5</v>
      </c>
      <c r="U3922">
        <v>0</v>
      </c>
      <c r="V3922">
        <v>1</v>
      </c>
      <c r="W3922">
        <v>0</v>
      </c>
    </row>
    <row r="3923" spans="1:23" x14ac:dyDescent="0.3">
      <c r="A3923" t="s">
        <v>10259</v>
      </c>
      <c r="B3923" t="s">
        <v>10260</v>
      </c>
      <c r="C3923">
        <v>17</v>
      </c>
      <c r="D3923">
        <v>44339608</v>
      </c>
      <c r="E3923" t="s">
        <v>2244</v>
      </c>
      <c r="F3923" t="s">
        <v>2233</v>
      </c>
      <c r="G3923">
        <v>0.2117</v>
      </c>
      <c r="H3923" t="s">
        <v>1755</v>
      </c>
      <c r="I3923" t="s">
        <v>1755</v>
      </c>
      <c r="J3923" t="s">
        <v>1755</v>
      </c>
      <c r="K3923">
        <v>0.82182299999999997</v>
      </c>
      <c r="L3923" t="s">
        <v>2193</v>
      </c>
      <c r="M3923">
        <v>7</v>
      </c>
      <c r="N3923" t="s">
        <v>10112</v>
      </c>
      <c r="O3923">
        <v>1635</v>
      </c>
      <c r="P3923" t="s">
        <v>2241</v>
      </c>
      <c r="Q3923">
        <v>3.5750000000000002</v>
      </c>
      <c r="R3923" t="s">
        <v>1755</v>
      </c>
      <c r="S3923">
        <v>5</v>
      </c>
      <c r="T3923">
        <v>5</v>
      </c>
      <c r="U3923">
        <v>0</v>
      </c>
      <c r="V3923">
        <v>1</v>
      </c>
      <c r="W3923">
        <v>0</v>
      </c>
    </row>
    <row r="3924" spans="1:23" x14ac:dyDescent="0.3">
      <c r="A3924" t="s">
        <v>10261</v>
      </c>
      <c r="B3924" t="s">
        <v>10262</v>
      </c>
      <c r="C3924">
        <v>17</v>
      </c>
      <c r="D3924">
        <v>44339651</v>
      </c>
      <c r="E3924" t="s">
        <v>2239</v>
      </c>
      <c r="F3924" t="s">
        <v>2234</v>
      </c>
      <c r="G3924">
        <v>0.2117</v>
      </c>
      <c r="H3924" t="s">
        <v>1755</v>
      </c>
      <c r="I3924" t="s">
        <v>1755</v>
      </c>
      <c r="J3924" t="s">
        <v>1755</v>
      </c>
      <c r="K3924">
        <v>0.82182299999999997</v>
      </c>
      <c r="L3924" t="s">
        <v>2193</v>
      </c>
      <c r="M3924">
        <v>7</v>
      </c>
      <c r="N3924" t="s">
        <v>10112</v>
      </c>
      <c r="O3924">
        <v>1678</v>
      </c>
      <c r="P3924" t="s">
        <v>2241</v>
      </c>
      <c r="Q3924">
        <v>3.903</v>
      </c>
      <c r="R3924">
        <v>6</v>
      </c>
      <c r="S3924">
        <v>5</v>
      </c>
      <c r="T3924">
        <v>5</v>
      </c>
      <c r="U3924">
        <v>0</v>
      </c>
      <c r="V3924">
        <v>1</v>
      </c>
      <c r="W3924">
        <v>0</v>
      </c>
    </row>
    <row r="3925" spans="1:23" x14ac:dyDescent="0.3">
      <c r="A3925" t="s">
        <v>10263</v>
      </c>
      <c r="B3925" t="s">
        <v>10264</v>
      </c>
      <c r="C3925">
        <v>17</v>
      </c>
      <c r="D3925">
        <v>44339665</v>
      </c>
      <c r="E3925" t="s">
        <v>2234</v>
      </c>
      <c r="F3925" t="s">
        <v>2233</v>
      </c>
      <c r="G3925">
        <v>0.2117</v>
      </c>
      <c r="H3925" t="s">
        <v>1755</v>
      </c>
      <c r="I3925" t="s">
        <v>1755</v>
      </c>
      <c r="J3925" t="s">
        <v>1755</v>
      </c>
      <c r="K3925">
        <v>0.82182299999999997</v>
      </c>
      <c r="L3925" t="s">
        <v>2193</v>
      </c>
      <c r="M3925">
        <v>7</v>
      </c>
      <c r="N3925" t="s">
        <v>10112</v>
      </c>
      <c r="O3925">
        <v>1692</v>
      </c>
      <c r="P3925" t="s">
        <v>2241</v>
      </c>
      <c r="Q3925">
        <v>1.6240000000000001</v>
      </c>
      <c r="R3925">
        <v>7</v>
      </c>
      <c r="S3925">
        <v>5</v>
      </c>
      <c r="T3925">
        <v>5</v>
      </c>
      <c r="U3925">
        <v>0</v>
      </c>
      <c r="V3925">
        <v>1</v>
      </c>
      <c r="W3925">
        <v>0</v>
      </c>
    </row>
    <row r="3926" spans="1:23" x14ac:dyDescent="0.3">
      <c r="A3926" t="s">
        <v>10265</v>
      </c>
      <c r="B3926" t="s">
        <v>10266</v>
      </c>
      <c r="C3926">
        <v>17</v>
      </c>
      <c r="D3926">
        <v>44339675</v>
      </c>
      <c r="E3926" t="s">
        <v>2239</v>
      </c>
      <c r="F3926" t="s">
        <v>2234</v>
      </c>
      <c r="G3926">
        <v>0.2117</v>
      </c>
      <c r="H3926" t="s">
        <v>1755</v>
      </c>
      <c r="I3926" t="s">
        <v>1755</v>
      </c>
      <c r="J3926" t="s">
        <v>1755</v>
      </c>
      <c r="K3926">
        <v>0.82182299999999997</v>
      </c>
      <c r="L3926" t="s">
        <v>2193</v>
      </c>
      <c r="M3926">
        <v>7</v>
      </c>
      <c r="N3926" t="s">
        <v>10112</v>
      </c>
      <c r="O3926">
        <v>1702</v>
      </c>
      <c r="P3926" t="s">
        <v>2241</v>
      </c>
      <c r="Q3926">
        <v>3.4870000000000001</v>
      </c>
      <c r="R3926" t="s">
        <v>1755</v>
      </c>
      <c r="S3926">
        <v>5</v>
      </c>
      <c r="T3926">
        <v>5</v>
      </c>
      <c r="U3926">
        <v>0</v>
      </c>
      <c r="V3926">
        <v>1</v>
      </c>
      <c r="W3926">
        <v>0</v>
      </c>
    </row>
    <row r="3927" spans="1:23" x14ac:dyDescent="0.3">
      <c r="A3927" t="s">
        <v>10267</v>
      </c>
      <c r="B3927" t="s">
        <v>10268</v>
      </c>
      <c r="C3927">
        <v>17</v>
      </c>
      <c r="D3927">
        <v>44339712</v>
      </c>
      <c r="E3927" t="s">
        <v>2239</v>
      </c>
      <c r="F3927" t="s">
        <v>2233</v>
      </c>
      <c r="G3927">
        <v>0.2097</v>
      </c>
      <c r="H3927" t="s">
        <v>1755</v>
      </c>
      <c r="I3927" t="s">
        <v>1755</v>
      </c>
      <c r="J3927" t="s">
        <v>1755</v>
      </c>
      <c r="K3927">
        <v>0.836843</v>
      </c>
      <c r="L3927" t="s">
        <v>2193</v>
      </c>
      <c r="M3927">
        <v>7</v>
      </c>
      <c r="N3927" t="s">
        <v>10112</v>
      </c>
      <c r="O3927">
        <v>1739</v>
      </c>
      <c r="P3927" t="s">
        <v>2241</v>
      </c>
      <c r="Q3927">
        <v>2.5710000000000002</v>
      </c>
      <c r="R3927" t="s">
        <v>1755</v>
      </c>
      <c r="S3927">
        <v>5</v>
      </c>
      <c r="T3927">
        <v>5</v>
      </c>
      <c r="U3927">
        <v>0</v>
      </c>
      <c r="V3927">
        <v>1</v>
      </c>
      <c r="W3927">
        <v>0</v>
      </c>
    </row>
    <row r="3928" spans="1:23" x14ac:dyDescent="0.3">
      <c r="A3928" t="s">
        <v>10269</v>
      </c>
      <c r="B3928" t="s">
        <v>10270</v>
      </c>
      <c r="C3928">
        <v>17</v>
      </c>
      <c r="D3928">
        <v>44339744</v>
      </c>
      <c r="E3928" t="s">
        <v>3454</v>
      </c>
      <c r="F3928" t="s">
        <v>2239</v>
      </c>
      <c r="G3928">
        <v>0.20180000000000001</v>
      </c>
      <c r="H3928" t="s">
        <v>1755</v>
      </c>
      <c r="I3928" t="s">
        <v>1755</v>
      </c>
      <c r="J3928" t="s">
        <v>1755</v>
      </c>
      <c r="K3928">
        <v>0.79505400000000004</v>
      </c>
      <c r="L3928" t="s">
        <v>2193</v>
      </c>
      <c r="M3928">
        <v>7</v>
      </c>
      <c r="N3928" t="s">
        <v>10112</v>
      </c>
      <c r="O3928">
        <v>1771</v>
      </c>
      <c r="P3928" t="s">
        <v>2241</v>
      </c>
      <c r="Q3928">
        <v>0.58199999999999996</v>
      </c>
      <c r="R3928" t="s">
        <v>1755</v>
      </c>
      <c r="S3928">
        <v>5</v>
      </c>
      <c r="T3928">
        <v>5</v>
      </c>
      <c r="U3928">
        <v>0</v>
      </c>
      <c r="V3928">
        <v>0</v>
      </c>
      <c r="W3928">
        <v>0</v>
      </c>
    </row>
    <row r="3929" spans="1:23" x14ac:dyDescent="0.3">
      <c r="A3929" t="s">
        <v>10271</v>
      </c>
      <c r="B3929" t="s">
        <v>10272</v>
      </c>
      <c r="C3929">
        <v>17</v>
      </c>
      <c r="D3929">
        <v>44339747</v>
      </c>
      <c r="E3929" t="s">
        <v>3454</v>
      </c>
      <c r="F3929" t="s">
        <v>2239</v>
      </c>
      <c r="G3929">
        <v>0.20180000000000001</v>
      </c>
      <c r="H3929" t="s">
        <v>1755</v>
      </c>
      <c r="I3929" t="s">
        <v>1755</v>
      </c>
      <c r="J3929" t="s">
        <v>1755</v>
      </c>
      <c r="K3929">
        <v>0.79505400000000004</v>
      </c>
      <c r="L3929" t="s">
        <v>2193</v>
      </c>
      <c r="M3929">
        <v>7</v>
      </c>
      <c r="N3929" t="s">
        <v>10112</v>
      </c>
      <c r="O3929">
        <v>1774</v>
      </c>
      <c r="P3929" t="s">
        <v>2241</v>
      </c>
      <c r="Q3929">
        <v>0.57799999999999996</v>
      </c>
      <c r="R3929" t="s">
        <v>1755</v>
      </c>
      <c r="S3929">
        <v>5</v>
      </c>
      <c r="T3929">
        <v>5</v>
      </c>
      <c r="U3929">
        <v>0</v>
      </c>
      <c r="V3929">
        <v>1</v>
      </c>
      <c r="W3929">
        <v>0</v>
      </c>
    </row>
    <row r="3930" spans="1:23" x14ac:dyDescent="0.3">
      <c r="A3930" t="s">
        <v>10273</v>
      </c>
      <c r="B3930" t="s">
        <v>10274</v>
      </c>
      <c r="C3930">
        <v>17</v>
      </c>
      <c r="D3930">
        <v>44339966</v>
      </c>
      <c r="E3930" t="s">
        <v>2239</v>
      </c>
      <c r="F3930" t="s">
        <v>2244</v>
      </c>
      <c r="G3930">
        <v>0.2117</v>
      </c>
      <c r="H3930" t="s">
        <v>1755</v>
      </c>
      <c r="I3930" t="s">
        <v>1755</v>
      </c>
      <c r="J3930" t="s">
        <v>1755</v>
      </c>
      <c r="K3930">
        <v>0.83520799999999995</v>
      </c>
      <c r="L3930" t="s">
        <v>2193</v>
      </c>
      <c r="M3930">
        <v>7</v>
      </c>
      <c r="N3930" t="s">
        <v>10112</v>
      </c>
      <c r="O3930">
        <v>1993</v>
      </c>
      <c r="P3930" t="s">
        <v>2241</v>
      </c>
      <c r="Q3930">
        <v>6.0549999999999997</v>
      </c>
      <c r="R3930" t="s">
        <v>1755</v>
      </c>
      <c r="S3930">
        <v>5</v>
      </c>
      <c r="T3930">
        <v>5</v>
      </c>
      <c r="U3930">
        <v>0</v>
      </c>
      <c r="V3930">
        <v>1</v>
      </c>
      <c r="W3930">
        <v>0</v>
      </c>
    </row>
    <row r="3931" spans="1:23" x14ac:dyDescent="0.3">
      <c r="A3931" t="s">
        <v>10275</v>
      </c>
      <c r="B3931" t="s">
        <v>10276</v>
      </c>
      <c r="C3931">
        <v>17</v>
      </c>
      <c r="D3931">
        <v>44340021</v>
      </c>
      <c r="E3931" t="s">
        <v>2234</v>
      </c>
      <c r="F3931" t="s">
        <v>2239</v>
      </c>
      <c r="G3931">
        <v>0.2097</v>
      </c>
      <c r="H3931" t="s">
        <v>1755</v>
      </c>
      <c r="I3931" t="s">
        <v>1755</v>
      </c>
      <c r="J3931" t="s">
        <v>1755</v>
      </c>
      <c r="K3931">
        <v>0.836843</v>
      </c>
      <c r="L3931" t="s">
        <v>2193</v>
      </c>
      <c r="M3931">
        <v>7</v>
      </c>
      <c r="N3931" t="s">
        <v>10112</v>
      </c>
      <c r="O3931">
        <v>2048</v>
      </c>
      <c r="P3931" t="s">
        <v>2241</v>
      </c>
      <c r="Q3931">
        <v>3.0950000000000002</v>
      </c>
      <c r="R3931" t="s">
        <v>1755</v>
      </c>
      <c r="S3931">
        <v>5</v>
      </c>
      <c r="T3931">
        <v>5</v>
      </c>
      <c r="U3931">
        <v>0</v>
      </c>
      <c r="V3931">
        <v>1</v>
      </c>
      <c r="W3931">
        <v>0</v>
      </c>
    </row>
    <row r="3932" spans="1:23" x14ac:dyDescent="0.3">
      <c r="A3932" t="s">
        <v>10277</v>
      </c>
      <c r="B3932" t="s">
        <v>10278</v>
      </c>
      <c r="C3932">
        <v>17</v>
      </c>
      <c r="D3932">
        <v>44340151</v>
      </c>
      <c r="E3932" t="s">
        <v>2239</v>
      </c>
      <c r="F3932" t="s">
        <v>2234</v>
      </c>
      <c r="G3932">
        <v>0.2505</v>
      </c>
      <c r="H3932" t="s">
        <v>1755</v>
      </c>
      <c r="I3932" t="s">
        <v>1755</v>
      </c>
      <c r="J3932" t="s">
        <v>1755</v>
      </c>
      <c r="K3932">
        <v>0.936137</v>
      </c>
      <c r="L3932" t="s">
        <v>2193</v>
      </c>
      <c r="M3932">
        <v>7</v>
      </c>
      <c r="N3932" t="s">
        <v>10112</v>
      </c>
      <c r="O3932">
        <v>2178</v>
      </c>
      <c r="P3932" t="s">
        <v>2241</v>
      </c>
      <c r="Q3932">
        <v>5.298</v>
      </c>
      <c r="R3932" t="s">
        <v>1755</v>
      </c>
      <c r="S3932">
        <v>5</v>
      </c>
      <c r="T3932">
        <v>5</v>
      </c>
      <c r="U3932">
        <v>0</v>
      </c>
      <c r="V3932">
        <v>0</v>
      </c>
      <c r="W3932">
        <v>0</v>
      </c>
    </row>
    <row r="3933" spans="1:23" x14ac:dyDescent="0.3">
      <c r="A3933" t="s">
        <v>10279</v>
      </c>
      <c r="B3933" t="s">
        <v>10280</v>
      </c>
      <c r="C3933">
        <v>17</v>
      </c>
      <c r="D3933">
        <v>44340153</v>
      </c>
      <c r="E3933" t="s">
        <v>2382</v>
      </c>
      <c r="F3933" t="s">
        <v>2233</v>
      </c>
      <c r="G3933">
        <v>0.24060000000000001</v>
      </c>
      <c r="H3933" t="s">
        <v>1755</v>
      </c>
      <c r="I3933" t="s">
        <v>1755</v>
      </c>
      <c r="J3933" t="s">
        <v>1755</v>
      </c>
      <c r="K3933">
        <v>0.99462899999999999</v>
      </c>
      <c r="L3933" t="s">
        <v>2193</v>
      </c>
      <c r="M3933">
        <v>7</v>
      </c>
      <c r="N3933" t="s">
        <v>10112</v>
      </c>
      <c r="O3933">
        <v>2180</v>
      </c>
      <c r="P3933" t="s">
        <v>2241</v>
      </c>
      <c r="Q3933">
        <v>1.5529999999999999</v>
      </c>
      <c r="R3933" t="s">
        <v>1755</v>
      </c>
      <c r="S3933">
        <v>5</v>
      </c>
      <c r="T3933">
        <v>5</v>
      </c>
      <c r="U3933">
        <v>0</v>
      </c>
      <c r="V3933">
        <v>0</v>
      </c>
      <c r="W3933">
        <v>0</v>
      </c>
    </row>
    <row r="3934" spans="1:23" x14ac:dyDescent="0.3">
      <c r="A3934" t="s">
        <v>10281</v>
      </c>
      <c r="B3934" t="s">
        <v>10282</v>
      </c>
      <c r="C3934">
        <v>17</v>
      </c>
      <c r="D3934">
        <v>44340253</v>
      </c>
      <c r="E3934" t="s">
        <v>2244</v>
      </c>
      <c r="F3934" t="s">
        <v>2233</v>
      </c>
      <c r="G3934">
        <v>0.2485</v>
      </c>
      <c r="H3934" t="s">
        <v>1755</v>
      </c>
      <c r="I3934" t="s">
        <v>1755</v>
      </c>
      <c r="J3934" t="s">
        <v>1755</v>
      </c>
      <c r="K3934">
        <v>0.94462999999999997</v>
      </c>
      <c r="L3934" t="s">
        <v>2193</v>
      </c>
      <c r="M3934">
        <v>7</v>
      </c>
      <c r="N3934" t="s">
        <v>10112</v>
      </c>
      <c r="O3934">
        <v>2280</v>
      </c>
      <c r="P3934" t="s">
        <v>2241</v>
      </c>
      <c r="Q3934">
        <v>6.1139999999999999</v>
      </c>
      <c r="R3934" t="s">
        <v>1755</v>
      </c>
      <c r="S3934">
        <v>5</v>
      </c>
      <c r="T3934">
        <v>5</v>
      </c>
      <c r="U3934">
        <v>0</v>
      </c>
      <c r="V3934">
        <v>1</v>
      </c>
      <c r="W3934">
        <v>0</v>
      </c>
    </row>
    <row r="3935" spans="1:23" x14ac:dyDescent="0.3">
      <c r="A3935" t="s">
        <v>10283</v>
      </c>
      <c r="B3935" t="s">
        <v>10284</v>
      </c>
      <c r="C3935">
        <v>17</v>
      </c>
      <c r="D3935">
        <v>44340328</v>
      </c>
      <c r="E3935" t="s">
        <v>2244</v>
      </c>
      <c r="F3935" t="s">
        <v>2234</v>
      </c>
      <c r="G3935">
        <v>0.2465</v>
      </c>
      <c r="H3935" t="s">
        <v>1755</v>
      </c>
      <c r="I3935" t="s">
        <v>1755</v>
      </c>
      <c r="J3935" t="s">
        <v>1755</v>
      </c>
      <c r="K3935">
        <v>0.95323400000000003</v>
      </c>
      <c r="L3935" t="s">
        <v>2193</v>
      </c>
      <c r="M3935">
        <v>7</v>
      </c>
      <c r="N3935" t="s">
        <v>10112</v>
      </c>
      <c r="O3935">
        <v>2355</v>
      </c>
      <c r="P3935" t="s">
        <v>2241</v>
      </c>
      <c r="Q3935">
        <v>6.21</v>
      </c>
      <c r="R3935" t="s">
        <v>1755</v>
      </c>
      <c r="S3935">
        <v>5</v>
      </c>
      <c r="T3935">
        <v>5</v>
      </c>
      <c r="U3935">
        <v>0</v>
      </c>
      <c r="V3935">
        <v>1</v>
      </c>
      <c r="W3935">
        <v>0</v>
      </c>
    </row>
    <row r="3936" spans="1:23" x14ac:dyDescent="0.3">
      <c r="A3936" t="s">
        <v>10285</v>
      </c>
      <c r="B3936" t="s">
        <v>10286</v>
      </c>
      <c r="C3936">
        <v>17</v>
      </c>
      <c r="D3936">
        <v>44340506</v>
      </c>
      <c r="E3936" t="s">
        <v>2234</v>
      </c>
      <c r="F3936" t="s">
        <v>2233</v>
      </c>
      <c r="G3936">
        <v>0.2485</v>
      </c>
      <c r="H3936" t="s">
        <v>1755</v>
      </c>
      <c r="I3936" t="s">
        <v>1755</v>
      </c>
      <c r="J3936" t="s">
        <v>1755</v>
      </c>
      <c r="K3936">
        <v>0.94462999999999997</v>
      </c>
      <c r="L3936" t="s">
        <v>2193</v>
      </c>
      <c r="M3936">
        <v>7</v>
      </c>
      <c r="N3936" t="s">
        <v>10112</v>
      </c>
      <c r="O3936">
        <v>2533</v>
      </c>
      <c r="P3936" t="s">
        <v>2241</v>
      </c>
      <c r="Q3936">
        <v>4.8449999999999998</v>
      </c>
      <c r="R3936" t="s">
        <v>1755</v>
      </c>
      <c r="S3936">
        <v>5</v>
      </c>
      <c r="T3936">
        <v>5</v>
      </c>
      <c r="U3936">
        <v>0</v>
      </c>
      <c r="V3936">
        <v>1</v>
      </c>
      <c r="W3936">
        <v>0</v>
      </c>
    </row>
    <row r="3937" spans="1:23" x14ac:dyDescent="0.3">
      <c r="A3937" t="s">
        <v>10287</v>
      </c>
      <c r="B3937" t="s">
        <v>10288</v>
      </c>
      <c r="C3937">
        <v>17</v>
      </c>
      <c r="D3937">
        <v>44340525</v>
      </c>
      <c r="E3937" t="s">
        <v>2244</v>
      </c>
      <c r="F3937" t="s">
        <v>2234</v>
      </c>
      <c r="G3937">
        <v>0.2485</v>
      </c>
      <c r="H3937" t="s">
        <v>1755</v>
      </c>
      <c r="I3937" t="s">
        <v>1755</v>
      </c>
      <c r="J3937" t="s">
        <v>1755</v>
      </c>
      <c r="K3937">
        <v>0.94462999999999997</v>
      </c>
      <c r="L3937" t="s">
        <v>2193</v>
      </c>
      <c r="M3937">
        <v>7</v>
      </c>
      <c r="N3937" t="s">
        <v>10112</v>
      </c>
      <c r="O3937">
        <v>2552</v>
      </c>
      <c r="P3937" t="s">
        <v>2241</v>
      </c>
      <c r="Q3937">
        <v>6.3849999999999998</v>
      </c>
      <c r="R3937" t="s">
        <v>1755</v>
      </c>
      <c r="S3937">
        <v>5</v>
      </c>
      <c r="T3937">
        <v>5</v>
      </c>
      <c r="U3937">
        <v>0</v>
      </c>
      <c r="V3937">
        <v>1</v>
      </c>
      <c r="W3937">
        <v>0</v>
      </c>
    </row>
    <row r="3938" spans="1:23" x14ac:dyDescent="0.3">
      <c r="A3938" t="s">
        <v>10289</v>
      </c>
      <c r="B3938" t="s">
        <v>10290</v>
      </c>
      <c r="C3938">
        <v>17</v>
      </c>
      <c r="D3938">
        <v>44340880</v>
      </c>
      <c r="E3938" t="s">
        <v>2233</v>
      </c>
      <c r="F3938" t="s">
        <v>8766</v>
      </c>
      <c r="G3938">
        <v>0.18790000000000001</v>
      </c>
      <c r="H3938" t="s">
        <v>1755</v>
      </c>
      <c r="I3938" t="s">
        <v>1755</v>
      </c>
      <c r="J3938" t="s">
        <v>1755</v>
      </c>
      <c r="K3938">
        <v>0.69616100000000003</v>
      </c>
      <c r="L3938" t="s">
        <v>2193</v>
      </c>
      <c r="M3938">
        <v>7</v>
      </c>
      <c r="N3938" t="s">
        <v>10112</v>
      </c>
      <c r="O3938">
        <v>2907</v>
      </c>
      <c r="P3938" t="s">
        <v>2241</v>
      </c>
      <c r="Q3938">
        <v>0.39400000000000002</v>
      </c>
      <c r="R3938" t="s">
        <v>1755</v>
      </c>
      <c r="S3938">
        <v>5</v>
      </c>
      <c r="T3938">
        <v>5</v>
      </c>
      <c r="U3938">
        <v>0</v>
      </c>
      <c r="V3938">
        <v>1</v>
      </c>
      <c r="W3938">
        <v>0</v>
      </c>
    </row>
    <row r="3939" spans="1:23" x14ac:dyDescent="0.3">
      <c r="A3939" t="s">
        <v>10291</v>
      </c>
      <c r="B3939" t="s">
        <v>10292</v>
      </c>
      <c r="C3939">
        <v>17</v>
      </c>
      <c r="D3939">
        <v>44340942</v>
      </c>
      <c r="E3939" t="s">
        <v>2239</v>
      </c>
      <c r="F3939" t="s">
        <v>2234</v>
      </c>
      <c r="G3939">
        <v>0.2495</v>
      </c>
      <c r="H3939" t="s">
        <v>1755</v>
      </c>
      <c r="I3939" t="s">
        <v>1755</v>
      </c>
      <c r="J3939" t="s">
        <v>1755</v>
      </c>
      <c r="K3939">
        <v>0.94032400000000005</v>
      </c>
      <c r="L3939" t="s">
        <v>2193</v>
      </c>
      <c r="M3939">
        <v>7</v>
      </c>
      <c r="N3939" t="s">
        <v>10112</v>
      </c>
      <c r="O3939">
        <v>2969</v>
      </c>
      <c r="P3939" t="s">
        <v>2241</v>
      </c>
      <c r="Q3939">
        <v>0.96</v>
      </c>
      <c r="R3939" t="s">
        <v>1755</v>
      </c>
      <c r="S3939">
        <v>5</v>
      </c>
      <c r="T3939">
        <v>5</v>
      </c>
      <c r="U3939">
        <v>0</v>
      </c>
      <c r="V3939">
        <v>1</v>
      </c>
      <c r="W3939">
        <v>0</v>
      </c>
    </row>
    <row r="3940" spans="1:23" x14ac:dyDescent="0.3">
      <c r="A3940" t="s">
        <v>10293</v>
      </c>
      <c r="B3940" t="s">
        <v>10294</v>
      </c>
      <c r="C3940">
        <v>17</v>
      </c>
      <c r="D3940">
        <v>44341609</v>
      </c>
      <c r="E3940" t="s">
        <v>2239</v>
      </c>
      <c r="F3940" t="s">
        <v>2234</v>
      </c>
      <c r="G3940">
        <v>0.2087</v>
      </c>
      <c r="H3940" t="s">
        <v>1755</v>
      </c>
      <c r="I3940" t="s">
        <v>1755</v>
      </c>
      <c r="J3940" t="s">
        <v>1755</v>
      </c>
      <c r="K3940">
        <v>0.83164000000000005</v>
      </c>
      <c r="L3940" t="s">
        <v>2193</v>
      </c>
      <c r="M3940">
        <v>7</v>
      </c>
      <c r="N3940" t="s">
        <v>10295</v>
      </c>
      <c r="O3940">
        <v>2793</v>
      </c>
      <c r="P3940" t="s">
        <v>2241</v>
      </c>
      <c r="Q3940">
        <v>3.9180000000000001</v>
      </c>
      <c r="R3940" t="s">
        <v>1755</v>
      </c>
      <c r="S3940">
        <v>2</v>
      </c>
      <c r="T3940">
        <v>7</v>
      </c>
      <c r="U3940">
        <v>0</v>
      </c>
      <c r="V3940">
        <v>1</v>
      </c>
      <c r="W3940">
        <v>0</v>
      </c>
    </row>
    <row r="3941" spans="1:23" x14ac:dyDescent="0.3">
      <c r="A3941" t="s">
        <v>10296</v>
      </c>
      <c r="B3941" t="s">
        <v>10297</v>
      </c>
      <c r="C3941">
        <v>17</v>
      </c>
      <c r="D3941">
        <v>44341627</v>
      </c>
      <c r="E3941" t="s">
        <v>2233</v>
      </c>
      <c r="F3941" t="s">
        <v>2239</v>
      </c>
      <c r="G3941">
        <v>0.2087</v>
      </c>
      <c r="H3941" t="s">
        <v>1755</v>
      </c>
      <c r="I3941" t="s">
        <v>1755</v>
      </c>
      <c r="J3941" t="s">
        <v>1755</v>
      </c>
      <c r="K3941">
        <v>0.83164000000000005</v>
      </c>
      <c r="L3941" t="s">
        <v>2193</v>
      </c>
      <c r="M3941">
        <v>7</v>
      </c>
      <c r="N3941" t="s">
        <v>10295</v>
      </c>
      <c r="O3941">
        <v>2775</v>
      </c>
      <c r="P3941" t="s">
        <v>2241</v>
      </c>
      <c r="Q3941">
        <v>4.016</v>
      </c>
      <c r="R3941" t="s">
        <v>1755</v>
      </c>
      <c r="S3941">
        <v>2</v>
      </c>
      <c r="T3941">
        <v>7</v>
      </c>
      <c r="U3941">
        <v>0</v>
      </c>
      <c r="V3941">
        <v>1</v>
      </c>
      <c r="W3941">
        <v>0</v>
      </c>
    </row>
    <row r="3942" spans="1:23" x14ac:dyDescent="0.3">
      <c r="A3942" t="s">
        <v>10298</v>
      </c>
      <c r="B3942" t="s">
        <v>10299</v>
      </c>
      <c r="C3942">
        <v>17</v>
      </c>
      <c r="D3942">
        <v>44341868</v>
      </c>
      <c r="E3942" t="s">
        <v>2707</v>
      </c>
      <c r="F3942" t="s">
        <v>2234</v>
      </c>
      <c r="G3942">
        <v>0.24249999999999999</v>
      </c>
      <c r="H3942" t="s">
        <v>1755</v>
      </c>
      <c r="I3942" t="s">
        <v>1755</v>
      </c>
      <c r="J3942" t="s">
        <v>1755</v>
      </c>
      <c r="K3942">
        <v>0.98411300000000002</v>
      </c>
      <c r="L3942" t="s">
        <v>2193</v>
      </c>
      <c r="M3942">
        <v>7</v>
      </c>
      <c r="N3942" t="s">
        <v>10295</v>
      </c>
      <c r="O3942">
        <v>2534</v>
      </c>
      <c r="P3942" t="s">
        <v>2241</v>
      </c>
      <c r="Q3942">
        <v>1.0549999999999999</v>
      </c>
      <c r="R3942" t="s">
        <v>1755</v>
      </c>
      <c r="S3942">
        <v>2</v>
      </c>
      <c r="T3942">
        <v>7</v>
      </c>
      <c r="U3942">
        <v>0</v>
      </c>
      <c r="V3942">
        <v>1</v>
      </c>
      <c r="W3942">
        <v>0</v>
      </c>
    </row>
    <row r="3943" spans="1:23" x14ac:dyDescent="0.3">
      <c r="A3943" t="s">
        <v>10300</v>
      </c>
      <c r="B3943" t="s">
        <v>10301</v>
      </c>
      <c r="C3943">
        <v>17</v>
      </c>
      <c r="D3943">
        <v>44341870</v>
      </c>
      <c r="E3943" t="s">
        <v>2244</v>
      </c>
      <c r="F3943" t="s">
        <v>2234</v>
      </c>
      <c r="G3943">
        <v>0.20780000000000001</v>
      </c>
      <c r="H3943" t="s">
        <v>1755</v>
      </c>
      <c r="I3943" t="s">
        <v>1755</v>
      </c>
      <c r="J3943" t="s">
        <v>1755</v>
      </c>
      <c r="K3943">
        <v>0.81444099999999997</v>
      </c>
      <c r="L3943" t="s">
        <v>2193</v>
      </c>
      <c r="M3943">
        <v>7</v>
      </c>
      <c r="N3943" t="s">
        <v>10295</v>
      </c>
      <c r="O3943">
        <v>2532</v>
      </c>
      <c r="P3943" t="s">
        <v>2241</v>
      </c>
      <c r="Q3943">
        <v>5.617</v>
      </c>
      <c r="R3943" t="s">
        <v>1755</v>
      </c>
      <c r="S3943">
        <v>2</v>
      </c>
      <c r="T3943">
        <v>7</v>
      </c>
      <c r="U3943">
        <v>0</v>
      </c>
      <c r="V3943">
        <v>1</v>
      </c>
      <c r="W3943">
        <v>0</v>
      </c>
    </row>
    <row r="3944" spans="1:23" x14ac:dyDescent="0.3">
      <c r="A3944" t="s">
        <v>10302</v>
      </c>
      <c r="B3944" t="s">
        <v>10303</v>
      </c>
      <c r="C3944">
        <v>17</v>
      </c>
      <c r="D3944">
        <v>44341934</v>
      </c>
      <c r="E3944" t="s">
        <v>2233</v>
      </c>
      <c r="F3944" t="s">
        <v>2244</v>
      </c>
      <c r="G3944">
        <v>0.29220000000000002</v>
      </c>
      <c r="H3944" t="s">
        <v>1755</v>
      </c>
      <c r="I3944" t="s">
        <v>1755</v>
      </c>
      <c r="J3944" t="s">
        <v>1755</v>
      </c>
      <c r="K3944">
        <v>0.60833099999999996</v>
      </c>
      <c r="L3944" t="s">
        <v>2195</v>
      </c>
      <c r="M3944">
        <v>7</v>
      </c>
      <c r="N3944" t="s">
        <v>10295</v>
      </c>
      <c r="O3944">
        <v>2468</v>
      </c>
      <c r="P3944" t="s">
        <v>2241</v>
      </c>
      <c r="Q3944">
        <v>10.57</v>
      </c>
      <c r="R3944" t="s">
        <v>1755</v>
      </c>
      <c r="S3944">
        <v>2</v>
      </c>
      <c r="T3944">
        <v>7</v>
      </c>
      <c r="U3944">
        <v>0</v>
      </c>
      <c r="V3944">
        <v>1</v>
      </c>
      <c r="W3944">
        <v>0</v>
      </c>
    </row>
    <row r="3945" spans="1:23" x14ac:dyDescent="0.3">
      <c r="A3945" t="s">
        <v>10304</v>
      </c>
      <c r="B3945" t="s">
        <v>10305</v>
      </c>
      <c r="C3945">
        <v>17</v>
      </c>
      <c r="D3945">
        <v>44342123</v>
      </c>
      <c r="E3945" t="s">
        <v>2233</v>
      </c>
      <c r="F3945" t="s">
        <v>2234</v>
      </c>
      <c r="G3945">
        <v>0.35880000000000001</v>
      </c>
      <c r="H3945" t="s">
        <v>1755</v>
      </c>
      <c r="I3945" t="s">
        <v>1755</v>
      </c>
      <c r="J3945" t="s">
        <v>1755</v>
      </c>
      <c r="K3945">
        <v>0.80474900000000005</v>
      </c>
      <c r="L3945" t="s">
        <v>2195</v>
      </c>
      <c r="M3945">
        <v>7</v>
      </c>
      <c r="N3945" t="s">
        <v>10295</v>
      </c>
      <c r="O3945">
        <v>2279</v>
      </c>
      <c r="P3945" t="s">
        <v>2241</v>
      </c>
      <c r="Q3945">
        <v>4.3659999999999997</v>
      </c>
      <c r="R3945">
        <v>4</v>
      </c>
      <c r="S3945">
        <v>2</v>
      </c>
      <c r="T3945">
        <v>7</v>
      </c>
      <c r="U3945">
        <v>0</v>
      </c>
      <c r="V3945">
        <v>1</v>
      </c>
      <c r="W3945">
        <v>0</v>
      </c>
    </row>
    <row r="3946" spans="1:23" x14ac:dyDescent="0.3">
      <c r="A3946" t="s">
        <v>10306</v>
      </c>
      <c r="B3946" t="s">
        <v>10307</v>
      </c>
      <c r="C3946">
        <v>17</v>
      </c>
      <c r="D3946">
        <v>44342327</v>
      </c>
      <c r="E3946" t="s">
        <v>2239</v>
      </c>
      <c r="F3946" t="s">
        <v>2233</v>
      </c>
      <c r="G3946">
        <v>0.2485</v>
      </c>
      <c r="H3946" t="s">
        <v>1755</v>
      </c>
      <c r="I3946" t="s">
        <v>1755</v>
      </c>
      <c r="J3946" t="s">
        <v>1755</v>
      </c>
      <c r="K3946">
        <v>0.94462999999999997</v>
      </c>
      <c r="L3946" t="s">
        <v>2193</v>
      </c>
      <c r="M3946">
        <v>7</v>
      </c>
      <c r="N3946" t="s">
        <v>10295</v>
      </c>
      <c r="O3946">
        <v>2075</v>
      </c>
      <c r="P3946" t="s">
        <v>2241</v>
      </c>
      <c r="Q3946">
        <v>9.0830000000000002</v>
      </c>
      <c r="R3946" t="s">
        <v>1755</v>
      </c>
      <c r="S3946">
        <v>2</v>
      </c>
      <c r="T3946">
        <v>7</v>
      </c>
      <c r="U3946">
        <v>1</v>
      </c>
      <c r="V3946">
        <v>1</v>
      </c>
      <c r="W3946">
        <v>0</v>
      </c>
    </row>
    <row r="3947" spans="1:23" x14ac:dyDescent="0.3">
      <c r="A3947" t="s">
        <v>10308</v>
      </c>
      <c r="B3947" t="s">
        <v>10309</v>
      </c>
      <c r="C3947">
        <v>17</v>
      </c>
      <c r="D3947">
        <v>44342404</v>
      </c>
      <c r="E3947" t="s">
        <v>2244</v>
      </c>
      <c r="F3947" t="s">
        <v>2234</v>
      </c>
      <c r="G3947">
        <v>0.2107</v>
      </c>
      <c r="H3947" t="s">
        <v>1755</v>
      </c>
      <c r="I3947" t="s">
        <v>1755</v>
      </c>
      <c r="J3947" t="s">
        <v>1755</v>
      </c>
      <c r="K3947">
        <v>0.82996000000000003</v>
      </c>
      <c r="L3947" t="s">
        <v>2193</v>
      </c>
      <c r="M3947">
        <v>7</v>
      </c>
      <c r="N3947" t="s">
        <v>10295</v>
      </c>
      <c r="O3947">
        <v>1998</v>
      </c>
      <c r="P3947" t="s">
        <v>2241</v>
      </c>
      <c r="Q3947">
        <v>4.9450000000000003</v>
      </c>
      <c r="R3947" t="s">
        <v>1755</v>
      </c>
      <c r="S3947">
        <v>2</v>
      </c>
      <c r="T3947">
        <v>7</v>
      </c>
      <c r="U3947">
        <v>1</v>
      </c>
      <c r="V3947">
        <v>1</v>
      </c>
      <c r="W3947">
        <v>0</v>
      </c>
    </row>
    <row r="3948" spans="1:23" x14ac:dyDescent="0.3">
      <c r="A3948" t="s">
        <v>10310</v>
      </c>
      <c r="B3948" t="s">
        <v>10311</v>
      </c>
      <c r="C3948">
        <v>17</v>
      </c>
      <c r="D3948">
        <v>44342461</v>
      </c>
      <c r="E3948" t="s">
        <v>2244</v>
      </c>
      <c r="F3948" t="s">
        <v>10312</v>
      </c>
      <c r="G3948">
        <v>0.2097</v>
      </c>
      <c r="H3948" t="s">
        <v>1755</v>
      </c>
      <c r="I3948" t="s">
        <v>1755</v>
      </c>
      <c r="J3948" t="s">
        <v>1755</v>
      </c>
      <c r="K3948">
        <v>0.836843</v>
      </c>
      <c r="L3948" t="s">
        <v>2193</v>
      </c>
      <c r="M3948">
        <v>7</v>
      </c>
      <c r="N3948" t="s">
        <v>10295</v>
      </c>
      <c r="O3948">
        <v>1941</v>
      </c>
      <c r="P3948" t="s">
        <v>2241</v>
      </c>
      <c r="Q3948">
        <v>1.8260000000000001</v>
      </c>
      <c r="R3948" t="s">
        <v>1755</v>
      </c>
      <c r="S3948">
        <v>2</v>
      </c>
      <c r="T3948">
        <v>7</v>
      </c>
      <c r="U3948">
        <v>1</v>
      </c>
      <c r="V3948">
        <v>1</v>
      </c>
      <c r="W3948">
        <v>0</v>
      </c>
    </row>
    <row r="3949" spans="1:23" x14ac:dyDescent="0.3">
      <c r="A3949" t="s">
        <v>10313</v>
      </c>
      <c r="B3949" t="s">
        <v>10314</v>
      </c>
      <c r="C3949">
        <v>17</v>
      </c>
      <c r="D3949">
        <v>44342482</v>
      </c>
      <c r="E3949" t="s">
        <v>2913</v>
      </c>
      <c r="F3949" t="s">
        <v>2233</v>
      </c>
      <c r="G3949">
        <v>0.20280000000000001</v>
      </c>
      <c r="H3949" t="s">
        <v>1755</v>
      </c>
      <c r="I3949" t="s">
        <v>1755</v>
      </c>
      <c r="J3949" t="s">
        <v>1755</v>
      </c>
      <c r="K3949">
        <v>0.789296</v>
      </c>
      <c r="L3949" t="s">
        <v>2193</v>
      </c>
      <c r="M3949">
        <v>7</v>
      </c>
      <c r="N3949" t="s">
        <v>10295</v>
      </c>
      <c r="O3949">
        <v>1920</v>
      </c>
      <c r="P3949" t="s">
        <v>2241</v>
      </c>
      <c r="Q3949">
        <v>2.0089999999999999</v>
      </c>
      <c r="R3949" t="s">
        <v>1755</v>
      </c>
      <c r="S3949">
        <v>2</v>
      </c>
      <c r="T3949">
        <v>7</v>
      </c>
      <c r="U3949">
        <v>1</v>
      </c>
      <c r="V3949">
        <v>1</v>
      </c>
      <c r="W3949">
        <v>0</v>
      </c>
    </row>
    <row r="3950" spans="1:23" x14ac:dyDescent="0.3">
      <c r="A3950" t="s">
        <v>10315</v>
      </c>
      <c r="B3950" t="s">
        <v>10316</v>
      </c>
      <c r="C3950">
        <v>17</v>
      </c>
      <c r="D3950">
        <v>44342513</v>
      </c>
      <c r="E3950" t="s">
        <v>2239</v>
      </c>
      <c r="F3950" t="s">
        <v>2234</v>
      </c>
      <c r="G3950">
        <v>0.2097</v>
      </c>
      <c r="H3950" t="s">
        <v>1755</v>
      </c>
      <c r="I3950" t="s">
        <v>1755</v>
      </c>
      <c r="J3950" t="s">
        <v>1755</v>
      </c>
      <c r="K3950">
        <v>0.836843</v>
      </c>
      <c r="L3950" t="s">
        <v>2193</v>
      </c>
      <c r="M3950">
        <v>7</v>
      </c>
      <c r="N3950" t="s">
        <v>10295</v>
      </c>
      <c r="O3950">
        <v>1889</v>
      </c>
      <c r="P3950" t="s">
        <v>2241</v>
      </c>
      <c r="Q3950">
        <v>2.726</v>
      </c>
      <c r="R3950">
        <v>4</v>
      </c>
      <c r="S3950">
        <v>2</v>
      </c>
      <c r="T3950">
        <v>7</v>
      </c>
      <c r="U3950">
        <v>1</v>
      </c>
      <c r="V3950">
        <v>1</v>
      </c>
      <c r="W3950">
        <v>0</v>
      </c>
    </row>
    <row r="3951" spans="1:23" x14ac:dyDescent="0.3">
      <c r="A3951" t="s">
        <v>10317</v>
      </c>
      <c r="B3951" t="s">
        <v>10318</v>
      </c>
      <c r="C3951">
        <v>17</v>
      </c>
      <c r="D3951">
        <v>44342563</v>
      </c>
      <c r="E3951" t="s">
        <v>2244</v>
      </c>
      <c r="F3951" t="s">
        <v>2233</v>
      </c>
      <c r="G3951">
        <v>0.2097</v>
      </c>
      <c r="H3951" t="s">
        <v>1755</v>
      </c>
      <c r="I3951" t="s">
        <v>1755</v>
      </c>
      <c r="J3951" t="s">
        <v>1755</v>
      </c>
      <c r="K3951">
        <v>0.836843</v>
      </c>
      <c r="L3951" t="s">
        <v>2193</v>
      </c>
      <c r="M3951">
        <v>7</v>
      </c>
      <c r="N3951" t="s">
        <v>10295</v>
      </c>
      <c r="O3951">
        <v>1839</v>
      </c>
      <c r="P3951" t="s">
        <v>2241</v>
      </c>
      <c r="Q3951">
        <v>2.5</v>
      </c>
      <c r="R3951" t="s">
        <v>1755</v>
      </c>
      <c r="S3951">
        <v>2</v>
      </c>
      <c r="T3951">
        <v>7</v>
      </c>
      <c r="U3951">
        <v>1</v>
      </c>
      <c r="V3951">
        <v>1</v>
      </c>
      <c r="W3951">
        <v>0</v>
      </c>
    </row>
    <row r="3952" spans="1:23" x14ac:dyDescent="0.3">
      <c r="A3952" t="s">
        <v>10319</v>
      </c>
      <c r="B3952" t="s">
        <v>10320</v>
      </c>
      <c r="C3952">
        <v>17</v>
      </c>
      <c r="D3952">
        <v>44342994</v>
      </c>
      <c r="E3952" t="s">
        <v>2234</v>
      </c>
      <c r="F3952" t="s">
        <v>2239</v>
      </c>
      <c r="G3952">
        <v>0.2485</v>
      </c>
      <c r="H3952" t="s">
        <v>1755</v>
      </c>
      <c r="I3952" t="s">
        <v>1755</v>
      </c>
      <c r="J3952" t="s">
        <v>1755</v>
      </c>
      <c r="K3952">
        <v>0.94462999999999997</v>
      </c>
      <c r="L3952" t="s">
        <v>2193</v>
      </c>
      <c r="M3952">
        <v>7</v>
      </c>
      <c r="N3952" t="s">
        <v>10295</v>
      </c>
      <c r="O3952">
        <v>1408</v>
      </c>
      <c r="P3952" t="s">
        <v>2241</v>
      </c>
      <c r="Q3952">
        <v>3.6219999999999999</v>
      </c>
      <c r="R3952">
        <v>7</v>
      </c>
      <c r="S3952">
        <v>5</v>
      </c>
      <c r="T3952">
        <v>5</v>
      </c>
      <c r="U3952">
        <v>1</v>
      </c>
      <c r="V3952">
        <v>1</v>
      </c>
      <c r="W3952">
        <v>0</v>
      </c>
    </row>
    <row r="3953" spans="1:23" x14ac:dyDescent="0.3">
      <c r="A3953" t="s">
        <v>10321</v>
      </c>
      <c r="B3953" t="s">
        <v>10322</v>
      </c>
      <c r="C3953">
        <v>17</v>
      </c>
      <c r="D3953">
        <v>44343004</v>
      </c>
      <c r="E3953" t="s">
        <v>2234</v>
      </c>
      <c r="F3953" t="s">
        <v>2239</v>
      </c>
      <c r="G3953">
        <v>0.2097</v>
      </c>
      <c r="H3953" t="s">
        <v>1755</v>
      </c>
      <c r="I3953" t="s">
        <v>1755</v>
      </c>
      <c r="J3953" t="s">
        <v>1755</v>
      </c>
      <c r="K3953">
        <v>0.82474999999999998</v>
      </c>
      <c r="L3953" t="s">
        <v>2193</v>
      </c>
      <c r="M3953">
        <v>7</v>
      </c>
      <c r="N3953" t="s">
        <v>10295</v>
      </c>
      <c r="O3953">
        <v>1398</v>
      </c>
      <c r="P3953" t="s">
        <v>2241</v>
      </c>
      <c r="Q3953">
        <v>4.5190000000000001</v>
      </c>
      <c r="R3953" t="s">
        <v>1755</v>
      </c>
      <c r="S3953">
        <v>5</v>
      </c>
      <c r="T3953">
        <v>7</v>
      </c>
      <c r="U3953">
        <v>1</v>
      </c>
      <c r="V3953">
        <v>1</v>
      </c>
      <c r="W3953">
        <v>0</v>
      </c>
    </row>
    <row r="3954" spans="1:23" x14ac:dyDescent="0.3">
      <c r="A3954" t="s">
        <v>10323</v>
      </c>
      <c r="B3954" t="s">
        <v>10324</v>
      </c>
      <c r="C3954">
        <v>17</v>
      </c>
      <c r="D3954">
        <v>44343084</v>
      </c>
      <c r="E3954" t="s">
        <v>2239</v>
      </c>
      <c r="F3954" t="s">
        <v>2233</v>
      </c>
      <c r="G3954">
        <v>0.2097</v>
      </c>
      <c r="H3954" t="s">
        <v>1755</v>
      </c>
      <c r="I3954" t="s">
        <v>1755</v>
      </c>
      <c r="J3954" t="s">
        <v>1755</v>
      </c>
      <c r="K3954">
        <v>0.836843</v>
      </c>
      <c r="L3954" t="s">
        <v>2193</v>
      </c>
      <c r="M3954">
        <v>7</v>
      </c>
      <c r="N3954" t="s">
        <v>10295</v>
      </c>
      <c r="O3954">
        <v>1318</v>
      </c>
      <c r="P3954" t="s">
        <v>2241</v>
      </c>
      <c r="Q3954">
        <v>5.7060000000000004</v>
      </c>
      <c r="R3954" t="s">
        <v>1755</v>
      </c>
      <c r="S3954">
        <v>5</v>
      </c>
      <c r="T3954">
        <v>7</v>
      </c>
      <c r="U3954">
        <v>1</v>
      </c>
      <c r="V3954">
        <v>1</v>
      </c>
      <c r="W3954">
        <v>0</v>
      </c>
    </row>
    <row r="3955" spans="1:23" x14ac:dyDescent="0.3">
      <c r="A3955" t="s">
        <v>10325</v>
      </c>
      <c r="B3955" t="s">
        <v>10326</v>
      </c>
      <c r="C3955">
        <v>17</v>
      </c>
      <c r="D3955">
        <v>44343121</v>
      </c>
      <c r="E3955" t="s">
        <v>2244</v>
      </c>
      <c r="F3955" t="s">
        <v>2233</v>
      </c>
      <c r="G3955">
        <v>0.23860000000000001</v>
      </c>
      <c r="H3955" t="s">
        <v>1755</v>
      </c>
      <c r="I3955" t="s">
        <v>1755</v>
      </c>
      <c r="J3955" t="s">
        <v>1755</v>
      </c>
      <c r="K3955">
        <v>0.97312500000000002</v>
      </c>
      <c r="L3955" t="s">
        <v>2193</v>
      </c>
      <c r="M3955">
        <v>7</v>
      </c>
      <c r="N3955" t="s">
        <v>10295</v>
      </c>
      <c r="O3955">
        <v>1281</v>
      </c>
      <c r="P3955" t="s">
        <v>2241</v>
      </c>
      <c r="Q3955">
        <v>5.617</v>
      </c>
      <c r="R3955" t="s">
        <v>1755</v>
      </c>
      <c r="S3955">
        <v>5</v>
      </c>
      <c r="T3955">
        <v>7</v>
      </c>
      <c r="U3955">
        <v>1</v>
      </c>
      <c r="V3955">
        <v>1</v>
      </c>
      <c r="W3955">
        <v>0</v>
      </c>
    </row>
    <row r="3956" spans="1:23" x14ac:dyDescent="0.3">
      <c r="A3956" t="s">
        <v>10327</v>
      </c>
      <c r="B3956" t="s">
        <v>10328</v>
      </c>
      <c r="C3956">
        <v>17</v>
      </c>
      <c r="D3956">
        <v>44343125</v>
      </c>
      <c r="E3956" t="s">
        <v>2234</v>
      </c>
      <c r="F3956" t="s">
        <v>2239</v>
      </c>
      <c r="G3956">
        <v>0.2475</v>
      </c>
      <c r="H3956" t="s">
        <v>1755</v>
      </c>
      <c r="I3956" t="s">
        <v>1755</v>
      </c>
      <c r="J3956" t="s">
        <v>1755</v>
      </c>
      <c r="K3956">
        <v>0.94906000000000001</v>
      </c>
      <c r="L3956" t="s">
        <v>2193</v>
      </c>
      <c r="M3956">
        <v>7</v>
      </c>
      <c r="N3956" t="s">
        <v>10295</v>
      </c>
      <c r="O3956">
        <v>1277</v>
      </c>
      <c r="P3956" t="s">
        <v>2241</v>
      </c>
      <c r="Q3956">
        <v>4.2229999999999999</v>
      </c>
      <c r="R3956" t="s">
        <v>1755</v>
      </c>
      <c r="S3956">
        <v>5</v>
      </c>
      <c r="T3956">
        <v>7</v>
      </c>
      <c r="U3956">
        <v>1</v>
      </c>
      <c r="V3956">
        <v>1</v>
      </c>
      <c r="W3956">
        <v>0</v>
      </c>
    </row>
    <row r="3957" spans="1:23" x14ac:dyDescent="0.3">
      <c r="A3957" t="s">
        <v>10329</v>
      </c>
      <c r="B3957" t="s">
        <v>10330</v>
      </c>
      <c r="C3957">
        <v>17</v>
      </c>
      <c r="D3957">
        <v>44343192</v>
      </c>
      <c r="E3957" t="s">
        <v>2233</v>
      </c>
      <c r="F3957" t="s">
        <v>2244</v>
      </c>
      <c r="G3957">
        <v>0.2117</v>
      </c>
      <c r="H3957" t="s">
        <v>1755</v>
      </c>
      <c r="I3957" t="s">
        <v>1755</v>
      </c>
      <c r="J3957" t="s">
        <v>1755</v>
      </c>
      <c r="K3957">
        <v>0.82314299999999996</v>
      </c>
      <c r="L3957" t="s">
        <v>2193</v>
      </c>
      <c r="M3957">
        <v>7</v>
      </c>
      <c r="N3957" t="s">
        <v>10295</v>
      </c>
      <c r="O3957">
        <v>1210</v>
      </c>
      <c r="P3957" t="s">
        <v>2241</v>
      </c>
      <c r="Q3957">
        <v>3.8450000000000002</v>
      </c>
      <c r="R3957" t="s">
        <v>1755</v>
      </c>
      <c r="S3957">
        <v>5</v>
      </c>
      <c r="T3957">
        <v>7</v>
      </c>
      <c r="U3957">
        <v>1</v>
      </c>
      <c r="V3957">
        <v>1</v>
      </c>
      <c r="W3957">
        <v>0</v>
      </c>
    </row>
    <row r="3958" spans="1:23" x14ac:dyDescent="0.3">
      <c r="A3958" t="s">
        <v>10331</v>
      </c>
      <c r="B3958" t="s">
        <v>10332</v>
      </c>
      <c r="C3958">
        <v>17</v>
      </c>
      <c r="D3958">
        <v>44343282</v>
      </c>
      <c r="E3958" t="s">
        <v>2233</v>
      </c>
      <c r="F3958" t="s">
        <v>2244</v>
      </c>
      <c r="G3958">
        <v>0.25940000000000002</v>
      </c>
      <c r="H3958" t="s">
        <v>1755</v>
      </c>
      <c r="I3958" t="s">
        <v>1755</v>
      </c>
      <c r="J3958" t="s">
        <v>1755</v>
      </c>
      <c r="K3958">
        <v>0.91164599999999996</v>
      </c>
      <c r="L3958" t="s">
        <v>2193</v>
      </c>
      <c r="M3958">
        <v>7</v>
      </c>
      <c r="N3958" t="s">
        <v>10295</v>
      </c>
      <c r="O3958">
        <v>1120</v>
      </c>
      <c r="P3958" t="s">
        <v>2241</v>
      </c>
      <c r="Q3958">
        <v>5.5970000000000004</v>
      </c>
      <c r="R3958" t="s">
        <v>1755</v>
      </c>
      <c r="S3958">
        <v>1</v>
      </c>
      <c r="T3958">
        <v>7</v>
      </c>
      <c r="U3958">
        <v>1</v>
      </c>
      <c r="V3958">
        <v>1</v>
      </c>
      <c r="W3958">
        <v>0</v>
      </c>
    </row>
    <row r="3959" spans="1:23" x14ac:dyDescent="0.3">
      <c r="A3959" t="s">
        <v>10333</v>
      </c>
      <c r="B3959" t="s">
        <v>10334</v>
      </c>
      <c r="C3959">
        <v>17</v>
      </c>
      <c r="D3959">
        <v>44343291</v>
      </c>
      <c r="E3959" t="s">
        <v>2234</v>
      </c>
      <c r="F3959" t="s">
        <v>2233</v>
      </c>
      <c r="G3959">
        <v>0.25940000000000002</v>
      </c>
      <c r="H3959" t="s">
        <v>1755</v>
      </c>
      <c r="I3959" t="s">
        <v>1755</v>
      </c>
      <c r="J3959" t="s">
        <v>1755</v>
      </c>
      <c r="K3959">
        <v>0.91164599999999996</v>
      </c>
      <c r="L3959" t="s">
        <v>2193</v>
      </c>
      <c r="M3959">
        <v>7</v>
      </c>
      <c r="N3959" t="s">
        <v>10295</v>
      </c>
      <c r="O3959">
        <v>1111</v>
      </c>
      <c r="P3959" t="s">
        <v>2241</v>
      </c>
      <c r="Q3959">
        <v>2.6469999999999998</v>
      </c>
      <c r="R3959" t="s">
        <v>1755</v>
      </c>
      <c r="S3959">
        <v>1</v>
      </c>
      <c r="T3959">
        <v>7</v>
      </c>
      <c r="U3959">
        <v>1</v>
      </c>
      <c r="V3959">
        <v>1</v>
      </c>
      <c r="W3959">
        <v>0</v>
      </c>
    </row>
    <row r="3960" spans="1:23" x14ac:dyDescent="0.3">
      <c r="A3960" t="s">
        <v>10335</v>
      </c>
      <c r="B3960" t="s">
        <v>10336</v>
      </c>
      <c r="C3960">
        <v>17</v>
      </c>
      <c r="D3960">
        <v>44343304</v>
      </c>
      <c r="E3960" t="s">
        <v>2239</v>
      </c>
      <c r="F3960" t="s">
        <v>2244</v>
      </c>
      <c r="G3960">
        <v>0.25940000000000002</v>
      </c>
      <c r="H3960" t="s">
        <v>1755</v>
      </c>
      <c r="I3960" t="s">
        <v>1755</v>
      </c>
      <c r="J3960" t="s">
        <v>1755</v>
      </c>
      <c r="K3960">
        <v>0.91164599999999996</v>
      </c>
      <c r="L3960" t="s">
        <v>2193</v>
      </c>
      <c r="M3960">
        <v>7</v>
      </c>
      <c r="N3960" t="s">
        <v>10295</v>
      </c>
      <c r="O3960">
        <v>1098</v>
      </c>
      <c r="P3960" t="s">
        <v>2241</v>
      </c>
      <c r="Q3960">
        <v>5.2270000000000003</v>
      </c>
      <c r="R3960" t="s">
        <v>1755</v>
      </c>
      <c r="S3960">
        <v>1</v>
      </c>
      <c r="T3960">
        <v>7</v>
      </c>
      <c r="U3960">
        <v>1</v>
      </c>
      <c r="V3960">
        <v>1</v>
      </c>
      <c r="W3960">
        <v>0</v>
      </c>
    </row>
    <row r="3961" spans="1:23" x14ac:dyDescent="0.3">
      <c r="A3961" t="s">
        <v>10337</v>
      </c>
      <c r="B3961" t="s">
        <v>10338</v>
      </c>
      <c r="C3961">
        <v>17</v>
      </c>
      <c r="D3961">
        <v>44343370</v>
      </c>
      <c r="E3961" t="s">
        <v>2233</v>
      </c>
      <c r="F3961" t="s">
        <v>2234</v>
      </c>
      <c r="G3961">
        <v>0.3579</v>
      </c>
      <c r="H3961" t="s">
        <v>1755</v>
      </c>
      <c r="I3961" t="s">
        <v>1755</v>
      </c>
      <c r="J3961" t="s">
        <v>1755</v>
      </c>
      <c r="K3961">
        <v>0.792628</v>
      </c>
      <c r="L3961" t="s">
        <v>2195</v>
      </c>
      <c r="M3961">
        <v>7</v>
      </c>
      <c r="N3961" t="s">
        <v>10295</v>
      </c>
      <c r="O3961">
        <v>1032</v>
      </c>
      <c r="P3961" t="s">
        <v>2241</v>
      </c>
      <c r="Q3961">
        <v>4.8239999999999998</v>
      </c>
      <c r="R3961">
        <v>4</v>
      </c>
      <c r="S3961">
        <v>1</v>
      </c>
      <c r="T3961">
        <v>7</v>
      </c>
      <c r="U3961">
        <v>1</v>
      </c>
      <c r="V3961">
        <v>1</v>
      </c>
      <c r="W3961">
        <v>0</v>
      </c>
    </row>
    <row r="3962" spans="1:23" x14ac:dyDescent="0.3">
      <c r="A3962" t="s">
        <v>10339</v>
      </c>
      <c r="B3962" t="s">
        <v>10340</v>
      </c>
      <c r="C3962">
        <v>17</v>
      </c>
      <c r="D3962">
        <v>44343371</v>
      </c>
      <c r="E3962" t="s">
        <v>2233</v>
      </c>
      <c r="F3962" t="s">
        <v>2244</v>
      </c>
      <c r="G3962">
        <v>0.2475</v>
      </c>
      <c r="H3962" t="s">
        <v>1755</v>
      </c>
      <c r="I3962" t="s">
        <v>1755</v>
      </c>
      <c r="J3962" t="s">
        <v>1755</v>
      </c>
      <c r="K3962">
        <v>0.94906000000000001</v>
      </c>
      <c r="L3962" t="s">
        <v>2193</v>
      </c>
      <c r="M3962">
        <v>7</v>
      </c>
      <c r="N3962" t="s">
        <v>10295</v>
      </c>
      <c r="O3962">
        <v>1031</v>
      </c>
      <c r="P3962" t="s">
        <v>2241</v>
      </c>
      <c r="Q3962">
        <v>5.6429999999999998</v>
      </c>
      <c r="R3962" t="s">
        <v>1755</v>
      </c>
      <c r="S3962">
        <v>1</v>
      </c>
      <c r="T3962">
        <v>7</v>
      </c>
      <c r="U3962">
        <v>1</v>
      </c>
      <c r="V3962">
        <v>1</v>
      </c>
      <c r="W3962">
        <v>0</v>
      </c>
    </row>
    <row r="3963" spans="1:23" x14ac:dyDescent="0.3">
      <c r="A3963" t="s">
        <v>10341</v>
      </c>
      <c r="B3963" t="s">
        <v>10342</v>
      </c>
      <c r="C3963">
        <v>17</v>
      </c>
      <c r="D3963">
        <v>44343392</v>
      </c>
      <c r="E3963" t="s">
        <v>2233</v>
      </c>
      <c r="F3963" t="s">
        <v>2244</v>
      </c>
      <c r="G3963">
        <v>0.2097</v>
      </c>
      <c r="H3963" t="s">
        <v>1755</v>
      </c>
      <c r="I3963" t="s">
        <v>1755</v>
      </c>
      <c r="J3963" t="s">
        <v>1755</v>
      </c>
      <c r="K3963">
        <v>0.836843</v>
      </c>
      <c r="L3963" t="s">
        <v>2193</v>
      </c>
      <c r="M3963">
        <v>7</v>
      </c>
      <c r="N3963" t="s">
        <v>10295</v>
      </c>
      <c r="O3963">
        <v>1010</v>
      </c>
      <c r="P3963" t="s">
        <v>2241</v>
      </c>
      <c r="Q3963">
        <v>5.431</v>
      </c>
      <c r="R3963" t="s">
        <v>1755</v>
      </c>
      <c r="S3963">
        <v>1</v>
      </c>
      <c r="T3963">
        <v>7</v>
      </c>
      <c r="U3963">
        <v>1</v>
      </c>
      <c r="V3963">
        <v>1</v>
      </c>
      <c r="W3963">
        <v>0</v>
      </c>
    </row>
    <row r="3964" spans="1:23" x14ac:dyDescent="0.3">
      <c r="A3964" t="s">
        <v>10343</v>
      </c>
      <c r="B3964" t="s">
        <v>10344</v>
      </c>
      <c r="C3964">
        <v>17</v>
      </c>
      <c r="D3964">
        <v>44343719</v>
      </c>
      <c r="E3964" t="s">
        <v>2234</v>
      </c>
      <c r="F3964" t="s">
        <v>2239</v>
      </c>
      <c r="G3964">
        <v>0.2455</v>
      </c>
      <c r="H3964" t="s">
        <v>1755</v>
      </c>
      <c r="I3964" t="s">
        <v>1755</v>
      </c>
      <c r="J3964" t="s">
        <v>1755</v>
      </c>
      <c r="K3964">
        <v>0.95830700000000002</v>
      </c>
      <c r="L3964" t="s">
        <v>2193</v>
      </c>
      <c r="M3964">
        <v>7</v>
      </c>
      <c r="N3964" t="s">
        <v>10295</v>
      </c>
      <c r="O3964">
        <v>683</v>
      </c>
      <c r="P3964" t="s">
        <v>3212</v>
      </c>
      <c r="Q3964">
        <v>7.3639999999999999</v>
      </c>
      <c r="R3964" t="s">
        <v>1755</v>
      </c>
      <c r="S3964">
        <v>1</v>
      </c>
      <c r="T3964">
        <v>2</v>
      </c>
      <c r="U3964">
        <v>1</v>
      </c>
      <c r="V3964">
        <v>1</v>
      </c>
      <c r="W3964">
        <v>0</v>
      </c>
    </row>
    <row r="3965" spans="1:23" x14ac:dyDescent="0.3">
      <c r="A3965" t="s">
        <v>10345</v>
      </c>
      <c r="B3965" t="s">
        <v>10346</v>
      </c>
      <c r="C3965">
        <v>17</v>
      </c>
      <c r="D3965">
        <v>44343930</v>
      </c>
      <c r="E3965" t="s">
        <v>2244</v>
      </c>
      <c r="F3965" t="s">
        <v>2233</v>
      </c>
      <c r="G3965">
        <v>0.2455</v>
      </c>
      <c r="H3965" t="s">
        <v>1755</v>
      </c>
      <c r="I3965" t="s">
        <v>1755</v>
      </c>
      <c r="J3965" t="s">
        <v>1755</v>
      </c>
      <c r="K3965">
        <v>0.95830700000000002</v>
      </c>
      <c r="L3965" t="s">
        <v>2193</v>
      </c>
      <c r="M3965">
        <v>7</v>
      </c>
      <c r="N3965" t="s">
        <v>10295</v>
      </c>
      <c r="O3965">
        <v>472</v>
      </c>
      <c r="P3965" t="s">
        <v>3212</v>
      </c>
      <c r="Q3965">
        <v>12.08</v>
      </c>
      <c r="R3965" t="s">
        <v>1755</v>
      </c>
      <c r="S3965">
        <v>1</v>
      </c>
      <c r="T3965">
        <v>2</v>
      </c>
      <c r="U3965">
        <v>1</v>
      </c>
      <c r="V3965">
        <v>1</v>
      </c>
      <c r="W3965">
        <v>0</v>
      </c>
    </row>
    <row r="3966" spans="1:23" x14ac:dyDescent="0.3">
      <c r="A3966" t="s">
        <v>10347</v>
      </c>
      <c r="B3966" t="s">
        <v>10348</v>
      </c>
      <c r="C3966">
        <v>17</v>
      </c>
      <c r="D3966">
        <v>44344097</v>
      </c>
      <c r="E3966" t="s">
        <v>2233</v>
      </c>
      <c r="F3966" t="s">
        <v>2234</v>
      </c>
      <c r="G3966">
        <v>0.2505</v>
      </c>
      <c r="H3966" t="s">
        <v>1755</v>
      </c>
      <c r="I3966" t="s">
        <v>1755</v>
      </c>
      <c r="J3966" t="s">
        <v>1755</v>
      </c>
      <c r="K3966">
        <v>0.936836</v>
      </c>
      <c r="L3966" t="s">
        <v>2193</v>
      </c>
      <c r="M3966">
        <v>7</v>
      </c>
      <c r="N3966" t="s">
        <v>10295</v>
      </c>
      <c r="O3966">
        <v>305</v>
      </c>
      <c r="P3966" t="s">
        <v>3212</v>
      </c>
      <c r="Q3966">
        <v>13.25</v>
      </c>
      <c r="R3966">
        <v>4</v>
      </c>
      <c r="S3966">
        <v>1</v>
      </c>
      <c r="T3966">
        <v>1</v>
      </c>
      <c r="U3966">
        <v>1</v>
      </c>
      <c r="V3966">
        <v>1</v>
      </c>
      <c r="W3966">
        <v>0</v>
      </c>
    </row>
    <row r="3967" spans="1:23" x14ac:dyDescent="0.3">
      <c r="A3967" t="s">
        <v>10349</v>
      </c>
      <c r="B3967" t="s">
        <v>10350</v>
      </c>
      <c r="C3967">
        <v>17</v>
      </c>
      <c r="D3967">
        <v>44344178</v>
      </c>
      <c r="E3967" t="s">
        <v>2239</v>
      </c>
      <c r="F3967" t="s">
        <v>2233</v>
      </c>
      <c r="G3967">
        <v>0.2545</v>
      </c>
      <c r="H3967" t="s">
        <v>1755</v>
      </c>
      <c r="I3967" t="s">
        <v>1755</v>
      </c>
      <c r="J3967" t="s">
        <v>1755</v>
      </c>
      <c r="K3967">
        <v>0.92144199999999998</v>
      </c>
      <c r="L3967" t="s">
        <v>2193</v>
      </c>
      <c r="M3967">
        <v>7</v>
      </c>
      <c r="N3967" t="s">
        <v>10295</v>
      </c>
      <c r="O3967">
        <v>224</v>
      </c>
      <c r="P3967" t="s">
        <v>3212</v>
      </c>
      <c r="Q3967">
        <v>11.17</v>
      </c>
      <c r="R3967" t="s">
        <v>1755</v>
      </c>
      <c r="S3967">
        <v>1</v>
      </c>
      <c r="T3967">
        <v>1</v>
      </c>
      <c r="U3967">
        <v>1</v>
      </c>
      <c r="V3967">
        <v>1</v>
      </c>
      <c r="W3967">
        <v>0</v>
      </c>
    </row>
    <row r="3968" spans="1:23" x14ac:dyDescent="0.3">
      <c r="A3968" t="s">
        <v>10351</v>
      </c>
      <c r="B3968" t="s">
        <v>10352</v>
      </c>
      <c r="C3968">
        <v>17</v>
      </c>
      <c r="D3968">
        <v>44344219</v>
      </c>
      <c r="E3968" t="s">
        <v>2234</v>
      </c>
      <c r="F3968" t="s">
        <v>2239</v>
      </c>
      <c r="G3968">
        <v>0.2087</v>
      </c>
      <c r="H3968" t="s">
        <v>1755</v>
      </c>
      <c r="I3968" t="s">
        <v>1755</v>
      </c>
      <c r="J3968" t="s">
        <v>1755</v>
      </c>
      <c r="K3968">
        <v>0.83959099999999998</v>
      </c>
      <c r="L3968" t="s">
        <v>2193</v>
      </c>
      <c r="M3968">
        <v>7</v>
      </c>
      <c r="N3968" t="s">
        <v>10295</v>
      </c>
      <c r="O3968">
        <v>183</v>
      </c>
      <c r="P3968" t="s">
        <v>3212</v>
      </c>
      <c r="Q3968">
        <v>12.3</v>
      </c>
      <c r="R3968" t="s">
        <v>1755</v>
      </c>
      <c r="S3968">
        <v>1</v>
      </c>
      <c r="T3968">
        <v>1</v>
      </c>
      <c r="U3968">
        <v>1</v>
      </c>
      <c r="V3968">
        <v>1</v>
      </c>
      <c r="W3968">
        <v>0</v>
      </c>
    </row>
    <row r="3969" spans="1:23" x14ac:dyDescent="0.3">
      <c r="A3969" t="s">
        <v>10353</v>
      </c>
      <c r="B3969" t="s">
        <v>10354</v>
      </c>
      <c r="C3969">
        <v>17</v>
      </c>
      <c r="D3969">
        <v>44344222</v>
      </c>
      <c r="E3969" t="s">
        <v>2234</v>
      </c>
      <c r="F3969" t="s">
        <v>2233</v>
      </c>
      <c r="G3969">
        <v>0.2087</v>
      </c>
      <c r="H3969" t="s">
        <v>1755</v>
      </c>
      <c r="I3969" t="s">
        <v>1755</v>
      </c>
      <c r="J3969" t="s">
        <v>1755</v>
      </c>
      <c r="K3969">
        <v>0.83959099999999998</v>
      </c>
      <c r="L3969" t="s">
        <v>2193</v>
      </c>
      <c r="M3969">
        <v>7</v>
      </c>
      <c r="N3969" t="s">
        <v>10295</v>
      </c>
      <c r="O3969">
        <v>180</v>
      </c>
      <c r="P3969" t="s">
        <v>3212</v>
      </c>
      <c r="Q3969">
        <v>10.220000000000001</v>
      </c>
      <c r="R3969" t="s">
        <v>1755</v>
      </c>
      <c r="S3969">
        <v>1</v>
      </c>
      <c r="T3969">
        <v>1</v>
      </c>
      <c r="U3969">
        <v>1</v>
      </c>
      <c r="V3969">
        <v>1</v>
      </c>
      <c r="W3969">
        <v>0</v>
      </c>
    </row>
    <row r="3970" spans="1:23" x14ac:dyDescent="0.3">
      <c r="A3970" t="s">
        <v>10355</v>
      </c>
      <c r="B3970" t="s">
        <v>10356</v>
      </c>
      <c r="C3970">
        <v>17</v>
      </c>
      <c r="D3970">
        <v>44344300</v>
      </c>
      <c r="E3970" t="s">
        <v>2233</v>
      </c>
      <c r="F3970" t="s">
        <v>2239</v>
      </c>
      <c r="G3970">
        <v>0.26040000000000002</v>
      </c>
      <c r="H3970" t="s">
        <v>1755</v>
      </c>
      <c r="I3970" t="s">
        <v>1755</v>
      </c>
      <c r="J3970" t="s">
        <v>1755</v>
      </c>
      <c r="K3970">
        <v>0.90009099999999997</v>
      </c>
      <c r="L3970" t="s">
        <v>2193</v>
      </c>
      <c r="M3970">
        <v>7</v>
      </c>
      <c r="N3970" t="s">
        <v>10295</v>
      </c>
      <c r="O3970">
        <v>102</v>
      </c>
      <c r="P3970" t="s">
        <v>3212</v>
      </c>
      <c r="Q3970">
        <v>5.91</v>
      </c>
      <c r="R3970" t="s">
        <v>1755</v>
      </c>
      <c r="S3970">
        <v>1</v>
      </c>
      <c r="T3970">
        <v>1</v>
      </c>
      <c r="U3970">
        <v>1</v>
      </c>
      <c r="V3970">
        <v>1</v>
      </c>
      <c r="W3970">
        <v>0</v>
      </c>
    </row>
    <row r="3971" spans="1:23" x14ac:dyDescent="0.3">
      <c r="A3971" t="s">
        <v>10357</v>
      </c>
      <c r="B3971" t="s">
        <v>10358</v>
      </c>
      <c r="C3971">
        <v>17</v>
      </c>
      <c r="D3971">
        <v>44344376</v>
      </c>
      <c r="E3971" t="s">
        <v>2233</v>
      </c>
      <c r="F3971" t="s">
        <v>2244</v>
      </c>
      <c r="G3971">
        <v>0.25840000000000002</v>
      </c>
      <c r="H3971" t="s">
        <v>1755</v>
      </c>
      <c r="I3971" t="s">
        <v>1755</v>
      </c>
      <c r="J3971" t="s">
        <v>1755</v>
      </c>
      <c r="K3971">
        <v>0.88878800000000002</v>
      </c>
      <c r="L3971" t="s">
        <v>2193</v>
      </c>
      <c r="M3971">
        <v>7</v>
      </c>
      <c r="N3971" t="s">
        <v>10295</v>
      </c>
      <c r="O3971">
        <v>26</v>
      </c>
      <c r="P3971" t="s">
        <v>3212</v>
      </c>
      <c r="Q3971">
        <v>6.9290000000000003</v>
      </c>
      <c r="R3971">
        <v>4</v>
      </c>
      <c r="S3971">
        <v>1</v>
      </c>
      <c r="T3971">
        <v>1</v>
      </c>
      <c r="U3971">
        <v>1</v>
      </c>
      <c r="V3971">
        <v>1</v>
      </c>
      <c r="W3971">
        <v>0</v>
      </c>
    </row>
    <row r="3972" spans="1:23" x14ac:dyDescent="0.3">
      <c r="A3972" t="s">
        <v>10359</v>
      </c>
      <c r="B3972" t="s">
        <v>10360</v>
      </c>
      <c r="C3972">
        <v>17</v>
      </c>
      <c r="D3972">
        <v>44344377</v>
      </c>
      <c r="E3972" t="s">
        <v>2234</v>
      </c>
      <c r="F3972" t="s">
        <v>2239</v>
      </c>
      <c r="G3972">
        <v>0.16300000000000001</v>
      </c>
      <c r="H3972" t="s">
        <v>1755</v>
      </c>
      <c r="I3972" t="s">
        <v>1755</v>
      </c>
      <c r="J3972" t="s">
        <v>1755</v>
      </c>
      <c r="K3972">
        <v>0.62737200000000004</v>
      </c>
      <c r="L3972" t="s">
        <v>2193</v>
      </c>
      <c r="M3972">
        <v>7</v>
      </c>
      <c r="N3972" t="s">
        <v>10295</v>
      </c>
      <c r="O3972">
        <v>25</v>
      </c>
      <c r="P3972" t="s">
        <v>3212</v>
      </c>
      <c r="Q3972">
        <v>13.25</v>
      </c>
      <c r="R3972">
        <v>4</v>
      </c>
      <c r="S3972">
        <v>1</v>
      </c>
      <c r="T3972">
        <v>1</v>
      </c>
      <c r="U3972">
        <v>1</v>
      </c>
      <c r="V3972">
        <v>1</v>
      </c>
      <c r="W3972">
        <v>0</v>
      </c>
    </row>
    <row r="3973" spans="1:23" x14ac:dyDescent="0.3">
      <c r="A3973" t="s">
        <v>10361</v>
      </c>
      <c r="B3973" t="s">
        <v>10362</v>
      </c>
      <c r="C3973">
        <v>17</v>
      </c>
      <c r="D3973">
        <v>44344409</v>
      </c>
      <c r="E3973" t="s">
        <v>2244</v>
      </c>
      <c r="F3973" t="s">
        <v>2234</v>
      </c>
      <c r="G3973">
        <v>0.25750000000000001</v>
      </c>
      <c r="H3973" t="s">
        <v>1755</v>
      </c>
      <c r="I3973" t="s">
        <v>1755</v>
      </c>
      <c r="J3973" t="s">
        <v>1755</v>
      </c>
      <c r="K3973">
        <v>0.89197400000000004</v>
      </c>
      <c r="L3973" t="s">
        <v>2193</v>
      </c>
      <c r="M3973">
        <v>7</v>
      </c>
      <c r="N3973" t="s">
        <v>10295</v>
      </c>
      <c r="O3973">
        <v>0</v>
      </c>
      <c r="P3973" t="s">
        <v>2702</v>
      </c>
      <c r="Q3973">
        <v>11.22</v>
      </c>
      <c r="R3973">
        <v>4</v>
      </c>
      <c r="S3973">
        <v>1</v>
      </c>
      <c r="T3973">
        <v>1</v>
      </c>
      <c r="U3973">
        <v>1</v>
      </c>
      <c r="V3973">
        <v>1</v>
      </c>
      <c r="W3973">
        <v>0</v>
      </c>
    </row>
    <row r="3974" spans="1:23" x14ac:dyDescent="0.3">
      <c r="A3974" t="s">
        <v>10363</v>
      </c>
      <c r="B3974" t="s">
        <v>10364</v>
      </c>
      <c r="C3974">
        <v>17</v>
      </c>
      <c r="D3974">
        <v>44344456</v>
      </c>
      <c r="E3974" t="s">
        <v>2239</v>
      </c>
      <c r="F3974" t="s">
        <v>2234</v>
      </c>
      <c r="G3974">
        <v>0.25750000000000001</v>
      </c>
      <c r="H3974" t="s">
        <v>1755</v>
      </c>
      <c r="I3974" t="s">
        <v>1755</v>
      </c>
      <c r="J3974" t="s">
        <v>1755</v>
      </c>
      <c r="K3974">
        <v>0.89197400000000004</v>
      </c>
      <c r="L3974" t="s">
        <v>2193</v>
      </c>
      <c r="M3974">
        <v>7</v>
      </c>
      <c r="N3974" t="s">
        <v>10295</v>
      </c>
      <c r="O3974">
        <v>0</v>
      </c>
      <c r="P3974" t="s">
        <v>2702</v>
      </c>
      <c r="Q3974">
        <v>12.44</v>
      </c>
      <c r="R3974" t="s">
        <v>1755</v>
      </c>
      <c r="S3974">
        <v>1</v>
      </c>
      <c r="T3974">
        <v>1</v>
      </c>
      <c r="U3974">
        <v>1</v>
      </c>
      <c r="V3974">
        <v>1</v>
      </c>
      <c r="W3974">
        <v>0</v>
      </c>
    </row>
    <row r="3975" spans="1:23" x14ac:dyDescent="0.3">
      <c r="A3975" t="s">
        <v>10365</v>
      </c>
      <c r="B3975" t="s">
        <v>10366</v>
      </c>
      <c r="C3975">
        <v>17</v>
      </c>
      <c r="D3975">
        <v>44344541</v>
      </c>
      <c r="E3975" t="s">
        <v>2234</v>
      </c>
      <c r="F3975" t="s">
        <v>2244</v>
      </c>
      <c r="G3975">
        <v>0.20080000000000001</v>
      </c>
      <c r="H3975" t="s">
        <v>1755</v>
      </c>
      <c r="I3975" t="s">
        <v>1755</v>
      </c>
      <c r="J3975" t="s">
        <v>1755</v>
      </c>
      <c r="K3975">
        <v>0.79131899999999999</v>
      </c>
      <c r="L3975" t="s">
        <v>2193</v>
      </c>
      <c r="M3975">
        <v>7</v>
      </c>
      <c r="N3975" t="s">
        <v>10295</v>
      </c>
      <c r="O3975">
        <v>0</v>
      </c>
      <c r="P3975" t="s">
        <v>2702</v>
      </c>
      <c r="Q3975">
        <v>8.8490000000000002</v>
      </c>
      <c r="R3975" t="s">
        <v>2349</v>
      </c>
      <c r="S3975">
        <v>1</v>
      </c>
      <c r="T3975">
        <v>1</v>
      </c>
      <c r="U3975">
        <v>1</v>
      </c>
      <c r="V3975">
        <v>1</v>
      </c>
      <c r="W3975">
        <v>0</v>
      </c>
    </row>
    <row r="3976" spans="1:23" x14ac:dyDescent="0.3">
      <c r="A3976" t="s">
        <v>10367</v>
      </c>
      <c r="B3976" t="s">
        <v>10368</v>
      </c>
      <c r="C3976">
        <v>17</v>
      </c>
      <c r="D3976">
        <v>44344552</v>
      </c>
      <c r="E3976" t="s">
        <v>2234</v>
      </c>
      <c r="F3976" t="s">
        <v>2239</v>
      </c>
      <c r="G3976">
        <v>0.20180000000000001</v>
      </c>
      <c r="H3976" t="s">
        <v>1755</v>
      </c>
      <c r="I3976" t="s">
        <v>1755</v>
      </c>
      <c r="J3976" t="s">
        <v>1755</v>
      </c>
      <c r="K3976">
        <v>0.78437299999999999</v>
      </c>
      <c r="L3976" t="s">
        <v>2193</v>
      </c>
      <c r="M3976">
        <v>7</v>
      </c>
      <c r="N3976" t="s">
        <v>10295</v>
      </c>
      <c r="O3976">
        <v>0</v>
      </c>
      <c r="P3976" t="s">
        <v>2702</v>
      </c>
      <c r="Q3976">
        <v>10.91</v>
      </c>
      <c r="R3976">
        <v>4</v>
      </c>
      <c r="S3976">
        <v>1</v>
      </c>
      <c r="T3976">
        <v>1</v>
      </c>
      <c r="U3976">
        <v>1</v>
      </c>
      <c r="V3976">
        <v>1</v>
      </c>
      <c r="W3976">
        <v>0</v>
      </c>
    </row>
    <row r="3977" spans="1:23" x14ac:dyDescent="0.3">
      <c r="A3977" t="s">
        <v>10369</v>
      </c>
      <c r="B3977" t="s">
        <v>10370</v>
      </c>
      <c r="C3977">
        <v>17</v>
      </c>
      <c r="D3977">
        <v>44344595</v>
      </c>
      <c r="E3977" t="s">
        <v>2233</v>
      </c>
      <c r="F3977" t="s">
        <v>2239</v>
      </c>
      <c r="G3977">
        <v>0.20180000000000001</v>
      </c>
      <c r="H3977" t="s">
        <v>1755</v>
      </c>
      <c r="I3977" t="s">
        <v>1755</v>
      </c>
      <c r="J3977" t="s">
        <v>1755</v>
      </c>
      <c r="K3977">
        <v>0.79526200000000002</v>
      </c>
      <c r="L3977" t="s">
        <v>2197</v>
      </c>
      <c r="M3977">
        <v>7</v>
      </c>
      <c r="N3977" t="s">
        <v>10295</v>
      </c>
      <c r="O3977">
        <v>0</v>
      </c>
      <c r="P3977" t="s">
        <v>2702</v>
      </c>
      <c r="Q3977">
        <v>9.4770000000000003</v>
      </c>
      <c r="R3977">
        <v>4</v>
      </c>
      <c r="S3977">
        <v>1</v>
      </c>
      <c r="T3977">
        <v>1</v>
      </c>
      <c r="U3977">
        <v>1</v>
      </c>
      <c r="V3977">
        <v>1</v>
      </c>
      <c r="W3977">
        <v>0</v>
      </c>
    </row>
    <row r="3978" spans="1:23" x14ac:dyDescent="0.3">
      <c r="A3978" t="s">
        <v>10371</v>
      </c>
      <c r="B3978" t="s">
        <v>10372</v>
      </c>
      <c r="C3978">
        <v>17</v>
      </c>
      <c r="D3978">
        <v>44344596</v>
      </c>
      <c r="E3978" t="s">
        <v>2234</v>
      </c>
      <c r="F3978" t="s">
        <v>2244</v>
      </c>
      <c r="G3978">
        <v>0.20180000000000001</v>
      </c>
      <c r="H3978" t="s">
        <v>1755</v>
      </c>
      <c r="I3978" t="s">
        <v>1755</v>
      </c>
      <c r="J3978" t="s">
        <v>1755</v>
      </c>
      <c r="K3978">
        <v>0.79526200000000002</v>
      </c>
      <c r="L3978" t="s">
        <v>2197</v>
      </c>
      <c r="M3978">
        <v>7</v>
      </c>
      <c r="N3978" t="s">
        <v>10295</v>
      </c>
      <c r="O3978">
        <v>0</v>
      </c>
      <c r="P3978" t="s">
        <v>2702</v>
      </c>
      <c r="Q3978">
        <v>9.6910000000000007</v>
      </c>
      <c r="R3978">
        <v>4</v>
      </c>
      <c r="S3978">
        <v>1</v>
      </c>
      <c r="T3978">
        <v>1</v>
      </c>
      <c r="U3978">
        <v>1</v>
      </c>
      <c r="V3978">
        <v>1</v>
      </c>
      <c r="W3978">
        <v>0</v>
      </c>
    </row>
    <row r="3979" spans="1:23" x14ac:dyDescent="0.3">
      <c r="A3979" t="s">
        <v>10373</v>
      </c>
      <c r="B3979" t="s">
        <v>10374</v>
      </c>
      <c r="C3979">
        <v>17</v>
      </c>
      <c r="D3979">
        <v>44344737</v>
      </c>
      <c r="E3979" t="s">
        <v>10375</v>
      </c>
      <c r="F3979" t="s">
        <v>2233</v>
      </c>
      <c r="G3979">
        <v>0.20080000000000001</v>
      </c>
      <c r="H3979" t="s">
        <v>1755</v>
      </c>
      <c r="I3979" t="s">
        <v>1755</v>
      </c>
      <c r="J3979" t="s">
        <v>1755</v>
      </c>
      <c r="K3979">
        <v>0.79131899999999999</v>
      </c>
      <c r="L3979" t="s">
        <v>2193</v>
      </c>
      <c r="M3979">
        <v>7</v>
      </c>
      <c r="N3979" t="s">
        <v>10295</v>
      </c>
      <c r="O3979">
        <v>0</v>
      </c>
      <c r="P3979" t="s">
        <v>2702</v>
      </c>
      <c r="Q3979">
        <v>14.3</v>
      </c>
      <c r="R3979" t="s">
        <v>1755</v>
      </c>
      <c r="S3979">
        <v>1</v>
      </c>
      <c r="T3979">
        <v>1</v>
      </c>
      <c r="U3979">
        <v>1</v>
      </c>
      <c r="V3979">
        <v>0</v>
      </c>
      <c r="W3979">
        <v>0</v>
      </c>
    </row>
    <row r="3980" spans="1:23" x14ac:dyDescent="0.3">
      <c r="A3980" t="s">
        <v>10376</v>
      </c>
      <c r="B3980" t="s">
        <v>10377</v>
      </c>
      <c r="C3980">
        <v>17</v>
      </c>
      <c r="D3980">
        <v>44344810</v>
      </c>
      <c r="E3980" t="s">
        <v>2239</v>
      </c>
      <c r="F3980" t="s">
        <v>2233</v>
      </c>
      <c r="G3980">
        <v>0.23960000000000001</v>
      </c>
      <c r="H3980" t="s">
        <v>1755</v>
      </c>
      <c r="I3980" t="s">
        <v>1755</v>
      </c>
      <c r="J3980" t="s">
        <v>1755</v>
      </c>
      <c r="K3980">
        <v>0.95691099999999996</v>
      </c>
      <c r="L3980" t="s">
        <v>2193</v>
      </c>
      <c r="M3980">
        <v>7</v>
      </c>
      <c r="N3980" t="s">
        <v>10295</v>
      </c>
      <c r="O3980">
        <v>0</v>
      </c>
      <c r="P3980" t="s">
        <v>2702</v>
      </c>
      <c r="Q3980">
        <v>14.22</v>
      </c>
      <c r="R3980">
        <v>4</v>
      </c>
      <c r="S3980">
        <v>1</v>
      </c>
      <c r="T3980">
        <v>2</v>
      </c>
      <c r="U3980">
        <v>1</v>
      </c>
      <c r="V3980">
        <v>1</v>
      </c>
      <c r="W3980">
        <v>0</v>
      </c>
    </row>
    <row r="3981" spans="1:23" x14ac:dyDescent="0.3">
      <c r="A3981" t="s">
        <v>10378</v>
      </c>
      <c r="B3981" t="s">
        <v>10379</v>
      </c>
      <c r="C3981">
        <v>17</v>
      </c>
      <c r="D3981">
        <v>44344822</v>
      </c>
      <c r="E3981" t="s">
        <v>2233</v>
      </c>
      <c r="F3981" t="s">
        <v>2244</v>
      </c>
      <c r="G3981">
        <v>0.20080000000000001</v>
      </c>
      <c r="H3981" t="s">
        <v>1755</v>
      </c>
      <c r="I3981" t="s">
        <v>1755</v>
      </c>
      <c r="J3981" t="s">
        <v>1755</v>
      </c>
      <c r="K3981">
        <v>0.79131899999999999</v>
      </c>
      <c r="L3981" t="s">
        <v>2193</v>
      </c>
      <c r="M3981">
        <v>7</v>
      </c>
      <c r="N3981" t="s">
        <v>10295</v>
      </c>
      <c r="O3981">
        <v>0</v>
      </c>
      <c r="P3981" t="s">
        <v>2702</v>
      </c>
      <c r="Q3981">
        <v>11.67</v>
      </c>
      <c r="R3981">
        <v>4</v>
      </c>
      <c r="S3981">
        <v>1</v>
      </c>
      <c r="T3981">
        <v>2</v>
      </c>
      <c r="U3981">
        <v>1</v>
      </c>
      <c r="V3981">
        <v>1</v>
      </c>
      <c r="W3981">
        <v>0</v>
      </c>
    </row>
    <row r="3982" spans="1:23" x14ac:dyDescent="0.3">
      <c r="A3982" t="s">
        <v>10380</v>
      </c>
      <c r="B3982" t="s">
        <v>10381</v>
      </c>
      <c r="C3982">
        <v>17</v>
      </c>
      <c r="D3982">
        <v>44344858</v>
      </c>
      <c r="E3982" t="s">
        <v>2244</v>
      </c>
      <c r="F3982" t="s">
        <v>2233</v>
      </c>
      <c r="G3982">
        <v>0.20080000000000001</v>
      </c>
      <c r="H3982" t="s">
        <v>1755</v>
      </c>
      <c r="I3982" t="s">
        <v>1755</v>
      </c>
      <c r="J3982" t="s">
        <v>1755</v>
      </c>
      <c r="K3982">
        <v>0.79131899999999999</v>
      </c>
      <c r="L3982" t="s">
        <v>2193</v>
      </c>
      <c r="M3982">
        <v>7</v>
      </c>
      <c r="N3982" t="s">
        <v>10295</v>
      </c>
      <c r="O3982">
        <v>0</v>
      </c>
      <c r="P3982" t="s">
        <v>2702</v>
      </c>
      <c r="Q3982">
        <v>14.83</v>
      </c>
      <c r="R3982">
        <v>4</v>
      </c>
      <c r="S3982">
        <v>1</v>
      </c>
      <c r="T3982">
        <v>2</v>
      </c>
      <c r="U3982">
        <v>1</v>
      </c>
      <c r="V3982">
        <v>1</v>
      </c>
      <c r="W3982">
        <v>0</v>
      </c>
    </row>
    <row r="3983" spans="1:23" x14ac:dyDescent="0.3">
      <c r="A3983" t="s">
        <v>10382</v>
      </c>
      <c r="B3983" t="s">
        <v>10383</v>
      </c>
      <c r="C3983">
        <v>17</v>
      </c>
      <c r="D3983">
        <v>44344926</v>
      </c>
      <c r="E3983" t="s">
        <v>2244</v>
      </c>
      <c r="F3983" t="s">
        <v>2233</v>
      </c>
      <c r="G3983">
        <v>0.20080000000000001</v>
      </c>
      <c r="H3983" t="s">
        <v>1755</v>
      </c>
      <c r="I3983" t="s">
        <v>1755</v>
      </c>
      <c r="J3983" t="s">
        <v>1755</v>
      </c>
      <c r="K3983">
        <v>0.79131899999999999</v>
      </c>
      <c r="L3983" t="s">
        <v>2193</v>
      </c>
      <c r="M3983">
        <v>7</v>
      </c>
      <c r="N3983" t="s">
        <v>10295</v>
      </c>
      <c r="O3983">
        <v>0</v>
      </c>
      <c r="P3983" t="s">
        <v>3283</v>
      </c>
      <c r="Q3983">
        <v>9.8360000000000003</v>
      </c>
      <c r="R3983">
        <v>4</v>
      </c>
      <c r="S3983">
        <v>1</v>
      </c>
      <c r="T3983">
        <v>2</v>
      </c>
      <c r="U3983">
        <v>1</v>
      </c>
      <c r="V3983">
        <v>1</v>
      </c>
      <c r="W3983">
        <v>0</v>
      </c>
    </row>
    <row r="3984" spans="1:23" x14ac:dyDescent="0.3">
      <c r="A3984" t="s">
        <v>10384</v>
      </c>
      <c r="B3984" t="s">
        <v>10385</v>
      </c>
      <c r="C3984">
        <v>17</v>
      </c>
      <c r="D3984">
        <v>44344970</v>
      </c>
      <c r="E3984" t="s">
        <v>2239</v>
      </c>
      <c r="F3984" t="s">
        <v>2234</v>
      </c>
      <c r="G3984">
        <v>0.20080000000000001</v>
      </c>
      <c r="H3984" t="s">
        <v>1755</v>
      </c>
      <c r="I3984" t="s">
        <v>1755</v>
      </c>
      <c r="J3984" t="s">
        <v>1755</v>
      </c>
      <c r="K3984">
        <v>0.79131899999999999</v>
      </c>
      <c r="L3984" t="s">
        <v>2193</v>
      </c>
      <c r="M3984">
        <v>7</v>
      </c>
      <c r="N3984" t="s">
        <v>10295</v>
      </c>
      <c r="O3984">
        <v>0</v>
      </c>
      <c r="P3984" t="s">
        <v>3283</v>
      </c>
      <c r="Q3984">
        <v>9.5250000000000004</v>
      </c>
      <c r="R3984">
        <v>4</v>
      </c>
      <c r="S3984">
        <v>1</v>
      </c>
      <c r="T3984">
        <v>2</v>
      </c>
      <c r="U3984">
        <v>1</v>
      </c>
      <c r="V3984">
        <v>1</v>
      </c>
      <c r="W3984">
        <v>0</v>
      </c>
    </row>
    <row r="3985" spans="1:23" x14ac:dyDescent="0.3">
      <c r="A3985" t="s">
        <v>10386</v>
      </c>
      <c r="B3985" t="s">
        <v>10387</v>
      </c>
      <c r="C3985">
        <v>17</v>
      </c>
      <c r="D3985">
        <v>44344988</v>
      </c>
      <c r="E3985" t="s">
        <v>2234</v>
      </c>
      <c r="F3985" t="s">
        <v>2233</v>
      </c>
      <c r="G3985">
        <v>0.24060000000000001</v>
      </c>
      <c r="H3985" t="s">
        <v>1755</v>
      </c>
      <c r="I3985" t="s">
        <v>1755</v>
      </c>
      <c r="J3985" t="s">
        <v>1755</v>
      </c>
      <c r="K3985">
        <v>0.95169000000000004</v>
      </c>
      <c r="L3985" t="s">
        <v>2193</v>
      </c>
      <c r="M3985">
        <v>7</v>
      </c>
      <c r="N3985" t="s">
        <v>10295</v>
      </c>
      <c r="O3985">
        <v>0</v>
      </c>
      <c r="P3985" t="s">
        <v>3283</v>
      </c>
      <c r="Q3985">
        <v>7.2039999999999997</v>
      </c>
      <c r="R3985">
        <v>4</v>
      </c>
      <c r="S3985">
        <v>1</v>
      </c>
      <c r="T3985">
        <v>2</v>
      </c>
      <c r="U3985">
        <v>1</v>
      </c>
      <c r="V3985">
        <v>1</v>
      </c>
      <c r="W3985">
        <v>0</v>
      </c>
    </row>
    <row r="3986" spans="1:23" x14ac:dyDescent="0.3">
      <c r="A3986" t="s">
        <v>10388</v>
      </c>
      <c r="B3986" t="s">
        <v>10389</v>
      </c>
      <c r="C3986">
        <v>17</v>
      </c>
      <c r="D3986">
        <v>44345047</v>
      </c>
      <c r="E3986" t="s">
        <v>2244</v>
      </c>
      <c r="F3986" t="s">
        <v>8871</v>
      </c>
      <c r="G3986">
        <v>0.24060000000000001</v>
      </c>
      <c r="H3986" t="s">
        <v>1755</v>
      </c>
      <c r="I3986" t="s">
        <v>1755</v>
      </c>
      <c r="J3986" t="s">
        <v>1755</v>
      </c>
      <c r="K3986">
        <v>0.95169000000000004</v>
      </c>
      <c r="L3986" t="s">
        <v>2193</v>
      </c>
      <c r="M3986">
        <v>7</v>
      </c>
      <c r="N3986" t="s">
        <v>10295</v>
      </c>
      <c r="O3986">
        <v>0</v>
      </c>
      <c r="P3986" t="s">
        <v>3283</v>
      </c>
      <c r="Q3986">
        <v>8.2530000000000001</v>
      </c>
      <c r="R3986" t="s">
        <v>1755</v>
      </c>
      <c r="S3986">
        <v>1</v>
      </c>
      <c r="T3986">
        <v>2</v>
      </c>
      <c r="U3986">
        <v>1</v>
      </c>
      <c r="V3986">
        <v>1</v>
      </c>
      <c r="W3986">
        <v>0</v>
      </c>
    </row>
    <row r="3987" spans="1:23" x14ac:dyDescent="0.3">
      <c r="A3987" t="s">
        <v>10390</v>
      </c>
      <c r="B3987" t="s">
        <v>10391</v>
      </c>
      <c r="C3987">
        <v>17</v>
      </c>
      <c r="D3987">
        <v>44345063</v>
      </c>
      <c r="E3987" t="s">
        <v>2234</v>
      </c>
      <c r="F3987" t="s">
        <v>2239</v>
      </c>
      <c r="G3987">
        <v>0.20080000000000001</v>
      </c>
      <c r="H3987" t="s">
        <v>1755</v>
      </c>
      <c r="I3987" t="s">
        <v>1755</v>
      </c>
      <c r="J3987" t="s">
        <v>1755</v>
      </c>
      <c r="K3987">
        <v>0.79131899999999999</v>
      </c>
      <c r="L3987" t="s">
        <v>2193</v>
      </c>
      <c r="M3987">
        <v>7</v>
      </c>
      <c r="N3987" t="s">
        <v>10295</v>
      </c>
      <c r="O3987">
        <v>0</v>
      </c>
      <c r="P3987" t="s">
        <v>3283</v>
      </c>
      <c r="Q3987">
        <v>6.36</v>
      </c>
      <c r="R3987" t="s">
        <v>2968</v>
      </c>
      <c r="S3987">
        <v>1</v>
      </c>
      <c r="T3987">
        <v>2</v>
      </c>
      <c r="U3987">
        <v>1</v>
      </c>
      <c r="V3987">
        <v>1</v>
      </c>
      <c r="W3987">
        <v>0</v>
      </c>
    </row>
    <row r="3988" spans="1:23" x14ac:dyDescent="0.3">
      <c r="A3988" t="s">
        <v>10392</v>
      </c>
      <c r="B3988" t="s">
        <v>10393</v>
      </c>
      <c r="C3988">
        <v>17</v>
      </c>
      <c r="D3988">
        <v>44345090</v>
      </c>
      <c r="E3988" t="s">
        <v>2234</v>
      </c>
      <c r="F3988" t="s">
        <v>2244</v>
      </c>
      <c r="G3988">
        <v>0.20080000000000001</v>
      </c>
      <c r="H3988" t="s">
        <v>1755</v>
      </c>
      <c r="I3988" t="s">
        <v>1755</v>
      </c>
      <c r="J3988" t="s">
        <v>1755</v>
      </c>
      <c r="K3988">
        <v>0.79131899999999999</v>
      </c>
      <c r="L3988" t="s">
        <v>2193</v>
      </c>
      <c r="M3988">
        <v>7</v>
      </c>
      <c r="N3988" t="s">
        <v>10295</v>
      </c>
      <c r="O3988">
        <v>0</v>
      </c>
      <c r="P3988" t="s">
        <v>3283</v>
      </c>
      <c r="Q3988">
        <v>4.319</v>
      </c>
      <c r="R3988" t="s">
        <v>2995</v>
      </c>
      <c r="S3988">
        <v>1</v>
      </c>
      <c r="T3988">
        <v>2</v>
      </c>
      <c r="U3988">
        <v>1</v>
      </c>
      <c r="V3988">
        <v>1</v>
      </c>
      <c r="W3988">
        <v>0</v>
      </c>
    </row>
    <row r="3989" spans="1:23" x14ac:dyDescent="0.3">
      <c r="A3989" t="s">
        <v>10394</v>
      </c>
      <c r="B3989" t="s">
        <v>10395</v>
      </c>
      <c r="C3989">
        <v>17</v>
      </c>
      <c r="D3989">
        <v>44345114</v>
      </c>
      <c r="E3989" t="s">
        <v>2234</v>
      </c>
      <c r="F3989" t="s">
        <v>2239</v>
      </c>
      <c r="G3989">
        <v>0.20080000000000001</v>
      </c>
      <c r="H3989" t="s">
        <v>1755</v>
      </c>
      <c r="I3989" t="s">
        <v>1755</v>
      </c>
      <c r="J3989" t="s">
        <v>1755</v>
      </c>
      <c r="K3989">
        <v>0.79131899999999999</v>
      </c>
      <c r="L3989" t="s">
        <v>2193</v>
      </c>
      <c r="M3989">
        <v>7</v>
      </c>
      <c r="N3989" t="s">
        <v>10295</v>
      </c>
      <c r="O3989">
        <v>0</v>
      </c>
      <c r="P3989" t="s">
        <v>3283</v>
      </c>
      <c r="Q3989">
        <v>8.6509999999999998</v>
      </c>
      <c r="R3989" t="s">
        <v>2349</v>
      </c>
      <c r="S3989">
        <v>1</v>
      </c>
      <c r="T3989">
        <v>2</v>
      </c>
      <c r="U3989">
        <v>1</v>
      </c>
      <c r="V3989">
        <v>1</v>
      </c>
      <c r="W3989">
        <v>0</v>
      </c>
    </row>
    <row r="3990" spans="1:23" x14ac:dyDescent="0.3">
      <c r="A3990" t="s">
        <v>10396</v>
      </c>
      <c r="B3990" t="s">
        <v>10397</v>
      </c>
      <c r="C3990">
        <v>17</v>
      </c>
      <c r="D3990">
        <v>44345653</v>
      </c>
      <c r="E3990" t="s">
        <v>2244</v>
      </c>
      <c r="F3990" t="s">
        <v>2233</v>
      </c>
      <c r="G3990">
        <v>0.24060000000000001</v>
      </c>
      <c r="H3990" t="s">
        <v>1755</v>
      </c>
      <c r="I3990" t="s">
        <v>1755</v>
      </c>
      <c r="J3990" t="s">
        <v>1755</v>
      </c>
      <c r="K3990">
        <v>0.96235000000000004</v>
      </c>
      <c r="L3990" t="s">
        <v>2193</v>
      </c>
      <c r="M3990">
        <v>7</v>
      </c>
      <c r="N3990" t="s">
        <v>10295</v>
      </c>
      <c r="O3990">
        <v>0</v>
      </c>
      <c r="P3990" t="s">
        <v>3283</v>
      </c>
      <c r="Q3990">
        <v>5.8789999999999996</v>
      </c>
      <c r="R3990" t="s">
        <v>1755</v>
      </c>
      <c r="S3990">
        <v>1</v>
      </c>
      <c r="T3990">
        <v>15</v>
      </c>
      <c r="U3990">
        <v>1</v>
      </c>
      <c r="V3990">
        <v>1</v>
      </c>
      <c r="W3990">
        <v>0</v>
      </c>
    </row>
    <row r="3991" spans="1:23" x14ac:dyDescent="0.3">
      <c r="A3991" t="s">
        <v>10398</v>
      </c>
      <c r="B3991" t="s">
        <v>10399</v>
      </c>
      <c r="C3991">
        <v>17</v>
      </c>
      <c r="D3991">
        <v>44345668</v>
      </c>
      <c r="E3991" t="s">
        <v>2244</v>
      </c>
      <c r="F3991" t="s">
        <v>2233</v>
      </c>
      <c r="G3991">
        <v>0.2107</v>
      </c>
      <c r="H3991" t="s">
        <v>1755</v>
      </c>
      <c r="I3991" t="s">
        <v>1755</v>
      </c>
      <c r="J3991" t="s">
        <v>1755</v>
      </c>
      <c r="K3991">
        <v>0.82996000000000003</v>
      </c>
      <c r="L3991" t="s">
        <v>2193</v>
      </c>
      <c r="M3991">
        <v>7</v>
      </c>
      <c r="N3991" t="s">
        <v>10295</v>
      </c>
      <c r="O3991">
        <v>0</v>
      </c>
      <c r="P3991" t="s">
        <v>3283</v>
      </c>
      <c r="Q3991">
        <v>5.9580000000000002</v>
      </c>
      <c r="R3991" t="s">
        <v>1755</v>
      </c>
      <c r="S3991">
        <v>1</v>
      </c>
      <c r="T3991">
        <v>15</v>
      </c>
      <c r="U3991">
        <v>1</v>
      </c>
      <c r="V3991">
        <v>1</v>
      </c>
      <c r="W3991">
        <v>0</v>
      </c>
    </row>
    <row r="3992" spans="1:23" x14ac:dyDescent="0.3">
      <c r="A3992" t="s">
        <v>10400</v>
      </c>
      <c r="B3992" t="s">
        <v>10401</v>
      </c>
      <c r="C3992">
        <v>17</v>
      </c>
      <c r="D3992">
        <v>44346039</v>
      </c>
      <c r="E3992" t="s">
        <v>2244</v>
      </c>
      <c r="F3992" t="s">
        <v>2233</v>
      </c>
      <c r="G3992">
        <v>0.2117</v>
      </c>
      <c r="H3992" t="s">
        <v>1755</v>
      </c>
      <c r="I3992" t="s">
        <v>1755</v>
      </c>
      <c r="J3992" t="s">
        <v>1755</v>
      </c>
      <c r="K3992">
        <v>0.83520799999999995</v>
      </c>
      <c r="L3992" t="s">
        <v>2193</v>
      </c>
      <c r="M3992">
        <v>7</v>
      </c>
      <c r="N3992" t="s">
        <v>10295</v>
      </c>
      <c r="O3992">
        <v>0</v>
      </c>
      <c r="P3992" t="s">
        <v>2702</v>
      </c>
      <c r="Q3992">
        <v>10.87</v>
      </c>
      <c r="R3992" t="s">
        <v>1755</v>
      </c>
      <c r="S3992">
        <v>1</v>
      </c>
      <c r="T3992">
        <v>15</v>
      </c>
      <c r="U3992">
        <v>1</v>
      </c>
      <c r="V3992">
        <v>0</v>
      </c>
      <c r="W3992">
        <v>0</v>
      </c>
    </row>
    <row r="3993" spans="1:23" x14ac:dyDescent="0.3">
      <c r="A3993" t="s">
        <v>10402</v>
      </c>
      <c r="B3993" t="s">
        <v>10403</v>
      </c>
      <c r="C3993">
        <v>17</v>
      </c>
      <c r="D3993">
        <v>44346393</v>
      </c>
      <c r="E3993" t="s">
        <v>2234</v>
      </c>
      <c r="F3993" t="s">
        <v>2233</v>
      </c>
      <c r="G3993">
        <v>0.2127</v>
      </c>
      <c r="H3993" t="s">
        <v>1755</v>
      </c>
      <c r="I3993" t="s">
        <v>1755</v>
      </c>
      <c r="J3993" t="s">
        <v>1755</v>
      </c>
      <c r="K3993">
        <v>0.84049300000000005</v>
      </c>
      <c r="L3993" t="s">
        <v>2193</v>
      </c>
      <c r="M3993">
        <v>7</v>
      </c>
      <c r="N3993" t="s">
        <v>10295</v>
      </c>
      <c r="O3993">
        <v>332</v>
      </c>
      <c r="P3993" t="s">
        <v>3008</v>
      </c>
      <c r="Q3993">
        <v>14.31</v>
      </c>
      <c r="R3993" t="s">
        <v>2968</v>
      </c>
      <c r="S3993">
        <v>5</v>
      </c>
      <c r="T3993">
        <v>15</v>
      </c>
      <c r="U3993">
        <v>1</v>
      </c>
      <c r="V3993">
        <v>1</v>
      </c>
      <c r="W3993">
        <v>0</v>
      </c>
    </row>
    <row r="3994" spans="1:23" x14ac:dyDescent="0.3">
      <c r="A3994" t="s">
        <v>10404</v>
      </c>
      <c r="B3994" t="s">
        <v>10405</v>
      </c>
      <c r="C3994">
        <v>17</v>
      </c>
      <c r="D3994">
        <v>44346405</v>
      </c>
      <c r="E3994" t="s">
        <v>2234</v>
      </c>
      <c r="F3994" t="s">
        <v>2239</v>
      </c>
      <c r="G3994">
        <v>0.19980000000000001</v>
      </c>
      <c r="H3994" t="s">
        <v>1755</v>
      </c>
      <c r="I3994" t="s">
        <v>1755</v>
      </c>
      <c r="J3994" t="s">
        <v>1755</v>
      </c>
      <c r="K3994">
        <v>0.78643600000000002</v>
      </c>
      <c r="L3994" t="s">
        <v>2193</v>
      </c>
      <c r="M3994">
        <v>7</v>
      </c>
      <c r="N3994" t="s">
        <v>10295</v>
      </c>
      <c r="O3994">
        <v>344</v>
      </c>
      <c r="P3994" t="s">
        <v>3008</v>
      </c>
      <c r="Q3994">
        <v>8.1660000000000004</v>
      </c>
      <c r="R3994">
        <v>5</v>
      </c>
      <c r="S3994">
        <v>5</v>
      </c>
      <c r="T3994">
        <v>15</v>
      </c>
      <c r="U3994">
        <v>1</v>
      </c>
      <c r="V3994">
        <v>1</v>
      </c>
      <c r="W3994">
        <v>0</v>
      </c>
    </row>
    <row r="3995" spans="1:23" x14ac:dyDescent="0.3">
      <c r="A3995" t="s">
        <v>10406</v>
      </c>
      <c r="B3995" t="s">
        <v>10407</v>
      </c>
      <c r="C3995">
        <v>17</v>
      </c>
      <c r="D3995">
        <v>44346407</v>
      </c>
      <c r="E3995" t="s">
        <v>2233</v>
      </c>
      <c r="F3995" t="s">
        <v>2234</v>
      </c>
      <c r="G3995">
        <v>0.19980000000000001</v>
      </c>
      <c r="H3995" t="s">
        <v>1755</v>
      </c>
      <c r="I3995" t="s">
        <v>1755</v>
      </c>
      <c r="J3995" t="s">
        <v>1755</v>
      </c>
      <c r="K3995">
        <v>0.78643600000000002</v>
      </c>
      <c r="L3995" t="s">
        <v>2193</v>
      </c>
      <c r="M3995">
        <v>7</v>
      </c>
      <c r="N3995" t="s">
        <v>10295</v>
      </c>
      <c r="O3995">
        <v>346</v>
      </c>
      <c r="P3995" t="s">
        <v>3008</v>
      </c>
      <c r="Q3995">
        <v>0.59599999999999997</v>
      </c>
      <c r="R3995">
        <v>5</v>
      </c>
      <c r="S3995">
        <v>5</v>
      </c>
      <c r="T3995">
        <v>15</v>
      </c>
      <c r="U3995">
        <v>1</v>
      </c>
      <c r="V3995">
        <v>1</v>
      </c>
      <c r="W3995">
        <v>0</v>
      </c>
    </row>
    <row r="3996" spans="1:23" x14ac:dyDescent="0.3">
      <c r="A3996" t="s">
        <v>10408</v>
      </c>
      <c r="B3996" t="s">
        <v>10409</v>
      </c>
      <c r="C3996">
        <v>17</v>
      </c>
      <c r="D3996">
        <v>44346589</v>
      </c>
      <c r="E3996" t="s">
        <v>2233</v>
      </c>
      <c r="F3996" t="s">
        <v>2244</v>
      </c>
      <c r="G3996">
        <v>0.20080000000000001</v>
      </c>
      <c r="H3996" t="s">
        <v>1755</v>
      </c>
      <c r="I3996" t="s">
        <v>1755</v>
      </c>
      <c r="J3996" t="s">
        <v>1755</v>
      </c>
      <c r="K3996">
        <v>0.79131899999999999</v>
      </c>
      <c r="L3996" t="s">
        <v>2193</v>
      </c>
      <c r="M3996">
        <v>7</v>
      </c>
      <c r="N3996" t="s">
        <v>10295</v>
      </c>
      <c r="O3996">
        <v>528</v>
      </c>
      <c r="P3996" t="s">
        <v>3008</v>
      </c>
      <c r="Q3996">
        <v>0.46400000000000002</v>
      </c>
      <c r="R3996">
        <v>6</v>
      </c>
      <c r="S3996">
        <v>5</v>
      </c>
      <c r="T3996">
        <v>15</v>
      </c>
      <c r="U3996">
        <v>1</v>
      </c>
      <c r="V3996">
        <v>1</v>
      </c>
      <c r="W3996">
        <v>0</v>
      </c>
    </row>
    <row r="3997" spans="1:23" x14ac:dyDescent="0.3">
      <c r="A3997" t="s">
        <v>10410</v>
      </c>
      <c r="B3997" t="s">
        <v>10411</v>
      </c>
      <c r="C3997">
        <v>17</v>
      </c>
      <c r="D3997">
        <v>44346610</v>
      </c>
      <c r="E3997" t="s">
        <v>2244</v>
      </c>
      <c r="F3997" t="s">
        <v>2233</v>
      </c>
      <c r="G3997">
        <v>0.20080000000000001</v>
      </c>
      <c r="H3997" t="s">
        <v>1755</v>
      </c>
      <c r="I3997" t="s">
        <v>1755</v>
      </c>
      <c r="J3997" t="s">
        <v>1755</v>
      </c>
      <c r="K3997">
        <v>0.79131899999999999</v>
      </c>
      <c r="L3997" t="s">
        <v>2193</v>
      </c>
      <c r="M3997">
        <v>7</v>
      </c>
      <c r="N3997" t="s">
        <v>10295</v>
      </c>
      <c r="O3997">
        <v>549</v>
      </c>
      <c r="P3997" t="s">
        <v>3008</v>
      </c>
      <c r="Q3997">
        <v>8.4649999999999999</v>
      </c>
      <c r="R3997" t="s">
        <v>1755</v>
      </c>
      <c r="S3997">
        <v>5</v>
      </c>
      <c r="T3997">
        <v>15</v>
      </c>
      <c r="U3997">
        <v>1</v>
      </c>
      <c r="V3997">
        <v>1</v>
      </c>
      <c r="W3997">
        <v>0</v>
      </c>
    </row>
    <row r="3998" spans="1:23" x14ac:dyDescent="0.3">
      <c r="A3998" t="s">
        <v>10412</v>
      </c>
      <c r="B3998" t="s">
        <v>10413</v>
      </c>
      <c r="C3998">
        <v>17</v>
      </c>
      <c r="D3998">
        <v>44346666</v>
      </c>
      <c r="E3998" t="s">
        <v>2233</v>
      </c>
      <c r="F3998" t="s">
        <v>2244</v>
      </c>
      <c r="G3998">
        <v>0.20080000000000001</v>
      </c>
      <c r="H3998" t="s">
        <v>1755</v>
      </c>
      <c r="I3998" t="s">
        <v>1755</v>
      </c>
      <c r="J3998" t="s">
        <v>1755</v>
      </c>
      <c r="K3998">
        <v>0.79131899999999999</v>
      </c>
      <c r="L3998" t="s">
        <v>2193</v>
      </c>
      <c r="M3998">
        <v>7</v>
      </c>
      <c r="N3998" t="s">
        <v>10295</v>
      </c>
      <c r="O3998">
        <v>605</v>
      </c>
      <c r="P3998" t="s">
        <v>3008</v>
      </c>
      <c r="Q3998">
        <v>1.514</v>
      </c>
      <c r="R3998" t="s">
        <v>1755</v>
      </c>
      <c r="S3998">
        <v>5</v>
      </c>
      <c r="T3998">
        <v>15</v>
      </c>
      <c r="U3998">
        <v>1</v>
      </c>
      <c r="V3998">
        <v>1</v>
      </c>
      <c r="W3998">
        <v>0</v>
      </c>
    </row>
    <row r="3999" spans="1:23" x14ac:dyDescent="0.3">
      <c r="A3999" t="s">
        <v>10414</v>
      </c>
      <c r="B3999" t="s">
        <v>10415</v>
      </c>
      <c r="C3999">
        <v>17</v>
      </c>
      <c r="D3999">
        <v>44346674</v>
      </c>
      <c r="E3999" t="s">
        <v>2239</v>
      </c>
      <c r="F3999" t="s">
        <v>2234</v>
      </c>
      <c r="G3999">
        <v>0.22559999999999999</v>
      </c>
      <c r="H3999" t="s">
        <v>1755</v>
      </c>
      <c r="I3999" t="s">
        <v>1755</v>
      </c>
      <c r="J3999" t="s">
        <v>1755</v>
      </c>
      <c r="K3999">
        <v>0.90542100000000003</v>
      </c>
      <c r="L3999" t="s">
        <v>2193</v>
      </c>
      <c r="M3999">
        <v>7</v>
      </c>
      <c r="N3999" t="s">
        <v>10295</v>
      </c>
      <c r="O3999">
        <v>613</v>
      </c>
      <c r="P3999" t="s">
        <v>3008</v>
      </c>
      <c r="Q3999">
        <v>4.556</v>
      </c>
      <c r="R3999" t="s">
        <v>1755</v>
      </c>
      <c r="S3999">
        <v>5</v>
      </c>
      <c r="T3999">
        <v>15</v>
      </c>
      <c r="U3999">
        <v>1</v>
      </c>
      <c r="V3999">
        <v>1</v>
      </c>
      <c r="W3999">
        <v>0</v>
      </c>
    </row>
    <row r="4000" spans="1:23" x14ac:dyDescent="0.3">
      <c r="A4000" t="s">
        <v>10416</v>
      </c>
      <c r="B4000" t="s">
        <v>10417</v>
      </c>
      <c r="C4000">
        <v>17</v>
      </c>
      <c r="D4000">
        <v>44346690</v>
      </c>
      <c r="E4000" t="s">
        <v>2234</v>
      </c>
      <c r="F4000" t="s">
        <v>2233</v>
      </c>
      <c r="G4000">
        <v>0.20080000000000001</v>
      </c>
      <c r="H4000" t="s">
        <v>1755</v>
      </c>
      <c r="I4000" t="s">
        <v>1755</v>
      </c>
      <c r="J4000" t="s">
        <v>1755</v>
      </c>
      <c r="K4000">
        <v>0.79131899999999999</v>
      </c>
      <c r="L4000" t="s">
        <v>2193</v>
      </c>
      <c r="M4000">
        <v>7</v>
      </c>
      <c r="N4000" t="s">
        <v>10295</v>
      </c>
      <c r="O4000">
        <v>629</v>
      </c>
      <c r="P4000" t="s">
        <v>3008</v>
      </c>
      <c r="Q4000">
        <v>6.6000000000000003E-2</v>
      </c>
      <c r="R4000" t="s">
        <v>1755</v>
      </c>
      <c r="S4000">
        <v>5</v>
      </c>
      <c r="T4000">
        <v>15</v>
      </c>
      <c r="U4000">
        <v>1</v>
      </c>
      <c r="V4000">
        <v>1</v>
      </c>
      <c r="W4000">
        <v>0</v>
      </c>
    </row>
    <row r="4001" spans="1:23" x14ac:dyDescent="0.3">
      <c r="A4001" t="s">
        <v>10418</v>
      </c>
      <c r="B4001" t="s">
        <v>10419</v>
      </c>
      <c r="C4001">
        <v>17</v>
      </c>
      <c r="D4001">
        <v>44346751</v>
      </c>
      <c r="E4001" t="s">
        <v>2239</v>
      </c>
      <c r="F4001" t="s">
        <v>2233</v>
      </c>
      <c r="G4001">
        <v>0.20080000000000001</v>
      </c>
      <c r="H4001" t="s">
        <v>1755</v>
      </c>
      <c r="I4001" t="s">
        <v>1755</v>
      </c>
      <c r="J4001" t="s">
        <v>1755</v>
      </c>
      <c r="K4001">
        <v>0.79131899999999999</v>
      </c>
      <c r="L4001" t="s">
        <v>2193</v>
      </c>
      <c r="M4001">
        <v>7</v>
      </c>
      <c r="N4001" t="s">
        <v>10295</v>
      </c>
      <c r="O4001">
        <v>690</v>
      </c>
      <c r="P4001" t="s">
        <v>3008</v>
      </c>
      <c r="Q4001">
        <v>4.718</v>
      </c>
      <c r="R4001" t="s">
        <v>1755</v>
      </c>
      <c r="S4001">
        <v>5</v>
      </c>
      <c r="T4001">
        <v>15</v>
      </c>
      <c r="U4001">
        <v>1</v>
      </c>
      <c r="V4001">
        <v>1</v>
      </c>
      <c r="W4001">
        <v>0</v>
      </c>
    </row>
    <row r="4002" spans="1:23" x14ac:dyDescent="0.3">
      <c r="A4002" t="s">
        <v>10420</v>
      </c>
      <c r="B4002" t="s">
        <v>10421</v>
      </c>
      <c r="C4002">
        <v>17</v>
      </c>
      <c r="D4002">
        <v>44346829</v>
      </c>
      <c r="E4002" t="s">
        <v>2234</v>
      </c>
      <c r="F4002" t="s">
        <v>2239</v>
      </c>
      <c r="G4002">
        <v>0.20080000000000001</v>
      </c>
      <c r="H4002" t="s">
        <v>1755</v>
      </c>
      <c r="I4002" t="s">
        <v>1755</v>
      </c>
      <c r="J4002" t="s">
        <v>1755</v>
      </c>
      <c r="K4002">
        <v>0.79131899999999999</v>
      </c>
      <c r="L4002" t="s">
        <v>2193</v>
      </c>
      <c r="M4002">
        <v>7</v>
      </c>
      <c r="N4002" t="s">
        <v>10295</v>
      </c>
      <c r="O4002">
        <v>768</v>
      </c>
      <c r="P4002" t="s">
        <v>3008</v>
      </c>
      <c r="Q4002">
        <v>0.59399999999999997</v>
      </c>
      <c r="R4002">
        <v>7</v>
      </c>
      <c r="S4002">
        <v>5</v>
      </c>
      <c r="T4002">
        <v>15</v>
      </c>
      <c r="U4002">
        <v>1</v>
      </c>
      <c r="V4002">
        <v>1</v>
      </c>
      <c r="W4002">
        <v>0</v>
      </c>
    </row>
    <row r="4003" spans="1:23" x14ac:dyDescent="0.3">
      <c r="A4003" t="s">
        <v>10422</v>
      </c>
      <c r="B4003" t="s">
        <v>10423</v>
      </c>
      <c r="C4003">
        <v>17</v>
      </c>
      <c r="D4003">
        <v>44346951</v>
      </c>
      <c r="E4003" t="s">
        <v>2239</v>
      </c>
      <c r="F4003" t="s">
        <v>2244</v>
      </c>
      <c r="G4003">
        <v>0.35189999999999999</v>
      </c>
      <c r="H4003" t="s">
        <v>1755</v>
      </c>
      <c r="I4003" t="s">
        <v>1755</v>
      </c>
      <c r="J4003" t="s">
        <v>1755</v>
      </c>
      <c r="K4003">
        <v>0.76358400000000004</v>
      </c>
      <c r="L4003" t="s">
        <v>2195</v>
      </c>
      <c r="M4003">
        <v>7</v>
      </c>
      <c r="N4003" t="s">
        <v>10295</v>
      </c>
      <c r="O4003">
        <v>890</v>
      </c>
      <c r="P4003" t="s">
        <v>3008</v>
      </c>
      <c r="Q4003">
        <v>0.55500000000000005</v>
      </c>
      <c r="R4003" t="s">
        <v>2968</v>
      </c>
      <c r="S4003">
        <v>5</v>
      </c>
      <c r="T4003">
        <v>15</v>
      </c>
      <c r="U4003">
        <v>1</v>
      </c>
      <c r="V4003">
        <v>1</v>
      </c>
      <c r="W4003">
        <v>0</v>
      </c>
    </row>
    <row r="4004" spans="1:23" x14ac:dyDescent="0.3">
      <c r="A4004" t="s">
        <v>10424</v>
      </c>
      <c r="B4004" t="s">
        <v>10425</v>
      </c>
      <c r="C4004">
        <v>17</v>
      </c>
      <c r="D4004">
        <v>44346962</v>
      </c>
      <c r="E4004" t="s">
        <v>2234</v>
      </c>
      <c r="F4004" t="s">
        <v>2239</v>
      </c>
      <c r="G4004">
        <v>0.20080000000000001</v>
      </c>
      <c r="H4004" t="s">
        <v>1755</v>
      </c>
      <c r="I4004" t="s">
        <v>1755</v>
      </c>
      <c r="J4004" t="s">
        <v>1755</v>
      </c>
      <c r="K4004">
        <v>0.79131899999999999</v>
      </c>
      <c r="L4004" t="s">
        <v>2193</v>
      </c>
      <c r="M4004">
        <v>7</v>
      </c>
      <c r="N4004" t="s">
        <v>10295</v>
      </c>
      <c r="O4004">
        <v>901</v>
      </c>
      <c r="P4004" t="s">
        <v>3008</v>
      </c>
      <c r="Q4004">
        <v>0.54500000000000004</v>
      </c>
      <c r="R4004" t="s">
        <v>2968</v>
      </c>
      <c r="S4004">
        <v>5</v>
      </c>
      <c r="T4004">
        <v>15</v>
      </c>
      <c r="U4004">
        <v>1</v>
      </c>
      <c r="V4004">
        <v>1</v>
      </c>
      <c r="W4004">
        <v>0</v>
      </c>
    </row>
    <row r="4005" spans="1:23" x14ac:dyDescent="0.3">
      <c r="A4005" t="s">
        <v>10426</v>
      </c>
      <c r="B4005" t="s">
        <v>10427</v>
      </c>
      <c r="C4005">
        <v>17</v>
      </c>
      <c r="D4005">
        <v>44347097</v>
      </c>
      <c r="E4005" t="s">
        <v>2244</v>
      </c>
      <c r="F4005" t="s">
        <v>2233</v>
      </c>
      <c r="G4005">
        <v>0.20080000000000001</v>
      </c>
      <c r="H4005" t="s">
        <v>1755</v>
      </c>
      <c r="I4005" t="s">
        <v>1755</v>
      </c>
      <c r="J4005" t="s">
        <v>1755</v>
      </c>
      <c r="K4005">
        <v>0.79131899999999999</v>
      </c>
      <c r="L4005" t="s">
        <v>2193</v>
      </c>
      <c r="M4005">
        <v>7</v>
      </c>
      <c r="N4005" t="s">
        <v>10295</v>
      </c>
      <c r="O4005">
        <v>1036</v>
      </c>
      <c r="P4005" t="s">
        <v>2241</v>
      </c>
      <c r="Q4005">
        <v>9.0090000000000003</v>
      </c>
      <c r="R4005" t="s">
        <v>1755</v>
      </c>
      <c r="S4005">
        <v>5</v>
      </c>
      <c r="T4005">
        <v>15</v>
      </c>
      <c r="U4005">
        <v>1</v>
      </c>
      <c r="V4005">
        <v>1</v>
      </c>
      <c r="W4005">
        <v>0</v>
      </c>
    </row>
    <row r="4006" spans="1:23" x14ac:dyDescent="0.3">
      <c r="A4006" t="s">
        <v>10428</v>
      </c>
      <c r="B4006" t="s">
        <v>10429</v>
      </c>
      <c r="C4006">
        <v>17</v>
      </c>
      <c r="D4006">
        <v>44347109</v>
      </c>
      <c r="E4006" t="s">
        <v>2244</v>
      </c>
      <c r="F4006" t="s">
        <v>2233</v>
      </c>
      <c r="G4006">
        <v>0.20080000000000001</v>
      </c>
      <c r="H4006" t="s">
        <v>1755</v>
      </c>
      <c r="I4006" t="s">
        <v>1755</v>
      </c>
      <c r="J4006" t="s">
        <v>1755</v>
      </c>
      <c r="K4006">
        <v>0.79131899999999999</v>
      </c>
      <c r="L4006" t="s">
        <v>2193</v>
      </c>
      <c r="M4006">
        <v>7</v>
      </c>
      <c r="N4006" t="s">
        <v>10295</v>
      </c>
      <c r="O4006">
        <v>1048</v>
      </c>
      <c r="P4006" t="s">
        <v>2241</v>
      </c>
      <c r="Q4006">
        <v>12.36</v>
      </c>
      <c r="R4006" t="s">
        <v>1755</v>
      </c>
      <c r="S4006">
        <v>5</v>
      </c>
      <c r="T4006">
        <v>15</v>
      </c>
      <c r="U4006">
        <v>1</v>
      </c>
      <c r="V4006">
        <v>1</v>
      </c>
      <c r="W4006">
        <v>0</v>
      </c>
    </row>
    <row r="4007" spans="1:23" x14ac:dyDescent="0.3">
      <c r="A4007" t="s">
        <v>10430</v>
      </c>
      <c r="B4007" t="s">
        <v>10431</v>
      </c>
      <c r="C4007">
        <v>17</v>
      </c>
      <c r="D4007">
        <v>44347165</v>
      </c>
      <c r="E4007" t="s">
        <v>2239</v>
      </c>
      <c r="F4007" t="s">
        <v>2234</v>
      </c>
      <c r="G4007">
        <v>0.20780000000000001</v>
      </c>
      <c r="H4007" t="s">
        <v>1755</v>
      </c>
      <c r="I4007" t="s">
        <v>1755</v>
      </c>
      <c r="J4007" t="s">
        <v>1755</v>
      </c>
      <c r="K4007">
        <v>0.81444099999999997</v>
      </c>
      <c r="L4007" t="s">
        <v>2193</v>
      </c>
      <c r="M4007">
        <v>7</v>
      </c>
      <c r="N4007" t="s">
        <v>10295</v>
      </c>
      <c r="O4007">
        <v>1104</v>
      </c>
      <c r="P4007" t="s">
        <v>2241</v>
      </c>
      <c r="Q4007">
        <v>12.53</v>
      </c>
      <c r="R4007" t="s">
        <v>1755</v>
      </c>
      <c r="S4007">
        <v>5</v>
      </c>
      <c r="T4007">
        <v>15</v>
      </c>
      <c r="U4007">
        <v>1</v>
      </c>
      <c r="V4007">
        <v>1</v>
      </c>
      <c r="W4007">
        <v>0</v>
      </c>
    </row>
    <row r="4008" spans="1:23" x14ac:dyDescent="0.3">
      <c r="A4008" t="s">
        <v>10432</v>
      </c>
      <c r="B4008" t="s">
        <v>10433</v>
      </c>
      <c r="C4008">
        <v>17</v>
      </c>
      <c r="D4008">
        <v>44347218</v>
      </c>
      <c r="E4008" t="s">
        <v>2234</v>
      </c>
      <c r="F4008" t="s">
        <v>2244</v>
      </c>
      <c r="G4008">
        <v>0.23860000000000001</v>
      </c>
      <c r="H4008" t="s">
        <v>1755</v>
      </c>
      <c r="I4008" t="s">
        <v>1755</v>
      </c>
      <c r="J4008" t="s">
        <v>1755</v>
      </c>
      <c r="K4008">
        <v>0.96228899999999995</v>
      </c>
      <c r="L4008" t="s">
        <v>2193</v>
      </c>
      <c r="M4008">
        <v>7</v>
      </c>
      <c r="N4008" t="s">
        <v>10295</v>
      </c>
      <c r="O4008">
        <v>1157</v>
      </c>
      <c r="P4008" t="s">
        <v>2241</v>
      </c>
      <c r="Q4008">
        <v>9.0039999999999996</v>
      </c>
      <c r="R4008" t="s">
        <v>1755</v>
      </c>
      <c r="S4008">
        <v>5</v>
      </c>
      <c r="T4008">
        <v>15</v>
      </c>
      <c r="U4008">
        <v>1</v>
      </c>
      <c r="V4008">
        <v>1</v>
      </c>
      <c r="W4008">
        <v>0</v>
      </c>
    </row>
    <row r="4009" spans="1:23" x14ac:dyDescent="0.3">
      <c r="A4009" t="s">
        <v>10434</v>
      </c>
      <c r="B4009" t="s">
        <v>10435</v>
      </c>
      <c r="C4009">
        <v>17</v>
      </c>
      <c r="D4009">
        <v>44347557</v>
      </c>
      <c r="E4009" t="s">
        <v>2233</v>
      </c>
      <c r="F4009" t="s">
        <v>2244</v>
      </c>
      <c r="G4009">
        <v>0.20080000000000001</v>
      </c>
      <c r="H4009" t="s">
        <v>1755</v>
      </c>
      <c r="I4009" t="s">
        <v>1755</v>
      </c>
      <c r="J4009" t="s">
        <v>1755</v>
      </c>
      <c r="K4009">
        <v>0.79131899999999999</v>
      </c>
      <c r="L4009" t="s">
        <v>2193</v>
      </c>
      <c r="M4009">
        <v>7</v>
      </c>
      <c r="N4009" t="s">
        <v>10295</v>
      </c>
      <c r="O4009">
        <v>1496</v>
      </c>
      <c r="P4009" t="s">
        <v>2241</v>
      </c>
      <c r="Q4009">
        <v>4.4210000000000003</v>
      </c>
      <c r="R4009" t="s">
        <v>1755</v>
      </c>
      <c r="S4009">
        <v>5</v>
      </c>
      <c r="T4009">
        <v>15</v>
      </c>
      <c r="U4009">
        <v>1</v>
      </c>
      <c r="V4009">
        <v>1</v>
      </c>
      <c r="W4009">
        <v>0</v>
      </c>
    </row>
    <row r="4010" spans="1:23" x14ac:dyDescent="0.3">
      <c r="A4010" t="s">
        <v>10436</v>
      </c>
      <c r="B4010" t="s">
        <v>10437</v>
      </c>
      <c r="C4010">
        <v>17</v>
      </c>
      <c r="D4010">
        <v>44347561</v>
      </c>
      <c r="E4010" t="s">
        <v>2239</v>
      </c>
      <c r="F4010" t="s">
        <v>2234</v>
      </c>
      <c r="G4010">
        <v>0.20080000000000001</v>
      </c>
      <c r="H4010" t="s">
        <v>1755</v>
      </c>
      <c r="I4010" t="s">
        <v>1755</v>
      </c>
      <c r="J4010" t="s">
        <v>1755</v>
      </c>
      <c r="K4010">
        <v>0.79131899999999999</v>
      </c>
      <c r="L4010" t="s">
        <v>2193</v>
      </c>
      <c r="M4010">
        <v>7</v>
      </c>
      <c r="N4010" t="s">
        <v>10295</v>
      </c>
      <c r="O4010">
        <v>1500</v>
      </c>
      <c r="P4010" t="s">
        <v>2241</v>
      </c>
      <c r="Q4010">
        <v>2.4409999999999998</v>
      </c>
      <c r="R4010" t="s">
        <v>1755</v>
      </c>
      <c r="S4010">
        <v>5</v>
      </c>
      <c r="T4010">
        <v>15</v>
      </c>
      <c r="U4010">
        <v>1</v>
      </c>
      <c r="V4010">
        <v>1</v>
      </c>
      <c r="W4010">
        <v>0</v>
      </c>
    </row>
    <row r="4011" spans="1:23" x14ac:dyDescent="0.3">
      <c r="A4011" t="s">
        <v>10438</v>
      </c>
      <c r="B4011" t="s">
        <v>10439</v>
      </c>
      <c r="C4011">
        <v>17</v>
      </c>
      <c r="D4011">
        <v>44347638</v>
      </c>
      <c r="E4011" t="s">
        <v>2234</v>
      </c>
      <c r="F4011" t="s">
        <v>2239</v>
      </c>
      <c r="G4011">
        <v>0.2445</v>
      </c>
      <c r="H4011" t="s">
        <v>1755</v>
      </c>
      <c r="I4011" t="s">
        <v>1755</v>
      </c>
      <c r="J4011" t="s">
        <v>1755</v>
      </c>
      <c r="K4011">
        <v>0.93227800000000005</v>
      </c>
      <c r="L4011" t="s">
        <v>2193</v>
      </c>
      <c r="M4011">
        <v>7</v>
      </c>
      <c r="N4011" t="s">
        <v>10295</v>
      </c>
      <c r="O4011">
        <v>1577</v>
      </c>
      <c r="P4011" t="s">
        <v>2241</v>
      </c>
      <c r="Q4011">
        <v>4.3239999999999998</v>
      </c>
      <c r="R4011" t="s">
        <v>1755</v>
      </c>
      <c r="S4011">
        <v>5</v>
      </c>
      <c r="T4011">
        <v>15</v>
      </c>
      <c r="U4011">
        <v>1</v>
      </c>
      <c r="V4011">
        <v>1</v>
      </c>
      <c r="W4011">
        <v>0</v>
      </c>
    </row>
    <row r="4012" spans="1:23" x14ac:dyDescent="0.3">
      <c r="A4012" t="s">
        <v>10440</v>
      </c>
      <c r="B4012" t="s">
        <v>10441</v>
      </c>
      <c r="C4012">
        <v>17</v>
      </c>
      <c r="D4012">
        <v>44347727</v>
      </c>
      <c r="E4012" t="s">
        <v>2244</v>
      </c>
      <c r="F4012" t="s">
        <v>2239</v>
      </c>
      <c r="G4012">
        <v>0.20080000000000001</v>
      </c>
      <c r="H4012" t="s">
        <v>1755</v>
      </c>
      <c r="I4012" t="s">
        <v>1755</v>
      </c>
      <c r="J4012" t="s">
        <v>1755</v>
      </c>
      <c r="K4012">
        <v>0.79131899999999999</v>
      </c>
      <c r="L4012" t="s">
        <v>2193</v>
      </c>
      <c r="M4012">
        <v>7</v>
      </c>
      <c r="N4012" t="s">
        <v>10295</v>
      </c>
      <c r="O4012">
        <v>1666</v>
      </c>
      <c r="P4012" t="s">
        <v>2241</v>
      </c>
      <c r="Q4012">
        <v>5.5529999999999999</v>
      </c>
      <c r="R4012" t="s">
        <v>1755</v>
      </c>
      <c r="S4012">
        <v>5</v>
      </c>
      <c r="T4012">
        <v>15</v>
      </c>
      <c r="U4012">
        <v>1</v>
      </c>
      <c r="V4012">
        <v>1</v>
      </c>
      <c r="W4012">
        <v>0</v>
      </c>
    </row>
    <row r="4013" spans="1:23" x14ac:dyDescent="0.3">
      <c r="A4013" t="s">
        <v>10442</v>
      </c>
      <c r="B4013" t="s">
        <v>10443</v>
      </c>
      <c r="C4013">
        <v>17</v>
      </c>
      <c r="D4013">
        <v>44347931</v>
      </c>
      <c r="E4013" t="s">
        <v>10444</v>
      </c>
      <c r="F4013" t="s">
        <v>2239</v>
      </c>
      <c r="G4013">
        <v>0.18090000000000001</v>
      </c>
      <c r="H4013" t="s">
        <v>1755</v>
      </c>
      <c r="I4013" t="s">
        <v>1755</v>
      </c>
      <c r="J4013" t="s">
        <v>1755</v>
      </c>
      <c r="K4013">
        <v>0.67717899999999998</v>
      </c>
      <c r="L4013" t="s">
        <v>2193</v>
      </c>
      <c r="M4013">
        <v>7</v>
      </c>
      <c r="N4013" t="s">
        <v>10295</v>
      </c>
      <c r="O4013">
        <v>1870</v>
      </c>
      <c r="P4013" t="s">
        <v>2241</v>
      </c>
      <c r="Q4013">
        <v>1.71</v>
      </c>
      <c r="R4013" t="s">
        <v>1755</v>
      </c>
      <c r="S4013">
        <v>5</v>
      </c>
      <c r="T4013">
        <v>15</v>
      </c>
      <c r="U4013">
        <v>1</v>
      </c>
      <c r="V4013">
        <v>1</v>
      </c>
      <c r="W4013">
        <v>0</v>
      </c>
    </row>
    <row r="4014" spans="1:23" x14ac:dyDescent="0.3">
      <c r="A4014" t="s">
        <v>10445</v>
      </c>
      <c r="B4014" t="s">
        <v>10446</v>
      </c>
      <c r="C4014">
        <v>17</v>
      </c>
      <c r="D4014">
        <v>44348013</v>
      </c>
      <c r="E4014" t="s">
        <v>2244</v>
      </c>
      <c r="F4014" t="s">
        <v>2233</v>
      </c>
      <c r="G4014">
        <v>0.20080000000000001</v>
      </c>
      <c r="H4014" t="s">
        <v>1755</v>
      </c>
      <c r="I4014" t="s">
        <v>1755</v>
      </c>
      <c r="J4014" t="s">
        <v>1755</v>
      </c>
      <c r="K4014">
        <v>0.79131899999999999</v>
      </c>
      <c r="L4014" t="s">
        <v>2193</v>
      </c>
      <c r="M4014">
        <v>7</v>
      </c>
      <c r="N4014" t="s">
        <v>10295</v>
      </c>
      <c r="O4014">
        <v>1952</v>
      </c>
      <c r="P4014" t="s">
        <v>2241</v>
      </c>
      <c r="Q4014">
        <v>0.89500000000000002</v>
      </c>
      <c r="R4014" t="s">
        <v>1755</v>
      </c>
      <c r="S4014">
        <v>5</v>
      </c>
      <c r="T4014">
        <v>15</v>
      </c>
      <c r="U4014">
        <v>1</v>
      </c>
      <c r="V4014">
        <v>1</v>
      </c>
      <c r="W4014">
        <v>0</v>
      </c>
    </row>
    <row r="4015" spans="1:23" x14ac:dyDescent="0.3">
      <c r="A4015" t="s">
        <v>10447</v>
      </c>
      <c r="B4015" t="s">
        <v>10448</v>
      </c>
      <c r="C4015">
        <v>17</v>
      </c>
      <c r="D4015">
        <v>44348221</v>
      </c>
      <c r="E4015" t="s">
        <v>2244</v>
      </c>
      <c r="F4015" t="s">
        <v>2233</v>
      </c>
      <c r="G4015">
        <v>0.2445</v>
      </c>
      <c r="H4015" t="s">
        <v>1755</v>
      </c>
      <c r="I4015" t="s">
        <v>1755</v>
      </c>
      <c r="J4015" t="s">
        <v>1755</v>
      </c>
      <c r="K4015">
        <v>0.93227800000000005</v>
      </c>
      <c r="L4015" t="s">
        <v>2193</v>
      </c>
      <c r="M4015">
        <v>7</v>
      </c>
      <c r="N4015" t="s">
        <v>10295</v>
      </c>
      <c r="O4015">
        <v>2160</v>
      </c>
      <c r="P4015" t="s">
        <v>2241</v>
      </c>
      <c r="Q4015">
        <v>4.3040000000000003</v>
      </c>
      <c r="R4015" t="s">
        <v>1755</v>
      </c>
      <c r="S4015">
        <v>5</v>
      </c>
      <c r="T4015">
        <v>15</v>
      </c>
      <c r="U4015">
        <v>1</v>
      </c>
      <c r="V4015">
        <v>1</v>
      </c>
      <c r="W4015">
        <v>0</v>
      </c>
    </row>
    <row r="4016" spans="1:23" x14ac:dyDescent="0.3">
      <c r="A4016" t="s">
        <v>10449</v>
      </c>
      <c r="B4016" t="s">
        <v>10450</v>
      </c>
      <c r="C4016">
        <v>17</v>
      </c>
      <c r="D4016">
        <v>44348265</v>
      </c>
      <c r="E4016" t="s">
        <v>2233</v>
      </c>
      <c r="F4016" t="s">
        <v>2234</v>
      </c>
      <c r="G4016">
        <v>0.24349999999999999</v>
      </c>
      <c r="H4016" t="s">
        <v>1755</v>
      </c>
      <c r="I4016" t="s">
        <v>1755</v>
      </c>
      <c r="J4016" t="s">
        <v>1755</v>
      </c>
      <c r="K4016">
        <v>0.93691999999999998</v>
      </c>
      <c r="L4016" t="s">
        <v>2193</v>
      </c>
      <c r="M4016">
        <v>7</v>
      </c>
      <c r="N4016" t="s">
        <v>10295</v>
      </c>
      <c r="O4016">
        <v>2204</v>
      </c>
      <c r="P4016" t="s">
        <v>2241</v>
      </c>
      <c r="Q4016">
        <v>2.14</v>
      </c>
      <c r="R4016">
        <v>6</v>
      </c>
      <c r="S4016">
        <v>5</v>
      </c>
      <c r="T4016">
        <v>15</v>
      </c>
      <c r="U4016">
        <v>1</v>
      </c>
      <c r="V4016">
        <v>1</v>
      </c>
      <c r="W4016">
        <v>0</v>
      </c>
    </row>
    <row r="4017" spans="1:23" x14ac:dyDescent="0.3">
      <c r="A4017" t="s">
        <v>10451</v>
      </c>
      <c r="B4017" t="s">
        <v>10452</v>
      </c>
      <c r="C4017">
        <v>17</v>
      </c>
      <c r="D4017">
        <v>44348298</v>
      </c>
      <c r="E4017" t="s">
        <v>2244</v>
      </c>
      <c r="F4017" t="s">
        <v>2233</v>
      </c>
      <c r="G4017">
        <v>0.20080000000000001</v>
      </c>
      <c r="H4017" t="s">
        <v>1755</v>
      </c>
      <c r="I4017" t="s">
        <v>1755</v>
      </c>
      <c r="J4017" t="s">
        <v>1755</v>
      </c>
      <c r="K4017">
        <v>0.79131899999999999</v>
      </c>
      <c r="L4017" t="s">
        <v>2193</v>
      </c>
      <c r="M4017">
        <v>7</v>
      </c>
      <c r="N4017" t="s">
        <v>10295</v>
      </c>
      <c r="O4017">
        <v>2237</v>
      </c>
      <c r="P4017" t="s">
        <v>2241</v>
      </c>
      <c r="Q4017">
        <v>10.23</v>
      </c>
      <c r="R4017" t="s">
        <v>1755</v>
      </c>
      <c r="S4017">
        <v>5</v>
      </c>
      <c r="T4017">
        <v>15</v>
      </c>
      <c r="U4017">
        <v>1</v>
      </c>
      <c r="V4017">
        <v>1</v>
      </c>
      <c r="W4017">
        <v>0</v>
      </c>
    </row>
    <row r="4018" spans="1:23" x14ac:dyDescent="0.3">
      <c r="A4018" t="s">
        <v>10453</v>
      </c>
      <c r="B4018" t="s">
        <v>10454</v>
      </c>
      <c r="C4018">
        <v>17</v>
      </c>
      <c r="D4018">
        <v>44348356</v>
      </c>
      <c r="E4018" t="s">
        <v>2239</v>
      </c>
      <c r="F4018" t="s">
        <v>2244</v>
      </c>
      <c r="G4018">
        <v>0.20080000000000001</v>
      </c>
      <c r="H4018" t="s">
        <v>1755</v>
      </c>
      <c r="I4018" t="s">
        <v>1755</v>
      </c>
      <c r="J4018" t="s">
        <v>1755</v>
      </c>
      <c r="K4018">
        <v>0.79131899999999999</v>
      </c>
      <c r="L4018" t="s">
        <v>2193</v>
      </c>
      <c r="M4018">
        <v>7</v>
      </c>
      <c r="N4018" t="s">
        <v>10295</v>
      </c>
      <c r="O4018">
        <v>2295</v>
      </c>
      <c r="P4018" t="s">
        <v>2241</v>
      </c>
      <c r="Q4018">
        <v>9.3450000000000006</v>
      </c>
      <c r="R4018">
        <v>6</v>
      </c>
      <c r="S4018">
        <v>5</v>
      </c>
      <c r="T4018">
        <v>15</v>
      </c>
      <c r="U4018">
        <v>1</v>
      </c>
      <c r="V4018">
        <v>1</v>
      </c>
      <c r="W4018">
        <v>0</v>
      </c>
    </row>
    <row r="4019" spans="1:23" x14ac:dyDescent="0.3">
      <c r="A4019" t="s">
        <v>10455</v>
      </c>
      <c r="B4019" t="s">
        <v>10456</v>
      </c>
      <c r="C4019">
        <v>17</v>
      </c>
      <c r="D4019">
        <v>44348370</v>
      </c>
      <c r="E4019" t="s">
        <v>2244</v>
      </c>
      <c r="F4019" t="s">
        <v>2233</v>
      </c>
      <c r="G4019">
        <v>0.24249999999999999</v>
      </c>
      <c r="H4019" t="s">
        <v>1755</v>
      </c>
      <c r="I4019" t="s">
        <v>1755</v>
      </c>
      <c r="J4019" t="s">
        <v>1755</v>
      </c>
      <c r="K4019">
        <v>0.94169999999999998</v>
      </c>
      <c r="L4019" t="s">
        <v>2193</v>
      </c>
      <c r="M4019">
        <v>7</v>
      </c>
      <c r="N4019" t="s">
        <v>10295</v>
      </c>
      <c r="O4019">
        <v>2309</v>
      </c>
      <c r="P4019" t="s">
        <v>2241</v>
      </c>
      <c r="Q4019">
        <v>2.8849999999999998</v>
      </c>
      <c r="R4019" t="s">
        <v>1755</v>
      </c>
      <c r="S4019">
        <v>5</v>
      </c>
      <c r="T4019">
        <v>15</v>
      </c>
      <c r="U4019">
        <v>1</v>
      </c>
      <c r="V4019">
        <v>1</v>
      </c>
      <c r="W4019">
        <v>0</v>
      </c>
    </row>
    <row r="4020" spans="1:23" x14ac:dyDescent="0.3">
      <c r="A4020" t="s">
        <v>10457</v>
      </c>
      <c r="B4020" t="s">
        <v>10458</v>
      </c>
      <c r="C4020">
        <v>17</v>
      </c>
      <c r="D4020">
        <v>44348387</v>
      </c>
      <c r="E4020" t="s">
        <v>2244</v>
      </c>
      <c r="F4020" t="s">
        <v>2233</v>
      </c>
      <c r="G4020">
        <v>0.20080000000000001</v>
      </c>
      <c r="H4020" t="s">
        <v>1755</v>
      </c>
      <c r="I4020" t="s">
        <v>1755</v>
      </c>
      <c r="J4020" t="s">
        <v>1755</v>
      </c>
      <c r="K4020">
        <v>0.79131899999999999</v>
      </c>
      <c r="L4020" t="s">
        <v>2193</v>
      </c>
      <c r="M4020">
        <v>7</v>
      </c>
      <c r="N4020" t="s">
        <v>10295</v>
      </c>
      <c r="O4020">
        <v>2326</v>
      </c>
      <c r="P4020" t="s">
        <v>2241</v>
      </c>
      <c r="Q4020">
        <v>1.05</v>
      </c>
      <c r="R4020" t="s">
        <v>1755</v>
      </c>
      <c r="S4020">
        <v>5</v>
      </c>
      <c r="T4020">
        <v>15</v>
      </c>
      <c r="U4020">
        <v>1</v>
      </c>
      <c r="V4020">
        <v>1</v>
      </c>
      <c r="W4020">
        <v>0</v>
      </c>
    </row>
    <row r="4021" spans="1:23" x14ac:dyDescent="0.3">
      <c r="A4021" t="s">
        <v>10459</v>
      </c>
      <c r="B4021" t="s">
        <v>10460</v>
      </c>
      <c r="C4021">
        <v>17</v>
      </c>
      <c r="D4021">
        <v>44348535</v>
      </c>
      <c r="E4021" t="s">
        <v>2239</v>
      </c>
      <c r="F4021" t="s">
        <v>10461</v>
      </c>
      <c r="G4021">
        <v>0.2167</v>
      </c>
      <c r="H4021" t="s">
        <v>1755</v>
      </c>
      <c r="I4021" t="s">
        <v>1755</v>
      </c>
      <c r="J4021" t="s">
        <v>1755</v>
      </c>
      <c r="K4021">
        <v>0.86646000000000001</v>
      </c>
      <c r="L4021" t="s">
        <v>2197</v>
      </c>
      <c r="M4021">
        <v>7</v>
      </c>
      <c r="N4021" t="s">
        <v>10295</v>
      </c>
      <c r="O4021">
        <v>2474</v>
      </c>
      <c r="P4021" t="s">
        <v>2241</v>
      </c>
      <c r="Q4021">
        <v>0.65200000000000002</v>
      </c>
      <c r="R4021" t="s">
        <v>1755</v>
      </c>
      <c r="S4021">
        <v>5</v>
      </c>
      <c r="T4021">
        <v>15</v>
      </c>
      <c r="U4021">
        <v>1</v>
      </c>
      <c r="V4021">
        <v>0</v>
      </c>
      <c r="W4021">
        <v>0</v>
      </c>
    </row>
    <row r="4022" spans="1:23" x14ac:dyDescent="0.3">
      <c r="A4022" t="s">
        <v>10462</v>
      </c>
      <c r="B4022" t="s">
        <v>10463</v>
      </c>
      <c r="C4022">
        <v>17</v>
      </c>
      <c r="D4022">
        <v>44348548</v>
      </c>
      <c r="E4022" t="s">
        <v>2239</v>
      </c>
      <c r="F4022" t="s">
        <v>3454</v>
      </c>
      <c r="G4022">
        <v>0.2167</v>
      </c>
      <c r="H4022" t="s">
        <v>1755</v>
      </c>
      <c r="I4022" t="s">
        <v>1755</v>
      </c>
      <c r="J4022" t="s">
        <v>1755</v>
      </c>
      <c r="K4022">
        <v>0.86646000000000001</v>
      </c>
      <c r="L4022" t="s">
        <v>2197</v>
      </c>
      <c r="M4022">
        <v>7</v>
      </c>
      <c r="N4022" t="s">
        <v>10295</v>
      </c>
      <c r="O4022">
        <v>2487</v>
      </c>
      <c r="P4022" t="s">
        <v>2241</v>
      </c>
      <c r="Q4022">
        <v>0.64600000000000002</v>
      </c>
      <c r="R4022" t="s">
        <v>1755</v>
      </c>
      <c r="S4022">
        <v>5</v>
      </c>
      <c r="T4022">
        <v>15</v>
      </c>
      <c r="U4022">
        <v>1</v>
      </c>
      <c r="V4022">
        <v>0</v>
      </c>
      <c r="W4022">
        <v>0</v>
      </c>
    </row>
    <row r="4023" spans="1:23" x14ac:dyDescent="0.3">
      <c r="A4023" t="s">
        <v>10464</v>
      </c>
      <c r="B4023" t="s">
        <v>10465</v>
      </c>
      <c r="C4023">
        <v>17</v>
      </c>
      <c r="D4023">
        <v>44348593</v>
      </c>
      <c r="E4023" t="s">
        <v>2244</v>
      </c>
      <c r="F4023" t="s">
        <v>2233</v>
      </c>
      <c r="G4023">
        <v>0.24249999999999999</v>
      </c>
      <c r="H4023" t="s">
        <v>1755</v>
      </c>
      <c r="I4023" t="s">
        <v>1755</v>
      </c>
      <c r="J4023" t="s">
        <v>1755</v>
      </c>
      <c r="K4023">
        <v>0.95218700000000001</v>
      </c>
      <c r="L4023" t="s">
        <v>2193</v>
      </c>
      <c r="M4023">
        <v>7</v>
      </c>
      <c r="N4023" t="s">
        <v>10295</v>
      </c>
      <c r="O4023">
        <v>2532</v>
      </c>
      <c r="P4023" t="s">
        <v>2241</v>
      </c>
      <c r="Q4023">
        <v>0.224</v>
      </c>
      <c r="R4023" t="s">
        <v>1755</v>
      </c>
      <c r="S4023">
        <v>5</v>
      </c>
      <c r="T4023">
        <v>15</v>
      </c>
      <c r="U4023">
        <v>1</v>
      </c>
      <c r="V4023">
        <v>1</v>
      </c>
      <c r="W4023">
        <v>0</v>
      </c>
    </row>
    <row r="4024" spans="1:23" x14ac:dyDescent="0.3">
      <c r="A4024" t="s">
        <v>10466</v>
      </c>
      <c r="B4024" t="s">
        <v>10467</v>
      </c>
      <c r="C4024">
        <v>17</v>
      </c>
      <c r="D4024">
        <v>44348616</v>
      </c>
      <c r="E4024" t="s">
        <v>2234</v>
      </c>
      <c r="F4024" t="s">
        <v>2239</v>
      </c>
      <c r="G4024">
        <v>0.20080000000000001</v>
      </c>
      <c r="H4024" t="s">
        <v>1755</v>
      </c>
      <c r="I4024" t="s">
        <v>1755</v>
      </c>
      <c r="J4024" t="s">
        <v>1755</v>
      </c>
      <c r="K4024">
        <v>0.79131899999999999</v>
      </c>
      <c r="L4024" t="s">
        <v>2193</v>
      </c>
      <c r="M4024">
        <v>7</v>
      </c>
      <c r="N4024" t="s">
        <v>10295</v>
      </c>
      <c r="O4024">
        <v>2555</v>
      </c>
      <c r="P4024" t="s">
        <v>2241</v>
      </c>
      <c r="Q4024">
        <v>0.159</v>
      </c>
      <c r="R4024">
        <v>7</v>
      </c>
      <c r="S4024">
        <v>5</v>
      </c>
      <c r="T4024">
        <v>15</v>
      </c>
      <c r="U4024">
        <v>1</v>
      </c>
      <c r="V4024">
        <v>1</v>
      </c>
      <c r="W4024">
        <v>0</v>
      </c>
    </row>
    <row r="4025" spans="1:23" x14ac:dyDescent="0.3">
      <c r="A4025" t="s">
        <v>10468</v>
      </c>
      <c r="B4025" t="s">
        <v>10469</v>
      </c>
      <c r="C4025">
        <v>17</v>
      </c>
      <c r="D4025">
        <v>44348634</v>
      </c>
      <c r="E4025" t="s">
        <v>2239</v>
      </c>
      <c r="F4025" t="s">
        <v>2234</v>
      </c>
      <c r="G4025">
        <v>0.19980000000000001</v>
      </c>
      <c r="H4025" t="s">
        <v>1755</v>
      </c>
      <c r="I4025" t="s">
        <v>1755</v>
      </c>
      <c r="J4025" t="s">
        <v>1755</v>
      </c>
      <c r="K4025">
        <v>0.78643600000000002</v>
      </c>
      <c r="L4025" t="s">
        <v>2193</v>
      </c>
      <c r="M4025">
        <v>7</v>
      </c>
      <c r="N4025" t="s">
        <v>10295</v>
      </c>
      <c r="O4025">
        <v>2573</v>
      </c>
      <c r="P4025" t="s">
        <v>2241</v>
      </c>
      <c r="Q4025">
        <v>5.2720000000000002</v>
      </c>
      <c r="R4025">
        <v>6</v>
      </c>
      <c r="S4025">
        <v>5</v>
      </c>
      <c r="T4025">
        <v>15</v>
      </c>
      <c r="U4025">
        <v>1</v>
      </c>
      <c r="V4025">
        <v>1</v>
      </c>
      <c r="W4025">
        <v>0</v>
      </c>
    </row>
    <row r="4026" spans="1:23" x14ac:dyDescent="0.3">
      <c r="A4026" t="s">
        <v>10470</v>
      </c>
      <c r="B4026" t="s">
        <v>10471</v>
      </c>
      <c r="C4026">
        <v>17</v>
      </c>
      <c r="D4026">
        <v>44348753</v>
      </c>
      <c r="E4026" t="s">
        <v>2239</v>
      </c>
      <c r="F4026" t="s">
        <v>2234</v>
      </c>
      <c r="G4026">
        <v>0.20180000000000001</v>
      </c>
      <c r="H4026" t="s">
        <v>1755</v>
      </c>
      <c r="I4026" t="s">
        <v>1755</v>
      </c>
      <c r="J4026" t="s">
        <v>1755</v>
      </c>
      <c r="K4026">
        <v>0.79526200000000002</v>
      </c>
      <c r="L4026" t="s">
        <v>2197</v>
      </c>
      <c r="M4026">
        <v>7</v>
      </c>
      <c r="N4026" t="s">
        <v>10295</v>
      </c>
      <c r="O4026">
        <v>2692</v>
      </c>
      <c r="P4026" t="s">
        <v>2241</v>
      </c>
      <c r="Q4026">
        <v>1.534</v>
      </c>
      <c r="R4026" t="s">
        <v>1755</v>
      </c>
      <c r="S4026">
        <v>5</v>
      </c>
      <c r="T4026">
        <v>15</v>
      </c>
      <c r="U4026">
        <v>1</v>
      </c>
      <c r="V4026">
        <v>1</v>
      </c>
      <c r="W4026">
        <v>0</v>
      </c>
    </row>
    <row r="4027" spans="1:23" x14ac:dyDescent="0.3">
      <c r="A4027" t="s">
        <v>10472</v>
      </c>
      <c r="B4027" t="s">
        <v>10473</v>
      </c>
      <c r="C4027">
        <v>17</v>
      </c>
      <c r="D4027">
        <v>44348768</v>
      </c>
      <c r="E4027" t="s">
        <v>2244</v>
      </c>
      <c r="F4027" t="s">
        <v>2233</v>
      </c>
      <c r="G4027">
        <v>0.20080000000000001</v>
      </c>
      <c r="H4027" t="s">
        <v>1755</v>
      </c>
      <c r="I4027" t="s">
        <v>1755</v>
      </c>
      <c r="J4027" t="s">
        <v>1755</v>
      </c>
      <c r="K4027">
        <v>0.79131899999999999</v>
      </c>
      <c r="L4027" t="s">
        <v>2193</v>
      </c>
      <c r="M4027">
        <v>7</v>
      </c>
      <c r="N4027" t="s">
        <v>10295</v>
      </c>
      <c r="O4027">
        <v>2707</v>
      </c>
      <c r="P4027" t="s">
        <v>2241</v>
      </c>
      <c r="Q4027">
        <v>5.375</v>
      </c>
      <c r="R4027" t="s">
        <v>1755</v>
      </c>
      <c r="S4027">
        <v>5</v>
      </c>
      <c r="T4027">
        <v>15</v>
      </c>
      <c r="U4027">
        <v>1</v>
      </c>
      <c r="V4027">
        <v>1</v>
      </c>
      <c r="W4027">
        <v>0</v>
      </c>
    </row>
    <row r="4028" spans="1:23" x14ac:dyDescent="0.3">
      <c r="A4028" t="s">
        <v>10474</v>
      </c>
      <c r="B4028" t="s">
        <v>10475</v>
      </c>
      <c r="C4028">
        <v>17</v>
      </c>
      <c r="D4028">
        <v>44348825</v>
      </c>
      <c r="E4028" t="s">
        <v>2234</v>
      </c>
      <c r="F4028" t="s">
        <v>2233</v>
      </c>
      <c r="G4028">
        <v>0.20080000000000001</v>
      </c>
      <c r="H4028" t="s">
        <v>1755</v>
      </c>
      <c r="I4028" t="s">
        <v>1755</v>
      </c>
      <c r="J4028" t="s">
        <v>1755</v>
      </c>
      <c r="K4028">
        <v>0.79131899999999999</v>
      </c>
      <c r="L4028" t="s">
        <v>2193</v>
      </c>
      <c r="M4028">
        <v>7</v>
      </c>
      <c r="N4028" t="s">
        <v>10295</v>
      </c>
      <c r="O4028">
        <v>2764</v>
      </c>
      <c r="P4028" t="s">
        <v>2241</v>
      </c>
      <c r="Q4028">
        <v>3.9260000000000002</v>
      </c>
      <c r="R4028">
        <v>7</v>
      </c>
      <c r="S4028">
        <v>5</v>
      </c>
      <c r="T4028">
        <v>15</v>
      </c>
      <c r="U4028">
        <v>1</v>
      </c>
      <c r="V4028">
        <v>1</v>
      </c>
      <c r="W4028">
        <v>0</v>
      </c>
    </row>
    <row r="4029" spans="1:23" x14ac:dyDescent="0.3">
      <c r="A4029" t="s">
        <v>10476</v>
      </c>
      <c r="B4029" t="s">
        <v>10477</v>
      </c>
      <c r="C4029">
        <v>17</v>
      </c>
      <c r="D4029">
        <v>44348848</v>
      </c>
      <c r="E4029" t="s">
        <v>2233</v>
      </c>
      <c r="F4029" t="s">
        <v>2244</v>
      </c>
      <c r="G4029">
        <v>0.20080000000000001</v>
      </c>
      <c r="H4029" t="s">
        <v>1755</v>
      </c>
      <c r="I4029" t="s">
        <v>1755</v>
      </c>
      <c r="J4029" t="s">
        <v>1755</v>
      </c>
      <c r="K4029">
        <v>0.79131899999999999</v>
      </c>
      <c r="L4029" t="s">
        <v>2193</v>
      </c>
      <c r="M4029">
        <v>7</v>
      </c>
      <c r="N4029" t="s">
        <v>10295</v>
      </c>
      <c r="O4029">
        <v>2787</v>
      </c>
      <c r="P4029" t="s">
        <v>2241</v>
      </c>
      <c r="Q4029">
        <v>2.7829999999999999</v>
      </c>
      <c r="R4029">
        <v>7</v>
      </c>
      <c r="S4029">
        <v>5</v>
      </c>
      <c r="T4029">
        <v>15</v>
      </c>
      <c r="U4029">
        <v>1</v>
      </c>
      <c r="V4029">
        <v>1</v>
      </c>
      <c r="W4029">
        <v>0</v>
      </c>
    </row>
    <row r="4030" spans="1:23" x14ac:dyDescent="0.3">
      <c r="A4030" t="s">
        <v>10478</v>
      </c>
      <c r="B4030" t="s">
        <v>10479</v>
      </c>
      <c r="C4030">
        <v>17</v>
      </c>
      <c r="D4030">
        <v>44348932</v>
      </c>
      <c r="E4030" t="s">
        <v>2239</v>
      </c>
      <c r="F4030" t="s">
        <v>2233</v>
      </c>
      <c r="G4030">
        <v>0.2485</v>
      </c>
      <c r="H4030" t="s">
        <v>1755</v>
      </c>
      <c r="I4030" t="s">
        <v>1755</v>
      </c>
      <c r="J4030" t="s">
        <v>1755</v>
      </c>
      <c r="K4030">
        <v>0.92500599999999999</v>
      </c>
      <c r="L4030" t="s">
        <v>2193</v>
      </c>
      <c r="M4030">
        <v>7</v>
      </c>
      <c r="N4030" t="s">
        <v>10295</v>
      </c>
      <c r="O4030">
        <v>2871</v>
      </c>
      <c r="P4030" t="s">
        <v>2241</v>
      </c>
      <c r="Q4030">
        <v>4.234</v>
      </c>
      <c r="R4030" t="s">
        <v>1755</v>
      </c>
      <c r="S4030">
        <v>5</v>
      </c>
      <c r="T4030">
        <v>15</v>
      </c>
      <c r="U4030">
        <v>1</v>
      </c>
      <c r="V4030">
        <v>1</v>
      </c>
      <c r="W4030">
        <v>0</v>
      </c>
    </row>
    <row r="4031" spans="1:23" x14ac:dyDescent="0.3">
      <c r="A4031" t="s">
        <v>10480</v>
      </c>
      <c r="B4031" t="s">
        <v>10481</v>
      </c>
      <c r="C4031">
        <v>17</v>
      </c>
      <c r="D4031">
        <v>44348963</v>
      </c>
      <c r="E4031" t="s">
        <v>3463</v>
      </c>
      <c r="F4031" t="s">
        <v>2239</v>
      </c>
      <c r="G4031">
        <v>0.20080000000000001</v>
      </c>
      <c r="H4031" t="s">
        <v>1755</v>
      </c>
      <c r="I4031" t="s">
        <v>1755</v>
      </c>
      <c r="J4031" t="s">
        <v>1755</v>
      </c>
      <c r="K4031">
        <v>0.79131899999999999</v>
      </c>
      <c r="L4031" t="s">
        <v>2193</v>
      </c>
      <c r="M4031">
        <v>7</v>
      </c>
      <c r="N4031" t="s">
        <v>10295</v>
      </c>
      <c r="O4031">
        <v>2902</v>
      </c>
      <c r="P4031" t="s">
        <v>2241</v>
      </c>
      <c r="Q4031">
        <v>0.88</v>
      </c>
      <c r="R4031" t="s">
        <v>1755</v>
      </c>
      <c r="S4031">
        <v>5</v>
      </c>
      <c r="T4031">
        <v>15</v>
      </c>
      <c r="U4031">
        <v>1</v>
      </c>
      <c r="V4031">
        <v>1</v>
      </c>
      <c r="W4031">
        <v>0</v>
      </c>
    </row>
    <row r="4032" spans="1:23" x14ac:dyDescent="0.3">
      <c r="A4032" t="s">
        <v>10482</v>
      </c>
      <c r="B4032" t="s">
        <v>10483</v>
      </c>
      <c r="C4032">
        <v>17</v>
      </c>
      <c r="D4032">
        <v>44348987</v>
      </c>
      <c r="E4032" t="s">
        <v>2233</v>
      </c>
      <c r="F4032" t="s">
        <v>2244</v>
      </c>
      <c r="G4032">
        <v>0.20080000000000001</v>
      </c>
      <c r="H4032" t="s">
        <v>1755</v>
      </c>
      <c r="I4032" t="s">
        <v>1755</v>
      </c>
      <c r="J4032" t="s">
        <v>1755</v>
      </c>
      <c r="K4032">
        <v>0.79131899999999999</v>
      </c>
      <c r="L4032" t="s">
        <v>2193</v>
      </c>
      <c r="M4032">
        <v>7</v>
      </c>
      <c r="N4032" t="s">
        <v>10295</v>
      </c>
      <c r="O4032">
        <v>2926</v>
      </c>
      <c r="P4032" t="s">
        <v>2241</v>
      </c>
      <c r="Q4032">
        <v>6.8259999999999996</v>
      </c>
      <c r="R4032">
        <v>7</v>
      </c>
      <c r="S4032">
        <v>5</v>
      </c>
      <c r="T4032">
        <v>15</v>
      </c>
      <c r="U4032">
        <v>1</v>
      </c>
      <c r="V4032">
        <v>1</v>
      </c>
      <c r="W4032">
        <v>0</v>
      </c>
    </row>
    <row r="4033" spans="1:23" x14ac:dyDescent="0.3">
      <c r="A4033" t="s">
        <v>10484</v>
      </c>
      <c r="B4033" t="s">
        <v>10485</v>
      </c>
      <c r="C4033">
        <v>17</v>
      </c>
      <c r="D4033">
        <v>44349031</v>
      </c>
      <c r="E4033" t="s">
        <v>2244</v>
      </c>
      <c r="F4033" t="s">
        <v>10486</v>
      </c>
      <c r="G4033">
        <v>0.17</v>
      </c>
      <c r="H4033" t="s">
        <v>1755</v>
      </c>
      <c r="I4033" t="s">
        <v>1755</v>
      </c>
      <c r="J4033" t="s">
        <v>1755</v>
      </c>
      <c r="K4033">
        <v>0.64336099999999996</v>
      </c>
      <c r="L4033" t="s">
        <v>2193</v>
      </c>
      <c r="M4033">
        <v>7</v>
      </c>
      <c r="N4033" t="s">
        <v>10295</v>
      </c>
      <c r="O4033">
        <v>2970</v>
      </c>
      <c r="P4033" t="s">
        <v>2241</v>
      </c>
      <c r="Q4033">
        <v>12.05</v>
      </c>
      <c r="R4033" t="s">
        <v>1755</v>
      </c>
      <c r="S4033">
        <v>5</v>
      </c>
      <c r="T4033">
        <v>15</v>
      </c>
      <c r="U4033">
        <v>1</v>
      </c>
      <c r="V4033">
        <v>0</v>
      </c>
      <c r="W4033">
        <v>0</v>
      </c>
    </row>
    <row r="4034" spans="1:23" x14ac:dyDescent="0.3">
      <c r="A4034" t="s">
        <v>10487</v>
      </c>
      <c r="B4034" t="s">
        <v>10488</v>
      </c>
      <c r="C4034">
        <v>17</v>
      </c>
      <c r="D4034">
        <v>44349079</v>
      </c>
      <c r="E4034" t="s">
        <v>2234</v>
      </c>
      <c r="F4034" t="s">
        <v>2244</v>
      </c>
      <c r="G4034">
        <v>0.20080000000000001</v>
      </c>
      <c r="H4034" t="s">
        <v>1755</v>
      </c>
      <c r="I4034" t="s">
        <v>1755</v>
      </c>
      <c r="J4034" t="s">
        <v>1755</v>
      </c>
      <c r="K4034">
        <v>0.79131899999999999</v>
      </c>
      <c r="L4034" t="s">
        <v>2193</v>
      </c>
      <c r="M4034">
        <v>7</v>
      </c>
      <c r="N4034" t="s">
        <v>10295</v>
      </c>
      <c r="O4034">
        <v>3018</v>
      </c>
      <c r="P4034" t="s">
        <v>2241</v>
      </c>
      <c r="Q4034">
        <v>13.22</v>
      </c>
      <c r="R4034">
        <v>7</v>
      </c>
      <c r="S4034">
        <v>5</v>
      </c>
      <c r="T4034">
        <v>15</v>
      </c>
      <c r="U4034">
        <v>1</v>
      </c>
      <c r="V4034">
        <v>1</v>
      </c>
      <c r="W4034">
        <v>0</v>
      </c>
    </row>
    <row r="4035" spans="1:23" x14ac:dyDescent="0.3">
      <c r="A4035" t="s">
        <v>10489</v>
      </c>
      <c r="B4035" t="s">
        <v>10490</v>
      </c>
      <c r="C4035">
        <v>17</v>
      </c>
      <c r="D4035">
        <v>44349080</v>
      </c>
      <c r="E4035" t="s">
        <v>2234</v>
      </c>
      <c r="F4035" t="s">
        <v>2233</v>
      </c>
      <c r="G4035">
        <v>0.20080000000000001</v>
      </c>
      <c r="H4035" t="s">
        <v>1755</v>
      </c>
      <c r="I4035" t="s">
        <v>1755</v>
      </c>
      <c r="J4035" t="s">
        <v>1755</v>
      </c>
      <c r="K4035">
        <v>0.79131899999999999</v>
      </c>
      <c r="L4035" t="s">
        <v>2193</v>
      </c>
      <c r="M4035">
        <v>7</v>
      </c>
      <c r="N4035" t="s">
        <v>10295</v>
      </c>
      <c r="O4035">
        <v>3019</v>
      </c>
      <c r="P4035" t="s">
        <v>2241</v>
      </c>
      <c r="Q4035">
        <v>14.07</v>
      </c>
      <c r="R4035">
        <v>7</v>
      </c>
      <c r="S4035">
        <v>5</v>
      </c>
      <c r="T4035">
        <v>15</v>
      </c>
      <c r="U4035">
        <v>1</v>
      </c>
      <c r="V4035">
        <v>1</v>
      </c>
      <c r="W4035">
        <v>0</v>
      </c>
    </row>
    <row r="4036" spans="1:23" x14ac:dyDescent="0.3">
      <c r="A4036" t="s">
        <v>10491</v>
      </c>
      <c r="B4036" t="s">
        <v>10492</v>
      </c>
      <c r="C4036">
        <v>17</v>
      </c>
      <c r="D4036">
        <v>44349136</v>
      </c>
      <c r="E4036" t="s">
        <v>2252</v>
      </c>
      <c r="F4036" t="s">
        <v>2234</v>
      </c>
      <c r="G4036">
        <v>0.20080000000000001</v>
      </c>
      <c r="H4036" t="s">
        <v>1755</v>
      </c>
      <c r="I4036" t="s">
        <v>1755</v>
      </c>
      <c r="J4036" t="s">
        <v>1755</v>
      </c>
      <c r="K4036">
        <v>0.79131899999999999</v>
      </c>
      <c r="L4036" t="s">
        <v>2193</v>
      </c>
      <c r="M4036">
        <v>7</v>
      </c>
      <c r="N4036" t="s">
        <v>10493</v>
      </c>
      <c r="O4036">
        <v>3013</v>
      </c>
      <c r="P4036" t="s">
        <v>2241</v>
      </c>
      <c r="Q4036">
        <v>0.14599999999999999</v>
      </c>
      <c r="R4036" t="s">
        <v>1755</v>
      </c>
      <c r="S4036">
        <v>5</v>
      </c>
      <c r="T4036">
        <v>15</v>
      </c>
      <c r="U4036">
        <v>1</v>
      </c>
      <c r="V4036">
        <v>1</v>
      </c>
      <c r="W4036">
        <v>0</v>
      </c>
    </row>
    <row r="4037" spans="1:23" x14ac:dyDescent="0.3">
      <c r="A4037" t="s">
        <v>10494</v>
      </c>
      <c r="B4037" t="s">
        <v>10495</v>
      </c>
      <c r="C4037">
        <v>17</v>
      </c>
      <c r="D4037">
        <v>44349150</v>
      </c>
      <c r="E4037" t="s">
        <v>6444</v>
      </c>
      <c r="F4037" t="s">
        <v>2234</v>
      </c>
      <c r="G4037">
        <v>0.20080000000000001</v>
      </c>
      <c r="H4037" t="s">
        <v>1755</v>
      </c>
      <c r="I4037" t="s">
        <v>1755</v>
      </c>
      <c r="J4037" t="s">
        <v>1755</v>
      </c>
      <c r="K4037">
        <v>0.79131899999999999</v>
      </c>
      <c r="L4037" t="s">
        <v>2193</v>
      </c>
      <c r="M4037">
        <v>7</v>
      </c>
      <c r="N4037" t="s">
        <v>10493</v>
      </c>
      <c r="O4037">
        <v>2999</v>
      </c>
      <c r="P4037" t="s">
        <v>2241</v>
      </c>
      <c r="Q4037">
        <v>0.90900000000000003</v>
      </c>
      <c r="R4037" t="s">
        <v>1755</v>
      </c>
      <c r="S4037">
        <v>5</v>
      </c>
      <c r="T4037">
        <v>15</v>
      </c>
      <c r="U4037">
        <v>1</v>
      </c>
      <c r="V4037">
        <v>1</v>
      </c>
      <c r="W4037">
        <v>0</v>
      </c>
    </row>
    <row r="4038" spans="1:23" x14ac:dyDescent="0.3">
      <c r="A4038" t="s">
        <v>10496</v>
      </c>
      <c r="B4038" t="s">
        <v>10497</v>
      </c>
      <c r="C4038">
        <v>17</v>
      </c>
      <c r="D4038">
        <v>44349167</v>
      </c>
      <c r="E4038" t="s">
        <v>2233</v>
      </c>
      <c r="F4038" t="s">
        <v>2244</v>
      </c>
      <c r="G4038">
        <v>0.20080000000000001</v>
      </c>
      <c r="H4038" t="s">
        <v>1755</v>
      </c>
      <c r="I4038" t="s">
        <v>1755</v>
      </c>
      <c r="J4038" t="s">
        <v>1755</v>
      </c>
      <c r="K4038">
        <v>0.79131899999999999</v>
      </c>
      <c r="L4038" t="s">
        <v>2193</v>
      </c>
      <c r="M4038">
        <v>7</v>
      </c>
      <c r="N4038" t="s">
        <v>10493</v>
      </c>
      <c r="O4038">
        <v>2982</v>
      </c>
      <c r="P4038" t="s">
        <v>2241</v>
      </c>
      <c r="Q4038">
        <v>0.17399999999999999</v>
      </c>
      <c r="R4038">
        <v>7</v>
      </c>
      <c r="S4038">
        <v>5</v>
      </c>
      <c r="T4038">
        <v>15</v>
      </c>
      <c r="U4038">
        <v>1</v>
      </c>
      <c r="V4038">
        <v>0</v>
      </c>
      <c r="W4038">
        <v>0</v>
      </c>
    </row>
    <row r="4039" spans="1:23" x14ac:dyDescent="0.3">
      <c r="A4039" t="s">
        <v>10498</v>
      </c>
      <c r="B4039" t="s">
        <v>10499</v>
      </c>
      <c r="C4039">
        <v>17</v>
      </c>
      <c r="D4039">
        <v>44349169</v>
      </c>
      <c r="E4039" t="s">
        <v>2239</v>
      </c>
      <c r="F4039" t="s">
        <v>2234</v>
      </c>
      <c r="G4039">
        <v>0.20080000000000001</v>
      </c>
      <c r="H4039" t="s">
        <v>1755</v>
      </c>
      <c r="I4039" t="s">
        <v>1755</v>
      </c>
      <c r="J4039" t="s">
        <v>1755</v>
      </c>
      <c r="K4039">
        <v>0.79131899999999999</v>
      </c>
      <c r="L4039" t="s">
        <v>2193</v>
      </c>
      <c r="M4039">
        <v>7</v>
      </c>
      <c r="N4039" t="s">
        <v>10493</v>
      </c>
      <c r="O4039">
        <v>2980</v>
      </c>
      <c r="P4039" t="s">
        <v>2241</v>
      </c>
      <c r="Q4039">
        <v>4.431</v>
      </c>
      <c r="R4039">
        <v>7</v>
      </c>
      <c r="S4039">
        <v>5</v>
      </c>
      <c r="T4039">
        <v>15</v>
      </c>
      <c r="U4039">
        <v>1</v>
      </c>
      <c r="V4039">
        <v>1</v>
      </c>
      <c r="W4039">
        <v>0</v>
      </c>
    </row>
    <row r="4040" spans="1:23" x14ac:dyDescent="0.3">
      <c r="A4040" t="s">
        <v>10500</v>
      </c>
      <c r="B4040" t="s">
        <v>10501</v>
      </c>
      <c r="C4040">
        <v>17</v>
      </c>
      <c r="D4040">
        <v>44349234</v>
      </c>
      <c r="E4040" t="s">
        <v>2234</v>
      </c>
      <c r="F4040" t="s">
        <v>2239</v>
      </c>
      <c r="G4040">
        <v>0.2127</v>
      </c>
      <c r="H4040" t="s">
        <v>1755</v>
      </c>
      <c r="I4040" t="s">
        <v>1755</v>
      </c>
      <c r="J4040" t="s">
        <v>1755</v>
      </c>
      <c r="K4040">
        <v>0.84049300000000005</v>
      </c>
      <c r="L4040" t="s">
        <v>2193</v>
      </c>
      <c r="M4040">
        <v>7</v>
      </c>
      <c r="N4040" t="s">
        <v>10493</v>
      </c>
      <c r="O4040">
        <v>2915</v>
      </c>
      <c r="P4040" t="s">
        <v>2241</v>
      </c>
      <c r="Q4040">
        <v>4.2949999999999999</v>
      </c>
      <c r="R4040" t="s">
        <v>1755</v>
      </c>
      <c r="S4040">
        <v>5</v>
      </c>
      <c r="T4040">
        <v>15</v>
      </c>
      <c r="U4040">
        <v>1</v>
      </c>
      <c r="V4040">
        <v>1</v>
      </c>
      <c r="W4040">
        <v>0</v>
      </c>
    </row>
    <row r="4041" spans="1:23" x14ac:dyDescent="0.3">
      <c r="A4041" t="s">
        <v>10502</v>
      </c>
      <c r="B4041" t="s">
        <v>10503</v>
      </c>
      <c r="C4041">
        <v>17</v>
      </c>
      <c r="D4041">
        <v>44349283</v>
      </c>
      <c r="E4041" t="s">
        <v>2239</v>
      </c>
      <c r="F4041" t="s">
        <v>2234</v>
      </c>
      <c r="G4041">
        <v>0.20080000000000001</v>
      </c>
      <c r="H4041" t="s">
        <v>1755</v>
      </c>
      <c r="I4041" t="s">
        <v>1755</v>
      </c>
      <c r="J4041" t="s">
        <v>1755</v>
      </c>
      <c r="K4041">
        <v>0.79131899999999999</v>
      </c>
      <c r="L4041" t="s">
        <v>2193</v>
      </c>
      <c r="M4041">
        <v>7</v>
      </c>
      <c r="N4041" t="s">
        <v>10493</v>
      </c>
      <c r="O4041">
        <v>2866</v>
      </c>
      <c r="P4041" t="s">
        <v>2241</v>
      </c>
      <c r="Q4041">
        <v>0.30099999999999999</v>
      </c>
      <c r="R4041" t="s">
        <v>1755</v>
      </c>
      <c r="S4041">
        <v>5</v>
      </c>
      <c r="T4041">
        <v>15</v>
      </c>
      <c r="U4041">
        <v>1</v>
      </c>
      <c r="V4041">
        <v>1</v>
      </c>
      <c r="W4041">
        <v>0</v>
      </c>
    </row>
    <row r="4042" spans="1:23" x14ac:dyDescent="0.3">
      <c r="A4042" t="s">
        <v>10504</v>
      </c>
      <c r="B4042" t="s">
        <v>10505</v>
      </c>
      <c r="C4042">
        <v>17</v>
      </c>
      <c r="D4042">
        <v>44349290</v>
      </c>
      <c r="E4042" t="s">
        <v>2234</v>
      </c>
      <c r="F4042" t="s">
        <v>2233</v>
      </c>
      <c r="G4042">
        <v>0.2127</v>
      </c>
      <c r="H4042" t="s">
        <v>1755</v>
      </c>
      <c r="I4042" t="s">
        <v>1755</v>
      </c>
      <c r="J4042" t="s">
        <v>1755</v>
      </c>
      <c r="K4042">
        <v>0.84049300000000005</v>
      </c>
      <c r="L4042" t="s">
        <v>2193</v>
      </c>
      <c r="M4042">
        <v>7</v>
      </c>
      <c r="N4042" t="s">
        <v>10493</v>
      </c>
      <c r="O4042">
        <v>2859</v>
      </c>
      <c r="P4042" t="s">
        <v>2241</v>
      </c>
      <c r="Q4042">
        <v>3.6920000000000002</v>
      </c>
      <c r="R4042">
        <v>6</v>
      </c>
      <c r="S4042">
        <v>5</v>
      </c>
      <c r="T4042">
        <v>15</v>
      </c>
      <c r="U4042">
        <v>1</v>
      </c>
      <c r="V4042">
        <v>0</v>
      </c>
      <c r="W4042">
        <v>0</v>
      </c>
    </row>
    <row r="4043" spans="1:23" x14ac:dyDescent="0.3">
      <c r="A4043" t="s">
        <v>10506</v>
      </c>
      <c r="B4043" t="s">
        <v>10507</v>
      </c>
      <c r="C4043">
        <v>17</v>
      </c>
      <c r="D4043">
        <v>44349347</v>
      </c>
      <c r="E4043" t="s">
        <v>2234</v>
      </c>
      <c r="F4043" t="s">
        <v>2233</v>
      </c>
      <c r="G4043">
        <v>0.20080000000000001</v>
      </c>
      <c r="H4043" t="s">
        <v>1755</v>
      </c>
      <c r="I4043" t="s">
        <v>1755</v>
      </c>
      <c r="J4043" t="s">
        <v>1755</v>
      </c>
      <c r="K4043">
        <v>0.79131899999999999</v>
      </c>
      <c r="L4043" t="s">
        <v>2193</v>
      </c>
      <c r="M4043">
        <v>7</v>
      </c>
      <c r="N4043" t="s">
        <v>10493</v>
      </c>
      <c r="O4043">
        <v>2802</v>
      </c>
      <c r="P4043" t="s">
        <v>2241</v>
      </c>
      <c r="Q4043">
        <v>6.0839999999999996</v>
      </c>
      <c r="R4043">
        <v>7</v>
      </c>
      <c r="S4043">
        <v>5</v>
      </c>
      <c r="T4043">
        <v>15</v>
      </c>
      <c r="U4043">
        <v>1</v>
      </c>
      <c r="V4043">
        <v>1</v>
      </c>
      <c r="W4043">
        <v>0</v>
      </c>
    </row>
    <row r="4044" spans="1:23" x14ac:dyDescent="0.3">
      <c r="A4044" t="s">
        <v>10508</v>
      </c>
      <c r="B4044" t="s">
        <v>10509</v>
      </c>
      <c r="C4044">
        <v>17</v>
      </c>
      <c r="D4044">
        <v>44349372</v>
      </c>
      <c r="E4044" t="s">
        <v>2234</v>
      </c>
      <c r="F4044" t="s">
        <v>2244</v>
      </c>
      <c r="G4044">
        <v>0.2107</v>
      </c>
      <c r="H4044" t="s">
        <v>1755</v>
      </c>
      <c r="I4044" t="s">
        <v>1755</v>
      </c>
      <c r="J4044" t="s">
        <v>1755</v>
      </c>
      <c r="K4044">
        <v>0.82996000000000003</v>
      </c>
      <c r="L4044" t="s">
        <v>2193</v>
      </c>
      <c r="M4044">
        <v>7</v>
      </c>
      <c r="N4044" t="s">
        <v>10493</v>
      </c>
      <c r="O4044">
        <v>2777</v>
      </c>
      <c r="P4044" t="s">
        <v>2241</v>
      </c>
      <c r="Q4044">
        <v>4.0810000000000004</v>
      </c>
      <c r="R4044" t="s">
        <v>1755</v>
      </c>
      <c r="S4044">
        <v>5</v>
      </c>
      <c r="T4044">
        <v>15</v>
      </c>
      <c r="U4044">
        <v>1</v>
      </c>
      <c r="V4044">
        <v>0</v>
      </c>
      <c r="W4044">
        <v>0</v>
      </c>
    </row>
    <row r="4045" spans="1:23" x14ac:dyDescent="0.3">
      <c r="A4045" t="s">
        <v>10510</v>
      </c>
      <c r="B4045" t="s">
        <v>10511</v>
      </c>
      <c r="C4045">
        <v>17</v>
      </c>
      <c r="D4045">
        <v>44349380</v>
      </c>
      <c r="E4045" t="s">
        <v>2234</v>
      </c>
      <c r="F4045" t="s">
        <v>2233</v>
      </c>
      <c r="G4045">
        <v>0.20080000000000001</v>
      </c>
      <c r="H4045" t="s">
        <v>1755</v>
      </c>
      <c r="I4045" t="s">
        <v>1755</v>
      </c>
      <c r="J4045" t="s">
        <v>1755</v>
      </c>
      <c r="K4045">
        <v>0.79131899999999999</v>
      </c>
      <c r="L4045" t="s">
        <v>2193</v>
      </c>
      <c r="M4045">
        <v>7</v>
      </c>
      <c r="N4045" t="s">
        <v>10493</v>
      </c>
      <c r="O4045">
        <v>2769</v>
      </c>
      <c r="P4045" t="s">
        <v>2241</v>
      </c>
      <c r="Q4045">
        <v>0.16400000000000001</v>
      </c>
      <c r="R4045" t="s">
        <v>1755</v>
      </c>
      <c r="S4045">
        <v>5</v>
      </c>
      <c r="T4045">
        <v>15</v>
      </c>
      <c r="U4045">
        <v>1</v>
      </c>
      <c r="V4045">
        <v>1</v>
      </c>
      <c r="W4045">
        <v>0</v>
      </c>
    </row>
    <row r="4046" spans="1:23" x14ac:dyDescent="0.3">
      <c r="A4046" t="s">
        <v>10512</v>
      </c>
      <c r="B4046" t="s">
        <v>10513</v>
      </c>
      <c r="C4046">
        <v>17</v>
      </c>
      <c r="D4046">
        <v>44349736</v>
      </c>
      <c r="E4046" t="s">
        <v>2234</v>
      </c>
      <c r="F4046" t="s">
        <v>2239</v>
      </c>
      <c r="G4046">
        <v>0.20080000000000001</v>
      </c>
      <c r="H4046" t="s">
        <v>1755</v>
      </c>
      <c r="I4046" t="s">
        <v>1755</v>
      </c>
      <c r="J4046" t="s">
        <v>1755</v>
      </c>
      <c r="K4046">
        <v>0.79131899999999999</v>
      </c>
      <c r="L4046" t="s">
        <v>2193</v>
      </c>
      <c r="M4046">
        <v>7</v>
      </c>
      <c r="N4046" t="s">
        <v>10493</v>
      </c>
      <c r="O4046">
        <v>2413</v>
      </c>
      <c r="P4046" t="s">
        <v>2241</v>
      </c>
      <c r="Q4046">
        <v>12.68</v>
      </c>
      <c r="R4046">
        <v>7</v>
      </c>
      <c r="S4046">
        <v>5</v>
      </c>
      <c r="T4046">
        <v>15</v>
      </c>
      <c r="U4046">
        <v>1</v>
      </c>
      <c r="V4046">
        <v>1</v>
      </c>
      <c r="W4046">
        <v>0</v>
      </c>
    </row>
    <row r="4047" spans="1:23" x14ac:dyDescent="0.3">
      <c r="A4047" t="s">
        <v>10514</v>
      </c>
      <c r="B4047" t="s">
        <v>10515</v>
      </c>
      <c r="C4047">
        <v>17</v>
      </c>
      <c r="D4047">
        <v>44349744</v>
      </c>
      <c r="E4047" t="s">
        <v>2244</v>
      </c>
      <c r="F4047" t="s">
        <v>2233</v>
      </c>
      <c r="G4047">
        <v>0.20080000000000001</v>
      </c>
      <c r="H4047" t="s">
        <v>1755</v>
      </c>
      <c r="I4047" t="s">
        <v>1755</v>
      </c>
      <c r="J4047" t="s">
        <v>1755</v>
      </c>
      <c r="K4047">
        <v>0.79131899999999999</v>
      </c>
      <c r="L4047" t="s">
        <v>2193</v>
      </c>
      <c r="M4047">
        <v>7</v>
      </c>
      <c r="N4047" t="s">
        <v>10493</v>
      </c>
      <c r="O4047">
        <v>2405</v>
      </c>
      <c r="P4047" t="s">
        <v>2241</v>
      </c>
      <c r="Q4047">
        <v>12.75</v>
      </c>
      <c r="R4047" t="s">
        <v>1755</v>
      </c>
      <c r="S4047">
        <v>5</v>
      </c>
      <c r="T4047">
        <v>15</v>
      </c>
      <c r="U4047">
        <v>1</v>
      </c>
      <c r="V4047">
        <v>1</v>
      </c>
      <c r="W4047">
        <v>0</v>
      </c>
    </row>
    <row r="4048" spans="1:23" x14ac:dyDescent="0.3">
      <c r="A4048" t="s">
        <v>10516</v>
      </c>
      <c r="B4048" t="s">
        <v>10517</v>
      </c>
      <c r="C4048">
        <v>17</v>
      </c>
      <c r="D4048">
        <v>44349761</v>
      </c>
      <c r="E4048" t="s">
        <v>2244</v>
      </c>
      <c r="F4048" t="s">
        <v>2517</v>
      </c>
      <c r="G4048">
        <v>0.20080000000000001</v>
      </c>
      <c r="H4048" t="s">
        <v>1755</v>
      </c>
      <c r="I4048" t="s">
        <v>1755</v>
      </c>
      <c r="J4048" t="s">
        <v>1755</v>
      </c>
      <c r="K4048">
        <v>0.79131899999999999</v>
      </c>
      <c r="L4048" t="s">
        <v>2193</v>
      </c>
      <c r="M4048">
        <v>7</v>
      </c>
      <c r="N4048" t="s">
        <v>10493</v>
      </c>
      <c r="O4048">
        <v>2388</v>
      </c>
      <c r="P4048" t="s">
        <v>2241</v>
      </c>
      <c r="Q4048">
        <v>8.8170000000000002</v>
      </c>
      <c r="R4048" t="s">
        <v>1755</v>
      </c>
      <c r="S4048">
        <v>5</v>
      </c>
      <c r="T4048">
        <v>15</v>
      </c>
      <c r="U4048">
        <v>1</v>
      </c>
      <c r="V4048">
        <v>1</v>
      </c>
      <c r="W4048">
        <v>0</v>
      </c>
    </row>
    <row r="4049" spans="1:23" x14ac:dyDescent="0.3">
      <c r="A4049" t="s">
        <v>10518</v>
      </c>
      <c r="B4049" t="s">
        <v>10519</v>
      </c>
      <c r="C4049">
        <v>17</v>
      </c>
      <c r="D4049">
        <v>44349867</v>
      </c>
      <c r="E4049" t="s">
        <v>2233</v>
      </c>
      <c r="F4049" t="s">
        <v>2244</v>
      </c>
      <c r="G4049">
        <v>0.24249999999999999</v>
      </c>
      <c r="H4049" t="s">
        <v>1755</v>
      </c>
      <c r="I4049" t="s">
        <v>1755</v>
      </c>
      <c r="J4049" t="s">
        <v>1755</v>
      </c>
      <c r="K4049">
        <v>0.95218700000000001</v>
      </c>
      <c r="L4049" t="s">
        <v>2193</v>
      </c>
      <c r="M4049">
        <v>7</v>
      </c>
      <c r="N4049" t="s">
        <v>10493</v>
      </c>
      <c r="O4049">
        <v>2282</v>
      </c>
      <c r="P4049" t="s">
        <v>2241</v>
      </c>
      <c r="Q4049">
        <v>0.84599999999999997</v>
      </c>
      <c r="R4049" t="s">
        <v>1755</v>
      </c>
      <c r="S4049">
        <v>5</v>
      </c>
      <c r="T4049">
        <v>15</v>
      </c>
      <c r="U4049">
        <v>1</v>
      </c>
      <c r="V4049">
        <v>1</v>
      </c>
      <c r="W4049">
        <v>0</v>
      </c>
    </row>
    <row r="4050" spans="1:23" x14ac:dyDescent="0.3">
      <c r="A4050" t="s">
        <v>10520</v>
      </c>
      <c r="B4050" t="s">
        <v>10521</v>
      </c>
      <c r="C4050">
        <v>17</v>
      </c>
      <c r="D4050">
        <v>44349899</v>
      </c>
      <c r="E4050" t="s">
        <v>2233</v>
      </c>
      <c r="F4050" t="s">
        <v>2244</v>
      </c>
      <c r="G4050">
        <v>0.20080000000000001</v>
      </c>
      <c r="H4050" t="s">
        <v>1755</v>
      </c>
      <c r="I4050" t="s">
        <v>1755</v>
      </c>
      <c r="J4050" t="s">
        <v>1755</v>
      </c>
      <c r="K4050">
        <v>0.79131899999999999</v>
      </c>
      <c r="L4050" t="s">
        <v>2193</v>
      </c>
      <c r="M4050">
        <v>7</v>
      </c>
      <c r="N4050" t="s">
        <v>10493</v>
      </c>
      <c r="O4050">
        <v>2250</v>
      </c>
      <c r="P4050" t="s">
        <v>2241</v>
      </c>
      <c r="Q4050">
        <v>4.3230000000000004</v>
      </c>
      <c r="R4050" t="s">
        <v>1755</v>
      </c>
      <c r="S4050">
        <v>5</v>
      </c>
      <c r="T4050">
        <v>15</v>
      </c>
      <c r="U4050">
        <v>1</v>
      </c>
      <c r="V4050">
        <v>1</v>
      </c>
      <c r="W4050">
        <v>0</v>
      </c>
    </row>
    <row r="4051" spans="1:23" x14ac:dyDescent="0.3">
      <c r="A4051" t="s">
        <v>10522</v>
      </c>
      <c r="B4051" t="s">
        <v>10523</v>
      </c>
      <c r="C4051">
        <v>17</v>
      </c>
      <c r="D4051">
        <v>44350090</v>
      </c>
      <c r="E4051" t="s">
        <v>2233</v>
      </c>
      <c r="F4051" t="s">
        <v>2244</v>
      </c>
      <c r="G4051">
        <v>0.2515</v>
      </c>
      <c r="H4051" t="s">
        <v>1755</v>
      </c>
      <c r="I4051" t="s">
        <v>1755</v>
      </c>
      <c r="J4051" t="s">
        <v>1755</v>
      </c>
      <c r="K4051">
        <v>0.90325800000000001</v>
      </c>
      <c r="L4051" t="s">
        <v>2193</v>
      </c>
      <c r="M4051">
        <v>7</v>
      </c>
      <c r="N4051" t="s">
        <v>10493</v>
      </c>
      <c r="O4051">
        <v>2059</v>
      </c>
      <c r="P4051" t="s">
        <v>2241</v>
      </c>
      <c r="Q4051">
        <v>3.0859999999999999</v>
      </c>
      <c r="R4051" t="s">
        <v>1755</v>
      </c>
      <c r="S4051">
        <v>5</v>
      </c>
      <c r="T4051">
        <v>15</v>
      </c>
      <c r="U4051">
        <v>1</v>
      </c>
      <c r="V4051">
        <v>1</v>
      </c>
      <c r="W4051">
        <v>0</v>
      </c>
    </row>
    <row r="4052" spans="1:23" x14ac:dyDescent="0.3">
      <c r="A4052" t="s">
        <v>10524</v>
      </c>
      <c r="B4052" t="s">
        <v>10525</v>
      </c>
      <c r="C4052">
        <v>17</v>
      </c>
      <c r="D4052">
        <v>44350125</v>
      </c>
      <c r="E4052" t="s">
        <v>2234</v>
      </c>
      <c r="F4052" t="s">
        <v>2239</v>
      </c>
      <c r="G4052">
        <v>0.20080000000000001</v>
      </c>
      <c r="H4052" t="s">
        <v>1755</v>
      </c>
      <c r="I4052" t="s">
        <v>1755</v>
      </c>
      <c r="J4052" t="s">
        <v>1755</v>
      </c>
      <c r="K4052">
        <v>0.79131899999999999</v>
      </c>
      <c r="L4052" t="s">
        <v>2193</v>
      </c>
      <c r="M4052">
        <v>7</v>
      </c>
      <c r="N4052" t="s">
        <v>10493</v>
      </c>
      <c r="O4052">
        <v>2024</v>
      </c>
      <c r="P4052" t="s">
        <v>2241</v>
      </c>
      <c r="Q4052">
        <v>12.63</v>
      </c>
      <c r="R4052">
        <v>7</v>
      </c>
      <c r="S4052">
        <v>5</v>
      </c>
      <c r="T4052">
        <v>15</v>
      </c>
      <c r="U4052">
        <v>1</v>
      </c>
      <c r="V4052">
        <v>1</v>
      </c>
      <c r="W4052">
        <v>0</v>
      </c>
    </row>
    <row r="4053" spans="1:23" x14ac:dyDescent="0.3">
      <c r="A4053" t="s">
        <v>10526</v>
      </c>
      <c r="B4053" t="s">
        <v>10527</v>
      </c>
      <c r="C4053">
        <v>17</v>
      </c>
      <c r="D4053">
        <v>44350203</v>
      </c>
      <c r="E4053" t="s">
        <v>2244</v>
      </c>
      <c r="F4053" t="s">
        <v>2233</v>
      </c>
      <c r="G4053">
        <v>0.20080000000000001</v>
      </c>
      <c r="H4053" t="s">
        <v>1755</v>
      </c>
      <c r="I4053" t="s">
        <v>1755</v>
      </c>
      <c r="J4053" t="s">
        <v>1755</v>
      </c>
      <c r="K4053">
        <v>0.79131899999999999</v>
      </c>
      <c r="L4053" t="s">
        <v>2193</v>
      </c>
      <c r="M4053">
        <v>7</v>
      </c>
      <c r="N4053" t="s">
        <v>10493</v>
      </c>
      <c r="O4053">
        <v>1946</v>
      </c>
      <c r="P4053" t="s">
        <v>2241</v>
      </c>
      <c r="Q4053">
        <v>11.38</v>
      </c>
      <c r="R4053" t="s">
        <v>1755</v>
      </c>
      <c r="S4053">
        <v>5</v>
      </c>
      <c r="T4053">
        <v>15</v>
      </c>
      <c r="U4053">
        <v>1</v>
      </c>
      <c r="V4053">
        <v>1</v>
      </c>
      <c r="W4053">
        <v>0</v>
      </c>
    </row>
    <row r="4054" spans="1:23" x14ac:dyDescent="0.3">
      <c r="A4054" t="s">
        <v>10528</v>
      </c>
      <c r="B4054" t="s">
        <v>10529</v>
      </c>
      <c r="C4054">
        <v>17</v>
      </c>
      <c r="D4054">
        <v>44350217</v>
      </c>
      <c r="E4054" t="s">
        <v>2244</v>
      </c>
      <c r="F4054" t="s">
        <v>2233</v>
      </c>
      <c r="G4054">
        <v>0.20080000000000001</v>
      </c>
      <c r="H4054" t="s">
        <v>1755</v>
      </c>
      <c r="I4054" t="s">
        <v>1755</v>
      </c>
      <c r="J4054" t="s">
        <v>1755</v>
      </c>
      <c r="K4054">
        <v>0.79131899999999999</v>
      </c>
      <c r="L4054" t="s">
        <v>2193</v>
      </c>
      <c r="M4054">
        <v>7</v>
      </c>
      <c r="N4054" t="s">
        <v>10493</v>
      </c>
      <c r="O4054">
        <v>1932</v>
      </c>
      <c r="P4054" t="s">
        <v>2241</v>
      </c>
      <c r="Q4054">
        <v>12.83</v>
      </c>
      <c r="R4054" t="s">
        <v>1755</v>
      </c>
      <c r="S4054">
        <v>5</v>
      </c>
      <c r="T4054">
        <v>15</v>
      </c>
      <c r="U4054">
        <v>1</v>
      </c>
      <c r="V4054">
        <v>1</v>
      </c>
      <c r="W4054">
        <v>0</v>
      </c>
    </row>
    <row r="4055" spans="1:23" x14ac:dyDescent="0.3">
      <c r="A4055" t="s">
        <v>10530</v>
      </c>
      <c r="B4055" t="s">
        <v>10531</v>
      </c>
      <c r="C4055">
        <v>17</v>
      </c>
      <c r="D4055">
        <v>44350293</v>
      </c>
      <c r="E4055" t="s">
        <v>2244</v>
      </c>
      <c r="F4055" t="s">
        <v>2233</v>
      </c>
      <c r="G4055">
        <v>0.2107</v>
      </c>
      <c r="H4055" t="s">
        <v>1755</v>
      </c>
      <c r="I4055" t="s">
        <v>1755</v>
      </c>
      <c r="J4055" t="s">
        <v>1755</v>
      </c>
      <c r="K4055">
        <v>0.82996000000000003</v>
      </c>
      <c r="L4055" t="s">
        <v>2193</v>
      </c>
      <c r="M4055">
        <v>7</v>
      </c>
      <c r="N4055" t="s">
        <v>10493</v>
      </c>
      <c r="O4055">
        <v>1856</v>
      </c>
      <c r="P4055" t="s">
        <v>2241</v>
      </c>
      <c r="Q4055">
        <v>13.39</v>
      </c>
      <c r="R4055" t="s">
        <v>1755</v>
      </c>
      <c r="S4055">
        <v>5</v>
      </c>
      <c r="T4055">
        <v>15</v>
      </c>
      <c r="U4055">
        <v>1</v>
      </c>
      <c r="V4055">
        <v>1</v>
      </c>
      <c r="W4055">
        <v>0</v>
      </c>
    </row>
    <row r="4056" spans="1:23" x14ac:dyDescent="0.3">
      <c r="A4056" t="s">
        <v>10532</v>
      </c>
      <c r="B4056" t="s">
        <v>10533</v>
      </c>
      <c r="C4056">
        <v>17</v>
      </c>
      <c r="D4056">
        <v>44350296</v>
      </c>
      <c r="E4056" t="s">
        <v>10534</v>
      </c>
      <c r="F4056" t="s">
        <v>2244</v>
      </c>
      <c r="G4056">
        <v>0.20080000000000001</v>
      </c>
      <c r="H4056" t="s">
        <v>1755</v>
      </c>
      <c r="I4056" t="s">
        <v>1755</v>
      </c>
      <c r="J4056" t="s">
        <v>1755</v>
      </c>
      <c r="K4056">
        <v>0.79131899999999999</v>
      </c>
      <c r="L4056" t="s">
        <v>2193</v>
      </c>
      <c r="M4056">
        <v>7</v>
      </c>
      <c r="N4056" t="s">
        <v>10493</v>
      </c>
      <c r="O4056">
        <v>1853</v>
      </c>
      <c r="P4056" t="s">
        <v>2241</v>
      </c>
      <c r="Q4056">
        <v>10.08</v>
      </c>
      <c r="R4056" t="s">
        <v>1755</v>
      </c>
      <c r="S4056">
        <v>5</v>
      </c>
      <c r="T4056">
        <v>15</v>
      </c>
      <c r="U4056">
        <v>1</v>
      </c>
      <c r="V4056">
        <v>1</v>
      </c>
      <c r="W4056">
        <v>0</v>
      </c>
    </row>
    <row r="4057" spans="1:23" x14ac:dyDescent="0.3">
      <c r="A4057" t="s">
        <v>10535</v>
      </c>
      <c r="B4057" t="s">
        <v>10536</v>
      </c>
      <c r="C4057">
        <v>17</v>
      </c>
      <c r="D4057">
        <v>44350310</v>
      </c>
      <c r="E4057" t="s">
        <v>2233</v>
      </c>
      <c r="F4057" t="s">
        <v>2244</v>
      </c>
      <c r="G4057">
        <v>0.20080000000000001</v>
      </c>
      <c r="H4057" t="s">
        <v>1755</v>
      </c>
      <c r="I4057" t="s">
        <v>1755</v>
      </c>
      <c r="J4057" t="s">
        <v>1755</v>
      </c>
      <c r="K4057">
        <v>0.79131899999999999</v>
      </c>
      <c r="L4057" t="s">
        <v>2193</v>
      </c>
      <c r="M4057">
        <v>7</v>
      </c>
      <c r="N4057" t="s">
        <v>10493</v>
      </c>
      <c r="O4057">
        <v>1839</v>
      </c>
      <c r="P4057" t="s">
        <v>2241</v>
      </c>
      <c r="Q4057">
        <v>9.1180000000000003</v>
      </c>
      <c r="R4057">
        <v>7</v>
      </c>
      <c r="S4057">
        <v>5</v>
      </c>
      <c r="T4057">
        <v>15</v>
      </c>
      <c r="U4057">
        <v>1</v>
      </c>
      <c r="V4057">
        <v>1</v>
      </c>
      <c r="W4057">
        <v>0</v>
      </c>
    </row>
    <row r="4058" spans="1:23" x14ac:dyDescent="0.3">
      <c r="A4058" t="s">
        <v>10537</v>
      </c>
      <c r="B4058" t="s">
        <v>10537</v>
      </c>
      <c r="C4058">
        <v>17</v>
      </c>
      <c r="D4058">
        <v>44350387</v>
      </c>
      <c r="E4058" t="s">
        <v>2244</v>
      </c>
      <c r="F4058" t="s">
        <v>2233</v>
      </c>
      <c r="G4058">
        <v>0.20080000000000001</v>
      </c>
      <c r="H4058" t="s">
        <v>1755</v>
      </c>
      <c r="I4058" t="s">
        <v>1755</v>
      </c>
      <c r="J4058" t="s">
        <v>1755</v>
      </c>
      <c r="K4058">
        <v>0.79131899999999999</v>
      </c>
      <c r="L4058" t="s">
        <v>2193</v>
      </c>
      <c r="M4058">
        <v>7</v>
      </c>
      <c r="N4058" t="s">
        <v>10493</v>
      </c>
      <c r="O4058">
        <v>1762</v>
      </c>
      <c r="P4058" t="s">
        <v>2241</v>
      </c>
      <c r="Q4058">
        <v>11.34</v>
      </c>
      <c r="R4058">
        <v>7</v>
      </c>
      <c r="S4058">
        <v>5</v>
      </c>
      <c r="T4058">
        <v>15</v>
      </c>
      <c r="U4058">
        <v>1</v>
      </c>
      <c r="V4058">
        <v>0</v>
      </c>
      <c r="W4058">
        <v>0</v>
      </c>
    </row>
    <row r="4059" spans="1:23" x14ac:dyDescent="0.3">
      <c r="A4059" t="s">
        <v>10538</v>
      </c>
      <c r="B4059" t="s">
        <v>10539</v>
      </c>
      <c r="C4059">
        <v>17</v>
      </c>
      <c r="D4059">
        <v>44350395</v>
      </c>
      <c r="E4059" t="s">
        <v>2233</v>
      </c>
      <c r="F4059" t="s">
        <v>2234</v>
      </c>
      <c r="G4059">
        <v>0.2127</v>
      </c>
      <c r="H4059" t="s">
        <v>1755</v>
      </c>
      <c r="I4059" t="s">
        <v>1755</v>
      </c>
      <c r="J4059" t="s">
        <v>1755</v>
      </c>
      <c r="K4059">
        <v>0.84049300000000005</v>
      </c>
      <c r="L4059" t="s">
        <v>2193</v>
      </c>
      <c r="M4059">
        <v>7</v>
      </c>
      <c r="N4059" t="s">
        <v>10493</v>
      </c>
      <c r="O4059">
        <v>1754</v>
      </c>
      <c r="P4059" t="s">
        <v>2241</v>
      </c>
      <c r="Q4059">
        <v>12.5</v>
      </c>
      <c r="R4059">
        <v>7</v>
      </c>
      <c r="S4059">
        <v>5</v>
      </c>
      <c r="T4059">
        <v>15</v>
      </c>
      <c r="U4059">
        <v>1</v>
      </c>
      <c r="V4059">
        <v>1</v>
      </c>
      <c r="W4059">
        <v>0</v>
      </c>
    </row>
    <row r="4060" spans="1:23" x14ac:dyDescent="0.3">
      <c r="A4060" t="s">
        <v>10540</v>
      </c>
      <c r="B4060" t="s">
        <v>10541</v>
      </c>
      <c r="C4060">
        <v>17</v>
      </c>
      <c r="D4060">
        <v>44350460</v>
      </c>
      <c r="E4060" t="s">
        <v>2244</v>
      </c>
      <c r="F4060" t="s">
        <v>2233</v>
      </c>
      <c r="G4060">
        <v>0.20080000000000001</v>
      </c>
      <c r="H4060" t="s">
        <v>1755</v>
      </c>
      <c r="I4060" t="s">
        <v>1755</v>
      </c>
      <c r="J4060" t="s">
        <v>1755</v>
      </c>
      <c r="K4060">
        <v>0.79131899999999999</v>
      </c>
      <c r="L4060" t="s">
        <v>2193</v>
      </c>
      <c r="M4060">
        <v>7</v>
      </c>
      <c r="N4060" t="s">
        <v>10493</v>
      </c>
      <c r="O4060">
        <v>1689</v>
      </c>
      <c r="P4060" t="s">
        <v>2241</v>
      </c>
      <c r="Q4060">
        <v>10.44</v>
      </c>
      <c r="R4060" t="s">
        <v>1755</v>
      </c>
      <c r="S4060">
        <v>5</v>
      </c>
      <c r="T4060">
        <v>15</v>
      </c>
      <c r="U4060">
        <v>1</v>
      </c>
      <c r="V4060">
        <v>1</v>
      </c>
      <c r="W4060">
        <v>0</v>
      </c>
    </row>
    <row r="4061" spans="1:23" x14ac:dyDescent="0.3">
      <c r="A4061" t="s">
        <v>10542</v>
      </c>
      <c r="B4061" t="s">
        <v>10543</v>
      </c>
      <c r="C4061">
        <v>17</v>
      </c>
      <c r="D4061">
        <v>44350511</v>
      </c>
      <c r="E4061" t="s">
        <v>2244</v>
      </c>
      <c r="F4061" t="s">
        <v>2233</v>
      </c>
      <c r="G4061">
        <v>0.20080000000000001</v>
      </c>
      <c r="H4061" t="s">
        <v>1755</v>
      </c>
      <c r="I4061" t="s">
        <v>1755</v>
      </c>
      <c r="J4061" t="s">
        <v>1755</v>
      </c>
      <c r="K4061">
        <v>0.79131899999999999</v>
      </c>
      <c r="L4061" t="s">
        <v>2193</v>
      </c>
      <c r="M4061">
        <v>7</v>
      </c>
      <c r="N4061" t="s">
        <v>10493</v>
      </c>
      <c r="O4061">
        <v>1638</v>
      </c>
      <c r="P4061" t="s">
        <v>2241</v>
      </c>
      <c r="Q4061">
        <v>12.62</v>
      </c>
      <c r="R4061">
        <v>6</v>
      </c>
      <c r="S4061">
        <v>5</v>
      </c>
      <c r="T4061">
        <v>15</v>
      </c>
      <c r="U4061">
        <v>1</v>
      </c>
      <c r="V4061">
        <v>1</v>
      </c>
      <c r="W4061">
        <v>0</v>
      </c>
    </row>
    <row r="4062" spans="1:23" x14ac:dyDescent="0.3">
      <c r="A4062" t="s">
        <v>10544</v>
      </c>
      <c r="B4062" t="s">
        <v>10545</v>
      </c>
      <c r="C4062">
        <v>17</v>
      </c>
      <c r="D4062">
        <v>44350527</v>
      </c>
      <c r="E4062" t="s">
        <v>2239</v>
      </c>
      <c r="F4062" t="s">
        <v>2244</v>
      </c>
      <c r="G4062">
        <v>0.20080000000000001</v>
      </c>
      <c r="H4062" t="s">
        <v>1755</v>
      </c>
      <c r="I4062" t="s">
        <v>1755</v>
      </c>
      <c r="J4062" t="s">
        <v>1755</v>
      </c>
      <c r="K4062">
        <v>0.79131899999999999</v>
      </c>
      <c r="L4062" t="s">
        <v>2193</v>
      </c>
      <c r="M4062">
        <v>7</v>
      </c>
      <c r="N4062" t="s">
        <v>10493</v>
      </c>
      <c r="O4062">
        <v>1622</v>
      </c>
      <c r="P4062" t="s">
        <v>2241</v>
      </c>
      <c r="Q4062">
        <v>13.76</v>
      </c>
      <c r="R4062">
        <v>6</v>
      </c>
      <c r="S4062">
        <v>5</v>
      </c>
      <c r="T4062">
        <v>15</v>
      </c>
      <c r="U4062">
        <v>1</v>
      </c>
      <c r="V4062">
        <v>1</v>
      </c>
      <c r="W4062">
        <v>0</v>
      </c>
    </row>
    <row r="4063" spans="1:23" x14ac:dyDescent="0.3">
      <c r="A4063" t="s">
        <v>10546</v>
      </c>
      <c r="B4063" t="s">
        <v>10547</v>
      </c>
      <c r="C4063">
        <v>17</v>
      </c>
      <c r="D4063">
        <v>44350662</v>
      </c>
      <c r="E4063" t="s">
        <v>2233</v>
      </c>
      <c r="F4063" t="s">
        <v>2234</v>
      </c>
      <c r="G4063">
        <v>0.20080000000000001</v>
      </c>
      <c r="H4063" t="s">
        <v>1755</v>
      </c>
      <c r="I4063" t="s">
        <v>1755</v>
      </c>
      <c r="J4063" t="s">
        <v>1755</v>
      </c>
      <c r="K4063">
        <v>0.79131899999999999</v>
      </c>
      <c r="L4063" t="s">
        <v>2193</v>
      </c>
      <c r="M4063">
        <v>7</v>
      </c>
      <c r="N4063" t="s">
        <v>10493</v>
      </c>
      <c r="O4063">
        <v>1487</v>
      </c>
      <c r="P4063" t="s">
        <v>2241</v>
      </c>
      <c r="Q4063">
        <v>6.8739999999999997</v>
      </c>
      <c r="R4063" t="s">
        <v>1755</v>
      </c>
      <c r="S4063">
        <v>5</v>
      </c>
      <c r="T4063">
        <v>15</v>
      </c>
      <c r="U4063">
        <v>1</v>
      </c>
      <c r="V4063">
        <v>1</v>
      </c>
      <c r="W4063">
        <v>0</v>
      </c>
    </row>
    <row r="4064" spans="1:23" x14ac:dyDescent="0.3">
      <c r="A4064" t="s">
        <v>10548</v>
      </c>
      <c r="B4064" t="s">
        <v>10549</v>
      </c>
      <c r="C4064">
        <v>17</v>
      </c>
      <c r="D4064">
        <v>44350919</v>
      </c>
      <c r="E4064" t="s">
        <v>2244</v>
      </c>
      <c r="F4064" t="s">
        <v>2234</v>
      </c>
      <c r="G4064">
        <v>0.2445</v>
      </c>
      <c r="H4064" t="s">
        <v>1755</v>
      </c>
      <c r="I4064" t="s">
        <v>1755</v>
      </c>
      <c r="J4064" t="s">
        <v>1755</v>
      </c>
      <c r="K4064">
        <v>0.94221200000000005</v>
      </c>
      <c r="L4064" t="s">
        <v>2193</v>
      </c>
      <c r="M4064">
        <v>7</v>
      </c>
      <c r="N4064" t="s">
        <v>10493</v>
      </c>
      <c r="O4064">
        <v>1230</v>
      </c>
      <c r="P4064" t="s">
        <v>2241</v>
      </c>
      <c r="Q4064">
        <v>7.3540000000000001</v>
      </c>
      <c r="R4064" t="s">
        <v>1755</v>
      </c>
      <c r="S4064">
        <v>5</v>
      </c>
      <c r="T4064">
        <v>15</v>
      </c>
      <c r="U4064">
        <v>1</v>
      </c>
      <c r="V4064">
        <v>1</v>
      </c>
      <c r="W4064">
        <v>0</v>
      </c>
    </row>
    <row r="4065" spans="1:23" x14ac:dyDescent="0.3">
      <c r="A4065" t="s">
        <v>10550</v>
      </c>
      <c r="B4065" t="s">
        <v>10551</v>
      </c>
      <c r="C4065">
        <v>17</v>
      </c>
      <c r="D4065">
        <v>44351007</v>
      </c>
      <c r="E4065" t="s">
        <v>2239</v>
      </c>
      <c r="F4065" t="s">
        <v>2234</v>
      </c>
      <c r="G4065">
        <v>0.20080000000000001</v>
      </c>
      <c r="H4065" t="s">
        <v>1755</v>
      </c>
      <c r="I4065" t="s">
        <v>1755</v>
      </c>
      <c r="J4065" t="s">
        <v>1755</v>
      </c>
      <c r="K4065">
        <v>0.79131899999999999</v>
      </c>
      <c r="L4065" t="s">
        <v>2193</v>
      </c>
      <c r="M4065">
        <v>7</v>
      </c>
      <c r="N4065" t="s">
        <v>10493</v>
      </c>
      <c r="O4065">
        <v>1142</v>
      </c>
      <c r="P4065" t="s">
        <v>2241</v>
      </c>
      <c r="Q4065">
        <v>12.1</v>
      </c>
      <c r="R4065" t="s">
        <v>1755</v>
      </c>
      <c r="S4065">
        <v>5</v>
      </c>
      <c r="T4065">
        <v>15</v>
      </c>
      <c r="U4065">
        <v>1</v>
      </c>
      <c r="V4065">
        <v>1</v>
      </c>
      <c r="W4065">
        <v>0</v>
      </c>
    </row>
    <row r="4066" spans="1:23" x14ac:dyDescent="0.3">
      <c r="A4066" t="s">
        <v>10552</v>
      </c>
      <c r="B4066" t="s">
        <v>10553</v>
      </c>
      <c r="C4066">
        <v>17</v>
      </c>
      <c r="D4066">
        <v>44351087</v>
      </c>
      <c r="E4066" t="s">
        <v>2239</v>
      </c>
      <c r="F4066" t="s">
        <v>2234</v>
      </c>
      <c r="G4066">
        <v>0.2117</v>
      </c>
      <c r="H4066" t="s">
        <v>1755</v>
      </c>
      <c r="I4066" t="s">
        <v>1755</v>
      </c>
      <c r="J4066" t="s">
        <v>1755</v>
      </c>
      <c r="K4066">
        <v>0.83520799999999995</v>
      </c>
      <c r="L4066" t="s">
        <v>2193</v>
      </c>
      <c r="M4066">
        <v>7</v>
      </c>
      <c r="N4066" t="s">
        <v>10493</v>
      </c>
      <c r="O4066">
        <v>1062</v>
      </c>
      <c r="P4066" t="s">
        <v>2241</v>
      </c>
      <c r="Q4066">
        <v>0.92</v>
      </c>
      <c r="R4066" t="s">
        <v>1755</v>
      </c>
      <c r="S4066">
        <v>5</v>
      </c>
      <c r="T4066">
        <v>15</v>
      </c>
      <c r="U4066">
        <v>1</v>
      </c>
      <c r="V4066">
        <v>0</v>
      </c>
      <c r="W4066">
        <v>0</v>
      </c>
    </row>
    <row r="4067" spans="1:23" x14ac:dyDescent="0.3">
      <c r="A4067" t="s">
        <v>10554</v>
      </c>
      <c r="B4067" t="s">
        <v>10555</v>
      </c>
      <c r="C4067">
        <v>17</v>
      </c>
      <c r="D4067">
        <v>44351249</v>
      </c>
      <c r="E4067" t="s">
        <v>2234</v>
      </c>
      <c r="F4067" t="s">
        <v>2244</v>
      </c>
      <c r="G4067">
        <v>0.20080000000000001</v>
      </c>
      <c r="H4067" t="s">
        <v>1755</v>
      </c>
      <c r="I4067" t="s">
        <v>1755</v>
      </c>
      <c r="J4067" t="s">
        <v>1755</v>
      </c>
      <c r="K4067">
        <v>0.79131899999999999</v>
      </c>
      <c r="L4067" t="s">
        <v>2193</v>
      </c>
      <c r="M4067">
        <v>7</v>
      </c>
      <c r="N4067" t="s">
        <v>10493</v>
      </c>
      <c r="O4067">
        <v>900</v>
      </c>
      <c r="P4067" t="s">
        <v>3008</v>
      </c>
      <c r="Q4067">
        <v>2.6110000000000002</v>
      </c>
      <c r="R4067" t="s">
        <v>1755</v>
      </c>
      <c r="S4067">
        <v>5</v>
      </c>
      <c r="T4067">
        <v>15</v>
      </c>
      <c r="U4067">
        <v>1</v>
      </c>
      <c r="V4067">
        <v>1</v>
      </c>
      <c r="W4067">
        <v>0</v>
      </c>
    </row>
    <row r="4068" spans="1:23" x14ac:dyDescent="0.3">
      <c r="A4068" t="s">
        <v>10556</v>
      </c>
      <c r="B4068" t="s">
        <v>10557</v>
      </c>
      <c r="C4068">
        <v>17</v>
      </c>
      <c r="D4068">
        <v>44351285</v>
      </c>
      <c r="E4068" t="s">
        <v>2244</v>
      </c>
      <c r="F4068" t="s">
        <v>2233</v>
      </c>
      <c r="G4068">
        <v>0.24060000000000001</v>
      </c>
      <c r="H4068" t="s">
        <v>1755</v>
      </c>
      <c r="I4068" t="s">
        <v>1755</v>
      </c>
      <c r="J4068" t="s">
        <v>1755</v>
      </c>
      <c r="K4068">
        <v>0.95169000000000004</v>
      </c>
      <c r="L4068" t="s">
        <v>2193</v>
      </c>
      <c r="M4068">
        <v>7</v>
      </c>
      <c r="N4068" t="s">
        <v>10493</v>
      </c>
      <c r="O4068">
        <v>864</v>
      </c>
      <c r="P4068" t="s">
        <v>3008</v>
      </c>
      <c r="Q4068">
        <v>3.2749999999999999</v>
      </c>
      <c r="R4068" t="s">
        <v>1755</v>
      </c>
      <c r="S4068">
        <v>5</v>
      </c>
      <c r="T4068">
        <v>15</v>
      </c>
      <c r="U4068">
        <v>1</v>
      </c>
      <c r="V4068">
        <v>1</v>
      </c>
      <c r="W4068">
        <v>0</v>
      </c>
    </row>
    <row r="4069" spans="1:23" x14ac:dyDescent="0.3">
      <c r="A4069" t="s">
        <v>10558</v>
      </c>
      <c r="B4069" t="s">
        <v>10559</v>
      </c>
      <c r="C4069">
        <v>17</v>
      </c>
      <c r="D4069">
        <v>44351298</v>
      </c>
      <c r="E4069" t="s">
        <v>2233</v>
      </c>
      <c r="F4069" t="s">
        <v>2244</v>
      </c>
      <c r="G4069">
        <v>0.2097</v>
      </c>
      <c r="H4069" t="s">
        <v>1755</v>
      </c>
      <c r="I4069" t="s">
        <v>1755</v>
      </c>
      <c r="J4069" t="s">
        <v>1755</v>
      </c>
      <c r="K4069">
        <v>0.82474999999999998</v>
      </c>
      <c r="L4069" t="s">
        <v>2193</v>
      </c>
      <c r="M4069">
        <v>7</v>
      </c>
      <c r="N4069" t="s">
        <v>10493</v>
      </c>
      <c r="O4069">
        <v>851</v>
      </c>
      <c r="P4069" t="s">
        <v>3008</v>
      </c>
      <c r="Q4069">
        <v>6.9249999999999998</v>
      </c>
      <c r="R4069" t="s">
        <v>1755</v>
      </c>
      <c r="S4069">
        <v>5</v>
      </c>
      <c r="T4069">
        <v>15</v>
      </c>
      <c r="U4069">
        <v>1</v>
      </c>
      <c r="V4069">
        <v>1</v>
      </c>
      <c r="W4069">
        <v>0</v>
      </c>
    </row>
    <row r="4070" spans="1:23" x14ac:dyDescent="0.3">
      <c r="A4070" t="s">
        <v>10560</v>
      </c>
      <c r="B4070" t="s">
        <v>10561</v>
      </c>
      <c r="C4070">
        <v>17</v>
      </c>
      <c r="D4070">
        <v>44351387</v>
      </c>
      <c r="E4070" t="s">
        <v>2234</v>
      </c>
      <c r="F4070" t="s">
        <v>2239</v>
      </c>
      <c r="G4070">
        <v>0.24249999999999999</v>
      </c>
      <c r="H4070" t="s">
        <v>1755</v>
      </c>
      <c r="I4070" t="s">
        <v>1755</v>
      </c>
      <c r="J4070" t="s">
        <v>1755</v>
      </c>
      <c r="K4070">
        <v>0.94169999999999998</v>
      </c>
      <c r="L4070" t="s">
        <v>2193</v>
      </c>
      <c r="M4070">
        <v>7</v>
      </c>
      <c r="N4070" t="s">
        <v>10493</v>
      </c>
      <c r="O4070">
        <v>762</v>
      </c>
      <c r="P4070" t="s">
        <v>3008</v>
      </c>
      <c r="Q4070">
        <v>11.8</v>
      </c>
      <c r="R4070" t="s">
        <v>1755</v>
      </c>
      <c r="S4070">
        <v>5</v>
      </c>
      <c r="T4070">
        <v>15</v>
      </c>
      <c r="U4070">
        <v>1</v>
      </c>
      <c r="V4070">
        <v>1</v>
      </c>
      <c r="W4070">
        <v>0</v>
      </c>
    </row>
    <row r="4071" spans="1:23" x14ac:dyDescent="0.3">
      <c r="A4071" t="s">
        <v>10562</v>
      </c>
      <c r="B4071" t="s">
        <v>10563</v>
      </c>
      <c r="C4071">
        <v>17</v>
      </c>
      <c r="D4071">
        <v>44351452</v>
      </c>
      <c r="E4071" t="s">
        <v>2239</v>
      </c>
      <c r="F4071" t="s">
        <v>2234</v>
      </c>
      <c r="G4071">
        <v>0.20180000000000001</v>
      </c>
      <c r="H4071" t="s">
        <v>1755</v>
      </c>
      <c r="I4071" t="s">
        <v>1755</v>
      </c>
      <c r="J4071" t="s">
        <v>1755</v>
      </c>
      <c r="K4071">
        <v>0.78437299999999999</v>
      </c>
      <c r="L4071" t="s">
        <v>2193</v>
      </c>
      <c r="M4071">
        <v>7</v>
      </c>
      <c r="N4071" t="s">
        <v>10493</v>
      </c>
      <c r="O4071">
        <v>697</v>
      </c>
      <c r="P4071" t="s">
        <v>3008</v>
      </c>
      <c r="Q4071">
        <v>0.93899999999999995</v>
      </c>
      <c r="R4071" t="s">
        <v>1755</v>
      </c>
      <c r="S4071">
        <v>5</v>
      </c>
      <c r="T4071">
        <v>15</v>
      </c>
      <c r="U4071">
        <v>1</v>
      </c>
      <c r="V4071">
        <v>1</v>
      </c>
      <c r="W4071">
        <v>0</v>
      </c>
    </row>
    <row r="4072" spans="1:23" x14ac:dyDescent="0.3">
      <c r="A4072" t="s">
        <v>10564</v>
      </c>
      <c r="B4072" t="s">
        <v>10565</v>
      </c>
      <c r="C4072">
        <v>17</v>
      </c>
      <c r="D4072">
        <v>44351533</v>
      </c>
      <c r="E4072" t="s">
        <v>2244</v>
      </c>
      <c r="F4072" t="s">
        <v>2233</v>
      </c>
      <c r="G4072">
        <v>0.24249999999999999</v>
      </c>
      <c r="H4072" t="s">
        <v>1755</v>
      </c>
      <c r="I4072" t="s">
        <v>1755</v>
      </c>
      <c r="J4072" t="s">
        <v>1755</v>
      </c>
      <c r="K4072">
        <v>0.93166199999999999</v>
      </c>
      <c r="L4072" t="s">
        <v>2193</v>
      </c>
      <c r="M4072">
        <v>7</v>
      </c>
      <c r="N4072" t="s">
        <v>10493</v>
      </c>
      <c r="O4072">
        <v>616</v>
      </c>
      <c r="P4072" t="s">
        <v>3008</v>
      </c>
      <c r="Q4072">
        <v>13.71</v>
      </c>
      <c r="R4072" t="s">
        <v>1755</v>
      </c>
      <c r="S4072">
        <v>5</v>
      </c>
      <c r="T4072">
        <v>15</v>
      </c>
      <c r="U4072">
        <v>1</v>
      </c>
      <c r="V4072">
        <v>1</v>
      </c>
      <c r="W4072">
        <v>0</v>
      </c>
    </row>
    <row r="4073" spans="1:23" x14ac:dyDescent="0.3">
      <c r="A4073" t="s">
        <v>10566</v>
      </c>
      <c r="B4073" t="s">
        <v>10567</v>
      </c>
      <c r="C4073">
        <v>17</v>
      </c>
      <c r="D4073">
        <v>44351578</v>
      </c>
      <c r="E4073" t="s">
        <v>2239</v>
      </c>
      <c r="F4073" t="s">
        <v>2234</v>
      </c>
      <c r="G4073">
        <v>0.20080000000000001</v>
      </c>
      <c r="H4073" t="s">
        <v>1755</v>
      </c>
      <c r="I4073" t="s">
        <v>1755</v>
      </c>
      <c r="J4073" t="s">
        <v>1755</v>
      </c>
      <c r="K4073">
        <v>0.79131899999999999</v>
      </c>
      <c r="L4073" t="s">
        <v>2193</v>
      </c>
      <c r="M4073">
        <v>7</v>
      </c>
      <c r="N4073" t="s">
        <v>10493</v>
      </c>
      <c r="O4073">
        <v>571</v>
      </c>
      <c r="P4073" t="s">
        <v>3008</v>
      </c>
      <c r="Q4073">
        <v>14.13</v>
      </c>
      <c r="R4073" t="s">
        <v>1755</v>
      </c>
      <c r="S4073">
        <v>5</v>
      </c>
      <c r="T4073">
        <v>15</v>
      </c>
      <c r="U4073">
        <v>1</v>
      </c>
      <c r="V4073">
        <v>1</v>
      </c>
      <c r="W4073">
        <v>0</v>
      </c>
    </row>
    <row r="4074" spans="1:23" x14ac:dyDescent="0.3">
      <c r="A4074" t="s">
        <v>10568</v>
      </c>
      <c r="B4074" t="s">
        <v>10569</v>
      </c>
      <c r="C4074">
        <v>17</v>
      </c>
      <c r="D4074">
        <v>44351600</v>
      </c>
      <c r="E4074" t="s">
        <v>2234</v>
      </c>
      <c r="F4074" t="s">
        <v>2239</v>
      </c>
      <c r="G4074">
        <v>0.2127</v>
      </c>
      <c r="H4074" t="s">
        <v>1755</v>
      </c>
      <c r="I4074" t="s">
        <v>1755</v>
      </c>
      <c r="J4074" t="s">
        <v>1755</v>
      </c>
      <c r="K4074">
        <v>0.84049300000000005</v>
      </c>
      <c r="L4074" t="s">
        <v>2193</v>
      </c>
      <c r="M4074">
        <v>7</v>
      </c>
      <c r="N4074" t="s">
        <v>10493</v>
      </c>
      <c r="O4074">
        <v>549</v>
      </c>
      <c r="P4074" t="s">
        <v>3008</v>
      </c>
      <c r="Q4074">
        <v>13.97</v>
      </c>
      <c r="R4074" t="s">
        <v>1755</v>
      </c>
      <c r="S4074">
        <v>5</v>
      </c>
      <c r="T4074">
        <v>15</v>
      </c>
      <c r="U4074">
        <v>1</v>
      </c>
      <c r="V4074">
        <v>1</v>
      </c>
      <c r="W4074">
        <v>0</v>
      </c>
    </row>
    <row r="4075" spans="1:23" x14ac:dyDescent="0.3">
      <c r="A4075" t="s">
        <v>10570</v>
      </c>
      <c r="B4075" t="s">
        <v>10571</v>
      </c>
      <c r="C4075">
        <v>17</v>
      </c>
      <c r="D4075">
        <v>44351686</v>
      </c>
      <c r="E4075" t="s">
        <v>2234</v>
      </c>
      <c r="F4075" t="s">
        <v>2239</v>
      </c>
      <c r="G4075">
        <v>0.2445</v>
      </c>
      <c r="H4075" t="s">
        <v>1755</v>
      </c>
      <c r="I4075" t="s">
        <v>1755</v>
      </c>
      <c r="J4075" t="s">
        <v>1755</v>
      </c>
      <c r="K4075">
        <v>0.94259999999999999</v>
      </c>
      <c r="L4075" t="s">
        <v>2193</v>
      </c>
      <c r="M4075">
        <v>7</v>
      </c>
      <c r="N4075" t="s">
        <v>10493</v>
      </c>
      <c r="O4075">
        <v>463</v>
      </c>
      <c r="P4075" t="s">
        <v>3008</v>
      </c>
      <c r="Q4075">
        <v>12.36</v>
      </c>
      <c r="R4075" t="s">
        <v>1755</v>
      </c>
      <c r="S4075">
        <v>5</v>
      </c>
      <c r="T4075">
        <v>15</v>
      </c>
      <c r="U4075">
        <v>1</v>
      </c>
      <c r="V4075">
        <v>1</v>
      </c>
      <c r="W4075">
        <v>0</v>
      </c>
    </row>
    <row r="4076" spans="1:23" x14ac:dyDescent="0.3">
      <c r="A4076" t="s">
        <v>10572</v>
      </c>
      <c r="B4076" t="s">
        <v>10573</v>
      </c>
      <c r="C4076">
        <v>17</v>
      </c>
      <c r="D4076">
        <v>44351731</v>
      </c>
      <c r="E4076" t="s">
        <v>2239</v>
      </c>
      <c r="F4076" t="s">
        <v>2233</v>
      </c>
      <c r="G4076">
        <v>0.20080000000000001</v>
      </c>
      <c r="H4076" t="s">
        <v>1755</v>
      </c>
      <c r="I4076" t="s">
        <v>1755</v>
      </c>
      <c r="J4076" t="s">
        <v>1755</v>
      </c>
      <c r="K4076">
        <v>0.79131899999999999</v>
      </c>
      <c r="L4076" t="s">
        <v>2193</v>
      </c>
      <c r="M4076">
        <v>7</v>
      </c>
      <c r="N4076" t="s">
        <v>10493</v>
      </c>
      <c r="O4076">
        <v>418</v>
      </c>
      <c r="P4076" t="s">
        <v>3008</v>
      </c>
      <c r="Q4076">
        <v>13.67</v>
      </c>
      <c r="R4076" t="s">
        <v>1755</v>
      </c>
      <c r="S4076">
        <v>5</v>
      </c>
      <c r="T4076">
        <v>15</v>
      </c>
      <c r="U4076">
        <v>1</v>
      </c>
      <c r="V4076">
        <v>1</v>
      </c>
      <c r="W4076">
        <v>0</v>
      </c>
    </row>
    <row r="4077" spans="1:23" x14ac:dyDescent="0.3">
      <c r="A4077" t="s">
        <v>10574</v>
      </c>
      <c r="B4077" t="s">
        <v>10575</v>
      </c>
      <c r="C4077">
        <v>17</v>
      </c>
      <c r="D4077">
        <v>44351739</v>
      </c>
      <c r="E4077" t="s">
        <v>2233</v>
      </c>
      <c r="F4077" t="s">
        <v>2244</v>
      </c>
      <c r="G4077">
        <v>0.20080000000000001</v>
      </c>
      <c r="H4077" t="s">
        <v>1755</v>
      </c>
      <c r="I4077" t="s">
        <v>1755</v>
      </c>
      <c r="J4077" t="s">
        <v>1755</v>
      </c>
      <c r="K4077">
        <v>0.79131899999999999</v>
      </c>
      <c r="L4077" t="s">
        <v>2193</v>
      </c>
      <c r="M4077">
        <v>7</v>
      </c>
      <c r="N4077" t="s">
        <v>10493</v>
      </c>
      <c r="O4077">
        <v>410</v>
      </c>
      <c r="P4077" t="s">
        <v>3008</v>
      </c>
      <c r="Q4077">
        <v>13.76</v>
      </c>
      <c r="R4077">
        <v>4</v>
      </c>
      <c r="S4077">
        <v>5</v>
      </c>
      <c r="T4077">
        <v>15</v>
      </c>
      <c r="U4077">
        <v>1</v>
      </c>
      <c r="V4077">
        <v>0</v>
      </c>
      <c r="W4077">
        <v>0</v>
      </c>
    </row>
    <row r="4078" spans="1:23" x14ac:dyDescent="0.3">
      <c r="A4078" t="s">
        <v>10576</v>
      </c>
      <c r="B4078" t="s">
        <v>10577</v>
      </c>
      <c r="C4078">
        <v>17</v>
      </c>
      <c r="D4078">
        <v>44351743</v>
      </c>
      <c r="E4078" t="s">
        <v>2233</v>
      </c>
      <c r="F4078" t="s">
        <v>2244</v>
      </c>
      <c r="G4078">
        <v>0.2107</v>
      </c>
      <c r="H4078" t="s">
        <v>1755</v>
      </c>
      <c r="I4078" t="s">
        <v>1755</v>
      </c>
      <c r="J4078" t="s">
        <v>1755</v>
      </c>
      <c r="K4078">
        <v>0.82996000000000003</v>
      </c>
      <c r="L4078" t="s">
        <v>2193</v>
      </c>
      <c r="M4078">
        <v>7</v>
      </c>
      <c r="N4078" t="s">
        <v>10493</v>
      </c>
      <c r="O4078">
        <v>406</v>
      </c>
      <c r="P4078" t="s">
        <v>3008</v>
      </c>
      <c r="Q4078">
        <v>12.11</v>
      </c>
      <c r="R4078" t="s">
        <v>1755</v>
      </c>
      <c r="S4078">
        <v>5</v>
      </c>
      <c r="T4078">
        <v>15</v>
      </c>
      <c r="U4078">
        <v>1</v>
      </c>
      <c r="V4078">
        <v>0</v>
      </c>
      <c r="W4078">
        <v>0</v>
      </c>
    </row>
    <row r="4079" spans="1:23" x14ac:dyDescent="0.3">
      <c r="A4079" t="s">
        <v>10578</v>
      </c>
      <c r="B4079" t="s">
        <v>10579</v>
      </c>
      <c r="C4079">
        <v>17</v>
      </c>
      <c r="D4079">
        <v>44351858</v>
      </c>
      <c r="E4079" t="s">
        <v>2239</v>
      </c>
      <c r="F4079" t="s">
        <v>2233</v>
      </c>
      <c r="G4079">
        <v>0.20080000000000001</v>
      </c>
      <c r="H4079" t="s">
        <v>1755</v>
      </c>
      <c r="I4079" t="s">
        <v>1755</v>
      </c>
      <c r="J4079" t="s">
        <v>1755</v>
      </c>
      <c r="K4079">
        <v>0.79131899999999999</v>
      </c>
      <c r="L4079" t="s">
        <v>2193</v>
      </c>
      <c r="M4079">
        <v>7</v>
      </c>
      <c r="N4079" t="s">
        <v>10493</v>
      </c>
      <c r="O4079">
        <v>291</v>
      </c>
      <c r="P4079" t="s">
        <v>3008</v>
      </c>
      <c r="Q4079">
        <v>14.55</v>
      </c>
      <c r="R4079" t="s">
        <v>1755</v>
      </c>
      <c r="S4079">
        <v>5</v>
      </c>
      <c r="T4079">
        <v>15</v>
      </c>
      <c r="U4079">
        <v>1</v>
      </c>
      <c r="V4079">
        <v>1</v>
      </c>
      <c r="W4079">
        <v>0</v>
      </c>
    </row>
    <row r="4080" spans="1:23" x14ac:dyDescent="0.3">
      <c r="A4080" t="s">
        <v>10580</v>
      </c>
      <c r="B4080" t="s">
        <v>10581</v>
      </c>
      <c r="C4080">
        <v>17</v>
      </c>
      <c r="D4080">
        <v>44351929</v>
      </c>
      <c r="E4080" t="s">
        <v>2239</v>
      </c>
      <c r="F4080" t="s">
        <v>2233</v>
      </c>
      <c r="G4080">
        <v>0.24349999999999999</v>
      </c>
      <c r="H4080" t="s">
        <v>1755</v>
      </c>
      <c r="I4080" t="s">
        <v>1755</v>
      </c>
      <c r="J4080" t="s">
        <v>1755</v>
      </c>
      <c r="K4080">
        <v>0.94732400000000005</v>
      </c>
      <c r="L4080" t="s">
        <v>2193</v>
      </c>
      <c r="M4080">
        <v>7</v>
      </c>
      <c r="N4080" t="s">
        <v>10493</v>
      </c>
      <c r="O4080">
        <v>220</v>
      </c>
      <c r="P4080" t="s">
        <v>3008</v>
      </c>
      <c r="Q4080">
        <v>11.74</v>
      </c>
      <c r="R4080" t="s">
        <v>1755</v>
      </c>
      <c r="S4080">
        <v>5</v>
      </c>
      <c r="T4080">
        <v>15</v>
      </c>
      <c r="U4080">
        <v>1</v>
      </c>
      <c r="V4080">
        <v>1</v>
      </c>
      <c r="W4080">
        <v>0</v>
      </c>
    </row>
    <row r="4081" spans="1:23" x14ac:dyDescent="0.3">
      <c r="A4081" t="s">
        <v>10582</v>
      </c>
      <c r="B4081" t="s">
        <v>10583</v>
      </c>
      <c r="C4081">
        <v>17</v>
      </c>
      <c r="D4081">
        <v>44352131</v>
      </c>
      <c r="E4081" t="s">
        <v>2233</v>
      </c>
      <c r="F4081" t="s">
        <v>2239</v>
      </c>
      <c r="G4081">
        <v>0.2515</v>
      </c>
      <c r="H4081" t="s">
        <v>1755</v>
      </c>
      <c r="I4081" t="s">
        <v>1755</v>
      </c>
      <c r="J4081" t="s">
        <v>1755</v>
      </c>
      <c r="K4081">
        <v>0.90069100000000002</v>
      </c>
      <c r="L4081" t="s">
        <v>2193</v>
      </c>
      <c r="M4081">
        <v>7</v>
      </c>
      <c r="N4081" t="s">
        <v>10493</v>
      </c>
      <c r="O4081">
        <v>18</v>
      </c>
      <c r="P4081" t="s">
        <v>3008</v>
      </c>
      <c r="Q4081">
        <v>11.28</v>
      </c>
      <c r="R4081">
        <v>6</v>
      </c>
      <c r="S4081">
        <v>5</v>
      </c>
      <c r="T4081">
        <v>15</v>
      </c>
      <c r="U4081">
        <v>1</v>
      </c>
      <c r="V4081">
        <v>1</v>
      </c>
      <c r="W4081">
        <v>0</v>
      </c>
    </row>
    <row r="4082" spans="1:23" x14ac:dyDescent="0.3">
      <c r="A4082" t="s">
        <v>10584</v>
      </c>
      <c r="B4082" t="s">
        <v>10585</v>
      </c>
      <c r="C4082">
        <v>17</v>
      </c>
      <c r="D4082">
        <v>44352149</v>
      </c>
      <c r="E4082" t="s">
        <v>6341</v>
      </c>
      <c r="F4082" t="s">
        <v>2234</v>
      </c>
      <c r="G4082">
        <v>0.22559999999999999</v>
      </c>
      <c r="H4082" t="s">
        <v>1755</v>
      </c>
      <c r="I4082" t="s">
        <v>1755</v>
      </c>
      <c r="J4082" t="s">
        <v>1755</v>
      </c>
      <c r="K4082">
        <v>0.89947900000000003</v>
      </c>
      <c r="L4082" t="s">
        <v>2197</v>
      </c>
      <c r="M4082">
        <v>7</v>
      </c>
      <c r="N4082" t="s">
        <v>10493</v>
      </c>
      <c r="O4082">
        <v>0</v>
      </c>
      <c r="P4082" t="s">
        <v>2757</v>
      </c>
      <c r="Q4082">
        <v>6.992</v>
      </c>
      <c r="R4082" t="s">
        <v>1755</v>
      </c>
      <c r="S4082">
        <v>5</v>
      </c>
      <c r="T4082">
        <v>15</v>
      </c>
      <c r="U4082">
        <v>1</v>
      </c>
      <c r="V4082">
        <v>0</v>
      </c>
      <c r="W4082">
        <v>0</v>
      </c>
    </row>
    <row r="4083" spans="1:23" x14ac:dyDescent="0.3">
      <c r="A4083" t="s">
        <v>10586</v>
      </c>
      <c r="B4083" t="s">
        <v>10587</v>
      </c>
      <c r="C4083">
        <v>17</v>
      </c>
      <c r="D4083">
        <v>44352361</v>
      </c>
      <c r="E4083" t="s">
        <v>2234</v>
      </c>
      <c r="F4083" t="s">
        <v>2239</v>
      </c>
      <c r="G4083">
        <v>0.2475</v>
      </c>
      <c r="H4083" t="s">
        <v>1755</v>
      </c>
      <c r="I4083" t="s">
        <v>1755</v>
      </c>
      <c r="J4083" t="s">
        <v>1755</v>
      </c>
      <c r="K4083">
        <v>0.91912899999999997</v>
      </c>
      <c r="L4083" t="s">
        <v>2193</v>
      </c>
      <c r="M4083">
        <v>7</v>
      </c>
      <c r="N4083" t="s">
        <v>10493</v>
      </c>
      <c r="O4083">
        <v>0</v>
      </c>
      <c r="P4083" t="s">
        <v>2757</v>
      </c>
      <c r="Q4083">
        <v>0.91400000000000003</v>
      </c>
      <c r="R4083" t="s">
        <v>1755</v>
      </c>
      <c r="S4083">
        <v>5</v>
      </c>
      <c r="T4083">
        <v>15</v>
      </c>
      <c r="U4083">
        <v>1</v>
      </c>
      <c r="V4083">
        <v>1</v>
      </c>
      <c r="W4083">
        <v>0</v>
      </c>
    </row>
    <row r="4084" spans="1:23" x14ac:dyDescent="0.3">
      <c r="A4084" t="s">
        <v>10588</v>
      </c>
      <c r="B4084" t="s">
        <v>10589</v>
      </c>
      <c r="C4084">
        <v>17</v>
      </c>
      <c r="D4084">
        <v>44352432</v>
      </c>
      <c r="E4084" t="s">
        <v>2517</v>
      </c>
      <c r="F4084" t="s">
        <v>2244</v>
      </c>
      <c r="G4084">
        <v>0.20580000000000001</v>
      </c>
      <c r="H4084" t="s">
        <v>1755</v>
      </c>
      <c r="I4084" t="s">
        <v>1755</v>
      </c>
      <c r="J4084" t="s">
        <v>1755</v>
      </c>
      <c r="K4084">
        <v>0.80427700000000002</v>
      </c>
      <c r="L4084" t="s">
        <v>2193</v>
      </c>
      <c r="M4084">
        <v>7</v>
      </c>
      <c r="N4084" t="s">
        <v>10493</v>
      </c>
      <c r="O4084">
        <v>0</v>
      </c>
      <c r="P4084" t="s">
        <v>2757</v>
      </c>
      <c r="Q4084">
        <v>2.056</v>
      </c>
      <c r="R4084" t="s">
        <v>1755</v>
      </c>
      <c r="S4084">
        <v>5</v>
      </c>
      <c r="T4084">
        <v>15</v>
      </c>
      <c r="U4084">
        <v>1</v>
      </c>
      <c r="V4084">
        <v>1</v>
      </c>
      <c r="W4084">
        <v>0</v>
      </c>
    </row>
    <row r="4085" spans="1:23" x14ac:dyDescent="0.3">
      <c r="A4085" t="s">
        <v>10590</v>
      </c>
      <c r="B4085" t="s">
        <v>10591</v>
      </c>
      <c r="C4085">
        <v>17</v>
      </c>
      <c r="D4085">
        <v>44352621</v>
      </c>
      <c r="E4085" t="s">
        <v>2244</v>
      </c>
      <c r="F4085" t="s">
        <v>2233</v>
      </c>
      <c r="G4085">
        <v>0.24249999999999999</v>
      </c>
      <c r="H4085" t="s">
        <v>1755</v>
      </c>
      <c r="I4085" t="s">
        <v>1755</v>
      </c>
      <c r="J4085" t="s">
        <v>1755</v>
      </c>
      <c r="K4085">
        <v>0.94169999999999998</v>
      </c>
      <c r="L4085" t="s">
        <v>2193</v>
      </c>
      <c r="M4085">
        <v>7</v>
      </c>
      <c r="N4085" t="s">
        <v>10493</v>
      </c>
      <c r="O4085">
        <v>0</v>
      </c>
      <c r="P4085" t="s">
        <v>2757</v>
      </c>
      <c r="Q4085">
        <v>11.73</v>
      </c>
      <c r="R4085" t="s">
        <v>1755</v>
      </c>
      <c r="S4085">
        <v>5</v>
      </c>
      <c r="T4085">
        <v>15</v>
      </c>
      <c r="U4085">
        <v>1</v>
      </c>
      <c r="V4085">
        <v>1</v>
      </c>
      <c r="W4085">
        <v>0</v>
      </c>
    </row>
    <row r="4086" spans="1:23" x14ac:dyDescent="0.3">
      <c r="A4086" t="s">
        <v>10592</v>
      </c>
      <c r="B4086" t="s">
        <v>10593</v>
      </c>
      <c r="C4086">
        <v>17</v>
      </c>
      <c r="D4086">
        <v>44352633</v>
      </c>
      <c r="E4086" t="s">
        <v>2913</v>
      </c>
      <c r="F4086" t="s">
        <v>2233</v>
      </c>
      <c r="G4086">
        <v>0.24060000000000001</v>
      </c>
      <c r="H4086" t="s">
        <v>1755</v>
      </c>
      <c r="I4086" t="s">
        <v>1755</v>
      </c>
      <c r="J4086" t="s">
        <v>1755</v>
      </c>
      <c r="K4086">
        <v>0.95169000000000004</v>
      </c>
      <c r="L4086" t="s">
        <v>2193</v>
      </c>
      <c r="M4086">
        <v>7</v>
      </c>
      <c r="N4086" t="s">
        <v>10493</v>
      </c>
      <c r="O4086">
        <v>0</v>
      </c>
      <c r="P4086" t="s">
        <v>2757</v>
      </c>
      <c r="Q4086">
        <v>6.2439999999999998</v>
      </c>
      <c r="R4086" t="s">
        <v>1755</v>
      </c>
      <c r="S4086">
        <v>5</v>
      </c>
      <c r="T4086">
        <v>15</v>
      </c>
      <c r="U4086">
        <v>1</v>
      </c>
      <c r="V4086">
        <v>1</v>
      </c>
      <c r="W4086">
        <v>0</v>
      </c>
    </row>
    <row r="4087" spans="1:23" x14ac:dyDescent="0.3">
      <c r="A4087" t="s">
        <v>10594</v>
      </c>
      <c r="B4087" t="s">
        <v>10595</v>
      </c>
      <c r="C4087">
        <v>17</v>
      </c>
      <c r="D4087">
        <v>44352639</v>
      </c>
      <c r="E4087" t="s">
        <v>2233</v>
      </c>
      <c r="F4087" t="s">
        <v>2244</v>
      </c>
      <c r="G4087">
        <v>0.24160000000000001</v>
      </c>
      <c r="H4087" t="s">
        <v>1755</v>
      </c>
      <c r="I4087" t="s">
        <v>1755</v>
      </c>
      <c r="J4087" t="s">
        <v>1755</v>
      </c>
      <c r="K4087">
        <v>0.94662100000000005</v>
      </c>
      <c r="L4087" t="s">
        <v>2193</v>
      </c>
      <c r="M4087">
        <v>7</v>
      </c>
      <c r="N4087" t="s">
        <v>10493</v>
      </c>
      <c r="O4087">
        <v>0</v>
      </c>
      <c r="P4087" t="s">
        <v>2757</v>
      </c>
      <c r="Q4087">
        <v>10.78</v>
      </c>
      <c r="R4087" t="s">
        <v>1755</v>
      </c>
      <c r="S4087">
        <v>5</v>
      </c>
      <c r="T4087">
        <v>15</v>
      </c>
      <c r="U4087">
        <v>1</v>
      </c>
      <c r="V4087">
        <v>1</v>
      </c>
      <c r="W4087">
        <v>0</v>
      </c>
    </row>
    <row r="4088" spans="1:23" x14ac:dyDescent="0.3">
      <c r="A4088" t="s">
        <v>10596</v>
      </c>
      <c r="B4088" t="s">
        <v>10597</v>
      </c>
      <c r="C4088">
        <v>17</v>
      </c>
      <c r="D4088">
        <v>44352872</v>
      </c>
      <c r="E4088" t="s">
        <v>2244</v>
      </c>
      <c r="F4088" t="s">
        <v>2233</v>
      </c>
      <c r="G4088">
        <v>0.24060000000000001</v>
      </c>
      <c r="H4088" t="s">
        <v>1755</v>
      </c>
      <c r="I4088" t="s">
        <v>1755</v>
      </c>
      <c r="J4088" t="s">
        <v>1755</v>
      </c>
      <c r="K4088">
        <v>0.95169000000000004</v>
      </c>
      <c r="L4088" t="s">
        <v>2193</v>
      </c>
      <c r="M4088">
        <v>7</v>
      </c>
      <c r="N4088" t="s">
        <v>10493</v>
      </c>
      <c r="O4088">
        <v>0</v>
      </c>
      <c r="P4088" t="s">
        <v>2236</v>
      </c>
      <c r="Q4088">
        <v>12.09</v>
      </c>
      <c r="R4088" t="s">
        <v>1755</v>
      </c>
      <c r="S4088">
        <v>5</v>
      </c>
      <c r="T4088">
        <v>15</v>
      </c>
      <c r="U4088">
        <v>1</v>
      </c>
      <c r="V4088">
        <v>1</v>
      </c>
      <c r="W4088">
        <v>0</v>
      </c>
    </row>
    <row r="4089" spans="1:23" x14ac:dyDescent="0.3">
      <c r="A4089" t="s">
        <v>10598</v>
      </c>
      <c r="B4089" t="s">
        <v>10599</v>
      </c>
      <c r="C4089">
        <v>17</v>
      </c>
      <c r="D4089">
        <v>44352970</v>
      </c>
      <c r="E4089" t="s">
        <v>2234</v>
      </c>
      <c r="F4089" t="s">
        <v>2244</v>
      </c>
      <c r="G4089">
        <v>0.20080000000000001</v>
      </c>
      <c r="H4089" t="s">
        <v>1755</v>
      </c>
      <c r="I4089" t="s">
        <v>1755</v>
      </c>
      <c r="J4089" t="s">
        <v>1755</v>
      </c>
      <c r="K4089">
        <v>0.79131899999999999</v>
      </c>
      <c r="L4089" t="s">
        <v>2193</v>
      </c>
      <c r="M4089">
        <v>7</v>
      </c>
      <c r="N4089" t="s">
        <v>10493</v>
      </c>
      <c r="O4089">
        <v>0</v>
      </c>
      <c r="P4089" t="s">
        <v>2236</v>
      </c>
      <c r="Q4089">
        <v>12</v>
      </c>
      <c r="R4089" t="s">
        <v>1755</v>
      </c>
      <c r="S4089">
        <v>5</v>
      </c>
      <c r="T4089">
        <v>15</v>
      </c>
      <c r="U4089">
        <v>1</v>
      </c>
      <c r="V4089">
        <v>1</v>
      </c>
      <c r="W4089">
        <v>0</v>
      </c>
    </row>
    <row r="4090" spans="1:23" x14ac:dyDescent="0.3">
      <c r="A4090" t="s">
        <v>10600</v>
      </c>
      <c r="B4090" t="s">
        <v>10601</v>
      </c>
      <c r="C4090">
        <v>17</v>
      </c>
      <c r="D4090">
        <v>44353114</v>
      </c>
      <c r="E4090" t="s">
        <v>2239</v>
      </c>
      <c r="F4090" t="s">
        <v>2234</v>
      </c>
      <c r="G4090">
        <v>0.20080000000000001</v>
      </c>
      <c r="H4090" t="s">
        <v>1755</v>
      </c>
      <c r="I4090" t="s">
        <v>1755</v>
      </c>
      <c r="J4090" t="s">
        <v>1755</v>
      </c>
      <c r="K4090">
        <v>0.79131899999999999</v>
      </c>
      <c r="L4090" t="s">
        <v>2193</v>
      </c>
      <c r="M4090">
        <v>7</v>
      </c>
      <c r="N4090" t="s">
        <v>10493</v>
      </c>
      <c r="O4090">
        <v>0</v>
      </c>
      <c r="P4090" t="s">
        <v>2236</v>
      </c>
      <c r="Q4090">
        <v>7.875</v>
      </c>
      <c r="R4090" t="s">
        <v>1755</v>
      </c>
      <c r="S4090">
        <v>5</v>
      </c>
      <c r="T4090">
        <v>15</v>
      </c>
      <c r="U4090">
        <v>1</v>
      </c>
      <c r="V4090">
        <v>1</v>
      </c>
      <c r="W4090">
        <v>0</v>
      </c>
    </row>
    <row r="4091" spans="1:23" x14ac:dyDescent="0.3">
      <c r="A4091" t="s">
        <v>10602</v>
      </c>
      <c r="B4091" t="s">
        <v>10603</v>
      </c>
      <c r="C4091">
        <v>17</v>
      </c>
      <c r="D4091">
        <v>44353175</v>
      </c>
      <c r="E4091" t="s">
        <v>2239</v>
      </c>
      <c r="F4091" t="s">
        <v>2234</v>
      </c>
      <c r="G4091">
        <v>0.20080000000000001</v>
      </c>
      <c r="H4091" t="s">
        <v>1755</v>
      </c>
      <c r="I4091" t="s">
        <v>1755</v>
      </c>
      <c r="J4091" t="s">
        <v>1755</v>
      </c>
      <c r="K4091">
        <v>0.79131899999999999</v>
      </c>
      <c r="L4091" t="s">
        <v>2193</v>
      </c>
      <c r="M4091">
        <v>7</v>
      </c>
      <c r="N4091" t="s">
        <v>10493</v>
      </c>
      <c r="O4091">
        <v>0</v>
      </c>
      <c r="P4091" t="s">
        <v>2236</v>
      </c>
      <c r="Q4091">
        <v>6.0110000000000001</v>
      </c>
      <c r="R4091" t="s">
        <v>2968</v>
      </c>
      <c r="S4091">
        <v>5</v>
      </c>
      <c r="T4091">
        <v>15</v>
      </c>
      <c r="U4091">
        <v>1</v>
      </c>
      <c r="V4091">
        <v>1</v>
      </c>
      <c r="W4091">
        <v>0</v>
      </c>
    </row>
    <row r="4092" spans="1:23" x14ac:dyDescent="0.3">
      <c r="A4092" t="s">
        <v>10604</v>
      </c>
      <c r="B4092" t="s">
        <v>10605</v>
      </c>
      <c r="C4092">
        <v>17</v>
      </c>
      <c r="D4092">
        <v>44353206</v>
      </c>
      <c r="E4092" t="s">
        <v>2239</v>
      </c>
      <c r="F4092" t="s">
        <v>2234</v>
      </c>
      <c r="G4092">
        <v>0.20080000000000001</v>
      </c>
      <c r="H4092" t="s">
        <v>1755</v>
      </c>
      <c r="I4092" t="s">
        <v>1755</v>
      </c>
      <c r="J4092" t="s">
        <v>1755</v>
      </c>
      <c r="K4092">
        <v>0.79131899999999999</v>
      </c>
      <c r="L4092" t="s">
        <v>2193</v>
      </c>
      <c r="M4092">
        <v>7</v>
      </c>
      <c r="N4092" t="s">
        <v>10493</v>
      </c>
      <c r="O4092">
        <v>0</v>
      </c>
      <c r="P4092" t="s">
        <v>2236</v>
      </c>
      <c r="Q4092">
        <v>13.02</v>
      </c>
      <c r="R4092">
        <v>5</v>
      </c>
      <c r="S4092">
        <v>5</v>
      </c>
      <c r="T4092">
        <v>15</v>
      </c>
      <c r="U4092">
        <v>1</v>
      </c>
      <c r="V4092">
        <v>1</v>
      </c>
      <c r="W4092">
        <v>0</v>
      </c>
    </row>
    <row r="4093" spans="1:23" x14ac:dyDescent="0.3">
      <c r="A4093" t="s">
        <v>10606</v>
      </c>
      <c r="B4093" t="s">
        <v>10607</v>
      </c>
      <c r="C4093">
        <v>17</v>
      </c>
      <c r="D4093">
        <v>44353260</v>
      </c>
      <c r="E4093" t="s">
        <v>2517</v>
      </c>
      <c r="F4093" t="s">
        <v>2244</v>
      </c>
      <c r="G4093">
        <v>0.22470000000000001</v>
      </c>
      <c r="H4093" t="s">
        <v>1755</v>
      </c>
      <c r="I4093" t="s">
        <v>1755</v>
      </c>
      <c r="J4093" t="s">
        <v>1755</v>
      </c>
      <c r="K4093">
        <v>0.90417800000000004</v>
      </c>
      <c r="L4093" t="s">
        <v>2197</v>
      </c>
      <c r="M4093">
        <v>7</v>
      </c>
      <c r="N4093" t="s">
        <v>10493</v>
      </c>
      <c r="O4093">
        <v>0</v>
      </c>
      <c r="P4093" t="s">
        <v>2236</v>
      </c>
      <c r="Q4093">
        <v>9.6449999999999996</v>
      </c>
      <c r="R4093" t="s">
        <v>1755</v>
      </c>
      <c r="S4093">
        <v>5</v>
      </c>
      <c r="T4093">
        <v>15</v>
      </c>
      <c r="U4093">
        <v>1</v>
      </c>
      <c r="V4093">
        <v>0</v>
      </c>
      <c r="W4093">
        <v>0</v>
      </c>
    </row>
    <row r="4094" spans="1:23" x14ac:dyDescent="0.3">
      <c r="A4094" t="s">
        <v>10608</v>
      </c>
      <c r="B4094" t="s">
        <v>10609</v>
      </c>
      <c r="C4094">
        <v>17</v>
      </c>
      <c r="D4094">
        <v>44353262</v>
      </c>
      <c r="E4094" t="s">
        <v>2239</v>
      </c>
      <c r="F4094" t="s">
        <v>2234</v>
      </c>
      <c r="G4094">
        <v>0.22470000000000001</v>
      </c>
      <c r="H4094" t="s">
        <v>1755</v>
      </c>
      <c r="I4094" t="s">
        <v>1755</v>
      </c>
      <c r="J4094" t="s">
        <v>1755</v>
      </c>
      <c r="K4094">
        <v>0.90417800000000004</v>
      </c>
      <c r="L4094" t="s">
        <v>2197</v>
      </c>
      <c r="M4094">
        <v>7</v>
      </c>
      <c r="N4094" t="s">
        <v>10493</v>
      </c>
      <c r="O4094">
        <v>0</v>
      </c>
      <c r="P4094" t="s">
        <v>2236</v>
      </c>
      <c r="Q4094">
        <v>11.43</v>
      </c>
      <c r="R4094" t="s">
        <v>1755</v>
      </c>
      <c r="S4094">
        <v>5</v>
      </c>
      <c r="T4094">
        <v>15</v>
      </c>
      <c r="U4094">
        <v>1</v>
      </c>
      <c r="V4094">
        <v>0</v>
      </c>
      <c r="W4094">
        <v>0</v>
      </c>
    </row>
    <row r="4095" spans="1:23" x14ac:dyDescent="0.3">
      <c r="A4095" t="s">
        <v>10610</v>
      </c>
      <c r="B4095" t="s">
        <v>10611</v>
      </c>
      <c r="C4095">
        <v>17</v>
      </c>
      <c r="D4095">
        <v>44353318</v>
      </c>
      <c r="E4095" t="s">
        <v>2233</v>
      </c>
      <c r="F4095" t="s">
        <v>2244</v>
      </c>
      <c r="G4095">
        <v>0.20080000000000001</v>
      </c>
      <c r="H4095" t="s">
        <v>1755</v>
      </c>
      <c r="I4095" t="s">
        <v>1755</v>
      </c>
      <c r="J4095" t="s">
        <v>1755</v>
      </c>
      <c r="K4095">
        <v>0.79131899999999999</v>
      </c>
      <c r="L4095" t="s">
        <v>2193</v>
      </c>
      <c r="M4095">
        <v>7</v>
      </c>
      <c r="N4095" t="s">
        <v>10493</v>
      </c>
      <c r="O4095">
        <v>0</v>
      </c>
      <c r="P4095" t="s">
        <v>2236</v>
      </c>
      <c r="Q4095">
        <v>3.6989999999999998</v>
      </c>
      <c r="R4095" t="s">
        <v>1755</v>
      </c>
      <c r="S4095">
        <v>5</v>
      </c>
      <c r="T4095">
        <v>15</v>
      </c>
      <c r="U4095">
        <v>1</v>
      </c>
      <c r="V4095">
        <v>1</v>
      </c>
      <c r="W4095">
        <v>0</v>
      </c>
    </row>
    <row r="4096" spans="1:23" x14ac:dyDescent="0.3">
      <c r="A4096" t="s">
        <v>10612</v>
      </c>
      <c r="B4096" t="s">
        <v>10613</v>
      </c>
      <c r="C4096">
        <v>17</v>
      </c>
      <c r="D4096">
        <v>44353320</v>
      </c>
      <c r="E4096" t="s">
        <v>2233</v>
      </c>
      <c r="F4096" t="s">
        <v>2244</v>
      </c>
      <c r="G4096">
        <v>0.20080000000000001</v>
      </c>
      <c r="H4096" t="s">
        <v>1755</v>
      </c>
      <c r="I4096" t="s">
        <v>1755</v>
      </c>
      <c r="J4096" t="s">
        <v>1755</v>
      </c>
      <c r="K4096">
        <v>0.79131899999999999</v>
      </c>
      <c r="L4096" t="s">
        <v>2193</v>
      </c>
      <c r="M4096">
        <v>7</v>
      </c>
      <c r="N4096" t="s">
        <v>10493</v>
      </c>
      <c r="O4096">
        <v>0</v>
      </c>
      <c r="P4096" t="s">
        <v>2236</v>
      </c>
      <c r="Q4096">
        <v>0.32</v>
      </c>
      <c r="R4096" t="s">
        <v>1755</v>
      </c>
      <c r="S4096">
        <v>5</v>
      </c>
      <c r="T4096">
        <v>15</v>
      </c>
      <c r="U4096">
        <v>1</v>
      </c>
      <c r="V4096">
        <v>1</v>
      </c>
      <c r="W4096">
        <v>0</v>
      </c>
    </row>
    <row r="4097" spans="1:23" x14ac:dyDescent="0.3">
      <c r="A4097" t="s">
        <v>10614</v>
      </c>
      <c r="B4097" t="s">
        <v>10615</v>
      </c>
      <c r="C4097">
        <v>17</v>
      </c>
      <c r="D4097">
        <v>44353343</v>
      </c>
      <c r="E4097" t="s">
        <v>2233</v>
      </c>
      <c r="F4097" t="s">
        <v>2244</v>
      </c>
      <c r="G4097">
        <v>0.20080000000000001</v>
      </c>
      <c r="H4097" t="s">
        <v>1755</v>
      </c>
      <c r="I4097" t="s">
        <v>1755</v>
      </c>
      <c r="J4097" t="s">
        <v>1755</v>
      </c>
      <c r="K4097">
        <v>0.79131899999999999</v>
      </c>
      <c r="L4097" t="s">
        <v>2193</v>
      </c>
      <c r="M4097">
        <v>7</v>
      </c>
      <c r="N4097" t="s">
        <v>10493</v>
      </c>
      <c r="O4097">
        <v>0</v>
      </c>
      <c r="P4097" t="s">
        <v>2236</v>
      </c>
      <c r="Q4097">
        <v>0.40300000000000002</v>
      </c>
      <c r="R4097" t="s">
        <v>1755</v>
      </c>
      <c r="S4097">
        <v>5</v>
      </c>
      <c r="T4097">
        <v>15</v>
      </c>
      <c r="U4097">
        <v>1</v>
      </c>
      <c r="V4097">
        <v>1</v>
      </c>
      <c r="W4097">
        <v>0</v>
      </c>
    </row>
    <row r="4098" spans="1:23" x14ac:dyDescent="0.3">
      <c r="A4098" t="s">
        <v>10616</v>
      </c>
      <c r="B4098" t="s">
        <v>10617</v>
      </c>
      <c r="C4098">
        <v>17</v>
      </c>
      <c r="D4098">
        <v>44353344</v>
      </c>
      <c r="E4098" t="s">
        <v>2234</v>
      </c>
      <c r="F4098" t="s">
        <v>2244</v>
      </c>
      <c r="G4098">
        <v>0.20080000000000001</v>
      </c>
      <c r="H4098" t="s">
        <v>1755</v>
      </c>
      <c r="I4098" t="s">
        <v>1755</v>
      </c>
      <c r="J4098" t="s">
        <v>1755</v>
      </c>
      <c r="K4098">
        <v>0.79131899999999999</v>
      </c>
      <c r="L4098" t="s">
        <v>2193</v>
      </c>
      <c r="M4098">
        <v>7</v>
      </c>
      <c r="N4098" t="s">
        <v>10493</v>
      </c>
      <c r="O4098">
        <v>0</v>
      </c>
      <c r="P4098" t="s">
        <v>2236</v>
      </c>
      <c r="Q4098">
        <v>3.5880000000000001</v>
      </c>
      <c r="R4098" t="s">
        <v>1755</v>
      </c>
      <c r="S4098">
        <v>5</v>
      </c>
      <c r="T4098">
        <v>15</v>
      </c>
      <c r="U4098">
        <v>1</v>
      </c>
      <c r="V4098">
        <v>1</v>
      </c>
      <c r="W4098">
        <v>0</v>
      </c>
    </row>
    <row r="4099" spans="1:23" x14ac:dyDescent="0.3">
      <c r="A4099" t="s">
        <v>10618</v>
      </c>
      <c r="B4099" t="s">
        <v>10619</v>
      </c>
      <c r="C4099">
        <v>17</v>
      </c>
      <c r="D4099">
        <v>44353414</v>
      </c>
      <c r="E4099" t="s">
        <v>2244</v>
      </c>
      <c r="F4099" t="s">
        <v>2233</v>
      </c>
      <c r="G4099">
        <v>0.24349999999999999</v>
      </c>
      <c r="H4099" t="s">
        <v>1755</v>
      </c>
      <c r="I4099" t="s">
        <v>1755</v>
      </c>
      <c r="J4099" t="s">
        <v>1755</v>
      </c>
      <c r="K4099">
        <v>0.93691999999999998</v>
      </c>
      <c r="L4099" t="s">
        <v>2193</v>
      </c>
      <c r="M4099">
        <v>7</v>
      </c>
      <c r="N4099" t="s">
        <v>10493</v>
      </c>
      <c r="O4099">
        <v>0</v>
      </c>
      <c r="P4099" t="s">
        <v>2236</v>
      </c>
      <c r="Q4099">
        <v>4.2770000000000001</v>
      </c>
      <c r="R4099">
        <v>6</v>
      </c>
      <c r="S4099">
        <v>5</v>
      </c>
      <c r="T4099">
        <v>15</v>
      </c>
      <c r="U4099">
        <v>1</v>
      </c>
      <c r="V4099">
        <v>1</v>
      </c>
      <c r="W4099">
        <v>0</v>
      </c>
    </row>
    <row r="4100" spans="1:23" x14ac:dyDescent="0.3">
      <c r="A4100" t="s">
        <v>10620</v>
      </c>
      <c r="B4100" t="s">
        <v>10621</v>
      </c>
      <c r="C4100">
        <v>17</v>
      </c>
      <c r="D4100">
        <v>44353505</v>
      </c>
      <c r="E4100" t="s">
        <v>2234</v>
      </c>
      <c r="F4100" t="s">
        <v>2239</v>
      </c>
      <c r="G4100">
        <v>0.20080000000000001</v>
      </c>
      <c r="H4100" t="s">
        <v>1755</v>
      </c>
      <c r="I4100" t="s">
        <v>1755</v>
      </c>
      <c r="J4100" t="s">
        <v>1755</v>
      </c>
      <c r="K4100">
        <v>0.79131899999999999</v>
      </c>
      <c r="L4100" t="s">
        <v>2193</v>
      </c>
      <c r="M4100">
        <v>7</v>
      </c>
      <c r="N4100" t="s">
        <v>10493</v>
      </c>
      <c r="O4100">
        <v>0</v>
      </c>
      <c r="P4100" t="s">
        <v>2236</v>
      </c>
      <c r="Q4100">
        <v>4.03</v>
      </c>
      <c r="R4100" t="s">
        <v>1755</v>
      </c>
      <c r="S4100">
        <v>5</v>
      </c>
      <c r="T4100">
        <v>15</v>
      </c>
      <c r="U4100">
        <v>1</v>
      </c>
      <c r="V4100">
        <v>1</v>
      </c>
      <c r="W4100">
        <v>0</v>
      </c>
    </row>
    <row r="4101" spans="1:23" x14ac:dyDescent="0.3">
      <c r="A4101" t="s">
        <v>10622</v>
      </c>
      <c r="B4101" t="s">
        <v>10623</v>
      </c>
      <c r="C4101">
        <v>17</v>
      </c>
      <c r="D4101">
        <v>44353693</v>
      </c>
      <c r="E4101" t="s">
        <v>2239</v>
      </c>
      <c r="F4101" t="s">
        <v>2234</v>
      </c>
      <c r="G4101">
        <v>0.2465</v>
      </c>
      <c r="H4101" t="s">
        <v>1755</v>
      </c>
      <c r="I4101" t="s">
        <v>1755</v>
      </c>
      <c r="J4101" t="s">
        <v>1755</v>
      </c>
      <c r="K4101">
        <v>0.92338699999999996</v>
      </c>
      <c r="L4101" t="s">
        <v>2193</v>
      </c>
      <c r="M4101">
        <v>7</v>
      </c>
      <c r="N4101" t="s">
        <v>10493</v>
      </c>
      <c r="O4101">
        <v>0</v>
      </c>
      <c r="P4101" t="s">
        <v>2236</v>
      </c>
      <c r="Q4101">
        <v>12.99</v>
      </c>
      <c r="R4101" t="s">
        <v>2968</v>
      </c>
      <c r="S4101">
        <v>5</v>
      </c>
      <c r="T4101">
        <v>15</v>
      </c>
      <c r="U4101">
        <v>1</v>
      </c>
      <c r="V4101">
        <v>1</v>
      </c>
      <c r="W4101">
        <v>0</v>
      </c>
    </row>
    <row r="4102" spans="1:23" x14ac:dyDescent="0.3">
      <c r="A4102" t="s">
        <v>10624</v>
      </c>
      <c r="B4102" t="s">
        <v>10625</v>
      </c>
      <c r="C4102">
        <v>17</v>
      </c>
      <c r="D4102">
        <v>44353728</v>
      </c>
      <c r="E4102" t="s">
        <v>2239</v>
      </c>
      <c r="F4102" t="s">
        <v>2233</v>
      </c>
      <c r="G4102">
        <v>0.2465</v>
      </c>
      <c r="H4102" t="s">
        <v>1755</v>
      </c>
      <c r="I4102" t="s">
        <v>1755</v>
      </c>
      <c r="J4102" t="s">
        <v>1755</v>
      </c>
      <c r="K4102">
        <v>0.92338699999999996</v>
      </c>
      <c r="L4102" t="s">
        <v>2193</v>
      </c>
      <c r="M4102">
        <v>7</v>
      </c>
      <c r="N4102" t="s">
        <v>10493</v>
      </c>
      <c r="O4102">
        <v>0</v>
      </c>
      <c r="P4102" t="s">
        <v>2236</v>
      </c>
      <c r="Q4102">
        <v>6.03</v>
      </c>
      <c r="R4102" t="s">
        <v>1755</v>
      </c>
      <c r="S4102">
        <v>5</v>
      </c>
      <c r="T4102">
        <v>15</v>
      </c>
      <c r="U4102">
        <v>1</v>
      </c>
      <c r="V4102">
        <v>1</v>
      </c>
      <c r="W4102">
        <v>0</v>
      </c>
    </row>
    <row r="4103" spans="1:23" x14ac:dyDescent="0.3">
      <c r="A4103" t="s">
        <v>10626</v>
      </c>
      <c r="B4103" t="s">
        <v>10627</v>
      </c>
      <c r="C4103">
        <v>17</v>
      </c>
      <c r="D4103">
        <v>44353885</v>
      </c>
      <c r="E4103" t="s">
        <v>2233</v>
      </c>
      <c r="F4103" t="s">
        <v>2244</v>
      </c>
      <c r="G4103">
        <v>0.2445</v>
      </c>
      <c r="H4103" t="s">
        <v>1755</v>
      </c>
      <c r="I4103" t="s">
        <v>1755</v>
      </c>
      <c r="J4103" t="s">
        <v>1755</v>
      </c>
      <c r="K4103">
        <v>0.93227800000000005</v>
      </c>
      <c r="L4103" t="s">
        <v>2193</v>
      </c>
      <c r="M4103">
        <v>7</v>
      </c>
      <c r="N4103" t="s">
        <v>10493</v>
      </c>
      <c r="O4103">
        <v>0</v>
      </c>
      <c r="P4103" t="s">
        <v>2236</v>
      </c>
      <c r="Q4103">
        <v>13.08</v>
      </c>
      <c r="R4103" t="s">
        <v>1755</v>
      </c>
      <c r="S4103">
        <v>5</v>
      </c>
      <c r="T4103">
        <v>15</v>
      </c>
      <c r="U4103">
        <v>1</v>
      </c>
      <c r="V4103">
        <v>1</v>
      </c>
      <c r="W4103">
        <v>0</v>
      </c>
    </row>
    <row r="4104" spans="1:23" x14ac:dyDescent="0.3">
      <c r="A4104" t="s">
        <v>10628</v>
      </c>
      <c r="B4104" t="s">
        <v>10629</v>
      </c>
      <c r="C4104">
        <v>17</v>
      </c>
      <c r="D4104">
        <v>44354103</v>
      </c>
      <c r="E4104" t="s">
        <v>2244</v>
      </c>
      <c r="F4104" t="s">
        <v>2233</v>
      </c>
      <c r="G4104">
        <v>0.24349999999999999</v>
      </c>
      <c r="H4104" t="s">
        <v>1755</v>
      </c>
      <c r="I4104" t="s">
        <v>1755</v>
      </c>
      <c r="J4104" t="s">
        <v>1755</v>
      </c>
      <c r="K4104">
        <v>0.93691999999999998</v>
      </c>
      <c r="L4104" t="s">
        <v>2193</v>
      </c>
      <c r="M4104">
        <v>7</v>
      </c>
      <c r="N4104" t="s">
        <v>10493</v>
      </c>
      <c r="O4104">
        <v>0</v>
      </c>
      <c r="P4104" t="s">
        <v>2236</v>
      </c>
      <c r="Q4104">
        <v>2.0289999999999999</v>
      </c>
      <c r="R4104" t="s">
        <v>1755</v>
      </c>
      <c r="S4104">
        <v>5</v>
      </c>
      <c r="T4104">
        <v>15</v>
      </c>
      <c r="U4104">
        <v>1</v>
      </c>
      <c r="V4104">
        <v>1</v>
      </c>
      <c r="W4104">
        <v>0</v>
      </c>
    </row>
    <row r="4105" spans="1:23" x14ac:dyDescent="0.3">
      <c r="A4105" t="s">
        <v>10630</v>
      </c>
      <c r="B4105" t="s">
        <v>10631</v>
      </c>
      <c r="C4105">
        <v>17</v>
      </c>
      <c r="D4105">
        <v>44354231</v>
      </c>
      <c r="E4105" t="s">
        <v>2244</v>
      </c>
      <c r="F4105" t="s">
        <v>2233</v>
      </c>
      <c r="G4105">
        <v>0.24160000000000001</v>
      </c>
      <c r="H4105" t="s">
        <v>1755</v>
      </c>
      <c r="I4105" t="s">
        <v>1755</v>
      </c>
      <c r="J4105" t="s">
        <v>1755</v>
      </c>
      <c r="K4105">
        <v>0.94662100000000005</v>
      </c>
      <c r="L4105" t="s">
        <v>2193</v>
      </c>
      <c r="M4105">
        <v>7</v>
      </c>
      <c r="N4105" t="s">
        <v>10493</v>
      </c>
      <c r="O4105">
        <v>0</v>
      </c>
      <c r="P4105" t="s">
        <v>2236</v>
      </c>
      <c r="Q4105">
        <v>0.34</v>
      </c>
      <c r="R4105" t="s">
        <v>1755</v>
      </c>
      <c r="S4105">
        <v>5</v>
      </c>
      <c r="T4105">
        <v>15</v>
      </c>
      <c r="U4105">
        <v>1</v>
      </c>
      <c r="V4105">
        <v>1</v>
      </c>
      <c r="W4105">
        <v>0</v>
      </c>
    </row>
    <row r="4106" spans="1:23" x14ac:dyDescent="0.3">
      <c r="A4106" t="s">
        <v>10632</v>
      </c>
      <c r="B4106" t="s">
        <v>10633</v>
      </c>
      <c r="C4106">
        <v>17</v>
      </c>
      <c r="D4106">
        <v>44354530</v>
      </c>
      <c r="E4106" t="s">
        <v>2239</v>
      </c>
      <c r="F4106" t="s">
        <v>2244</v>
      </c>
      <c r="G4106">
        <v>0.20080000000000001</v>
      </c>
      <c r="H4106" t="s">
        <v>1755</v>
      </c>
      <c r="I4106" t="s">
        <v>1755</v>
      </c>
      <c r="J4106" t="s">
        <v>1755</v>
      </c>
      <c r="K4106">
        <v>0.79131899999999999</v>
      </c>
      <c r="L4106" t="s">
        <v>2193</v>
      </c>
      <c r="M4106">
        <v>7</v>
      </c>
      <c r="N4106" t="s">
        <v>10493</v>
      </c>
      <c r="O4106">
        <v>0</v>
      </c>
      <c r="P4106" t="s">
        <v>2236</v>
      </c>
      <c r="Q4106">
        <v>1.002</v>
      </c>
      <c r="R4106" t="s">
        <v>1755</v>
      </c>
      <c r="S4106">
        <v>5</v>
      </c>
      <c r="T4106">
        <v>15</v>
      </c>
      <c r="U4106">
        <v>1</v>
      </c>
      <c r="V4106">
        <v>0</v>
      </c>
      <c r="W4106">
        <v>0</v>
      </c>
    </row>
    <row r="4107" spans="1:23" x14ac:dyDescent="0.3">
      <c r="A4107" t="s">
        <v>10634</v>
      </c>
      <c r="B4107" t="s">
        <v>10635</v>
      </c>
      <c r="C4107">
        <v>17</v>
      </c>
      <c r="D4107">
        <v>44354549</v>
      </c>
      <c r="E4107" t="s">
        <v>2234</v>
      </c>
      <c r="F4107" t="s">
        <v>2233</v>
      </c>
      <c r="G4107">
        <v>0.2535</v>
      </c>
      <c r="H4107" t="s">
        <v>1755</v>
      </c>
      <c r="I4107" t="s">
        <v>1755</v>
      </c>
      <c r="J4107" t="s">
        <v>1755</v>
      </c>
      <c r="K4107">
        <v>0.90563800000000005</v>
      </c>
      <c r="L4107" t="s">
        <v>2193</v>
      </c>
      <c r="M4107">
        <v>7</v>
      </c>
      <c r="N4107" t="s">
        <v>10493</v>
      </c>
      <c r="O4107">
        <v>0</v>
      </c>
      <c r="P4107" t="s">
        <v>2236</v>
      </c>
      <c r="Q4107">
        <v>2.08</v>
      </c>
      <c r="R4107" t="s">
        <v>1755</v>
      </c>
      <c r="S4107">
        <v>5</v>
      </c>
      <c r="T4107">
        <v>15</v>
      </c>
      <c r="U4107">
        <v>1</v>
      </c>
      <c r="V4107">
        <v>1</v>
      </c>
      <c r="W4107">
        <v>0</v>
      </c>
    </row>
    <row r="4108" spans="1:23" x14ac:dyDescent="0.3">
      <c r="A4108" t="s">
        <v>10636</v>
      </c>
      <c r="B4108" t="s">
        <v>10637</v>
      </c>
      <c r="C4108">
        <v>17</v>
      </c>
      <c r="D4108">
        <v>44354569</v>
      </c>
      <c r="E4108" t="s">
        <v>2364</v>
      </c>
      <c r="F4108" t="s">
        <v>2239</v>
      </c>
      <c r="G4108">
        <v>0.18090000000000001</v>
      </c>
      <c r="H4108" t="s">
        <v>1755</v>
      </c>
      <c r="I4108" t="s">
        <v>1755</v>
      </c>
      <c r="J4108" t="s">
        <v>1755</v>
      </c>
      <c r="K4108">
        <v>0.70743100000000003</v>
      </c>
      <c r="L4108" t="s">
        <v>2197</v>
      </c>
      <c r="M4108">
        <v>7</v>
      </c>
      <c r="N4108" t="s">
        <v>10493</v>
      </c>
      <c r="O4108">
        <v>0</v>
      </c>
      <c r="P4108" t="s">
        <v>2236</v>
      </c>
      <c r="Q4108">
        <v>2.5910000000000002</v>
      </c>
      <c r="R4108" t="s">
        <v>1755</v>
      </c>
      <c r="S4108">
        <v>5</v>
      </c>
      <c r="T4108">
        <v>15</v>
      </c>
      <c r="U4108">
        <v>1</v>
      </c>
      <c r="V4108">
        <v>1</v>
      </c>
      <c r="W4108">
        <v>0</v>
      </c>
    </row>
    <row r="4109" spans="1:23" x14ac:dyDescent="0.3">
      <c r="A4109" t="s">
        <v>10638</v>
      </c>
      <c r="B4109" t="s">
        <v>10639</v>
      </c>
      <c r="C4109">
        <v>17</v>
      </c>
      <c r="D4109">
        <v>44354587</v>
      </c>
      <c r="E4109" t="s">
        <v>2244</v>
      </c>
      <c r="F4109" t="s">
        <v>2233</v>
      </c>
      <c r="G4109">
        <v>0.20280000000000001</v>
      </c>
      <c r="H4109" t="s">
        <v>1755</v>
      </c>
      <c r="I4109" t="s">
        <v>1755</v>
      </c>
      <c r="J4109" t="s">
        <v>1755</v>
      </c>
      <c r="K4109">
        <v>0.80033100000000001</v>
      </c>
      <c r="L4109" t="s">
        <v>2197</v>
      </c>
      <c r="M4109">
        <v>7</v>
      </c>
      <c r="N4109" t="s">
        <v>10493</v>
      </c>
      <c r="O4109">
        <v>0</v>
      </c>
      <c r="P4109" t="s">
        <v>2236</v>
      </c>
      <c r="Q4109">
        <v>5.2839999999999998</v>
      </c>
      <c r="R4109" t="s">
        <v>1755</v>
      </c>
      <c r="S4109">
        <v>5</v>
      </c>
      <c r="T4109">
        <v>15</v>
      </c>
      <c r="U4109">
        <v>1</v>
      </c>
      <c r="V4109">
        <v>1</v>
      </c>
      <c r="W4109">
        <v>0</v>
      </c>
    </row>
    <row r="4110" spans="1:23" x14ac:dyDescent="0.3">
      <c r="A4110" t="s">
        <v>10640</v>
      </c>
      <c r="B4110" t="s">
        <v>10641</v>
      </c>
      <c r="C4110">
        <v>17</v>
      </c>
      <c r="D4110">
        <v>44354904</v>
      </c>
      <c r="E4110" t="s">
        <v>2234</v>
      </c>
      <c r="F4110" t="s">
        <v>2239</v>
      </c>
      <c r="G4110">
        <v>0.16400000000000001</v>
      </c>
      <c r="H4110" t="s">
        <v>1755</v>
      </c>
      <c r="I4110" t="s">
        <v>1755</v>
      </c>
      <c r="J4110" t="s">
        <v>1755</v>
      </c>
      <c r="K4110">
        <v>0.62612100000000004</v>
      </c>
      <c r="L4110" t="s">
        <v>2197</v>
      </c>
      <c r="M4110">
        <v>7</v>
      </c>
      <c r="N4110" t="s">
        <v>10493</v>
      </c>
      <c r="O4110">
        <v>0</v>
      </c>
      <c r="P4110" t="s">
        <v>2236</v>
      </c>
      <c r="Q4110">
        <v>6.6870000000000003</v>
      </c>
      <c r="R4110" t="s">
        <v>1755</v>
      </c>
      <c r="S4110">
        <v>5</v>
      </c>
      <c r="T4110">
        <v>15</v>
      </c>
      <c r="U4110">
        <v>1</v>
      </c>
      <c r="V4110">
        <v>0</v>
      </c>
      <c r="W4110">
        <v>0</v>
      </c>
    </row>
    <row r="4111" spans="1:23" x14ac:dyDescent="0.3">
      <c r="A4111" t="s">
        <v>10642</v>
      </c>
      <c r="B4111" t="s">
        <v>10643</v>
      </c>
      <c r="C4111">
        <v>17</v>
      </c>
      <c r="D4111">
        <v>44355130</v>
      </c>
      <c r="E4111" t="s">
        <v>2244</v>
      </c>
      <c r="F4111" t="s">
        <v>2233</v>
      </c>
      <c r="G4111">
        <v>0.2127</v>
      </c>
      <c r="H4111" t="s">
        <v>1755</v>
      </c>
      <c r="I4111" t="s">
        <v>1755</v>
      </c>
      <c r="J4111" t="s">
        <v>1755</v>
      </c>
      <c r="K4111">
        <v>0.84049300000000005</v>
      </c>
      <c r="L4111" t="s">
        <v>2193</v>
      </c>
      <c r="M4111">
        <v>7</v>
      </c>
      <c r="N4111" t="s">
        <v>10493</v>
      </c>
      <c r="O4111">
        <v>0</v>
      </c>
      <c r="P4111" t="s">
        <v>2236</v>
      </c>
      <c r="Q4111">
        <v>5.0229999999999997</v>
      </c>
      <c r="R4111" t="s">
        <v>1755</v>
      </c>
      <c r="S4111">
        <v>5</v>
      </c>
      <c r="T4111">
        <v>15</v>
      </c>
      <c r="U4111">
        <v>1</v>
      </c>
      <c r="V4111">
        <v>1</v>
      </c>
      <c r="W4111">
        <v>0</v>
      </c>
    </row>
    <row r="4112" spans="1:23" x14ac:dyDescent="0.3">
      <c r="A4112" t="s">
        <v>10644</v>
      </c>
      <c r="B4112" t="s">
        <v>10645</v>
      </c>
      <c r="C4112">
        <v>17</v>
      </c>
      <c r="D4112">
        <v>44355138</v>
      </c>
      <c r="E4112" t="s">
        <v>2233</v>
      </c>
      <c r="F4112" t="s">
        <v>2244</v>
      </c>
      <c r="G4112">
        <v>0.1938</v>
      </c>
      <c r="H4112" t="s">
        <v>1755</v>
      </c>
      <c r="I4112" t="s">
        <v>1755</v>
      </c>
      <c r="J4112" t="s">
        <v>1755</v>
      </c>
      <c r="K4112">
        <v>0.76356999999999997</v>
      </c>
      <c r="L4112" t="s">
        <v>2197</v>
      </c>
      <c r="M4112">
        <v>7</v>
      </c>
      <c r="N4112" t="s">
        <v>10493</v>
      </c>
      <c r="O4112">
        <v>0</v>
      </c>
      <c r="P4112" t="s">
        <v>2236</v>
      </c>
      <c r="Q4112">
        <v>8.0000000000000002E-3</v>
      </c>
      <c r="R4112" t="s">
        <v>1755</v>
      </c>
      <c r="S4112">
        <v>5</v>
      </c>
      <c r="T4112">
        <v>15</v>
      </c>
      <c r="U4112">
        <v>1</v>
      </c>
      <c r="V4112">
        <v>0</v>
      </c>
      <c r="W4112">
        <v>0</v>
      </c>
    </row>
    <row r="4113" spans="1:23" x14ac:dyDescent="0.3">
      <c r="A4113" t="s">
        <v>10646</v>
      </c>
      <c r="B4113" t="s">
        <v>10647</v>
      </c>
      <c r="C4113">
        <v>17</v>
      </c>
      <c r="D4113">
        <v>44355162</v>
      </c>
      <c r="E4113" t="s">
        <v>2244</v>
      </c>
      <c r="F4113" t="s">
        <v>2233</v>
      </c>
      <c r="G4113">
        <v>0.2316</v>
      </c>
      <c r="H4113" t="s">
        <v>1755</v>
      </c>
      <c r="I4113" t="s">
        <v>1755</v>
      </c>
      <c r="J4113" t="s">
        <v>1755</v>
      </c>
      <c r="K4113">
        <v>0.92583599999999999</v>
      </c>
      <c r="L4113" t="s">
        <v>2193</v>
      </c>
      <c r="M4113">
        <v>7</v>
      </c>
      <c r="N4113" t="s">
        <v>10493</v>
      </c>
      <c r="O4113">
        <v>0</v>
      </c>
      <c r="P4113" t="s">
        <v>2236</v>
      </c>
      <c r="Q4113">
        <v>0.34100000000000003</v>
      </c>
      <c r="R4113" t="s">
        <v>1755</v>
      </c>
      <c r="S4113">
        <v>5</v>
      </c>
      <c r="T4113">
        <v>15</v>
      </c>
      <c r="U4113">
        <v>1</v>
      </c>
      <c r="V4113">
        <v>1</v>
      </c>
      <c r="W4113">
        <v>0</v>
      </c>
    </row>
    <row r="4114" spans="1:23" x14ac:dyDescent="0.3">
      <c r="A4114" t="s">
        <v>10648</v>
      </c>
      <c r="B4114" t="s">
        <v>10649</v>
      </c>
      <c r="C4114">
        <v>17</v>
      </c>
      <c r="D4114">
        <v>44355173</v>
      </c>
      <c r="E4114" t="s">
        <v>2239</v>
      </c>
      <c r="F4114" t="s">
        <v>2234</v>
      </c>
      <c r="G4114">
        <v>0.1918</v>
      </c>
      <c r="H4114" t="s">
        <v>1755</v>
      </c>
      <c r="I4114" t="s">
        <v>1755</v>
      </c>
      <c r="J4114" t="s">
        <v>1755</v>
      </c>
      <c r="K4114">
        <v>0.76492300000000002</v>
      </c>
      <c r="L4114" t="s">
        <v>2197</v>
      </c>
      <c r="M4114">
        <v>7</v>
      </c>
      <c r="N4114" t="s">
        <v>10493</v>
      </c>
      <c r="O4114">
        <v>0</v>
      </c>
      <c r="P4114" t="s">
        <v>2236</v>
      </c>
      <c r="Q4114">
        <v>4.968</v>
      </c>
      <c r="R4114">
        <v>7</v>
      </c>
      <c r="S4114">
        <v>5</v>
      </c>
      <c r="T4114">
        <v>15</v>
      </c>
      <c r="U4114">
        <v>1</v>
      </c>
      <c r="V4114">
        <v>0</v>
      </c>
      <c r="W4114">
        <v>0</v>
      </c>
    </row>
    <row r="4115" spans="1:23" x14ac:dyDescent="0.3">
      <c r="A4115" t="s">
        <v>10650</v>
      </c>
      <c r="B4115" t="s">
        <v>10651</v>
      </c>
      <c r="C4115">
        <v>17</v>
      </c>
      <c r="D4115">
        <v>44355284</v>
      </c>
      <c r="E4115" t="s">
        <v>2233</v>
      </c>
      <c r="F4115" t="s">
        <v>2244</v>
      </c>
      <c r="G4115">
        <v>0.1988</v>
      </c>
      <c r="H4115" t="s">
        <v>1755</v>
      </c>
      <c r="I4115" t="s">
        <v>1755</v>
      </c>
      <c r="J4115" t="s">
        <v>1755</v>
      </c>
      <c r="K4115">
        <v>0.79130699999999998</v>
      </c>
      <c r="L4115" t="s">
        <v>2197</v>
      </c>
      <c r="M4115">
        <v>7</v>
      </c>
      <c r="N4115" t="s">
        <v>10493</v>
      </c>
      <c r="O4115">
        <v>0</v>
      </c>
      <c r="P4115" t="s">
        <v>2236</v>
      </c>
      <c r="Q4115">
        <v>3.72</v>
      </c>
      <c r="R4115">
        <v>5</v>
      </c>
      <c r="S4115">
        <v>5</v>
      </c>
      <c r="T4115">
        <v>15</v>
      </c>
      <c r="U4115">
        <v>1</v>
      </c>
      <c r="V4115">
        <v>1</v>
      </c>
      <c r="W4115">
        <v>0</v>
      </c>
    </row>
    <row r="4116" spans="1:23" x14ac:dyDescent="0.3">
      <c r="A4116" t="s">
        <v>10652</v>
      </c>
      <c r="B4116" t="s">
        <v>10653</v>
      </c>
      <c r="C4116">
        <v>17</v>
      </c>
      <c r="D4116">
        <v>44355303</v>
      </c>
      <c r="E4116" t="s">
        <v>2239</v>
      </c>
      <c r="F4116" t="s">
        <v>2234</v>
      </c>
      <c r="G4116">
        <v>0.23860000000000001</v>
      </c>
      <c r="H4116" t="s">
        <v>1755</v>
      </c>
      <c r="I4116" t="s">
        <v>1755</v>
      </c>
      <c r="J4116" t="s">
        <v>1755</v>
      </c>
      <c r="K4116">
        <v>0.96228899999999995</v>
      </c>
      <c r="L4116" t="s">
        <v>2193</v>
      </c>
      <c r="M4116">
        <v>7</v>
      </c>
      <c r="N4116" t="s">
        <v>10493</v>
      </c>
      <c r="O4116">
        <v>0</v>
      </c>
      <c r="P4116" t="s">
        <v>2236</v>
      </c>
      <c r="Q4116">
        <v>5.2930000000000001</v>
      </c>
      <c r="R4116">
        <v>5</v>
      </c>
      <c r="S4116">
        <v>5</v>
      </c>
      <c r="T4116">
        <v>15</v>
      </c>
      <c r="U4116">
        <v>1</v>
      </c>
      <c r="V4116">
        <v>1</v>
      </c>
      <c r="W4116">
        <v>0</v>
      </c>
    </row>
    <row r="4117" spans="1:23" x14ac:dyDescent="0.3">
      <c r="A4117" t="s">
        <v>10654</v>
      </c>
      <c r="B4117" t="s">
        <v>10655</v>
      </c>
      <c r="C4117">
        <v>17</v>
      </c>
      <c r="D4117">
        <v>44355304</v>
      </c>
      <c r="E4117" t="s">
        <v>2233</v>
      </c>
      <c r="F4117" t="s">
        <v>2239</v>
      </c>
      <c r="G4117">
        <v>0.2117</v>
      </c>
      <c r="H4117" t="s">
        <v>1755</v>
      </c>
      <c r="I4117" t="s">
        <v>1755</v>
      </c>
      <c r="J4117" t="s">
        <v>1755</v>
      </c>
      <c r="K4117">
        <v>0.83520799999999995</v>
      </c>
      <c r="L4117" t="s">
        <v>2193</v>
      </c>
      <c r="M4117">
        <v>7</v>
      </c>
      <c r="N4117" t="s">
        <v>10493</v>
      </c>
      <c r="O4117">
        <v>0</v>
      </c>
      <c r="P4117" t="s">
        <v>2236</v>
      </c>
      <c r="Q4117">
        <v>0.216</v>
      </c>
      <c r="R4117">
        <v>5</v>
      </c>
      <c r="S4117">
        <v>5</v>
      </c>
      <c r="T4117">
        <v>15</v>
      </c>
      <c r="U4117">
        <v>1</v>
      </c>
      <c r="V4117">
        <v>0</v>
      </c>
      <c r="W4117">
        <v>0</v>
      </c>
    </row>
    <row r="4118" spans="1:23" x14ac:dyDescent="0.3">
      <c r="A4118" t="s">
        <v>10656</v>
      </c>
      <c r="B4118" t="s">
        <v>10657</v>
      </c>
      <c r="C4118">
        <v>17</v>
      </c>
      <c r="D4118">
        <v>44355315</v>
      </c>
      <c r="E4118" t="s">
        <v>2517</v>
      </c>
      <c r="F4118" t="s">
        <v>2244</v>
      </c>
      <c r="G4118">
        <v>0.23860000000000001</v>
      </c>
      <c r="H4118" t="s">
        <v>1755</v>
      </c>
      <c r="I4118" t="s">
        <v>1755</v>
      </c>
      <c r="J4118" t="s">
        <v>1755</v>
      </c>
      <c r="K4118">
        <v>0.96228899999999995</v>
      </c>
      <c r="L4118" t="s">
        <v>2193</v>
      </c>
      <c r="M4118">
        <v>7</v>
      </c>
      <c r="N4118" t="s">
        <v>10493</v>
      </c>
      <c r="O4118">
        <v>0</v>
      </c>
      <c r="P4118" t="s">
        <v>2236</v>
      </c>
      <c r="Q4118">
        <v>0.57099999999999995</v>
      </c>
      <c r="R4118" t="s">
        <v>1755</v>
      </c>
      <c r="S4118">
        <v>5</v>
      </c>
      <c r="T4118">
        <v>15</v>
      </c>
      <c r="U4118">
        <v>1</v>
      </c>
      <c r="V4118">
        <v>1</v>
      </c>
      <c r="W4118">
        <v>0</v>
      </c>
    </row>
    <row r="4119" spans="1:23" x14ac:dyDescent="0.3">
      <c r="A4119" t="s">
        <v>10658</v>
      </c>
      <c r="B4119" t="s">
        <v>10659</v>
      </c>
      <c r="C4119">
        <v>17</v>
      </c>
      <c r="D4119">
        <v>44355343</v>
      </c>
      <c r="E4119" t="s">
        <v>2239</v>
      </c>
      <c r="F4119" t="s">
        <v>2234</v>
      </c>
      <c r="G4119">
        <v>0.24160000000000001</v>
      </c>
      <c r="H4119" t="s">
        <v>1755</v>
      </c>
      <c r="I4119" t="s">
        <v>1755</v>
      </c>
      <c r="J4119" t="s">
        <v>1755</v>
      </c>
      <c r="K4119">
        <v>0.94662100000000005</v>
      </c>
      <c r="L4119" t="s">
        <v>2193</v>
      </c>
      <c r="M4119">
        <v>7</v>
      </c>
      <c r="N4119" t="s">
        <v>10493</v>
      </c>
      <c r="O4119">
        <v>0</v>
      </c>
      <c r="P4119" t="s">
        <v>2236</v>
      </c>
      <c r="Q4119">
        <v>5.806</v>
      </c>
      <c r="R4119" t="s">
        <v>1755</v>
      </c>
      <c r="S4119">
        <v>5</v>
      </c>
      <c r="T4119">
        <v>15</v>
      </c>
      <c r="U4119">
        <v>1</v>
      </c>
      <c r="V4119">
        <v>1</v>
      </c>
      <c r="W4119">
        <v>0</v>
      </c>
    </row>
    <row r="4120" spans="1:23" x14ac:dyDescent="0.3">
      <c r="A4120" t="s">
        <v>10660</v>
      </c>
      <c r="B4120" t="s">
        <v>10661</v>
      </c>
      <c r="C4120">
        <v>17</v>
      </c>
      <c r="D4120">
        <v>44355376</v>
      </c>
      <c r="E4120" t="s">
        <v>2233</v>
      </c>
      <c r="F4120" t="s">
        <v>2244</v>
      </c>
      <c r="G4120">
        <v>0.19980000000000001</v>
      </c>
      <c r="H4120" t="s">
        <v>1755</v>
      </c>
      <c r="I4120" t="s">
        <v>1755</v>
      </c>
      <c r="J4120" t="s">
        <v>1755</v>
      </c>
      <c r="K4120">
        <v>0.79696599999999995</v>
      </c>
      <c r="L4120" t="s">
        <v>2197</v>
      </c>
      <c r="M4120">
        <v>7</v>
      </c>
      <c r="N4120" t="s">
        <v>10493</v>
      </c>
      <c r="O4120">
        <v>0</v>
      </c>
      <c r="P4120" t="s">
        <v>2236</v>
      </c>
      <c r="Q4120">
        <v>4.8410000000000002</v>
      </c>
      <c r="R4120" t="s">
        <v>1755</v>
      </c>
      <c r="S4120">
        <v>5</v>
      </c>
      <c r="T4120">
        <v>15</v>
      </c>
      <c r="U4120">
        <v>1</v>
      </c>
      <c r="V4120">
        <v>1</v>
      </c>
      <c r="W4120">
        <v>0</v>
      </c>
    </row>
    <row r="4121" spans="1:23" x14ac:dyDescent="0.3">
      <c r="A4121" t="s">
        <v>10662</v>
      </c>
      <c r="B4121" t="s">
        <v>10663</v>
      </c>
      <c r="C4121">
        <v>17</v>
      </c>
      <c r="D4121">
        <v>44355516</v>
      </c>
      <c r="E4121" t="s">
        <v>2239</v>
      </c>
      <c r="F4121" t="s">
        <v>2234</v>
      </c>
      <c r="G4121">
        <v>0.1988</v>
      </c>
      <c r="H4121" t="s">
        <v>1755</v>
      </c>
      <c r="I4121" t="s">
        <v>1755</v>
      </c>
      <c r="J4121" t="s">
        <v>1755</v>
      </c>
      <c r="K4121">
        <v>0.80372699999999997</v>
      </c>
      <c r="L4121" t="s">
        <v>2197</v>
      </c>
      <c r="M4121">
        <v>7</v>
      </c>
      <c r="N4121" t="s">
        <v>10493</v>
      </c>
      <c r="O4121">
        <v>0</v>
      </c>
      <c r="P4121" t="s">
        <v>2236</v>
      </c>
      <c r="Q4121">
        <v>5.7350000000000003</v>
      </c>
      <c r="R4121" t="s">
        <v>1755</v>
      </c>
      <c r="S4121">
        <v>5</v>
      </c>
      <c r="T4121">
        <v>15</v>
      </c>
      <c r="U4121">
        <v>1</v>
      </c>
      <c r="V4121">
        <v>1</v>
      </c>
      <c r="W4121">
        <v>0</v>
      </c>
    </row>
    <row r="4122" spans="1:23" x14ac:dyDescent="0.3">
      <c r="A4122" t="s">
        <v>10664</v>
      </c>
      <c r="B4122" t="s">
        <v>10665</v>
      </c>
      <c r="C4122">
        <v>17</v>
      </c>
      <c r="D4122">
        <v>44355532</v>
      </c>
      <c r="E4122" t="s">
        <v>2233</v>
      </c>
      <c r="F4122" t="s">
        <v>2244</v>
      </c>
      <c r="G4122">
        <v>0.1988</v>
      </c>
      <c r="H4122" t="s">
        <v>1755</v>
      </c>
      <c r="I4122" t="s">
        <v>1755</v>
      </c>
      <c r="J4122" t="s">
        <v>1755</v>
      </c>
      <c r="K4122">
        <v>0.80372699999999997</v>
      </c>
      <c r="L4122" t="s">
        <v>2197</v>
      </c>
      <c r="M4122">
        <v>7</v>
      </c>
      <c r="N4122" t="s">
        <v>10493</v>
      </c>
      <c r="O4122">
        <v>0</v>
      </c>
      <c r="P4122" t="s">
        <v>2236</v>
      </c>
      <c r="Q4122">
        <v>4.5750000000000002</v>
      </c>
      <c r="R4122" t="s">
        <v>1755</v>
      </c>
      <c r="S4122">
        <v>5</v>
      </c>
      <c r="T4122">
        <v>15</v>
      </c>
      <c r="U4122">
        <v>1</v>
      </c>
      <c r="V4122">
        <v>1</v>
      </c>
      <c r="W4122">
        <v>0</v>
      </c>
    </row>
    <row r="4123" spans="1:23" x14ac:dyDescent="0.3">
      <c r="A4123" t="s">
        <v>10666</v>
      </c>
      <c r="B4123" t="s">
        <v>10667</v>
      </c>
      <c r="C4123">
        <v>17</v>
      </c>
      <c r="D4123">
        <v>44355602</v>
      </c>
      <c r="E4123" t="s">
        <v>2244</v>
      </c>
      <c r="F4123" t="s">
        <v>2233</v>
      </c>
      <c r="G4123">
        <v>0.2366</v>
      </c>
      <c r="H4123" t="s">
        <v>1755</v>
      </c>
      <c r="I4123" t="s">
        <v>1755</v>
      </c>
      <c r="J4123" t="s">
        <v>1755</v>
      </c>
      <c r="K4123">
        <v>0.95166499999999998</v>
      </c>
      <c r="L4123" t="s">
        <v>2193</v>
      </c>
      <c r="M4123">
        <v>7</v>
      </c>
      <c r="N4123" t="s">
        <v>10493</v>
      </c>
      <c r="O4123">
        <v>0</v>
      </c>
      <c r="P4123" t="s">
        <v>2236</v>
      </c>
      <c r="Q4123">
        <v>0.83499999999999996</v>
      </c>
      <c r="R4123" t="s">
        <v>1755</v>
      </c>
      <c r="S4123">
        <v>5</v>
      </c>
      <c r="T4123">
        <v>15</v>
      </c>
      <c r="U4123">
        <v>1</v>
      </c>
      <c r="V4123">
        <v>1</v>
      </c>
      <c r="W4123">
        <v>0</v>
      </c>
    </row>
    <row r="4124" spans="1:23" x14ac:dyDescent="0.3">
      <c r="A4124" t="s">
        <v>10668</v>
      </c>
      <c r="B4124" t="s">
        <v>10669</v>
      </c>
      <c r="C4124">
        <v>17</v>
      </c>
      <c r="D4124">
        <v>44355714</v>
      </c>
      <c r="E4124" t="s">
        <v>2244</v>
      </c>
      <c r="F4124" t="s">
        <v>2233</v>
      </c>
      <c r="G4124">
        <v>0.23760000000000001</v>
      </c>
      <c r="H4124" t="s">
        <v>1755</v>
      </c>
      <c r="I4124" t="s">
        <v>1755</v>
      </c>
      <c r="J4124" t="s">
        <v>1755</v>
      </c>
      <c r="K4124">
        <v>0.96773699999999996</v>
      </c>
      <c r="L4124" t="s">
        <v>2193</v>
      </c>
      <c r="M4124">
        <v>7</v>
      </c>
      <c r="N4124" t="s">
        <v>10493</v>
      </c>
      <c r="O4124">
        <v>0</v>
      </c>
      <c r="P4124" t="s">
        <v>2236</v>
      </c>
      <c r="Q4124">
        <v>6.7119999999999997</v>
      </c>
      <c r="R4124" t="s">
        <v>1755</v>
      </c>
      <c r="S4124">
        <v>5</v>
      </c>
      <c r="T4124">
        <v>15</v>
      </c>
      <c r="U4124">
        <v>1</v>
      </c>
      <c r="V4124">
        <v>1</v>
      </c>
      <c r="W4124">
        <v>0</v>
      </c>
    </row>
    <row r="4125" spans="1:23" x14ac:dyDescent="0.3">
      <c r="A4125" t="s">
        <v>10670</v>
      </c>
      <c r="B4125" t="s">
        <v>10671</v>
      </c>
      <c r="C4125">
        <v>17</v>
      </c>
      <c r="D4125">
        <v>44355726</v>
      </c>
      <c r="E4125" t="s">
        <v>2239</v>
      </c>
      <c r="F4125" t="s">
        <v>2244</v>
      </c>
      <c r="G4125">
        <v>0.23860000000000001</v>
      </c>
      <c r="H4125" t="s">
        <v>1755</v>
      </c>
      <c r="I4125" t="s">
        <v>1755</v>
      </c>
      <c r="J4125" t="s">
        <v>1755</v>
      </c>
      <c r="K4125">
        <v>0.95156700000000005</v>
      </c>
      <c r="L4125" t="s">
        <v>2193</v>
      </c>
      <c r="M4125">
        <v>7</v>
      </c>
      <c r="N4125" t="s">
        <v>10493</v>
      </c>
      <c r="O4125">
        <v>0</v>
      </c>
      <c r="P4125" t="s">
        <v>2236</v>
      </c>
      <c r="Q4125">
        <v>0.33600000000000002</v>
      </c>
      <c r="R4125">
        <v>7</v>
      </c>
      <c r="S4125">
        <v>5</v>
      </c>
      <c r="T4125">
        <v>15</v>
      </c>
      <c r="U4125">
        <v>1</v>
      </c>
      <c r="V4125">
        <v>1</v>
      </c>
      <c r="W4125">
        <v>0</v>
      </c>
    </row>
    <row r="4126" spans="1:23" x14ac:dyDescent="0.3">
      <c r="A4126" t="s">
        <v>10672</v>
      </c>
      <c r="B4126" t="s">
        <v>10673</v>
      </c>
      <c r="C4126">
        <v>17</v>
      </c>
      <c r="D4126">
        <v>44355750</v>
      </c>
      <c r="E4126" t="s">
        <v>2234</v>
      </c>
      <c r="F4126" t="s">
        <v>2239</v>
      </c>
      <c r="G4126">
        <v>0.23760000000000001</v>
      </c>
      <c r="H4126" t="s">
        <v>1755</v>
      </c>
      <c r="I4126" t="s">
        <v>1755</v>
      </c>
      <c r="J4126" t="s">
        <v>1755</v>
      </c>
      <c r="K4126">
        <v>0.95692299999999997</v>
      </c>
      <c r="L4126" t="s">
        <v>2193</v>
      </c>
      <c r="M4126">
        <v>7</v>
      </c>
      <c r="N4126" t="s">
        <v>10493</v>
      </c>
      <c r="O4126">
        <v>0</v>
      </c>
      <c r="P4126" t="s">
        <v>2236</v>
      </c>
      <c r="Q4126">
        <v>4.0679999999999996</v>
      </c>
      <c r="R4126">
        <v>6</v>
      </c>
      <c r="S4126">
        <v>5</v>
      </c>
      <c r="T4126">
        <v>15</v>
      </c>
      <c r="U4126">
        <v>1</v>
      </c>
      <c r="V4126">
        <v>0</v>
      </c>
      <c r="W4126">
        <v>0</v>
      </c>
    </row>
    <row r="4127" spans="1:23" x14ac:dyDescent="0.3">
      <c r="A4127" t="s">
        <v>10674</v>
      </c>
      <c r="B4127" t="s">
        <v>10675</v>
      </c>
      <c r="C4127">
        <v>17</v>
      </c>
      <c r="D4127">
        <v>44356098</v>
      </c>
      <c r="E4127" t="s">
        <v>2244</v>
      </c>
      <c r="F4127" t="s">
        <v>2234</v>
      </c>
      <c r="G4127">
        <v>0.2127</v>
      </c>
      <c r="H4127" t="s">
        <v>1755</v>
      </c>
      <c r="I4127" t="s">
        <v>1755</v>
      </c>
      <c r="J4127" t="s">
        <v>1755</v>
      </c>
      <c r="K4127">
        <v>0.84049300000000005</v>
      </c>
      <c r="L4127" t="s">
        <v>2193</v>
      </c>
      <c r="M4127">
        <v>7</v>
      </c>
      <c r="N4127" t="s">
        <v>10493</v>
      </c>
      <c r="O4127">
        <v>0</v>
      </c>
      <c r="P4127" t="s">
        <v>2236</v>
      </c>
      <c r="Q4127">
        <v>1.3660000000000001</v>
      </c>
      <c r="R4127" t="s">
        <v>1755</v>
      </c>
      <c r="S4127">
        <v>5</v>
      </c>
      <c r="T4127">
        <v>15</v>
      </c>
      <c r="U4127">
        <v>1</v>
      </c>
      <c r="V4127">
        <v>1</v>
      </c>
      <c r="W4127">
        <v>0</v>
      </c>
    </row>
    <row r="4128" spans="1:23" x14ac:dyDescent="0.3">
      <c r="A4128" t="s">
        <v>10676</v>
      </c>
      <c r="B4128" t="s">
        <v>10677</v>
      </c>
      <c r="C4128">
        <v>17</v>
      </c>
      <c r="D4128">
        <v>44356320</v>
      </c>
      <c r="E4128" t="s">
        <v>2234</v>
      </c>
      <c r="F4128" t="s">
        <v>2239</v>
      </c>
      <c r="G4128">
        <v>0.2117</v>
      </c>
      <c r="H4128" t="s">
        <v>1755</v>
      </c>
      <c r="I4128" t="s">
        <v>1755</v>
      </c>
      <c r="J4128" t="s">
        <v>1755</v>
      </c>
      <c r="K4128">
        <v>0.83520799999999995</v>
      </c>
      <c r="L4128" t="s">
        <v>2193</v>
      </c>
      <c r="M4128">
        <v>7</v>
      </c>
      <c r="N4128" t="s">
        <v>10493</v>
      </c>
      <c r="O4128">
        <v>0</v>
      </c>
      <c r="P4128" t="s">
        <v>2236</v>
      </c>
      <c r="Q4128">
        <v>3.4620000000000002</v>
      </c>
      <c r="R4128" t="s">
        <v>1755</v>
      </c>
      <c r="S4128">
        <v>5</v>
      </c>
      <c r="T4128">
        <v>15</v>
      </c>
      <c r="U4128">
        <v>1</v>
      </c>
      <c r="V4128">
        <v>1</v>
      </c>
      <c r="W4128">
        <v>0</v>
      </c>
    </row>
    <row r="4129" spans="1:23" x14ac:dyDescent="0.3">
      <c r="A4129" t="s">
        <v>10678</v>
      </c>
      <c r="B4129" t="s">
        <v>10679</v>
      </c>
      <c r="C4129">
        <v>17</v>
      </c>
      <c r="D4129">
        <v>44356394</v>
      </c>
      <c r="E4129" t="s">
        <v>2239</v>
      </c>
      <c r="F4129" t="s">
        <v>2233</v>
      </c>
      <c r="G4129">
        <v>0.1938</v>
      </c>
      <c r="H4129" t="s">
        <v>1755</v>
      </c>
      <c r="I4129" t="s">
        <v>1755</v>
      </c>
      <c r="J4129" t="s">
        <v>1755</v>
      </c>
      <c r="K4129">
        <v>0.76356999999999997</v>
      </c>
      <c r="L4129" t="s">
        <v>2197</v>
      </c>
      <c r="M4129">
        <v>7</v>
      </c>
      <c r="N4129" t="s">
        <v>10493</v>
      </c>
      <c r="O4129">
        <v>0</v>
      </c>
      <c r="P4129" t="s">
        <v>2236</v>
      </c>
      <c r="Q4129">
        <v>0.71799999999999997</v>
      </c>
      <c r="R4129">
        <v>4</v>
      </c>
      <c r="S4129">
        <v>5</v>
      </c>
      <c r="T4129">
        <v>15</v>
      </c>
      <c r="U4129">
        <v>1</v>
      </c>
      <c r="V4129">
        <v>1</v>
      </c>
      <c r="W4129">
        <v>0</v>
      </c>
    </row>
    <row r="4130" spans="1:23" x14ac:dyDescent="0.3">
      <c r="A4130" t="s">
        <v>10680</v>
      </c>
      <c r="B4130" t="s">
        <v>10681</v>
      </c>
      <c r="C4130">
        <v>17</v>
      </c>
      <c r="D4130">
        <v>44356410</v>
      </c>
      <c r="E4130" t="s">
        <v>2239</v>
      </c>
      <c r="F4130" t="s">
        <v>2234</v>
      </c>
      <c r="G4130">
        <v>0.1938</v>
      </c>
      <c r="H4130" t="s">
        <v>1755</v>
      </c>
      <c r="I4130" t="s">
        <v>1755</v>
      </c>
      <c r="J4130" t="s">
        <v>1755</v>
      </c>
      <c r="K4130">
        <v>0.76356999999999997</v>
      </c>
      <c r="L4130" t="s">
        <v>2197</v>
      </c>
      <c r="M4130">
        <v>7</v>
      </c>
      <c r="N4130" t="s">
        <v>10493</v>
      </c>
      <c r="O4130">
        <v>0</v>
      </c>
      <c r="P4130" t="s">
        <v>2236</v>
      </c>
      <c r="Q4130">
        <v>0.77300000000000002</v>
      </c>
      <c r="R4130">
        <v>4</v>
      </c>
      <c r="S4130">
        <v>5</v>
      </c>
      <c r="T4130">
        <v>15</v>
      </c>
      <c r="U4130">
        <v>1</v>
      </c>
      <c r="V4130">
        <v>1</v>
      </c>
      <c r="W4130">
        <v>0</v>
      </c>
    </row>
    <row r="4131" spans="1:23" x14ac:dyDescent="0.3">
      <c r="A4131" t="s">
        <v>10682</v>
      </c>
      <c r="B4131" t="s">
        <v>10683</v>
      </c>
      <c r="C4131">
        <v>17</v>
      </c>
      <c r="D4131">
        <v>44356433</v>
      </c>
      <c r="E4131" t="s">
        <v>2233</v>
      </c>
      <c r="F4131" t="s">
        <v>2239</v>
      </c>
      <c r="G4131">
        <v>0.2127</v>
      </c>
      <c r="H4131" t="s">
        <v>1755</v>
      </c>
      <c r="I4131" t="s">
        <v>1755</v>
      </c>
      <c r="J4131" t="s">
        <v>1755</v>
      </c>
      <c r="K4131">
        <v>0.84049300000000005</v>
      </c>
      <c r="L4131" t="s">
        <v>2193</v>
      </c>
      <c r="M4131">
        <v>7</v>
      </c>
      <c r="N4131" t="s">
        <v>10493</v>
      </c>
      <c r="O4131">
        <v>0</v>
      </c>
      <c r="P4131" t="s">
        <v>2236</v>
      </c>
      <c r="Q4131">
        <v>4.3070000000000004</v>
      </c>
      <c r="R4131" t="s">
        <v>1755</v>
      </c>
      <c r="S4131">
        <v>5</v>
      </c>
      <c r="T4131">
        <v>15</v>
      </c>
      <c r="U4131">
        <v>1</v>
      </c>
      <c r="V4131">
        <v>1</v>
      </c>
      <c r="W4131">
        <v>0</v>
      </c>
    </row>
    <row r="4132" spans="1:23" x14ac:dyDescent="0.3">
      <c r="A4132" t="s">
        <v>10684</v>
      </c>
      <c r="B4132" t="s">
        <v>10685</v>
      </c>
      <c r="C4132">
        <v>17</v>
      </c>
      <c r="D4132">
        <v>44356436</v>
      </c>
      <c r="E4132" t="s">
        <v>2239</v>
      </c>
      <c r="F4132" t="s">
        <v>2234</v>
      </c>
      <c r="G4132">
        <v>0.1938</v>
      </c>
      <c r="H4132" t="s">
        <v>1755</v>
      </c>
      <c r="I4132" t="s">
        <v>1755</v>
      </c>
      <c r="J4132" t="s">
        <v>1755</v>
      </c>
      <c r="K4132">
        <v>0.76356999999999997</v>
      </c>
      <c r="L4132" t="s">
        <v>2197</v>
      </c>
      <c r="M4132">
        <v>7</v>
      </c>
      <c r="N4132" t="s">
        <v>10493</v>
      </c>
      <c r="O4132">
        <v>0</v>
      </c>
      <c r="P4132" t="s">
        <v>2236</v>
      </c>
      <c r="Q4132">
        <v>2.492</v>
      </c>
      <c r="R4132" t="s">
        <v>1755</v>
      </c>
      <c r="S4132">
        <v>5</v>
      </c>
      <c r="T4132">
        <v>15</v>
      </c>
      <c r="U4132">
        <v>1</v>
      </c>
      <c r="V4132">
        <v>1</v>
      </c>
      <c r="W4132">
        <v>0</v>
      </c>
    </row>
    <row r="4133" spans="1:23" x14ac:dyDescent="0.3">
      <c r="A4133" t="s">
        <v>10686</v>
      </c>
      <c r="B4133" t="s">
        <v>10687</v>
      </c>
      <c r="C4133">
        <v>17</v>
      </c>
      <c r="D4133">
        <v>44356637</v>
      </c>
      <c r="E4133" t="s">
        <v>2234</v>
      </c>
      <c r="F4133" t="s">
        <v>2239</v>
      </c>
      <c r="G4133">
        <v>0.2127</v>
      </c>
      <c r="H4133" t="s">
        <v>1755</v>
      </c>
      <c r="I4133" t="s">
        <v>1755</v>
      </c>
      <c r="J4133" t="s">
        <v>1755</v>
      </c>
      <c r="K4133">
        <v>0.84049300000000005</v>
      </c>
      <c r="L4133" t="s">
        <v>2193</v>
      </c>
      <c r="M4133">
        <v>7</v>
      </c>
      <c r="N4133" t="s">
        <v>10493</v>
      </c>
      <c r="O4133">
        <v>0</v>
      </c>
      <c r="P4133" t="s">
        <v>2236</v>
      </c>
      <c r="Q4133">
        <v>0.63200000000000001</v>
      </c>
      <c r="R4133" t="s">
        <v>1755</v>
      </c>
      <c r="S4133">
        <v>5</v>
      </c>
      <c r="T4133">
        <v>15</v>
      </c>
      <c r="U4133">
        <v>1</v>
      </c>
      <c r="V4133">
        <v>1</v>
      </c>
      <c r="W4133">
        <v>0</v>
      </c>
    </row>
    <row r="4134" spans="1:23" x14ac:dyDescent="0.3">
      <c r="A4134" t="s">
        <v>10688</v>
      </c>
      <c r="B4134" t="s">
        <v>10689</v>
      </c>
      <c r="C4134">
        <v>17</v>
      </c>
      <c r="D4134">
        <v>44356682</v>
      </c>
      <c r="E4134" t="s">
        <v>2233</v>
      </c>
      <c r="F4134" t="s">
        <v>2244</v>
      </c>
      <c r="G4134">
        <v>0.2127</v>
      </c>
      <c r="H4134" t="s">
        <v>1755</v>
      </c>
      <c r="I4134" t="s">
        <v>1755</v>
      </c>
      <c r="J4134" t="s">
        <v>1755</v>
      </c>
      <c r="K4134">
        <v>0.84049300000000005</v>
      </c>
      <c r="L4134" t="s">
        <v>2193</v>
      </c>
      <c r="M4134">
        <v>7</v>
      </c>
      <c r="N4134" t="s">
        <v>10493</v>
      </c>
      <c r="O4134">
        <v>0</v>
      </c>
      <c r="P4134" t="s">
        <v>2236</v>
      </c>
      <c r="Q4134">
        <v>0.624</v>
      </c>
      <c r="R4134" t="s">
        <v>1755</v>
      </c>
      <c r="S4134">
        <v>5</v>
      </c>
      <c r="T4134">
        <v>15</v>
      </c>
      <c r="U4134">
        <v>1</v>
      </c>
      <c r="V4134">
        <v>1</v>
      </c>
      <c r="W4134">
        <v>0</v>
      </c>
    </row>
    <row r="4135" spans="1:23" x14ac:dyDescent="0.3">
      <c r="A4135" t="s">
        <v>10690</v>
      </c>
      <c r="B4135" t="s">
        <v>10691</v>
      </c>
      <c r="C4135">
        <v>17</v>
      </c>
      <c r="D4135">
        <v>44356694</v>
      </c>
      <c r="E4135" t="s">
        <v>2239</v>
      </c>
      <c r="F4135" t="s">
        <v>2234</v>
      </c>
      <c r="G4135">
        <v>0.19980000000000001</v>
      </c>
      <c r="H4135" t="s">
        <v>1755</v>
      </c>
      <c r="I4135" t="s">
        <v>1755</v>
      </c>
      <c r="J4135" t="s">
        <v>1755</v>
      </c>
      <c r="K4135">
        <v>0.79696599999999995</v>
      </c>
      <c r="L4135" t="s">
        <v>2197</v>
      </c>
      <c r="M4135">
        <v>7</v>
      </c>
      <c r="N4135" t="s">
        <v>10493</v>
      </c>
      <c r="O4135">
        <v>0</v>
      </c>
      <c r="P4135" t="s">
        <v>2236</v>
      </c>
      <c r="Q4135">
        <v>5.6230000000000002</v>
      </c>
      <c r="R4135">
        <v>5</v>
      </c>
      <c r="S4135">
        <v>5</v>
      </c>
      <c r="T4135">
        <v>15</v>
      </c>
      <c r="U4135">
        <v>1</v>
      </c>
      <c r="V4135">
        <v>1</v>
      </c>
      <c r="W4135">
        <v>0</v>
      </c>
    </row>
    <row r="4136" spans="1:23" x14ac:dyDescent="0.3">
      <c r="A4136" t="s">
        <v>10692</v>
      </c>
      <c r="B4136" t="s">
        <v>10693</v>
      </c>
      <c r="C4136">
        <v>17</v>
      </c>
      <c r="D4136">
        <v>44356746</v>
      </c>
      <c r="E4136" t="s">
        <v>2239</v>
      </c>
      <c r="F4136" t="s">
        <v>2234</v>
      </c>
      <c r="G4136">
        <v>0.19980000000000001</v>
      </c>
      <c r="H4136" t="s">
        <v>1755</v>
      </c>
      <c r="I4136" t="s">
        <v>1755</v>
      </c>
      <c r="J4136" t="s">
        <v>1755</v>
      </c>
      <c r="K4136">
        <v>0.79696599999999995</v>
      </c>
      <c r="L4136" t="s">
        <v>2197</v>
      </c>
      <c r="M4136">
        <v>7</v>
      </c>
      <c r="N4136" t="s">
        <v>10493</v>
      </c>
      <c r="O4136">
        <v>0</v>
      </c>
      <c r="P4136" t="s">
        <v>2236</v>
      </c>
      <c r="Q4136">
        <v>2.0750000000000002</v>
      </c>
      <c r="R4136">
        <v>6</v>
      </c>
      <c r="S4136">
        <v>5</v>
      </c>
      <c r="T4136">
        <v>15</v>
      </c>
      <c r="U4136">
        <v>1</v>
      </c>
      <c r="V4136">
        <v>1</v>
      </c>
      <c r="W4136">
        <v>0</v>
      </c>
    </row>
    <row r="4137" spans="1:23" x14ac:dyDescent="0.3">
      <c r="A4137" t="s">
        <v>10694</v>
      </c>
      <c r="B4137" t="s">
        <v>10695</v>
      </c>
      <c r="C4137">
        <v>17</v>
      </c>
      <c r="D4137">
        <v>44356770</v>
      </c>
      <c r="E4137" t="s">
        <v>2233</v>
      </c>
      <c r="F4137" t="s">
        <v>2244</v>
      </c>
      <c r="G4137">
        <v>0.2127</v>
      </c>
      <c r="H4137" t="s">
        <v>1755</v>
      </c>
      <c r="I4137" t="s">
        <v>1755</v>
      </c>
      <c r="J4137" t="s">
        <v>1755</v>
      </c>
      <c r="K4137">
        <v>0.84049300000000005</v>
      </c>
      <c r="L4137" t="s">
        <v>2193</v>
      </c>
      <c r="M4137">
        <v>7</v>
      </c>
      <c r="N4137" t="s">
        <v>10493</v>
      </c>
      <c r="O4137">
        <v>0</v>
      </c>
      <c r="P4137" t="s">
        <v>2236</v>
      </c>
      <c r="Q4137">
        <v>1.2170000000000001</v>
      </c>
      <c r="R4137" t="s">
        <v>1755</v>
      </c>
      <c r="S4137">
        <v>5</v>
      </c>
      <c r="T4137">
        <v>15</v>
      </c>
      <c r="U4137">
        <v>1</v>
      </c>
      <c r="V4137">
        <v>1</v>
      </c>
      <c r="W4137">
        <v>0</v>
      </c>
    </row>
    <row r="4138" spans="1:23" x14ac:dyDescent="0.3">
      <c r="A4138" t="s">
        <v>10696</v>
      </c>
      <c r="B4138" t="s">
        <v>10697</v>
      </c>
      <c r="C4138">
        <v>17</v>
      </c>
      <c r="D4138">
        <v>44356793</v>
      </c>
      <c r="E4138" t="s">
        <v>2244</v>
      </c>
      <c r="F4138" t="s">
        <v>2233</v>
      </c>
      <c r="G4138">
        <v>0.23860000000000001</v>
      </c>
      <c r="H4138" t="s">
        <v>1755</v>
      </c>
      <c r="I4138" t="s">
        <v>1755</v>
      </c>
      <c r="J4138" t="s">
        <v>1755</v>
      </c>
      <c r="K4138">
        <v>0.96228899999999995</v>
      </c>
      <c r="L4138" t="s">
        <v>2193</v>
      </c>
      <c r="M4138">
        <v>7</v>
      </c>
      <c r="N4138" t="s">
        <v>10493</v>
      </c>
      <c r="O4138">
        <v>0</v>
      </c>
      <c r="P4138" t="s">
        <v>2236</v>
      </c>
      <c r="Q4138">
        <v>1.454</v>
      </c>
      <c r="R4138" t="s">
        <v>1755</v>
      </c>
      <c r="S4138">
        <v>5</v>
      </c>
      <c r="T4138">
        <v>15</v>
      </c>
      <c r="U4138">
        <v>1</v>
      </c>
      <c r="V4138">
        <v>1</v>
      </c>
      <c r="W4138">
        <v>0</v>
      </c>
    </row>
    <row r="4139" spans="1:23" x14ac:dyDescent="0.3">
      <c r="A4139" t="s">
        <v>10698</v>
      </c>
      <c r="B4139" t="s">
        <v>10699</v>
      </c>
      <c r="C4139">
        <v>17</v>
      </c>
      <c r="D4139">
        <v>44356890</v>
      </c>
      <c r="E4139" t="s">
        <v>2239</v>
      </c>
      <c r="F4139" t="s">
        <v>2234</v>
      </c>
      <c r="G4139">
        <v>0.23860000000000001</v>
      </c>
      <c r="H4139" t="s">
        <v>1755</v>
      </c>
      <c r="I4139" t="s">
        <v>1755</v>
      </c>
      <c r="J4139" t="s">
        <v>1755</v>
      </c>
      <c r="K4139">
        <v>0.96228899999999995</v>
      </c>
      <c r="L4139" t="s">
        <v>2193</v>
      </c>
      <c r="M4139">
        <v>7</v>
      </c>
      <c r="N4139" t="s">
        <v>10493</v>
      </c>
      <c r="O4139">
        <v>0</v>
      </c>
      <c r="P4139" t="s">
        <v>2236</v>
      </c>
      <c r="Q4139">
        <v>3.6909999999999998</v>
      </c>
      <c r="R4139" t="s">
        <v>1755</v>
      </c>
      <c r="S4139">
        <v>5</v>
      </c>
      <c r="T4139">
        <v>15</v>
      </c>
      <c r="U4139">
        <v>1</v>
      </c>
      <c r="V4139">
        <v>1</v>
      </c>
      <c r="W4139">
        <v>0</v>
      </c>
    </row>
    <row r="4140" spans="1:23" x14ac:dyDescent="0.3">
      <c r="A4140" t="s">
        <v>10700</v>
      </c>
      <c r="B4140" t="s">
        <v>10701</v>
      </c>
      <c r="C4140">
        <v>17</v>
      </c>
      <c r="D4140">
        <v>44356949</v>
      </c>
      <c r="E4140" t="s">
        <v>2239</v>
      </c>
      <c r="F4140" t="s">
        <v>2234</v>
      </c>
      <c r="G4140">
        <v>0.23860000000000001</v>
      </c>
      <c r="H4140" t="s">
        <v>1755</v>
      </c>
      <c r="I4140" t="s">
        <v>1755</v>
      </c>
      <c r="J4140" t="s">
        <v>1755</v>
      </c>
      <c r="K4140">
        <v>0.96228899999999995</v>
      </c>
      <c r="L4140" t="s">
        <v>2193</v>
      </c>
      <c r="M4140">
        <v>7</v>
      </c>
      <c r="N4140" t="s">
        <v>10493</v>
      </c>
      <c r="O4140">
        <v>0</v>
      </c>
      <c r="P4140" t="s">
        <v>2236</v>
      </c>
      <c r="Q4140">
        <v>4.1680000000000001</v>
      </c>
      <c r="R4140" t="s">
        <v>1755</v>
      </c>
      <c r="S4140">
        <v>5</v>
      </c>
      <c r="T4140">
        <v>15</v>
      </c>
      <c r="U4140">
        <v>1</v>
      </c>
      <c r="V4140">
        <v>1</v>
      </c>
      <c r="W4140">
        <v>0</v>
      </c>
    </row>
    <row r="4141" spans="1:23" x14ac:dyDescent="0.3">
      <c r="A4141" t="s">
        <v>10702</v>
      </c>
      <c r="B4141" t="s">
        <v>10703</v>
      </c>
      <c r="C4141">
        <v>17</v>
      </c>
      <c r="D4141">
        <v>44357172</v>
      </c>
      <c r="E4141" t="s">
        <v>2234</v>
      </c>
      <c r="F4141" t="s">
        <v>2239</v>
      </c>
      <c r="G4141">
        <v>0.19980000000000001</v>
      </c>
      <c r="H4141" t="s">
        <v>1755</v>
      </c>
      <c r="I4141" t="s">
        <v>1755</v>
      </c>
      <c r="J4141" t="s">
        <v>1755</v>
      </c>
      <c r="K4141">
        <v>0.79696599999999995</v>
      </c>
      <c r="L4141" t="s">
        <v>2197</v>
      </c>
      <c r="M4141">
        <v>7</v>
      </c>
      <c r="N4141" t="s">
        <v>10493</v>
      </c>
      <c r="O4141">
        <v>0</v>
      </c>
      <c r="P4141" t="s">
        <v>2236</v>
      </c>
      <c r="Q4141">
        <v>4.0030000000000001</v>
      </c>
      <c r="R4141" t="s">
        <v>2396</v>
      </c>
      <c r="S4141">
        <v>2</v>
      </c>
      <c r="T4141">
        <v>15</v>
      </c>
      <c r="U4141">
        <v>1</v>
      </c>
      <c r="V4141">
        <v>1</v>
      </c>
      <c r="W4141">
        <v>0</v>
      </c>
    </row>
    <row r="4142" spans="1:23" x14ac:dyDescent="0.3">
      <c r="A4142" t="s">
        <v>10704</v>
      </c>
      <c r="B4142" t="s">
        <v>10705</v>
      </c>
      <c r="C4142">
        <v>17</v>
      </c>
      <c r="D4142">
        <v>44357198</v>
      </c>
      <c r="E4142" t="s">
        <v>2233</v>
      </c>
      <c r="F4142" t="s">
        <v>2244</v>
      </c>
      <c r="G4142">
        <v>0.19980000000000001</v>
      </c>
      <c r="H4142" t="s">
        <v>1755</v>
      </c>
      <c r="I4142" t="s">
        <v>1755</v>
      </c>
      <c r="J4142" t="s">
        <v>1755</v>
      </c>
      <c r="K4142">
        <v>0.79696599999999995</v>
      </c>
      <c r="L4142" t="s">
        <v>2197</v>
      </c>
      <c r="M4142">
        <v>7</v>
      </c>
      <c r="N4142" t="s">
        <v>10493</v>
      </c>
      <c r="O4142">
        <v>0</v>
      </c>
      <c r="P4142" t="s">
        <v>2236</v>
      </c>
      <c r="Q4142">
        <v>5.8479999999999999</v>
      </c>
      <c r="R4142" t="s">
        <v>2396</v>
      </c>
      <c r="S4142">
        <v>2</v>
      </c>
      <c r="T4142">
        <v>15</v>
      </c>
      <c r="U4142">
        <v>1</v>
      </c>
      <c r="V4142">
        <v>1</v>
      </c>
      <c r="W4142">
        <v>0</v>
      </c>
    </row>
    <row r="4143" spans="1:23" x14ac:dyDescent="0.3">
      <c r="A4143" t="s">
        <v>10706</v>
      </c>
      <c r="B4143" t="s">
        <v>10707</v>
      </c>
      <c r="C4143">
        <v>17</v>
      </c>
      <c r="D4143">
        <v>44357297</v>
      </c>
      <c r="E4143" t="s">
        <v>2233</v>
      </c>
      <c r="F4143" t="s">
        <v>2239</v>
      </c>
      <c r="G4143">
        <v>0.23860000000000001</v>
      </c>
      <c r="H4143" t="s">
        <v>1755</v>
      </c>
      <c r="I4143" t="s">
        <v>1755</v>
      </c>
      <c r="J4143" t="s">
        <v>1755</v>
      </c>
      <c r="K4143">
        <v>0.96228899999999995</v>
      </c>
      <c r="L4143" t="s">
        <v>2193</v>
      </c>
      <c r="M4143">
        <v>7</v>
      </c>
      <c r="N4143" t="s">
        <v>10493</v>
      </c>
      <c r="O4143">
        <v>0</v>
      </c>
      <c r="P4143" t="s">
        <v>2236</v>
      </c>
      <c r="Q4143">
        <v>4.7320000000000002</v>
      </c>
      <c r="R4143" t="s">
        <v>1755</v>
      </c>
      <c r="S4143">
        <v>2</v>
      </c>
      <c r="T4143">
        <v>15</v>
      </c>
      <c r="U4143">
        <v>1</v>
      </c>
      <c r="V4143">
        <v>1</v>
      </c>
      <c r="W4143">
        <v>0</v>
      </c>
    </row>
    <row r="4144" spans="1:23" x14ac:dyDescent="0.3">
      <c r="A4144" t="s">
        <v>10708</v>
      </c>
      <c r="B4144" t="s">
        <v>10709</v>
      </c>
      <c r="C4144">
        <v>17</v>
      </c>
      <c r="D4144">
        <v>44357351</v>
      </c>
      <c r="E4144" t="s">
        <v>2239</v>
      </c>
      <c r="F4144" t="s">
        <v>2234</v>
      </c>
      <c r="G4144">
        <v>0.23860000000000001</v>
      </c>
      <c r="H4144" t="s">
        <v>1755</v>
      </c>
      <c r="I4144" t="s">
        <v>1755</v>
      </c>
      <c r="J4144" t="s">
        <v>1755</v>
      </c>
      <c r="K4144">
        <v>0.96228899999999995</v>
      </c>
      <c r="L4144" t="s">
        <v>2193</v>
      </c>
      <c r="M4144">
        <v>7</v>
      </c>
      <c r="N4144" t="s">
        <v>10493</v>
      </c>
      <c r="O4144">
        <v>0</v>
      </c>
      <c r="P4144" t="s">
        <v>2236</v>
      </c>
      <c r="Q4144">
        <v>7.5019999999999998</v>
      </c>
      <c r="R4144" t="s">
        <v>1755</v>
      </c>
      <c r="S4144">
        <v>2</v>
      </c>
      <c r="T4144">
        <v>15</v>
      </c>
      <c r="U4144">
        <v>1</v>
      </c>
      <c r="V4144">
        <v>1</v>
      </c>
      <c r="W4144">
        <v>0</v>
      </c>
    </row>
    <row r="4145" spans="1:23" x14ac:dyDescent="0.3">
      <c r="A4145" t="s">
        <v>10710</v>
      </c>
      <c r="B4145" t="s">
        <v>10711</v>
      </c>
      <c r="C4145">
        <v>17</v>
      </c>
      <c r="D4145">
        <v>44357360</v>
      </c>
      <c r="E4145" t="s">
        <v>2233</v>
      </c>
      <c r="F4145" t="s">
        <v>2244</v>
      </c>
      <c r="G4145">
        <v>0.19980000000000001</v>
      </c>
      <c r="H4145" t="s">
        <v>1755</v>
      </c>
      <c r="I4145" t="s">
        <v>1755</v>
      </c>
      <c r="J4145" t="s">
        <v>1755</v>
      </c>
      <c r="K4145">
        <v>0.79696599999999995</v>
      </c>
      <c r="L4145" t="s">
        <v>2197</v>
      </c>
      <c r="M4145">
        <v>7</v>
      </c>
      <c r="N4145" t="s">
        <v>10493</v>
      </c>
      <c r="O4145">
        <v>0</v>
      </c>
      <c r="P4145" t="s">
        <v>2236</v>
      </c>
      <c r="Q4145">
        <v>4.4450000000000003</v>
      </c>
      <c r="R4145">
        <v>4</v>
      </c>
      <c r="S4145">
        <v>2</v>
      </c>
      <c r="T4145">
        <v>15</v>
      </c>
      <c r="U4145">
        <v>1</v>
      </c>
      <c r="V4145">
        <v>0</v>
      </c>
      <c r="W4145">
        <v>0</v>
      </c>
    </row>
    <row r="4146" spans="1:23" x14ac:dyDescent="0.3">
      <c r="A4146" t="s">
        <v>10712</v>
      </c>
      <c r="B4146" t="s">
        <v>10713</v>
      </c>
      <c r="C4146">
        <v>17</v>
      </c>
      <c r="D4146">
        <v>44357392</v>
      </c>
      <c r="E4146" t="s">
        <v>2234</v>
      </c>
      <c r="F4146" t="s">
        <v>2244</v>
      </c>
      <c r="G4146">
        <v>0.2127</v>
      </c>
      <c r="H4146" t="s">
        <v>1755</v>
      </c>
      <c r="I4146" t="s">
        <v>1755</v>
      </c>
      <c r="J4146" t="s">
        <v>1755</v>
      </c>
      <c r="K4146">
        <v>0.84049300000000005</v>
      </c>
      <c r="L4146" t="s">
        <v>2193</v>
      </c>
      <c r="M4146">
        <v>7</v>
      </c>
      <c r="N4146" t="s">
        <v>10493</v>
      </c>
      <c r="O4146">
        <v>0</v>
      </c>
      <c r="P4146" t="s">
        <v>2236</v>
      </c>
      <c r="Q4146">
        <v>6.8849999999999998</v>
      </c>
      <c r="R4146" t="s">
        <v>5076</v>
      </c>
      <c r="S4146">
        <v>2</v>
      </c>
      <c r="T4146">
        <v>15</v>
      </c>
      <c r="U4146">
        <v>1</v>
      </c>
      <c r="V4146">
        <v>1</v>
      </c>
      <c r="W4146">
        <v>0</v>
      </c>
    </row>
    <row r="4147" spans="1:23" x14ac:dyDescent="0.3">
      <c r="A4147" t="s">
        <v>10714</v>
      </c>
      <c r="B4147" t="s">
        <v>10715</v>
      </c>
      <c r="C4147">
        <v>17</v>
      </c>
      <c r="D4147">
        <v>44357412</v>
      </c>
      <c r="E4147" t="s">
        <v>3454</v>
      </c>
      <c r="F4147" t="s">
        <v>2239</v>
      </c>
      <c r="G4147">
        <v>0.23860000000000001</v>
      </c>
      <c r="H4147" t="s">
        <v>1755</v>
      </c>
      <c r="I4147" t="s">
        <v>1755</v>
      </c>
      <c r="J4147" t="s">
        <v>1755</v>
      </c>
      <c r="K4147">
        <v>0.96228899999999995</v>
      </c>
      <c r="L4147" t="s">
        <v>2193</v>
      </c>
      <c r="M4147">
        <v>7</v>
      </c>
      <c r="N4147" t="s">
        <v>10493</v>
      </c>
      <c r="O4147">
        <v>0</v>
      </c>
      <c r="P4147" t="s">
        <v>2236</v>
      </c>
      <c r="Q4147">
        <v>4.6239999999999997</v>
      </c>
      <c r="R4147" t="s">
        <v>1755</v>
      </c>
      <c r="S4147">
        <v>5</v>
      </c>
      <c r="T4147">
        <v>15</v>
      </c>
      <c r="U4147">
        <v>1</v>
      </c>
      <c r="V4147">
        <v>1</v>
      </c>
      <c r="W4147">
        <v>0</v>
      </c>
    </row>
    <row r="4148" spans="1:23" x14ac:dyDescent="0.3">
      <c r="A4148" t="s">
        <v>10716</v>
      </c>
      <c r="B4148" t="s">
        <v>10717</v>
      </c>
      <c r="C4148">
        <v>17</v>
      </c>
      <c r="D4148">
        <v>44357453</v>
      </c>
      <c r="E4148" t="s">
        <v>2233</v>
      </c>
      <c r="F4148" t="s">
        <v>2239</v>
      </c>
      <c r="G4148">
        <v>0.23860000000000001</v>
      </c>
      <c r="H4148" t="s">
        <v>1755</v>
      </c>
      <c r="I4148" t="s">
        <v>1755</v>
      </c>
      <c r="J4148" t="s">
        <v>1755</v>
      </c>
      <c r="K4148">
        <v>0.96228899999999995</v>
      </c>
      <c r="L4148" t="s">
        <v>2193</v>
      </c>
      <c r="M4148">
        <v>7</v>
      </c>
      <c r="N4148" t="s">
        <v>10493</v>
      </c>
      <c r="O4148">
        <v>0</v>
      </c>
      <c r="P4148" t="s">
        <v>2236</v>
      </c>
      <c r="Q4148">
        <v>0.44500000000000001</v>
      </c>
      <c r="R4148" t="s">
        <v>1755</v>
      </c>
      <c r="S4148">
        <v>5</v>
      </c>
      <c r="T4148">
        <v>15</v>
      </c>
      <c r="U4148">
        <v>1</v>
      </c>
      <c r="V4148">
        <v>1</v>
      </c>
      <c r="W4148">
        <v>0</v>
      </c>
    </row>
    <row r="4149" spans="1:23" x14ac:dyDescent="0.3">
      <c r="A4149" t="s">
        <v>10718</v>
      </c>
      <c r="B4149" t="s">
        <v>10719</v>
      </c>
      <c r="C4149">
        <v>17</v>
      </c>
      <c r="D4149">
        <v>44357562</v>
      </c>
      <c r="E4149" t="s">
        <v>2234</v>
      </c>
      <c r="F4149" t="s">
        <v>2239</v>
      </c>
      <c r="G4149">
        <v>0.19980000000000001</v>
      </c>
      <c r="H4149" t="s">
        <v>1755</v>
      </c>
      <c r="I4149" t="s">
        <v>1755</v>
      </c>
      <c r="J4149" t="s">
        <v>1755</v>
      </c>
      <c r="K4149">
        <v>0.79696599999999995</v>
      </c>
      <c r="L4149" t="s">
        <v>2197</v>
      </c>
      <c r="M4149">
        <v>7</v>
      </c>
      <c r="N4149" t="s">
        <v>10493</v>
      </c>
      <c r="O4149">
        <v>0</v>
      </c>
      <c r="P4149" t="s">
        <v>2236</v>
      </c>
      <c r="Q4149">
        <v>0.88400000000000001</v>
      </c>
      <c r="R4149">
        <v>5</v>
      </c>
      <c r="S4149">
        <v>5</v>
      </c>
      <c r="T4149">
        <v>15</v>
      </c>
      <c r="U4149">
        <v>1</v>
      </c>
      <c r="V4149">
        <v>0</v>
      </c>
      <c r="W4149">
        <v>0</v>
      </c>
    </row>
    <row r="4150" spans="1:23" x14ac:dyDescent="0.3">
      <c r="A4150" t="s">
        <v>10720</v>
      </c>
      <c r="B4150" t="s">
        <v>10721</v>
      </c>
      <c r="C4150">
        <v>17</v>
      </c>
      <c r="D4150">
        <v>44357654</v>
      </c>
      <c r="E4150" t="s">
        <v>2234</v>
      </c>
      <c r="F4150" t="s">
        <v>2239</v>
      </c>
      <c r="G4150">
        <v>0.18290000000000001</v>
      </c>
      <c r="H4150" t="s">
        <v>1755</v>
      </c>
      <c r="I4150" t="s">
        <v>1755</v>
      </c>
      <c r="J4150" t="s">
        <v>1755</v>
      </c>
      <c r="K4150">
        <v>0.729603</v>
      </c>
      <c r="L4150" t="s">
        <v>2197</v>
      </c>
      <c r="M4150">
        <v>7</v>
      </c>
      <c r="N4150" t="s">
        <v>10493</v>
      </c>
      <c r="O4150">
        <v>0</v>
      </c>
      <c r="P4150" t="s">
        <v>2236</v>
      </c>
      <c r="Q4150">
        <v>0.36699999999999999</v>
      </c>
      <c r="R4150" t="s">
        <v>1755</v>
      </c>
      <c r="S4150">
        <v>5</v>
      </c>
      <c r="T4150">
        <v>15</v>
      </c>
      <c r="U4150">
        <v>1</v>
      </c>
      <c r="V4150">
        <v>0</v>
      </c>
      <c r="W4150">
        <v>0</v>
      </c>
    </row>
    <row r="4151" spans="1:23" x14ac:dyDescent="0.3">
      <c r="A4151" t="s">
        <v>10722</v>
      </c>
      <c r="B4151" t="s">
        <v>10723</v>
      </c>
      <c r="C4151">
        <v>17</v>
      </c>
      <c r="D4151">
        <v>44357655</v>
      </c>
      <c r="E4151" t="s">
        <v>2233</v>
      </c>
      <c r="F4151" t="s">
        <v>2234</v>
      </c>
      <c r="G4151">
        <v>0.18290000000000001</v>
      </c>
      <c r="H4151" t="s">
        <v>1755</v>
      </c>
      <c r="I4151" t="s">
        <v>1755</v>
      </c>
      <c r="J4151" t="s">
        <v>1755</v>
      </c>
      <c r="K4151">
        <v>0.729603</v>
      </c>
      <c r="L4151" t="s">
        <v>2197</v>
      </c>
      <c r="M4151">
        <v>7</v>
      </c>
      <c r="N4151" t="s">
        <v>10493</v>
      </c>
      <c r="O4151">
        <v>0</v>
      </c>
      <c r="P4151" t="s">
        <v>2236</v>
      </c>
      <c r="Q4151">
        <v>4.157</v>
      </c>
      <c r="R4151" t="s">
        <v>1755</v>
      </c>
      <c r="S4151">
        <v>5</v>
      </c>
      <c r="T4151">
        <v>15</v>
      </c>
      <c r="U4151">
        <v>1</v>
      </c>
      <c r="V4151">
        <v>0</v>
      </c>
      <c r="W4151">
        <v>0</v>
      </c>
    </row>
    <row r="4152" spans="1:23" x14ac:dyDescent="0.3">
      <c r="A4152" t="s">
        <v>10724</v>
      </c>
      <c r="B4152" t="s">
        <v>10725</v>
      </c>
      <c r="C4152">
        <v>17</v>
      </c>
      <c r="D4152">
        <v>44357777</v>
      </c>
      <c r="E4152" t="s">
        <v>2234</v>
      </c>
      <c r="F4152" t="s">
        <v>2239</v>
      </c>
      <c r="G4152">
        <v>0.23860000000000001</v>
      </c>
      <c r="H4152" t="s">
        <v>1755</v>
      </c>
      <c r="I4152" t="s">
        <v>1755</v>
      </c>
      <c r="J4152" t="s">
        <v>1755</v>
      </c>
      <c r="K4152">
        <v>0.96228899999999995</v>
      </c>
      <c r="L4152" t="s">
        <v>2193</v>
      </c>
      <c r="M4152">
        <v>7</v>
      </c>
      <c r="N4152" t="s">
        <v>10493</v>
      </c>
      <c r="O4152">
        <v>0</v>
      </c>
      <c r="P4152" t="s">
        <v>2236</v>
      </c>
      <c r="Q4152">
        <v>9.9700000000000006</v>
      </c>
      <c r="R4152" t="s">
        <v>1755</v>
      </c>
      <c r="S4152">
        <v>5</v>
      </c>
      <c r="T4152">
        <v>15</v>
      </c>
      <c r="U4152">
        <v>1</v>
      </c>
      <c r="V4152">
        <v>1</v>
      </c>
      <c r="W4152">
        <v>0</v>
      </c>
    </row>
    <row r="4153" spans="1:23" x14ac:dyDescent="0.3">
      <c r="A4153" t="s">
        <v>10726</v>
      </c>
      <c r="B4153" t="s">
        <v>10727</v>
      </c>
      <c r="C4153">
        <v>17</v>
      </c>
      <c r="D4153">
        <v>44357796</v>
      </c>
      <c r="E4153" t="s">
        <v>2234</v>
      </c>
      <c r="F4153" t="s">
        <v>2239</v>
      </c>
      <c r="G4153">
        <v>0.1988</v>
      </c>
      <c r="H4153" t="s">
        <v>1755</v>
      </c>
      <c r="I4153" t="s">
        <v>1755</v>
      </c>
      <c r="J4153" t="s">
        <v>1755</v>
      </c>
      <c r="K4153">
        <v>0.79130699999999998</v>
      </c>
      <c r="L4153" t="s">
        <v>2197</v>
      </c>
      <c r="M4153">
        <v>7</v>
      </c>
      <c r="N4153" t="s">
        <v>10493</v>
      </c>
      <c r="O4153">
        <v>0</v>
      </c>
      <c r="P4153" t="s">
        <v>2236</v>
      </c>
      <c r="Q4153">
        <v>0.41899999999999998</v>
      </c>
      <c r="R4153" t="s">
        <v>1755</v>
      </c>
      <c r="S4153">
        <v>5</v>
      </c>
      <c r="T4153">
        <v>15</v>
      </c>
      <c r="U4153">
        <v>1</v>
      </c>
      <c r="V4153">
        <v>1</v>
      </c>
      <c r="W4153">
        <v>0</v>
      </c>
    </row>
    <row r="4154" spans="1:23" x14ac:dyDescent="0.3">
      <c r="A4154" t="s">
        <v>10728</v>
      </c>
      <c r="B4154" t="s">
        <v>10729</v>
      </c>
      <c r="C4154">
        <v>17</v>
      </c>
      <c r="D4154">
        <v>44357885</v>
      </c>
      <c r="E4154" t="s">
        <v>2239</v>
      </c>
      <c r="F4154" t="s">
        <v>2233</v>
      </c>
      <c r="G4154">
        <v>0.2087</v>
      </c>
      <c r="H4154" t="s">
        <v>1755</v>
      </c>
      <c r="I4154" t="s">
        <v>1755</v>
      </c>
      <c r="J4154" t="s">
        <v>1755</v>
      </c>
      <c r="K4154">
        <v>0.819577</v>
      </c>
      <c r="L4154" t="s">
        <v>2193</v>
      </c>
      <c r="M4154">
        <v>7</v>
      </c>
      <c r="N4154" t="s">
        <v>10493</v>
      </c>
      <c r="O4154">
        <v>0</v>
      </c>
      <c r="P4154" t="s">
        <v>2236</v>
      </c>
      <c r="Q4154">
        <v>1.5309999999999999</v>
      </c>
      <c r="R4154" t="s">
        <v>1755</v>
      </c>
      <c r="S4154">
        <v>5</v>
      </c>
      <c r="T4154">
        <v>15</v>
      </c>
      <c r="U4154">
        <v>1</v>
      </c>
      <c r="V4154">
        <v>1</v>
      </c>
      <c r="W4154">
        <v>0</v>
      </c>
    </row>
    <row r="4155" spans="1:23" x14ac:dyDescent="0.3">
      <c r="A4155" t="s">
        <v>10730</v>
      </c>
      <c r="B4155" t="s">
        <v>10731</v>
      </c>
      <c r="C4155">
        <v>17</v>
      </c>
      <c r="D4155">
        <v>44358107</v>
      </c>
      <c r="E4155" t="s">
        <v>2233</v>
      </c>
      <c r="F4155" t="s">
        <v>2239</v>
      </c>
      <c r="G4155">
        <v>0.23960000000000001</v>
      </c>
      <c r="H4155" t="s">
        <v>1755</v>
      </c>
      <c r="I4155" t="s">
        <v>1755</v>
      </c>
      <c r="J4155" t="s">
        <v>1755</v>
      </c>
      <c r="K4155">
        <v>0.94636799999999999</v>
      </c>
      <c r="L4155" t="s">
        <v>2193</v>
      </c>
      <c r="M4155">
        <v>7</v>
      </c>
      <c r="N4155" t="s">
        <v>10493</v>
      </c>
      <c r="O4155">
        <v>0</v>
      </c>
      <c r="P4155" t="s">
        <v>2236</v>
      </c>
      <c r="Q4155">
        <v>0.89600000000000002</v>
      </c>
      <c r="R4155" t="s">
        <v>1755</v>
      </c>
      <c r="S4155">
        <v>5</v>
      </c>
      <c r="T4155">
        <v>15</v>
      </c>
      <c r="U4155">
        <v>1</v>
      </c>
      <c r="V4155">
        <v>1</v>
      </c>
      <c r="W4155">
        <v>0</v>
      </c>
    </row>
    <row r="4156" spans="1:23" x14ac:dyDescent="0.3">
      <c r="A4156" t="s">
        <v>10732</v>
      </c>
      <c r="B4156" t="s">
        <v>10733</v>
      </c>
      <c r="C4156">
        <v>17</v>
      </c>
      <c r="D4156">
        <v>44358109</v>
      </c>
      <c r="E4156" t="s">
        <v>2244</v>
      </c>
      <c r="F4156" t="s">
        <v>2239</v>
      </c>
      <c r="G4156">
        <v>0.23960000000000001</v>
      </c>
      <c r="H4156" t="s">
        <v>1755</v>
      </c>
      <c r="I4156" t="s">
        <v>1755</v>
      </c>
      <c r="J4156" t="s">
        <v>1755</v>
      </c>
      <c r="K4156">
        <v>0.94636799999999999</v>
      </c>
      <c r="L4156" t="s">
        <v>2193</v>
      </c>
      <c r="M4156">
        <v>7</v>
      </c>
      <c r="N4156" t="s">
        <v>10493</v>
      </c>
      <c r="O4156">
        <v>0</v>
      </c>
      <c r="P4156" t="s">
        <v>2236</v>
      </c>
      <c r="Q4156">
        <v>5.9589999999999996</v>
      </c>
      <c r="R4156">
        <v>7</v>
      </c>
      <c r="S4156">
        <v>5</v>
      </c>
      <c r="T4156">
        <v>15</v>
      </c>
      <c r="U4156">
        <v>1</v>
      </c>
      <c r="V4156">
        <v>1</v>
      </c>
      <c r="W4156">
        <v>0</v>
      </c>
    </row>
    <row r="4157" spans="1:23" x14ac:dyDescent="0.3">
      <c r="A4157" t="s">
        <v>10734</v>
      </c>
      <c r="B4157" t="s">
        <v>10735</v>
      </c>
      <c r="C4157">
        <v>17</v>
      </c>
      <c r="D4157">
        <v>44358146</v>
      </c>
      <c r="E4157" t="s">
        <v>2233</v>
      </c>
      <c r="F4157" t="s">
        <v>2244</v>
      </c>
      <c r="G4157">
        <v>0.2137</v>
      </c>
      <c r="H4157" t="s">
        <v>1755</v>
      </c>
      <c r="I4157" t="s">
        <v>1755</v>
      </c>
      <c r="J4157" t="s">
        <v>1755</v>
      </c>
      <c r="K4157">
        <v>0.84057499999999996</v>
      </c>
      <c r="L4157" t="s">
        <v>2193</v>
      </c>
      <c r="M4157">
        <v>7</v>
      </c>
      <c r="N4157" t="s">
        <v>10493</v>
      </c>
      <c r="O4157">
        <v>0</v>
      </c>
      <c r="P4157" t="s">
        <v>2236</v>
      </c>
      <c r="Q4157">
        <v>0.95499999999999996</v>
      </c>
      <c r="R4157" t="s">
        <v>1755</v>
      </c>
      <c r="S4157">
        <v>5</v>
      </c>
      <c r="T4157">
        <v>15</v>
      </c>
      <c r="U4157">
        <v>1</v>
      </c>
      <c r="V4157">
        <v>1</v>
      </c>
      <c r="W4157">
        <v>0</v>
      </c>
    </row>
    <row r="4158" spans="1:23" x14ac:dyDescent="0.3">
      <c r="A4158" t="s">
        <v>10736</v>
      </c>
      <c r="B4158" t="s">
        <v>10737</v>
      </c>
      <c r="C4158">
        <v>17</v>
      </c>
      <c r="D4158">
        <v>44358347</v>
      </c>
      <c r="E4158" t="s">
        <v>3463</v>
      </c>
      <c r="F4158" t="s">
        <v>2239</v>
      </c>
      <c r="G4158">
        <v>0.18990000000000001</v>
      </c>
      <c r="H4158" t="s">
        <v>1755</v>
      </c>
      <c r="I4158" t="s">
        <v>1755</v>
      </c>
      <c r="J4158" t="s">
        <v>1755</v>
      </c>
      <c r="K4158">
        <v>0.742031</v>
      </c>
      <c r="L4158" t="s">
        <v>2197</v>
      </c>
      <c r="M4158">
        <v>7</v>
      </c>
      <c r="N4158" t="s">
        <v>10493</v>
      </c>
      <c r="O4158">
        <v>0</v>
      </c>
      <c r="P4158" t="s">
        <v>2236</v>
      </c>
      <c r="Q4158">
        <v>1.43</v>
      </c>
      <c r="R4158" t="s">
        <v>1755</v>
      </c>
      <c r="S4158">
        <v>5</v>
      </c>
      <c r="T4158">
        <v>15</v>
      </c>
      <c r="U4158">
        <v>1</v>
      </c>
      <c r="V4158">
        <v>1</v>
      </c>
      <c r="W4158">
        <v>0</v>
      </c>
    </row>
    <row r="4159" spans="1:23" x14ac:dyDescent="0.3">
      <c r="A4159" t="s">
        <v>10738</v>
      </c>
      <c r="B4159" t="s">
        <v>10739</v>
      </c>
      <c r="C4159">
        <v>17</v>
      </c>
      <c r="D4159">
        <v>44358428</v>
      </c>
      <c r="E4159" t="s">
        <v>2233</v>
      </c>
      <c r="F4159" t="s">
        <v>2244</v>
      </c>
      <c r="G4159">
        <v>0.2356</v>
      </c>
      <c r="H4159" t="s">
        <v>1755</v>
      </c>
      <c r="I4159" t="s">
        <v>1755</v>
      </c>
      <c r="J4159" t="s">
        <v>1755</v>
      </c>
      <c r="K4159">
        <v>0.95705200000000001</v>
      </c>
      <c r="L4159" t="s">
        <v>2193</v>
      </c>
      <c r="M4159">
        <v>7</v>
      </c>
      <c r="N4159" t="s">
        <v>10493</v>
      </c>
      <c r="O4159">
        <v>0</v>
      </c>
      <c r="P4159" t="s">
        <v>2236</v>
      </c>
      <c r="Q4159">
        <v>4.2409999999999997</v>
      </c>
      <c r="R4159" t="s">
        <v>1755</v>
      </c>
      <c r="S4159">
        <v>5</v>
      </c>
      <c r="T4159">
        <v>15</v>
      </c>
      <c r="U4159">
        <v>1</v>
      </c>
      <c r="V4159">
        <v>1</v>
      </c>
      <c r="W4159">
        <v>0</v>
      </c>
    </row>
    <row r="4160" spans="1:23" x14ac:dyDescent="0.3">
      <c r="A4160" t="s">
        <v>10740</v>
      </c>
      <c r="B4160" t="s">
        <v>10741</v>
      </c>
      <c r="C4160">
        <v>17</v>
      </c>
      <c r="D4160">
        <v>44358561</v>
      </c>
      <c r="E4160" t="s">
        <v>2233</v>
      </c>
      <c r="F4160" t="s">
        <v>2244</v>
      </c>
      <c r="G4160">
        <v>0.2336</v>
      </c>
      <c r="H4160" t="s">
        <v>1755</v>
      </c>
      <c r="I4160" t="s">
        <v>1755</v>
      </c>
      <c r="J4160" t="s">
        <v>1755</v>
      </c>
      <c r="K4160">
        <v>0.95726699999999998</v>
      </c>
      <c r="L4160" t="s">
        <v>2193</v>
      </c>
      <c r="M4160">
        <v>7</v>
      </c>
      <c r="N4160" t="s">
        <v>10493</v>
      </c>
      <c r="O4160">
        <v>0</v>
      </c>
      <c r="P4160" t="s">
        <v>2236</v>
      </c>
      <c r="Q4160">
        <v>3.0249999999999999</v>
      </c>
      <c r="R4160" t="s">
        <v>1755</v>
      </c>
      <c r="S4160">
        <v>5</v>
      </c>
      <c r="T4160">
        <v>15</v>
      </c>
      <c r="U4160">
        <v>1</v>
      </c>
      <c r="V4160">
        <v>1</v>
      </c>
      <c r="W4160">
        <v>0</v>
      </c>
    </row>
    <row r="4161" spans="1:23" x14ac:dyDescent="0.3">
      <c r="A4161" t="s">
        <v>10742</v>
      </c>
      <c r="B4161" t="s">
        <v>10743</v>
      </c>
      <c r="C4161">
        <v>17</v>
      </c>
      <c r="D4161">
        <v>44358562</v>
      </c>
      <c r="E4161" t="s">
        <v>2234</v>
      </c>
      <c r="F4161" t="s">
        <v>2239</v>
      </c>
      <c r="G4161">
        <v>0.2336</v>
      </c>
      <c r="H4161" t="s">
        <v>1755</v>
      </c>
      <c r="I4161" t="s">
        <v>1755</v>
      </c>
      <c r="J4161" t="s">
        <v>1755</v>
      </c>
      <c r="K4161">
        <v>0.95726699999999998</v>
      </c>
      <c r="L4161" t="s">
        <v>2193</v>
      </c>
      <c r="M4161">
        <v>7</v>
      </c>
      <c r="N4161" t="s">
        <v>10493</v>
      </c>
      <c r="O4161">
        <v>0</v>
      </c>
      <c r="P4161" t="s">
        <v>2236</v>
      </c>
      <c r="Q4161">
        <v>2.8690000000000002</v>
      </c>
      <c r="R4161" t="s">
        <v>1755</v>
      </c>
      <c r="S4161">
        <v>5</v>
      </c>
      <c r="T4161">
        <v>15</v>
      </c>
      <c r="U4161">
        <v>1</v>
      </c>
      <c r="V4161">
        <v>1</v>
      </c>
      <c r="W4161">
        <v>0</v>
      </c>
    </row>
    <row r="4162" spans="1:23" x14ac:dyDescent="0.3">
      <c r="A4162" t="s">
        <v>10744</v>
      </c>
      <c r="B4162" t="s">
        <v>10745</v>
      </c>
      <c r="C4162">
        <v>17</v>
      </c>
      <c r="D4162">
        <v>44358721</v>
      </c>
      <c r="E4162" t="s">
        <v>2234</v>
      </c>
      <c r="F4162" t="s">
        <v>2239</v>
      </c>
      <c r="G4162">
        <v>0.15809999999999999</v>
      </c>
      <c r="H4162" t="s">
        <v>1755</v>
      </c>
      <c r="I4162" t="s">
        <v>1755</v>
      </c>
      <c r="J4162" t="s">
        <v>1755</v>
      </c>
      <c r="K4162">
        <v>0.61856100000000003</v>
      </c>
      <c r="L4162" t="s">
        <v>2193</v>
      </c>
      <c r="M4162">
        <v>7</v>
      </c>
      <c r="N4162" t="s">
        <v>10493</v>
      </c>
      <c r="O4162">
        <v>0</v>
      </c>
      <c r="P4162" t="s">
        <v>2236</v>
      </c>
      <c r="Q4162">
        <v>1.2470000000000001</v>
      </c>
      <c r="R4162" t="s">
        <v>1755</v>
      </c>
      <c r="S4162">
        <v>5</v>
      </c>
      <c r="T4162">
        <v>15</v>
      </c>
      <c r="U4162">
        <v>1</v>
      </c>
      <c r="V4162">
        <v>0</v>
      </c>
      <c r="W4162">
        <v>0</v>
      </c>
    </row>
    <row r="4163" spans="1:23" x14ac:dyDescent="0.3">
      <c r="A4163" t="s">
        <v>10746</v>
      </c>
      <c r="B4163" t="s">
        <v>10747</v>
      </c>
      <c r="C4163">
        <v>17</v>
      </c>
      <c r="D4163">
        <v>44358811</v>
      </c>
      <c r="E4163" t="s">
        <v>2233</v>
      </c>
      <c r="F4163" t="s">
        <v>2244</v>
      </c>
      <c r="G4163">
        <v>0.1938</v>
      </c>
      <c r="H4163" t="s">
        <v>1755</v>
      </c>
      <c r="I4163" t="s">
        <v>1755</v>
      </c>
      <c r="J4163" t="s">
        <v>1755</v>
      </c>
      <c r="K4163">
        <v>0.77582700000000004</v>
      </c>
      <c r="L4163" t="s">
        <v>2197</v>
      </c>
      <c r="M4163">
        <v>7</v>
      </c>
      <c r="N4163" t="s">
        <v>10493</v>
      </c>
      <c r="O4163">
        <v>0</v>
      </c>
      <c r="P4163" t="s">
        <v>2236</v>
      </c>
      <c r="Q4163">
        <v>7.9000000000000001E-2</v>
      </c>
      <c r="R4163" t="s">
        <v>1755</v>
      </c>
      <c r="S4163">
        <v>5</v>
      </c>
      <c r="T4163">
        <v>15</v>
      </c>
      <c r="U4163">
        <v>1</v>
      </c>
      <c r="V4163">
        <v>0</v>
      </c>
      <c r="W4163">
        <v>0</v>
      </c>
    </row>
    <row r="4164" spans="1:23" x14ac:dyDescent="0.3">
      <c r="A4164" t="s">
        <v>10748</v>
      </c>
      <c r="B4164" t="s">
        <v>10749</v>
      </c>
      <c r="C4164">
        <v>17</v>
      </c>
      <c r="D4164">
        <v>44358812</v>
      </c>
      <c r="E4164" t="s">
        <v>2233</v>
      </c>
      <c r="F4164" t="s">
        <v>2244</v>
      </c>
      <c r="G4164">
        <v>0.1938</v>
      </c>
      <c r="H4164" t="s">
        <v>1755</v>
      </c>
      <c r="I4164" t="s">
        <v>1755</v>
      </c>
      <c r="J4164" t="s">
        <v>1755</v>
      </c>
      <c r="K4164">
        <v>0.77582700000000004</v>
      </c>
      <c r="L4164" t="s">
        <v>2197</v>
      </c>
      <c r="M4164">
        <v>7</v>
      </c>
      <c r="N4164" t="s">
        <v>10493</v>
      </c>
      <c r="O4164">
        <v>0</v>
      </c>
      <c r="P4164" t="s">
        <v>2236</v>
      </c>
      <c r="Q4164">
        <v>4.17</v>
      </c>
      <c r="R4164">
        <v>7</v>
      </c>
      <c r="S4164">
        <v>5</v>
      </c>
      <c r="T4164">
        <v>15</v>
      </c>
      <c r="U4164">
        <v>1</v>
      </c>
      <c r="V4164">
        <v>0</v>
      </c>
      <c r="W4164">
        <v>0</v>
      </c>
    </row>
    <row r="4165" spans="1:23" x14ac:dyDescent="0.3">
      <c r="A4165" t="s">
        <v>10750</v>
      </c>
      <c r="B4165" t="s">
        <v>10751</v>
      </c>
      <c r="C4165">
        <v>17</v>
      </c>
      <c r="D4165">
        <v>44359499</v>
      </c>
      <c r="E4165" t="s">
        <v>2234</v>
      </c>
      <c r="F4165" t="s">
        <v>2239</v>
      </c>
      <c r="G4165">
        <v>0.23860000000000001</v>
      </c>
      <c r="H4165" t="s">
        <v>1755</v>
      </c>
      <c r="I4165" t="s">
        <v>1755</v>
      </c>
      <c r="J4165" t="s">
        <v>1755</v>
      </c>
      <c r="K4165">
        <v>0.96228899999999995</v>
      </c>
      <c r="L4165" t="s">
        <v>2193</v>
      </c>
      <c r="M4165">
        <v>7</v>
      </c>
      <c r="N4165" t="s">
        <v>10493</v>
      </c>
      <c r="O4165">
        <v>0</v>
      </c>
      <c r="P4165" t="s">
        <v>2236</v>
      </c>
      <c r="Q4165">
        <v>3.476</v>
      </c>
      <c r="R4165">
        <v>7</v>
      </c>
      <c r="S4165">
        <v>5</v>
      </c>
      <c r="T4165">
        <v>15</v>
      </c>
      <c r="U4165">
        <v>1</v>
      </c>
      <c r="V4165">
        <v>1</v>
      </c>
      <c r="W4165">
        <v>0</v>
      </c>
    </row>
    <row r="4166" spans="1:23" x14ac:dyDescent="0.3">
      <c r="A4166" t="s">
        <v>10752</v>
      </c>
      <c r="B4166" t="s">
        <v>10753</v>
      </c>
      <c r="C4166">
        <v>17</v>
      </c>
      <c r="D4166">
        <v>44359663</v>
      </c>
      <c r="E4166" t="s">
        <v>2233</v>
      </c>
      <c r="F4166" t="s">
        <v>2239</v>
      </c>
      <c r="G4166">
        <v>0.2157</v>
      </c>
      <c r="H4166" t="s">
        <v>1755</v>
      </c>
      <c r="I4166" t="s">
        <v>1755</v>
      </c>
      <c r="J4166" t="s">
        <v>1755</v>
      </c>
      <c r="K4166">
        <v>0.85223099999999996</v>
      </c>
      <c r="L4166" t="s">
        <v>2193</v>
      </c>
      <c r="M4166">
        <v>7</v>
      </c>
      <c r="N4166" t="s">
        <v>10493</v>
      </c>
      <c r="O4166">
        <v>0</v>
      </c>
      <c r="P4166" t="s">
        <v>2236</v>
      </c>
      <c r="Q4166">
        <v>3.2149999999999999</v>
      </c>
      <c r="R4166">
        <v>7</v>
      </c>
      <c r="S4166">
        <v>5</v>
      </c>
      <c r="T4166">
        <v>15</v>
      </c>
      <c r="U4166">
        <v>1</v>
      </c>
      <c r="V4166">
        <v>1</v>
      </c>
      <c r="W4166">
        <v>0</v>
      </c>
    </row>
    <row r="4167" spans="1:23" x14ac:dyDescent="0.3">
      <c r="A4167" t="s">
        <v>10754</v>
      </c>
      <c r="B4167" t="s">
        <v>10755</v>
      </c>
      <c r="C4167">
        <v>17</v>
      </c>
      <c r="D4167">
        <v>44359779</v>
      </c>
      <c r="E4167" t="s">
        <v>2233</v>
      </c>
      <c r="F4167" t="s">
        <v>2239</v>
      </c>
      <c r="G4167">
        <v>0.24349999999999999</v>
      </c>
      <c r="H4167" t="s">
        <v>1755</v>
      </c>
      <c r="I4167" t="s">
        <v>1755</v>
      </c>
      <c r="J4167" t="s">
        <v>1755</v>
      </c>
      <c r="K4167">
        <v>0.93577200000000005</v>
      </c>
      <c r="L4167" t="s">
        <v>2193</v>
      </c>
      <c r="M4167">
        <v>7</v>
      </c>
      <c r="N4167" t="s">
        <v>10493</v>
      </c>
      <c r="O4167">
        <v>0</v>
      </c>
      <c r="P4167" t="s">
        <v>2236</v>
      </c>
      <c r="Q4167">
        <v>2.8439999999999999</v>
      </c>
      <c r="R4167">
        <v>6</v>
      </c>
      <c r="S4167">
        <v>5</v>
      </c>
      <c r="T4167">
        <v>15</v>
      </c>
      <c r="U4167">
        <v>1</v>
      </c>
      <c r="V4167">
        <v>0</v>
      </c>
      <c r="W4167">
        <v>0</v>
      </c>
    </row>
    <row r="4168" spans="1:23" x14ac:dyDescent="0.3">
      <c r="A4168" t="s">
        <v>10756</v>
      </c>
      <c r="B4168" t="s">
        <v>10757</v>
      </c>
      <c r="C4168">
        <v>17</v>
      </c>
      <c r="D4168">
        <v>44359783</v>
      </c>
      <c r="E4168" t="s">
        <v>2233</v>
      </c>
      <c r="F4168" t="s">
        <v>2239</v>
      </c>
      <c r="G4168">
        <v>0.23760000000000001</v>
      </c>
      <c r="H4168" t="s">
        <v>1755</v>
      </c>
      <c r="I4168" t="s">
        <v>1755</v>
      </c>
      <c r="J4168" t="s">
        <v>1755</v>
      </c>
      <c r="K4168">
        <v>0.93562500000000004</v>
      </c>
      <c r="L4168" t="s">
        <v>2193</v>
      </c>
      <c r="M4168">
        <v>7</v>
      </c>
      <c r="N4168" t="s">
        <v>10493</v>
      </c>
      <c r="O4168">
        <v>0</v>
      </c>
      <c r="P4168" t="s">
        <v>2236</v>
      </c>
      <c r="Q4168">
        <v>3.3290000000000002</v>
      </c>
      <c r="R4168">
        <v>6</v>
      </c>
      <c r="S4168">
        <v>5</v>
      </c>
      <c r="T4168">
        <v>15</v>
      </c>
      <c r="U4168">
        <v>1</v>
      </c>
      <c r="V4168">
        <v>0</v>
      </c>
      <c r="W4168">
        <v>0</v>
      </c>
    </row>
    <row r="4169" spans="1:23" x14ac:dyDescent="0.3">
      <c r="A4169" t="s">
        <v>10758</v>
      </c>
      <c r="B4169" t="s">
        <v>10759</v>
      </c>
      <c r="C4169">
        <v>17</v>
      </c>
      <c r="D4169">
        <v>44360071</v>
      </c>
      <c r="E4169" t="s">
        <v>2244</v>
      </c>
      <c r="F4169" t="s">
        <v>2234</v>
      </c>
      <c r="G4169">
        <v>0.20080000000000001</v>
      </c>
      <c r="H4169" t="s">
        <v>1755</v>
      </c>
      <c r="I4169" t="s">
        <v>1755</v>
      </c>
      <c r="J4169" t="s">
        <v>1755</v>
      </c>
      <c r="K4169">
        <v>0.79131899999999999</v>
      </c>
      <c r="L4169" t="s">
        <v>2193</v>
      </c>
      <c r="M4169">
        <v>7</v>
      </c>
      <c r="N4169" t="s">
        <v>10493</v>
      </c>
      <c r="O4169">
        <v>0</v>
      </c>
      <c r="P4169" t="s">
        <v>2236</v>
      </c>
      <c r="Q4169">
        <v>4.88</v>
      </c>
      <c r="R4169" t="s">
        <v>1755</v>
      </c>
      <c r="S4169">
        <v>5</v>
      </c>
      <c r="T4169">
        <v>15</v>
      </c>
      <c r="U4169">
        <v>1</v>
      </c>
      <c r="V4169">
        <v>1</v>
      </c>
      <c r="W4169">
        <v>0</v>
      </c>
    </row>
    <row r="4170" spans="1:23" x14ac:dyDescent="0.3">
      <c r="A4170" t="s">
        <v>10760</v>
      </c>
      <c r="B4170" t="s">
        <v>10761</v>
      </c>
      <c r="C4170">
        <v>17</v>
      </c>
      <c r="D4170">
        <v>44360168</v>
      </c>
      <c r="E4170" t="s">
        <v>2234</v>
      </c>
      <c r="F4170" t="s">
        <v>2233</v>
      </c>
      <c r="G4170">
        <v>0.20080000000000001</v>
      </c>
      <c r="H4170" t="s">
        <v>1755</v>
      </c>
      <c r="I4170" t="s">
        <v>1755</v>
      </c>
      <c r="J4170" t="s">
        <v>1755</v>
      </c>
      <c r="K4170">
        <v>0.79131899999999999</v>
      </c>
      <c r="L4170" t="s">
        <v>2193</v>
      </c>
      <c r="M4170">
        <v>7</v>
      </c>
      <c r="N4170" t="s">
        <v>10493</v>
      </c>
      <c r="O4170">
        <v>0</v>
      </c>
      <c r="P4170" t="s">
        <v>2236</v>
      </c>
      <c r="Q4170">
        <v>2.2690000000000001</v>
      </c>
      <c r="R4170" t="s">
        <v>1755</v>
      </c>
      <c r="S4170">
        <v>5</v>
      </c>
      <c r="T4170">
        <v>15</v>
      </c>
      <c r="U4170">
        <v>1</v>
      </c>
      <c r="V4170">
        <v>1</v>
      </c>
      <c r="W4170">
        <v>0</v>
      </c>
    </row>
    <row r="4171" spans="1:23" x14ac:dyDescent="0.3">
      <c r="A4171" t="s">
        <v>10762</v>
      </c>
      <c r="B4171" t="s">
        <v>10763</v>
      </c>
      <c r="C4171">
        <v>17</v>
      </c>
      <c r="D4171">
        <v>44360349</v>
      </c>
      <c r="E4171" t="s">
        <v>2244</v>
      </c>
      <c r="F4171" t="s">
        <v>2233</v>
      </c>
      <c r="G4171">
        <v>0.2276</v>
      </c>
      <c r="H4171" t="s">
        <v>1755</v>
      </c>
      <c r="I4171" t="s">
        <v>1755</v>
      </c>
      <c r="J4171" t="s">
        <v>1755</v>
      </c>
      <c r="K4171">
        <v>0.91566999999999998</v>
      </c>
      <c r="L4171" t="s">
        <v>2193</v>
      </c>
      <c r="M4171">
        <v>7</v>
      </c>
      <c r="N4171" t="s">
        <v>10493</v>
      </c>
      <c r="O4171">
        <v>0</v>
      </c>
      <c r="P4171" t="s">
        <v>2236</v>
      </c>
      <c r="Q4171">
        <v>2.5000000000000001E-2</v>
      </c>
      <c r="R4171">
        <v>6</v>
      </c>
      <c r="S4171">
        <v>5</v>
      </c>
      <c r="T4171">
        <v>15</v>
      </c>
      <c r="U4171">
        <v>1</v>
      </c>
      <c r="V4171">
        <v>0</v>
      </c>
      <c r="W4171">
        <v>0</v>
      </c>
    </row>
    <row r="4172" spans="1:23" x14ac:dyDescent="0.3">
      <c r="A4172" t="s">
        <v>10764</v>
      </c>
      <c r="B4172" t="s">
        <v>10765</v>
      </c>
      <c r="C4172">
        <v>17</v>
      </c>
      <c r="D4172">
        <v>44360580</v>
      </c>
      <c r="E4172" t="s">
        <v>2234</v>
      </c>
      <c r="F4172" t="s">
        <v>2233</v>
      </c>
      <c r="G4172">
        <v>0.2137</v>
      </c>
      <c r="H4172" t="s">
        <v>1755</v>
      </c>
      <c r="I4172" t="s">
        <v>1755</v>
      </c>
      <c r="J4172" t="s">
        <v>1755</v>
      </c>
      <c r="K4172">
        <v>0.83368900000000001</v>
      </c>
      <c r="L4172" t="s">
        <v>2193</v>
      </c>
      <c r="M4172">
        <v>7</v>
      </c>
      <c r="N4172" t="s">
        <v>10493</v>
      </c>
      <c r="O4172">
        <v>0</v>
      </c>
      <c r="P4172" t="s">
        <v>2236</v>
      </c>
      <c r="Q4172">
        <v>4.5469999999999997</v>
      </c>
      <c r="R4172" t="s">
        <v>1755</v>
      </c>
      <c r="S4172">
        <v>5</v>
      </c>
      <c r="T4172">
        <v>15</v>
      </c>
      <c r="U4172">
        <v>1</v>
      </c>
      <c r="V4172">
        <v>1</v>
      </c>
      <c r="W4172">
        <v>0</v>
      </c>
    </row>
    <row r="4173" spans="1:23" x14ac:dyDescent="0.3">
      <c r="A4173" t="s">
        <v>10766</v>
      </c>
      <c r="B4173" t="s">
        <v>10767</v>
      </c>
      <c r="C4173">
        <v>17</v>
      </c>
      <c r="D4173">
        <v>44360760</v>
      </c>
      <c r="E4173" t="s">
        <v>2234</v>
      </c>
      <c r="F4173" t="s">
        <v>2239</v>
      </c>
      <c r="G4173">
        <v>0.1988</v>
      </c>
      <c r="H4173" t="s">
        <v>1755</v>
      </c>
      <c r="I4173" t="s">
        <v>1755</v>
      </c>
      <c r="J4173" t="s">
        <v>1755</v>
      </c>
      <c r="K4173">
        <v>0.79130699999999998</v>
      </c>
      <c r="L4173" t="s">
        <v>2197</v>
      </c>
      <c r="M4173">
        <v>7</v>
      </c>
      <c r="N4173" t="s">
        <v>10493</v>
      </c>
      <c r="O4173">
        <v>0</v>
      </c>
      <c r="P4173" t="s">
        <v>2236</v>
      </c>
      <c r="Q4173">
        <v>12.98</v>
      </c>
      <c r="R4173" t="s">
        <v>1755</v>
      </c>
      <c r="S4173">
        <v>5</v>
      </c>
      <c r="T4173">
        <v>15</v>
      </c>
      <c r="U4173">
        <v>1</v>
      </c>
      <c r="V4173">
        <v>1</v>
      </c>
      <c r="W4173">
        <v>0</v>
      </c>
    </row>
    <row r="4174" spans="1:23" x14ac:dyDescent="0.3">
      <c r="A4174" t="s">
        <v>10768</v>
      </c>
      <c r="B4174" t="s">
        <v>10769</v>
      </c>
      <c r="C4174">
        <v>17</v>
      </c>
      <c r="D4174">
        <v>44360941</v>
      </c>
      <c r="E4174" t="s">
        <v>2239</v>
      </c>
      <c r="F4174" t="s">
        <v>2234</v>
      </c>
      <c r="G4174">
        <v>0.2097</v>
      </c>
      <c r="H4174" t="s">
        <v>1755</v>
      </c>
      <c r="I4174" t="s">
        <v>1755</v>
      </c>
      <c r="J4174" t="s">
        <v>1755</v>
      </c>
      <c r="K4174">
        <v>0.836843</v>
      </c>
      <c r="L4174" t="s">
        <v>2193</v>
      </c>
      <c r="M4174">
        <v>7</v>
      </c>
      <c r="N4174" t="s">
        <v>10493</v>
      </c>
      <c r="O4174">
        <v>0</v>
      </c>
      <c r="P4174" t="s">
        <v>2236</v>
      </c>
      <c r="Q4174">
        <v>5.8390000000000004</v>
      </c>
      <c r="R4174" t="s">
        <v>1755</v>
      </c>
      <c r="S4174">
        <v>5</v>
      </c>
      <c r="T4174">
        <v>15</v>
      </c>
      <c r="U4174">
        <v>1</v>
      </c>
      <c r="V4174">
        <v>0</v>
      </c>
      <c r="W4174">
        <v>0</v>
      </c>
    </row>
    <row r="4175" spans="1:23" x14ac:dyDescent="0.3">
      <c r="A4175" t="s">
        <v>10770</v>
      </c>
      <c r="B4175" t="s">
        <v>10771</v>
      </c>
      <c r="C4175">
        <v>17</v>
      </c>
      <c r="D4175">
        <v>44361007</v>
      </c>
      <c r="E4175" t="s">
        <v>2239</v>
      </c>
      <c r="F4175" t="s">
        <v>2233</v>
      </c>
      <c r="G4175">
        <v>0.22070000000000001</v>
      </c>
      <c r="H4175" t="s">
        <v>1755</v>
      </c>
      <c r="I4175" t="s">
        <v>1755</v>
      </c>
      <c r="J4175" t="s">
        <v>1755</v>
      </c>
      <c r="K4175">
        <v>0.87345700000000004</v>
      </c>
      <c r="L4175" t="s">
        <v>2193</v>
      </c>
      <c r="M4175">
        <v>7</v>
      </c>
      <c r="N4175" t="s">
        <v>10493</v>
      </c>
      <c r="O4175">
        <v>0</v>
      </c>
      <c r="P4175" t="s">
        <v>2236</v>
      </c>
      <c r="Q4175">
        <v>10.77</v>
      </c>
      <c r="R4175" t="s">
        <v>1755</v>
      </c>
      <c r="S4175">
        <v>5</v>
      </c>
      <c r="T4175">
        <v>15</v>
      </c>
      <c r="U4175">
        <v>1</v>
      </c>
      <c r="V4175">
        <v>1</v>
      </c>
      <c r="W4175">
        <v>0</v>
      </c>
    </row>
    <row r="4176" spans="1:23" x14ac:dyDescent="0.3">
      <c r="A4176" t="s">
        <v>10772</v>
      </c>
      <c r="B4176" t="s">
        <v>10773</v>
      </c>
      <c r="C4176">
        <v>17</v>
      </c>
      <c r="D4176">
        <v>44361075</v>
      </c>
      <c r="E4176" t="s">
        <v>2234</v>
      </c>
      <c r="F4176" t="s">
        <v>2233</v>
      </c>
      <c r="G4176">
        <v>0.2475</v>
      </c>
      <c r="H4176" t="s">
        <v>1755</v>
      </c>
      <c r="I4176" t="s">
        <v>1755</v>
      </c>
      <c r="J4176" t="s">
        <v>1755</v>
      </c>
      <c r="K4176">
        <v>0.91912899999999997</v>
      </c>
      <c r="L4176" t="s">
        <v>2193</v>
      </c>
      <c r="M4176">
        <v>7</v>
      </c>
      <c r="N4176" t="s">
        <v>10493</v>
      </c>
      <c r="O4176">
        <v>0</v>
      </c>
      <c r="P4176" t="s">
        <v>2236</v>
      </c>
      <c r="Q4176">
        <v>2.0449999999999999</v>
      </c>
      <c r="R4176" t="s">
        <v>1755</v>
      </c>
      <c r="S4176">
        <v>5</v>
      </c>
      <c r="T4176">
        <v>15</v>
      </c>
      <c r="U4176">
        <v>1</v>
      </c>
      <c r="V4176">
        <v>1</v>
      </c>
      <c r="W4176">
        <v>0</v>
      </c>
    </row>
    <row r="4177" spans="1:23" x14ac:dyDescent="0.3">
      <c r="A4177" t="s">
        <v>10774</v>
      </c>
      <c r="B4177" t="s">
        <v>10775</v>
      </c>
      <c r="C4177">
        <v>17</v>
      </c>
      <c r="D4177">
        <v>44361129</v>
      </c>
      <c r="E4177" t="s">
        <v>2233</v>
      </c>
      <c r="F4177" t="s">
        <v>2244</v>
      </c>
      <c r="G4177">
        <v>0.20080000000000001</v>
      </c>
      <c r="H4177" t="s">
        <v>1755</v>
      </c>
      <c r="I4177" t="s">
        <v>1755</v>
      </c>
      <c r="J4177" t="s">
        <v>1755</v>
      </c>
      <c r="K4177">
        <v>0.79131899999999999</v>
      </c>
      <c r="L4177" t="s">
        <v>2193</v>
      </c>
      <c r="M4177">
        <v>7</v>
      </c>
      <c r="N4177" t="s">
        <v>10493</v>
      </c>
      <c r="O4177">
        <v>0</v>
      </c>
      <c r="P4177" t="s">
        <v>2236</v>
      </c>
      <c r="Q4177">
        <v>0.26800000000000002</v>
      </c>
      <c r="R4177" t="s">
        <v>1755</v>
      </c>
      <c r="S4177">
        <v>5</v>
      </c>
      <c r="T4177">
        <v>15</v>
      </c>
      <c r="U4177">
        <v>1</v>
      </c>
      <c r="V4177">
        <v>0</v>
      </c>
      <c r="W4177">
        <v>0</v>
      </c>
    </row>
    <row r="4178" spans="1:23" x14ac:dyDescent="0.3">
      <c r="A4178" t="s">
        <v>10776</v>
      </c>
      <c r="B4178" t="s">
        <v>10777</v>
      </c>
      <c r="C4178">
        <v>17</v>
      </c>
      <c r="D4178">
        <v>44361147</v>
      </c>
      <c r="E4178" t="s">
        <v>2244</v>
      </c>
      <c r="F4178" t="s">
        <v>2233</v>
      </c>
      <c r="G4178">
        <v>0.20080000000000001</v>
      </c>
      <c r="H4178" t="s">
        <v>1755</v>
      </c>
      <c r="I4178" t="s">
        <v>1755</v>
      </c>
      <c r="J4178" t="s">
        <v>1755</v>
      </c>
      <c r="K4178">
        <v>0.79131899999999999</v>
      </c>
      <c r="L4178" t="s">
        <v>2193</v>
      </c>
      <c r="M4178">
        <v>7</v>
      </c>
      <c r="N4178" t="s">
        <v>10493</v>
      </c>
      <c r="O4178">
        <v>0</v>
      </c>
      <c r="P4178" t="s">
        <v>2236</v>
      </c>
      <c r="Q4178">
        <v>7.45</v>
      </c>
      <c r="R4178" t="s">
        <v>1755</v>
      </c>
      <c r="S4178">
        <v>5</v>
      </c>
      <c r="T4178">
        <v>15</v>
      </c>
      <c r="U4178">
        <v>1</v>
      </c>
      <c r="V4178">
        <v>0</v>
      </c>
      <c r="W4178">
        <v>0</v>
      </c>
    </row>
    <row r="4179" spans="1:23" x14ac:dyDescent="0.3">
      <c r="A4179" t="s">
        <v>10778</v>
      </c>
      <c r="B4179" t="s">
        <v>10779</v>
      </c>
      <c r="C4179">
        <v>17</v>
      </c>
      <c r="D4179">
        <v>44361337</v>
      </c>
      <c r="E4179" t="s">
        <v>2233</v>
      </c>
      <c r="F4179" t="s">
        <v>2239</v>
      </c>
      <c r="G4179">
        <v>0.24349999999999999</v>
      </c>
      <c r="H4179" t="s">
        <v>1755</v>
      </c>
      <c r="I4179" t="s">
        <v>1755</v>
      </c>
      <c r="J4179" t="s">
        <v>1755</v>
      </c>
      <c r="K4179">
        <v>0.93691999999999998</v>
      </c>
      <c r="L4179" t="s">
        <v>2193</v>
      </c>
      <c r="M4179">
        <v>7</v>
      </c>
      <c r="N4179" t="s">
        <v>10493</v>
      </c>
      <c r="O4179">
        <v>0</v>
      </c>
      <c r="P4179" t="s">
        <v>2236</v>
      </c>
      <c r="Q4179">
        <v>1.079</v>
      </c>
      <c r="R4179">
        <v>6</v>
      </c>
      <c r="S4179">
        <v>5</v>
      </c>
      <c r="T4179">
        <v>15</v>
      </c>
      <c r="U4179">
        <v>1</v>
      </c>
      <c r="V4179">
        <v>0</v>
      </c>
      <c r="W4179">
        <v>0</v>
      </c>
    </row>
    <row r="4180" spans="1:23" x14ac:dyDescent="0.3">
      <c r="A4180" t="s">
        <v>10780</v>
      </c>
      <c r="B4180" t="s">
        <v>10781</v>
      </c>
      <c r="C4180">
        <v>17</v>
      </c>
      <c r="D4180">
        <v>44361383</v>
      </c>
      <c r="E4180" t="s">
        <v>2239</v>
      </c>
      <c r="F4180" t="s">
        <v>2234</v>
      </c>
      <c r="G4180">
        <v>0.2286</v>
      </c>
      <c r="H4180" t="s">
        <v>1755</v>
      </c>
      <c r="I4180" t="s">
        <v>1755</v>
      </c>
      <c r="J4180" t="s">
        <v>1755</v>
      </c>
      <c r="K4180">
        <v>0.91089299999999995</v>
      </c>
      <c r="L4180" t="s">
        <v>2193</v>
      </c>
      <c r="M4180">
        <v>7</v>
      </c>
      <c r="N4180" t="s">
        <v>10493</v>
      </c>
      <c r="O4180">
        <v>0</v>
      </c>
      <c r="P4180" t="s">
        <v>2236</v>
      </c>
      <c r="Q4180">
        <v>5.3410000000000002</v>
      </c>
      <c r="R4180">
        <v>6</v>
      </c>
      <c r="S4180">
        <v>5</v>
      </c>
      <c r="T4180">
        <v>15</v>
      </c>
      <c r="U4180">
        <v>1</v>
      </c>
      <c r="V4180">
        <v>1</v>
      </c>
      <c r="W4180">
        <v>0</v>
      </c>
    </row>
    <row r="4181" spans="1:23" x14ac:dyDescent="0.3">
      <c r="A4181" t="s">
        <v>10782</v>
      </c>
      <c r="B4181" t="s">
        <v>10783</v>
      </c>
      <c r="C4181">
        <v>17</v>
      </c>
      <c r="D4181">
        <v>44361861</v>
      </c>
      <c r="E4181" t="s">
        <v>2239</v>
      </c>
      <c r="F4181" t="s">
        <v>2233</v>
      </c>
      <c r="G4181">
        <v>0.20180000000000001</v>
      </c>
      <c r="H4181" t="s">
        <v>1755</v>
      </c>
      <c r="I4181" t="s">
        <v>1755</v>
      </c>
      <c r="J4181" t="s">
        <v>1755</v>
      </c>
      <c r="K4181">
        <v>0.80688199999999999</v>
      </c>
      <c r="L4181" t="s">
        <v>2197</v>
      </c>
      <c r="M4181">
        <v>7</v>
      </c>
      <c r="N4181" t="s">
        <v>10493</v>
      </c>
      <c r="O4181">
        <v>0</v>
      </c>
      <c r="P4181" t="s">
        <v>2236</v>
      </c>
      <c r="Q4181">
        <v>8.093</v>
      </c>
      <c r="R4181" t="s">
        <v>1755</v>
      </c>
      <c r="S4181">
        <v>5</v>
      </c>
      <c r="T4181">
        <v>15</v>
      </c>
      <c r="U4181">
        <v>1</v>
      </c>
      <c r="V4181">
        <v>1</v>
      </c>
      <c r="W4181">
        <v>0</v>
      </c>
    </row>
    <row r="4182" spans="1:23" x14ac:dyDescent="0.3">
      <c r="A4182" t="s">
        <v>10784</v>
      </c>
      <c r="B4182" t="s">
        <v>10785</v>
      </c>
      <c r="C4182">
        <v>17</v>
      </c>
      <c r="D4182">
        <v>44361869</v>
      </c>
      <c r="E4182" t="s">
        <v>2233</v>
      </c>
      <c r="F4182" t="s">
        <v>2234</v>
      </c>
      <c r="G4182">
        <v>0.20180000000000001</v>
      </c>
      <c r="H4182" t="s">
        <v>1755</v>
      </c>
      <c r="I4182" t="s">
        <v>1755</v>
      </c>
      <c r="J4182" t="s">
        <v>1755</v>
      </c>
      <c r="K4182">
        <v>0.80688199999999999</v>
      </c>
      <c r="L4182" t="s">
        <v>2197</v>
      </c>
      <c r="M4182">
        <v>7</v>
      </c>
      <c r="N4182" t="s">
        <v>10493</v>
      </c>
      <c r="O4182">
        <v>0</v>
      </c>
      <c r="P4182" t="s">
        <v>2236</v>
      </c>
      <c r="Q4182">
        <v>7.9180000000000001</v>
      </c>
      <c r="R4182" t="s">
        <v>1755</v>
      </c>
      <c r="S4182">
        <v>5</v>
      </c>
      <c r="T4182">
        <v>15</v>
      </c>
      <c r="U4182">
        <v>1</v>
      </c>
      <c r="V4182">
        <v>1</v>
      </c>
      <c r="W4182">
        <v>0</v>
      </c>
    </row>
    <row r="4183" spans="1:23" x14ac:dyDescent="0.3">
      <c r="A4183" t="s">
        <v>10786</v>
      </c>
      <c r="B4183" t="s">
        <v>10787</v>
      </c>
      <c r="C4183">
        <v>17</v>
      </c>
      <c r="D4183">
        <v>44362355</v>
      </c>
      <c r="E4183" t="s">
        <v>2244</v>
      </c>
      <c r="F4183" t="s">
        <v>2233</v>
      </c>
      <c r="G4183">
        <v>0.2266</v>
      </c>
      <c r="H4183" t="s">
        <v>1755</v>
      </c>
      <c r="I4183" t="s">
        <v>1755</v>
      </c>
      <c r="J4183" t="s">
        <v>1755</v>
      </c>
      <c r="K4183">
        <v>0.91064400000000001</v>
      </c>
      <c r="L4183" t="s">
        <v>2193</v>
      </c>
      <c r="M4183">
        <v>7</v>
      </c>
      <c r="N4183" t="s">
        <v>10493</v>
      </c>
      <c r="O4183">
        <v>0</v>
      </c>
      <c r="P4183" t="s">
        <v>2236</v>
      </c>
      <c r="Q4183">
        <v>0.39</v>
      </c>
      <c r="R4183" t="s">
        <v>1755</v>
      </c>
      <c r="S4183">
        <v>5</v>
      </c>
      <c r="T4183">
        <v>15</v>
      </c>
      <c r="U4183">
        <v>1</v>
      </c>
      <c r="V4183">
        <v>0</v>
      </c>
      <c r="W4183">
        <v>0</v>
      </c>
    </row>
    <row r="4184" spans="1:23" x14ac:dyDescent="0.3">
      <c r="A4184" t="s">
        <v>10788</v>
      </c>
      <c r="B4184" t="s">
        <v>10789</v>
      </c>
      <c r="C4184">
        <v>17</v>
      </c>
      <c r="D4184">
        <v>44362552</v>
      </c>
      <c r="E4184" t="s">
        <v>2234</v>
      </c>
      <c r="F4184" t="s">
        <v>2239</v>
      </c>
      <c r="G4184">
        <v>0.24249999999999999</v>
      </c>
      <c r="H4184" t="s">
        <v>1755</v>
      </c>
      <c r="I4184" t="s">
        <v>1755</v>
      </c>
      <c r="J4184" t="s">
        <v>1755</v>
      </c>
      <c r="K4184">
        <v>0.94169999999999998</v>
      </c>
      <c r="L4184" t="s">
        <v>2193</v>
      </c>
      <c r="M4184">
        <v>7</v>
      </c>
      <c r="N4184" t="s">
        <v>10493</v>
      </c>
      <c r="O4184">
        <v>0</v>
      </c>
      <c r="P4184" t="s">
        <v>2236</v>
      </c>
      <c r="Q4184">
        <v>2.23</v>
      </c>
      <c r="R4184" t="s">
        <v>1755</v>
      </c>
      <c r="S4184">
        <v>5</v>
      </c>
      <c r="T4184">
        <v>15</v>
      </c>
      <c r="U4184">
        <v>1</v>
      </c>
      <c r="V4184">
        <v>1</v>
      </c>
      <c r="W4184">
        <v>0</v>
      </c>
    </row>
    <row r="4185" spans="1:23" x14ac:dyDescent="0.3">
      <c r="A4185" t="s">
        <v>10790</v>
      </c>
      <c r="B4185" t="s">
        <v>10791</v>
      </c>
      <c r="C4185">
        <v>17</v>
      </c>
      <c r="D4185">
        <v>44362633</v>
      </c>
      <c r="E4185" t="s">
        <v>2233</v>
      </c>
      <c r="F4185" t="s">
        <v>2239</v>
      </c>
      <c r="G4185">
        <v>0.2286</v>
      </c>
      <c r="H4185" t="s">
        <v>1755</v>
      </c>
      <c r="I4185" t="s">
        <v>1755</v>
      </c>
      <c r="J4185" t="s">
        <v>1755</v>
      </c>
      <c r="K4185">
        <v>0.89973700000000001</v>
      </c>
      <c r="L4185" t="s">
        <v>2193</v>
      </c>
      <c r="M4185">
        <v>7</v>
      </c>
      <c r="N4185" t="s">
        <v>10493</v>
      </c>
      <c r="O4185">
        <v>0</v>
      </c>
      <c r="P4185" t="s">
        <v>2236</v>
      </c>
      <c r="Q4185">
        <v>2.2650000000000001</v>
      </c>
      <c r="R4185" t="s">
        <v>1755</v>
      </c>
      <c r="S4185">
        <v>5</v>
      </c>
      <c r="T4185">
        <v>15</v>
      </c>
      <c r="U4185">
        <v>1</v>
      </c>
      <c r="V4185">
        <v>1</v>
      </c>
      <c r="W4185">
        <v>0</v>
      </c>
    </row>
    <row r="4186" spans="1:23" x14ac:dyDescent="0.3">
      <c r="A4186" t="s">
        <v>10792</v>
      </c>
      <c r="B4186" t="s">
        <v>10793</v>
      </c>
      <c r="C4186">
        <v>17</v>
      </c>
      <c r="D4186">
        <v>44362865</v>
      </c>
      <c r="E4186" t="s">
        <v>2244</v>
      </c>
      <c r="F4186" t="s">
        <v>2234</v>
      </c>
      <c r="G4186">
        <v>0.24160000000000001</v>
      </c>
      <c r="H4186" t="s">
        <v>1755</v>
      </c>
      <c r="I4186" t="s">
        <v>1755</v>
      </c>
      <c r="J4186" t="s">
        <v>1755</v>
      </c>
      <c r="K4186">
        <v>0.94662100000000005</v>
      </c>
      <c r="L4186" t="s">
        <v>2193</v>
      </c>
      <c r="M4186">
        <v>7</v>
      </c>
      <c r="N4186" t="s">
        <v>10493</v>
      </c>
      <c r="O4186">
        <v>0</v>
      </c>
      <c r="P4186" t="s">
        <v>2236</v>
      </c>
      <c r="Q4186">
        <v>2.6840000000000002</v>
      </c>
      <c r="R4186" t="s">
        <v>1755</v>
      </c>
      <c r="S4186">
        <v>5</v>
      </c>
      <c r="T4186">
        <v>15</v>
      </c>
      <c r="U4186">
        <v>1</v>
      </c>
      <c r="V4186">
        <v>1</v>
      </c>
      <c r="W4186">
        <v>0</v>
      </c>
    </row>
    <row r="4187" spans="1:23" x14ac:dyDescent="0.3">
      <c r="A4187" t="s">
        <v>10794</v>
      </c>
      <c r="B4187" t="s">
        <v>10795</v>
      </c>
      <c r="C4187">
        <v>17</v>
      </c>
      <c r="D4187">
        <v>44363632</v>
      </c>
      <c r="E4187" t="s">
        <v>2244</v>
      </c>
      <c r="F4187" t="s">
        <v>2234</v>
      </c>
      <c r="G4187">
        <v>0.20180000000000001</v>
      </c>
      <c r="H4187" t="s">
        <v>1755</v>
      </c>
      <c r="I4187" t="s">
        <v>1755</v>
      </c>
      <c r="J4187" t="s">
        <v>1755</v>
      </c>
      <c r="K4187">
        <v>0.78329599999999999</v>
      </c>
      <c r="L4187" t="s">
        <v>2193</v>
      </c>
      <c r="M4187">
        <v>7</v>
      </c>
      <c r="N4187" t="s">
        <v>10493</v>
      </c>
      <c r="O4187">
        <v>0</v>
      </c>
      <c r="P4187" t="s">
        <v>2236</v>
      </c>
      <c r="Q4187">
        <v>13.83</v>
      </c>
      <c r="R4187" t="s">
        <v>1755</v>
      </c>
      <c r="S4187">
        <v>5</v>
      </c>
      <c r="T4187">
        <v>15</v>
      </c>
      <c r="U4187">
        <v>1</v>
      </c>
      <c r="V4187">
        <v>1</v>
      </c>
      <c r="W4187">
        <v>0</v>
      </c>
    </row>
    <row r="4188" spans="1:23" x14ac:dyDescent="0.3">
      <c r="A4188" t="s">
        <v>10796</v>
      </c>
      <c r="B4188" t="s">
        <v>10797</v>
      </c>
      <c r="C4188">
        <v>17</v>
      </c>
      <c r="D4188">
        <v>44363885</v>
      </c>
      <c r="E4188" t="s">
        <v>2233</v>
      </c>
      <c r="F4188" t="s">
        <v>2239</v>
      </c>
      <c r="G4188">
        <v>0.2137</v>
      </c>
      <c r="H4188" t="s">
        <v>1755</v>
      </c>
      <c r="I4188" t="s">
        <v>1755</v>
      </c>
      <c r="J4188" t="s">
        <v>1755</v>
      </c>
      <c r="K4188">
        <v>0.84431400000000001</v>
      </c>
      <c r="L4188" t="s">
        <v>2193</v>
      </c>
      <c r="M4188">
        <v>7</v>
      </c>
      <c r="N4188" t="s">
        <v>10493</v>
      </c>
      <c r="O4188">
        <v>0</v>
      </c>
      <c r="P4188" t="s">
        <v>2236</v>
      </c>
      <c r="Q4188">
        <v>10.65</v>
      </c>
      <c r="R4188" t="s">
        <v>1755</v>
      </c>
      <c r="S4188">
        <v>5</v>
      </c>
      <c r="T4188">
        <v>15</v>
      </c>
      <c r="U4188">
        <v>1</v>
      </c>
      <c r="V4188">
        <v>0</v>
      </c>
      <c r="W4188">
        <v>0</v>
      </c>
    </row>
    <row r="4189" spans="1:23" x14ac:dyDescent="0.3">
      <c r="A4189" t="s">
        <v>10798</v>
      </c>
      <c r="B4189" t="s">
        <v>10799</v>
      </c>
      <c r="C4189">
        <v>17</v>
      </c>
      <c r="D4189">
        <v>44363929</v>
      </c>
      <c r="E4189" t="s">
        <v>2234</v>
      </c>
      <c r="F4189" t="s">
        <v>2239</v>
      </c>
      <c r="G4189">
        <v>0.24160000000000001</v>
      </c>
      <c r="H4189" t="s">
        <v>1755</v>
      </c>
      <c r="I4189" t="s">
        <v>1755</v>
      </c>
      <c r="J4189" t="s">
        <v>1755</v>
      </c>
      <c r="K4189">
        <v>0.94662100000000005</v>
      </c>
      <c r="L4189" t="s">
        <v>2193</v>
      </c>
      <c r="M4189">
        <v>7</v>
      </c>
      <c r="N4189" t="s">
        <v>10493</v>
      </c>
      <c r="O4189">
        <v>0</v>
      </c>
      <c r="P4189" t="s">
        <v>2236</v>
      </c>
      <c r="Q4189">
        <v>8.4619999999999997</v>
      </c>
      <c r="R4189" t="s">
        <v>1755</v>
      </c>
      <c r="S4189">
        <v>5</v>
      </c>
      <c r="T4189">
        <v>15</v>
      </c>
      <c r="U4189">
        <v>1</v>
      </c>
      <c r="V4189">
        <v>1</v>
      </c>
      <c r="W4189">
        <v>0</v>
      </c>
    </row>
    <row r="4190" spans="1:23" x14ac:dyDescent="0.3">
      <c r="A4190" t="s">
        <v>10800</v>
      </c>
      <c r="B4190" t="s">
        <v>10801</v>
      </c>
      <c r="C4190">
        <v>17</v>
      </c>
      <c r="D4190">
        <v>44364019</v>
      </c>
      <c r="E4190" t="s">
        <v>2292</v>
      </c>
      <c r="F4190" t="s">
        <v>2233</v>
      </c>
      <c r="G4190">
        <v>0.2455</v>
      </c>
      <c r="H4190" t="s">
        <v>1755</v>
      </c>
      <c r="I4190" t="s">
        <v>1755</v>
      </c>
      <c r="J4190" t="s">
        <v>1755</v>
      </c>
      <c r="K4190">
        <v>0.93801100000000004</v>
      </c>
      <c r="L4190" t="s">
        <v>2193</v>
      </c>
      <c r="M4190">
        <v>7</v>
      </c>
      <c r="N4190" t="s">
        <v>10493</v>
      </c>
      <c r="O4190">
        <v>0</v>
      </c>
      <c r="P4190" t="s">
        <v>2236</v>
      </c>
      <c r="Q4190">
        <v>11.56</v>
      </c>
      <c r="R4190" t="s">
        <v>1755</v>
      </c>
      <c r="S4190">
        <v>5</v>
      </c>
      <c r="T4190">
        <v>15</v>
      </c>
      <c r="U4190">
        <v>1</v>
      </c>
      <c r="V4190">
        <v>0</v>
      </c>
      <c r="W4190">
        <v>0</v>
      </c>
    </row>
    <row r="4191" spans="1:23" x14ac:dyDescent="0.3">
      <c r="A4191" t="s">
        <v>10802</v>
      </c>
      <c r="B4191" t="s">
        <v>10803</v>
      </c>
      <c r="C4191">
        <v>17</v>
      </c>
      <c r="D4191">
        <v>44364056</v>
      </c>
      <c r="E4191" t="s">
        <v>2239</v>
      </c>
      <c r="F4191" t="s">
        <v>2234</v>
      </c>
      <c r="G4191">
        <v>0.20080000000000001</v>
      </c>
      <c r="H4191" t="s">
        <v>1755</v>
      </c>
      <c r="I4191" t="s">
        <v>1755</v>
      </c>
      <c r="J4191" t="s">
        <v>1755</v>
      </c>
      <c r="K4191">
        <v>0.79131899999999999</v>
      </c>
      <c r="L4191" t="s">
        <v>2193</v>
      </c>
      <c r="M4191">
        <v>7</v>
      </c>
      <c r="N4191" t="s">
        <v>10493</v>
      </c>
      <c r="O4191">
        <v>0</v>
      </c>
      <c r="P4191" t="s">
        <v>2236</v>
      </c>
      <c r="Q4191">
        <v>10.92</v>
      </c>
      <c r="R4191" t="s">
        <v>1755</v>
      </c>
      <c r="S4191">
        <v>5</v>
      </c>
      <c r="T4191">
        <v>15</v>
      </c>
      <c r="U4191">
        <v>1</v>
      </c>
      <c r="V4191">
        <v>0</v>
      </c>
      <c r="W4191">
        <v>0</v>
      </c>
    </row>
    <row r="4192" spans="1:23" x14ac:dyDescent="0.3">
      <c r="A4192" t="s">
        <v>10804</v>
      </c>
      <c r="B4192" t="s">
        <v>10805</v>
      </c>
      <c r="C4192">
        <v>17</v>
      </c>
      <c r="D4192">
        <v>44364209</v>
      </c>
      <c r="E4192" t="s">
        <v>2234</v>
      </c>
      <c r="F4192" t="s">
        <v>2239</v>
      </c>
      <c r="G4192">
        <v>0.20080000000000001</v>
      </c>
      <c r="H4192" t="s">
        <v>1755</v>
      </c>
      <c r="I4192" t="s">
        <v>1755</v>
      </c>
      <c r="J4192" t="s">
        <v>1755</v>
      </c>
      <c r="K4192">
        <v>0.79131899999999999</v>
      </c>
      <c r="L4192" t="s">
        <v>2193</v>
      </c>
      <c r="M4192">
        <v>7</v>
      </c>
      <c r="N4192" t="s">
        <v>10493</v>
      </c>
      <c r="O4192">
        <v>0</v>
      </c>
      <c r="P4192" t="s">
        <v>2236</v>
      </c>
      <c r="Q4192">
        <v>12.07</v>
      </c>
      <c r="R4192" t="s">
        <v>1755</v>
      </c>
      <c r="S4192">
        <v>1</v>
      </c>
      <c r="T4192">
        <v>15</v>
      </c>
      <c r="U4192">
        <v>1</v>
      </c>
      <c r="V4192">
        <v>0</v>
      </c>
      <c r="W4192">
        <v>0</v>
      </c>
    </row>
    <row r="4193" spans="1:23" x14ac:dyDescent="0.3">
      <c r="A4193" t="s">
        <v>10806</v>
      </c>
      <c r="B4193" t="s">
        <v>10807</v>
      </c>
      <c r="C4193">
        <v>17</v>
      </c>
      <c r="D4193">
        <v>44364298</v>
      </c>
      <c r="E4193" t="s">
        <v>2233</v>
      </c>
      <c r="F4193" t="s">
        <v>2234</v>
      </c>
      <c r="G4193">
        <v>0.20080000000000001</v>
      </c>
      <c r="H4193" t="s">
        <v>1755</v>
      </c>
      <c r="I4193" t="s">
        <v>1755</v>
      </c>
      <c r="J4193" t="s">
        <v>1755</v>
      </c>
      <c r="K4193">
        <v>0.79131899999999999</v>
      </c>
      <c r="L4193" t="s">
        <v>2193</v>
      </c>
      <c r="M4193">
        <v>7</v>
      </c>
      <c r="N4193" t="s">
        <v>10493</v>
      </c>
      <c r="O4193">
        <v>0</v>
      </c>
      <c r="P4193" t="s">
        <v>2236</v>
      </c>
      <c r="Q4193">
        <v>13.62</v>
      </c>
      <c r="R4193" t="s">
        <v>1755</v>
      </c>
      <c r="S4193">
        <v>1</v>
      </c>
      <c r="T4193">
        <v>15</v>
      </c>
      <c r="U4193">
        <v>1</v>
      </c>
      <c r="V4193">
        <v>0</v>
      </c>
      <c r="W4193">
        <v>0</v>
      </c>
    </row>
    <row r="4194" spans="1:23" x14ac:dyDescent="0.3">
      <c r="A4194" t="s">
        <v>10808</v>
      </c>
      <c r="B4194" t="s">
        <v>10809</v>
      </c>
      <c r="C4194">
        <v>17</v>
      </c>
      <c r="D4194">
        <v>44364335</v>
      </c>
      <c r="E4194" t="s">
        <v>2233</v>
      </c>
      <c r="F4194" t="s">
        <v>2244</v>
      </c>
      <c r="G4194">
        <v>0.17100000000000001</v>
      </c>
      <c r="H4194" t="s">
        <v>1755</v>
      </c>
      <c r="I4194" t="s">
        <v>1755</v>
      </c>
      <c r="J4194" t="s">
        <v>1755</v>
      </c>
      <c r="K4194">
        <v>0.69395499999999999</v>
      </c>
      <c r="L4194" t="s">
        <v>2197</v>
      </c>
      <c r="M4194">
        <v>7</v>
      </c>
      <c r="N4194" t="s">
        <v>10493</v>
      </c>
      <c r="O4194">
        <v>0</v>
      </c>
      <c r="P4194" t="s">
        <v>2236</v>
      </c>
      <c r="Q4194">
        <v>10.220000000000001</v>
      </c>
      <c r="R4194" t="s">
        <v>1755</v>
      </c>
      <c r="S4194">
        <v>1</v>
      </c>
      <c r="T4194">
        <v>15</v>
      </c>
      <c r="U4194">
        <v>1</v>
      </c>
      <c r="V4194">
        <v>0</v>
      </c>
      <c r="W4194">
        <v>0</v>
      </c>
    </row>
    <row r="4195" spans="1:23" x14ac:dyDescent="0.3">
      <c r="A4195" t="s">
        <v>10810</v>
      </c>
      <c r="B4195" t="s">
        <v>10811</v>
      </c>
      <c r="C4195">
        <v>17</v>
      </c>
      <c r="D4195">
        <v>44364481</v>
      </c>
      <c r="E4195" t="s">
        <v>2234</v>
      </c>
      <c r="F4195" t="s">
        <v>2233</v>
      </c>
      <c r="G4195">
        <v>0.19089999999999999</v>
      </c>
      <c r="H4195" t="s">
        <v>1755</v>
      </c>
      <c r="I4195" t="s">
        <v>1755</v>
      </c>
      <c r="J4195" t="s">
        <v>1755</v>
      </c>
      <c r="K4195">
        <v>0.747363</v>
      </c>
      <c r="L4195" t="s">
        <v>2197</v>
      </c>
      <c r="M4195">
        <v>7</v>
      </c>
      <c r="N4195" t="s">
        <v>10493</v>
      </c>
      <c r="O4195">
        <v>0</v>
      </c>
      <c r="P4195" t="s">
        <v>2236</v>
      </c>
      <c r="Q4195">
        <v>6.4790000000000001</v>
      </c>
      <c r="R4195" t="s">
        <v>1755</v>
      </c>
      <c r="S4195">
        <v>2</v>
      </c>
      <c r="T4195">
        <v>15</v>
      </c>
      <c r="U4195">
        <v>1</v>
      </c>
      <c r="V4195">
        <v>0</v>
      </c>
      <c r="W4195">
        <v>0</v>
      </c>
    </row>
    <row r="4196" spans="1:23" x14ac:dyDescent="0.3">
      <c r="A4196" t="s">
        <v>10812</v>
      </c>
      <c r="B4196" t="s">
        <v>10813</v>
      </c>
      <c r="C4196">
        <v>17</v>
      </c>
      <c r="D4196">
        <v>44364519</v>
      </c>
      <c r="E4196" t="s">
        <v>2234</v>
      </c>
      <c r="F4196" t="s">
        <v>2233</v>
      </c>
      <c r="G4196">
        <v>0.2515</v>
      </c>
      <c r="H4196" t="s">
        <v>1755</v>
      </c>
      <c r="I4196" t="s">
        <v>1755</v>
      </c>
      <c r="J4196" t="s">
        <v>1755</v>
      </c>
      <c r="K4196">
        <v>0.90325800000000001</v>
      </c>
      <c r="L4196" t="s">
        <v>2193</v>
      </c>
      <c r="M4196">
        <v>7</v>
      </c>
      <c r="N4196" t="s">
        <v>10493</v>
      </c>
      <c r="O4196">
        <v>0</v>
      </c>
      <c r="P4196" t="s">
        <v>2236</v>
      </c>
      <c r="Q4196">
        <v>8.0830000000000002</v>
      </c>
      <c r="R4196" t="s">
        <v>1755</v>
      </c>
      <c r="S4196">
        <v>2</v>
      </c>
      <c r="T4196">
        <v>15</v>
      </c>
      <c r="U4196">
        <v>1</v>
      </c>
      <c r="V4196">
        <v>1</v>
      </c>
      <c r="W4196">
        <v>0</v>
      </c>
    </row>
    <row r="4197" spans="1:23" x14ac:dyDescent="0.3">
      <c r="A4197" t="s">
        <v>10814</v>
      </c>
      <c r="B4197" t="s">
        <v>10815</v>
      </c>
      <c r="C4197">
        <v>17</v>
      </c>
      <c r="D4197">
        <v>44364538</v>
      </c>
      <c r="E4197" t="s">
        <v>2233</v>
      </c>
      <c r="F4197" t="s">
        <v>2234</v>
      </c>
      <c r="G4197">
        <v>0.20080000000000001</v>
      </c>
      <c r="H4197" t="s">
        <v>1755</v>
      </c>
      <c r="I4197" t="s">
        <v>1755</v>
      </c>
      <c r="J4197" t="s">
        <v>1755</v>
      </c>
      <c r="K4197">
        <v>0.79131899999999999</v>
      </c>
      <c r="L4197" t="s">
        <v>2193</v>
      </c>
      <c r="M4197">
        <v>7</v>
      </c>
      <c r="N4197" t="s">
        <v>10493</v>
      </c>
      <c r="O4197">
        <v>0</v>
      </c>
      <c r="P4197" t="s">
        <v>2236</v>
      </c>
      <c r="Q4197">
        <v>6.7030000000000003</v>
      </c>
      <c r="R4197" t="s">
        <v>1755</v>
      </c>
      <c r="S4197">
        <v>2</v>
      </c>
      <c r="T4197">
        <v>15</v>
      </c>
      <c r="U4197">
        <v>1</v>
      </c>
      <c r="V4197">
        <v>0</v>
      </c>
      <c r="W4197">
        <v>0</v>
      </c>
    </row>
    <row r="4198" spans="1:23" x14ac:dyDescent="0.3">
      <c r="A4198" t="s">
        <v>10816</v>
      </c>
      <c r="B4198" t="s">
        <v>10817</v>
      </c>
      <c r="C4198">
        <v>17</v>
      </c>
      <c r="D4198">
        <v>44364584</v>
      </c>
      <c r="E4198" t="s">
        <v>2234</v>
      </c>
      <c r="F4198" t="s">
        <v>2239</v>
      </c>
      <c r="G4198">
        <v>0.20580000000000001</v>
      </c>
      <c r="H4198" t="s">
        <v>1755</v>
      </c>
      <c r="I4198" t="s">
        <v>1755</v>
      </c>
      <c r="J4198" t="s">
        <v>1755</v>
      </c>
      <c r="K4198">
        <v>0.80427700000000002</v>
      </c>
      <c r="L4198" t="s">
        <v>2193</v>
      </c>
      <c r="M4198">
        <v>7</v>
      </c>
      <c r="N4198" t="s">
        <v>10493</v>
      </c>
      <c r="O4198">
        <v>0</v>
      </c>
      <c r="P4198" t="s">
        <v>2236</v>
      </c>
      <c r="Q4198">
        <v>14.76</v>
      </c>
      <c r="R4198" t="s">
        <v>1755</v>
      </c>
      <c r="S4198">
        <v>2</v>
      </c>
      <c r="T4198">
        <v>15</v>
      </c>
      <c r="U4198">
        <v>1</v>
      </c>
      <c r="V4198">
        <v>0</v>
      </c>
      <c r="W4198">
        <v>0</v>
      </c>
    </row>
    <row r="4199" spans="1:23" x14ac:dyDescent="0.3">
      <c r="A4199" t="s">
        <v>10818</v>
      </c>
      <c r="B4199" t="s">
        <v>10819</v>
      </c>
      <c r="C4199">
        <v>17</v>
      </c>
      <c r="D4199">
        <v>44364649</v>
      </c>
      <c r="E4199" t="s">
        <v>2234</v>
      </c>
      <c r="F4199" t="s">
        <v>2239</v>
      </c>
      <c r="G4199">
        <v>0.2445</v>
      </c>
      <c r="H4199" t="s">
        <v>1755</v>
      </c>
      <c r="I4199" t="s">
        <v>1755</v>
      </c>
      <c r="J4199" t="s">
        <v>1755</v>
      </c>
      <c r="K4199">
        <v>0.93227800000000005</v>
      </c>
      <c r="L4199" t="s">
        <v>2193</v>
      </c>
      <c r="M4199">
        <v>7</v>
      </c>
      <c r="N4199" t="s">
        <v>10493</v>
      </c>
      <c r="O4199">
        <v>0</v>
      </c>
      <c r="P4199" t="s">
        <v>2236</v>
      </c>
      <c r="Q4199">
        <v>12.59</v>
      </c>
      <c r="R4199" t="s">
        <v>1755</v>
      </c>
      <c r="S4199">
        <v>2</v>
      </c>
      <c r="T4199">
        <v>15</v>
      </c>
      <c r="U4199">
        <v>1</v>
      </c>
      <c r="V4199">
        <v>1</v>
      </c>
      <c r="W4199">
        <v>0</v>
      </c>
    </row>
    <row r="4200" spans="1:23" x14ac:dyDescent="0.3">
      <c r="A4200" t="s">
        <v>10820</v>
      </c>
      <c r="B4200" t="s">
        <v>10821</v>
      </c>
      <c r="C4200">
        <v>17</v>
      </c>
      <c r="D4200">
        <v>44364699</v>
      </c>
      <c r="E4200" t="s">
        <v>2234</v>
      </c>
      <c r="F4200" t="s">
        <v>2239</v>
      </c>
      <c r="G4200">
        <v>0.24349999999999999</v>
      </c>
      <c r="H4200" t="s">
        <v>1755</v>
      </c>
      <c r="I4200" t="s">
        <v>1755</v>
      </c>
      <c r="J4200" t="s">
        <v>1755</v>
      </c>
      <c r="K4200">
        <v>0.93655500000000003</v>
      </c>
      <c r="L4200" t="s">
        <v>2193</v>
      </c>
      <c r="M4200">
        <v>7</v>
      </c>
      <c r="N4200" t="s">
        <v>10493</v>
      </c>
      <c r="O4200">
        <v>0</v>
      </c>
      <c r="P4200" t="s">
        <v>2236</v>
      </c>
      <c r="Q4200">
        <v>14.17</v>
      </c>
      <c r="R4200" t="s">
        <v>1755</v>
      </c>
      <c r="S4200">
        <v>2</v>
      </c>
      <c r="T4200">
        <v>15</v>
      </c>
      <c r="U4200">
        <v>1</v>
      </c>
      <c r="V4200">
        <v>0</v>
      </c>
      <c r="W4200">
        <v>0</v>
      </c>
    </row>
    <row r="4201" spans="1:23" x14ac:dyDescent="0.3">
      <c r="A4201" t="s">
        <v>10822</v>
      </c>
      <c r="B4201" t="s">
        <v>10823</v>
      </c>
      <c r="C4201">
        <v>17</v>
      </c>
      <c r="D4201">
        <v>44364829</v>
      </c>
      <c r="E4201" t="s">
        <v>2244</v>
      </c>
      <c r="F4201" t="s">
        <v>2234</v>
      </c>
      <c r="G4201">
        <v>0.24349999999999999</v>
      </c>
      <c r="H4201" t="s">
        <v>1755</v>
      </c>
      <c r="I4201" t="s">
        <v>1755</v>
      </c>
      <c r="J4201" t="s">
        <v>1755</v>
      </c>
      <c r="K4201">
        <v>0.957785</v>
      </c>
      <c r="L4201" t="s">
        <v>2193</v>
      </c>
      <c r="M4201">
        <v>7</v>
      </c>
      <c r="N4201" t="s">
        <v>10493</v>
      </c>
      <c r="O4201">
        <v>0</v>
      </c>
      <c r="P4201" t="s">
        <v>2236</v>
      </c>
      <c r="Q4201">
        <v>10.32</v>
      </c>
      <c r="R4201" t="s">
        <v>1755</v>
      </c>
      <c r="S4201">
        <v>5</v>
      </c>
      <c r="T4201">
        <v>15</v>
      </c>
      <c r="U4201">
        <v>1</v>
      </c>
      <c r="V4201">
        <v>1</v>
      </c>
      <c r="W4201">
        <v>0</v>
      </c>
    </row>
    <row r="4202" spans="1:23" x14ac:dyDescent="0.3">
      <c r="A4202" t="s">
        <v>10824</v>
      </c>
      <c r="B4202" t="s">
        <v>10825</v>
      </c>
      <c r="C4202">
        <v>17</v>
      </c>
      <c r="D4202">
        <v>44364864</v>
      </c>
      <c r="E4202" t="s">
        <v>2234</v>
      </c>
      <c r="F4202" t="s">
        <v>2239</v>
      </c>
      <c r="G4202">
        <v>0.24249999999999999</v>
      </c>
      <c r="H4202" t="s">
        <v>1755</v>
      </c>
      <c r="I4202" t="s">
        <v>1755</v>
      </c>
      <c r="J4202" t="s">
        <v>1755</v>
      </c>
      <c r="K4202">
        <v>0.96273200000000003</v>
      </c>
      <c r="L4202" t="s">
        <v>2193</v>
      </c>
      <c r="M4202">
        <v>7</v>
      </c>
      <c r="N4202" t="s">
        <v>10493</v>
      </c>
      <c r="O4202">
        <v>0</v>
      </c>
      <c r="P4202" t="s">
        <v>2236</v>
      </c>
      <c r="Q4202">
        <v>6.3970000000000002</v>
      </c>
      <c r="R4202" t="s">
        <v>1755</v>
      </c>
      <c r="S4202">
        <v>5</v>
      </c>
      <c r="T4202">
        <v>15</v>
      </c>
      <c r="U4202">
        <v>1</v>
      </c>
      <c r="V4202">
        <v>0</v>
      </c>
      <c r="W4202">
        <v>0</v>
      </c>
    </row>
    <row r="4203" spans="1:23" x14ac:dyDescent="0.3">
      <c r="A4203" t="s">
        <v>10826</v>
      </c>
      <c r="B4203" t="s">
        <v>10827</v>
      </c>
      <c r="C4203">
        <v>17</v>
      </c>
      <c r="D4203">
        <v>44364958</v>
      </c>
      <c r="E4203" t="s">
        <v>2233</v>
      </c>
      <c r="F4203" t="s">
        <v>2244</v>
      </c>
      <c r="G4203">
        <v>0.20080000000000001</v>
      </c>
      <c r="H4203" t="s">
        <v>1755</v>
      </c>
      <c r="I4203" t="s">
        <v>1755</v>
      </c>
      <c r="J4203" t="s">
        <v>1755</v>
      </c>
      <c r="K4203">
        <v>0.79131899999999999</v>
      </c>
      <c r="L4203" t="s">
        <v>2193</v>
      </c>
      <c r="M4203">
        <v>7</v>
      </c>
      <c r="N4203" t="s">
        <v>10493</v>
      </c>
      <c r="O4203">
        <v>0</v>
      </c>
      <c r="P4203" t="s">
        <v>2236</v>
      </c>
      <c r="Q4203">
        <v>0.159</v>
      </c>
      <c r="R4203" t="s">
        <v>1755</v>
      </c>
      <c r="S4203">
        <v>5</v>
      </c>
      <c r="T4203">
        <v>15</v>
      </c>
      <c r="U4203">
        <v>1</v>
      </c>
      <c r="V4203">
        <v>1</v>
      </c>
      <c r="W4203">
        <v>0</v>
      </c>
    </row>
    <row r="4204" spans="1:23" x14ac:dyDescent="0.3">
      <c r="A4204" t="s">
        <v>10828</v>
      </c>
      <c r="B4204" t="s">
        <v>10829</v>
      </c>
      <c r="C4204">
        <v>17</v>
      </c>
      <c r="D4204">
        <v>44365000</v>
      </c>
      <c r="E4204" t="s">
        <v>2234</v>
      </c>
      <c r="F4204" t="s">
        <v>2233</v>
      </c>
      <c r="G4204">
        <v>0.23860000000000001</v>
      </c>
      <c r="H4204" t="s">
        <v>1755</v>
      </c>
      <c r="I4204" t="s">
        <v>1755</v>
      </c>
      <c r="J4204" t="s">
        <v>1755</v>
      </c>
      <c r="K4204">
        <v>0.95156700000000005</v>
      </c>
      <c r="L4204" t="s">
        <v>2193</v>
      </c>
      <c r="M4204">
        <v>7</v>
      </c>
      <c r="N4204" t="s">
        <v>10493</v>
      </c>
      <c r="O4204">
        <v>0</v>
      </c>
      <c r="P4204" t="s">
        <v>2236</v>
      </c>
      <c r="Q4204">
        <v>3.8220000000000001</v>
      </c>
      <c r="R4204">
        <v>7</v>
      </c>
      <c r="S4204">
        <v>5</v>
      </c>
      <c r="T4204">
        <v>15</v>
      </c>
      <c r="U4204">
        <v>1</v>
      </c>
      <c r="V4204">
        <v>0</v>
      </c>
      <c r="W4204">
        <v>0</v>
      </c>
    </row>
    <row r="4205" spans="1:23" x14ac:dyDescent="0.3">
      <c r="A4205" t="s">
        <v>10830</v>
      </c>
      <c r="B4205" t="s">
        <v>10831</v>
      </c>
      <c r="C4205">
        <v>17</v>
      </c>
      <c r="D4205">
        <v>44365050</v>
      </c>
      <c r="E4205" t="s">
        <v>2233</v>
      </c>
      <c r="F4205" t="s">
        <v>2244</v>
      </c>
      <c r="G4205">
        <v>0.24249999999999999</v>
      </c>
      <c r="H4205" t="s">
        <v>1755</v>
      </c>
      <c r="I4205" t="s">
        <v>1755</v>
      </c>
      <c r="J4205" t="s">
        <v>1755</v>
      </c>
      <c r="K4205">
        <v>0.94169999999999998</v>
      </c>
      <c r="L4205" t="s">
        <v>2193</v>
      </c>
      <c r="M4205">
        <v>7</v>
      </c>
      <c r="N4205" t="s">
        <v>10493</v>
      </c>
      <c r="O4205">
        <v>0</v>
      </c>
      <c r="P4205" t="s">
        <v>2236</v>
      </c>
      <c r="Q4205">
        <v>4.5350000000000001</v>
      </c>
      <c r="R4205" t="s">
        <v>1755</v>
      </c>
      <c r="S4205">
        <v>1</v>
      </c>
      <c r="T4205">
        <v>15</v>
      </c>
      <c r="U4205">
        <v>1</v>
      </c>
      <c r="V4205">
        <v>0</v>
      </c>
      <c r="W4205">
        <v>0</v>
      </c>
    </row>
    <row r="4206" spans="1:23" x14ac:dyDescent="0.3">
      <c r="A4206" t="s">
        <v>10832</v>
      </c>
      <c r="B4206" t="s">
        <v>10833</v>
      </c>
      <c r="C4206">
        <v>17</v>
      </c>
      <c r="D4206">
        <v>44365369</v>
      </c>
      <c r="E4206" t="s">
        <v>2239</v>
      </c>
      <c r="F4206" t="s">
        <v>2234</v>
      </c>
      <c r="G4206">
        <v>0.2306</v>
      </c>
      <c r="H4206" t="s">
        <v>1755</v>
      </c>
      <c r="I4206" t="s">
        <v>1755</v>
      </c>
      <c r="J4206" t="s">
        <v>1755</v>
      </c>
      <c r="K4206">
        <v>0.92032099999999994</v>
      </c>
      <c r="L4206" t="s">
        <v>2193</v>
      </c>
      <c r="M4206">
        <v>7</v>
      </c>
      <c r="N4206" t="s">
        <v>10493</v>
      </c>
      <c r="O4206">
        <v>0</v>
      </c>
      <c r="P4206" t="s">
        <v>2236</v>
      </c>
      <c r="Q4206">
        <v>5.7649999999999997</v>
      </c>
      <c r="R4206" t="s">
        <v>1755</v>
      </c>
      <c r="S4206">
        <v>5</v>
      </c>
      <c r="T4206">
        <v>15</v>
      </c>
      <c r="U4206">
        <v>1</v>
      </c>
      <c r="V4206">
        <v>0</v>
      </c>
      <c r="W4206">
        <v>0</v>
      </c>
    </row>
    <row r="4207" spans="1:23" x14ac:dyDescent="0.3">
      <c r="A4207" t="s">
        <v>10834</v>
      </c>
      <c r="B4207" t="s">
        <v>10835</v>
      </c>
      <c r="C4207">
        <v>17</v>
      </c>
      <c r="D4207">
        <v>44365374</v>
      </c>
      <c r="E4207" t="s">
        <v>2234</v>
      </c>
      <c r="F4207" t="s">
        <v>2239</v>
      </c>
      <c r="G4207">
        <v>0.2306</v>
      </c>
      <c r="H4207" t="s">
        <v>1755</v>
      </c>
      <c r="I4207" t="s">
        <v>1755</v>
      </c>
      <c r="J4207" t="s">
        <v>1755</v>
      </c>
      <c r="K4207">
        <v>0.92032099999999994</v>
      </c>
      <c r="L4207" t="s">
        <v>2193</v>
      </c>
      <c r="M4207">
        <v>7</v>
      </c>
      <c r="N4207" t="s">
        <v>10493</v>
      </c>
      <c r="O4207">
        <v>0</v>
      </c>
      <c r="P4207" t="s">
        <v>2236</v>
      </c>
      <c r="Q4207">
        <v>4.524</v>
      </c>
      <c r="R4207" t="s">
        <v>1755</v>
      </c>
      <c r="S4207">
        <v>5</v>
      </c>
      <c r="T4207">
        <v>15</v>
      </c>
      <c r="U4207">
        <v>1</v>
      </c>
      <c r="V4207">
        <v>1</v>
      </c>
      <c r="W4207">
        <v>0</v>
      </c>
    </row>
    <row r="4208" spans="1:23" x14ac:dyDescent="0.3">
      <c r="A4208" t="s">
        <v>10836</v>
      </c>
      <c r="B4208" t="s">
        <v>10837</v>
      </c>
      <c r="C4208">
        <v>17</v>
      </c>
      <c r="D4208">
        <v>44365487</v>
      </c>
      <c r="E4208" t="s">
        <v>2244</v>
      </c>
      <c r="F4208" t="s">
        <v>2234</v>
      </c>
      <c r="G4208">
        <v>0.2127</v>
      </c>
      <c r="H4208" t="s">
        <v>1755</v>
      </c>
      <c r="I4208" t="s">
        <v>1755</v>
      </c>
      <c r="J4208" t="s">
        <v>1755</v>
      </c>
      <c r="K4208">
        <v>0.835399</v>
      </c>
      <c r="L4208" t="s">
        <v>2193</v>
      </c>
      <c r="M4208">
        <v>7</v>
      </c>
      <c r="N4208" t="s">
        <v>10493</v>
      </c>
      <c r="O4208">
        <v>0</v>
      </c>
      <c r="P4208" t="s">
        <v>2236</v>
      </c>
      <c r="Q4208">
        <v>6.6760000000000002</v>
      </c>
      <c r="R4208" t="s">
        <v>1755</v>
      </c>
      <c r="S4208">
        <v>5</v>
      </c>
      <c r="T4208">
        <v>15</v>
      </c>
      <c r="U4208">
        <v>1</v>
      </c>
      <c r="V4208">
        <v>0</v>
      </c>
      <c r="W4208">
        <v>0</v>
      </c>
    </row>
    <row r="4209" spans="1:23" x14ac:dyDescent="0.3">
      <c r="A4209" t="s">
        <v>10838</v>
      </c>
      <c r="B4209" t="s">
        <v>10839</v>
      </c>
      <c r="C4209">
        <v>17</v>
      </c>
      <c r="D4209">
        <v>44365897</v>
      </c>
      <c r="E4209" t="s">
        <v>2234</v>
      </c>
      <c r="F4209" t="s">
        <v>2239</v>
      </c>
      <c r="G4209">
        <v>0.2157</v>
      </c>
      <c r="H4209" t="s">
        <v>1755</v>
      </c>
      <c r="I4209" t="s">
        <v>1755</v>
      </c>
      <c r="J4209" t="s">
        <v>1755</v>
      </c>
      <c r="K4209">
        <v>0.84035599999999999</v>
      </c>
      <c r="L4209" t="s">
        <v>2193</v>
      </c>
      <c r="M4209">
        <v>7</v>
      </c>
      <c r="N4209" t="s">
        <v>10493</v>
      </c>
      <c r="O4209">
        <v>0</v>
      </c>
      <c r="P4209" t="s">
        <v>2236</v>
      </c>
      <c r="Q4209">
        <v>1.6679999999999999</v>
      </c>
      <c r="R4209" t="s">
        <v>1755</v>
      </c>
      <c r="S4209">
        <v>5</v>
      </c>
      <c r="T4209">
        <v>15</v>
      </c>
      <c r="U4209">
        <v>1</v>
      </c>
      <c r="V4209">
        <v>1</v>
      </c>
      <c r="W4209">
        <v>0</v>
      </c>
    </row>
    <row r="4210" spans="1:23" x14ac:dyDescent="0.3">
      <c r="A4210" t="s">
        <v>10840</v>
      </c>
      <c r="B4210" t="s">
        <v>10841</v>
      </c>
      <c r="C4210">
        <v>17</v>
      </c>
      <c r="D4210">
        <v>44365980</v>
      </c>
      <c r="E4210" t="s">
        <v>2244</v>
      </c>
      <c r="F4210" t="s">
        <v>2239</v>
      </c>
      <c r="G4210">
        <v>0.26740000000000003</v>
      </c>
      <c r="H4210" t="s">
        <v>1755</v>
      </c>
      <c r="I4210" t="s">
        <v>1755</v>
      </c>
      <c r="J4210" t="s">
        <v>1755</v>
      </c>
      <c r="K4210">
        <v>0.85643899999999995</v>
      </c>
      <c r="L4210" t="s">
        <v>2193</v>
      </c>
      <c r="M4210">
        <v>7</v>
      </c>
      <c r="N4210" t="s">
        <v>10493</v>
      </c>
      <c r="O4210">
        <v>0</v>
      </c>
      <c r="P4210" t="s">
        <v>2236</v>
      </c>
      <c r="Q4210">
        <v>3.4350000000000001</v>
      </c>
      <c r="R4210">
        <v>7</v>
      </c>
      <c r="S4210">
        <v>5</v>
      </c>
      <c r="T4210">
        <v>15</v>
      </c>
      <c r="U4210">
        <v>1</v>
      </c>
      <c r="V4210">
        <v>0</v>
      </c>
      <c r="W4210">
        <v>0</v>
      </c>
    </row>
    <row r="4211" spans="1:23" x14ac:dyDescent="0.3">
      <c r="A4211" t="s">
        <v>10842</v>
      </c>
      <c r="B4211" t="s">
        <v>10843</v>
      </c>
      <c r="C4211">
        <v>17</v>
      </c>
      <c r="D4211">
        <v>44365981</v>
      </c>
      <c r="E4211" t="s">
        <v>2244</v>
      </c>
      <c r="F4211" t="s">
        <v>2239</v>
      </c>
      <c r="G4211">
        <v>0.2525</v>
      </c>
      <c r="H4211" t="s">
        <v>1755</v>
      </c>
      <c r="I4211" t="s">
        <v>1755</v>
      </c>
      <c r="J4211" t="s">
        <v>1755</v>
      </c>
      <c r="K4211">
        <v>0.89090199999999997</v>
      </c>
      <c r="L4211" t="s">
        <v>2193</v>
      </c>
      <c r="M4211">
        <v>7</v>
      </c>
      <c r="N4211" t="s">
        <v>10493</v>
      </c>
      <c r="O4211">
        <v>0</v>
      </c>
      <c r="P4211" t="s">
        <v>2236</v>
      </c>
      <c r="Q4211">
        <v>0.17899999999999999</v>
      </c>
      <c r="R4211" t="s">
        <v>1755</v>
      </c>
      <c r="S4211">
        <v>5</v>
      </c>
      <c r="T4211">
        <v>15</v>
      </c>
      <c r="U4211">
        <v>1</v>
      </c>
      <c r="V4211">
        <v>1</v>
      </c>
      <c r="W4211">
        <v>0</v>
      </c>
    </row>
    <row r="4212" spans="1:23" x14ac:dyDescent="0.3">
      <c r="A4212" t="s">
        <v>10844</v>
      </c>
      <c r="B4212" t="s">
        <v>10845</v>
      </c>
      <c r="C4212">
        <v>17</v>
      </c>
      <c r="D4212">
        <v>44366315</v>
      </c>
      <c r="E4212" t="s">
        <v>2239</v>
      </c>
      <c r="F4212" t="s">
        <v>2234</v>
      </c>
      <c r="G4212">
        <v>0.24060000000000001</v>
      </c>
      <c r="H4212" t="s">
        <v>1755</v>
      </c>
      <c r="I4212" t="s">
        <v>1755</v>
      </c>
      <c r="J4212" t="s">
        <v>1755</v>
      </c>
      <c r="K4212">
        <v>0.95169000000000004</v>
      </c>
      <c r="L4212" t="s">
        <v>2193</v>
      </c>
      <c r="M4212">
        <v>7</v>
      </c>
      <c r="N4212" t="s">
        <v>10493</v>
      </c>
      <c r="O4212">
        <v>0</v>
      </c>
      <c r="P4212" t="s">
        <v>2236</v>
      </c>
      <c r="Q4212">
        <v>3.0350000000000001</v>
      </c>
      <c r="R4212" t="s">
        <v>1755</v>
      </c>
      <c r="S4212">
        <v>5</v>
      </c>
      <c r="T4212">
        <v>15</v>
      </c>
      <c r="U4212">
        <v>1</v>
      </c>
      <c r="V4212">
        <v>1</v>
      </c>
      <c r="W4212">
        <v>0</v>
      </c>
    </row>
    <row r="4213" spans="1:23" x14ac:dyDescent="0.3">
      <c r="A4213" t="s">
        <v>10846</v>
      </c>
      <c r="B4213" t="s">
        <v>10847</v>
      </c>
      <c r="C4213">
        <v>17</v>
      </c>
      <c r="D4213">
        <v>44366410</v>
      </c>
      <c r="E4213" t="s">
        <v>2239</v>
      </c>
      <c r="F4213" t="s">
        <v>2234</v>
      </c>
      <c r="G4213">
        <v>0.24160000000000001</v>
      </c>
      <c r="H4213" t="s">
        <v>1755</v>
      </c>
      <c r="I4213" t="s">
        <v>1755</v>
      </c>
      <c r="J4213" t="s">
        <v>1755</v>
      </c>
      <c r="K4213">
        <v>0.93642099999999995</v>
      </c>
      <c r="L4213" t="s">
        <v>2193</v>
      </c>
      <c r="M4213">
        <v>7</v>
      </c>
      <c r="N4213" t="s">
        <v>10493</v>
      </c>
      <c r="O4213">
        <v>0</v>
      </c>
      <c r="P4213" t="s">
        <v>2236</v>
      </c>
      <c r="Q4213">
        <v>2.0030000000000001</v>
      </c>
      <c r="R4213" t="s">
        <v>1755</v>
      </c>
      <c r="S4213">
        <v>5</v>
      </c>
      <c r="T4213">
        <v>15</v>
      </c>
      <c r="U4213">
        <v>1</v>
      </c>
      <c r="V4213">
        <v>1</v>
      </c>
      <c r="W4213">
        <v>0</v>
      </c>
    </row>
    <row r="4214" spans="1:23" x14ac:dyDescent="0.3">
      <c r="A4214" t="s">
        <v>10848</v>
      </c>
      <c r="B4214" t="s">
        <v>10849</v>
      </c>
      <c r="C4214">
        <v>17</v>
      </c>
      <c r="D4214">
        <v>44366665</v>
      </c>
      <c r="E4214" t="s">
        <v>2234</v>
      </c>
      <c r="F4214" t="s">
        <v>2239</v>
      </c>
      <c r="G4214">
        <v>0.23960000000000001</v>
      </c>
      <c r="H4214" t="s">
        <v>1755</v>
      </c>
      <c r="I4214" t="s">
        <v>1755</v>
      </c>
      <c r="J4214" t="s">
        <v>1755</v>
      </c>
      <c r="K4214">
        <v>0.94636799999999999</v>
      </c>
      <c r="L4214" t="s">
        <v>2193</v>
      </c>
      <c r="M4214">
        <v>7</v>
      </c>
      <c r="N4214" t="s">
        <v>10493</v>
      </c>
      <c r="O4214">
        <v>0</v>
      </c>
      <c r="P4214" t="s">
        <v>2236</v>
      </c>
      <c r="Q4214">
        <v>8.4000000000000005E-2</v>
      </c>
      <c r="R4214" t="s">
        <v>1755</v>
      </c>
      <c r="S4214">
        <v>4</v>
      </c>
      <c r="T4214">
        <v>15</v>
      </c>
      <c r="U4214">
        <v>1</v>
      </c>
      <c r="V4214">
        <v>1</v>
      </c>
      <c r="W4214">
        <v>0</v>
      </c>
    </row>
    <row r="4215" spans="1:23" x14ac:dyDescent="0.3">
      <c r="A4215" t="s">
        <v>10850</v>
      </c>
      <c r="B4215" t="s">
        <v>10851</v>
      </c>
      <c r="C4215">
        <v>17</v>
      </c>
      <c r="D4215">
        <v>44367288</v>
      </c>
      <c r="E4215" t="s">
        <v>2233</v>
      </c>
      <c r="F4215" t="s">
        <v>2234</v>
      </c>
      <c r="G4215">
        <v>0.24060000000000001</v>
      </c>
      <c r="H4215" t="s">
        <v>1755</v>
      </c>
      <c r="I4215" t="s">
        <v>1755</v>
      </c>
      <c r="J4215" t="s">
        <v>1755</v>
      </c>
      <c r="K4215">
        <v>0.95150900000000005</v>
      </c>
      <c r="L4215" t="s">
        <v>2193</v>
      </c>
      <c r="M4215">
        <v>7</v>
      </c>
      <c r="N4215" t="s">
        <v>10493</v>
      </c>
      <c r="O4215">
        <v>0</v>
      </c>
      <c r="P4215" t="s">
        <v>2236</v>
      </c>
      <c r="Q4215">
        <v>3.7210000000000001</v>
      </c>
      <c r="R4215" t="s">
        <v>1755</v>
      </c>
      <c r="S4215">
        <v>4</v>
      </c>
      <c r="T4215">
        <v>15</v>
      </c>
      <c r="U4215">
        <v>1</v>
      </c>
      <c r="V4215">
        <v>1</v>
      </c>
      <c r="W4215">
        <v>0</v>
      </c>
    </row>
    <row r="4216" spans="1:23" x14ac:dyDescent="0.3">
      <c r="A4216" t="s">
        <v>10852</v>
      </c>
      <c r="B4216" t="s">
        <v>10853</v>
      </c>
      <c r="C4216">
        <v>17</v>
      </c>
      <c r="D4216">
        <v>44367296</v>
      </c>
      <c r="E4216" t="s">
        <v>2233</v>
      </c>
      <c r="F4216" t="s">
        <v>2244</v>
      </c>
      <c r="G4216">
        <v>0.2127</v>
      </c>
      <c r="H4216" t="s">
        <v>1755</v>
      </c>
      <c r="I4216" t="s">
        <v>1755</v>
      </c>
      <c r="J4216" t="s">
        <v>1755</v>
      </c>
      <c r="K4216">
        <v>0.84049300000000005</v>
      </c>
      <c r="L4216" t="s">
        <v>2193</v>
      </c>
      <c r="M4216">
        <v>7</v>
      </c>
      <c r="N4216" t="s">
        <v>10493</v>
      </c>
      <c r="O4216">
        <v>0</v>
      </c>
      <c r="P4216" t="s">
        <v>2236</v>
      </c>
      <c r="Q4216">
        <v>1.304</v>
      </c>
      <c r="R4216" t="s">
        <v>1755</v>
      </c>
      <c r="S4216">
        <v>4</v>
      </c>
      <c r="T4216">
        <v>15</v>
      </c>
      <c r="U4216">
        <v>1</v>
      </c>
      <c r="V4216">
        <v>1</v>
      </c>
      <c r="W4216">
        <v>0</v>
      </c>
    </row>
    <row r="4217" spans="1:23" x14ac:dyDescent="0.3">
      <c r="A4217" t="s">
        <v>10854</v>
      </c>
      <c r="B4217" t="s">
        <v>10855</v>
      </c>
      <c r="C4217">
        <v>17</v>
      </c>
      <c r="D4217">
        <v>44367453</v>
      </c>
      <c r="E4217" t="s">
        <v>2233</v>
      </c>
      <c r="F4217" t="s">
        <v>2234</v>
      </c>
      <c r="G4217">
        <v>0.23860000000000001</v>
      </c>
      <c r="H4217" t="s">
        <v>1755</v>
      </c>
      <c r="I4217" t="s">
        <v>1755</v>
      </c>
      <c r="J4217" t="s">
        <v>1755</v>
      </c>
      <c r="K4217">
        <v>0.95156700000000005</v>
      </c>
      <c r="L4217" t="s">
        <v>2193</v>
      </c>
      <c r="M4217">
        <v>7</v>
      </c>
      <c r="N4217" t="s">
        <v>10493</v>
      </c>
      <c r="O4217">
        <v>0</v>
      </c>
      <c r="P4217" t="s">
        <v>2236</v>
      </c>
      <c r="Q4217">
        <v>2.8919999999999999</v>
      </c>
      <c r="R4217" t="s">
        <v>1755</v>
      </c>
      <c r="S4217">
        <v>4</v>
      </c>
      <c r="T4217">
        <v>15</v>
      </c>
      <c r="U4217">
        <v>1</v>
      </c>
      <c r="V4217">
        <v>1</v>
      </c>
      <c r="W4217">
        <v>0</v>
      </c>
    </row>
    <row r="4218" spans="1:23" x14ac:dyDescent="0.3">
      <c r="A4218" t="s">
        <v>10856</v>
      </c>
      <c r="B4218" t="s">
        <v>10857</v>
      </c>
      <c r="C4218">
        <v>17</v>
      </c>
      <c r="D4218">
        <v>44367588</v>
      </c>
      <c r="E4218" t="s">
        <v>3667</v>
      </c>
      <c r="F4218" t="s">
        <v>2239</v>
      </c>
      <c r="G4218">
        <v>0.22559999999999999</v>
      </c>
      <c r="H4218" t="s">
        <v>1755</v>
      </c>
      <c r="I4218" t="s">
        <v>1755</v>
      </c>
      <c r="J4218" t="s">
        <v>1755</v>
      </c>
      <c r="K4218">
        <v>0.91739800000000005</v>
      </c>
      <c r="L4218" t="s">
        <v>2193</v>
      </c>
      <c r="M4218">
        <v>7</v>
      </c>
      <c r="N4218" t="s">
        <v>10493</v>
      </c>
      <c r="O4218">
        <v>0</v>
      </c>
      <c r="P4218" t="s">
        <v>2236</v>
      </c>
      <c r="Q4218">
        <v>0.26500000000000001</v>
      </c>
      <c r="R4218" t="s">
        <v>1755</v>
      </c>
      <c r="S4218">
        <v>4</v>
      </c>
      <c r="T4218">
        <v>15</v>
      </c>
      <c r="U4218">
        <v>1</v>
      </c>
      <c r="V4218">
        <v>0</v>
      </c>
      <c r="W4218">
        <v>0</v>
      </c>
    </row>
    <row r="4219" spans="1:23" x14ac:dyDescent="0.3">
      <c r="A4219" t="s">
        <v>10858</v>
      </c>
      <c r="B4219" t="s">
        <v>10859</v>
      </c>
      <c r="C4219">
        <v>17</v>
      </c>
      <c r="D4219">
        <v>44367939</v>
      </c>
      <c r="E4219" t="s">
        <v>2233</v>
      </c>
      <c r="F4219" t="s">
        <v>2244</v>
      </c>
      <c r="G4219">
        <v>0.2346</v>
      </c>
      <c r="H4219" t="s">
        <v>1755</v>
      </c>
      <c r="I4219" t="s">
        <v>1755</v>
      </c>
      <c r="J4219" t="s">
        <v>1755</v>
      </c>
      <c r="K4219">
        <v>0.951762</v>
      </c>
      <c r="L4219" t="s">
        <v>2193</v>
      </c>
      <c r="M4219">
        <v>7</v>
      </c>
      <c r="N4219" t="s">
        <v>10493</v>
      </c>
      <c r="O4219">
        <v>0</v>
      </c>
      <c r="P4219" t="s">
        <v>2236</v>
      </c>
      <c r="Q4219">
        <v>2.3370000000000002</v>
      </c>
      <c r="R4219" t="s">
        <v>1755</v>
      </c>
      <c r="S4219">
        <v>4</v>
      </c>
      <c r="T4219">
        <v>15</v>
      </c>
      <c r="U4219">
        <v>1</v>
      </c>
      <c r="V4219">
        <v>1</v>
      </c>
      <c r="W4219">
        <v>0</v>
      </c>
    </row>
    <row r="4220" spans="1:23" x14ac:dyDescent="0.3">
      <c r="A4220" t="s">
        <v>10860</v>
      </c>
      <c r="B4220" t="s">
        <v>10861</v>
      </c>
      <c r="C4220">
        <v>17</v>
      </c>
      <c r="D4220">
        <v>44368055</v>
      </c>
      <c r="E4220" t="s">
        <v>2233</v>
      </c>
      <c r="F4220" t="s">
        <v>2234</v>
      </c>
      <c r="G4220">
        <v>0.23760000000000001</v>
      </c>
      <c r="H4220" t="s">
        <v>1755</v>
      </c>
      <c r="I4220" t="s">
        <v>1755</v>
      </c>
      <c r="J4220" t="s">
        <v>1755</v>
      </c>
      <c r="K4220">
        <v>0.95692299999999997</v>
      </c>
      <c r="L4220" t="s">
        <v>2193</v>
      </c>
      <c r="M4220">
        <v>7</v>
      </c>
      <c r="N4220" t="s">
        <v>10493</v>
      </c>
      <c r="O4220">
        <v>0</v>
      </c>
      <c r="P4220" t="s">
        <v>2236</v>
      </c>
      <c r="Q4220">
        <v>2.218</v>
      </c>
      <c r="R4220" t="s">
        <v>1755</v>
      </c>
      <c r="S4220">
        <v>2</v>
      </c>
      <c r="T4220">
        <v>15</v>
      </c>
      <c r="U4220">
        <v>1</v>
      </c>
      <c r="V4220">
        <v>0</v>
      </c>
      <c r="W4220">
        <v>0</v>
      </c>
    </row>
    <row r="4221" spans="1:23" x14ac:dyDescent="0.3">
      <c r="A4221" t="s">
        <v>10862</v>
      </c>
      <c r="B4221" t="s">
        <v>10863</v>
      </c>
      <c r="C4221">
        <v>17</v>
      </c>
      <c r="D4221">
        <v>44368212</v>
      </c>
      <c r="E4221" t="s">
        <v>2234</v>
      </c>
      <c r="F4221" t="s">
        <v>2244</v>
      </c>
      <c r="G4221">
        <v>0.20080000000000001</v>
      </c>
      <c r="H4221" t="s">
        <v>1755</v>
      </c>
      <c r="I4221" t="s">
        <v>1755</v>
      </c>
      <c r="J4221" t="s">
        <v>1755</v>
      </c>
      <c r="K4221">
        <v>0.79131899999999999</v>
      </c>
      <c r="L4221" t="s">
        <v>2193</v>
      </c>
      <c r="M4221">
        <v>7</v>
      </c>
      <c r="N4221" t="s">
        <v>10493</v>
      </c>
      <c r="O4221">
        <v>0</v>
      </c>
      <c r="P4221" t="s">
        <v>2236</v>
      </c>
      <c r="Q4221">
        <v>2.23</v>
      </c>
      <c r="R4221" t="s">
        <v>1755</v>
      </c>
      <c r="S4221">
        <v>1</v>
      </c>
      <c r="T4221">
        <v>15</v>
      </c>
      <c r="U4221">
        <v>1</v>
      </c>
      <c r="V4221">
        <v>1</v>
      </c>
      <c r="W4221">
        <v>0</v>
      </c>
    </row>
    <row r="4222" spans="1:23" x14ac:dyDescent="0.3">
      <c r="A4222" t="s">
        <v>10864</v>
      </c>
      <c r="B4222" t="s">
        <v>10865</v>
      </c>
      <c r="C4222">
        <v>17</v>
      </c>
      <c r="D4222">
        <v>44368266</v>
      </c>
      <c r="E4222" t="s">
        <v>2239</v>
      </c>
      <c r="F4222" t="s">
        <v>2364</v>
      </c>
      <c r="G4222">
        <v>0.2306</v>
      </c>
      <c r="H4222" t="s">
        <v>1755</v>
      </c>
      <c r="I4222" t="s">
        <v>1755</v>
      </c>
      <c r="J4222" t="s">
        <v>1755</v>
      </c>
      <c r="K4222">
        <v>0.94161899999999998</v>
      </c>
      <c r="L4222" t="s">
        <v>2193</v>
      </c>
      <c r="M4222">
        <v>7</v>
      </c>
      <c r="N4222" t="s">
        <v>10493</v>
      </c>
      <c r="O4222">
        <v>0</v>
      </c>
      <c r="P4222" t="s">
        <v>2236</v>
      </c>
      <c r="Q4222">
        <v>2.9329999999999998</v>
      </c>
      <c r="R4222" t="s">
        <v>1755</v>
      </c>
      <c r="S4222">
        <v>1</v>
      </c>
      <c r="T4222">
        <v>15</v>
      </c>
      <c r="U4222">
        <v>1</v>
      </c>
      <c r="V4222">
        <v>1</v>
      </c>
      <c r="W4222">
        <v>0</v>
      </c>
    </row>
    <row r="4223" spans="1:23" x14ac:dyDescent="0.3">
      <c r="A4223" t="s">
        <v>10866</v>
      </c>
      <c r="B4223" t="s">
        <v>10867</v>
      </c>
      <c r="C4223">
        <v>17</v>
      </c>
      <c r="D4223">
        <v>44368404</v>
      </c>
      <c r="E4223" t="s">
        <v>2234</v>
      </c>
      <c r="F4223" t="s">
        <v>2239</v>
      </c>
      <c r="G4223">
        <v>0.2366</v>
      </c>
      <c r="H4223" t="s">
        <v>1755</v>
      </c>
      <c r="I4223" t="s">
        <v>1755</v>
      </c>
      <c r="J4223" t="s">
        <v>1755</v>
      </c>
      <c r="K4223">
        <v>0.95164800000000005</v>
      </c>
      <c r="L4223" t="s">
        <v>2193</v>
      </c>
      <c r="M4223">
        <v>7</v>
      </c>
      <c r="N4223" t="s">
        <v>10493</v>
      </c>
      <c r="O4223">
        <v>0</v>
      </c>
      <c r="P4223" t="s">
        <v>2236</v>
      </c>
      <c r="Q4223">
        <v>4.2080000000000002</v>
      </c>
      <c r="R4223" t="s">
        <v>1755</v>
      </c>
      <c r="S4223">
        <v>1</v>
      </c>
      <c r="T4223">
        <v>15</v>
      </c>
      <c r="U4223">
        <v>1</v>
      </c>
      <c r="V4223">
        <v>0</v>
      </c>
      <c r="W4223">
        <v>0</v>
      </c>
    </row>
    <row r="4224" spans="1:23" x14ac:dyDescent="0.3">
      <c r="A4224" t="s">
        <v>10868</v>
      </c>
      <c r="B4224" t="s">
        <v>10869</v>
      </c>
      <c r="C4224">
        <v>17</v>
      </c>
      <c r="D4224">
        <v>44368431</v>
      </c>
      <c r="E4224" t="s">
        <v>2234</v>
      </c>
      <c r="F4224" t="s">
        <v>2239</v>
      </c>
      <c r="G4224">
        <v>0.2346</v>
      </c>
      <c r="H4224" t="s">
        <v>1755</v>
      </c>
      <c r="I4224" t="s">
        <v>1755</v>
      </c>
      <c r="J4224" t="s">
        <v>1755</v>
      </c>
      <c r="K4224">
        <v>0.94098199999999999</v>
      </c>
      <c r="L4224" t="s">
        <v>2193</v>
      </c>
      <c r="M4224">
        <v>7</v>
      </c>
      <c r="N4224" t="s">
        <v>10493</v>
      </c>
      <c r="O4224">
        <v>0</v>
      </c>
      <c r="P4224" t="s">
        <v>2236</v>
      </c>
      <c r="Q4224">
        <v>3.7229999999999999</v>
      </c>
      <c r="R4224">
        <v>4</v>
      </c>
      <c r="S4224">
        <v>1</v>
      </c>
      <c r="T4224">
        <v>15</v>
      </c>
      <c r="U4224">
        <v>1</v>
      </c>
      <c r="V4224">
        <v>0</v>
      </c>
      <c r="W4224">
        <v>0</v>
      </c>
    </row>
    <row r="4225" spans="1:23" x14ac:dyDescent="0.3">
      <c r="A4225" t="s">
        <v>10870</v>
      </c>
      <c r="B4225" t="s">
        <v>10871</v>
      </c>
      <c r="C4225">
        <v>17</v>
      </c>
      <c r="D4225">
        <v>44368926</v>
      </c>
      <c r="E4225" t="s">
        <v>2234</v>
      </c>
      <c r="F4225" t="s">
        <v>2244</v>
      </c>
      <c r="G4225">
        <v>0.2535</v>
      </c>
      <c r="H4225" t="s">
        <v>1755</v>
      </c>
      <c r="I4225" t="s">
        <v>1755</v>
      </c>
      <c r="J4225" t="s">
        <v>1755</v>
      </c>
      <c r="K4225">
        <v>0.77669200000000005</v>
      </c>
      <c r="L4225" t="s">
        <v>2193</v>
      </c>
      <c r="M4225">
        <v>7</v>
      </c>
      <c r="N4225" t="s">
        <v>10493</v>
      </c>
      <c r="O4225">
        <v>0</v>
      </c>
      <c r="P4225" t="s">
        <v>2236</v>
      </c>
      <c r="Q4225">
        <v>0.47099999999999997</v>
      </c>
      <c r="R4225" t="s">
        <v>1755</v>
      </c>
      <c r="S4225">
        <v>2</v>
      </c>
      <c r="T4225">
        <v>15</v>
      </c>
      <c r="U4225">
        <v>1</v>
      </c>
      <c r="V4225">
        <v>1</v>
      </c>
      <c r="W4225">
        <v>0</v>
      </c>
    </row>
    <row r="4226" spans="1:23" x14ac:dyDescent="0.3">
      <c r="A4226" t="s">
        <v>10872</v>
      </c>
      <c r="B4226" t="s">
        <v>10873</v>
      </c>
      <c r="C4226">
        <v>17</v>
      </c>
      <c r="D4226">
        <v>44368946</v>
      </c>
      <c r="E4226" t="s">
        <v>2244</v>
      </c>
      <c r="F4226" t="s">
        <v>2234</v>
      </c>
      <c r="G4226">
        <v>0.2167</v>
      </c>
      <c r="H4226" t="s">
        <v>1755</v>
      </c>
      <c r="I4226" t="s">
        <v>1755</v>
      </c>
      <c r="J4226" t="s">
        <v>1755</v>
      </c>
      <c r="K4226">
        <v>0.78999200000000003</v>
      </c>
      <c r="L4226" t="s">
        <v>2193</v>
      </c>
      <c r="M4226">
        <v>7</v>
      </c>
      <c r="N4226" t="s">
        <v>10493</v>
      </c>
      <c r="O4226">
        <v>0</v>
      </c>
      <c r="P4226" t="s">
        <v>2236</v>
      </c>
      <c r="Q4226">
        <v>6.38</v>
      </c>
      <c r="R4226" t="s">
        <v>1755</v>
      </c>
      <c r="S4226">
        <v>2</v>
      </c>
      <c r="T4226">
        <v>15</v>
      </c>
      <c r="U4226">
        <v>1</v>
      </c>
      <c r="V4226">
        <v>1</v>
      </c>
      <c r="W4226">
        <v>0</v>
      </c>
    </row>
    <row r="4227" spans="1:23" x14ac:dyDescent="0.3">
      <c r="A4227" t="s">
        <v>10874</v>
      </c>
      <c r="B4227" t="s">
        <v>10875</v>
      </c>
      <c r="C4227">
        <v>17</v>
      </c>
      <c r="D4227">
        <v>44369214</v>
      </c>
      <c r="E4227" t="s">
        <v>2244</v>
      </c>
      <c r="F4227" t="s">
        <v>2234</v>
      </c>
      <c r="G4227">
        <v>0.23760000000000001</v>
      </c>
      <c r="H4227" t="s">
        <v>1755</v>
      </c>
      <c r="I4227" t="s">
        <v>1755</v>
      </c>
      <c r="J4227" t="s">
        <v>1755</v>
      </c>
      <c r="K4227">
        <v>0.957036</v>
      </c>
      <c r="L4227" t="s">
        <v>2193</v>
      </c>
      <c r="M4227">
        <v>7</v>
      </c>
      <c r="N4227" t="s">
        <v>10493</v>
      </c>
      <c r="O4227">
        <v>0</v>
      </c>
      <c r="P4227" t="s">
        <v>2236</v>
      </c>
      <c r="Q4227">
        <v>4.4669999999999996</v>
      </c>
      <c r="R4227" t="s">
        <v>1755</v>
      </c>
      <c r="S4227">
        <v>2</v>
      </c>
      <c r="T4227">
        <v>15</v>
      </c>
      <c r="U4227">
        <v>1</v>
      </c>
      <c r="V4227">
        <v>0</v>
      </c>
      <c r="W4227">
        <v>0</v>
      </c>
    </row>
    <row r="4228" spans="1:23" x14ac:dyDescent="0.3">
      <c r="A4228" t="s">
        <v>10876</v>
      </c>
      <c r="B4228" t="s">
        <v>10877</v>
      </c>
      <c r="C4228">
        <v>17</v>
      </c>
      <c r="D4228">
        <v>44369224</v>
      </c>
      <c r="E4228" t="s">
        <v>2244</v>
      </c>
      <c r="F4228" t="s">
        <v>2233</v>
      </c>
      <c r="G4228">
        <v>0.23760000000000001</v>
      </c>
      <c r="H4228" t="s">
        <v>1755</v>
      </c>
      <c r="I4228" t="s">
        <v>1755</v>
      </c>
      <c r="J4228" t="s">
        <v>1755</v>
      </c>
      <c r="K4228">
        <v>0.957036</v>
      </c>
      <c r="L4228" t="s">
        <v>2193</v>
      </c>
      <c r="M4228">
        <v>7</v>
      </c>
      <c r="N4228" t="s">
        <v>10493</v>
      </c>
      <c r="O4228">
        <v>0</v>
      </c>
      <c r="P4228" t="s">
        <v>2236</v>
      </c>
      <c r="Q4228">
        <v>4.9470000000000001</v>
      </c>
      <c r="R4228" t="s">
        <v>1755</v>
      </c>
      <c r="S4228">
        <v>2</v>
      </c>
      <c r="T4228">
        <v>15</v>
      </c>
      <c r="U4228">
        <v>1</v>
      </c>
      <c r="V4228">
        <v>1</v>
      </c>
      <c r="W4228">
        <v>0</v>
      </c>
    </row>
    <row r="4229" spans="1:23" x14ac:dyDescent="0.3">
      <c r="A4229" t="s">
        <v>10878</v>
      </c>
      <c r="B4229" t="s">
        <v>10879</v>
      </c>
      <c r="C4229">
        <v>17</v>
      </c>
      <c r="D4229">
        <v>44369320</v>
      </c>
      <c r="E4229" t="s">
        <v>2234</v>
      </c>
      <c r="F4229" t="s">
        <v>2239</v>
      </c>
      <c r="G4229">
        <v>0.23760000000000001</v>
      </c>
      <c r="H4229" t="s">
        <v>1755</v>
      </c>
      <c r="I4229" t="s">
        <v>1755</v>
      </c>
      <c r="J4229" t="s">
        <v>1755</v>
      </c>
      <c r="K4229">
        <v>0.94617099999999998</v>
      </c>
      <c r="L4229" t="s">
        <v>2193</v>
      </c>
      <c r="M4229">
        <v>7</v>
      </c>
      <c r="N4229" t="s">
        <v>10493</v>
      </c>
      <c r="O4229">
        <v>0</v>
      </c>
      <c r="P4229" t="s">
        <v>2236</v>
      </c>
      <c r="Q4229">
        <v>2.1970000000000001</v>
      </c>
      <c r="R4229" t="s">
        <v>1755</v>
      </c>
      <c r="S4229">
        <v>2</v>
      </c>
      <c r="T4229">
        <v>15</v>
      </c>
      <c r="U4229">
        <v>1</v>
      </c>
      <c r="V4229">
        <v>1</v>
      </c>
      <c r="W4229">
        <v>0</v>
      </c>
    </row>
    <row r="4230" spans="1:23" x14ac:dyDescent="0.3">
      <c r="A4230" t="s">
        <v>10880</v>
      </c>
      <c r="B4230" t="s">
        <v>10881</v>
      </c>
      <c r="C4230">
        <v>17</v>
      </c>
      <c r="D4230">
        <v>44374710</v>
      </c>
      <c r="E4230" t="s">
        <v>2233</v>
      </c>
      <c r="F4230" t="s">
        <v>2244</v>
      </c>
      <c r="G4230">
        <v>0.3211</v>
      </c>
      <c r="H4230" t="s">
        <v>1755</v>
      </c>
      <c r="I4230" t="s">
        <v>1755</v>
      </c>
      <c r="J4230" t="s">
        <v>1755</v>
      </c>
      <c r="K4230">
        <v>0.71181099999999997</v>
      </c>
      <c r="L4230" t="s">
        <v>2193</v>
      </c>
      <c r="M4230">
        <v>7</v>
      </c>
      <c r="N4230" t="s">
        <v>10882</v>
      </c>
      <c r="O4230" s="2">
        <v>0</v>
      </c>
      <c r="P4230" t="s">
        <v>2900</v>
      </c>
      <c r="Q4230">
        <v>1.8680000000000001</v>
      </c>
      <c r="R4230">
        <v>7</v>
      </c>
      <c r="S4230">
        <v>15</v>
      </c>
      <c r="T4230">
        <v>15</v>
      </c>
      <c r="U4230">
        <v>1</v>
      </c>
      <c r="V4230">
        <v>0</v>
      </c>
      <c r="W4230">
        <v>0</v>
      </c>
    </row>
    <row r="4231" spans="1:23" x14ac:dyDescent="0.3">
      <c r="A4231" t="s">
        <v>10883</v>
      </c>
      <c r="B4231" t="s">
        <v>10884</v>
      </c>
      <c r="C4231">
        <v>17</v>
      </c>
      <c r="D4231">
        <v>44388912</v>
      </c>
      <c r="E4231" t="s">
        <v>2233</v>
      </c>
      <c r="F4231" t="s">
        <v>2234</v>
      </c>
      <c r="G4231">
        <v>0.2366</v>
      </c>
      <c r="H4231" t="s">
        <v>1755</v>
      </c>
      <c r="I4231" t="s">
        <v>1755</v>
      </c>
      <c r="J4231" t="s">
        <v>1755</v>
      </c>
      <c r="K4231">
        <v>0.67795899999999998</v>
      </c>
      <c r="L4231" t="s">
        <v>2193</v>
      </c>
      <c r="M4231">
        <v>7</v>
      </c>
      <c r="N4231" t="s">
        <v>10882</v>
      </c>
      <c r="O4231" s="2">
        <v>0</v>
      </c>
      <c r="P4231" t="s">
        <v>2236</v>
      </c>
      <c r="Q4231">
        <v>7.109</v>
      </c>
      <c r="R4231">
        <v>7</v>
      </c>
      <c r="S4231">
        <v>15</v>
      </c>
      <c r="T4231">
        <v>15</v>
      </c>
      <c r="U4231">
        <v>1</v>
      </c>
      <c r="V4231">
        <v>0</v>
      </c>
      <c r="W4231">
        <v>0</v>
      </c>
    </row>
    <row r="4232" spans="1:23" x14ac:dyDescent="0.3">
      <c r="A4232" t="s">
        <v>10885</v>
      </c>
      <c r="B4232" t="s">
        <v>10886</v>
      </c>
      <c r="C4232">
        <v>17</v>
      </c>
      <c r="D4232">
        <v>44393298</v>
      </c>
      <c r="E4232" t="s">
        <v>2239</v>
      </c>
      <c r="F4232" t="s">
        <v>3454</v>
      </c>
      <c r="G4232">
        <v>0.2097</v>
      </c>
      <c r="H4232" t="s">
        <v>1755</v>
      </c>
      <c r="I4232" t="s">
        <v>1755</v>
      </c>
      <c r="J4232" t="s">
        <v>1755</v>
      </c>
      <c r="K4232">
        <v>0.860927</v>
      </c>
      <c r="L4232" t="s">
        <v>2197</v>
      </c>
      <c r="M4232">
        <v>7</v>
      </c>
      <c r="N4232" t="s">
        <v>10882</v>
      </c>
      <c r="O4232" s="2">
        <v>0</v>
      </c>
      <c r="P4232" t="s">
        <v>2236</v>
      </c>
      <c r="Q4232">
        <v>3.0190000000000001</v>
      </c>
      <c r="R4232" t="s">
        <v>1755</v>
      </c>
      <c r="S4232">
        <v>15</v>
      </c>
      <c r="T4232">
        <v>15</v>
      </c>
      <c r="U4232">
        <v>1</v>
      </c>
      <c r="V4232">
        <v>0</v>
      </c>
      <c r="W4232">
        <v>0</v>
      </c>
    </row>
    <row r="4233" spans="1:23" x14ac:dyDescent="0.3">
      <c r="A4233" t="s">
        <v>10887</v>
      </c>
      <c r="B4233" t="s">
        <v>10888</v>
      </c>
      <c r="C4233">
        <v>17</v>
      </c>
      <c r="D4233">
        <v>44408004</v>
      </c>
      <c r="E4233" t="s">
        <v>2244</v>
      </c>
      <c r="F4233" t="s">
        <v>2234</v>
      </c>
      <c r="G4233">
        <v>0.1918</v>
      </c>
      <c r="H4233" t="s">
        <v>1755</v>
      </c>
      <c r="I4233" t="s">
        <v>1755</v>
      </c>
      <c r="J4233" t="s">
        <v>1755</v>
      </c>
      <c r="K4233">
        <v>0.77427599999999996</v>
      </c>
      <c r="L4233" t="s">
        <v>2193</v>
      </c>
      <c r="M4233">
        <v>7</v>
      </c>
      <c r="N4233" t="s">
        <v>10882</v>
      </c>
      <c r="O4233" s="2">
        <v>0</v>
      </c>
      <c r="P4233" t="s">
        <v>2900</v>
      </c>
      <c r="Q4233">
        <v>15.22</v>
      </c>
      <c r="R4233" t="s">
        <v>1755</v>
      </c>
      <c r="S4233">
        <v>5</v>
      </c>
      <c r="T4233">
        <v>15</v>
      </c>
      <c r="U4233">
        <v>1</v>
      </c>
      <c r="V4233">
        <v>0</v>
      </c>
      <c r="W4233">
        <v>0</v>
      </c>
    </row>
    <row r="4234" spans="1:23" x14ac:dyDescent="0.3">
      <c r="A4234" t="s">
        <v>10889</v>
      </c>
      <c r="B4234" t="s">
        <v>10890</v>
      </c>
      <c r="C4234">
        <v>17</v>
      </c>
      <c r="D4234">
        <v>44412076</v>
      </c>
      <c r="E4234" t="s">
        <v>2244</v>
      </c>
      <c r="F4234" t="s">
        <v>2233</v>
      </c>
      <c r="G4234">
        <v>0.22559999999999999</v>
      </c>
      <c r="H4234" t="s">
        <v>1755</v>
      </c>
      <c r="I4234" t="s">
        <v>1755</v>
      </c>
      <c r="J4234" t="s">
        <v>1755</v>
      </c>
      <c r="K4234">
        <v>0.92152900000000004</v>
      </c>
      <c r="L4234" t="s">
        <v>2197</v>
      </c>
      <c r="M4234">
        <v>7</v>
      </c>
      <c r="N4234" t="s">
        <v>10882</v>
      </c>
      <c r="O4234" s="2">
        <v>0</v>
      </c>
      <c r="P4234" t="s">
        <v>2757</v>
      </c>
      <c r="Q4234">
        <v>10.44</v>
      </c>
      <c r="R4234">
        <v>6</v>
      </c>
      <c r="S4234">
        <v>5</v>
      </c>
      <c r="T4234">
        <v>15</v>
      </c>
      <c r="U4234">
        <v>1</v>
      </c>
      <c r="V4234">
        <v>0</v>
      </c>
      <c r="W4234">
        <v>0</v>
      </c>
    </row>
    <row r="4235" spans="1:23" x14ac:dyDescent="0.3">
      <c r="A4235" t="s">
        <v>10891</v>
      </c>
      <c r="B4235" t="s">
        <v>10892</v>
      </c>
      <c r="C4235">
        <v>17</v>
      </c>
      <c r="D4235">
        <v>44412252</v>
      </c>
      <c r="E4235" t="s">
        <v>2239</v>
      </c>
      <c r="F4235" t="s">
        <v>2234</v>
      </c>
      <c r="G4235">
        <v>0.34</v>
      </c>
      <c r="H4235" t="s">
        <v>1755</v>
      </c>
      <c r="I4235" t="s">
        <v>1755</v>
      </c>
      <c r="J4235" t="s">
        <v>1755</v>
      </c>
      <c r="K4235">
        <v>0.653922</v>
      </c>
      <c r="L4235" t="s">
        <v>2193</v>
      </c>
      <c r="M4235">
        <v>7</v>
      </c>
      <c r="N4235" t="s">
        <v>10882</v>
      </c>
      <c r="O4235" s="2">
        <v>0</v>
      </c>
      <c r="P4235" t="s">
        <v>2236</v>
      </c>
      <c r="Q4235">
        <v>2.3759999999999999</v>
      </c>
      <c r="R4235">
        <v>6</v>
      </c>
      <c r="S4235">
        <v>5</v>
      </c>
      <c r="T4235">
        <v>15</v>
      </c>
      <c r="U4235">
        <v>1</v>
      </c>
      <c r="V4235">
        <v>0</v>
      </c>
      <c r="W4235">
        <v>0</v>
      </c>
    </row>
    <row r="4236" spans="1:23" x14ac:dyDescent="0.3">
      <c r="A4236" t="s">
        <v>10893</v>
      </c>
      <c r="B4236" t="s">
        <v>10894</v>
      </c>
      <c r="C4236">
        <v>17</v>
      </c>
      <c r="D4236">
        <v>44459139</v>
      </c>
      <c r="E4236" t="s">
        <v>2364</v>
      </c>
      <c r="F4236" t="s">
        <v>2239</v>
      </c>
      <c r="G4236">
        <v>0.1978</v>
      </c>
      <c r="H4236" t="s">
        <v>1755</v>
      </c>
      <c r="I4236" t="s">
        <v>1755</v>
      </c>
      <c r="J4236" t="s">
        <v>1755</v>
      </c>
      <c r="K4236">
        <v>0.798072</v>
      </c>
      <c r="L4236" t="s">
        <v>2197</v>
      </c>
      <c r="M4236">
        <v>7</v>
      </c>
      <c r="N4236" t="s">
        <v>10895</v>
      </c>
      <c r="O4236">
        <v>0</v>
      </c>
      <c r="P4236" t="s">
        <v>3283</v>
      </c>
      <c r="Q4236">
        <v>3.419</v>
      </c>
      <c r="R4236" t="s">
        <v>1755</v>
      </c>
      <c r="S4236">
        <v>5</v>
      </c>
      <c r="T4236">
        <v>15</v>
      </c>
      <c r="U4236">
        <v>0</v>
      </c>
      <c r="V4236">
        <v>0</v>
      </c>
      <c r="W4236">
        <v>0</v>
      </c>
    </row>
    <row r="4237" spans="1:23" x14ac:dyDescent="0.3">
      <c r="A4237" t="s">
        <v>10896</v>
      </c>
      <c r="B4237" t="s">
        <v>10897</v>
      </c>
      <c r="C4237">
        <v>17</v>
      </c>
      <c r="D4237">
        <v>44477277</v>
      </c>
      <c r="E4237" t="s">
        <v>2234</v>
      </c>
      <c r="F4237" t="s">
        <v>2239</v>
      </c>
      <c r="G4237">
        <v>0.27439999999999998</v>
      </c>
      <c r="H4237" t="s">
        <v>1755</v>
      </c>
      <c r="I4237" t="s">
        <v>1755</v>
      </c>
      <c r="J4237" t="s">
        <v>1755</v>
      </c>
      <c r="K4237">
        <v>0.81918899999999994</v>
      </c>
      <c r="L4237" t="s">
        <v>2193</v>
      </c>
      <c r="M4237">
        <v>7</v>
      </c>
      <c r="N4237" t="s">
        <v>10895</v>
      </c>
      <c r="O4237">
        <v>0</v>
      </c>
      <c r="P4237" t="s">
        <v>3283</v>
      </c>
      <c r="Q4237">
        <v>4.2009999999999996</v>
      </c>
      <c r="R4237">
        <v>7</v>
      </c>
      <c r="S4237">
        <v>5</v>
      </c>
      <c r="T4237">
        <v>15</v>
      </c>
      <c r="U4237">
        <v>0</v>
      </c>
      <c r="V4237">
        <v>1</v>
      </c>
      <c r="W4237">
        <v>0</v>
      </c>
    </row>
    <row r="4238" spans="1:23" x14ac:dyDescent="0.3">
      <c r="A4238" t="s">
        <v>10898</v>
      </c>
      <c r="B4238" t="s">
        <v>10899</v>
      </c>
      <c r="C4238">
        <v>17</v>
      </c>
      <c r="D4238">
        <v>44481020</v>
      </c>
      <c r="E4238" t="s">
        <v>2239</v>
      </c>
      <c r="F4238" t="s">
        <v>2234</v>
      </c>
      <c r="G4238">
        <v>0.36080000000000001</v>
      </c>
      <c r="H4238" t="s">
        <v>1755</v>
      </c>
      <c r="I4238" t="s">
        <v>1755</v>
      </c>
      <c r="J4238" t="s">
        <v>1755</v>
      </c>
      <c r="K4238">
        <v>0.73198099999999999</v>
      </c>
      <c r="L4238" t="s">
        <v>2193</v>
      </c>
      <c r="M4238">
        <v>7</v>
      </c>
      <c r="N4238" t="s">
        <v>10895</v>
      </c>
      <c r="O4238">
        <v>0</v>
      </c>
      <c r="P4238" t="s">
        <v>3283</v>
      </c>
      <c r="Q4238">
        <v>0.42499999999999999</v>
      </c>
      <c r="R4238">
        <v>6</v>
      </c>
      <c r="S4238">
        <v>5</v>
      </c>
      <c r="T4238">
        <v>15</v>
      </c>
      <c r="U4238">
        <v>0</v>
      </c>
      <c r="V4238">
        <v>0</v>
      </c>
      <c r="W4238">
        <v>0</v>
      </c>
    </row>
    <row r="4239" spans="1:23" x14ac:dyDescent="0.3">
      <c r="A4239" t="s">
        <v>10900</v>
      </c>
      <c r="B4239" t="s">
        <v>10901</v>
      </c>
      <c r="C4239">
        <v>17</v>
      </c>
      <c r="D4239">
        <v>44482352</v>
      </c>
      <c r="E4239" t="s">
        <v>2239</v>
      </c>
      <c r="F4239" t="s">
        <v>2233</v>
      </c>
      <c r="G4239">
        <v>0.34</v>
      </c>
      <c r="H4239" t="s">
        <v>1755</v>
      </c>
      <c r="I4239" t="s">
        <v>1755</v>
      </c>
      <c r="J4239" t="s">
        <v>1755</v>
      </c>
      <c r="K4239">
        <v>0.78788499999999995</v>
      </c>
      <c r="L4239" t="s">
        <v>2193</v>
      </c>
      <c r="M4239">
        <v>7</v>
      </c>
      <c r="N4239" t="s">
        <v>10895</v>
      </c>
      <c r="O4239">
        <v>0</v>
      </c>
      <c r="P4239" t="s">
        <v>3283</v>
      </c>
      <c r="Q4239">
        <v>2.5059999999999998</v>
      </c>
      <c r="R4239" t="s">
        <v>1755</v>
      </c>
      <c r="S4239">
        <v>5</v>
      </c>
      <c r="T4239">
        <v>15</v>
      </c>
      <c r="U4239">
        <v>0</v>
      </c>
      <c r="V4239">
        <v>0</v>
      </c>
      <c r="W4239">
        <v>0</v>
      </c>
    </row>
    <row r="4240" spans="1:23" x14ac:dyDescent="0.3">
      <c r="A4240" t="s">
        <v>10902</v>
      </c>
      <c r="B4240" t="s">
        <v>10903</v>
      </c>
      <c r="C4240">
        <v>17</v>
      </c>
      <c r="D4240">
        <v>44487793</v>
      </c>
      <c r="E4240" t="s">
        <v>2233</v>
      </c>
      <c r="F4240" t="s">
        <v>2234</v>
      </c>
      <c r="G4240">
        <v>0.24160000000000001</v>
      </c>
      <c r="H4240" t="s">
        <v>1755</v>
      </c>
      <c r="I4240" t="s">
        <v>1755</v>
      </c>
      <c r="J4240" t="s">
        <v>1755</v>
      </c>
      <c r="K4240">
        <v>0.97874799999999995</v>
      </c>
      <c r="L4240" t="s">
        <v>2193</v>
      </c>
      <c r="M4240">
        <v>7</v>
      </c>
      <c r="N4240" t="s">
        <v>10895</v>
      </c>
      <c r="O4240">
        <v>0</v>
      </c>
      <c r="P4240" t="s">
        <v>3283</v>
      </c>
      <c r="Q4240">
        <v>3.2530000000000001</v>
      </c>
      <c r="R4240" t="s">
        <v>1755</v>
      </c>
      <c r="S4240">
        <v>5</v>
      </c>
      <c r="T4240">
        <v>15</v>
      </c>
      <c r="U4240">
        <v>0</v>
      </c>
      <c r="V4240">
        <v>0</v>
      </c>
      <c r="W4240">
        <v>0</v>
      </c>
    </row>
    <row r="4241" spans="1:23" x14ac:dyDescent="0.3">
      <c r="A4241" t="s">
        <v>10904</v>
      </c>
      <c r="B4241" t="s">
        <v>10905</v>
      </c>
      <c r="C4241">
        <v>17</v>
      </c>
      <c r="D4241">
        <v>44487794</v>
      </c>
      <c r="E4241" t="s">
        <v>2244</v>
      </c>
      <c r="F4241" t="s">
        <v>2239</v>
      </c>
      <c r="G4241">
        <v>0.24160000000000001</v>
      </c>
      <c r="H4241" t="s">
        <v>1755</v>
      </c>
      <c r="I4241" t="s">
        <v>1755</v>
      </c>
      <c r="J4241" t="s">
        <v>1755</v>
      </c>
      <c r="K4241">
        <v>0.97874799999999995</v>
      </c>
      <c r="L4241" t="s">
        <v>2193</v>
      </c>
      <c r="M4241">
        <v>7</v>
      </c>
      <c r="N4241" t="s">
        <v>10895</v>
      </c>
      <c r="O4241">
        <v>0</v>
      </c>
      <c r="P4241" t="s">
        <v>3283</v>
      </c>
      <c r="Q4241">
        <v>5.0940000000000003</v>
      </c>
      <c r="R4241" t="s">
        <v>1755</v>
      </c>
      <c r="S4241">
        <v>5</v>
      </c>
      <c r="T4241">
        <v>15</v>
      </c>
      <c r="U4241">
        <v>0</v>
      </c>
      <c r="V4241">
        <v>0</v>
      </c>
      <c r="W4241">
        <v>0</v>
      </c>
    </row>
    <row r="4242" spans="1:23" x14ac:dyDescent="0.3">
      <c r="A4242" t="s">
        <v>10906</v>
      </c>
      <c r="B4242" t="s">
        <v>10907</v>
      </c>
      <c r="C4242">
        <v>17</v>
      </c>
      <c r="D4242">
        <v>44494110</v>
      </c>
      <c r="E4242" t="s">
        <v>2239</v>
      </c>
      <c r="F4242" t="s">
        <v>2233</v>
      </c>
      <c r="G4242">
        <v>0.2525</v>
      </c>
      <c r="H4242" t="s">
        <v>1755</v>
      </c>
      <c r="I4242" t="s">
        <v>1755</v>
      </c>
      <c r="J4242" t="s">
        <v>1755</v>
      </c>
      <c r="K4242">
        <v>0.87407199999999996</v>
      </c>
      <c r="L4242" t="s">
        <v>2193</v>
      </c>
      <c r="M4242">
        <v>7</v>
      </c>
      <c r="N4242" t="s">
        <v>10895</v>
      </c>
      <c r="O4242">
        <v>0</v>
      </c>
      <c r="P4242" t="s">
        <v>3283</v>
      </c>
      <c r="Q4242">
        <v>4.6020000000000003</v>
      </c>
      <c r="R4242">
        <v>6</v>
      </c>
      <c r="S4242">
        <v>5</v>
      </c>
      <c r="T4242">
        <v>15</v>
      </c>
      <c r="U4242">
        <v>0</v>
      </c>
      <c r="V4242">
        <v>0</v>
      </c>
      <c r="W4242">
        <v>0</v>
      </c>
    </row>
    <row r="4243" spans="1:23" x14ac:dyDescent="0.3">
      <c r="A4243" t="s">
        <v>10908</v>
      </c>
      <c r="B4243" t="s">
        <v>10909</v>
      </c>
      <c r="C4243">
        <v>17</v>
      </c>
      <c r="D4243">
        <v>44494339</v>
      </c>
      <c r="E4243" t="s">
        <v>2234</v>
      </c>
      <c r="F4243" t="s">
        <v>2239</v>
      </c>
      <c r="G4243">
        <v>0.30320000000000003</v>
      </c>
      <c r="H4243" t="s">
        <v>1755</v>
      </c>
      <c r="I4243" t="s">
        <v>1755</v>
      </c>
      <c r="J4243" t="s">
        <v>1755</v>
      </c>
      <c r="K4243">
        <v>0.81839700000000004</v>
      </c>
      <c r="L4243" t="s">
        <v>2193</v>
      </c>
      <c r="M4243">
        <v>7</v>
      </c>
      <c r="N4243" t="s">
        <v>10895</v>
      </c>
      <c r="O4243">
        <v>0</v>
      </c>
      <c r="P4243" t="s">
        <v>3283</v>
      </c>
      <c r="Q4243">
        <v>1.546</v>
      </c>
      <c r="R4243">
        <v>7</v>
      </c>
      <c r="S4243">
        <v>5</v>
      </c>
      <c r="T4243">
        <v>15</v>
      </c>
      <c r="U4243">
        <v>0</v>
      </c>
      <c r="V4243">
        <v>0</v>
      </c>
      <c r="W4243">
        <v>0</v>
      </c>
    </row>
    <row r="4244" spans="1:23" x14ac:dyDescent="0.3">
      <c r="A4244" t="s">
        <v>10910</v>
      </c>
      <c r="B4244" t="s">
        <v>10911</v>
      </c>
      <c r="C4244">
        <v>17</v>
      </c>
      <c r="D4244">
        <v>44495308</v>
      </c>
      <c r="E4244" t="s">
        <v>2244</v>
      </c>
      <c r="F4244" t="s">
        <v>2233</v>
      </c>
      <c r="G4244">
        <v>0.3569</v>
      </c>
      <c r="H4244" t="s">
        <v>1755</v>
      </c>
      <c r="I4244" t="s">
        <v>1755</v>
      </c>
      <c r="J4244" t="s">
        <v>1755</v>
      </c>
      <c r="K4244">
        <v>0.814419</v>
      </c>
      <c r="L4244" t="s">
        <v>2193</v>
      </c>
      <c r="M4244">
        <v>7</v>
      </c>
      <c r="N4244" t="s">
        <v>10895</v>
      </c>
      <c r="O4244">
        <v>0</v>
      </c>
      <c r="P4244" t="s">
        <v>3283</v>
      </c>
      <c r="Q4244">
        <v>0.56899999999999995</v>
      </c>
      <c r="R4244">
        <v>5</v>
      </c>
      <c r="S4244">
        <v>5</v>
      </c>
      <c r="T4244">
        <v>15</v>
      </c>
      <c r="U4244">
        <v>0</v>
      </c>
      <c r="V4244">
        <v>0</v>
      </c>
      <c r="W4244">
        <v>0</v>
      </c>
    </row>
    <row r="4245" spans="1:23" x14ac:dyDescent="0.3">
      <c r="A4245" t="s">
        <v>10912</v>
      </c>
      <c r="B4245" t="s">
        <v>10913</v>
      </c>
      <c r="C4245">
        <v>17</v>
      </c>
      <c r="D4245">
        <v>44499795</v>
      </c>
      <c r="E4245" t="s">
        <v>2239</v>
      </c>
      <c r="F4245" t="s">
        <v>2234</v>
      </c>
      <c r="G4245">
        <v>0.34689999999999999</v>
      </c>
      <c r="H4245" t="s">
        <v>1755</v>
      </c>
      <c r="I4245" t="s">
        <v>1755</v>
      </c>
      <c r="J4245" t="s">
        <v>1755</v>
      </c>
      <c r="K4245">
        <v>0.81801400000000002</v>
      </c>
      <c r="L4245" t="s">
        <v>2193</v>
      </c>
      <c r="M4245">
        <v>7</v>
      </c>
      <c r="N4245" t="s">
        <v>10895</v>
      </c>
      <c r="O4245">
        <v>0</v>
      </c>
      <c r="P4245" t="s">
        <v>3283</v>
      </c>
      <c r="Q4245">
        <v>2.2010000000000001</v>
      </c>
      <c r="R4245">
        <v>7</v>
      </c>
      <c r="S4245">
        <v>5</v>
      </c>
      <c r="T4245">
        <v>15</v>
      </c>
      <c r="U4245">
        <v>0</v>
      </c>
      <c r="V4245">
        <v>0</v>
      </c>
      <c r="W4245">
        <v>0</v>
      </c>
    </row>
    <row r="4246" spans="1:23" x14ac:dyDescent="0.3">
      <c r="A4246" t="s">
        <v>10914</v>
      </c>
      <c r="B4246" t="s">
        <v>10915</v>
      </c>
      <c r="C4246">
        <v>17</v>
      </c>
      <c r="D4246">
        <v>44500095</v>
      </c>
      <c r="E4246" t="s">
        <v>2244</v>
      </c>
      <c r="F4246" t="s">
        <v>2233</v>
      </c>
      <c r="G4246">
        <v>0.34689999999999999</v>
      </c>
      <c r="H4246" t="s">
        <v>1755</v>
      </c>
      <c r="I4246" t="s">
        <v>1755</v>
      </c>
      <c r="J4246" t="s">
        <v>1755</v>
      </c>
      <c r="K4246">
        <v>0.81801400000000002</v>
      </c>
      <c r="L4246" t="s">
        <v>2193</v>
      </c>
      <c r="M4246">
        <v>7</v>
      </c>
      <c r="N4246" t="s">
        <v>10895</v>
      </c>
      <c r="O4246">
        <v>0</v>
      </c>
      <c r="P4246" t="s">
        <v>3283</v>
      </c>
      <c r="Q4246">
        <v>2.5350000000000001</v>
      </c>
      <c r="R4246">
        <v>7</v>
      </c>
      <c r="S4246">
        <v>15</v>
      </c>
      <c r="T4246">
        <v>15</v>
      </c>
      <c r="U4246">
        <v>0</v>
      </c>
      <c r="V4246">
        <v>0</v>
      </c>
      <c r="W4246">
        <v>0</v>
      </c>
    </row>
    <row r="4247" spans="1:23" x14ac:dyDescent="0.3">
      <c r="A4247" t="s">
        <v>10916</v>
      </c>
      <c r="B4247" t="s">
        <v>10917</v>
      </c>
      <c r="C4247">
        <v>17</v>
      </c>
      <c r="D4247">
        <v>44514788</v>
      </c>
      <c r="E4247" t="s">
        <v>2234</v>
      </c>
      <c r="F4247" t="s">
        <v>2239</v>
      </c>
      <c r="G4247">
        <v>0.30120000000000002</v>
      </c>
      <c r="H4247" t="s">
        <v>1755</v>
      </c>
      <c r="I4247" t="s">
        <v>1755</v>
      </c>
      <c r="J4247" t="s">
        <v>1755</v>
      </c>
      <c r="K4247">
        <v>0.80487299999999995</v>
      </c>
      <c r="L4247" t="s">
        <v>2193</v>
      </c>
      <c r="M4247">
        <v>7</v>
      </c>
      <c r="N4247" t="s">
        <v>10895</v>
      </c>
      <c r="O4247">
        <v>0</v>
      </c>
      <c r="P4247" t="s">
        <v>3283</v>
      </c>
      <c r="Q4247">
        <v>3.081</v>
      </c>
      <c r="R4247">
        <v>7</v>
      </c>
      <c r="S4247">
        <v>15</v>
      </c>
      <c r="T4247">
        <v>15</v>
      </c>
      <c r="U4247">
        <v>0</v>
      </c>
      <c r="V4247">
        <v>0</v>
      </c>
      <c r="W4247">
        <v>0</v>
      </c>
    </row>
    <row r="4248" spans="1:23" x14ac:dyDescent="0.3">
      <c r="A4248" t="s">
        <v>10918</v>
      </c>
      <c r="B4248" t="s">
        <v>10919</v>
      </c>
      <c r="C4248">
        <v>17</v>
      </c>
      <c r="D4248">
        <v>44515243</v>
      </c>
      <c r="E4248" t="s">
        <v>2234</v>
      </c>
      <c r="F4248" t="s">
        <v>2239</v>
      </c>
      <c r="G4248">
        <v>0.34489999999999998</v>
      </c>
      <c r="H4248" t="s">
        <v>1755</v>
      </c>
      <c r="I4248" t="s">
        <v>1755</v>
      </c>
      <c r="J4248" t="s">
        <v>1755</v>
      </c>
      <c r="K4248">
        <v>0.81789999999999996</v>
      </c>
      <c r="L4248" t="s">
        <v>2193</v>
      </c>
      <c r="M4248">
        <v>7</v>
      </c>
      <c r="N4248" t="s">
        <v>10895</v>
      </c>
      <c r="O4248">
        <v>0</v>
      </c>
      <c r="P4248" t="s">
        <v>3283</v>
      </c>
      <c r="Q4248">
        <v>2.2589999999999999</v>
      </c>
      <c r="R4248">
        <v>5</v>
      </c>
      <c r="S4248">
        <v>15</v>
      </c>
      <c r="T4248">
        <v>15</v>
      </c>
      <c r="U4248">
        <v>0</v>
      </c>
      <c r="V4248">
        <v>0</v>
      </c>
      <c r="W4248">
        <v>0</v>
      </c>
    </row>
    <row r="4249" spans="1:23" x14ac:dyDescent="0.3">
      <c r="A4249" t="s">
        <v>10920</v>
      </c>
      <c r="B4249" t="s">
        <v>10921</v>
      </c>
      <c r="C4249">
        <v>17</v>
      </c>
      <c r="D4249">
        <v>44515566</v>
      </c>
      <c r="E4249" t="s">
        <v>2234</v>
      </c>
      <c r="F4249" t="s">
        <v>2239</v>
      </c>
      <c r="G4249">
        <v>0.34689999999999999</v>
      </c>
      <c r="H4249" t="s">
        <v>1755</v>
      </c>
      <c r="I4249" t="s">
        <v>1755</v>
      </c>
      <c r="J4249" t="s">
        <v>1755</v>
      </c>
      <c r="K4249">
        <v>0.81801400000000002</v>
      </c>
      <c r="L4249" t="s">
        <v>2193</v>
      </c>
      <c r="M4249">
        <v>7</v>
      </c>
      <c r="N4249" t="s">
        <v>10895</v>
      </c>
      <c r="O4249">
        <v>0</v>
      </c>
      <c r="P4249" t="s">
        <v>3283</v>
      </c>
      <c r="Q4249">
        <v>1.9430000000000001</v>
      </c>
      <c r="R4249">
        <v>7</v>
      </c>
      <c r="S4249">
        <v>15</v>
      </c>
      <c r="T4249">
        <v>15</v>
      </c>
      <c r="U4249">
        <v>0</v>
      </c>
      <c r="V4249">
        <v>0</v>
      </c>
      <c r="W4249">
        <v>0</v>
      </c>
    </row>
    <row r="4250" spans="1:23" x14ac:dyDescent="0.3">
      <c r="A4250" t="s">
        <v>10922</v>
      </c>
      <c r="B4250" t="s">
        <v>10923</v>
      </c>
      <c r="C4250">
        <v>17</v>
      </c>
      <c r="D4250">
        <v>44515706</v>
      </c>
      <c r="E4250" t="s">
        <v>2364</v>
      </c>
      <c r="F4250" t="s">
        <v>2239</v>
      </c>
      <c r="G4250">
        <v>0.29320000000000002</v>
      </c>
      <c r="H4250" t="s">
        <v>1755</v>
      </c>
      <c r="I4250" t="s">
        <v>1755</v>
      </c>
      <c r="J4250" t="s">
        <v>1755</v>
      </c>
      <c r="K4250">
        <v>0.63800100000000004</v>
      </c>
      <c r="L4250" t="s">
        <v>2193</v>
      </c>
      <c r="M4250">
        <v>7</v>
      </c>
      <c r="N4250" t="s">
        <v>10895</v>
      </c>
      <c r="O4250">
        <v>0</v>
      </c>
      <c r="P4250" t="s">
        <v>3283</v>
      </c>
      <c r="Q4250">
        <v>2.3E-2</v>
      </c>
      <c r="R4250" t="s">
        <v>1755</v>
      </c>
      <c r="S4250">
        <v>15</v>
      </c>
      <c r="T4250">
        <v>15</v>
      </c>
      <c r="U4250">
        <v>0</v>
      </c>
      <c r="V4250">
        <v>0</v>
      </c>
      <c r="W4250">
        <v>0</v>
      </c>
    </row>
    <row r="4251" spans="1:23" x14ac:dyDescent="0.3">
      <c r="A4251" t="s">
        <v>10924</v>
      </c>
      <c r="B4251" t="s">
        <v>10925</v>
      </c>
      <c r="C4251">
        <v>17</v>
      </c>
      <c r="D4251">
        <v>44517766</v>
      </c>
      <c r="E4251" t="s">
        <v>2239</v>
      </c>
      <c r="F4251" t="s">
        <v>2244</v>
      </c>
      <c r="G4251">
        <v>0.29520000000000002</v>
      </c>
      <c r="H4251" t="s">
        <v>1755</v>
      </c>
      <c r="I4251" t="s">
        <v>1755</v>
      </c>
      <c r="J4251" t="s">
        <v>1755</v>
      </c>
      <c r="K4251">
        <v>0.78425500000000004</v>
      </c>
      <c r="L4251" t="s">
        <v>2193</v>
      </c>
      <c r="M4251">
        <v>7</v>
      </c>
      <c r="N4251" t="s">
        <v>10895</v>
      </c>
      <c r="O4251">
        <v>0</v>
      </c>
      <c r="P4251" t="s">
        <v>3283</v>
      </c>
      <c r="Q4251">
        <v>0.96899999999999997</v>
      </c>
      <c r="R4251" t="s">
        <v>1755</v>
      </c>
      <c r="S4251">
        <v>15</v>
      </c>
      <c r="T4251">
        <v>15</v>
      </c>
      <c r="U4251">
        <v>0</v>
      </c>
      <c r="V4251">
        <v>0</v>
      </c>
      <c r="W4251">
        <v>0</v>
      </c>
    </row>
    <row r="4252" spans="1:23" x14ac:dyDescent="0.3">
      <c r="A4252" t="s">
        <v>10926</v>
      </c>
      <c r="B4252" t="s">
        <v>10927</v>
      </c>
      <c r="C4252">
        <v>17</v>
      </c>
      <c r="D4252">
        <v>44527102</v>
      </c>
      <c r="E4252" t="s">
        <v>2239</v>
      </c>
      <c r="F4252" t="s">
        <v>2234</v>
      </c>
      <c r="G4252">
        <v>0.34189999999999998</v>
      </c>
      <c r="H4252" t="s">
        <v>1755</v>
      </c>
      <c r="I4252" t="s">
        <v>1755</v>
      </c>
      <c r="J4252" t="s">
        <v>1755</v>
      </c>
      <c r="K4252">
        <v>0.77229599999999998</v>
      </c>
      <c r="L4252" t="s">
        <v>2193</v>
      </c>
      <c r="M4252">
        <v>7</v>
      </c>
      <c r="N4252" t="s">
        <v>10895</v>
      </c>
      <c r="O4252">
        <v>0</v>
      </c>
      <c r="P4252" t="s">
        <v>3283</v>
      </c>
      <c r="Q4252">
        <v>2.621</v>
      </c>
      <c r="R4252">
        <v>7</v>
      </c>
      <c r="S4252">
        <v>5</v>
      </c>
      <c r="T4252">
        <v>15</v>
      </c>
      <c r="U4252">
        <v>0</v>
      </c>
      <c r="V4252">
        <v>0</v>
      </c>
      <c r="W4252">
        <v>0</v>
      </c>
    </row>
    <row r="4253" spans="1:23" x14ac:dyDescent="0.3">
      <c r="A4253" t="s">
        <v>10928</v>
      </c>
      <c r="B4253" t="s">
        <v>10929</v>
      </c>
      <c r="C4253">
        <v>17</v>
      </c>
      <c r="D4253">
        <v>44531724</v>
      </c>
      <c r="E4253" t="s">
        <v>2234</v>
      </c>
      <c r="F4253" t="s">
        <v>2239</v>
      </c>
      <c r="G4253">
        <v>0.34489999999999998</v>
      </c>
      <c r="H4253" t="s">
        <v>1755</v>
      </c>
      <c r="I4253" t="s">
        <v>1755</v>
      </c>
      <c r="J4253" t="s">
        <v>1755</v>
      </c>
      <c r="K4253">
        <v>0.80504100000000001</v>
      </c>
      <c r="L4253" t="s">
        <v>2193</v>
      </c>
      <c r="M4253">
        <v>7</v>
      </c>
      <c r="N4253" t="s">
        <v>10895</v>
      </c>
      <c r="O4253">
        <v>0</v>
      </c>
      <c r="P4253" t="s">
        <v>3283</v>
      </c>
      <c r="Q4253">
        <v>0.42399999999999999</v>
      </c>
      <c r="R4253">
        <v>5</v>
      </c>
      <c r="S4253">
        <v>5</v>
      </c>
      <c r="T4253">
        <v>15</v>
      </c>
      <c r="U4253">
        <v>0</v>
      </c>
      <c r="V4253">
        <v>0</v>
      </c>
      <c r="W4253">
        <v>0</v>
      </c>
    </row>
    <row r="4254" spans="1:23" x14ac:dyDescent="0.3">
      <c r="A4254" t="s">
        <v>10930</v>
      </c>
      <c r="B4254" t="s">
        <v>10931</v>
      </c>
      <c r="C4254">
        <v>17</v>
      </c>
      <c r="D4254">
        <v>44537611</v>
      </c>
      <c r="E4254" t="s">
        <v>2234</v>
      </c>
      <c r="F4254" t="s">
        <v>2239</v>
      </c>
      <c r="G4254">
        <v>0.34489999999999998</v>
      </c>
      <c r="H4254" t="s">
        <v>1755</v>
      </c>
      <c r="I4254" t="s">
        <v>1755</v>
      </c>
      <c r="J4254" t="s">
        <v>1755</v>
      </c>
      <c r="K4254">
        <v>0.79831099999999999</v>
      </c>
      <c r="L4254" t="s">
        <v>2193</v>
      </c>
      <c r="M4254">
        <v>7</v>
      </c>
      <c r="N4254" t="s">
        <v>10895</v>
      </c>
      <c r="O4254">
        <v>0</v>
      </c>
      <c r="P4254" t="s">
        <v>3283</v>
      </c>
      <c r="Q4254">
        <v>3.2309999999999999</v>
      </c>
      <c r="R4254">
        <v>5</v>
      </c>
      <c r="S4254">
        <v>5</v>
      </c>
      <c r="T4254">
        <v>15</v>
      </c>
      <c r="U4254">
        <v>0</v>
      </c>
      <c r="V4254">
        <v>0</v>
      </c>
      <c r="W4254">
        <v>0</v>
      </c>
    </row>
    <row r="4255" spans="1:23" x14ac:dyDescent="0.3">
      <c r="A4255" t="s">
        <v>10932</v>
      </c>
      <c r="B4255" t="s">
        <v>10933</v>
      </c>
      <c r="C4255">
        <v>17</v>
      </c>
      <c r="D4255">
        <v>44537776</v>
      </c>
      <c r="E4255" t="s">
        <v>2239</v>
      </c>
      <c r="F4255" t="s">
        <v>2234</v>
      </c>
      <c r="G4255">
        <v>0.34589999999999999</v>
      </c>
      <c r="H4255" t="s">
        <v>1755</v>
      </c>
      <c r="I4255" t="s">
        <v>1755</v>
      </c>
      <c r="J4255" t="s">
        <v>1755</v>
      </c>
      <c r="K4255">
        <v>0.802616</v>
      </c>
      <c r="L4255" t="s">
        <v>2193</v>
      </c>
      <c r="M4255">
        <v>7</v>
      </c>
      <c r="N4255" t="s">
        <v>10895</v>
      </c>
      <c r="O4255">
        <v>0</v>
      </c>
      <c r="P4255" t="s">
        <v>3283</v>
      </c>
      <c r="Q4255">
        <v>7.218</v>
      </c>
      <c r="R4255">
        <v>6</v>
      </c>
      <c r="S4255">
        <v>5</v>
      </c>
      <c r="T4255">
        <v>15</v>
      </c>
      <c r="U4255">
        <v>0</v>
      </c>
      <c r="V4255">
        <v>0</v>
      </c>
      <c r="W4255">
        <v>0</v>
      </c>
    </row>
    <row r="4256" spans="1:23" x14ac:dyDescent="0.3">
      <c r="A4256" t="s">
        <v>10934</v>
      </c>
      <c r="B4256" t="s">
        <v>10935</v>
      </c>
      <c r="C4256">
        <v>17</v>
      </c>
      <c r="D4256">
        <v>44538038</v>
      </c>
      <c r="E4256" t="s">
        <v>2244</v>
      </c>
      <c r="F4256" t="s">
        <v>2234</v>
      </c>
      <c r="G4256">
        <v>0.34589999999999999</v>
      </c>
      <c r="H4256" t="s">
        <v>1755</v>
      </c>
      <c r="I4256" t="s">
        <v>1755</v>
      </c>
      <c r="J4256" t="s">
        <v>1755</v>
      </c>
      <c r="K4256">
        <v>0.802616</v>
      </c>
      <c r="L4256" t="s">
        <v>2193</v>
      </c>
      <c r="M4256">
        <v>7</v>
      </c>
      <c r="N4256" t="s">
        <v>10895</v>
      </c>
      <c r="O4256">
        <v>0</v>
      </c>
      <c r="P4256" t="s">
        <v>3283</v>
      </c>
      <c r="Q4256">
        <v>9.7870000000000008</v>
      </c>
      <c r="R4256">
        <v>6</v>
      </c>
      <c r="S4256">
        <v>5</v>
      </c>
      <c r="T4256">
        <v>15</v>
      </c>
      <c r="U4256">
        <v>0</v>
      </c>
      <c r="V4256">
        <v>0</v>
      </c>
      <c r="W4256">
        <v>0</v>
      </c>
    </row>
    <row r="4257" spans="1:23" x14ac:dyDescent="0.3">
      <c r="A4257" t="s">
        <v>10936</v>
      </c>
      <c r="B4257" t="s">
        <v>10937</v>
      </c>
      <c r="C4257">
        <v>17</v>
      </c>
      <c r="D4257">
        <v>44538511</v>
      </c>
      <c r="E4257" t="s">
        <v>2239</v>
      </c>
      <c r="F4257" t="s">
        <v>2234</v>
      </c>
      <c r="G4257">
        <v>0.34589999999999999</v>
      </c>
      <c r="H4257" t="s">
        <v>1755</v>
      </c>
      <c r="I4257" t="s">
        <v>1755</v>
      </c>
      <c r="J4257" t="s">
        <v>1755</v>
      </c>
      <c r="K4257">
        <v>0.802616</v>
      </c>
      <c r="L4257" t="s">
        <v>2193</v>
      </c>
      <c r="M4257">
        <v>7</v>
      </c>
      <c r="N4257" t="s">
        <v>10895</v>
      </c>
      <c r="O4257">
        <v>0</v>
      </c>
      <c r="P4257" t="s">
        <v>3283</v>
      </c>
      <c r="Q4257">
        <v>11.4</v>
      </c>
      <c r="R4257">
        <v>6</v>
      </c>
      <c r="S4257">
        <v>5</v>
      </c>
      <c r="T4257">
        <v>15</v>
      </c>
      <c r="U4257">
        <v>0</v>
      </c>
      <c r="V4257">
        <v>0</v>
      </c>
      <c r="W4257">
        <v>0</v>
      </c>
    </row>
    <row r="4258" spans="1:23" x14ac:dyDescent="0.3">
      <c r="A4258" t="s">
        <v>10938</v>
      </c>
      <c r="B4258" t="s">
        <v>10939</v>
      </c>
      <c r="C4258">
        <v>17</v>
      </c>
      <c r="D4258">
        <v>44544470</v>
      </c>
      <c r="E4258" t="s">
        <v>2234</v>
      </c>
      <c r="F4258" t="s">
        <v>2239</v>
      </c>
      <c r="G4258">
        <v>0.34389999999999998</v>
      </c>
      <c r="H4258" t="s">
        <v>1755</v>
      </c>
      <c r="I4258" t="s">
        <v>1755</v>
      </c>
      <c r="J4258" t="s">
        <v>1755</v>
      </c>
      <c r="K4258">
        <v>0.79403100000000004</v>
      </c>
      <c r="L4258" t="s">
        <v>2193</v>
      </c>
      <c r="M4258">
        <v>7</v>
      </c>
      <c r="N4258" t="s">
        <v>10895</v>
      </c>
      <c r="O4258">
        <v>0</v>
      </c>
      <c r="P4258" t="s">
        <v>3283</v>
      </c>
      <c r="Q4258">
        <v>1.157</v>
      </c>
      <c r="R4258">
        <v>7</v>
      </c>
      <c r="S4258">
        <v>5</v>
      </c>
      <c r="T4258">
        <v>15</v>
      </c>
      <c r="U4258">
        <v>0</v>
      </c>
      <c r="V4258">
        <v>0</v>
      </c>
      <c r="W4258">
        <v>0</v>
      </c>
    </row>
    <row r="4259" spans="1:23" x14ac:dyDescent="0.3">
      <c r="A4259" t="s">
        <v>10940</v>
      </c>
      <c r="B4259" t="s">
        <v>10941</v>
      </c>
      <c r="C4259">
        <v>17</v>
      </c>
      <c r="D4259">
        <v>44554156</v>
      </c>
      <c r="E4259" t="s">
        <v>2233</v>
      </c>
      <c r="F4259" t="s">
        <v>2244</v>
      </c>
      <c r="G4259">
        <v>0.34489999999999998</v>
      </c>
      <c r="H4259" t="s">
        <v>1755</v>
      </c>
      <c r="I4259" t="s">
        <v>1755</v>
      </c>
      <c r="J4259" t="s">
        <v>1755</v>
      </c>
      <c r="K4259">
        <v>0.80504100000000001</v>
      </c>
      <c r="L4259" t="s">
        <v>2193</v>
      </c>
      <c r="M4259">
        <v>7</v>
      </c>
      <c r="N4259" t="s">
        <v>10895</v>
      </c>
      <c r="O4259">
        <v>0</v>
      </c>
      <c r="P4259" t="s">
        <v>2702</v>
      </c>
      <c r="Q4259">
        <v>15.82</v>
      </c>
      <c r="R4259">
        <v>7</v>
      </c>
      <c r="S4259">
        <v>5</v>
      </c>
      <c r="T4259">
        <v>15</v>
      </c>
      <c r="U4259">
        <v>0</v>
      </c>
      <c r="V4259">
        <v>0</v>
      </c>
      <c r="W4259">
        <v>0</v>
      </c>
    </row>
    <row r="4260" spans="1:23" x14ac:dyDescent="0.3">
      <c r="A4260" t="s">
        <v>10942</v>
      </c>
      <c r="B4260" t="s">
        <v>10943</v>
      </c>
      <c r="C4260">
        <v>17</v>
      </c>
      <c r="D4260">
        <v>44563656</v>
      </c>
      <c r="E4260" t="s">
        <v>2233</v>
      </c>
      <c r="F4260" t="s">
        <v>2244</v>
      </c>
      <c r="G4260">
        <v>0.34489999999999998</v>
      </c>
      <c r="H4260" t="s">
        <v>1755</v>
      </c>
      <c r="I4260" t="s">
        <v>1755</v>
      </c>
      <c r="J4260" t="s">
        <v>1755</v>
      </c>
      <c r="K4260">
        <v>0.80504100000000001</v>
      </c>
      <c r="L4260" t="s">
        <v>2193</v>
      </c>
      <c r="M4260">
        <v>7</v>
      </c>
      <c r="N4260" t="s">
        <v>10895</v>
      </c>
      <c r="O4260">
        <v>0</v>
      </c>
      <c r="P4260" t="s">
        <v>3283</v>
      </c>
      <c r="Q4260">
        <v>1.0229999999999999</v>
      </c>
      <c r="R4260">
        <v>6</v>
      </c>
      <c r="S4260">
        <v>5</v>
      </c>
      <c r="T4260">
        <v>15</v>
      </c>
      <c r="U4260">
        <v>0</v>
      </c>
      <c r="V4260">
        <v>0</v>
      </c>
      <c r="W4260">
        <v>0</v>
      </c>
    </row>
    <row r="4261" spans="1:23" x14ac:dyDescent="0.3">
      <c r="A4261" t="s">
        <v>10944</v>
      </c>
      <c r="B4261" t="s">
        <v>10945</v>
      </c>
      <c r="C4261">
        <v>17</v>
      </c>
      <c r="D4261">
        <v>44568241</v>
      </c>
      <c r="E4261" t="s">
        <v>2252</v>
      </c>
      <c r="F4261" t="s">
        <v>2234</v>
      </c>
      <c r="G4261">
        <v>0.24160000000000001</v>
      </c>
      <c r="H4261" t="s">
        <v>1755</v>
      </c>
      <c r="I4261" t="s">
        <v>1755</v>
      </c>
      <c r="J4261" t="s">
        <v>1755</v>
      </c>
      <c r="K4261">
        <v>0.93564000000000003</v>
      </c>
      <c r="L4261" t="s">
        <v>2193</v>
      </c>
      <c r="M4261">
        <v>7</v>
      </c>
      <c r="N4261" t="s">
        <v>10895</v>
      </c>
      <c r="O4261">
        <v>3733</v>
      </c>
      <c r="P4261" t="s">
        <v>2241</v>
      </c>
      <c r="Q4261">
        <v>0.03</v>
      </c>
      <c r="R4261" t="s">
        <v>1755</v>
      </c>
      <c r="S4261">
        <v>5</v>
      </c>
      <c r="T4261">
        <v>15</v>
      </c>
      <c r="U4261">
        <v>0</v>
      </c>
      <c r="V4261">
        <v>0</v>
      </c>
      <c r="W4261">
        <v>0</v>
      </c>
    </row>
    <row r="4262" spans="1:23" x14ac:dyDescent="0.3">
      <c r="A4262" t="s">
        <v>10946</v>
      </c>
      <c r="B4262" t="s">
        <v>10947</v>
      </c>
      <c r="C4262">
        <v>17</v>
      </c>
      <c r="D4262">
        <v>44574285</v>
      </c>
      <c r="E4262" t="s">
        <v>2244</v>
      </c>
      <c r="F4262" t="s">
        <v>2233</v>
      </c>
      <c r="G4262">
        <v>0.26840000000000003</v>
      </c>
      <c r="H4262" t="s">
        <v>1755</v>
      </c>
      <c r="I4262" t="s">
        <v>1755</v>
      </c>
      <c r="J4262" t="s">
        <v>1755</v>
      </c>
      <c r="K4262">
        <v>0.64780800000000005</v>
      </c>
      <c r="L4262" t="s">
        <v>2193</v>
      </c>
      <c r="M4262">
        <v>7</v>
      </c>
      <c r="N4262" t="s">
        <v>10948</v>
      </c>
      <c r="O4262">
        <v>7026</v>
      </c>
      <c r="P4262" t="s">
        <v>2241</v>
      </c>
      <c r="Q4262">
        <v>1.137</v>
      </c>
      <c r="R4262" t="s">
        <v>1755</v>
      </c>
      <c r="S4262">
        <v>4</v>
      </c>
      <c r="T4262">
        <v>15</v>
      </c>
      <c r="U4262">
        <v>0</v>
      </c>
      <c r="V4262">
        <v>0</v>
      </c>
      <c r="W4262">
        <v>0</v>
      </c>
    </row>
    <row r="4263" spans="1:23" x14ac:dyDescent="0.3">
      <c r="A4263" t="s">
        <v>10949</v>
      </c>
      <c r="B4263" t="s">
        <v>10950</v>
      </c>
      <c r="C4263">
        <v>17</v>
      </c>
      <c r="D4263">
        <v>44574701</v>
      </c>
      <c r="E4263" t="s">
        <v>10951</v>
      </c>
      <c r="F4263" t="s">
        <v>2244</v>
      </c>
      <c r="G4263">
        <v>0.2117</v>
      </c>
      <c r="H4263" t="s">
        <v>1755</v>
      </c>
      <c r="I4263" t="s">
        <v>1755</v>
      </c>
      <c r="J4263" t="s">
        <v>1755</v>
      </c>
      <c r="K4263">
        <v>0.84736100000000003</v>
      </c>
      <c r="L4263" t="s">
        <v>2193</v>
      </c>
      <c r="M4263">
        <v>7</v>
      </c>
      <c r="N4263" t="s">
        <v>10948</v>
      </c>
      <c r="O4263">
        <v>6610</v>
      </c>
      <c r="P4263" t="s">
        <v>2241</v>
      </c>
      <c r="Q4263">
        <v>0.53800000000000003</v>
      </c>
      <c r="R4263" t="s">
        <v>1755</v>
      </c>
      <c r="S4263">
        <v>4</v>
      </c>
      <c r="T4263">
        <v>15</v>
      </c>
      <c r="U4263">
        <v>0</v>
      </c>
      <c r="V4263">
        <v>0</v>
      </c>
      <c r="W4263">
        <v>0</v>
      </c>
    </row>
    <row r="4264" spans="1:23" x14ac:dyDescent="0.3">
      <c r="A4264" t="s">
        <v>10952</v>
      </c>
      <c r="B4264" t="s">
        <v>10953</v>
      </c>
      <c r="C4264">
        <v>17</v>
      </c>
      <c r="D4264">
        <v>44582284</v>
      </c>
      <c r="E4264" t="s">
        <v>2239</v>
      </c>
      <c r="F4264" t="s">
        <v>2233</v>
      </c>
      <c r="G4264">
        <v>0.31009999999999999</v>
      </c>
      <c r="H4264" t="s">
        <v>1755</v>
      </c>
      <c r="I4264" t="s">
        <v>1755</v>
      </c>
      <c r="J4264" t="s">
        <v>1755</v>
      </c>
      <c r="K4264">
        <v>0.82816199999999995</v>
      </c>
      <c r="L4264" t="s">
        <v>2193</v>
      </c>
      <c r="M4264">
        <v>7</v>
      </c>
      <c r="N4264" t="s">
        <v>10948</v>
      </c>
      <c r="O4264">
        <v>0</v>
      </c>
      <c r="P4264" t="s">
        <v>3283</v>
      </c>
      <c r="Q4264">
        <v>0.97099999999999997</v>
      </c>
      <c r="R4264">
        <v>6</v>
      </c>
      <c r="S4264">
        <v>5</v>
      </c>
      <c r="T4264">
        <v>15</v>
      </c>
      <c r="U4264">
        <v>1</v>
      </c>
      <c r="V4264">
        <v>1</v>
      </c>
      <c r="W4264">
        <v>0</v>
      </c>
    </row>
    <row r="4265" spans="1:23" x14ac:dyDescent="0.3">
      <c r="A4265" t="s">
        <v>10954</v>
      </c>
      <c r="B4265" t="s">
        <v>10955</v>
      </c>
      <c r="C4265">
        <v>17</v>
      </c>
      <c r="D4265">
        <v>44611782</v>
      </c>
      <c r="E4265" t="s">
        <v>2239</v>
      </c>
      <c r="F4265" t="s">
        <v>2234</v>
      </c>
      <c r="G4265">
        <v>0.22270000000000001</v>
      </c>
      <c r="H4265" t="s">
        <v>1755</v>
      </c>
      <c r="I4265" t="s">
        <v>1755</v>
      </c>
      <c r="J4265" t="s">
        <v>1755</v>
      </c>
      <c r="K4265">
        <v>0.90108200000000005</v>
      </c>
      <c r="L4265" t="s">
        <v>2193</v>
      </c>
      <c r="M4265">
        <v>7</v>
      </c>
      <c r="N4265" t="s">
        <v>10956</v>
      </c>
      <c r="O4265" s="2">
        <v>0</v>
      </c>
      <c r="P4265" t="s">
        <v>2236</v>
      </c>
      <c r="Q4265">
        <v>3.589</v>
      </c>
      <c r="R4265">
        <v>7</v>
      </c>
      <c r="S4265">
        <v>5</v>
      </c>
      <c r="T4265">
        <v>15</v>
      </c>
      <c r="U4265">
        <v>1</v>
      </c>
      <c r="V4265">
        <v>0</v>
      </c>
      <c r="W4265">
        <v>0</v>
      </c>
    </row>
    <row r="4266" spans="1:23" x14ac:dyDescent="0.3">
      <c r="A4266" t="s">
        <v>10957</v>
      </c>
      <c r="B4266" t="s">
        <v>10958</v>
      </c>
      <c r="C4266">
        <v>17</v>
      </c>
      <c r="D4266">
        <v>44625866</v>
      </c>
      <c r="E4266" t="s">
        <v>2244</v>
      </c>
      <c r="F4266" t="s">
        <v>2234</v>
      </c>
      <c r="G4266">
        <v>0.2445</v>
      </c>
      <c r="H4266" t="s">
        <v>1755</v>
      </c>
      <c r="I4266" t="s">
        <v>1755</v>
      </c>
      <c r="J4266" t="s">
        <v>1755</v>
      </c>
      <c r="K4266">
        <v>0.94259999999999999</v>
      </c>
      <c r="L4266" t="s">
        <v>2193</v>
      </c>
      <c r="M4266">
        <v>7</v>
      </c>
      <c r="N4266" t="s">
        <v>10956</v>
      </c>
      <c r="O4266" s="2">
        <v>0</v>
      </c>
      <c r="P4266" t="s">
        <v>2900</v>
      </c>
      <c r="Q4266">
        <v>19.03</v>
      </c>
      <c r="R4266">
        <v>7</v>
      </c>
      <c r="S4266">
        <v>5</v>
      </c>
      <c r="T4266">
        <v>15</v>
      </c>
      <c r="U4266">
        <v>1</v>
      </c>
      <c r="V4266">
        <v>1</v>
      </c>
      <c r="W4266">
        <v>0</v>
      </c>
    </row>
    <row r="4267" spans="1:23" x14ac:dyDescent="0.3">
      <c r="A4267" t="s">
        <v>10959</v>
      </c>
      <c r="B4267" t="s">
        <v>10960</v>
      </c>
      <c r="C4267">
        <v>17</v>
      </c>
      <c r="D4267">
        <v>44630070</v>
      </c>
      <c r="E4267" t="s">
        <v>2233</v>
      </c>
      <c r="F4267" t="s">
        <v>2292</v>
      </c>
      <c r="G4267">
        <v>0.2177</v>
      </c>
      <c r="H4267" t="s">
        <v>1755</v>
      </c>
      <c r="I4267" t="s">
        <v>1755</v>
      </c>
      <c r="J4267" t="s">
        <v>1755</v>
      </c>
      <c r="K4267">
        <v>0.85031699999999999</v>
      </c>
      <c r="L4267" t="s">
        <v>2197</v>
      </c>
      <c r="M4267">
        <v>7</v>
      </c>
      <c r="N4267" t="s">
        <v>10956</v>
      </c>
      <c r="O4267" s="2">
        <v>0</v>
      </c>
      <c r="P4267" t="s">
        <v>2236</v>
      </c>
      <c r="Q4267">
        <v>1.113</v>
      </c>
      <c r="R4267" t="s">
        <v>1755</v>
      </c>
      <c r="S4267">
        <v>5</v>
      </c>
      <c r="T4267">
        <v>15</v>
      </c>
      <c r="U4267">
        <v>1</v>
      </c>
      <c r="V4267">
        <v>1</v>
      </c>
      <c r="W4267">
        <v>0</v>
      </c>
    </row>
    <row r="4268" spans="1:23" x14ac:dyDescent="0.3">
      <c r="A4268" t="s">
        <v>10961</v>
      </c>
      <c r="B4268" t="s">
        <v>10961</v>
      </c>
      <c r="C4268">
        <v>17</v>
      </c>
      <c r="D4268">
        <v>44633053</v>
      </c>
      <c r="E4268" t="s">
        <v>2234</v>
      </c>
      <c r="F4268" t="s">
        <v>2239</v>
      </c>
      <c r="G4268">
        <v>0.2117</v>
      </c>
      <c r="H4268" t="s">
        <v>1755</v>
      </c>
      <c r="I4268" t="s">
        <v>1755</v>
      </c>
      <c r="J4268" t="s">
        <v>1755</v>
      </c>
      <c r="K4268">
        <v>0.70923800000000004</v>
      </c>
      <c r="L4268" t="s">
        <v>2197</v>
      </c>
      <c r="M4268">
        <v>7</v>
      </c>
      <c r="N4268" t="s">
        <v>10962</v>
      </c>
      <c r="O4268">
        <v>0</v>
      </c>
      <c r="P4268" t="s">
        <v>2757</v>
      </c>
      <c r="Q4268">
        <v>1.673</v>
      </c>
      <c r="R4268" t="s">
        <v>1755</v>
      </c>
      <c r="S4268">
        <v>5</v>
      </c>
      <c r="T4268">
        <v>15</v>
      </c>
      <c r="U4268">
        <v>1</v>
      </c>
      <c r="V4268">
        <v>0</v>
      </c>
      <c r="W4268">
        <v>0</v>
      </c>
    </row>
    <row r="4269" spans="1:23" x14ac:dyDescent="0.3">
      <c r="A4269" t="s">
        <v>10963</v>
      </c>
      <c r="B4269" t="s">
        <v>10963</v>
      </c>
      <c r="C4269">
        <v>17</v>
      </c>
      <c r="D4269">
        <v>44633053</v>
      </c>
      <c r="E4269" t="s">
        <v>2244</v>
      </c>
      <c r="F4269" t="s">
        <v>2234</v>
      </c>
      <c r="G4269">
        <v>0.24160000000000001</v>
      </c>
      <c r="H4269" t="s">
        <v>1755</v>
      </c>
      <c r="I4269" t="s">
        <v>1755</v>
      </c>
      <c r="J4269" t="s">
        <v>1755</v>
      </c>
      <c r="K4269">
        <v>0.70923800000000004</v>
      </c>
      <c r="L4269" t="s">
        <v>2197</v>
      </c>
      <c r="M4269">
        <v>7</v>
      </c>
      <c r="N4269" t="s">
        <v>10962</v>
      </c>
      <c r="O4269">
        <v>0</v>
      </c>
      <c r="P4269" t="s">
        <v>1755</v>
      </c>
      <c r="Q4269">
        <v>2.242</v>
      </c>
      <c r="R4269">
        <v>6</v>
      </c>
      <c r="S4269">
        <v>5</v>
      </c>
      <c r="T4269">
        <v>15</v>
      </c>
      <c r="U4269">
        <v>1</v>
      </c>
      <c r="V4269">
        <v>0</v>
      </c>
      <c r="W4269">
        <v>0</v>
      </c>
    </row>
    <row r="4270" spans="1:23" x14ac:dyDescent="0.3">
      <c r="A4270" t="s">
        <v>10964</v>
      </c>
      <c r="B4270" t="s">
        <v>10965</v>
      </c>
      <c r="C4270">
        <v>17</v>
      </c>
      <c r="D4270">
        <v>44690708</v>
      </c>
      <c r="E4270" t="s">
        <v>2233</v>
      </c>
      <c r="F4270" t="s">
        <v>2244</v>
      </c>
      <c r="G4270">
        <v>0.2137</v>
      </c>
      <c r="H4270" t="s">
        <v>1755</v>
      </c>
      <c r="I4270" t="s">
        <v>1755</v>
      </c>
      <c r="J4270" t="s">
        <v>1755</v>
      </c>
      <c r="K4270">
        <v>0.84726500000000005</v>
      </c>
      <c r="L4270" t="s">
        <v>2197</v>
      </c>
      <c r="M4270">
        <v>7</v>
      </c>
      <c r="N4270" t="s">
        <v>10966</v>
      </c>
      <c r="O4270">
        <v>0</v>
      </c>
      <c r="P4270" t="s">
        <v>2236</v>
      </c>
      <c r="Q4270">
        <v>1.615</v>
      </c>
      <c r="R4270">
        <v>6</v>
      </c>
      <c r="S4270">
        <v>15</v>
      </c>
      <c r="T4270">
        <v>15</v>
      </c>
      <c r="U4270">
        <v>1</v>
      </c>
      <c r="V4270">
        <v>0</v>
      </c>
      <c r="W4270">
        <v>0</v>
      </c>
    </row>
    <row r="4271" spans="1:23" x14ac:dyDescent="0.3">
      <c r="A4271" t="s">
        <v>10967</v>
      </c>
      <c r="B4271" t="s">
        <v>10968</v>
      </c>
      <c r="C4271">
        <v>17</v>
      </c>
      <c r="D4271">
        <v>44699851</v>
      </c>
      <c r="E4271" t="s">
        <v>2233</v>
      </c>
      <c r="F4271" t="s">
        <v>2244</v>
      </c>
      <c r="G4271">
        <v>0.21970000000000001</v>
      </c>
      <c r="H4271" t="s">
        <v>1755</v>
      </c>
      <c r="I4271" t="s">
        <v>1755</v>
      </c>
      <c r="J4271" t="s">
        <v>1755</v>
      </c>
      <c r="K4271">
        <v>0.88767399999999996</v>
      </c>
      <c r="L4271" t="s">
        <v>2197</v>
      </c>
      <c r="M4271">
        <v>7</v>
      </c>
      <c r="N4271" t="s">
        <v>10966</v>
      </c>
      <c r="O4271">
        <v>0</v>
      </c>
      <c r="P4271" t="s">
        <v>2236</v>
      </c>
      <c r="Q4271">
        <v>8.5000000000000006E-2</v>
      </c>
      <c r="R4271">
        <v>6</v>
      </c>
      <c r="S4271">
        <v>15</v>
      </c>
      <c r="T4271">
        <v>15</v>
      </c>
      <c r="U4271">
        <v>1</v>
      </c>
      <c r="V4271">
        <v>1</v>
      </c>
      <c r="W4271">
        <v>0</v>
      </c>
    </row>
    <row r="4272" spans="1:23" x14ac:dyDescent="0.3">
      <c r="A4272" t="s">
        <v>10969</v>
      </c>
      <c r="B4272" t="s">
        <v>10970</v>
      </c>
      <c r="C4272">
        <v>17</v>
      </c>
      <c r="D4272">
        <v>44705517</v>
      </c>
      <c r="E4272" t="s">
        <v>2707</v>
      </c>
      <c r="F4272" t="s">
        <v>2234</v>
      </c>
      <c r="G4272">
        <v>0.24160000000000001</v>
      </c>
      <c r="H4272" t="s">
        <v>1755</v>
      </c>
      <c r="I4272" t="s">
        <v>1755</v>
      </c>
      <c r="J4272" t="s">
        <v>1755</v>
      </c>
      <c r="K4272">
        <v>0.69332000000000005</v>
      </c>
      <c r="L4272" t="s">
        <v>2197</v>
      </c>
      <c r="M4272">
        <v>7</v>
      </c>
      <c r="N4272" t="s">
        <v>10966</v>
      </c>
      <c r="O4272">
        <v>0</v>
      </c>
      <c r="P4272" t="s">
        <v>2236</v>
      </c>
      <c r="Q4272">
        <v>3.5409999999999999</v>
      </c>
      <c r="R4272" t="s">
        <v>1755</v>
      </c>
      <c r="S4272">
        <v>5</v>
      </c>
      <c r="T4272">
        <v>15</v>
      </c>
      <c r="U4272">
        <v>1</v>
      </c>
      <c r="V4272">
        <v>0</v>
      </c>
      <c r="W4272">
        <v>0</v>
      </c>
    </row>
    <row r="4273" spans="1:23" x14ac:dyDescent="0.3">
      <c r="A4273" t="s">
        <v>10971</v>
      </c>
      <c r="B4273" t="s">
        <v>10972</v>
      </c>
      <c r="C4273">
        <v>17</v>
      </c>
      <c r="D4273">
        <v>44708736</v>
      </c>
      <c r="E4273" t="s">
        <v>2244</v>
      </c>
      <c r="F4273" t="s">
        <v>2239</v>
      </c>
      <c r="G4273">
        <v>0.24349999999999999</v>
      </c>
      <c r="H4273" t="s">
        <v>1755</v>
      </c>
      <c r="I4273" t="s">
        <v>1755</v>
      </c>
      <c r="J4273" t="s">
        <v>1755</v>
      </c>
      <c r="K4273">
        <v>0.72472599999999998</v>
      </c>
      <c r="L4273" t="s">
        <v>2197</v>
      </c>
      <c r="M4273">
        <v>7</v>
      </c>
      <c r="N4273" t="s">
        <v>10966</v>
      </c>
      <c r="O4273">
        <v>0</v>
      </c>
      <c r="P4273" t="s">
        <v>2236</v>
      </c>
      <c r="Q4273">
        <v>0.26600000000000001</v>
      </c>
      <c r="R4273">
        <v>7</v>
      </c>
      <c r="S4273">
        <v>5</v>
      </c>
      <c r="T4273">
        <v>15</v>
      </c>
      <c r="U4273">
        <v>1</v>
      </c>
      <c r="V4273">
        <v>1</v>
      </c>
      <c r="W4273">
        <v>0</v>
      </c>
    </row>
    <row r="4274" spans="1:23" x14ac:dyDescent="0.3">
      <c r="A4274" t="s">
        <v>10973</v>
      </c>
      <c r="B4274" t="s">
        <v>10974</v>
      </c>
      <c r="C4274">
        <v>17</v>
      </c>
      <c r="D4274">
        <v>44734604</v>
      </c>
      <c r="E4274" t="s">
        <v>10975</v>
      </c>
      <c r="F4274" t="s">
        <v>2234</v>
      </c>
      <c r="G4274">
        <v>0.22070000000000001</v>
      </c>
      <c r="H4274" s="1">
        <v>4.2796800000000001E-10</v>
      </c>
      <c r="I4274">
        <v>-0.121002</v>
      </c>
      <c r="J4274">
        <v>1.9374099999999998E-2</v>
      </c>
      <c r="K4274">
        <v>0.84036</v>
      </c>
      <c r="L4274" t="s">
        <v>2197</v>
      </c>
      <c r="M4274">
        <v>7</v>
      </c>
      <c r="N4274" t="s">
        <v>10966</v>
      </c>
      <c r="O4274">
        <v>0</v>
      </c>
      <c r="P4274" t="s">
        <v>2236</v>
      </c>
      <c r="Q4274">
        <v>4.431</v>
      </c>
      <c r="R4274" t="s">
        <v>1755</v>
      </c>
      <c r="S4274">
        <v>15</v>
      </c>
      <c r="T4274">
        <v>15</v>
      </c>
      <c r="U4274">
        <v>1</v>
      </c>
      <c r="V4274">
        <v>0</v>
      </c>
      <c r="W4274">
        <v>0</v>
      </c>
    </row>
    <row r="4275" spans="1:23" x14ac:dyDescent="0.3">
      <c r="A4275" t="s">
        <v>10976</v>
      </c>
      <c r="B4275" t="s">
        <v>10977</v>
      </c>
      <c r="C4275">
        <v>17</v>
      </c>
      <c r="D4275">
        <v>44736722</v>
      </c>
      <c r="E4275" t="s">
        <v>2234</v>
      </c>
      <c r="F4275" t="s">
        <v>10978</v>
      </c>
      <c r="G4275">
        <v>0.2505</v>
      </c>
      <c r="H4275" t="s">
        <v>1755</v>
      </c>
      <c r="I4275" t="s">
        <v>1755</v>
      </c>
      <c r="J4275" t="s">
        <v>1755</v>
      </c>
      <c r="K4275">
        <v>0.76987799999999995</v>
      </c>
      <c r="L4275" t="s">
        <v>2197</v>
      </c>
      <c r="M4275">
        <v>7</v>
      </c>
      <c r="N4275" t="s">
        <v>10966</v>
      </c>
      <c r="O4275">
        <v>0</v>
      </c>
      <c r="P4275" t="s">
        <v>2236</v>
      </c>
      <c r="Q4275">
        <v>10.24</v>
      </c>
      <c r="R4275" t="s">
        <v>1755</v>
      </c>
      <c r="S4275">
        <v>15</v>
      </c>
      <c r="T4275">
        <v>15</v>
      </c>
      <c r="U4275">
        <v>1</v>
      </c>
      <c r="V4275">
        <v>0</v>
      </c>
      <c r="W4275">
        <v>0</v>
      </c>
    </row>
    <row r="4276" spans="1:23" x14ac:dyDescent="0.3">
      <c r="A4276" t="s">
        <v>10979</v>
      </c>
      <c r="B4276" t="s">
        <v>10980</v>
      </c>
      <c r="C4276">
        <v>17</v>
      </c>
      <c r="D4276">
        <v>44753643</v>
      </c>
      <c r="E4276" t="s">
        <v>2239</v>
      </c>
      <c r="F4276" t="s">
        <v>2233</v>
      </c>
      <c r="G4276">
        <v>0.27339999999999998</v>
      </c>
      <c r="H4276" t="s">
        <v>1755</v>
      </c>
      <c r="I4276" t="s">
        <v>1755</v>
      </c>
      <c r="J4276" t="s">
        <v>1755</v>
      </c>
      <c r="K4276">
        <v>0.69592500000000002</v>
      </c>
      <c r="L4276" t="s">
        <v>2197</v>
      </c>
      <c r="M4276">
        <v>7</v>
      </c>
      <c r="N4276" t="s">
        <v>10966</v>
      </c>
      <c r="O4276">
        <v>0</v>
      </c>
      <c r="P4276" t="s">
        <v>2236</v>
      </c>
      <c r="Q4276">
        <v>9.5299999999999994</v>
      </c>
      <c r="R4276">
        <v>7</v>
      </c>
      <c r="S4276">
        <v>15</v>
      </c>
      <c r="T4276">
        <v>15</v>
      </c>
      <c r="U4276">
        <v>1</v>
      </c>
      <c r="V4276">
        <v>1</v>
      </c>
      <c r="W4276">
        <v>0</v>
      </c>
    </row>
    <row r="4277" spans="1:23" x14ac:dyDescent="0.3">
      <c r="A4277" t="s">
        <v>10981</v>
      </c>
      <c r="B4277" t="s">
        <v>10982</v>
      </c>
      <c r="C4277">
        <v>17</v>
      </c>
      <c r="D4277">
        <v>44753645</v>
      </c>
      <c r="E4277" t="s">
        <v>2233</v>
      </c>
      <c r="F4277" t="s">
        <v>2234</v>
      </c>
      <c r="G4277">
        <v>0.27339999999999998</v>
      </c>
      <c r="H4277" t="s">
        <v>1755</v>
      </c>
      <c r="I4277" t="s">
        <v>1755</v>
      </c>
      <c r="J4277" t="s">
        <v>1755</v>
      </c>
      <c r="K4277">
        <v>0.69592500000000002</v>
      </c>
      <c r="L4277" t="s">
        <v>2197</v>
      </c>
      <c r="M4277">
        <v>7</v>
      </c>
      <c r="N4277" t="s">
        <v>10966</v>
      </c>
      <c r="O4277">
        <v>0</v>
      </c>
      <c r="P4277" t="s">
        <v>2236</v>
      </c>
      <c r="Q4277">
        <v>9.2829999999999995</v>
      </c>
      <c r="R4277">
        <v>7</v>
      </c>
      <c r="S4277">
        <v>15</v>
      </c>
      <c r="T4277">
        <v>15</v>
      </c>
      <c r="U4277">
        <v>1</v>
      </c>
      <c r="V4277">
        <v>1</v>
      </c>
      <c r="W4277">
        <v>0</v>
      </c>
    </row>
    <row r="4278" spans="1:23" x14ac:dyDescent="0.3">
      <c r="A4278" t="s">
        <v>10983</v>
      </c>
      <c r="B4278" t="s">
        <v>10984</v>
      </c>
      <c r="C4278">
        <v>17</v>
      </c>
      <c r="D4278">
        <v>44755729</v>
      </c>
      <c r="E4278" t="s">
        <v>2244</v>
      </c>
      <c r="F4278" t="s">
        <v>2234</v>
      </c>
      <c r="G4278">
        <v>0.22470000000000001</v>
      </c>
      <c r="H4278" t="s">
        <v>1755</v>
      </c>
      <c r="I4278" t="s">
        <v>1755</v>
      </c>
      <c r="J4278" t="s">
        <v>1755</v>
      </c>
      <c r="K4278">
        <v>0.91579900000000003</v>
      </c>
      <c r="L4278" t="s">
        <v>2197</v>
      </c>
      <c r="M4278">
        <v>7</v>
      </c>
      <c r="N4278" t="s">
        <v>10966</v>
      </c>
      <c r="O4278">
        <v>0</v>
      </c>
      <c r="P4278" t="s">
        <v>2236</v>
      </c>
      <c r="Q4278">
        <v>14.08</v>
      </c>
      <c r="R4278">
        <v>6</v>
      </c>
      <c r="S4278">
        <v>15</v>
      </c>
      <c r="T4278">
        <v>15</v>
      </c>
      <c r="U4278">
        <v>1</v>
      </c>
      <c r="V4278">
        <v>0</v>
      </c>
      <c r="W4278">
        <v>0</v>
      </c>
    </row>
    <row r="4279" spans="1:23" x14ac:dyDescent="0.3">
      <c r="A4279" t="s">
        <v>10985</v>
      </c>
      <c r="B4279" t="s">
        <v>10986</v>
      </c>
      <c r="C4279">
        <v>17</v>
      </c>
      <c r="D4279">
        <v>44757058</v>
      </c>
      <c r="E4279" t="s">
        <v>2234</v>
      </c>
      <c r="F4279" t="s">
        <v>2707</v>
      </c>
      <c r="G4279">
        <v>0.2306</v>
      </c>
      <c r="H4279" t="s">
        <v>1755</v>
      </c>
      <c r="I4279" t="s">
        <v>1755</v>
      </c>
      <c r="J4279" t="s">
        <v>1755</v>
      </c>
      <c r="K4279">
        <v>0.61629299999999998</v>
      </c>
      <c r="L4279" t="s">
        <v>2197</v>
      </c>
      <c r="M4279">
        <v>7</v>
      </c>
      <c r="N4279" t="s">
        <v>10966</v>
      </c>
      <c r="O4279">
        <v>0</v>
      </c>
      <c r="P4279" t="s">
        <v>2236</v>
      </c>
      <c r="Q4279">
        <v>0.87</v>
      </c>
      <c r="R4279" t="s">
        <v>1755</v>
      </c>
      <c r="S4279">
        <v>15</v>
      </c>
      <c r="T4279">
        <v>15</v>
      </c>
      <c r="U4279">
        <v>1</v>
      </c>
      <c r="V4279">
        <v>0</v>
      </c>
      <c r="W4279">
        <v>0</v>
      </c>
    </row>
    <row r="4280" spans="1:23" x14ac:dyDescent="0.3">
      <c r="A4280" t="s">
        <v>10987</v>
      </c>
      <c r="B4280" t="s">
        <v>10988</v>
      </c>
      <c r="C4280">
        <v>17</v>
      </c>
      <c r="D4280">
        <v>44762252</v>
      </c>
      <c r="E4280" t="s">
        <v>2244</v>
      </c>
      <c r="F4280" t="s">
        <v>2233</v>
      </c>
      <c r="G4280">
        <v>0.22470000000000001</v>
      </c>
      <c r="H4280" t="s">
        <v>1755</v>
      </c>
      <c r="I4280" t="s">
        <v>1755</v>
      </c>
      <c r="J4280" t="s">
        <v>1755</v>
      </c>
      <c r="K4280">
        <v>0.91579900000000003</v>
      </c>
      <c r="L4280" t="s">
        <v>2197</v>
      </c>
      <c r="M4280">
        <v>7</v>
      </c>
      <c r="N4280" t="s">
        <v>10966</v>
      </c>
      <c r="O4280">
        <v>0</v>
      </c>
      <c r="P4280" t="s">
        <v>2236</v>
      </c>
      <c r="Q4280">
        <v>12.99</v>
      </c>
      <c r="R4280" t="s">
        <v>1755</v>
      </c>
      <c r="S4280">
        <v>15</v>
      </c>
      <c r="T4280">
        <v>15</v>
      </c>
      <c r="U4280">
        <v>1</v>
      </c>
      <c r="V4280">
        <v>0</v>
      </c>
      <c r="W4280">
        <v>0</v>
      </c>
    </row>
    <row r="4281" spans="1:23" x14ac:dyDescent="0.3">
      <c r="A4281" t="s">
        <v>10989</v>
      </c>
      <c r="B4281" t="s">
        <v>10990</v>
      </c>
      <c r="C4281">
        <v>17</v>
      </c>
      <c r="D4281">
        <v>44762589</v>
      </c>
      <c r="E4281" t="s">
        <v>2233</v>
      </c>
      <c r="F4281" t="s">
        <v>2244</v>
      </c>
      <c r="G4281">
        <v>0.2555</v>
      </c>
      <c r="H4281" t="s">
        <v>1755</v>
      </c>
      <c r="I4281" t="s">
        <v>1755</v>
      </c>
      <c r="J4281" t="s">
        <v>1755</v>
      </c>
      <c r="K4281">
        <v>0.76141000000000003</v>
      </c>
      <c r="L4281" t="s">
        <v>2197</v>
      </c>
      <c r="M4281">
        <v>7</v>
      </c>
      <c r="N4281" t="s">
        <v>10966</v>
      </c>
      <c r="O4281">
        <v>0</v>
      </c>
      <c r="P4281" t="s">
        <v>2236</v>
      </c>
      <c r="Q4281">
        <v>0.96699999999999997</v>
      </c>
      <c r="R4281">
        <v>7</v>
      </c>
      <c r="S4281">
        <v>15</v>
      </c>
      <c r="T4281">
        <v>15</v>
      </c>
      <c r="U4281">
        <v>1</v>
      </c>
      <c r="V4281">
        <v>1</v>
      </c>
      <c r="W4281">
        <v>0</v>
      </c>
    </row>
    <row r="4282" spans="1:23" x14ac:dyDescent="0.3">
      <c r="A4282" t="s">
        <v>10991</v>
      </c>
      <c r="B4282" t="s">
        <v>10992</v>
      </c>
      <c r="C4282">
        <v>17</v>
      </c>
      <c r="D4282">
        <v>44764775</v>
      </c>
      <c r="E4282" t="s">
        <v>2244</v>
      </c>
      <c r="F4282" t="s">
        <v>2234</v>
      </c>
      <c r="G4282">
        <v>0.21870000000000001</v>
      </c>
      <c r="H4282" t="s">
        <v>1755</v>
      </c>
      <c r="I4282" t="s">
        <v>1755</v>
      </c>
      <c r="J4282" t="s">
        <v>1755</v>
      </c>
      <c r="K4282">
        <v>0.66114799999999996</v>
      </c>
      <c r="L4282" t="s">
        <v>2197</v>
      </c>
      <c r="M4282">
        <v>7</v>
      </c>
      <c r="N4282" t="s">
        <v>10966</v>
      </c>
      <c r="O4282">
        <v>0</v>
      </c>
      <c r="P4282" t="s">
        <v>2236</v>
      </c>
      <c r="Q4282">
        <v>4.2619999999999996</v>
      </c>
      <c r="R4282">
        <v>6</v>
      </c>
      <c r="S4282">
        <v>15</v>
      </c>
      <c r="T4282">
        <v>15</v>
      </c>
      <c r="U4282">
        <v>1</v>
      </c>
      <c r="V4282">
        <v>1</v>
      </c>
      <c r="W4282">
        <v>0</v>
      </c>
    </row>
    <row r="4283" spans="1:23" x14ac:dyDescent="0.3">
      <c r="A4283" t="s">
        <v>10993</v>
      </c>
      <c r="B4283" t="s">
        <v>10994</v>
      </c>
      <c r="C4283">
        <v>17</v>
      </c>
      <c r="D4283">
        <v>44773783</v>
      </c>
      <c r="E4283" t="s">
        <v>2233</v>
      </c>
      <c r="F4283" t="s">
        <v>2244</v>
      </c>
      <c r="G4283">
        <v>0.2306</v>
      </c>
      <c r="H4283" t="s">
        <v>1755</v>
      </c>
      <c r="I4283" t="s">
        <v>1755</v>
      </c>
      <c r="J4283" t="s">
        <v>1755</v>
      </c>
      <c r="K4283">
        <v>0.88686200000000004</v>
      </c>
      <c r="L4283" t="s">
        <v>2197</v>
      </c>
      <c r="M4283">
        <v>7</v>
      </c>
      <c r="N4283" t="s">
        <v>10966</v>
      </c>
      <c r="O4283">
        <v>0</v>
      </c>
      <c r="P4283" t="s">
        <v>2236</v>
      </c>
      <c r="Q4283">
        <v>1.079</v>
      </c>
      <c r="R4283">
        <v>5</v>
      </c>
      <c r="S4283">
        <v>5</v>
      </c>
      <c r="T4283">
        <v>15</v>
      </c>
      <c r="U4283">
        <v>1</v>
      </c>
      <c r="V4283">
        <v>1</v>
      </c>
      <c r="W4283">
        <v>0</v>
      </c>
    </row>
    <row r="4284" spans="1:23" x14ac:dyDescent="0.3">
      <c r="A4284" t="s">
        <v>10995</v>
      </c>
      <c r="B4284" t="s">
        <v>10996</v>
      </c>
      <c r="C4284">
        <v>17</v>
      </c>
      <c r="D4284">
        <v>44781030</v>
      </c>
      <c r="E4284" t="s">
        <v>2233</v>
      </c>
      <c r="F4284" t="s">
        <v>2234</v>
      </c>
      <c r="G4284">
        <v>0.20280000000000001</v>
      </c>
      <c r="H4284" t="s">
        <v>1755</v>
      </c>
      <c r="I4284" t="s">
        <v>1755</v>
      </c>
      <c r="J4284" t="s">
        <v>1755</v>
      </c>
      <c r="K4284">
        <v>0.82358399999999998</v>
      </c>
      <c r="L4284" t="s">
        <v>2197</v>
      </c>
      <c r="M4284">
        <v>7</v>
      </c>
      <c r="N4284" t="s">
        <v>10966</v>
      </c>
      <c r="O4284">
        <v>0</v>
      </c>
      <c r="P4284" t="s">
        <v>2236</v>
      </c>
      <c r="Q4284">
        <v>1.6759999999999999</v>
      </c>
      <c r="R4284" t="s">
        <v>1755</v>
      </c>
      <c r="S4284">
        <v>5</v>
      </c>
      <c r="T4284">
        <v>15</v>
      </c>
      <c r="U4284">
        <v>1</v>
      </c>
      <c r="V4284">
        <v>0</v>
      </c>
      <c r="W4284">
        <v>0</v>
      </c>
    </row>
    <row r="4285" spans="1:23" x14ac:dyDescent="0.3">
      <c r="A4285" t="s">
        <v>10997</v>
      </c>
      <c r="B4285" t="s">
        <v>10998</v>
      </c>
      <c r="C4285">
        <v>17</v>
      </c>
      <c r="D4285">
        <v>44781143</v>
      </c>
      <c r="E4285" t="s">
        <v>2244</v>
      </c>
      <c r="F4285" t="s">
        <v>2234</v>
      </c>
      <c r="G4285">
        <v>0.26040000000000002</v>
      </c>
      <c r="H4285" t="s">
        <v>1755</v>
      </c>
      <c r="I4285" t="s">
        <v>1755</v>
      </c>
      <c r="J4285" t="s">
        <v>1755</v>
      </c>
      <c r="K4285">
        <v>0.74494499999999997</v>
      </c>
      <c r="L4285" t="s">
        <v>2197</v>
      </c>
      <c r="M4285">
        <v>7</v>
      </c>
      <c r="N4285" t="s">
        <v>10966</v>
      </c>
      <c r="O4285">
        <v>0</v>
      </c>
      <c r="P4285" t="s">
        <v>2236</v>
      </c>
      <c r="Q4285">
        <v>0.96499999999999997</v>
      </c>
      <c r="R4285">
        <v>6</v>
      </c>
      <c r="S4285">
        <v>5</v>
      </c>
      <c r="T4285">
        <v>15</v>
      </c>
      <c r="U4285">
        <v>1</v>
      </c>
      <c r="V4285">
        <v>0</v>
      </c>
      <c r="W4285">
        <v>0</v>
      </c>
    </row>
    <row r="4286" spans="1:23" x14ac:dyDescent="0.3">
      <c r="A4286" t="s">
        <v>10999</v>
      </c>
      <c r="B4286" t="s">
        <v>11000</v>
      </c>
      <c r="C4286">
        <v>17</v>
      </c>
      <c r="D4286">
        <v>44782224</v>
      </c>
      <c r="E4286" t="s">
        <v>2244</v>
      </c>
      <c r="F4286" t="s">
        <v>8428</v>
      </c>
      <c r="G4286">
        <v>0.20480000000000001</v>
      </c>
      <c r="H4286" t="s">
        <v>1755</v>
      </c>
      <c r="I4286" t="s">
        <v>1755</v>
      </c>
      <c r="J4286" t="s">
        <v>1755</v>
      </c>
      <c r="K4286">
        <v>0.69327399999999995</v>
      </c>
      <c r="L4286" t="s">
        <v>2197</v>
      </c>
      <c r="M4286">
        <v>7</v>
      </c>
      <c r="N4286" t="s">
        <v>10966</v>
      </c>
      <c r="O4286">
        <v>0</v>
      </c>
      <c r="P4286" t="s">
        <v>2236</v>
      </c>
      <c r="Q4286">
        <v>16.329999999999998</v>
      </c>
      <c r="R4286" t="s">
        <v>1755</v>
      </c>
      <c r="S4286">
        <v>4</v>
      </c>
      <c r="T4286">
        <v>15</v>
      </c>
      <c r="U4286">
        <v>1</v>
      </c>
      <c r="V4286">
        <v>1</v>
      </c>
      <c r="W4286">
        <v>0</v>
      </c>
    </row>
    <row r="4287" spans="1:23" x14ac:dyDescent="0.3">
      <c r="A4287" t="s">
        <v>11001</v>
      </c>
      <c r="B4287" t="s">
        <v>11002</v>
      </c>
      <c r="C4287">
        <v>17</v>
      </c>
      <c r="D4287">
        <v>44786336</v>
      </c>
      <c r="E4287" t="s">
        <v>2239</v>
      </c>
      <c r="F4287" t="s">
        <v>2244</v>
      </c>
      <c r="G4287">
        <v>0.25750000000000001</v>
      </c>
      <c r="H4287" t="s">
        <v>1755</v>
      </c>
      <c r="I4287" t="s">
        <v>1755</v>
      </c>
      <c r="J4287" t="s">
        <v>1755</v>
      </c>
      <c r="K4287">
        <v>0.76456599999999997</v>
      </c>
      <c r="L4287" t="s">
        <v>2197</v>
      </c>
      <c r="M4287">
        <v>7</v>
      </c>
      <c r="N4287" t="s">
        <v>10966</v>
      </c>
      <c r="O4287">
        <v>0</v>
      </c>
      <c r="P4287" t="s">
        <v>2236</v>
      </c>
      <c r="Q4287">
        <v>1.7390000000000001</v>
      </c>
      <c r="R4287">
        <v>7</v>
      </c>
      <c r="S4287">
        <v>4</v>
      </c>
      <c r="T4287">
        <v>5</v>
      </c>
      <c r="U4287">
        <v>1</v>
      </c>
      <c r="V4287">
        <v>1</v>
      </c>
      <c r="W4287">
        <v>0</v>
      </c>
    </row>
    <row r="4288" spans="1:23" x14ac:dyDescent="0.3">
      <c r="A4288" t="s">
        <v>11003</v>
      </c>
      <c r="B4288" t="s">
        <v>11004</v>
      </c>
      <c r="C4288">
        <v>17</v>
      </c>
      <c r="D4288">
        <v>44787312</v>
      </c>
      <c r="E4288" t="s">
        <v>2234</v>
      </c>
      <c r="F4288" t="s">
        <v>2239</v>
      </c>
      <c r="G4288">
        <v>0.22470000000000001</v>
      </c>
      <c r="H4288" t="s">
        <v>1755</v>
      </c>
      <c r="I4288" t="s">
        <v>1755</v>
      </c>
      <c r="J4288" t="s">
        <v>1755</v>
      </c>
      <c r="K4288">
        <v>0.92689200000000005</v>
      </c>
      <c r="L4288" t="s">
        <v>2197</v>
      </c>
      <c r="M4288">
        <v>7</v>
      </c>
      <c r="N4288" t="s">
        <v>10966</v>
      </c>
      <c r="O4288">
        <v>0</v>
      </c>
      <c r="P4288" t="s">
        <v>2236</v>
      </c>
      <c r="Q4288">
        <v>2.7850000000000001</v>
      </c>
      <c r="R4288" t="s">
        <v>1755</v>
      </c>
      <c r="S4288">
        <v>4</v>
      </c>
      <c r="T4288">
        <v>5</v>
      </c>
      <c r="U4288">
        <v>1</v>
      </c>
      <c r="V4288">
        <v>1</v>
      </c>
      <c r="W4288">
        <v>0</v>
      </c>
    </row>
    <row r="4289" spans="1:23" x14ac:dyDescent="0.3">
      <c r="A4289" t="s">
        <v>11005</v>
      </c>
      <c r="B4289" t="s">
        <v>11006</v>
      </c>
      <c r="C4289">
        <v>17</v>
      </c>
      <c r="D4289">
        <v>44787313</v>
      </c>
      <c r="E4289" t="s">
        <v>2233</v>
      </c>
      <c r="F4289" t="s">
        <v>2234</v>
      </c>
      <c r="G4289">
        <v>0.22470000000000001</v>
      </c>
      <c r="H4289" t="s">
        <v>1755</v>
      </c>
      <c r="I4289" t="s">
        <v>1755</v>
      </c>
      <c r="J4289" t="s">
        <v>1755</v>
      </c>
      <c r="K4289">
        <v>0.92689200000000005</v>
      </c>
      <c r="L4289" t="s">
        <v>2197</v>
      </c>
      <c r="M4289">
        <v>7</v>
      </c>
      <c r="N4289" t="s">
        <v>10966</v>
      </c>
      <c r="O4289">
        <v>0</v>
      </c>
      <c r="P4289" t="s">
        <v>2236</v>
      </c>
      <c r="Q4289">
        <v>1.5449999999999999</v>
      </c>
      <c r="R4289">
        <v>6</v>
      </c>
      <c r="S4289">
        <v>4</v>
      </c>
      <c r="T4289">
        <v>5</v>
      </c>
      <c r="U4289">
        <v>1</v>
      </c>
      <c r="V4289">
        <v>1</v>
      </c>
      <c r="W4289">
        <v>0</v>
      </c>
    </row>
    <row r="4290" spans="1:23" x14ac:dyDescent="0.3">
      <c r="A4290" t="s">
        <v>11007</v>
      </c>
      <c r="B4290" t="s">
        <v>11008</v>
      </c>
      <c r="C4290">
        <v>17</v>
      </c>
      <c r="D4290">
        <v>44788310</v>
      </c>
      <c r="E4290" t="s">
        <v>2233</v>
      </c>
      <c r="F4290" t="s">
        <v>2244</v>
      </c>
      <c r="G4290">
        <v>0.25840000000000002</v>
      </c>
      <c r="H4290" t="s">
        <v>1755</v>
      </c>
      <c r="I4290" t="s">
        <v>1755</v>
      </c>
      <c r="J4290" t="s">
        <v>1755</v>
      </c>
      <c r="K4290">
        <v>0.76053999999999999</v>
      </c>
      <c r="L4290" t="s">
        <v>2197</v>
      </c>
      <c r="M4290">
        <v>7</v>
      </c>
      <c r="N4290" t="s">
        <v>10966</v>
      </c>
      <c r="O4290">
        <v>0</v>
      </c>
      <c r="P4290" t="s">
        <v>2236</v>
      </c>
      <c r="Q4290">
        <v>3.6789999999999998</v>
      </c>
      <c r="R4290">
        <v>6</v>
      </c>
      <c r="S4290">
        <v>4</v>
      </c>
      <c r="T4290">
        <v>5</v>
      </c>
      <c r="U4290">
        <v>1</v>
      </c>
      <c r="V4290">
        <v>1</v>
      </c>
      <c r="W4290">
        <v>0</v>
      </c>
    </row>
    <row r="4291" spans="1:23" x14ac:dyDescent="0.3">
      <c r="A4291" t="s">
        <v>11009</v>
      </c>
      <c r="B4291" t="s">
        <v>11010</v>
      </c>
      <c r="C4291">
        <v>17</v>
      </c>
      <c r="D4291">
        <v>44789285</v>
      </c>
      <c r="E4291" t="s">
        <v>2244</v>
      </c>
      <c r="F4291" t="s">
        <v>2233</v>
      </c>
      <c r="G4291">
        <v>0.25750000000000001</v>
      </c>
      <c r="H4291" t="s">
        <v>1755</v>
      </c>
      <c r="I4291" t="s">
        <v>1755</v>
      </c>
      <c r="J4291" t="s">
        <v>1755</v>
      </c>
      <c r="K4291">
        <v>0.76456599999999997</v>
      </c>
      <c r="L4291" t="s">
        <v>2197</v>
      </c>
      <c r="M4291">
        <v>7</v>
      </c>
      <c r="N4291" t="s">
        <v>10966</v>
      </c>
      <c r="O4291">
        <v>0</v>
      </c>
      <c r="P4291" t="s">
        <v>2236</v>
      </c>
      <c r="Q4291">
        <v>3.5419999999999998</v>
      </c>
      <c r="R4291">
        <v>6</v>
      </c>
      <c r="S4291">
        <v>4</v>
      </c>
      <c r="T4291">
        <v>5</v>
      </c>
      <c r="U4291">
        <v>1</v>
      </c>
      <c r="V4291">
        <v>1</v>
      </c>
      <c r="W4291">
        <v>0</v>
      </c>
    </row>
    <row r="4292" spans="1:23" x14ac:dyDescent="0.3">
      <c r="A4292" t="s">
        <v>11011</v>
      </c>
      <c r="B4292" t="s">
        <v>11012</v>
      </c>
      <c r="C4292">
        <v>17</v>
      </c>
      <c r="D4292">
        <v>44790203</v>
      </c>
      <c r="E4292" t="s">
        <v>2244</v>
      </c>
      <c r="F4292" t="s">
        <v>2233</v>
      </c>
      <c r="G4292">
        <v>0.22470000000000001</v>
      </c>
      <c r="H4292" t="s">
        <v>1755</v>
      </c>
      <c r="I4292" t="s">
        <v>1755</v>
      </c>
      <c r="J4292" t="s">
        <v>1755</v>
      </c>
      <c r="K4292">
        <v>0.92689200000000005</v>
      </c>
      <c r="L4292" t="s">
        <v>2197</v>
      </c>
      <c r="M4292">
        <v>7</v>
      </c>
      <c r="N4292" t="s">
        <v>10966</v>
      </c>
      <c r="O4292">
        <v>0</v>
      </c>
      <c r="P4292" t="s">
        <v>2236</v>
      </c>
      <c r="Q4292">
        <v>10.01</v>
      </c>
      <c r="R4292">
        <v>6</v>
      </c>
      <c r="S4292">
        <v>4</v>
      </c>
      <c r="T4292">
        <v>5</v>
      </c>
      <c r="U4292">
        <v>1</v>
      </c>
      <c r="V4292">
        <v>1</v>
      </c>
      <c r="W4292">
        <v>0</v>
      </c>
    </row>
    <row r="4293" spans="1:23" x14ac:dyDescent="0.3">
      <c r="A4293" t="s">
        <v>11013</v>
      </c>
      <c r="B4293" t="s">
        <v>11014</v>
      </c>
      <c r="C4293">
        <v>17</v>
      </c>
      <c r="D4293">
        <v>44791643</v>
      </c>
      <c r="E4293" t="s">
        <v>2233</v>
      </c>
      <c r="F4293" t="s">
        <v>2244</v>
      </c>
      <c r="G4293">
        <v>0.25750000000000001</v>
      </c>
      <c r="H4293" t="s">
        <v>1755</v>
      </c>
      <c r="I4293" t="s">
        <v>1755</v>
      </c>
      <c r="J4293" t="s">
        <v>1755</v>
      </c>
      <c r="K4293">
        <v>0.76456599999999997</v>
      </c>
      <c r="L4293" t="s">
        <v>2197</v>
      </c>
      <c r="M4293">
        <v>7</v>
      </c>
      <c r="N4293" t="s">
        <v>10966</v>
      </c>
      <c r="O4293">
        <v>0</v>
      </c>
      <c r="P4293" t="s">
        <v>2236</v>
      </c>
      <c r="Q4293">
        <v>1.4319999999999999</v>
      </c>
      <c r="R4293">
        <v>6</v>
      </c>
      <c r="S4293">
        <v>4</v>
      </c>
      <c r="T4293">
        <v>5</v>
      </c>
      <c r="U4293">
        <v>1</v>
      </c>
      <c r="V4293">
        <v>1</v>
      </c>
      <c r="W4293">
        <v>0</v>
      </c>
    </row>
    <row r="4294" spans="1:23" x14ac:dyDescent="0.3">
      <c r="A4294" t="s">
        <v>11015</v>
      </c>
      <c r="B4294" t="s">
        <v>11016</v>
      </c>
      <c r="C4294">
        <v>17</v>
      </c>
      <c r="D4294">
        <v>44793503</v>
      </c>
      <c r="E4294" t="s">
        <v>2244</v>
      </c>
      <c r="F4294" t="s">
        <v>2233</v>
      </c>
      <c r="G4294">
        <v>0.22470000000000001</v>
      </c>
      <c r="H4294" t="s">
        <v>1755</v>
      </c>
      <c r="I4294" t="s">
        <v>1755</v>
      </c>
      <c r="J4294" t="s">
        <v>1755</v>
      </c>
      <c r="K4294">
        <v>0.92689200000000005</v>
      </c>
      <c r="L4294" t="s">
        <v>2197</v>
      </c>
      <c r="M4294">
        <v>7</v>
      </c>
      <c r="N4294" t="s">
        <v>10966</v>
      </c>
      <c r="O4294">
        <v>0</v>
      </c>
      <c r="P4294" t="s">
        <v>2236</v>
      </c>
      <c r="Q4294">
        <v>17.18</v>
      </c>
      <c r="R4294">
        <v>6</v>
      </c>
      <c r="S4294">
        <v>4</v>
      </c>
      <c r="T4294">
        <v>5</v>
      </c>
      <c r="U4294">
        <v>1</v>
      </c>
      <c r="V4294">
        <v>1</v>
      </c>
      <c r="W4294">
        <v>0</v>
      </c>
    </row>
    <row r="4295" spans="1:23" x14ac:dyDescent="0.3">
      <c r="A4295" t="s">
        <v>11017</v>
      </c>
      <c r="B4295" t="s">
        <v>11018</v>
      </c>
      <c r="C4295">
        <v>17</v>
      </c>
      <c r="D4295">
        <v>44795234</v>
      </c>
      <c r="E4295" t="s">
        <v>2244</v>
      </c>
      <c r="F4295" t="s">
        <v>2233</v>
      </c>
      <c r="G4295">
        <v>0.25750000000000001</v>
      </c>
      <c r="H4295" t="s">
        <v>1755</v>
      </c>
      <c r="I4295" t="s">
        <v>1755</v>
      </c>
      <c r="J4295" t="s">
        <v>1755</v>
      </c>
      <c r="K4295">
        <v>0.76456599999999997</v>
      </c>
      <c r="L4295" t="s">
        <v>2197</v>
      </c>
      <c r="M4295">
        <v>7</v>
      </c>
      <c r="N4295" t="s">
        <v>10966</v>
      </c>
      <c r="O4295">
        <v>0</v>
      </c>
      <c r="P4295" t="s">
        <v>2236</v>
      </c>
      <c r="Q4295">
        <v>3.5339999999999998</v>
      </c>
      <c r="R4295">
        <v>6</v>
      </c>
      <c r="S4295">
        <v>4</v>
      </c>
      <c r="T4295">
        <v>5</v>
      </c>
      <c r="U4295">
        <v>1</v>
      </c>
      <c r="V4295">
        <v>1</v>
      </c>
      <c r="W4295">
        <v>0</v>
      </c>
    </row>
    <row r="4296" spans="1:23" x14ac:dyDescent="0.3">
      <c r="A4296" t="s">
        <v>11019</v>
      </c>
      <c r="B4296" t="s">
        <v>11020</v>
      </c>
      <c r="C4296">
        <v>17</v>
      </c>
      <c r="D4296">
        <v>44795469</v>
      </c>
      <c r="E4296" t="s">
        <v>2234</v>
      </c>
      <c r="F4296" t="s">
        <v>2239</v>
      </c>
      <c r="G4296">
        <v>0.22470000000000001</v>
      </c>
      <c r="H4296" t="s">
        <v>1755</v>
      </c>
      <c r="I4296" t="s">
        <v>1755</v>
      </c>
      <c r="J4296" t="s">
        <v>1755</v>
      </c>
      <c r="K4296">
        <v>0.92689200000000005</v>
      </c>
      <c r="L4296" t="s">
        <v>2197</v>
      </c>
      <c r="M4296">
        <v>7</v>
      </c>
      <c r="N4296" t="s">
        <v>10966</v>
      </c>
      <c r="O4296">
        <v>0</v>
      </c>
      <c r="P4296" t="s">
        <v>2236</v>
      </c>
      <c r="Q4296">
        <v>0.70399999999999996</v>
      </c>
      <c r="R4296">
        <v>5</v>
      </c>
      <c r="S4296">
        <v>4</v>
      </c>
      <c r="T4296">
        <v>5</v>
      </c>
      <c r="U4296">
        <v>1</v>
      </c>
      <c r="V4296">
        <v>1</v>
      </c>
      <c r="W4296">
        <v>0</v>
      </c>
    </row>
    <row r="4297" spans="1:23" x14ac:dyDescent="0.3">
      <c r="A4297" t="s">
        <v>11021</v>
      </c>
      <c r="B4297" t="s">
        <v>11022</v>
      </c>
      <c r="C4297">
        <v>17</v>
      </c>
      <c r="D4297">
        <v>44797919</v>
      </c>
      <c r="E4297" t="s">
        <v>2234</v>
      </c>
      <c r="F4297" t="s">
        <v>2239</v>
      </c>
      <c r="G4297">
        <v>0.22470000000000001</v>
      </c>
      <c r="H4297" t="s">
        <v>1755</v>
      </c>
      <c r="I4297" t="s">
        <v>1755</v>
      </c>
      <c r="J4297" t="s">
        <v>1755</v>
      </c>
      <c r="K4297">
        <v>0.92689200000000005</v>
      </c>
      <c r="L4297" t="s">
        <v>2197</v>
      </c>
      <c r="M4297">
        <v>7</v>
      </c>
      <c r="N4297" t="s">
        <v>10966</v>
      </c>
      <c r="O4297">
        <v>0</v>
      </c>
      <c r="P4297" t="s">
        <v>2236</v>
      </c>
      <c r="Q4297">
        <v>15.73</v>
      </c>
      <c r="R4297" t="s">
        <v>2995</v>
      </c>
      <c r="S4297">
        <v>4</v>
      </c>
      <c r="T4297">
        <v>5</v>
      </c>
      <c r="U4297">
        <v>1</v>
      </c>
      <c r="V4297">
        <v>1</v>
      </c>
      <c r="W4297">
        <v>0</v>
      </c>
    </row>
    <row r="4298" spans="1:23" x14ac:dyDescent="0.3">
      <c r="A4298" t="s">
        <v>11023</v>
      </c>
      <c r="B4298" t="s">
        <v>11024</v>
      </c>
      <c r="C4298">
        <v>17</v>
      </c>
      <c r="D4298">
        <v>44799216</v>
      </c>
      <c r="E4298" t="s">
        <v>2239</v>
      </c>
      <c r="F4298" t="s">
        <v>2234</v>
      </c>
      <c r="G4298">
        <v>0.26140000000000002</v>
      </c>
      <c r="H4298" t="s">
        <v>1755</v>
      </c>
      <c r="I4298" t="s">
        <v>1755</v>
      </c>
      <c r="J4298" t="s">
        <v>1755</v>
      </c>
      <c r="K4298">
        <v>0.75223499999999999</v>
      </c>
      <c r="L4298" t="s">
        <v>2197</v>
      </c>
      <c r="M4298">
        <v>7</v>
      </c>
      <c r="N4298" t="s">
        <v>11025</v>
      </c>
      <c r="O4298" s="2">
        <v>0</v>
      </c>
      <c r="P4298" t="s">
        <v>2702</v>
      </c>
      <c r="Q4298">
        <v>14.25</v>
      </c>
      <c r="R4298">
        <v>6</v>
      </c>
      <c r="S4298">
        <v>4</v>
      </c>
      <c r="T4298">
        <v>5</v>
      </c>
      <c r="U4298">
        <v>1</v>
      </c>
      <c r="V4298">
        <v>1</v>
      </c>
      <c r="W4298">
        <v>0</v>
      </c>
    </row>
    <row r="4299" spans="1:23" x14ac:dyDescent="0.3">
      <c r="A4299" t="s">
        <v>11026</v>
      </c>
      <c r="B4299" t="s">
        <v>11027</v>
      </c>
      <c r="C4299">
        <v>17</v>
      </c>
      <c r="D4299">
        <v>44800046</v>
      </c>
      <c r="E4299" t="s">
        <v>2244</v>
      </c>
      <c r="F4299" t="s">
        <v>2233</v>
      </c>
      <c r="G4299">
        <v>0.30220000000000002</v>
      </c>
      <c r="H4299" t="s">
        <v>1755</v>
      </c>
      <c r="I4299" t="s">
        <v>1755</v>
      </c>
      <c r="J4299" t="s">
        <v>1755</v>
      </c>
      <c r="K4299">
        <v>0.62281600000000004</v>
      </c>
      <c r="L4299" t="s">
        <v>2197</v>
      </c>
      <c r="M4299">
        <v>7</v>
      </c>
      <c r="N4299" t="s">
        <v>10966</v>
      </c>
      <c r="O4299">
        <v>0</v>
      </c>
      <c r="P4299" t="s">
        <v>2236</v>
      </c>
      <c r="Q4299">
        <v>1.3069999999999999</v>
      </c>
      <c r="R4299">
        <v>6</v>
      </c>
      <c r="S4299">
        <v>2</v>
      </c>
      <c r="T4299">
        <v>5</v>
      </c>
      <c r="U4299">
        <v>1</v>
      </c>
      <c r="V4299">
        <v>1</v>
      </c>
      <c r="W4299">
        <v>0</v>
      </c>
    </row>
    <row r="4300" spans="1:23" x14ac:dyDescent="0.3">
      <c r="A4300" t="s">
        <v>11028</v>
      </c>
      <c r="B4300" t="s">
        <v>11029</v>
      </c>
      <c r="C4300">
        <v>17</v>
      </c>
      <c r="D4300">
        <v>44800110</v>
      </c>
      <c r="E4300" t="s">
        <v>2244</v>
      </c>
      <c r="F4300" t="s">
        <v>2233</v>
      </c>
      <c r="G4300">
        <v>0.25940000000000002</v>
      </c>
      <c r="H4300" t="s">
        <v>1755</v>
      </c>
      <c r="I4300" t="s">
        <v>1755</v>
      </c>
      <c r="J4300" t="s">
        <v>1755</v>
      </c>
      <c r="K4300">
        <v>0.75653999999999999</v>
      </c>
      <c r="L4300" t="s">
        <v>2197</v>
      </c>
      <c r="M4300">
        <v>7</v>
      </c>
      <c r="N4300" t="s">
        <v>10966</v>
      </c>
      <c r="O4300">
        <v>0</v>
      </c>
      <c r="P4300" t="s">
        <v>2236</v>
      </c>
      <c r="Q4300">
        <v>4.6539999999999999</v>
      </c>
      <c r="R4300" t="s">
        <v>2968</v>
      </c>
      <c r="S4300">
        <v>2</v>
      </c>
      <c r="T4300">
        <v>5</v>
      </c>
      <c r="U4300">
        <v>1</v>
      </c>
      <c r="V4300">
        <v>1</v>
      </c>
      <c r="W4300">
        <v>0</v>
      </c>
    </row>
    <row r="4301" spans="1:23" x14ac:dyDescent="0.3">
      <c r="A4301" t="s">
        <v>11030</v>
      </c>
      <c r="B4301" t="s">
        <v>11031</v>
      </c>
      <c r="C4301">
        <v>17</v>
      </c>
      <c r="D4301">
        <v>44800946</v>
      </c>
      <c r="E4301" t="s">
        <v>2234</v>
      </c>
      <c r="F4301" t="s">
        <v>2239</v>
      </c>
      <c r="G4301">
        <v>0.25840000000000002</v>
      </c>
      <c r="H4301" t="s">
        <v>1755</v>
      </c>
      <c r="I4301" t="s">
        <v>1755</v>
      </c>
      <c r="J4301" t="s">
        <v>1755</v>
      </c>
      <c r="K4301">
        <v>0.76053999999999999</v>
      </c>
      <c r="L4301" t="s">
        <v>2197</v>
      </c>
      <c r="M4301">
        <v>7</v>
      </c>
      <c r="N4301" t="s">
        <v>10966</v>
      </c>
      <c r="O4301">
        <v>0</v>
      </c>
      <c r="P4301" t="s">
        <v>2236</v>
      </c>
      <c r="Q4301">
        <v>5.9630000000000001</v>
      </c>
      <c r="R4301">
        <v>5</v>
      </c>
      <c r="S4301">
        <v>4</v>
      </c>
      <c r="T4301">
        <v>5</v>
      </c>
      <c r="U4301">
        <v>1</v>
      </c>
      <c r="V4301">
        <v>1</v>
      </c>
      <c r="W4301">
        <v>0</v>
      </c>
    </row>
    <row r="4302" spans="1:23" x14ac:dyDescent="0.3">
      <c r="A4302" t="s">
        <v>11032</v>
      </c>
      <c r="B4302" t="s">
        <v>11033</v>
      </c>
      <c r="C4302">
        <v>17</v>
      </c>
      <c r="D4302">
        <v>44801340</v>
      </c>
      <c r="E4302" t="s">
        <v>2234</v>
      </c>
      <c r="F4302" t="s">
        <v>2239</v>
      </c>
      <c r="G4302">
        <v>0.25650000000000001</v>
      </c>
      <c r="H4302" t="s">
        <v>1755</v>
      </c>
      <c r="I4302" t="s">
        <v>1755</v>
      </c>
      <c r="J4302" t="s">
        <v>1755</v>
      </c>
      <c r="K4302">
        <v>0.76861699999999999</v>
      </c>
      <c r="L4302" t="s">
        <v>2197</v>
      </c>
      <c r="M4302">
        <v>7</v>
      </c>
      <c r="N4302" t="s">
        <v>10966</v>
      </c>
      <c r="O4302">
        <v>0</v>
      </c>
      <c r="P4302" t="s">
        <v>2236</v>
      </c>
      <c r="Q4302">
        <v>0.16300000000000001</v>
      </c>
      <c r="R4302">
        <v>6</v>
      </c>
      <c r="S4302">
        <v>4</v>
      </c>
      <c r="T4302">
        <v>5</v>
      </c>
      <c r="U4302">
        <v>1</v>
      </c>
      <c r="V4302">
        <v>1</v>
      </c>
      <c r="W4302">
        <v>0</v>
      </c>
    </row>
    <row r="4303" spans="1:23" x14ac:dyDescent="0.3">
      <c r="A4303" t="s">
        <v>11034</v>
      </c>
      <c r="B4303" t="s">
        <v>11035</v>
      </c>
      <c r="C4303">
        <v>17</v>
      </c>
      <c r="D4303">
        <v>44801784</v>
      </c>
      <c r="E4303" t="s">
        <v>2233</v>
      </c>
      <c r="F4303" t="s">
        <v>2244</v>
      </c>
      <c r="G4303">
        <v>0.22270000000000001</v>
      </c>
      <c r="H4303" t="s">
        <v>1755</v>
      </c>
      <c r="I4303" t="s">
        <v>1755</v>
      </c>
      <c r="J4303" t="s">
        <v>1755</v>
      </c>
      <c r="K4303">
        <v>0.92610599999999998</v>
      </c>
      <c r="L4303" t="s">
        <v>2197</v>
      </c>
      <c r="M4303">
        <v>7</v>
      </c>
      <c r="N4303" t="s">
        <v>10966</v>
      </c>
      <c r="O4303">
        <v>0</v>
      </c>
      <c r="P4303" t="s">
        <v>2236</v>
      </c>
      <c r="Q4303">
        <v>0.104</v>
      </c>
      <c r="R4303">
        <v>5</v>
      </c>
      <c r="S4303">
        <v>4</v>
      </c>
      <c r="T4303">
        <v>5</v>
      </c>
      <c r="U4303">
        <v>1</v>
      </c>
      <c r="V4303">
        <v>1</v>
      </c>
      <c r="W4303">
        <v>0</v>
      </c>
    </row>
    <row r="4304" spans="1:23" x14ac:dyDescent="0.3">
      <c r="A4304" t="s">
        <v>11036</v>
      </c>
      <c r="B4304" t="s">
        <v>11037</v>
      </c>
      <c r="C4304">
        <v>17</v>
      </c>
      <c r="D4304">
        <v>44808342</v>
      </c>
      <c r="E4304" t="s">
        <v>2707</v>
      </c>
      <c r="F4304" t="s">
        <v>2234</v>
      </c>
      <c r="G4304">
        <v>0.25750000000000001</v>
      </c>
      <c r="H4304" t="s">
        <v>1755</v>
      </c>
      <c r="I4304" t="s">
        <v>1755</v>
      </c>
      <c r="J4304" t="s">
        <v>1755</v>
      </c>
      <c r="K4304">
        <v>0.76285099999999995</v>
      </c>
      <c r="L4304" t="s">
        <v>2197</v>
      </c>
      <c r="M4304">
        <v>7</v>
      </c>
      <c r="N4304" t="s">
        <v>10966</v>
      </c>
      <c r="O4304">
        <v>0</v>
      </c>
      <c r="P4304" t="s">
        <v>2236</v>
      </c>
      <c r="Q4304">
        <v>4.3360000000000003</v>
      </c>
      <c r="R4304" t="s">
        <v>1755</v>
      </c>
      <c r="S4304">
        <v>4</v>
      </c>
      <c r="T4304">
        <v>5</v>
      </c>
      <c r="U4304">
        <v>1</v>
      </c>
      <c r="V4304">
        <v>1</v>
      </c>
      <c r="W4304">
        <v>0</v>
      </c>
    </row>
    <row r="4305" spans="1:23" x14ac:dyDescent="0.3">
      <c r="A4305" t="s">
        <v>11038</v>
      </c>
      <c r="B4305" t="s">
        <v>11039</v>
      </c>
      <c r="C4305">
        <v>17</v>
      </c>
      <c r="D4305">
        <v>44808902</v>
      </c>
      <c r="E4305" t="s">
        <v>2233</v>
      </c>
      <c r="F4305" t="s">
        <v>2244</v>
      </c>
      <c r="G4305">
        <v>0.2555</v>
      </c>
      <c r="H4305" t="s">
        <v>1755</v>
      </c>
      <c r="I4305" t="s">
        <v>1755</v>
      </c>
      <c r="J4305" t="s">
        <v>1755</v>
      </c>
      <c r="K4305">
        <v>0.771011</v>
      </c>
      <c r="L4305" t="s">
        <v>2197</v>
      </c>
      <c r="M4305">
        <v>7</v>
      </c>
      <c r="N4305" t="s">
        <v>10966</v>
      </c>
      <c r="O4305">
        <v>0</v>
      </c>
      <c r="P4305" t="s">
        <v>2236</v>
      </c>
      <c r="Q4305">
        <v>4.5839999999999996</v>
      </c>
      <c r="R4305">
        <v>6</v>
      </c>
      <c r="S4305">
        <v>4</v>
      </c>
      <c r="T4305">
        <v>5</v>
      </c>
      <c r="U4305">
        <v>1</v>
      </c>
      <c r="V4305">
        <v>1</v>
      </c>
      <c r="W4305">
        <v>0</v>
      </c>
    </row>
    <row r="4306" spans="1:23" x14ac:dyDescent="0.3">
      <c r="A4306" t="s">
        <v>11040</v>
      </c>
      <c r="B4306" t="s">
        <v>11041</v>
      </c>
      <c r="C4306">
        <v>17</v>
      </c>
      <c r="D4306">
        <v>44809001</v>
      </c>
      <c r="E4306" t="s">
        <v>2244</v>
      </c>
      <c r="F4306" t="s">
        <v>2233</v>
      </c>
      <c r="G4306">
        <v>0.22270000000000001</v>
      </c>
      <c r="H4306" t="s">
        <v>1755</v>
      </c>
      <c r="I4306" t="s">
        <v>1755</v>
      </c>
      <c r="J4306" t="s">
        <v>1755</v>
      </c>
      <c r="K4306">
        <v>0.93733299999999997</v>
      </c>
      <c r="L4306" t="s">
        <v>2197</v>
      </c>
      <c r="M4306">
        <v>7</v>
      </c>
      <c r="N4306" t="s">
        <v>10966</v>
      </c>
      <c r="O4306">
        <v>0</v>
      </c>
      <c r="P4306" t="s">
        <v>2236</v>
      </c>
      <c r="Q4306">
        <v>5.383</v>
      </c>
      <c r="R4306">
        <v>6</v>
      </c>
      <c r="S4306">
        <v>4</v>
      </c>
      <c r="T4306">
        <v>5</v>
      </c>
      <c r="U4306">
        <v>1</v>
      </c>
      <c r="V4306">
        <v>1</v>
      </c>
      <c r="W4306">
        <v>0</v>
      </c>
    </row>
    <row r="4307" spans="1:23" x14ac:dyDescent="0.3">
      <c r="A4307" t="s">
        <v>11042</v>
      </c>
      <c r="B4307" t="s">
        <v>11043</v>
      </c>
      <c r="C4307">
        <v>17</v>
      </c>
      <c r="D4307">
        <v>44812188</v>
      </c>
      <c r="E4307" t="s">
        <v>2234</v>
      </c>
      <c r="F4307" t="s">
        <v>2239</v>
      </c>
      <c r="G4307">
        <v>0.22270000000000001</v>
      </c>
      <c r="H4307" t="s">
        <v>1755</v>
      </c>
      <c r="I4307" t="s">
        <v>1755</v>
      </c>
      <c r="J4307" t="s">
        <v>1755</v>
      </c>
      <c r="K4307">
        <v>0.92610599999999998</v>
      </c>
      <c r="L4307" t="s">
        <v>2197</v>
      </c>
      <c r="M4307">
        <v>7</v>
      </c>
      <c r="N4307" t="s">
        <v>10966</v>
      </c>
      <c r="O4307">
        <v>0</v>
      </c>
      <c r="P4307" t="s">
        <v>2236</v>
      </c>
      <c r="Q4307">
        <v>2.5640000000000001</v>
      </c>
      <c r="R4307">
        <v>7</v>
      </c>
      <c r="S4307">
        <v>4</v>
      </c>
      <c r="T4307">
        <v>5</v>
      </c>
      <c r="U4307">
        <v>1</v>
      </c>
      <c r="V4307">
        <v>1</v>
      </c>
      <c r="W4307">
        <v>0</v>
      </c>
    </row>
    <row r="4308" spans="1:23" x14ac:dyDescent="0.3">
      <c r="A4308" t="s">
        <v>11044</v>
      </c>
      <c r="B4308" t="s">
        <v>11045</v>
      </c>
      <c r="C4308">
        <v>17</v>
      </c>
      <c r="D4308">
        <v>44813169</v>
      </c>
      <c r="E4308" t="s">
        <v>2244</v>
      </c>
      <c r="F4308" t="s">
        <v>2233</v>
      </c>
      <c r="G4308">
        <v>0.25750000000000001</v>
      </c>
      <c r="H4308" t="s">
        <v>1755</v>
      </c>
      <c r="I4308" t="s">
        <v>1755</v>
      </c>
      <c r="J4308" t="s">
        <v>1755</v>
      </c>
      <c r="K4308">
        <v>0.76285099999999995</v>
      </c>
      <c r="L4308" t="s">
        <v>2197</v>
      </c>
      <c r="M4308">
        <v>7</v>
      </c>
      <c r="N4308" t="s">
        <v>10966</v>
      </c>
      <c r="O4308">
        <v>0</v>
      </c>
      <c r="P4308" t="s">
        <v>2236</v>
      </c>
      <c r="Q4308">
        <v>2.0699999999999998</v>
      </c>
      <c r="R4308">
        <v>7</v>
      </c>
      <c r="S4308">
        <v>5</v>
      </c>
      <c r="T4308">
        <v>5</v>
      </c>
      <c r="U4308">
        <v>1</v>
      </c>
      <c r="V4308">
        <v>1</v>
      </c>
      <c r="W4308">
        <v>0</v>
      </c>
    </row>
    <row r="4309" spans="1:23" x14ac:dyDescent="0.3">
      <c r="A4309" t="s">
        <v>11046</v>
      </c>
      <c r="B4309" t="s">
        <v>11047</v>
      </c>
      <c r="C4309">
        <v>17</v>
      </c>
      <c r="D4309">
        <v>44817408</v>
      </c>
      <c r="E4309" t="s">
        <v>2234</v>
      </c>
      <c r="F4309" t="s">
        <v>2239</v>
      </c>
      <c r="G4309">
        <v>0.22270000000000001</v>
      </c>
      <c r="H4309" t="s">
        <v>1755</v>
      </c>
      <c r="I4309" t="s">
        <v>1755</v>
      </c>
      <c r="J4309" t="s">
        <v>1755</v>
      </c>
      <c r="K4309">
        <v>0.93733299999999997</v>
      </c>
      <c r="L4309" t="s">
        <v>2197</v>
      </c>
      <c r="M4309">
        <v>7</v>
      </c>
      <c r="N4309" t="s">
        <v>10966</v>
      </c>
      <c r="O4309">
        <v>0</v>
      </c>
      <c r="P4309" t="s">
        <v>2236</v>
      </c>
      <c r="Q4309">
        <v>2.7050000000000001</v>
      </c>
      <c r="R4309" t="s">
        <v>2968</v>
      </c>
      <c r="S4309">
        <v>4</v>
      </c>
      <c r="T4309">
        <v>5</v>
      </c>
      <c r="U4309">
        <v>1</v>
      </c>
      <c r="V4309">
        <v>1</v>
      </c>
      <c r="W4309">
        <v>0</v>
      </c>
    </row>
    <row r="4310" spans="1:23" x14ac:dyDescent="0.3">
      <c r="A4310" t="s">
        <v>11048</v>
      </c>
      <c r="B4310" t="s">
        <v>11049</v>
      </c>
      <c r="C4310">
        <v>17</v>
      </c>
      <c r="D4310">
        <v>44818276</v>
      </c>
      <c r="E4310" t="s">
        <v>2239</v>
      </c>
      <c r="F4310" t="s">
        <v>2234</v>
      </c>
      <c r="G4310">
        <v>0.2555</v>
      </c>
      <c r="H4310" t="s">
        <v>1755</v>
      </c>
      <c r="I4310" t="s">
        <v>1755</v>
      </c>
      <c r="J4310" t="s">
        <v>1755</v>
      </c>
      <c r="K4310">
        <v>0.771011</v>
      </c>
      <c r="L4310" t="s">
        <v>2197</v>
      </c>
      <c r="M4310">
        <v>7</v>
      </c>
      <c r="N4310" t="s">
        <v>10966</v>
      </c>
      <c r="O4310">
        <v>0</v>
      </c>
      <c r="P4310" t="s">
        <v>2236</v>
      </c>
      <c r="Q4310">
        <v>0.88200000000000001</v>
      </c>
      <c r="R4310">
        <v>7</v>
      </c>
      <c r="S4310">
        <v>4</v>
      </c>
      <c r="T4310">
        <v>5</v>
      </c>
      <c r="U4310">
        <v>1</v>
      </c>
      <c r="V4310">
        <v>1</v>
      </c>
      <c r="W4310">
        <v>0</v>
      </c>
    </row>
    <row r="4311" spans="1:23" x14ac:dyDescent="0.3">
      <c r="A4311" t="s">
        <v>11050</v>
      </c>
      <c r="B4311" t="s">
        <v>11051</v>
      </c>
      <c r="C4311">
        <v>17</v>
      </c>
      <c r="D4311">
        <v>44818954</v>
      </c>
      <c r="E4311" t="s">
        <v>2234</v>
      </c>
      <c r="F4311" t="s">
        <v>2707</v>
      </c>
      <c r="G4311">
        <v>0.22370000000000001</v>
      </c>
      <c r="H4311" t="s">
        <v>1755</v>
      </c>
      <c r="I4311" t="s">
        <v>1755</v>
      </c>
      <c r="J4311" t="s">
        <v>1755</v>
      </c>
      <c r="K4311">
        <v>0.90858499999999998</v>
      </c>
      <c r="L4311" t="s">
        <v>2197</v>
      </c>
      <c r="M4311">
        <v>7</v>
      </c>
      <c r="N4311" t="s">
        <v>10966</v>
      </c>
      <c r="O4311">
        <v>0</v>
      </c>
      <c r="P4311" t="s">
        <v>2236</v>
      </c>
      <c r="Q4311">
        <v>13.62</v>
      </c>
      <c r="R4311" t="s">
        <v>1755</v>
      </c>
      <c r="S4311">
        <v>4</v>
      </c>
      <c r="T4311">
        <v>5</v>
      </c>
      <c r="U4311">
        <v>1</v>
      </c>
      <c r="V4311">
        <v>0</v>
      </c>
      <c r="W4311">
        <v>0</v>
      </c>
    </row>
    <row r="4312" spans="1:23" x14ac:dyDescent="0.3">
      <c r="A4312" t="s">
        <v>11052</v>
      </c>
      <c r="B4312" t="s">
        <v>11053</v>
      </c>
      <c r="C4312">
        <v>17</v>
      </c>
      <c r="D4312">
        <v>44819565</v>
      </c>
      <c r="E4312" t="s">
        <v>2234</v>
      </c>
      <c r="F4312" t="s">
        <v>2239</v>
      </c>
      <c r="G4312">
        <v>0.22270000000000001</v>
      </c>
      <c r="H4312" t="s">
        <v>1755</v>
      </c>
      <c r="I4312" t="s">
        <v>1755</v>
      </c>
      <c r="J4312" t="s">
        <v>1755</v>
      </c>
      <c r="K4312">
        <v>0.93733299999999997</v>
      </c>
      <c r="L4312" t="s">
        <v>2197</v>
      </c>
      <c r="M4312">
        <v>7</v>
      </c>
      <c r="N4312" t="s">
        <v>10966</v>
      </c>
      <c r="O4312">
        <v>0</v>
      </c>
      <c r="P4312" t="s">
        <v>2236</v>
      </c>
      <c r="Q4312">
        <v>5.03</v>
      </c>
      <c r="R4312" t="s">
        <v>2998</v>
      </c>
      <c r="S4312">
        <v>4</v>
      </c>
      <c r="T4312">
        <v>5</v>
      </c>
      <c r="U4312">
        <v>1</v>
      </c>
      <c r="V4312">
        <v>1</v>
      </c>
      <c r="W4312">
        <v>0</v>
      </c>
    </row>
    <row r="4313" spans="1:23" x14ac:dyDescent="0.3">
      <c r="A4313" t="s">
        <v>11054</v>
      </c>
      <c r="B4313" t="s">
        <v>11055</v>
      </c>
      <c r="C4313">
        <v>17</v>
      </c>
      <c r="D4313">
        <v>44820122</v>
      </c>
      <c r="E4313" t="s">
        <v>2233</v>
      </c>
      <c r="F4313" t="s">
        <v>2244</v>
      </c>
      <c r="G4313">
        <v>0.2555</v>
      </c>
      <c r="H4313" t="s">
        <v>1755</v>
      </c>
      <c r="I4313" t="s">
        <v>1755</v>
      </c>
      <c r="J4313" t="s">
        <v>1755</v>
      </c>
      <c r="K4313">
        <v>0.771011</v>
      </c>
      <c r="L4313" t="s">
        <v>2197</v>
      </c>
      <c r="M4313">
        <v>7</v>
      </c>
      <c r="N4313" t="s">
        <v>10966</v>
      </c>
      <c r="O4313">
        <v>0</v>
      </c>
      <c r="P4313" t="s">
        <v>2236</v>
      </c>
      <c r="Q4313">
        <v>2.8639999999999999</v>
      </c>
      <c r="R4313" t="s">
        <v>2968</v>
      </c>
      <c r="S4313">
        <v>2</v>
      </c>
      <c r="T4313">
        <v>5</v>
      </c>
      <c r="U4313">
        <v>1</v>
      </c>
      <c r="V4313">
        <v>1</v>
      </c>
      <c r="W4313">
        <v>0</v>
      </c>
    </row>
    <row r="4314" spans="1:23" x14ac:dyDescent="0.3">
      <c r="A4314" t="s">
        <v>11056</v>
      </c>
      <c r="B4314" t="s">
        <v>11057</v>
      </c>
      <c r="C4314">
        <v>17</v>
      </c>
      <c r="D4314">
        <v>44820425</v>
      </c>
      <c r="E4314" t="s">
        <v>2234</v>
      </c>
      <c r="F4314" t="s">
        <v>2239</v>
      </c>
      <c r="G4314">
        <v>0.25750000000000001</v>
      </c>
      <c r="H4314" t="s">
        <v>1755</v>
      </c>
      <c r="I4314" t="s">
        <v>1755</v>
      </c>
      <c r="J4314" t="s">
        <v>1755</v>
      </c>
      <c r="K4314">
        <v>0.76285099999999995</v>
      </c>
      <c r="L4314" t="s">
        <v>2197</v>
      </c>
      <c r="M4314">
        <v>7</v>
      </c>
      <c r="N4314" t="s">
        <v>10966</v>
      </c>
      <c r="O4314">
        <v>0</v>
      </c>
      <c r="P4314" t="s">
        <v>2236</v>
      </c>
      <c r="Q4314">
        <v>4.6470000000000002</v>
      </c>
      <c r="R4314" t="s">
        <v>2998</v>
      </c>
      <c r="S4314">
        <v>2</v>
      </c>
      <c r="T4314">
        <v>5</v>
      </c>
      <c r="U4314">
        <v>1</v>
      </c>
      <c r="V4314">
        <v>1</v>
      </c>
      <c r="W4314">
        <v>0</v>
      </c>
    </row>
    <row r="4315" spans="1:23" x14ac:dyDescent="0.3">
      <c r="A4315" t="s">
        <v>11058</v>
      </c>
      <c r="B4315" t="s">
        <v>11059</v>
      </c>
      <c r="C4315">
        <v>17</v>
      </c>
      <c r="D4315">
        <v>44821987</v>
      </c>
      <c r="E4315" t="s">
        <v>2233</v>
      </c>
      <c r="F4315" t="s">
        <v>2292</v>
      </c>
      <c r="G4315">
        <v>0.2177</v>
      </c>
      <c r="H4315" t="s">
        <v>1755</v>
      </c>
      <c r="I4315" t="s">
        <v>1755</v>
      </c>
      <c r="J4315" t="s">
        <v>1755</v>
      </c>
      <c r="K4315">
        <v>0.89546400000000004</v>
      </c>
      <c r="L4315" t="s">
        <v>2197</v>
      </c>
      <c r="M4315">
        <v>7</v>
      </c>
      <c r="N4315" t="s">
        <v>10966</v>
      </c>
      <c r="O4315">
        <v>0</v>
      </c>
      <c r="P4315" t="s">
        <v>2236</v>
      </c>
      <c r="Q4315">
        <v>3.181</v>
      </c>
      <c r="R4315" t="s">
        <v>1755</v>
      </c>
      <c r="S4315">
        <v>4</v>
      </c>
      <c r="T4315">
        <v>5</v>
      </c>
      <c r="U4315">
        <v>1</v>
      </c>
      <c r="V4315">
        <v>0</v>
      </c>
      <c r="W4315">
        <v>0</v>
      </c>
    </row>
    <row r="4316" spans="1:23" x14ac:dyDescent="0.3">
      <c r="A4316" t="s">
        <v>11060</v>
      </c>
      <c r="B4316" t="s">
        <v>11061</v>
      </c>
      <c r="C4316">
        <v>17</v>
      </c>
      <c r="D4316">
        <v>44822662</v>
      </c>
      <c r="E4316" t="s">
        <v>2244</v>
      </c>
      <c r="F4316" t="s">
        <v>2233</v>
      </c>
      <c r="G4316">
        <v>0.22270000000000001</v>
      </c>
      <c r="H4316" t="s">
        <v>1755</v>
      </c>
      <c r="I4316" t="s">
        <v>1755</v>
      </c>
      <c r="J4316" t="s">
        <v>1755</v>
      </c>
      <c r="K4316">
        <v>0.93733299999999997</v>
      </c>
      <c r="L4316" t="s">
        <v>2197</v>
      </c>
      <c r="M4316">
        <v>7</v>
      </c>
      <c r="N4316" t="s">
        <v>10966</v>
      </c>
      <c r="O4316">
        <v>0</v>
      </c>
      <c r="P4316" t="s">
        <v>2236</v>
      </c>
      <c r="Q4316">
        <v>12.39</v>
      </c>
      <c r="R4316">
        <v>6</v>
      </c>
      <c r="S4316">
        <v>4</v>
      </c>
      <c r="T4316">
        <v>5</v>
      </c>
      <c r="U4316">
        <v>1</v>
      </c>
      <c r="V4316">
        <v>1</v>
      </c>
      <c r="W4316">
        <v>0</v>
      </c>
    </row>
    <row r="4317" spans="1:23" x14ac:dyDescent="0.3">
      <c r="A4317" t="s">
        <v>11062</v>
      </c>
      <c r="B4317" t="s">
        <v>11063</v>
      </c>
      <c r="C4317">
        <v>17</v>
      </c>
      <c r="D4317">
        <v>44824213</v>
      </c>
      <c r="E4317" t="s">
        <v>2239</v>
      </c>
      <c r="F4317" t="s">
        <v>2233</v>
      </c>
      <c r="G4317">
        <v>0.22270000000000001</v>
      </c>
      <c r="H4317" t="s">
        <v>1755</v>
      </c>
      <c r="I4317" t="s">
        <v>1755</v>
      </c>
      <c r="J4317" t="s">
        <v>1755</v>
      </c>
      <c r="K4317">
        <v>0.93733299999999997</v>
      </c>
      <c r="L4317" t="s">
        <v>2197</v>
      </c>
      <c r="M4317">
        <v>7</v>
      </c>
      <c r="N4317" t="s">
        <v>10966</v>
      </c>
      <c r="O4317">
        <v>0</v>
      </c>
      <c r="P4317" t="s">
        <v>2236</v>
      </c>
      <c r="Q4317">
        <v>0.871</v>
      </c>
      <c r="R4317">
        <v>6</v>
      </c>
      <c r="S4317">
        <v>4</v>
      </c>
      <c r="T4317">
        <v>5</v>
      </c>
      <c r="U4317">
        <v>1</v>
      </c>
      <c r="V4317">
        <v>1</v>
      </c>
      <c r="W4317">
        <v>0</v>
      </c>
    </row>
    <row r="4318" spans="1:23" x14ac:dyDescent="0.3">
      <c r="A4318" t="s">
        <v>11064</v>
      </c>
      <c r="B4318" t="s">
        <v>11065</v>
      </c>
      <c r="C4318">
        <v>17</v>
      </c>
      <c r="D4318">
        <v>44826056</v>
      </c>
      <c r="E4318" t="s">
        <v>2234</v>
      </c>
      <c r="F4318" t="s">
        <v>2233</v>
      </c>
      <c r="G4318">
        <v>0.22559999999999999</v>
      </c>
      <c r="H4318" s="1">
        <v>1.78014E-9</v>
      </c>
      <c r="I4318">
        <v>-0.113832</v>
      </c>
      <c r="J4318">
        <v>1.89135E-2</v>
      </c>
      <c r="K4318">
        <v>0.92208900000000005</v>
      </c>
      <c r="L4318" t="s">
        <v>2197</v>
      </c>
      <c r="M4318">
        <v>7</v>
      </c>
      <c r="N4318" t="s">
        <v>10966</v>
      </c>
      <c r="O4318">
        <v>0</v>
      </c>
      <c r="P4318" t="s">
        <v>2236</v>
      </c>
      <c r="Q4318">
        <v>0.55000000000000004</v>
      </c>
      <c r="R4318" t="s">
        <v>2968</v>
      </c>
      <c r="S4318">
        <v>4</v>
      </c>
      <c r="T4318">
        <v>5</v>
      </c>
      <c r="U4318">
        <v>1</v>
      </c>
      <c r="V4318">
        <v>1</v>
      </c>
      <c r="W4318">
        <v>0</v>
      </c>
    </row>
    <row r="4319" spans="1:23" x14ac:dyDescent="0.3">
      <c r="A4319" t="s">
        <v>11066</v>
      </c>
      <c r="B4319" t="s">
        <v>11067</v>
      </c>
      <c r="C4319">
        <v>17</v>
      </c>
      <c r="D4319">
        <v>44828931</v>
      </c>
      <c r="E4319" t="s">
        <v>2233</v>
      </c>
      <c r="F4319" t="s">
        <v>2244</v>
      </c>
      <c r="G4319">
        <v>0.22270000000000001</v>
      </c>
      <c r="H4319" t="s">
        <v>1755</v>
      </c>
      <c r="I4319" t="s">
        <v>1755</v>
      </c>
      <c r="J4319" t="s">
        <v>1755</v>
      </c>
      <c r="K4319">
        <v>0.93733299999999997</v>
      </c>
      <c r="L4319" t="s">
        <v>2197</v>
      </c>
      <c r="M4319">
        <v>7</v>
      </c>
      <c r="N4319" t="s">
        <v>10966</v>
      </c>
      <c r="O4319">
        <v>0</v>
      </c>
      <c r="P4319" t="s">
        <v>2900</v>
      </c>
      <c r="Q4319">
        <v>11.26</v>
      </c>
      <c r="R4319" t="s">
        <v>1755</v>
      </c>
      <c r="S4319">
        <v>4</v>
      </c>
      <c r="T4319">
        <v>4</v>
      </c>
      <c r="U4319">
        <v>1</v>
      </c>
      <c r="V4319">
        <v>1</v>
      </c>
      <c r="W4319">
        <v>0</v>
      </c>
    </row>
    <row r="4320" spans="1:23" x14ac:dyDescent="0.3">
      <c r="A4320" t="s">
        <v>11068</v>
      </c>
      <c r="B4320" t="s">
        <v>11069</v>
      </c>
      <c r="C4320">
        <v>17</v>
      </c>
      <c r="D4320">
        <v>44830414</v>
      </c>
      <c r="E4320" t="s">
        <v>2239</v>
      </c>
      <c r="F4320" t="s">
        <v>2234</v>
      </c>
      <c r="G4320">
        <v>0.25650000000000001</v>
      </c>
      <c r="H4320" t="s">
        <v>1755</v>
      </c>
      <c r="I4320" t="s">
        <v>1755</v>
      </c>
      <c r="J4320" t="s">
        <v>1755</v>
      </c>
      <c r="K4320">
        <v>0.76691799999999999</v>
      </c>
      <c r="L4320" t="s">
        <v>2197</v>
      </c>
      <c r="M4320">
        <v>7</v>
      </c>
      <c r="N4320" t="s">
        <v>10966</v>
      </c>
      <c r="O4320">
        <v>0</v>
      </c>
      <c r="P4320" t="s">
        <v>2236</v>
      </c>
      <c r="Q4320">
        <v>4.4850000000000003</v>
      </c>
      <c r="R4320">
        <v>6</v>
      </c>
      <c r="S4320">
        <v>4</v>
      </c>
      <c r="T4320">
        <v>5</v>
      </c>
      <c r="U4320">
        <v>1</v>
      </c>
      <c r="V4320">
        <v>1</v>
      </c>
      <c r="W4320">
        <v>0</v>
      </c>
    </row>
    <row r="4321" spans="1:23" x14ac:dyDescent="0.3">
      <c r="A4321" t="s">
        <v>11070</v>
      </c>
      <c r="B4321" t="s">
        <v>11071</v>
      </c>
      <c r="C4321">
        <v>17</v>
      </c>
      <c r="D4321">
        <v>44835367</v>
      </c>
      <c r="E4321" t="s">
        <v>2233</v>
      </c>
      <c r="F4321" t="s">
        <v>2292</v>
      </c>
      <c r="G4321">
        <v>0.22370000000000001</v>
      </c>
      <c r="H4321" s="1">
        <v>6.8872199999999997E-9</v>
      </c>
      <c r="I4321">
        <v>-0.112952</v>
      </c>
      <c r="J4321">
        <v>1.94901E-2</v>
      </c>
      <c r="K4321">
        <v>0.88531499999999996</v>
      </c>
      <c r="L4321" t="s">
        <v>2197</v>
      </c>
      <c r="M4321">
        <v>7</v>
      </c>
      <c r="N4321" t="s">
        <v>10966</v>
      </c>
      <c r="O4321">
        <v>536</v>
      </c>
      <c r="P4321" t="s">
        <v>3008</v>
      </c>
      <c r="Q4321">
        <v>0.18</v>
      </c>
      <c r="R4321" t="s">
        <v>1755</v>
      </c>
      <c r="S4321">
        <v>4</v>
      </c>
      <c r="T4321">
        <v>5</v>
      </c>
      <c r="U4321">
        <v>1</v>
      </c>
      <c r="V4321">
        <v>0</v>
      </c>
      <c r="W4321">
        <v>0</v>
      </c>
    </row>
    <row r="4322" spans="1:23" x14ac:dyDescent="0.3">
      <c r="A4322" t="s">
        <v>11072</v>
      </c>
      <c r="B4322" t="s">
        <v>11073</v>
      </c>
      <c r="C4322">
        <v>17</v>
      </c>
      <c r="D4322">
        <v>44836302</v>
      </c>
      <c r="E4322" t="s">
        <v>2234</v>
      </c>
      <c r="F4322" t="s">
        <v>2239</v>
      </c>
      <c r="G4322">
        <v>0.30020000000000002</v>
      </c>
      <c r="H4322" t="s">
        <v>1755</v>
      </c>
      <c r="I4322" t="s">
        <v>1755</v>
      </c>
      <c r="J4322" t="s">
        <v>1755</v>
      </c>
      <c r="K4322">
        <v>0.62406899999999998</v>
      </c>
      <c r="L4322" t="s">
        <v>2197</v>
      </c>
      <c r="M4322">
        <v>7</v>
      </c>
      <c r="N4322" t="s">
        <v>10966</v>
      </c>
      <c r="O4322">
        <v>1471</v>
      </c>
      <c r="P4322" t="s">
        <v>2241</v>
      </c>
      <c r="Q4322">
        <v>0.36199999999999999</v>
      </c>
      <c r="R4322">
        <v>4</v>
      </c>
      <c r="S4322">
        <v>2</v>
      </c>
      <c r="T4322">
        <v>5</v>
      </c>
      <c r="U4322">
        <v>1</v>
      </c>
      <c r="V4322">
        <v>1</v>
      </c>
      <c r="W4322">
        <v>0</v>
      </c>
    </row>
    <row r="4323" spans="1:23" x14ac:dyDescent="0.3">
      <c r="A4323" t="s">
        <v>11074</v>
      </c>
      <c r="B4323" t="s">
        <v>11075</v>
      </c>
      <c r="C4323">
        <v>17</v>
      </c>
      <c r="D4323">
        <v>44836653</v>
      </c>
      <c r="E4323" t="s">
        <v>2244</v>
      </c>
      <c r="F4323" t="s">
        <v>2233</v>
      </c>
      <c r="G4323">
        <v>0.26040000000000002</v>
      </c>
      <c r="H4323" t="s">
        <v>1755</v>
      </c>
      <c r="I4323" t="s">
        <v>1755</v>
      </c>
      <c r="J4323" t="s">
        <v>1755</v>
      </c>
      <c r="K4323">
        <v>0.75434900000000005</v>
      </c>
      <c r="L4323" t="s">
        <v>2197</v>
      </c>
      <c r="M4323">
        <v>7</v>
      </c>
      <c r="N4323" t="s">
        <v>10966</v>
      </c>
      <c r="O4323">
        <v>1822</v>
      </c>
      <c r="P4323" t="s">
        <v>2241</v>
      </c>
      <c r="Q4323">
        <v>1.825</v>
      </c>
      <c r="R4323" t="s">
        <v>2968</v>
      </c>
      <c r="S4323">
        <v>2</v>
      </c>
      <c r="T4323">
        <v>5</v>
      </c>
      <c r="U4323">
        <v>1</v>
      </c>
      <c r="V4323">
        <v>1</v>
      </c>
      <c r="W4323">
        <v>0</v>
      </c>
    </row>
    <row r="4324" spans="1:23" x14ac:dyDescent="0.3">
      <c r="A4324" t="s">
        <v>11076</v>
      </c>
      <c r="B4324" t="s">
        <v>11077</v>
      </c>
      <c r="C4324">
        <v>17</v>
      </c>
      <c r="D4324">
        <v>44837217</v>
      </c>
      <c r="E4324" t="s">
        <v>2244</v>
      </c>
      <c r="F4324" t="s">
        <v>2234</v>
      </c>
      <c r="G4324">
        <v>0.24249999999999999</v>
      </c>
      <c r="H4324" t="s">
        <v>1755</v>
      </c>
      <c r="I4324" t="s">
        <v>1755</v>
      </c>
      <c r="J4324" t="s">
        <v>1755</v>
      </c>
      <c r="K4324">
        <v>0.83140499999999995</v>
      </c>
      <c r="L4324" t="s">
        <v>2197</v>
      </c>
      <c r="M4324">
        <v>7</v>
      </c>
      <c r="N4324" t="s">
        <v>10966</v>
      </c>
      <c r="O4324">
        <v>2386</v>
      </c>
      <c r="P4324" t="s">
        <v>2241</v>
      </c>
      <c r="Q4324">
        <v>4.4340000000000002</v>
      </c>
      <c r="R4324">
        <v>6</v>
      </c>
      <c r="S4324">
        <v>4</v>
      </c>
      <c r="T4324">
        <v>5</v>
      </c>
      <c r="U4324">
        <v>1</v>
      </c>
      <c r="V4324">
        <v>1</v>
      </c>
      <c r="W4324">
        <v>0</v>
      </c>
    </row>
    <row r="4325" spans="1:23" x14ac:dyDescent="0.3">
      <c r="A4325" t="s">
        <v>11078</v>
      </c>
      <c r="B4325" t="s">
        <v>11079</v>
      </c>
      <c r="C4325">
        <v>17</v>
      </c>
      <c r="D4325">
        <v>44843136</v>
      </c>
      <c r="E4325" t="s">
        <v>2234</v>
      </c>
      <c r="F4325" t="s">
        <v>2239</v>
      </c>
      <c r="G4325">
        <v>0.22070000000000001</v>
      </c>
      <c r="H4325" t="s">
        <v>1755</v>
      </c>
      <c r="I4325" t="s">
        <v>1755</v>
      </c>
      <c r="J4325" t="s">
        <v>1755</v>
      </c>
      <c r="K4325">
        <v>0.98272199999999998</v>
      </c>
      <c r="L4325" t="s">
        <v>2197</v>
      </c>
      <c r="M4325">
        <v>7</v>
      </c>
      <c r="N4325" t="s">
        <v>11080</v>
      </c>
      <c r="O4325">
        <v>0</v>
      </c>
      <c r="P4325" t="s">
        <v>2236</v>
      </c>
      <c r="Q4325">
        <v>0.64600000000000002</v>
      </c>
      <c r="R4325" t="s">
        <v>2968</v>
      </c>
      <c r="S4325">
        <v>4</v>
      </c>
      <c r="T4325">
        <v>5</v>
      </c>
      <c r="U4325">
        <v>1</v>
      </c>
      <c r="V4325">
        <v>1</v>
      </c>
      <c r="W4325">
        <v>0</v>
      </c>
    </row>
    <row r="4326" spans="1:23" x14ac:dyDescent="0.3">
      <c r="A4326" t="s">
        <v>11081</v>
      </c>
      <c r="B4326" t="s">
        <v>11082</v>
      </c>
      <c r="C4326">
        <v>17</v>
      </c>
      <c r="D4326">
        <v>44843667</v>
      </c>
      <c r="E4326" t="s">
        <v>2244</v>
      </c>
      <c r="F4326" t="s">
        <v>2233</v>
      </c>
      <c r="G4326">
        <v>0.25750000000000001</v>
      </c>
      <c r="H4326" t="s">
        <v>1755</v>
      </c>
      <c r="I4326" t="s">
        <v>1755</v>
      </c>
      <c r="J4326" t="s">
        <v>1755</v>
      </c>
      <c r="K4326">
        <v>0.79508699999999999</v>
      </c>
      <c r="L4326" t="s">
        <v>2197</v>
      </c>
      <c r="M4326">
        <v>7</v>
      </c>
      <c r="N4326" t="s">
        <v>11080</v>
      </c>
      <c r="O4326">
        <v>0</v>
      </c>
      <c r="P4326" t="s">
        <v>2236</v>
      </c>
      <c r="Q4326">
        <v>10.02</v>
      </c>
      <c r="R4326">
        <v>5</v>
      </c>
      <c r="S4326">
        <v>4</v>
      </c>
      <c r="T4326">
        <v>5</v>
      </c>
      <c r="U4326">
        <v>1</v>
      </c>
      <c r="V4326">
        <v>1</v>
      </c>
      <c r="W4326">
        <v>0</v>
      </c>
    </row>
    <row r="4327" spans="1:23" x14ac:dyDescent="0.3">
      <c r="A4327" t="s">
        <v>11083</v>
      </c>
      <c r="B4327" t="s">
        <v>11084</v>
      </c>
      <c r="C4327">
        <v>17</v>
      </c>
      <c r="D4327">
        <v>44847707</v>
      </c>
      <c r="E4327" t="s">
        <v>2233</v>
      </c>
      <c r="F4327" t="s">
        <v>2234</v>
      </c>
      <c r="G4327">
        <v>0.2366</v>
      </c>
      <c r="H4327" s="1">
        <v>2.05242E-8</v>
      </c>
      <c r="I4327">
        <v>-0.10523399999999999</v>
      </c>
      <c r="J4327">
        <v>1.87616E-2</v>
      </c>
      <c r="K4327">
        <v>0.89898800000000001</v>
      </c>
      <c r="L4327" t="s">
        <v>2197</v>
      </c>
      <c r="M4327">
        <v>7</v>
      </c>
      <c r="N4327" t="s">
        <v>11080</v>
      </c>
      <c r="O4327">
        <v>0</v>
      </c>
      <c r="P4327" t="s">
        <v>2236</v>
      </c>
      <c r="Q4327">
        <v>4.99</v>
      </c>
      <c r="R4327" t="s">
        <v>2396</v>
      </c>
      <c r="S4327">
        <v>1</v>
      </c>
      <c r="T4327">
        <v>12</v>
      </c>
      <c r="U4327">
        <v>1</v>
      </c>
      <c r="V4327">
        <v>1</v>
      </c>
      <c r="W4327">
        <v>0</v>
      </c>
    </row>
    <row r="4328" spans="1:23" x14ac:dyDescent="0.3">
      <c r="A4328" t="s">
        <v>11085</v>
      </c>
      <c r="B4328" t="s">
        <v>11086</v>
      </c>
      <c r="C4328">
        <v>17</v>
      </c>
      <c r="D4328">
        <v>44847834</v>
      </c>
      <c r="E4328" t="s">
        <v>2239</v>
      </c>
      <c r="F4328" t="s">
        <v>2233</v>
      </c>
      <c r="G4328">
        <v>0.22070000000000001</v>
      </c>
      <c r="H4328" t="s">
        <v>1755</v>
      </c>
      <c r="I4328" t="s">
        <v>1755</v>
      </c>
      <c r="J4328" t="s">
        <v>1755</v>
      </c>
      <c r="K4328">
        <v>0.98272199999999998</v>
      </c>
      <c r="L4328" t="s">
        <v>2197</v>
      </c>
      <c r="M4328">
        <v>7</v>
      </c>
      <c r="N4328" t="s">
        <v>11080</v>
      </c>
      <c r="O4328">
        <v>0</v>
      </c>
      <c r="P4328" t="s">
        <v>2236</v>
      </c>
      <c r="Q4328">
        <v>6.88</v>
      </c>
      <c r="R4328" t="s">
        <v>2349</v>
      </c>
      <c r="S4328">
        <v>1</v>
      </c>
      <c r="T4328">
        <v>12</v>
      </c>
      <c r="U4328">
        <v>1</v>
      </c>
      <c r="V4328">
        <v>1</v>
      </c>
      <c r="W4328">
        <v>0</v>
      </c>
    </row>
    <row r="4329" spans="1:23" x14ac:dyDescent="0.3">
      <c r="A4329" t="s">
        <v>11087</v>
      </c>
      <c r="B4329" t="s">
        <v>11088</v>
      </c>
      <c r="C4329">
        <v>17</v>
      </c>
      <c r="D4329">
        <v>44848438</v>
      </c>
      <c r="E4329" t="s">
        <v>2239</v>
      </c>
      <c r="F4329" t="s">
        <v>2233</v>
      </c>
      <c r="G4329">
        <v>0.25750000000000001</v>
      </c>
      <c r="H4329" t="s">
        <v>1755</v>
      </c>
      <c r="I4329" t="s">
        <v>1755</v>
      </c>
      <c r="J4329" t="s">
        <v>1755</v>
      </c>
      <c r="K4329">
        <v>0.79508699999999999</v>
      </c>
      <c r="L4329" t="s">
        <v>2197</v>
      </c>
      <c r="M4329">
        <v>7</v>
      </c>
      <c r="N4329" t="s">
        <v>11080</v>
      </c>
      <c r="O4329">
        <v>0</v>
      </c>
      <c r="P4329" t="s">
        <v>2236</v>
      </c>
      <c r="Q4329">
        <v>9.3670000000000009</v>
      </c>
      <c r="R4329" t="s">
        <v>2968</v>
      </c>
      <c r="S4329">
        <v>1</v>
      </c>
      <c r="T4329">
        <v>1</v>
      </c>
      <c r="U4329">
        <v>1</v>
      </c>
      <c r="V4329">
        <v>1</v>
      </c>
      <c r="W4329">
        <v>0</v>
      </c>
    </row>
    <row r="4330" spans="1:23" x14ac:dyDescent="0.3">
      <c r="A4330" t="s">
        <v>11089</v>
      </c>
      <c r="B4330" t="s">
        <v>11090</v>
      </c>
      <c r="C4330">
        <v>17</v>
      </c>
      <c r="D4330">
        <v>44848517</v>
      </c>
      <c r="E4330" t="s">
        <v>2244</v>
      </c>
      <c r="F4330" t="s">
        <v>2234</v>
      </c>
      <c r="G4330">
        <v>0.25750000000000001</v>
      </c>
      <c r="H4330" t="s">
        <v>1755</v>
      </c>
      <c r="I4330" t="s">
        <v>1755</v>
      </c>
      <c r="J4330" t="s">
        <v>1755</v>
      </c>
      <c r="K4330">
        <v>0.79508699999999999</v>
      </c>
      <c r="L4330" t="s">
        <v>2197</v>
      </c>
      <c r="M4330">
        <v>7</v>
      </c>
      <c r="N4330" t="s">
        <v>11080</v>
      </c>
      <c r="O4330">
        <v>0</v>
      </c>
      <c r="P4330" t="s">
        <v>2236</v>
      </c>
      <c r="Q4330">
        <v>7.1260000000000003</v>
      </c>
      <c r="R4330">
        <v>4</v>
      </c>
      <c r="S4330">
        <v>1</v>
      </c>
      <c r="T4330">
        <v>1</v>
      </c>
      <c r="U4330">
        <v>1</v>
      </c>
      <c r="V4330">
        <v>1</v>
      </c>
      <c r="W4330">
        <v>0</v>
      </c>
    </row>
    <row r="4331" spans="1:23" x14ac:dyDescent="0.3">
      <c r="A4331" t="s">
        <v>11091</v>
      </c>
      <c r="B4331" t="s">
        <v>11092</v>
      </c>
      <c r="C4331">
        <v>17</v>
      </c>
      <c r="D4331">
        <v>44853456</v>
      </c>
      <c r="E4331" t="s">
        <v>2234</v>
      </c>
      <c r="F4331" t="s">
        <v>2233</v>
      </c>
      <c r="G4331">
        <v>0.2555</v>
      </c>
      <c r="H4331" t="s">
        <v>1755</v>
      </c>
      <c r="I4331" t="s">
        <v>1755</v>
      </c>
      <c r="J4331" t="s">
        <v>1755</v>
      </c>
      <c r="K4331">
        <v>0.77440200000000003</v>
      </c>
      <c r="L4331" t="s">
        <v>2197</v>
      </c>
      <c r="M4331">
        <v>7</v>
      </c>
      <c r="N4331" t="s">
        <v>11080</v>
      </c>
      <c r="O4331">
        <v>0</v>
      </c>
      <c r="P4331" t="s">
        <v>2236</v>
      </c>
      <c r="Q4331">
        <v>0.496</v>
      </c>
      <c r="R4331">
        <v>5</v>
      </c>
      <c r="S4331">
        <v>5</v>
      </c>
      <c r="T4331">
        <v>14</v>
      </c>
      <c r="U4331">
        <v>1</v>
      </c>
      <c r="V4331">
        <v>1</v>
      </c>
      <c r="W4331">
        <v>0</v>
      </c>
    </row>
    <row r="4332" spans="1:23" x14ac:dyDescent="0.3">
      <c r="A4332" t="s">
        <v>11093</v>
      </c>
      <c r="B4332" t="s">
        <v>11094</v>
      </c>
      <c r="C4332">
        <v>17</v>
      </c>
      <c r="D4332">
        <v>44853872</v>
      </c>
      <c r="E4332" t="s">
        <v>2244</v>
      </c>
      <c r="F4332" t="s">
        <v>2233</v>
      </c>
      <c r="G4332">
        <v>0.25750000000000001</v>
      </c>
      <c r="H4332" t="s">
        <v>1755</v>
      </c>
      <c r="I4332" t="s">
        <v>1755</v>
      </c>
      <c r="J4332" t="s">
        <v>1755</v>
      </c>
      <c r="K4332">
        <v>0.79508699999999999</v>
      </c>
      <c r="L4332" t="s">
        <v>2197</v>
      </c>
      <c r="M4332">
        <v>7</v>
      </c>
      <c r="N4332" t="s">
        <v>11080</v>
      </c>
      <c r="O4332">
        <v>0</v>
      </c>
      <c r="P4332" t="s">
        <v>2236</v>
      </c>
      <c r="Q4332">
        <v>10.4</v>
      </c>
      <c r="R4332" t="s">
        <v>2968</v>
      </c>
      <c r="S4332">
        <v>5</v>
      </c>
      <c r="T4332">
        <v>14</v>
      </c>
      <c r="U4332">
        <v>1</v>
      </c>
      <c r="V4332">
        <v>1</v>
      </c>
      <c r="W4332">
        <v>0</v>
      </c>
    </row>
    <row r="4333" spans="1:23" x14ac:dyDescent="0.3">
      <c r="A4333" t="s">
        <v>11095</v>
      </c>
      <c r="B4333" t="s">
        <v>11096</v>
      </c>
      <c r="C4333">
        <v>17</v>
      </c>
      <c r="D4333">
        <v>44853924</v>
      </c>
      <c r="E4333" t="s">
        <v>2244</v>
      </c>
      <c r="F4333" t="s">
        <v>2233</v>
      </c>
      <c r="G4333">
        <v>0.25750000000000001</v>
      </c>
      <c r="H4333" t="s">
        <v>1755</v>
      </c>
      <c r="I4333" t="s">
        <v>1755</v>
      </c>
      <c r="J4333" t="s">
        <v>1755</v>
      </c>
      <c r="K4333">
        <v>0.79508699999999999</v>
      </c>
      <c r="L4333" t="s">
        <v>2197</v>
      </c>
      <c r="M4333">
        <v>7</v>
      </c>
      <c r="N4333" t="s">
        <v>11080</v>
      </c>
      <c r="O4333">
        <v>0</v>
      </c>
      <c r="P4333" t="s">
        <v>2236</v>
      </c>
      <c r="Q4333">
        <v>0.23499999999999999</v>
      </c>
      <c r="R4333">
        <v>5</v>
      </c>
      <c r="S4333">
        <v>5</v>
      </c>
      <c r="T4333">
        <v>14</v>
      </c>
      <c r="U4333">
        <v>1</v>
      </c>
      <c r="V4333">
        <v>1</v>
      </c>
      <c r="W4333">
        <v>0</v>
      </c>
    </row>
    <row r="4334" spans="1:23" x14ac:dyDescent="0.3">
      <c r="A4334" t="s">
        <v>11097</v>
      </c>
      <c r="B4334" t="s">
        <v>11098</v>
      </c>
      <c r="C4334">
        <v>17</v>
      </c>
      <c r="D4334">
        <v>44854580</v>
      </c>
      <c r="E4334" t="s">
        <v>2234</v>
      </c>
      <c r="F4334" t="s">
        <v>2244</v>
      </c>
      <c r="G4334">
        <v>0.25750000000000001</v>
      </c>
      <c r="H4334" t="s">
        <v>1755</v>
      </c>
      <c r="I4334" t="s">
        <v>1755</v>
      </c>
      <c r="J4334" t="s">
        <v>1755</v>
      </c>
      <c r="K4334">
        <v>0.79508699999999999</v>
      </c>
      <c r="L4334" t="s">
        <v>2197</v>
      </c>
      <c r="M4334">
        <v>7</v>
      </c>
      <c r="N4334" t="s">
        <v>11080</v>
      </c>
      <c r="O4334">
        <v>0</v>
      </c>
      <c r="P4334" t="s">
        <v>2236</v>
      </c>
      <c r="Q4334">
        <v>5.6310000000000002</v>
      </c>
      <c r="R4334">
        <v>5</v>
      </c>
      <c r="S4334">
        <v>5</v>
      </c>
      <c r="T4334">
        <v>14</v>
      </c>
      <c r="U4334">
        <v>1</v>
      </c>
      <c r="V4334">
        <v>1</v>
      </c>
      <c r="W4334">
        <v>0</v>
      </c>
    </row>
    <row r="4335" spans="1:23" x14ac:dyDescent="0.3">
      <c r="A4335" t="s">
        <v>11099</v>
      </c>
      <c r="B4335" t="s">
        <v>11100</v>
      </c>
      <c r="C4335">
        <v>17</v>
      </c>
      <c r="D4335">
        <v>44854587</v>
      </c>
      <c r="E4335" t="s">
        <v>2233</v>
      </c>
      <c r="F4335" t="s">
        <v>2244</v>
      </c>
      <c r="G4335">
        <v>0.25750000000000001</v>
      </c>
      <c r="H4335" t="s">
        <v>1755</v>
      </c>
      <c r="I4335" t="s">
        <v>1755</v>
      </c>
      <c r="J4335" t="s">
        <v>1755</v>
      </c>
      <c r="K4335">
        <v>0.79508699999999999</v>
      </c>
      <c r="L4335" t="s">
        <v>2197</v>
      </c>
      <c r="M4335">
        <v>7</v>
      </c>
      <c r="N4335" t="s">
        <v>11080</v>
      </c>
      <c r="O4335">
        <v>0</v>
      </c>
      <c r="P4335" t="s">
        <v>2236</v>
      </c>
      <c r="Q4335">
        <v>5.319</v>
      </c>
      <c r="R4335">
        <v>5</v>
      </c>
      <c r="S4335">
        <v>5</v>
      </c>
      <c r="T4335">
        <v>14</v>
      </c>
      <c r="U4335">
        <v>1</v>
      </c>
      <c r="V4335">
        <v>1</v>
      </c>
      <c r="W4335">
        <v>0</v>
      </c>
    </row>
    <row r="4336" spans="1:23" x14ac:dyDescent="0.3">
      <c r="A4336" t="s">
        <v>11101</v>
      </c>
      <c r="B4336" t="s">
        <v>11102</v>
      </c>
      <c r="C4336">
        <v>17</v>
      </c>
      <c r="D4336">
        <v>44856485</v>
      </c>
      <c r="E4336" t="s">
        <v>2239</v>
      </c>
      <c r="F4336" t="s">
        <v>2234</v>
      </c>
      <c r="G4336">
        <v>0.22070000000000001</v>
      </c>
      <c r="H4336" s="1">
        <v>6.8266699999999995E-10</v>
      </c>
      <c r="I4336">
        <v>-0.116545</v>
      </c>
      <c r="J4336">
        <v>1.8882699999999999E-2</v>
      </c>
      <c r="K4336">
        <v>0.98272199999999998</v>
      </c>
      <c r="L4336" t="s">
        <v>2197</v>
      </c>
      <c r="M4336">
        <v>7</v>
      </c>
      <c r="N4336" t="s">
        <v>11080</v>
      </c>
      <c r="O4336">
        <v>0</v>
      </c>
      <c r="P4336" t="s">
        <v>2236</v>
      </c>
      <c r="Q4336">
        <v>5.101</v>
      </c>
      <c r="R4336" t="s">
        <v>2968</v>
      </c>
      <c r="S4336">
        <v>5</v>
      </c>
      <c r="T4336">
        <v>14</v>
      </c>
      <c r="U4336">
        <v>1</v>
      </c>
      <c r="V4336">
        <v>1</v>
      </c>
      <c r="W4336">
        <v>0</v>
      </c>
    </row>
    <row r="4337" spans="1:23" x14ac:dyDescent="0.3">
      <c r="A4337" t="s">
        <v>11103</v>
      </c>
      <c r="B4337" t="s">
        <v>11104</v>
      </c>
      <c r="C4337">
        <v>17</v>
      </c>
      <c r="D4337">
        <v>44856641</v>
      </c>
      <c r="E4337" t="s">
        <v>2234</v>
      </c>
      <c r="F4337" t="s">
        <v>2233</v>
      </c>
      <c r="G4337">
        <v>0.2177</v>
      </c>
      <c r="H4337" s="1">
        <v>7.0052500000000002E-10</v>
      </c>
      <c r="I4337">
        <v>-0.11644599999999999</v>
      </c>
      <c r="J4337">
        <v>1.8879199999999999E-2</v>
      </c>
      <c r="K4337">
        <v>1</v>
      </c>
      <c r="L4337" t="s">
        <v>2197</v>
      </c>
      <c r="M4337">
        <v>7</v>
      </c>
      <c r="N4337" t="s">
        <v>11080</v>
      </c>
      <c r="O4337">
        <v>0</v>
      </c>
      <c r="P4337" t="s">
        <v>2236</v>
      </c>
      <c r="Q4337">
        <v>16.079999999999998</v>
      </c>
      <c r="R4337" t="s">
        <v>2968</v>
      </c>
      <c r="S4337">
        <v>5</v>
      </c>
      <c r="T4337">
        <v>14</v>
      </c>
      <c r="U4337">
        <v>1</v>
      </c>
      <c r="V4337">
        <v>1</v>
      </c>
      <c r="W4337">
        <v>0</v>
      </c>
    </row>
    <row r="4338" spans="1:23" x14ac:dyDescent="0.3">
      <c r="A4338" t="s">
        <v>11105</v>
      </c>
      <c r="B4338" t="s">
        <v>11106</v>
      </c>
      <c r="C4338">
        <v>17</v>
      </c>
      <c r="D4338">
        <v>44856881</v>
      </c>
      <c r="E4338" t="s">
        <v>2244</v>
      </c>
      <c r="F4338" t="s">
        <v>2233</v>
      </c>
      <c r="G4338">
        <v>0.21870000000000001</v>
      </c>
      <c r="H4338" s="1">
        <v>5.1681899999999997E-10</v>
      </c>
      <c r="I4338">
        <v>-0.117363</v>
      </c>
      <c r="J4338">
        <v>1.8880999999999998E-2</v>
      </c>
      <c r="K4338">
        <v>0.98261699999999996</v>
      </c>
      <c r="L4338" t="s">
        <v>2197</v>
      </c>
      <c r="M4338">
        <v>7</v>
      </c>
      <c r="N4338" t="s">
        <v>11080</v>
      </c>
      <c r="O4338">
        <v>0</v>
      </c>
      <c r="P4338" t="s">
        <v>2236</v>
      </c>
      <c r="Q4338">
        <v>2.1619999999999999</v>
      </c>
      <c r="R4338" t="s">
        <v>2968</v>
      </c>
      <c r="S4338">
        <v>1</v>
      </c>
      <c r="T4338">
        <v>14</v>
      </c>
      <c r="U4338">
        <v>1</v>
      </c>
      <c r="V4338">
        <v>1</v>
      </c>
      <c r="W4338">
        <v>0</v>
      </c>
    </row>
    <row r="4339" spans="1:23" x14ac:dyDescent="0.3">
      <c r="A4339" t="s">
        <v>11107</v>
      </c>
      <c r="B4339" t="s">
        <v>11108</v>
      </c>
      <c r="C4339">
        <v>17</v>
      </c>
      <c r="D4339">
        <v>44856932</v>
      </c>
      <c r="E4339" t="s">
        <v>2233</v>
      </c>
      <c r="F4339" t="s">
        <v>2244</v>
      </c>
      <c r="G4339">
        <v>0.2167</v>
      </c>
      <c r="H4339" s="1">
        <v>5.1681899999999997E-10</v>
      </c>
      <c r="I4339">
        <v>-0.117363</v>
      </c>
      <c r="J4339">
        <v>1.8880999999999998E-2</v>
      </c>
      <c r="K4339">
        <v>0.99419199999999996</v>
      </c>
      <c r="L4339" t="s">
        <v>2197</v>
      </c>
      <c r="M4339">
        <v>7</v>
      </c>
      <c r="N4339" t="s">
        <v>11080</v>
      </c>
      <c r="O4339">
        <v>0</v>
      </c>
      <c r="P4339" t="s">
        <v>2236</v>
      </c>
      <c r="Q4339">
        <v>3.2069999999999999</v>
      </c>
      <c r="R4339" t="s">
        <v>2968</v>
      </c>
      <c r="S4339">
        <v>1</v>
      </c>
      <c r="T4339">
        <v>14</v>
      </c>
      <c r="U4339">
        <v>1</v>
      </c>
      <c r="V4339">
        <v>1</v>
      </c>
      <c r="W4339">
        <v>0</v>
      </c>
    </row>
    <row r="4340" spans="1:23" x14ac:dyDescent="0.3">
      <c r="A4340" t="s">
        <v>11109</v>
      </c>
      <c r="B4340" t="s">
        <v>11110</v>
      </c>
      <c r="C4340">
        <v>17</v>
      </c>
      <c r="D4340">
        <v>44857126</v>
      </c>
      <c r="E4340" t="s">
        <v>2234</v>
      </c>
      <c r="F4340" t="s">
        <v>2252</v>
      </c>
      <c r="G4340">
        <v>0.22070000000000001</v>
      </c>
      <c r="H4340" s="1">
        <v>1.4442799999999999E-9</v>
      </c>
      <c r="I4340">
        <v>-0.114429</v>
      </c>
      <c r="J4340">
        <v>1.89065E-2</v>
      </c>
      <c r="K4340">
        <v>0.94813499999999995</v>
      </c>
      <c r="L4340" t="s">
        <v>2197</v>
      </c>
      <c r="M4340">
        <v>7</v>
      </c>
      <c r="N4340" t="s">
        <v>11080</v>
      </c>
      <c r="O4340">
        <v>0</v>
      </c>
      <c r="P4340" t="s">
        <v>2236</v>
      </c>
      <c r="Q4340">
        <v>5.383</v>
      </c>
      <c r="R4340" t="s">
        <v>1755</v>
      </c>
      <c r="S4340">
        <v>1</v>
      </c>
      <c r="T4340">
        <v>14</v>
      </c>
      <c r="U4340">
        <v>1</v>
      </c>
      <c r="V4340">
        <v>0</v>
      </c>
      <c r="W4340">
        <v>0</v>
      </c>
    </row>
    <row r="4341" spans="1:23" x14ac:dyDescent="0.3">
      <c r="A4341" t="s">
        <v>11111</v>
      </c>
      <c r="B4341" t="s">
        <v>11112</v>
      </c>
      <c r="C4341">
        <v>17</v>
      </c>
      <c r="D4341">
        <v>44857352</v>
      </c>
      <c r="E4341" t="s">
        <v>2234</v>
      </c>
      <c r="F4341" t="s">
        <v>2239</v>
      </c>
      <c r="G4341">
        <v>0.21970000000000001</v>
      </c>
      <c r="H4341" s="1">
        <v>5.1498400000000005E-10</v>
      </c>
      <c r="I4341">
        <v>-0.11737599999999999</v>
      </c>
      <c r="J4341">
        <v>1.88813E-2</v>
      </c>
      <c r="K4341">
        <v>0.98843700000000001</v>
      </c>
      <c r="L4341" t="s">
        <v>2197</v>
      </c>
      <c r="M4341">
        <v>7</v>
      </c>
      <c r="N4341" t="s">
        <v>11080</v>
      </c>
      <c r="O4341">
        <v>0</v>
      </c>
      <c r="P4341" t="s">
        <v>2236</v>
      </c>
      <c r="Q4341">
        <v>7.8390000000000004</v>
      </c>
      <c r="R4341">
        <v>5</v>
      </c>
      <c r="S4341">
        <v>2</v>
      </c>
      <c r="T4341">
        <v>14</v>
      </c>
      <c r="U4341">
        <v>1</v>
      </c>
      <c r="V4341">
        <v>1</v>
      </c>
      <c r="W4341">
        <v>0</v>
      </c>
    </row>
    <row r="4342" spans="1:23" x14ac:dyDescent="0.3">
      <c r="A4342" t="s">
        <v>11113</v>
      </c>
      <c r="B4342" t="s">
        <v>11114</v>
      </c>
      <c r="C4342">
        <v>17</v>
      </c>
      <c r="D4342">
        <v>44857929</v>
      </c>
      <c r="E4342" t="s">
        <v>2234</v>
      </c>
      <c r="F4342" t="s">
        <v>2244</v>
      </c>
      <c r="G4342">
        <v>0.21970000000000001</v>
      </c>
      <c r="H4342" s="1">
        <v>6.6117400000000004E-10</v>
      </c>
      <c r="I4342">
        <v>-0.11670700000000001</v>
      </c>
      <c r="J4342">
        <v>1.8893500000000001E-2</v>
      </c>
      <c r="K4342">
        <v>0.98843700000000001</v>
      </c>
      <c r="L4342" t="s">
        <v>2197</v>
      </c>
      <c r="M4342">
        <v>7</v>
      </c>
      <c r="N4342" t="s">
        <v>11080</v>
      </c>
      <c r="O4342">
        <v>0</v>
      </c>
      <c r="P4342" t="s">
        <v>2236</v>
      </c>
      <c r="Q4342">
        <v>1.377</v>
      </c>
      <c r="R4342">
        <v>6</v>
      </c>
      <c r="S4342">
        <v>5</v>
      </c>
      <c r="T4342">
        <v>14</v>
      </c>
      <c r="U4342">
        <v>1</v>
      </c>
      <c r="V4342">
        <v>1</v>
      </c>
      <c r="W4342">
        <v>0</v>
      </c>
    </row>
    <row r="4343" spans="1:23" x14ac:dyDescent="0.3">
      <c r="A4343" t="s">
        <v>11115</v>
      </c>
      <c r="B4343" t="s">
        <v>11116</v>
      </c>
      <c r="C4343">
        <v>17</v>
      </c>
      <c r="D4343">
        <v>44858598</v>
      </c>
      <c r="E4343" t="s">
        <v>2234</v>
      </c>
      <c r="F4343" t="s">
        <v>2707</v>
      </c>
      <c r="G4343">
        <v>0.26240000000000002</v>
      </c>
      <c r="H4343" t="s">
        <v>1755</v>
      </c>
      <c r="I4343" t="s">
        <v>1755</v>
      </c>
      <c r="J4343" t="s">
        <v>1755</v>
      </c>
      <c r="K4343">
        <v>0.71933100000000005</v>
      </c>
      <c r="L4343" t="s">
        <v>2197</v>
      </c>
      <c r="M4343">
        <v>7</v>
      </c>
      <c r="N4343" t="s">
        <v>11080</v>
      </c>
      <c r="O4343">
        <v>0</v>
      </c>
      <c r="P4343" t="s">
        <v>2236</v>
      </c>
      <c r="Q4343">
        <v>0.89500000000000002</v>
      </c>
      <c r="R4343" t="s">
        <v>1755</v>
      </c>
      <c r="S4343">
        <v>5</v>
      </c>
      <c r="T4343">
        <v>14</v>
      </c>
      <c r="U4343">
        <v>1</v>
      </c>
      <c r="V4343">
        <v>0</v>
      </c>
      <c r="W4343">
        <v>0</v>
      </c>
    </row>
    <row r="4344" spans="1:23" x14ac:dyDescent="0.3">
      <c r="A4344" t="s">
        <v>11117</v>
      </c>
      <c r="B4344" t="s">
        <v>11118</v>
      </c>
      <c r="C4344">
        <v>17</v>
      </c>
      <c r="D4344">
        <v>44858728</v>
      </c>
      <c r="E4344" t="s">
        <v>2244</v>
      </c>
      <c r="F4344" t="s">
        <v>2233</v>
      </c>
      <c r="G4344">
        <v>0.21970000000000001</v>
      </c>
      <c r="H4344" s="1">
        <v>5.29647E-10</v>
      </c>
      <c r="I4344">
        <v>-0.117316</v>
      </c>
      <c r="J4344">
        <v>1.8884999999999999E-2</v>
      </c>
      <c r="K4344">
        <v>0.98843700000000001</v>
      </c>
      <c r="L4344" t="s">
        <v>2197</v>
      </c>
      <c r="M4344">
        <v>7</v>
      </c>
      <c r="N4344" t="s">
        <v>11080</v>
      </c>
      <c r="O4344">
        <v>0</v>
      </c>
      <c r="P4344" t="s">
        <v>2236</v>
      </c>
      <c r="Q4344">
        <v>4.1520000000000001</v>
      </c>
      <c r="R4344">
        <v>6</v>
      </c>
      <c r="S4344">
        <v>5</v>
      </c>
      <c r="T4344">
        <v>14</v>
      </c>
      <c r="U4344">
        <v>1</v>
      </c>
      <c r="V4344">
        <v>1</v>
      </c>
      <c r="W4344">
        <v>0</v>
      </c>
    </row>
    <row r="4345" spans="1:23" x14ac:dyDescent="0.3">
      <c r="A4345" t="s">
        <v>11119</v>
      </c>
      <c r="B4345" t="s">
        <v>11120</v>
      </c>
      <c r="C4345">
        <v>17</v>
      </c>
      <c r="D4345">
        <v>44858838</v>
      </c>
      <c r="E4345" t="s">
        <v>2233</v>
      </c>
      <c r="F4345" t="s">
        <v>2234</v>
      </c>
      <c r="G4345">
        <v>0.25650000000000001</v>
      </c>
      <c r="H4345" t="s">
        <v>1755</v>
      </c>
      <c r="I4345" t="s">
        <v>1755</v>
      </c>
      <c r="J4345" t="s">
        <v>1755</v>
      </c>
      <c r="K4345">
        <v>0.79919499999999999</v>
      </c>
      <c r="L4345" t="s">
        <v>2197</v>
      </c>
      <c r="M4345">
        <v>7</v>
      </c>
      <c r="N4345" t="s">
        <v>11080</v>
      </c>
      <c r="O4345">
        <v>0</v>
      </c>
      <c r="P4345" t="s">
        <v>2236</v>
      </c>
      <c r="Q4345">
        <v>0.60399999999999998</v>
      </c>
      <c r="R4345">
        <v>5</v>
      </c>
      <c r="S4345">
        <v>5</v>
      </c>
      <c r="T4345">
        <v>14</v>
      </c>
      <c r="U4345">
        <v>1</v>
      </c>
      <c r="V4345">
        <v>1</v>
      </c>
      <c r="W4345">
        <v>0</v>
      </c>
    </row>
    <row r="4346" spans="1:23" x14ac:dyDescent="0.3">
      <c r="A4346" t="s">
        <v>11121</v>
      </c>
      <c r="B4346" t="s">
        <v>11122</v>
      </c>
      <c r="C4346">
        <v>17</v>
      </c>
      <c r="D4346">
        <v>44858855</v>
      </c>
      <c r="E4346" t="s">
        <v>2233</v>
      </c>
      <c r="F4346" t="s">
        <v>2244</v>
      </c>
      <c r="G4346">
        <v>0.21970000000000001</v>
      </c>
      <c r="H4346" s="1">
        <v>5.29647E-10</v>
      </c>
      <c r="I4346">
        <v>-0.117316</v>
      </c>
      <c r="J4346">
        <v>1.8884999999999999E-2</v>
      </c>
      <c r="K4346">
        <v>0.98843700000000001</v>
      </c>
      <c r="L4346" t="s">
        <v>2197</v>
      </c>
      <c r="M4346">
        <v>7</v>
      </c>
      <c r="N4346" t="s">
        <v>11080</v>
      </c>
      <c r="O4346">
        <v>0</v>
      </c>
      <c r="P4346" t="s">
        <v>2236</v>
      </c>
      <c r="Q4346">
        <v>3.286</v>
      </c>
      <c r="R4346" t="s">
        <v>2968</v>
      </c>
      <c r="S4346">
        <v>5</v>
      </c>
      <c r="T4346">
        <v>14</v>
      </c>
      <c r="U4346">
        <v>1</v>
      </c>
      <c r="V4346">
        <v>1</v>
      </c>
      <c r="W4346">
        <v>0</v>
      </c>
    </row>
    <row r="4347" spans="1:23" x14ac:dyDescent="0.3">
      <c r="A4347" t="s">
        <v>11123</v>
      </c>
      <c r="B4347" t="s">
        <v>11124</v>
      </c>
      <c r="C4347">
        <v>17</v>
      </c>
      <c r="D4347">
        <v>44859031</v>
      </c>
      <c r="E4347" t="s">
        <v>2233</v>
      </c>
      <c r="F4347" t="s">
        <v>2244</v>
      </c>
      <c r="G4347">
        <v>0.21970000000000001</v>
      </c>
      <c r="H4347" s="1">
        <v>4.54454E-10</v>
      </c>
      <c r="I4347">
        <v>-0.117825</v>
      </c>
      <c r="J4347">
        <v>1.8894000000000001E-2</v>
      </c>
      <c r="K4347">
        <v>0.97689599999999999</v>
      </c>
      <c r="L4347" t="s">
        <v>2197</v>
      </c>
      <c r="M4347">
        <v>7</v>
      </c>
      <c r="N4347" t="s">
        <v>11080</v>
      </c>
      <c r="O4347">
        <v>0</v>
      </c>
      <c r="P4347" t="s">
        <v>2236</v>
      </c>
      <c r="Q4347">
        <v>5.8040000000000003</v>
      </c>
      <c r="R4347" t="s">
        <v>2968</v>
      </c>
      <c r="S4347">
        <v>5</v>
      </c>
      <c r="T4347">
        <v>14</v>
      </c>
      <c r="U4347">
        <v>1</v>
      </c>
      <c r="V4347">
        <v>1</v>
      </c>
      <c r="W4347">
        <v>0</v>
      </c>
    </row>
    <row r="4348" spans="1:23" x14ac:dyDescent="0.3">
      <c r="A4348" t="s">
        <v>11125</v>
      </c>
      <c r="B4348" t="s">
        <v>11126</v>
      </c>
      <c r="C4348">
        <v>17</v>
      </c>
      <c r="D4348">
        <v>44859144</v>
      </c>
      <c r="E4348" t="s">
        <v>2239</v>
      </c>
      <c r="F4348" t="s">
        <v>2234</v>
      </c>
      <c r="G4348">
        <v>0.2167</v>
      </c>
      <c r="H4348" s="1">
        <v>5.0091999999999996E-10</v>
      </c>
      <c r="I4348">
        <v>-0.11750099999999999</v>
      </c>
      <c r="J4348">
        <v>1.88883E-2</v>
      </c>
      <c r="K4348">
        <v>0.99419199999999996</v>
      </c>
      <c r="L4348" t="s">
        <v>2197</v>
      </c>
      <c r="M4348">
        <v>7</v>
      </c>
      <c r="N4348" t="s">
        <v>11080</v>
      </c>
      <c r="O4348">
        <v>0</v>
      </c>
      <c r="P4348" t="s">
        <v>2236</v>
      </c>
      <c r="Q4348">
        <v>2.6549999999999998</v>
      </c>
      <c r="R4348" t="s">
        <v>1755</v>
      </c>
      <c r="S4348">
        <v>5</v>
      </c>
      <c r="T4348">
        <v>14</v>
      </c>
      <c r="U4348">
        <v>1</v>
      </c>
      <c r="V4348">
        <v>1</v>
      </c>
      <c r="W4348">
        <v>0</v>
      </c>
    </row>
    <row r="4349" spans="1:23" x14ac:dyDescent="0.3">
      <c r="A4349" t="s">
        <v>11127</v>
      </c>
      <c r="B4349" t="s">
        <v>11128</v>
      </c>
      <c r="C4349">
        <v>17</v>
      </c>
      <c r="D4349">
        <v>44859148</v>
      </c>
      <c r="E4349" t="s">
        <v>2234</v>
      </c>
      <c r="F4349" t="s">
        <v>2239</v>
      </c>
      <c r="G4349">
        <v>0.2167</v>
      </c>
      <c r="H4349" s="1">
        <v>4.7933599999999999E-10</v>
      </c>
      <c r="I4349">
        <v>-0.117648</v>
      </c>
      <c r="J4349">
        <v>1.8890799999999999E-2</v>
      </c>
      <c r="K4349">
        <v>0.99419199999999996</v>
      </c>
      <c r="L4349" t="s">
        <v>2197</v>
      </c>
      <c r="M4349">
        <v>7</v>
      </c>
      <c r="N4349" t="s">
        <v>11080</v>
      </c>
      <c r="O4349">
        <v>0</v>
      </c>
      <c r="P4349" t="s">
        <v>2236</v>
      </c>
      <c r="Q4349">
        <v>5.3719999999999999</v>
      </c>
      <c r="R4349" t="s">
        <v>1755</v>
      </c>
      <c r="S4349">
        <v>5</v>
      </c>
      <c r="T4349">
        <v>14</v>
      </c>
      <c r="U4349">
        <v>1</v>
      </c>
      <c r="V4349">
        <v>1</v>
      </c>
      <c r="W4349">
        <v>0</v>
      </c>
    </row>
    <row r="4350" spans="1:23" x14ac:dyDescent="0.3">
      <c r="A4350" t="s">
        <v>2196</v>
      </c>
      <c r="B4350" t="s">
        <v>2197</v>
      </c>
      <c r="C4350">
        <v>17</v>
      </c>
      <c r="D4350">
        <v>44859410</v>
      </c>
      <c r="E4350" t="s">
        <v>2233</v>
      </c>
      <c r="F4350" t="s">
        <v>2244</v>
      </c>
      <c r="G4350">
        <v>0.2177</v>
      </c>
      <c r="H4350" s="1">
        <v>2.6160000000000001E-10</v>
      </c>
      <c r="I4350">
        <v>-0.11953999999999999</v>
      </c>
      <c r="J4350">
        <v>1.89082E-2</v>
      </c>
      <c r="K4350">
        <v>1</v>
      </c>
      <c r="L4350" t="s">
        <v>2197</v>
      </c>
      <c r="M4350">
        <v>7</v>
      </c>
      <c r="N4350" t="s">
        <v>11080</v>
      </c>
      <c r="O4350">
        <v>0</v>
      </c>
      <c r="P4350" t="s">
        <v>2236</v>
      </c>
      <c r="Q4350">
        <v>2.4529999999999998</v>
      </c>
      <c r="R4350" t="s">
        <v>2968</v>
      </c>
      <c r="S4350">
        <v>4</v>
      </c>
      <c r="T4350">
        <v>14</v>
      </c>
      <c r="U4350">
        <v>1</v>
      </c>
      <c r="V4350">
        <v>1</v>
      </c>
      <c r="W4350">
        <v>0</v>
      </c>
    </row>
    <row r="4351" spans="1:23" x14ac:dyDescent="0.3">
      <c r="A4351" t="s">
        <v>11129</v>
      </c>
      <c r="B4351" t="s">
        <v>11130</v>
      </c>
      <c r="C4351">
        <v>17</v>
      </c>
      <c r="D4351">
        <v>44859715</v>
      </c>
      <c r="E4351" t="s">
        <v>2234</v>
      </c>
      <c r="F4351" t="s">
        <v>2239</v>
      </c>
      <c r="G4351">
        <v>0.2177</v>
      </c>
      <c r="H4351" s="1">
        <v>3.40372E-10</v>
      </c>
      <c r="I4351">
        <v>-0.118877</v>
      </c>
      <c r="J4351">
        <v>1.8925600000000001E-2</v>
      </c>
      <c r="K4351">
        <v>1</v>
      </c>
      <c r="L4351" t="s">
        <v>2197</v>
      </c>
      <c r="M4351">
        <v>7</v>
      </c>
      <c r="N4351" t="s">
        <v>11080</v>
      </c>
      <c r="O4351">
        <v>0</v>
      </c>
      <c r="P4351" t="s">
        <v>2236</v>
      </c>
      <c r="Q4351">
        <v>4.6779999999999999</v>
      </c>
      <c r="R4351" t="s">
        <v>2968</v>
      </c>
      <c r="S4351">
        <v>5</v>
      </c>
      <c r="T4351">
        <v>14</v>
      </c>
      <c r="U4351">
        <v>1</v>
      </c>
      <c r="V4351">
        <v>1</v>
      </c>
      <c r="W4351">
        <v>0</v>
      </c>
    </row>
    <row r="4352" spans="1:23" x14ac:dyDescent="0.3">
      <c r="A4352" t="s">
        <v>11131</v>
      </c>
      <c r="B4352" t="s">
        <v>11132</v>
      </c>
      <c r="C4352">
        <v>17</v>
      </c>
      <c r="D4352">
        <v>44860021</v>
      </c>
      <c r="E4352" t="s">
        <v>2234</v>
      </c>
      <c r="F4352" t="s">
        <v>2239</v>
      </c>
      <c r="G4352">
        <v>0.2177</v>
      </c>
      <c r="H4352" t="s">
        <v>1755</v>
      </c>
      <c r="I4352" t="s">
        <v>1755</v>
      </c>
      <c r="J4352" t="s">
        <v>1755</v>
      </c>
      <c r="K4352">
        <v>1</v>
      </c>
      <c r="L4352" t="s">
        <v>2197</v>
      </c>
      <c r="M4352">
        <v>7</v>
      </c>
      <c r="N4352" t="s">
        <v>11080</v>
      </c>
      <c r="O4352">
        <v>0</v>
      </c>
      <c r="P4352" t="s">
        <v>2236</v>
      </c>
      <c r="Q4352">
        <v>0.30499999999999999</v>
      </c>
      <c r="R4352" t="s">
        <v>2349</v>
      </c>
      <c r="S4352">
        <v>2</v>
      </c>
      <c r="T4352">
        <v>14</v>
      </c>
      <c r="U4352">
        <v>1</v>
      </c>
      <c r="V4352">
        <v>1</v>
      </c>
      <c r="W4352">
        <v>0</v>
      </c>
    </row>
    <row r="4353" spans="1:23" x14ac:dyDescent="0.3">
      <c r="A4353" t="s">
        <v>11133</v>
      </c>
      <c r="B4353" t="s">
        <v>11134</v>
      </c>
      <c r="C4353">
        <v>17</v>
      </c>
      <c r="D4353">
        <v>44861003</v>
      </c>
      <c r="E4353" t="s">
        <v>2239</v>
      </c>
      <c r="F4353" t="s">
        <v>2234</v>
      </c>
      <c r="G4353">
        <v>0.22070000000000001</v>
      </c>
      <c r="H4353" s="1">
        <v>4.5906000000000002E-10</v>
      </c>
      <c r="I4353">
        <v>-0.117856</v>
      </c>
      <c r="J4353">
        <v>1.8903699999999999E-2</v>
      </c>
      <c r="K4353">
        <v>0.98286700000000005</v>
      </c>
      <c r="L4353" t="s">
        <v>2197</v>
      </c>
      <c r="M4353">
        <v>7</v>
      </c>
      <c r="N4353" t="s">
        <v>11080</v>
      </c>
      <c r="O4353">
        <v>0</v>
      </c>
      <c r="P4353" t="s">
        <v>2236</v>
      </c>
      <c r="Q4353">
        <v>1.171</v>
      </c>
      <c r="R4353" t="s">
        <v>2968</v>
      </c>
      <c r="S4353">
        <v>2</v>
      </c>
      <c r="T4353">
        <v>14</v>
      </c>
      <c r="U4353">
        <v>1</v>
      </c>
      <c r="V4353">
        <v>1</v>
      </c>
      <c r="W4353">
        <v>0</v>
      </c>
    </row>
    <row r="4354" spans="1:23" x14ac:dyDescent="0.3">
      <c r="A4354" t="s">
        <v>11135</v>
      </c>
      <c r="B4354" t="s">
        <v>11136</v>
      </c>
      <c r="C4354">
        <v>17</v>
      </c>
      <c r="D4354">
        <v>44862162</v>
      </c>
      <c r="E4354" t="s">
        <v>2233</v>
      </c>
      <c r="F4354" t="s">
        <v>2244</v>
      </c>
      <c r="G4354">
        <v>0.21970000000000001</v>
      </c>
      <c r="H4354" t="s">
        <v>1755</v>
      </c>
      <c r="I4354" t="s">
        <v>1755</v>
      </c>
      <c r="J4354" t="s">
        <v>1755</v>
      </c>
      <c r="K4354">
        <v>0.98843700000000001</v>
      </c>
      <c r="L4354" t="s">
        <v>2197</v>
      </c>
      <c r="M4354">
        <v>7</v>
      </c>
      <c r="N4354" t="s">
        <v>11080</v>
      </c>
      <c r="O4354">
        <v>0</v>
      </c>
      <c r="P4354" t="s">
        <v>2236</v>
      </c>
      <c r="Q4354">
        <v>0.95399999999999996</v>
      </c>
      <c r="R4354">
        <v>5</v>
      </c>
      <c r="S4354">
        <v>5</v>
      </c>
      <c r="T4354">
        <v>14</v>
      </c>
      <c r="U4354">
        <v>1</v>
      </c>
      <c r="V4354">
        <v>1</v>
      </c>
      <c r="W4354">
        <v>0</v>
      </c>
    </row>
    <row r="4355" spans="1:23" x14ac:dyDescent="0.3">
      <c r="A4355" t="s">
        <v>11137</v>
      </c>
      <c r="B4355" t="s">
        <v>11138</v>
      </c>
      <c r="C4355">
        <v>17</v>
      </c>
      <c r="D4355">
        <v>44862347</v>
      </c>
      <c r="E4355" t="s">
        <v>2233</v>
      </c>
      <c r="F4355" t="s">
        <v>2244</v>
      </c>
      <c r="G4355">
        <v>0.2326</v>
      </c>
      <c r="H4355" s="1">
        <v>3.7956099999999998E-8</v>
      </c>
      <c r="I4355">
        <v>-0.105639</v>
      </c>
      <c r="J4355">
        <v>1.9201599999999999E-2</v>
      </c>
      <c r="K4355">
        <v>0.88507100000000005</v>
      </c>
      <c r="L4355" t="s">
        <v>2197</v>
      </c>
      <c r="M4355">
        <v>7</v>
      </c>
      <c r="N4355" t="s">
        <v>11080</v>
      </c>
      <c r="O4355">
        <v>0</v>
      </c>
      <c r="P4355" t="s">
        <v>2236</v>
      </c>
      <c r="Q4355">
        <v>4.0140000000000002</v>
      </c>
      <c r="R4355">
        <v>5</v>
      </c>
      <c r="S4355">
        <v>5</v>
      </c>
      <c r="T4355">
        <v>14</v>
      </c>
      <c r="U4355">
        <v>1</v>
      </c>
      <c r="V4355">
        <v>1</v>
      </c>
      <c r="W4355">
        <v>0</v>
      </c>
    </row>
    <row r="4356" spans="1:23" x14ac:dyDescent="0.3">
      <c r="A4356" t="s">
        <v>11139</v>
      </c>
      <c r="B4356" t="s">
        <v>11140</v>
      </c>
      <c r="C4356">
        <v>17</v>
      </c>
      <c r="D4356">
        <v>44862613</v>
      </c>
      <c r="E4356" t="s">
        <v>2233</v>
      </c>
      <c r="F4356" t="s">
        <v>2244</v>
      </c>
      <c r="G4356">
        <v>0.2525</v>
      </c>
      <c r="H4356" t="s">
        <v>1755</v>
      </c>
      <c r="I4356" t="s">
        <v>1755</v>
      </c>
      <c r="J4356" t="s">
        <v>1755</v>
      </c>
      <c r="K4356">
        <v>0.82423000000000002</v>
      </c>
      <c r="L4356" t="s">
        <v>2197</v>
      </c>
      <c r="M4356">
        <v>7</v>
      </c>
      <c r="N4356" t="s">
        <v>11080</v>
      </c>
      <c r="O4356">
        <v>0</v>
      </c>
      <c r="P4356" t="s">
        <v>2236</v>
      </c>
      <c r="Q4356">
        <v>2.2989999999999999</v>
      </c>
      <c r="R4356" t="s">
        <v>2968</v>
      </c>
      <c r="S4356">
        <v>5</v>
      </c>
      <c r="T4356">
        <v>14</v>
      </c>
      <c r="U4356">
        <v>1</v>
      </c>
      <c r="V4356">
        <v>1</v>
      </c>
      <c r="W4356">
        <v>0</v>
      </c>
    </row>
    <row r="4357" spans="1:23" x14ac:dyDescent="0.3">
      <c r="A4357" t="s">
        <v>11141</v>
      </c>
      <c r="B4357" t="s">
        <v>11142</v>
      </c>
      <c r="C4357">
        <v>17</v>
      </c>
      <c r="D4357">
        <v>44863133</v>
      </c>
      <c r="E4357" t="s">
        <v>2239</v>
      </c>
      <c r="F4357" t="s">
        <v>2234</v>
      </c>
      <c r="G4357">
        <v>0.26540000000000002</v>
      </c>
      <c r="H4357" s="1">
        <v>4.4705999999999998E-9</v>
      </c>
      <c r="I4357">
        <v>-0.10549600000000001</v>
      </c>
      <c r="J4357">
        <v>1.79799E-2</v>
      </c>
      <c r="K4357">
        <v>0.75012400000000001</v>
      </c>
      <c r="L4357" t="s">
        <v>2197</v>
      </c>
      <c r="M4357">
        <v>7</v>
      </c>
      <c r="N4357" t="s">
        <v>11080</v>
      </c>
      <c r="O4357">
        <v>0</v>
      </c>
      <c r="P4357" t="s">
        <v>2236</v>
      </c>
      <c r="Q4357">
        <v>7.9909999999999997</v>
      </c>
      <c r="R4357" t="s">
        <v>2968</v>
      </c>
      <c r="S4357">
        <v>5</v>
      </c>
      <c r="T4357">
        <v>14</v>
      </c>
      <c r="U4357">
        <v>1</v>
      </c>
      <c r="V4357">
        <v>1</v>
      </c>
      <c r="W4357">
        <v>0</v>
      </c>
    </row>
    <row r="4358" spans="1:23" x14ac:dyDescent="0.3">
      <c r="A4358" t="s">
        <v>11143</v>
      </c>
      <c r="B4358" t="s">
        <v>11144</v>
      </c>
      <c r="C4358">
        <v>17</v>
      </c>
      <c r="D4358">
        <v>44863413</v>
      </c>
      <c r="E4358" t="s">
        <v>2234</v>
      </c>
      <c r="F4358" t="s">
        <v>2239</v>
      </c>
      <c r="G4358">
        <v>0.27339999999999998</v>
      </c>
      <c r="H4358" t="s">
        <v>1755</v>
      </c>
      <c r="I4358" t="s">
        <v>1755</v>
      </c>
      <c r="J4358" t="s">
        <v>1755</v>
      </c>
      <c r="K4358">
        <v>0.68416200000000005</v>
      </c>
      <c r="L4358" t="s">
        <v>2197</v>
      </c>
      <c r="M4358">
        <v>7</v>
      </c>
      <c r="N4358" t="s">
        <v>11080</v>
      </c>
      <c r="O4358">
        <v>0</v>
      </c>
      <c r="P4358" t="s">
        <v>2236</v>
      </c>
      <c r="Q4358">
        <v>10.93</v>
      </c>
      <c r="R4358" t="s">
        <v>2968</v>
      </c>
      <c r="S4358">
        <v>5</v>
      </c>
      <c r="T4358">
        <v>14</v>
      </c>
      <c r="U4358">
        <v>1</v>
      </c>
      <c r="V4358">
        <v>1</v>
      </c>
      <c r="W4358">
        <v>0</v>
      </c>
    </row>
    <row r="4359" spans="1:23" x14ac:dyDescent="0.3">
      <c r="A4359" t="s">
        <v>11145</v>
      </c>
      <c r="B4359" t="s">
        <v>11146</v>
      </c>
      <c r="C4359">
        <v>17</v>
      </c>
      <c r="D4359">
        <v>44865439</v>
      </c>
      <c r="E4359" t="s">
        <v>2239</v>
      </c>
      <c r="F4359" t="s">
        <v>2233</v>
      </c>
      <c r="G4359">
        <v>0.26640000000000003</v>
      </c>
      <c r="H4359" t="s">
        <v>1755</v>
      </c>
      <c r="I4359" t="s">
        <v>1755</v>
      </c>
      <c r="J4359" t="s">
        <v>1755</v>
      </c>
      <c r="K4359">
        <v>0.63243199999999999</v>
      </c>
      <c r="L4359" t="s">
        <v>2197</v>
      </c>
      <c r="M4359">
        <v>7</v>
      </c>
      <c r="N4359" t="s">
        <v>11080</v>
      </c>
      <c r="O4359">
        <v>0</v>
      </c>
      <c r="P4359" t="s">
        <v>2236</v>
      </c>
      <c r="Q4359">
        <v>3.1840000000000002</v>
      </c>
      <c r="R4359" t="s">
        <v>2968</v>
      </c>
      <c r="S4359">
        <v>5</v>
      </c>
      <c r="T4359">
        <v>14</v>
      </c>
      <c r="U4359">
        <v>1</v>
      </c>
      <c r="V4359">
        <v>1</v>
      </c>
      <c r="W4359">
        <v>0</v>
      </c>
    </row>
    <row r="4360" spans="1:23" x14ac:dyDescent="0.3">
      <c r="A4360" t="s">
        <v>11147</v>
      </c>
      <c r="B4360" t="s">
        <v>11148</v>
      </c>
      <c r="C4360">
        <v>17</v>
      </c>
      <c r="D4360">
        <v>44865498</v>
      </c>
      <c r="E4360" t="s">
        <v>2234</v>
      </c>
      <c r="F4360" t="s">
        <v>2239</v>
      </c>
      <c r="G4360">
        <v>0.20780000000000001</v>
      </c>
      <c r="H4360" t="s">
        <v>1755</v>
      </c>
      <c r="I4360" t="s">
        <v>1755</v>
      </c>
      <c r="J4360" t="s">
        <v>1755</v>
      </c>
      <c r="K4360">
        <v>0.79854000000000003</v>
      </c>
      <c r="L4360" t="s">
        <v>2197</v>
      </c>
      <c r="M4360">
        <v>7</v>
      </c>
      <c r="N4360" t="s">
        <v>11080</v>
      </c>
      <c r="O4360">
        <v>0</v>
      </c>
      <c r="P4360" t="s">
        <v>2236</v>
      </c>
      <c r="Q4360">
        <v>9.6000000000000002E-2</v>
      </c>
      <c r="R4360">
        <v>5</v>
      </c>
      <c r="S4360">
        <v>5</v>
      </c>
      <c r="T4360">
        <v>14</v>
      </c>
      <c r="U4360">
        <v>1</v>
      </c>
      <c r="V4360">
        <v>1</v>
      </c>
      <c r="W4360">
        <v>0</v>
      </c>
    </row>
    <row r="4361" spans="1:23" x14ac:dyDescent="0.3">
      <c r="A4361" t="s">
        <v>11149</v>
      </c>
      <c r="B4361" t="s">
        <v>11150</v>
      </c>
      <c r="C4361">
        <v>17</v>
      </c>
      <c r="D4361">
        <v>44865603</v>
      </c>
      <c r="E4361" t="s">
        <v>2239</v>
      </c>
      <c r="F4361" t="s">
        <v>2234</v>
      </c>
      <c r="G4361">
        <v>0.22470000000000001</v>
      </c>
      <c r="H4361" t="s">
        <v>1755</v>
      </c>
      <c r="I4361" t="s">
        <v>1755</v>
      </c>
      <c r="J4361" t="s">
        <v>1755</v>
      </c>
      <c r="K4361">
        <v>0.757409</v>
      </c>
      <c r="L4361" t="s">
        <v>2197</v>
      </c>
      <c r="M4361">
        <v>7</v>
      </c>
      <c r="N4361" t="s">
        <v>11080</v>
      </c>
      <c r="O4361">
        <v>0</v>
      </c>
      <c r="P4361" t="s">
        <v>2236</v>
      </c>
      <c r="Q4361">
        <v>3.65</v>
      </c>
      <c r="R4361" t="s">
        <v>2968</v>
      </c>
      <c r="S4361">
        <v>5</v>
      </c>
      <c r="T4361">
        <v>14</v>
      </c>
      <c r="U4361">
        <v>1</v>
      </c>
      <c r="V4361">
        <v>1</v>
      </c>
      <c r="W4361">
        <v>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1B8E-4A1E-4D73-B41F-99190663B342}">
  <dimension ref="A1:W4782"/>
  <sheetViews>
    <sheetView workbookViewId="0">
      <selection activeCell="D4" sqref="D4"/>
    </sheetView>
  </sheetViews>
  <sheetFormatPr defaultRowHeight="14.4" x14ac:dyDescent="0.3"/>
  <cols>
    <col min="1" max="1" width="12" customWidth="1"/>
  </cols>
  <sheetData>
    <row r="1" spans="1:23" x14ac:dyDescent="0.3">
      <c r="A1" t="s">
        <v>2171</v>
      </c>
      <c r="B1" t="s">
        <v>2172</v>
      </c>
      <c r="C1" t="s">
        <v>2173</v>
      </c>
      <c r="D1" t="s">
        <v>2174</v>
      </c>
      <c r="E1" t="s">
        <v>2215</v>
      </c>
      <c r="F1" t="s">
        <v>2216</v>
      </c>
      <c r="G1" t="s">
        <v>2217</v>
      </c>
      <c r="H1" t="s">
        <v>2218</v>
      </c>
      <c r="I1" t="s">
        <v>2219</v>
      </c>
      <c r="J1" t="s">
        <v>2220</v>
      </c>
      <c r="K1" t="s">
        <v>2221</v>
      </c>
      <c r="L1" t="s">
        <v>2222</v>
      </c>
      <c r="M1" t="s">
        <v>2170</v>
      </c>
      <c r="N1" t="s">
        <v>2223</v>
      </c>
      <c r="O1" t="s">
        <v>2224</v>
      </c>
      <c r="P1" t="s">
        <v>2225</v>
      </c>
      <c r="Q1" t="s">
        <v>2226</v>
      </c>
      <c r="R1" t="s">
        <v>2227</v>
      </c>
      <c r="S1" t="s">
        <v>2228</v>
      </c>
      <c r="T1" t="s">
        <v>2229</v>
      </c>
      <c r="U1" t="s">
        <v>2230</v>
      </c>
      <c r="V1" t="s">
        <v>2231</v>
      </c>
      <c r="W1" t="s">
        <v>2232</v>
      </c>
    </row>
    <row r="2" spans="1:23" x14ac:dyDescent="0.3">
      <c r="A2" t="s">
        <v>11151</v>
      </c>
      <c r="B2" t="s">
        <v>11152</v>
      </c>
      <c r="C2">
        <v>1</v>
      </c>
      <c r="D2">
        <v>243674094</v>
      </c>
      <c r="E2" t="s">
        <v>2233</v>
      </c>
      <c r="F2" t="s">
        <v>2244</v>
      </c>
      <c r="G2">
        <v>0.17499999999999999</v>
      </c>
      <c r="H2" s="1">
        <v>5.5546699999999995E-7</v>
      </c>
      <c r="I2">
        <v>-0.122419</v>
      </c>
      <c r="J2">
        <v>2.44487E-2</v>
      </c>
      <c r="K2">
        <v>0.61807400000000001</v>
      </c>
      <c r="L2" t="s">
        <v>2199</v>
      </c>
      <c r="M2">
        <v>1</v>
      </c>
      <c r="N2" t="s">
        <v>11153</v>
      </c>
      <c r="O2">
        <v>0</v>
      </c>
      <c r="P2" t="s">
        <v>2236</v>
      </c>
      <c r="Q2">
        <v>3.8140000000000001</v>
      </c>
      <c r="R2">
        <v>7</v>
      </c>
      <c r="S2">
        <v>4</v>
      </c>
      <c r="T2">
        <v>4</v>
      </c>
      <c r="U2">
        <v>1</v>
      </c>
      <c r="V2">
        <v>0</v>
      </c>
      <c r="W2">
        <v>0</v>
      </c>
    </row>
    <row r="3" spans="1:23" x14ac:dyDescent="0.3">
      <c r="A3" t="s">
        <v>11154</v>
      </c>
      <c r="B3" t="s">
        <v>11155</v>
      </c>
      <c r="C3">
        <v>1</v>
      </c>
      <c r="D3">
        <v>243674387</v>
      </c>
      <c r="E3" t="s">
        <v>2239</v>
      </c>
      <c r="F3" t="s">
        <v>2234</v>
      </c>
      <c r="G3">
        <v>0.1769</v>
      </c>
      <c r="H3" s="1">
        <v>3.9018299999999999E-7</v>
      </c>
      <c r="I3">
        <v>-0.12375899999999999</v>
      </c>
      <c r="J3">
        <v>2.43869E-2</v>
      </c>
      <c r="K3">
        <v>0.63128700000000004</v>
      </c>
      <c r="L3" t="s">
        <v>2199</v>
      </c>
      <c r="M3">
        <v>1</v>
      </c>
      <c r="N3" t="s">
        <v>11153</v>
      </c>
      <c r="O3">
        <v>0</v>
      </c>
      <c r="P3" t="s">
        <v>2236</v>
      </c>
      <c r="Q3">
        <v>4.5060000000000002</v>
      </c>
      <c r="R3" t="s">
        <v>2396</v>
      </c>
      <c r="S3">
        <v>1</v>
      </c>
      <c r="T3">
        <v>4</v>
      </c>
      <c r="U3">
        <v>1</v>
      </c>
      <c r="V3">
        <v>0</v>
      </c>
      <c r="W3">
        <v>0</v>
      </c>
    </row>
    <row r="4" spans="1:23" x14ac:dyDescent="0.3">
      <c r="A4" t="s">
        <v>11156</v>
      </c>
      <c r="B4" t="s">
        <v>11157</v>
      </c>
      <c r="C4">
        <v>1</v>
      </c>
      <c r="D4">
        <v>243679364</v>
      </c>
      <c r="E4" t="s">
        <v>2244</v>
      </c>
      <c r="F4" t="s">
        <v>2233</v>
      </c>
      <c r="G4">
        <v>0.17499999999999999</v>
      </c>
      <c r="H4" s="1">
        <v>8.81038E-7</v>
      </c>
      <c r="I4">
        <v>-0.119722</v>
      </c>
      <c r="J4">
        <v>2.4346E-2</v>
      </c>
      <c r="K4">
        <v>0.62983299999999998</v>
      </c>
      <c r="L4" t="s">
        <v>2199</v>
      </c>
      <c r="M4">
        <v>1</v>
      </c>
      <c r="N4" t="s">
        <v>11153</v>
      </c>
      <c r="O4">
        <v>0</v>
      </c>
      <c r="P4" t="s">
        <v>2236</v>
      </c>
      <c r="Q4">
        <v>10.88</v>
      </c>
      <c r="R4">
        <v>6</v>
      </c>
      <c r="S4">
        <v>5</v>
      </c>
      <c r="T4">
        <v>5</v>
      </c>
      <c r="U4">
        <v>1</v>
      </c>
      <c r="V4">
        <v>0</v>
      </c>
      <c r="W4">
        <v>0</v>
      </c>
    </row>
    <row r="5" spans="1:23" x14ac:dyDescent="0.3">
      <c r="A5" t="s">
        <v>11158</v>
      </c>
      <c r="B5" t="s">
        <v>11159</v>
      </c>
      <c r="C5">
        <v>1</v>
      </c>
      <c r="D5">
        <v>243680442</v>
      </c>
      <c r="E5" t="s">
        <v>2233</v>
      </c>
      <c r="F5" t="s">
        <v>2234</v>
      </c>
      <c r="G5">
        <v>0.17499999999999999</v>
      </c>
      <c r="H5" s="1">
        <v>7.2415500000000001E-7</v>
      </c>
      <c r="I5">
        <v>-0.12034300000000001</v>
      </c>
      <c r="J5">
        <v>2.4283200000000001E-2</v>
      </c>
      <c r="K5">
        <v>0.62983299999999998</v>
      </c>
      <c r="L5" t="s">
        <v>2199</v>
      </c>
      <c r="M5">
        <v>1</v>
      </c>
      <c r="N5" t="s">
        <v>11153</v>
      </c>
      <c r="O5">
        <v>0</v>
      </c>
      <c r="P5" t="s">
        <v>2236</v>
      </c>
      <c r="Q5">
        <v>1.2999999999999999E-2</v>
      </c>
      <c r="R5">
        <v>6</v>
      </c>
      <c r="S5">
        <v>4</v>
      </c>
      <c r="T5">
        <v>5</v>
      </c>
      <c r="U5">
        <v>1</v>
      </c>
      <c r="V5">
        <v>0</v>
      </c>
      <c r="W5">
        <v>0</v>
      </c>
    </row>
    <row r="6" spans="1:23" x14ac:dyDescent="0.3">
      <c r="A6" t="s">
        <v>11160</v>
      </c>
      <c r="B6" t="s">
        <v>11161</v>
      </c>
      <c r="C6">
        <v>1</v>
      </c>
      <c r="D6">
        <v>243680449</v>
      </c>
      <c r="E6" t="s">
        <v>2233</v>
      </c>
      <c r="F6" t="s">
        <v>2913</v>
      </c>
      <c r="G6">
        <v>0.17499999999999999</v>
      </c>
      <c r="H6" s="1">
        <v>1.9188000000000002E-6</v>
      </c>
      <c r="I6">
        <v>-0.116522</v>
      </c>
      <c r="J6">
        <v>2.4465400000000002E-2</v>
      </c>
      <c r="K6">
        <v>0.62983299999999998</v>
      </c>
      <c r="L6" t="s">
        <v>2199</v>
      </c>
      <c r="M6">
        <v>1</v>
      </c>
      <c r="N6" t="s">
        <v>11153</v>
      </c>
      <c r="O6">
        <v>0</v>
      </c>
      <c r="P6" t="s">
        <v>2236</v>
      </c>
      <c r="Q6">
        <v>1.109</v>
      </c>
      <c r="R6" t="s">
        <v>1755</v>
      </c>
      <c r="S6">
        <v>4</v>
      </c>
      <c r="T6">
        <v>5</v>
      </c>
      <c r="U6">
        <v>1</v>
      </c>
      <c r="V6">
        <v>0</v>
      </c>
      <c r="W6">
        <v>0</v>
      </c>
    </row>
    <row r="7" spans="1:23" x14ac:dyDescent="0.3">
      <c r="A7" t="s">
        <v>11162</v>
      </c>
      <c r="B7" t="s">
        <v>11163</v>
      </c>
      <c r="C7">
        <v>1</v>
      </c>
      <c r="D7">
        <v>243685760</v>
      </c>
      <c r="E7" t="s">
        <v>2233</v>
      </c>
      <c r="F7" t="s">
        <v>2234</v>
      </c>
      <c r="G7">
        <v>0.17399999999999999</v>
      </c>
      <c r="H7" s="1">
        <v>8.24492E-7</v>
      </c>
      <c r="I7">
        <v>-0.119782</v>
      </c>
      <c r="J7">
        <v>2.4294099999999999E-2</v>
      </c>
      <c r="K7">
        <v>0.62323700000000004</v>
      </c>
      <c r="L7" t="s">
        <v>2199</v>
      </c>
      <c r="M7">
        <v>1</v>
      </c>
      <c r="N7" t="s">
        <v>11153</v>
      </c>
      <c r="O7">
        <v>0</v>
      </c>
      <c r="P7" t="s">
        <v>2236</v>
      </c>
      <c r="Q7">
        <v>1.881</v>
      </c>
      <c r="R7">
        <v>7</v>
      </c>
      <c r="S7">
        <v>5</v>
      </c>
      <c r="T7">
        <v>5</v>
      </c>
      <c r="U7">
        <v>1</v>
      </c>
      <c r="V7">
        <v>0</v>
      </c>
      <c r="W7">
        <v>0</v>
      </c>
    </row>
    <row r="8" spans="1:23" x14ac:dyDescent="0.3">
      <c r="A8" t="s">
        <v>11164</v>
      </c>
      <c r="B8" t="s">
        <v>11165</v>
      </c>
      <c r="C8">
        <v>1</v>
      </c>
      <c r="D8">
        <v>243689543</v>
      </c>
      <c r="E8" t="s">
        <v>2234</v>
      </c>
      <c r="F8" t="s">
        <v>2244</v>
      </c>
      <c r="G8">
        <v>0.1431</v>
      </c>
      <c r="H8" s="1">
        <v>2.3408099999999999E-7</v>
      </c>
      <c r="I8">
        <v>-0.13791900000000001</v>
      </c>
      <c r="J8">
        <v>2.6670699999999999E-2</v>
      </c>
      <c r="K8">
        <v>0.82242199999999999</v>
      </c>
      <c r="L8" t="s">
        <v>2199</v>
      </c>
      <c r="M8">
        <v>1</v>
      </c>
      <c r="N8" t="s">
        <v>11153</v>
      </c>
      <c r="O8">
        <v>0</v>
      </c>
      <c r="P8" t="s">
        <v>2236</v>
      </c>
      <c r="Q8">
        <v>1.444</v>
      </c>
      <c r="R8">
        <v>4</v>
      </c>
      <c r="S8">
        <v>5</v>
      </c>
      <c r="T8">
        <v>5</v>
      </c>
      <c r="U8">
        <v>1</v>
      </c>
      <c r="V8">
        <v>0</v>
      </c>
      <c r="W8">
        <v>0</v>
      </c>
    </row>
    <row r="9" spans="1:23" x14ac:dyDescent="0.3">
      <c r="A9" t="s">
        <v>11166</v>
      </c>
      <c r="B9" t="s">
        <v>11167</v>
      </c>
      <c r="C9">
        <v>1</v>
      </c>
      <c r="D9">
        <v>243690034</v>
      </c>
      <c r="E9" t="s">
        <v>2234</v>
      </c>
      <c r="F9" t="s">
        <v>2239</v>
      </c>
      <c r="G9">
        <v>0.14410000000000001</v>
      </c>
      <c r="H9" t="s">
        <v>1755</v>
      </c>
      <c r="I9" t="s">
        <v>1755</v>
      </c>
      <c r="J9" t="s">
        <v>1755</v>
      </c>
      <c r="K9">
        <v>0.82937399999999994</v>
      </c>
      <c r="L9" t="s">
        <v>2199</v>
      </c>
      <c r="M9">
        <v>1</v>
      </c>
      <c r="N9" t="s">
        <v>11153</v>
      </c>
      <c r="O9">
        <v>0</v>
      </c>
      <c r="P9" t="s">
        <v>2236</v>
      </c>
      <c r="Q9">
        <v>3.3660000000000001</v>
      </c>
      <c r="R9">
        <v>6</v>
      </c>
      <c r="S9">
        <v>5</v>
      </c>
      <c r="T9">
        <v>5</v>
      </c>
      <c r="U9">
        <v>1</v>
      </c>
      <c r="V9">
        <v>0</v>
      </c>
      <c r="W9">
        <v>0</v>
      </c>
    </row>
    <row r="10" spans="1:23" x14ac:dyDescent="0.3">
      <c r="A10" t="s">
        <v>11168</v>
      </c>
      <c r="B10" t="s">
        <v>11169</v>
      </c>
      <c r="C10">
        <v>1</v>
      </c>
      <c r="D10">
        <v>243695539</v>
      </c>
      <c r="E10" t="s">
        <v>2234</v>
      </c>
      <c r="F10" t="s">
        <v>2244</v>
      </c>
      <c r="G10">
        <v>0.1431</v>
      </c>
      <c r="H10" s="1">
        <v>2.46556E-7</v>
      </c>
      <c r="I10">
        <v>-0.13755800000000001</v>
      </c>
      <c r="J10">
        <v>2.6651000000000001E-2</v>
      </c>
      <c r="K10">
        <v>0.82242199999999999</v>
      </c>
      <c r="L10" t="s">
        <v>2199</v>
      </c>
      <c r="M10">
        <v>1</v>
      </c>
      <c r="N10" t="s">
        <v>11153</v>
      </c>
      <c r="O10">
        <v>0</v>
      </c>
      <c r="P10" t="s">
        <v>2236</v>
      </c>
      <c r="Q10">
        <v>9.5139999999999993</v>
      </c>
      <c r="R10">
        <v>6</v>
      </c>
      <c r="S10">
        <v>5</v>
      </c>
      <c r="T10">
        <v>15</v>
      </c>
      <c r="U10">
        <v>1</v>
      </c>
      <c r="V10">
        <v>0</v>
      </c>
      <c r="W10">
        <v>0</v>
      </c>
    </row>
    <row r="11" spans="1:23" x14ac:dyDescent="0.3">
      <c r="A11" t="s">
        <v>11170</v>
      </c>
      <c r="B11" t="s">
        <v>11171</v>
      </c>
      <c r="C11">
        <v>1</v>
      </c>
      <c r="D11">
        <v>243703344</v>
      </c>
      <c r="E11" t="s">
        <v>2244</v>
      </c>
      <c r="F11" t="s">
        <v>2233</v>
      </c>
      <c r="G11">
        <v>0.14510000000000001</v>
      </c>
      <c r="H11" s="1">
        <v>2.9952599999999998E-7</v>
      </c>
      <c r="I11">
        <v>-0.136021</v>
      </c>
      <c r="J11">
        <v>2.65413E-2</v>
      </c>
      <c r="K11">
        <v>0.82167800000000002</v>
      </c>
      <c r="L11" t="s">
        <v>2199</v>
      </c>
      <c r="M11">
        <v>1</v>
      </c>
      <c r="N11" t="s">
        <v>11153</v>
      </c>
      <c r="O11">
        <v>0</v>
      </c>
      <c r="P11" t="s">
        <v>2236</v>
      </c>
      <c r="Q11">
        <v>3.347</v>
      </c>
      <c r="R11" t="s">
        <v>2968</v>
      </c>
      <c r="S11">
        <v>5</v>
      </c>
      <c r="T11">
        <v>5</v>
      </c>
      <c r="U11">
        <v>1</v>
      </c>
      <c r="V11">
        <v>0</v>
      </c>
      <c r="W11">
        <v>0</v>
      </c>
    </row>
    <row r="12" spans="1:23" x14ac:dyDescent="0.3">
      <c r="A12" t="s">
        <v>11172</v>
      </c>
      <c r="B12" t="s">
        <v>11173</v>
      </c>
      <c r="C12">
        <v>1</v>
      </c>
      <c r="D12">
        <v>243709454</v>
      </c>
      <c r="E12" t="s">
        <v>2239</v>
      </c>
      <c r="F12" t="s">
        <v>2233</v>
      </c>
      <c r="G12">
        <v>0.14510000000000001</v>
      </c>
      <c r="H12" s="1">
        <v>5.54022E-8</v>
      </c>
      <c r="I12">
        <v>-0.14576800000000001</v>
      </c>
      <c r="J12">
        <v>2.6823099999999999E-2</v>
      </c>
      <c r="K12">
        <v>0.836364</v>
      </c>
      <c r="L12" t="s">
        <v>2199</v>
      </c>
      <c r="M12">
        <v>1</v>
      </c>
      <c r="N12" t="s">
        <v>11174</v>
      </c>
      <c r="O12" s="2">
        <v>0</v>
      </c>
      <c r="P12" t="s">
        <v>3283</v>
      </c>
      <c r="Q12">
        <v>0.434</v>
      </c>
      <c r="R12">
        <v>7</v>
      </c>
      <c r="S12">
        <v>4</v>
      </c>
      <c r="T12">
        <v>5</v>
      </c>
      <c r="U12">
        <v>1</v>
      </c>
      <c r="V12">
        <v>0</v>
      </c>
      <c r="W12">
        <v>0</v>
      </c>
    </row>
    <row r="13" spans="1:23" x14ac:dyDescent="0.3">
      <c r="A13" t="s">
        <v>11175</v>
      </c>
      <c r="B13" t="s">
        <v>11176</v>
      </c>
      <c r="C13">
        <v>1</v>
      </c>
      <c r="D13">
        <v>243710190</v>
      </c>
      <c r="E13" t="s">
        <v>2234</v>
      </c>
      <c r="F13" t="s">
        <v>2239</v>
      </c>
      <c r="G13">
        <v>0.19089999999999999</v>
      </c>
      <c r="H13" t="s">
        <v>1755</v>
      </c>
      <c r="I13" t="s">
        <v>1755</v>
      </c>
      <c r="J13" t="s">
        <v>1755</v>
      </c>
      <c r="K13">
        <v>0.66385799999999995</v>
      </c>
      <c r="L13" t="s">
        <v>2199</v>
      </c>
      <c r="M13">
        <v>1</v>
      </c>
      <c r="N13" t="s">
        <v>11174</v>
      </c>
      <c r="O13" s="2">
        <v>0</v>
      </c>
      <c r="P13" t="s">
        <v>2702</v>
      </c>
      <c r="Q13">
        <v>0.52500000000000002</v>
      </c>
      <c r="R13">
        <v>6</v>
      </c>
      <c r="S13">
        <v>4</v>
      </c>
      <c r="T13">
        <v>5</v>
      </c>
      <c r="U13">
        <v>1</v>
      </c>
      <c r="V13">
        <v>0</v>
      </c>
      <c r="W13">
        <v>0</v>
      </c>
    </row>
    <row r="14" spans="1:23" x14ac:dyDescent="0.3">
      <c r="A14" t="s">
        <v>11177</v>
      </c>
      <c r="B14" t="s">
        <v>11178</v>
      </c>
      <c r="C14">
        <v>1</v>
      </c>
      <c r="D14">
        <v>243715210</v>
      </c>
      <c r="E14" t="s">
        <v>2234</v>
      </c>
      <c r="F14" t="s">
        <v>2244</v>
      </c>
      <c r="G14">
        <v>0.14610000000000001</v>
      </c>
      <c r="H14" s="1">
        <v>2.44241E-7</v>
      </c>
      <c r="I14">
        <v>-0.13758699999999999</v>
      </c>
      <c r="J14">
        <v>2.6647400000000002E-2</v>
      </c>
      <c r="K14">
        <v>0.82866899999999999</v>
      </c>
      <c r="L14" t="s">
        <v>2199</v>
      </c>
      <c r="M14">
        <v>1</v>
      </c>
      <c r="N14" t="s">
        <v>11153</v>
      </c>
      <c r="O14">
        <v>0</v>
      </c>
      <c r="P14" t="s">
        <v>2236</v>
      </c>
      <c r="Q14">
        <v>4.0579999999999998</v>
      </c>
      <c r="R14">
        <v>6</v>
      </c>
      <c r="S14">
        <v>4</v>
      </c>
      <c r="T14">
        <v>5</v>
      </c>
      <c r="U14">
        <v>1</v>
      </c>
      <c r="V14">
        <v>0</v>
      </c>
      <c r="W14">
        <v>0</v>
      </c>
    </row>
    <row r="15" spans="1:23" x14ac:dyDescent="0.3">
      <c r="A15" t="s">
        <v>11179</v>
      </c>
      <c r="B15" t="s">
        <v>11180</v>
      </c>
      <c r="C15">
        <v>1</v>
      </c>
      <c r="D15">
        <v>243716654</v>
      </c>
      <c r="E15" t="s">
        <v>2234</v>
      </c>
      <c r="F15" t="s">
        <v>2244</v>
      </c>
      <c r="G15">
        <v>0.1958</v>
      </c>
      <c r="H15" t="s">
        <v>1755</v>
      </c>
      <c r="I15" t="s">
        <v>1755</v>
      </c>
      <c r="J15" t="s">
        <v>1755</v>
      </c>
      <c r="K15">
        <v>0.69864599999999999</v>
      </c>
      <c r="L15" t="s">
        <v>2199</v>
      </c>
      <c r="M15">
        <v>1</v>
      </c>
      <c r="N15" t="s">
        <v>11153</v>
      </c>
      <c r="O15">
        <v>0</v>
      </c>
      <c r="P15" t="s">
        <v>2236</v>
      </c>
      <c r="Q15">
        <v>2.3860000000000001</v>
      </c>
      <c r="R15" t="s">
        <v>1755</v>
      </c>
      <c r="S15">
        <v>5</v>
      </c>
      <c r="T15">
        <v>5</v>
      </c>
      <c r="U15">
        <v>1</v>
      </c>
      <c r="V15">
        <v>0</v>
      </c>
      <c r="W15">
        <v>0</v>
      </c>
    </row>
    <row r="16" spans="1:23" x14ac:dyDescent="0.3">
      <c r="A16" t="s">
        <v>11181</v>
      </c>
      <c r="B16" t="s">
        <v>11182</v>
      </c>
      <c r="C16">
        <v>1</v>
      </c>
      <c r="D16">
        <v>243720473</v>
      </c>
      <c r="E16" t="s">
        <v>2239</v>
      </c>
      <c r="F16" t="s">
        <v>2234</v>
      </c>
      <c r="G16">
        <v>0.1958</v>
      </c>
      <c r="H16" s="1">
        <v>3.5034499999999998E-7</v>
      </c>
      <c r="I16">
        <v>-0.122445</v>
      </c>
      <c r="J16">
        <v>2.40311E-2</v>
      </c>
      <c r="K16">
        <v>0.69864599999999999</v>
      </c>
      <c r="L16" t="s">
        <v>2199</v>
      </c>
      <c r="M16">
        <v>1</v>
      </c>
      <c r="N16" t="s">
        <v>11153</v>
      </c>
      <c r="O16">
        <v>0</v>
      </c>
      <c r="P16" t="s">
        <v>2236</v>
      </c>
      <c r="Q16">
        <v>3.0680000000000001</v>
      </c>
      <c r="R16">
        <v>6</v>
      </c>
      <c r="S16">
        <v>2</v>
      </c>
      <c r="T16">
        <v>5</v>
      </c>
      <c r="U16">
        <v>1</v>
      </c>
      <c r="V16">
        <v>0</v>
      </c>
      <c r="W16">
        <v>0</v>
      </c>
    </row>
    <row r="17" spans="1:23" x14ac:dyDescent="0.3">
      <c r="A17" t="s">
        <v>11183</v>
      </c>
      <c r="B17" t="s">
        <v>11184</v>
      </c>
      <c r="C17">
        <v>1</v>
      </c>
      <c r="D17">
        <v>243721726</v>
      </c>
      <c r="E17" t="s">
        <v>2239</v>
      </c>
      <c r="F17" t="s">
        <v>2234</v>
      </c>
      <c r="G17">
        <v>0.1968</v>
      </c>
      <c r="H17" s="1">
        <v>3.6477800000000001E-7</v>
      </c>
      <c r="I17">
        <v>-0.122235</v>
      </c>
      <c r="J17">
        <v>2.4026100000000002E-2</v>
      </c>
      <c r="K17">
        <v>0.69376899999999997</v>
      </c>
      <c r="L17" t="s">
        <v>2199</v>
      </c>
      <c r="M17">
        <v>1</v>
      </c>
      <c r="N17" t="s">
        <v>11153</v>
      </c>
      <c r="O17">
        <v>0</v>
      </c>
      <c r="P17" t="s">
        <v>2236</v>
      </c>
      <c r="Q17">
        <v>2.9540000000000002</v>
      </c>
      <c r="R17">
        <v>7</v>
      </c>
      <c r="S17">
        <v>5</v>
      </c>
      <c r="T17">
        <v>5</v>
      </c>
      <c r="U17">
        <v>1</v>
      </c>
      <c r="V17">
        <v>0</v>
      </c>
      <c r="W17">
        <v>0</v>
      </c>
    </row>
    <row r="18" spans="1:23" x14ac:dyDescent="0.3">
      <c r="A18" t="s">
        <v>11185</v>
      </c>
      <c r="B18" t="s">
        <v>11186</v>
      </c>
      <c r="C18">
        <v>1</v>
      </c>
      <c r="D18">
        <v>243731693</v>
      </c>
      <c r="E18" t="s">
        <v>2239</v>
      </c>
      <c r="F18" t="s">
        <v>2234</v>
      </c>
      <c r="G18">
        <v>0.1968</v>
      </c>
      <c r="H18" s="1">
        <v>3.0910799999999999E-7</v>
      </c>
      <c r="I18">
        <v>-0.122977</v>
      </c>
      <c r="J18">
        <v>2.4023800000000001E-2</v>
      </c>
      <c r="K18">
        <v>0.69657400000000003</v>
      </c>
      <c r="L18" t="s">
        <v>2199</v>
      </c>
      <c r="M18">
        <v>1</v>
      </c>
      <c r="N18" t="s">
        <v>11153</v>
      </c>
      <c r="O18">
        <v>0</v>
      </c>
      <c r="P18" t="s">
        <v>2236</v>
      </c>
      <c r="Q18">
        <v>5.0259999999999998</v>
      </c>
      <c r="R18">
        <v>7</v>
      </c>
      <c r="S18">
        <v>4</v>
      </c>
      <c r="T18">
        <v>5</v>
      </c>
      <c r="U18">
        <v>1</v>
      </c>
      <c r="V18">
        <v>0</v>
      </c>
      <c r="W18">
        <v>0</v>
      </c>
    </row>
    <row r="19" spans="1:23" x14ac:dyDescent="0.3">
      <c r="A19" t="s">
        <v>11187</v>
      </c>
      <c r="B19" t="s">
        <v>11188</v>
      </c>
      <c r="C19">
        <v>1</v>
      </c>
      <c r="D19">
        <v>243731890</v>
      </c>
      <c r="E19" t="s">
        <v>2239</v>
      </c>
      <c r="F19" t="s">
        <v>2234</v>
      </c>
      <c r="G19">
        <v>0.1948</v>
      </c>
      <c r="H19" s="1">
        <v>3.1986400000000001E-7</v>
      </c>
      <c r="I19">
        <v>-0.122819</v>
      </c>
      <c r="J19">
        <v>2.40234E-2</v>
      </c>
      <c r="K19">
        <v>0.69160100000000002</v>
      </c>
      <c r="L19" t="s">
        <v>2199</v>
      </c>
      <c r="M19">
        <v>1</v>
      </c>
      <c r="N19" t="s">
        <v>11153</v>
      </c>
      <c r="O19">
        <v>0</v>
      </c>
      <c r="P19" t="s">
        <v>2236</v>
      </c>
      <c r="Q19">
        <v>6.3940000000000001</v>
      </c>
      <c r="R19">
        <v>6</v>
      </c>
      <c r="S19">
        <v>4</v>
      </c>
      <c r="T19">
        <v>5</v>
      </c>
      <c r="U19">
        <v>1</v>
      </c>
      <c r="V19">
        <v>0</v>
      </c>
      <c r="W19">
        <v>0</v>
      </c>
    </row>
    <row r="20" spans="1:23" x14ac:dyDescent="0.3">
      <c r="A20" t="s">
        <v>11189</v>
      </c>
      <c r="B20" t="s">
        <v>11190</v>
      </c>
      <c r="C20">
        <v>1</v>
      </c>
      <c r="D20">
        <v>243739970</v>
      </c>
      <c r="E20" t="s">
        <v>2233</v>
      </c>
      <c r="F20" t="s">
        <v>2234</v>
      </c>
      <c r="G20">
        <v>0.1958</v>
      </c>
      <c r="H20" s="1">
        <v>3.7162500000000002E-7</v>
      </c>
      <c r="I20">
        <v>-0.1222</v>
      </c>
      <c r="J20">
        <v>2.4035899999999999E-2</v>
      </c>
      <c r="K20">
        <v>0.69864599999999999</v>
      </c>
      <c r="L20" t="s">
        <v>2199</v>
      </c>
      <c r="M20">
        <v>1</v>
      </c>
      <c r="N20" t="s">
        <v>11153</v>
      </c>
      <c r="O20">
        <v>0</v>
      </c>
      <c r="P20" t="s">
        <v>2236</v>
      </c>
      <c r="Q20">
        <v>2.3530000000000002</v>
      </c>
      <c r="R20">
        <v>7</v>
      </c>
      <c r="S20">
        <v>5</v>
      </c>
      <c r="T20">
        <v>5</v>
      </c>
      <c r="U20">
        <v>1</v>
      </c>
      <c r="V20">
        <v>0</v>
      </c>
      <c r="W20">
        <v>0</v>
      </c>
    </row>
    <row r="21" spans="1:23" x14ac:dyDescent="0.3">
      <c r="A21" t="s">
        <v>11191</v>
      </c>
      <c r="B21" t="s">
        <v>11192</v>
      </c>
      <c r="C21">
        <v>1</v>
      </c>
      <c r="D21">
        <v>243741941</v>
      </c>
      <c r="E21" t="s">
        <v>2239</v>
      </c>
      <c r="F21" t="s">
        <v>2234</v>
      </c>
      <c r="G21">
        <v>0.1958</v>
      </c>
      <c r="H21" s="1">
        <v>3.60194E-7</v>
      </c>
      <c r="I21">
        <v>-0.122252</v>
      </c>
      <c r="J21">
        <v>2.4018000000000001E-2</v>
      </c>
      <c r="K21">
        <v>0.69864599999999999</v>
      </c>
      <c r="L21" t="s">
        <v>2199</v>
      </c>
      <c r="M21">
        <v>1</v>
      </c>
      <c r="N21" t="s">
        <v>11153</v>
      </c>
      <c r="O21">
        <v>0</v>
      </c>
      <c r="P21" t="s">
        <v>2236</v>
      </c>
      <c r="Q21">
        <v>15.66</v>
      </c>
      <c r="R21">
        <v>7</v>
      </c>
      <c r="S21">
        <v>4</v>
      </c>
      <c r="T21">
        <v>5</v>
      </c>
      <c r="U21">
        <v>1</v>
      </c>
      <c r="V21">
        <v>0</v>
      </c>
      <c r="W21">
        <v>0</v>
      </c>
    </row>
    <row r="22" spans="1:23" x14ac:dyDescent="0.3">
      <c r="A22" t="s">
        <v>11193</v>
      </c>
      <c r="B22" t="s">
        <v>11194</v>
      </c>
      <c r="C22">
        <v>1</v>
      </c>
      <c r="D22">
        <v>243750755</v>
      </c>
      <c r="E22" t="s">
        <v>2244</v>
      </c>
      <c r="F22" t="s">
        <v>2233</v>
      </c>
      <c r="G22">
        <v>0.1938</v>
      </c>
      <c r="H22" t="s">
        <v>1755</v>
      </c>
      <c r="I22" t="s">
        <v>1755</v>
      </c>
      <c r="J22" t="s">
        <v>1755</v>
      </c>
      <c r="K22">
        <v>0.69651300000000005</v>
      </c>
      <c r="L22" t="s">
        <v>2199</v>
      </c>
      <c r="M22">
        <v>1</v>
      </c>
      <c r="N22" t="s">
        <v>11153</v>
      </c>
      <c r="O22">
        <v>0</v>
      </c>
      <c r="P22" t="s">
        <v>2236</v>
      </c>
      <c r="Q22">
        <v>1.389</v>
      </c>
      <c r="R22">
        <v>5</v>
      </c>
      <c r="S22">
        <v>4</v>
      </c>
      <c r="T22">
        <v>15</v>
      </c>
      <c r="U22">
        <v>1</v>
      </c>
      <c r="V22">
        <v>0</v>
      </c>
      <c r="W22">
        <v>0</v>
      </c>
    </row>
    <row r="23" spans="1:23" x14ac:dyDescent="0.3">
      <c r="A23" t="s">
        <v>11195</v>
      </c>
      <c r="B23" t="s">
        <v>11196</v>
      </c>
      <c r="C23">
        <v>1</v>
      </c>
      <c r="D23">
        <v>243752619</v>
      </c>
      <c r="E23" t="s">
        <v>2244</v>
      </c>
      <c r="F23" t="s">
        <v>2233</v>
      </c>
      <c r="G23">
        <v>0.14410000000000001</v>
      </c>
      <c r="H23" s="1">
        <v>2.1755599999999999E-7</v>
      </c>
      <c r="I23">
        <v>-0.13838600000000001</v>
      </c>
      <c r="J23">
        <v>2.66904E-2</v>
      </c>
      <c r="K23">
        <v>0.81386000000000003</v>
      </c>
      <c r="L23" t="s">
        <v>2199</v>
      </c>
      <c r="M23">
        <v>1</v>
      </c>
      <c r="N23" t="s">
        <v>11153</v>
      </c>
      <c r="O23">
        <v>0</v>
      </c>
      <c r="P23" t="s">
        <v>2236</v>
      </c>
      <c r="Q23">
        <v>0.16500000000000001</v>
      </c>
      <c r="R23">
        <v>5</v>
      </c>
      <c r="S23">
        <v>5</v>
      </c>
      <c r="T23">
        <v>15</v>
      </c>
      <c r="U23">
        <v>1</v>
      </c>
      <c r="V23">
        <v>0</v>
      </c>
      <c r="W23">
        <v>0</v>
      </c>
    </row>
    <row r="24" spans="1:23" x14ac:dyDescent="0.3">
      <c r="A24" t="s">
        <v>11197</v>
      </c>
      <c r="B24" t="s">
        <v>11198</v>
      </c>
      <c r="C24">
        <v>1</v>
      </c>
      <c r="D24">
        <v>243762208</v>
      </c>
      <c r="E24" t="s">
        <v>2234</v>
      </c>
      <c r="F24" t="s">
        <v>2239</v>
      </c>
      <c r="G24">
        <v>0.1928</v>
      </c>
      <c r="H24" s="1">
        <v>3.8579600000000002E-7</v>
      </c>
      <c r="I24">
        <v>-0.122338</v>
      </c>
      <c r="J24">
        <v>2.4096699999999999E-2</v>
      </c>
      <c r="K24">
        <v>0.69874899999999995</v>
      </c>
      <c r="L24" t="s">
        <v>2199</v>
      </c>
      <c r="M24">
        <v>1</v>
      </c>
      <c r="N24" t="s">
        <v>11153</v>
      </c>
      <c r="O24">
        <v>0</v>
      </c>
      <c r="P24" t="s">
        <v>2236</v>
      </c>
      <c r="Q24">
        <v>0.14099999999999999</v>
      </c>
      <c r="R24">
        <v>7</v>
      </c>
      <c r="S24">
        <v>5</v>
      </c>
      <c r="T24">
        <v>5</v>
      </c>
      <c r="U24">
        <v>1</v>
      </c>
      <c r="V24">
        <v>0</v>
      </c>
      <c r="W24">
        <v>0</v>
      </c>
    </row>
    <row r="25" spans="1:23" x14ac:dyDescent="0.3">
      <c r="A25" t="s">
        <v>11199</v>
      </c>
      <c r="B25" t="s">
        <v>11200</v>
      </c>
      <c r="C25">
        <v>1</v>
      </c>
      <c r="D25">
        <v>243767826</v>
      </c>
      <c r="E25" t="s">
        <v>2239</v>
      </c>
      <c r="F25" t="s">
        <v>2233</v>
      </c>
      <c r="G25">
        <v>0.14610000000000001</v>
      </c>
      <c r="H25" s="1">
        <v>1.7616299999999999E-7</v>
      </c>
      <c r="I25">
        <v>-0.13866200000000001</v>
      </c>
      <c r="J25">
        <v>2.6542699999999999E-2</v>
      </c>
      <c r="K25">
        <v>0.82866899999999999</v>
      </c>
      <c r="L25" t="s">
        <v>2199</v>
      </c>
      <c r="M25">
        <v>1</v>
      </c>
      <c r="N25" t="s">
        <v>11153</v>
      </c>
      <c r="O25">
        <v>0</v>
      </c>
      <c r="P25" t="s">
        <v>2236</v>
      </c>
      <c r="Q25">
        <v>1.8879999999999999</v>
      </c>
      <c r="R25">
        <v>6</v>
      </c>
      <c r="S25">
        <v>4</v>
      </c>
      <c r="T25">
        <v>5</v>
      </c>
      <c r="U25">
        <v>1</v>
      </c>
      <c r="V25">
        <v>0</v>
      </c>
      <c r="W25">
        <v>0</v>
      </c>
    </row>
    <row r="26" spans="1:23" x14ac:dyDescent="0.3">
      <c r="A26" t="s">
        <v>11201</v>
      </c>
      <c r="B26" t="s">
        <v>11202</v>
      </c>
      <c r="C26">
        <v>1</v>
      </c>
      <c r="D26">
        <v>243772302</v>
      </c>
      <c r="E26" t="s">
        <v>2234</v>
      </c>
      <c r="F26" t="s">
        <v>2239</v>
      </c>
      <c r="G26">
        <v>0.1938</v>
      </c>
      <c r="H26" s="1">
        <v>3.5115600000000002E-7</v>
      </c>
      <c r="I26">
        <v>-0.12284200000000001</v>
      </c>
      <c r="J26">
        <v>2.41111E-2</v>
      </c>
      <c r="K26">
        <v>0.69651300000000005</v>
      </c>
      <c r="L26" t="s">
        <v>2199</v>
      </c>
      <c r="M26">
        <v>1</v>
      </c>
      <c r="N26" t="s">
        <v>11153</v>
      </c>
      <c r="O26">
        <v>0</v>
      </c>
      <c r="P26" t="s">
        <v>2236</v>
      </c>
      <c r="Q26">
        <v>0.152</v>
      </c>
      <c r="R26">
        <v>5</v>
      </c>
      <c r="S26">
        <v>4</v>
      </c>
      <c r="T26">
        <v>5</v>
      </c>
      <c r="U26">
        <v>1</v>
      </c>
      <c r="V26">
        <v>0</v>
      </c>
      <c r="W26">
        <v>0</v>
      </c>
    </row>
    <row r="27" spans="1:23" x14ac:dyDescent="0.3">
      <c r="A27" t="s">
        <v>11203</v>
      </c>
      <c r="B27" t="s">
        <v>11204</v>
      </c>
      <c r="C27">
        <v>1</v>
      </c>
      <c r="D27">
        <v>243777066</v>
      </c>
      <c r="E27" t="s">
        <v>2233</v>
      </c>
      <c r="F27" t="s">
        <v>2244</v>
      </c>
      <c r="G27">
        <v>0.1948</v>
      </c>
      <c r="H27" s="1">
        <v>3.3667699999999999E-7</v>
      </c>
      <c r="I27">
        <v>-0.122964</v>
      </c>
      <c r="J27">
        <v>2.4097400000000001E-2</v>
      </c>
      <c r="K27">
        <v>0.70356600000000002</v>
      </c>
      <c r="L27" t="s">
        <v>2199</v>
      </c>
      <c r="M27">
        <v>1</v>
      </c>
      <c r="N27" t="s">
        <v>11153</v>
      </c>
      <c r="O27">
        <v>0</v>
      </c>
      <c r="P27" t="s">
        <v>2236</v>
      </c>
      <c r="Q27">
        <v>11.62</v>
      </c>
      <c r="R27">
        <v>6</v>
      </c>
      <c r="S27">
        <v>4</v>
      </c>
      <c r="T27">
        <v>5</v>
      </c>
      <c r="U27">
        <v>1</v>
      </c>
      <c r="V27">
        <v>0</v>
      </c>
      <c r="W27">
        <v>0</v>
      </c>
    </row>
    <row r="28" spans="1:23" x14ac:dyDescent="0.3">
      <c r="A28" t="s">
        <v>11205</v>
      </c>
      <c r="B28" t="s">
        <v>11206</v>
      </c>
      <c r="C28">
        <v>1</v>
      </c>
      <c r="D28">
        <v>243779604</v>
      </c>
      <c r="E28" t="s">
        <v>2239</v>
      </c>
      <c r="F28" t="s">
        <v>2234</v>
      </c>
      <c r="G28">
        <v>0.1431</v>
      </c>
      <c r="H28" s="1">
        <v>3.0391700000000001E-7</v>
      </c>
      <c r="I28">
        <v>-0.13677900000000001</v>
      </c>
      <c r="J28">
        <v>2.6703299999999999E-2</v>
      </c>
      <c r="K28">
        <v>0.82164300000000001</v>
      </c>
      <c r="L28" t="s">
        <v>2199</v>
      </c>
      <c r="M28">
        <v>1</v>
      </c>
      <c r="N28" t="s">
        <v>11153</v>
      </c>
      <c r="O28">
        <v>0</v>
      </c>
      <c r="P28" t="s">
        <v>2236</v>
      </c>
      <c r="Q28">
        <v>2.8639999999999999</v>
      </c>
      <c r="R28">
        <v>6</v>
      </c>
      <c r="S28">
        <v>5</v>
      </c>
      <c r="T28">
        <v>5</v>
      </c>
      <c r="U28">
        <v>1</v>
      </c>
      <c r="V28">
        <v>0</v>
      </c>
      <c r="W28">
        <v>0</v>
      </c>
    </row>
    <row r="29" spans="1:23" x14ac:dyDescent="0.3">
      <c r="A29" t="s">
        <v>11207</v>
      </c>
      <c r="B29" t="s">
        <v>11208</v>
      </c>
      <c r="C29">
        <v>1</v>
      </c>
      <c r="D29">
        <v>243782009</v>
      </c>
      <c r="E29" t="s">
        <v>2233</v>
      </c>
      <c r="F29" t="s">
        <v>2244</v>
      </c>
      <c r="G29">
        <v>0.1948</v>
      </c>
      <c r="H29" s="1">
        <v>4.2552200000000002E-7</v>
      </c>
      <c r="I29">
        <v>-0.12169099999999999</v>
      </c>
      <c r="J29">
        <v>2.4057700000000001E-2</v>
      </c>
      <c r="K29">
        <v>0.69160100000000002</v>
      </c>
      <c r="L29" t="s">
        <v>2199</v>
      </c>
      <c r="M29">
        <v>1</v>
      </c>
      <c r="N29" t="s">
        <v>11153</v>
      </c>
      <c r="O29">
        <v>0</v>
      </c>
      <c r="P29" t="s">
        <v>2236</v>
      </c>
      <c r="Q29">
        <v>3.7709999999999999</v>
      </c>
      <c r="R29">
        <v>7</v>
      </c>
      <c r="S29">
        <v>5</v>
      </c>
      <c r="T29">
        <v>5</v>
      </c>
      <c r="U29">
        <v>1</v>
      </c>
      <c r="V29">
        <v>0</v>
      </c>
      <c r="W29">
        <v>0</v>
      </c>
    </row>
    <row r="30" spans="1:23" x14ac:dyDescent="0.3">
      <c r="A30" t="s">
        <v>11209</v>
      </c>
      <c r="B30" t="s">
        <v>11210</v>
      </c>
      <c r="C30">
        <v>1</v>
      </c>
      <c r="D30">
        <v>243784207</v>
      </c>
      <c r="E30" t="s">
        <v>2233</v>
      </c>
      <c r="F30" t="s">
        <v>2244</v>
      </c>
      <c r="G30">
        <v>0.14510000000000001</v>
      </c>
      <c r="H30" s="1">
        <v>1.7398800000000001E-7</v>
      </c>
      <c r="I30">
        <v>-0.139654</v>
      </c>
      <c r="J30">
        <v>2.6720899999999999E-2</v>
      </c>
      <c r="K30">
        <v>0.836364</v>
      </c>
      <c r="L30" t="s">
        <v>2199</v>
      </c>
      <c r="M30">
        <v>1</v>
      </c>
      <c r="N30" t="s">
        <v>11153</v>
      </c>
      <c r="O30">
        <v>0</v>
      </c>
      <c r="P30" t="s">
        <v>2236</v>
      </c>
      <c r="Q30">
        <v>0.14799999999999999</v>
      </c>
      <c r="R30">
        <v>7</v>
      </c>
      <c r="S30">
        <v>4</v>
      </c>
      <c r="T30">
        <v>5</v>
      </c>
      <c r="U30">
        <v>1</v>
      </c>
      <c r="V30">
        <v>0</v>
      </c>
      <c r="W30">
        <v>0</v>
      </c>
    </row>
    <row r="31" spans="1:23" x14ac:dyDescent="0.3">
      <c r="A31" t="s">
        <v>11211</v>
      </c>
      <c r="B31" t="s">
        <v>11212</v>
      </c>
      <c r="C31">
        <v>1</v>
      </c>
      <c r="D31">
        <v>243784392</v>
      </c>
      <c r="E31" t="s">
        <v>2239</v>
      </c>
      <c r="F31" t="s">
        <v>2244</v>
      </c>
      <c r="G31">
        <v>0.18390000000000001</v>
      </c>
      <c r="H31" s="1">
        <v>1.3774999999999999E-6</v>
      </c>
      <c r="I31">
        <v>-0.118495</v>
      </c>
      <c r="J31">
        <v>2.4537099999999999E-2</v>
      </c>
      <c r="K31">
        <v>0.628355</v>
      </c>
      <c r="L31" t="s">
        <v>2199</v>
      </c>
      <c r="M31">
        <v>1</v>
      </c>
      <c r="N31" t="s">
        <v>11153</v>
      </c>
      <c r="O31">
        <v>0</v>
      </c>
      <c r="P31" t="s">
        <v>2236</v>
      </c>
      <c r="Q31">
        <v>0.78200000000000003</v>
      </c>
      <c r="R31">
        <v>7</v>
      </c>
      <c r="S31">
        <v>4</v>
      </c>
      <c r="T31">
        <v>5</v>
      </c>
      <c r="U31">
        <v>1</v>
      </c>
      <c r="V31">
        <v>0</v>
      </c>
      <c r="W31">
        <v>0</v>
      </c>
    </row>
    <row r="32" spans="1:23" x14ac:dyDescent="0.3">
      <c r="A32" t="s">
        <v>11213</v>
      </c>
      <c r="B32" t="s">
        <v>11214</v>
      </c>
      <c r="C32">
        <v>1</v>
      </c>
      <c r="D32">
        <v>243787494</v>
      </c>
      <c r="E32" t="s">
        <v>2233</v>
      </c>
      <c r="F32" t="s">
        <v>2244</v>
      </c>
      <c r="G32">
        <v>0.1938</v>
      </c>
      <c r="H32" s="1">
        <v>1.39312E-7</v>
      </c>
      <c r="I32">
        <v>-0.12835199999999999</v>
      </c>
      <c r="J32">
        <v>2.4367199999999999E-2</v>
      </c>
      <c r="K32">
        <v>0.68459899999999996</v>
      </c>
      <c r="L32" t="s">
        <v>2199</v>
      </c>
      <c r="M32">
        <v>1</v>
      </c>
      <c r="N32" t="s">
        <v>11153</v>
      </c>
      <c r="O32">
        <v>0</v>
      </c>
      <c r="P32" t="s">
        <v>2236</v>
      </c>
      <c r="Q32">
        <v>6.5979999999999999</v>
      </c>
      <c r="R32">
        <v>4</v>
      </c>
      <c r="S32">
        <v>4</v>
      </c>
      <c r="T32">
        <v>8</v>
      </c>
      <c r="U32">
        <v>1</v>
      </c>
      <c r="V32">
        <v>0</v>
      </c>
      <c r="W32">
        <v>0</v>
      </c>
    </row>
    <row r="33" spans="1:23" x14ac:dyDescent="0.3">
      <c r="A33" t="s">
        <v>11215</v>
      </c>
      <c r="B33" t="s">
        <v>11216</v>
      </c>
      <c r="C33">
        <v>1</v>
      </c>
      <c r="D33">
        <v>243789342</v>
      </c>
      <c r="E33" t="s">
        <v>2244</v>
      </c>
      <c r="F33" t="s">
        <v>2233</v>
      </c>
      <c r="G33">
        <v>0.20080000000000001</v>
      </c>
      <c r="H33" s="1">
        <v>1.1398199999999999E-7</v>
      </c>
      <c r="I33">
        <v>-0.12634000000000001</v>
      </c>
      <c r="J33">
        <v>2.3819099999999999E-2</v>
      </c>
      <c r="K33">
        <v>0.701125</v>
      </c>
      <c r="L33" t="s">
        <v>2199</v>
      </c>
      <c r="M33">
        <v>1</v>
      </c>
      <c r="N33" t="s">
        <v>11153</v>
      </c>
      <c r="O33">
        <v>0</v>
      </c>
      <c r="P33" t="s">
        <v>2236</v>
      </c>
      <c r="Q33">
        <v>9.93</v>
      </c>
      <c r="R33">
        <v>5</v>
      </c>
      <c r="S33">
        <v>4</v>
      </c>
      <c r="T33">
        <v>5</v>
      </c>
      <c r="U33">
        <v>1</v>
      </c>
      <c r="V33">
        <v>0</v>
      </c>
      <c r="W33">
        <v>0</v>
      </c>
    </row>
    <row r="34" spans="1:23" x14ac:dyDescent="0.3">
      <c r="A34" t="s">
        <v>11217</v>
      </c>
      <c r="B34" t="s">
        <v>11218</v>
      </c>
      <c r="C34">
        <v>1</v>
      </c>
      <c r="D34">
        <v>243790633</v>
      </c>
      <c r="E34" t="s">
        <v>2239</v>
      </c>
      <c r="F34" t="s">
        <v>2364</v>
      </c>
      <c r="G34">
        <v>0.20580000000000001</v>
      </c>
      <c r="H34" t="s">
        <v>1755</v>
      </c>
      <c r="I34" t="s">
        <v>1755</v>
      </c>
      <c r="J34" t="s">
        <v>1755</v>
      </c>
      <c r="K34">
        <v>0.67489699999999997</v>
      </c>
      <c r="L34" t="s">
        <v>2199</v>
      </c>
      <c r="M34">
        <v>1</v>
      </c>
      <c r="N34" t="s">
        <v>11153</v>
      </c>
      <c r="O34">
        <v>0</v>
      </c>
      <c r="P34" t="s">
        <v>2236</v>
      </c>
      <c r="Q34">
        <v>2.3159999999999998</v>
      </c>
      <c r="R34" t="s">
        <v>1755</v>
      </c>
      <c r="S34">
        <v>4</v>
      </c>
      <c r="T34">
        <v>5</v>
      </c>
      <c r="U34">
        <v>1</v>
      </c>
      <c r="V34">
        <v>0</v>
      </c>
      <c r="W34">
        <v>0</v>
      </c>
    </row>
    <row r="35" spans="1:23" x14ac:dyDescent="0.3">
      <c r="A35" t="s">
        <v>11219</v>
      </c>
      <c r="B35" t="s">
        <v>11220</v>
      </c>
      <c r="C35">
        <v>1</v>
      </c>
      <c r="D35">
        <v>243791642</v>
      </c>
      <c r="E35" t="s">
        <v>2244</v>
      </c>
      <c r="F35" t="s">
        <v>2234</v>
      </c>
      <c r="G35">
        <v>0.20180000000000001</v>
      </c>
      <c r="H35" s="1">
        <v>9.0305699999999998E-8</v>
      </c>
      <c r="I35">
        <v>-0.127161</v>
      </c>
      <c r="J35">
        <v>2.3783800000000001E-2</v>
      </c>
      <c r="K35">
        <v>0.708256</v>
      </c>
      <c r="L35" t="s">
        <v>2199</v>
      </c>
      <c r="M35">
        <v>1</v>
      </c>
      <c r="N35" t="s">
        <v>11153</v>
      </c>
      <c r="O35">
        <v>0</v>
      </c>
      <c r="P35" t="s">
        <v>2236</v>
      </c>
      <c r="Q35">
        <v>2.516</v>
      </c>
      <c r="R35">
        <v>7</v>
      </c>
      <c r="S35">
        <v>4</v>
      </c>
      <c r="T35">
        <v>5</v>
      </c>
      <c r="U35">
        <v>1</v>
      </c>
      <c r="V35">
        <v>0</v>
      </c>
      <c r="W35">
        <v>0</v>
      </c>
    </row>
    <row r="36" spans="1:23" x14ac:dyDescent="0.3">
      <c r="A36" t="s">
        <v>11221</v>
      </c>
      <c r="B36" t="s">
        <v>11222</v>
      </c>
      <c r="C36">
        <v>1</v>
      </c>
      <c r="D36">
        <v>243801190</v>
      </c>
      <c r="E36" t="s">
        <v>2239</v>
      </c>
      <c r="F36" t="s">
        <v>2234</v>
      </c>
      <c r="G36">
        <v>0.15110000000000001</v>
      </c>
      <c r="H36" s="1">
        <v>2.7324399999999999E-8</v>
      </c>
      <c r="I36">
        <v>-0.14588499999999999</v>
      </c>
      <c r="J36">
        <v>2.6241899999999999E-2</v>
      </c>
      <c r="K36">
        <v>0.84941900000000004</v>
      </c>
      <c r="L36" t="s">
        <v>2199</v>
      </c>
      <c r="M36">
        <v>1</v>
      </c>
      <c r="N36" t="s">
        <v>11153</v>
      </c>
      <c r="O36">
        <v>0</v>
      </c>
      <c r="P36" t="s">
        <v>2236</v>
      </c>
      <c r="Q36">
        <v>7.4980000000000002</v>
      </c>
      <c r="R36">
        <v>7</v>
      </c>
      <c r="S36">
        <v>4</v>
      </c>
      <c r="T36">
        <v>5</v>
      </c>
      <c r="U36">
        <v>1</v>
      </c>
      <c r="V36">
        <v>0</v>
      </c>
      <c r="W36">
        <v>0</v>
      </c>
    </row>
    <row r="37" spans="1:23" x14ac:dyDescent="0.3">
      <c r="A37" t="s">
        <v>11223</v>
      </c>
      <c r="B37" t="s">
        <v>11224</v>
      </c>
      <c r="C37">
        <v>1</v>
      </c>
      <c r="D37">
        <v>243803022</v>
      </c>
      <c r="E37" t="s">
        <v>2234</v>
      </c>
      <c r="F37" t="s">
        <v>2239</v>
      </c>
      <c r="G37">
        <v>0.14610000000000001</v>
      </c>
      <c r="H37" s="1">
        <v>1.13787E-7</v>
      </c>
      <c r="I37">
        <v>-0.14130000000000001</v>
      </c>
      <c r="J37">
        <v>2.66378E-2</v>
      </c>
      <c r="K37">
        <v>0.82866899999999999</v>
      </c>
      <c r="L37" t="s">
        <v>2199</v>
      </c>
      <c r="M37">
        <v>1</v>
      </c>
      <c r="N37" t="s">
        <v>11153</v>
      </c>
      <c r="O37">
        <v>0</v>
      </c>
      <c r="P37" t="s">
        <v>2236</v>
      </c>
      <c r="Q37">
        <v>0.48899999999999999</v>
      </c>
      <c r="R37">
        <v>7</v>
      </c>
      <c r="S37">
        <v>4</v>
      </c>
      <c r="T37">
        <v>5</v>
      </c>
      <c r="U37">
        <v>1</v>
      </c>
      <c r="V37">
        <v>0</v>
      </c>
      <c r="W37">
        <v>0</v>
      </c>
    </row>
    <row r="38" spans="1:23" x14ac:dyDescent="0.3">
      <c r="A38" t="s">
        <v>11225</v>
      </c>
      <c r="B38" t="s">
        <v>11226</v>
      </c>
      <c r="C38">
        <v>1</v>
      </c>
      <c r="D38">
        <v>243803677</v>
      </c>
      <c r="E38" t="s">
        <v>2239</v>
      </c>
      <c r="F38" t="s">
        <v>2244</v>
      </c>
      <c r="G38">
        <v>0.14710000000000001</v>
      </c>
      <c r="H38" s="1">
        <v>1.31329E-7</v>
      </c>
      <c r="I38">
        <v>-0.14050699999999999</v>
      </c>
      <c r="J38">
        <v>2.6620100000000001E-2</v>
      </c>
      <c r="K38">
        <v>0.82106900000000005</v>
      </c>
      <c r="L38" t="s">
        <v>2199</v>
      </c>
      <c r="M38">
        <v>1</v>
      </c>
      <c r="N38" t="s">
        <v>11153</v>
      </c>
      <c r="O38">
        <v>0</v>
      </c>
      <c r="P38" t="s">
        <v>2236</v>
      </c>
      <c r="Q38">
        <v>0.66200000000000003</v>
      </c>
      <c r="R38">
        <v>5</v>
      </c>
      <c r="S38">
        <v>4</v>
      </c>
      <c r="T38">
        <v>5</v>
      </c>
      <c r="U38">
        <v>1</v>
      </c>
      <c r="V38">
        <v>0</v>
      </c>
      <c r="W38">
        <v>0</v>
      </c>
    </row>
    <row r="39" spans="1:23" x14ac:dyDescent="0.3">
      <c r="A39" t="s">
        <v>11227</v>
      </c>
      <c r="B39" t="s">
        <v>11228</v>
      </c>
      <c r="C39">
        <v>1</v>
      </c>
      <c r="D39">
        <v>243804158</v>
      </c>
      <c r="E39" t="s">
        <v>2233</v>
      </c>
      <c r="F39" t="s">
        <v>2244</v>
      </c>
      <c r="G39">
        <v>0.1968</v>
      </c>
      <c r="H39" s="1">
        <v>8.3065700000000002E-7</v>
      </c>
      <c r="I39">
        <v>-0.118686</v>
      </c>
      <c r="J39">
        <v>2.4078800000000001E-2</v>
      </c>
      <c r="K39">
        <v>0.68476199999999998</v>
      </c>
      <c r="L39" t="s">
        <v>2199</v>
      </c>
      <c r="M39">
        <v>1</v>
      </c>
      <c r="N39" t="s">
        <v>11153</v>
      </c>
      <c r="O39">
        <v>0</v>
      </c>
      <c r="P39" t="s">
        <v>2236</v>
      </c>
      <c r="Q39">
        <v>0.17100000000000001</v>
      </c>
      <c r="R39">
        <v>7</v>
      </c>
      <c r="S39">
        <v>4</v>
      </c>
      <c r="T39">
        <v>5</v>
      </c>
      <c r="U39">
        <v>1</v>
      </c>
      <c r="V39">
        <v>0</v>
      </c>
      <c r="W39">
        <v>0</v>
      </c>
    </row>
    <row r="40" spans="1:23" x14ac:dyDescent="0.3">
      <c r="A40" t="s">
        <v>11229</v>
      </c>
      <c r="B40" t="s">
        <v>11230</v>
      </c>
      <c r="C40">
        <v>1</v>
      </c>
      <c r="D40">
        <v>243804577</v>
      </c>
      <c r="E40" t="s">
        <v>2234</v>
      </c>
      <c r="F40" t="s">
        <v>2239</v>
      </c>
      <c r="G40">
        <v>0.15609999999999999</v>
      </c>
      <c r="H40" t="s">
        <v>1755</v>
      </c>
      <c r="I40" t="s">
        <v>1755</v>
      </c>
      <c r="J40" t="s">
        <v>1755</v>
      </c>
      <c r="K40">
        <v>0.71403000000000005</v>
      </c>
      <c r="L40" t="s">
        <v>2199</v>
      </c>
      <c r="M40">
        <v>1</v>
      </c>
      <c r="N40" t="s">
        <v>11153</v>
      </c>
      <c r="O40">
        <v>0</v>
      </c>
      <c r="P40" t="s">
        <v>2236</v>
      </c>
      <c r="Q40">
        <v>4.0730000000000004</v>
      </c>
      <c r="R40">
        <v>6</v>
      </c>
      <c r="S40">
        <v>4</v>
      </c>
      <c r="T40">
        <v>5</v>
      </c>
      <c r="U40">
        <v>1</v>
      </c>
      <c r="V40">
        <v>0</v>
      </c>
      <c r="W40">
        <v>0</v>
      </c>
    </row>
    <row r="41" spans="1:23" x14ac:dyDescent="0.3">
      <c r="A41" t="s">
        <v>11231</v>
      </c>
      <c r="B41" t="s">
        <v>11232</v>
      </c>
      <c r="C41">
        <v>1</v>
      </c>
      <c r="D41">
        <v>243804939</v>
      </c>
      <c r="E41" t="s">
        <v>2239</v>
      </c>
      <c r="F41" t="s">
        <v>2234</v>
      </c>
      <c r="G41">
        <v>0.20580000000000001</v>
      </c>
      <c r="H41" s="1">
        <v>1.17817E-7</v>
      </c>
      <c r="I41">
        <v>-0.126142</v>
      </c>
      <c r="J41">
        <v>2.3808800000000001E-2</v>
      </c>
      <c r="K41">
        <v>0.73067199999999999</v>
      </c>
      <c r="L41" t="s">
        <v>2199</v>
      </c>
      <c r="M41">
        <v>1</v>
      </c>
      <c r="N41" t="s">
        <v>11153</v>
      </c>
      <c r="O41">
        <v>0</v>
      </c>
      <c r="P41" t="s">
        <v>2236</v>
      </c>
      <c r="Q41">
        <v>2.1139999999999999</v>
      </c>
      <c r="R41">
        <v>5</v>
      </c>
      <c r="S41">
        <v>4</v>
      </c>
      <c r="T41">
        <v>5</v>
      </c>
      <c r="U41">
        <v>1</v>
      </c>
      <c r="V41">
        <v>0</v>
      </c>
      <c r="W41">
        <v>0</v>
      </c>
    </row>
    <row r="42" spans="1:23" x14ac:dyDescent="0.3">
      <c r="A42" t="s">
        <v>11233</v>
      </c>
      <c r="B42" t="s">
        <v>11234</v>
      </c>
      <c r="C42">
        <v>1</v>
      </c>
      <c r="D42">
        <v>243805901</v>
      </c>
      <c r="E42" t="s">
        <v>2244</v>
      </c>
      <c r="F42" t="s">
        <v>2233</v>
      </c>
      <c r="G42">
        <v>0.2087</v>
      </c>
      <c r="H42" s="1">
        <v>1.0731E-7</v>
      </c>
      <c r="I42">
        <v>-0.12676499999999999</v>
      </c>
      <c r="J42">
        <v>2.3849499999999999E-2</v>
      </c>
      <c r="K42">
        <v>0.67881400000000003</v>
      </c>
      <c r="L42" t="s">
        <v>2199</v>
      </c>
      <c r="M42">
        <v>1</v>
      </c>
      <c r="N42" t="s">
        <v>11153</v>
      </c>
      <c r="O42">
        <v>0</v>
      </c>
      <c r="P42" t="s">
        <v>2236</v>
      </c>
      <c r="Q42">
        <v>0.54500000000000004</v>
      </c>
      <c r="R42">
        <v>6</v>
      </c>
      <c r="S42">
        <v>4</v>
      </c>
      <c r="T42">
        <v>5</v>
      </c>
      <c r="U42">
        <v>1</v>
      </c>
      <c r="V42">
        <v>0</v>
      </c>
      <c r="W42">
        <v>0</v>
      </c>
    </row>
    <row r="43" spans="1:23" x14ac:dyDescent="0.3">
      <c r="A43" t="s">
        <v>11235</v>
      </c>
      <c r="B43" t="s">
        <v>11236</v>
      </c>
      <c r="C43">
        <v>1</v>
      </c>
      <c r="D43">
        <v>243805907</v>
      </c>
      <c r="E43" t="s">
        <v>2244</v>
      </c>
      <c r="F43" t="s">
        <v>2233</v>
      </c>
      <c r="G43">
        <v>0.20280000000000001</v>
      </c>
      <c r="H43" s="1">
        <v>1.10874E-7</v>
      </c>
      <c r="I43">
        <v>-0.12663199999999999</v>
      </c>
      <c r="J43">
        <v>2.3851299999999999E-2</v>
      </c>
      <c r="K43">
        <v>0.69168399999999997</v>
      </c>
      <c r="L43" t="s">
        <v>2199</v>
      </c>
      <c r="M43">
        <v>1</v>
      </c>
      <c r="N43" t="s">
        <v>11153</v>
      </c>
      <c r="O43">
        <v>0</v>
      </c>
      <c r="P43" t="s">
        <v>2236</v>
      </c>
      <c r="Q43">
        <v>0.75800000000000001</v>
      </c>
      <c r="R43">
        <v>6</v>
      </c>
      <c r="S43">
        <v>4</v>
      </c>
      <c r="T43">
        <v>5</v>
      </c>
      <c r="U43">
        <v>1</v>
      </c>
      <c r="V43">
        <v>0</v>
      </c>
      <c r="W43">
        <v>0</v>
      </c>
    </row>
    <row r="44" spans="1:23" x14ac:dyDescent="0.3">
      <c r="A44" t="s">
        <v>11237</v>
      </c>
      <c r="B44" t="s">
        <v>11238</v>
      </c>
      <c r="C44">
        <v>1</v>
      </c>
      <c r="D44">
        <v>243805936</v>
      </c>
      <c r="E44" t="s">
        <v>2233</v>
      </c>
      <c r="F44" t="s">
        <v>2234</v>
      </c>
      <c r="G44">
        <v>0.20080000000000001</v>
      </c>
      <c r="H44" s="1">
        <v>1.4553999999999999E-7</v>
      </c>
      <c r="I44">
        <v>-0.125138</v>
      </c>
      <c r="J44">
        <v>2.3793399999999999E-2</v>
      </c>
      <c r="K44">
        <v>0.701125</v>
      </c>
      <c r="L44" t="s">
        <v>2199</v>
      </c>
      <c r="M44">
        <v>1</v>
      </c>
      <c r="N44" t="s">
        <v>11153</v>
      </c>
      <c r="O44">
        <v>0</v>
      </c>
      <c r="P44" t="s">
        <v>2236</v>
      </c>
      <c r="Q44">
        <v>0.20899999999999999</v>
      </c>
      <c r="R44">
        <v>6</v>
      </c>
      <c r="S44">
        <v>4</v>
      </c>
      <c r="T44">
        <v>5</v>
      </c>
      <c r="U44">
        <v>1</v>
      </c>
      <c r="V44">
        <v>0</v>
      </c>
      <c r="W44">
        <v>0</v>
      </c>
    </row>
    <row r="45" spans="1:23" x14ac:dyDescent="0.3">
      <c r="A45" t="s">
        <v>11239</v>
      </c>
      <c r="B45" t="s">
        <v>11240</v>
      </c>
      <c r="C45">
        <v>1</v>
      </c>
      <c r="D45">
        <v>243806268</v>
      </c>
      <c r="E45" t="s">
        <v>2244</v>
      </c>
      <c r="F45" t="s">
        <v>2234</v>
      </c>
      <c r="G45">
        <v>0.20180000000000001</v>
      </c>
      <c r="H45" s="1">
        <v>1.1302300000000001E-7</v>
      </c>
      <c r="I45">
        <v>-0.12626399999999999</v>
      </c>
      <c r="J45">
        <v>2.3797800000000001E-2</v>
      </c>
      <c r="K45">
        <v>0.708256</v>
      </c>
      <c r="L45" t="s">
        <v>2199</v>
      </c>
      <c r="M45">
        <v>1</v>
      </c>
      <c r="N45" t="s">
        <v>11153</v>
      </c>
      <c r="O45">
        <v>0</v>
      </c>
      <c r="P45" t="s">
        <v>2236</v>
      </c>
      <c r="Q45">
        <v>6.9610000000000003</v>
      </c>
      <c r="R45" t="s">
        <v>1755</v>
      </c>
      <c r="S45">
        <v>4</v>
      </c>
      <c r="T45">
        <v>5</v>
      </c>
      <c r="U45">
        <v>1</v>
      </c>
      <c r="V45">
        <v>0</v>
      </c>
      <c r="W45">
        <v>0</v>
      </c>
    </row>
    <row r="46" spans="1:23" x14ac:dyDescent="0.3">
      <c r="A46" t="s">
        <v>11241</v>
      </c>
      <c r="B46" t="s">
        <v>11242</v>
      </c>
      <c r="C46">
        <v>1</v>
      </c>
      <c r="D46">
        <v>243811321</v>
      </c>
      <c r="E46" t="s">
        <v>2244</v>
      </c>
      <c r="F46" t="s">
        <v>2239</v>
      </c>
      <c r="G46">
        <v>0.10929999999999999</v>
      </c>
      <c r="H46" s="1">
        <v>1.3981100000000001E-5</v>
      </c>
      <c r="I46">
        <v>-0.130518</v>
      </c>
      <c r="J46">
        <v>3.00395E-2</v>
      </c>
      <c r="K46">
        <v>0.60312500000000002</v>
      </c>
      <c r="L46" t="s">
        <v>2199</v>
      </c>
      <c r="M46">
        <v>1</v>
      </c>
      <c r="N46" t="s">
        <v>11153</v>
      </c>
      <c r="O46">
        <v>0</v>
      </c>
      <c r="P46" t="s">
        <v>2236</v>
      </c>
      <c r="Q46">
        <v>2.7610000000000001</v>
      </c>
      <c r="R46">
        <v>6</v>
      </c>
      <c r="S46">
        <v>4</v>
      </c>
      <c r="T46">
        <v>5</v>
      </c>
      <c r="U46">
        <v>1</v>
      </c>
      <c r="V46">
        <v>1</v>
      </c>
      <c r="W46">
        <v>0</v>
      </c>
    </row>
    <row r="47" spans="1:23" x14ac:dyDescent="0.3">
      <c r="A47" t="s">
        <v>11243</v>
      </c>
      <c r="B47" t="s">
        <v>11244</v>
      </c>
      <c r="C47">
        <v>1</v>
      </c>
      <c r="D47">
        <v>243814548</v>
      </c>
      <c r="E47" t="s">
        <v>2244</v>
      </c>
      <c r="F47" t="s">
        <v>2233</v>
      </c>
      <c r="G47">
        <v>0.20480000000000001</v>
      </c>
      <c r="H47" t="s">
        <v>1755</v>
      </c>
      <c r="I47" t="s">
        <v>1755</v>
      </c>
      <c r="J47" t="s">
        <v>1755</v>
      </c>
      <c r="K47">
        <v>0.74741199999999997</v>
      </c>
      <c r="L47" t="s">
        <v>2199</v>
      </c>
      <c r="M47">
        <v>1</v>
      </c>
      <c r="N47" t="s">
        <v>11153</v>
      </c>
      <c r="O47">
        <v>0</v>
      </c>
      <c r="P47" t="s">
        <v>2236</v>
      </c>
      <c r="Q47">
        <v>2.6110000000000002</v>
      </c>
      <c r="R47">
        <v>7</v>
      </c>
      <c r="S47">
        <v>5</v>
      </c>
      <c r="T47">
        <v>5</v>
      </c>
      <c r="U47">
        <v>1</v>
      </c>
      <c r="V47">
        <v>0</v>
      </c>
      <c r="W47">
        <v>0</v>
      </c>
    </row>
    <row r="48" spans="1:23" x14ac:dyDescent="0.3">
      <c r="A48" t="s">
        <v>11245</v>
      </c>
      <c r="B48" t="s">
        <v>11246</v>
      </c>
      <c r="C48">
        <v>1</v>
      </c>
      <c r="D48">
        <v>243815373</v>
      </c>
      <c r="E48" t="s">
        <v>2234</v>
      </c>
      <c r="F48" t="s">
        <v>2239</v>
      </c>
      <c r="G48">
        <v>0.16</v>
      </c>
      <c r="H48" s="1">
        <v>5.9075499999999999E-8</v>
      </c>
      <c r="I48">
        <v>-0.14156299999999999</v>
      </c>
      <c r="J48">
        <v>2.6104499999999999E-2</v>
      </c>
      <c r="K48">
        <v>0.94621200000000005</v>
      </c>
      <c r="L48" t="s">
        <v>2199</v>
      </c>
      <c r="M48">
        <v>1</v>
      </c>
      <c r="N48" t="s">
        <v>11153</v>
      </c>
      <c r="O48">
        <v>0</v>
      </c>
      <c r="P48" t="s">
        <v>2236</v>
      </c>
      <c r="Q48">
        <v>6.7000000000000004E-2</v>
      </c>
      <c r="R48">
        <v>7</v>
      </c>
      <c r="S48">
        <v>4</v>
      </c>
      <c r="T48">
        <v>5</v>
      </c>
      <c r="U48">
        <v>1</v>
      </c>
      <c r="V48">
        <v>0</v>
      </c>
      <c r="W48">
        <v>0</v>
      </c>
    </row>
    <row r="49" spans="1:23" x14ac:dyDescent="0.3">
      <c r="A49" t="s">
        <v>11247</v>
      </c>
      <c r="B49" t="s">
        <v>11248</v>
      </c>
      <c r="C49">
        <v>1</v>
      </c>
      <c r="D49">
        <v>243822600</v>
      </c>
      <c r="E49" t="s">
        <v>2234</v>
      </c>
      <c r="F49" t="s">
        <v>2239</v>
      </c>
      <c r="G49">
        <v>0.16500000000000001</v>
      </c>
      <c r="H49" s="1">
        <v>2.0733099999999999E-7</v>
      </c>
      <c r="I49">
        <v>-0.133719</v>
      </c>
      <c r="J49">
        <v>2.57457E-2</v>
      </c>
      <c r="K49">
        <v>0.90911799999999998</v>
      </c>
      <c r="L49" t="s">
        <v>2199</v>
      </c>
      <c r="M49">
        <v>1</v>
      </c>
      <c r="N49" t="s">
        <v>11153</v>
      </c>
      <c r="O49">
        <v>0</v>
      </c>
      <c r="P49" t="s">
        <v>2236</v>
      </c>
      <c r="Q49">
        <v>1.274</v>
      </c>
      <c r="R49" t="s">
        <v>2396</v>
      </c>
      <c r="S49">
        <v>4</v>
      </c>
      <c r="T49">
        <v>5</v>
      </c>
      <c r="U49">
        <v>1</v>
      </c>
      <c r="V49">
        <v>0</v>
      </c>
      <c r="W49">
        <v>0</v>
      </c>
    </row>
    <row r="50" spans="1:23" x14ac:dyDescent="0.3">
      <c r="A50" t="s">
        <v>11249</v>
      </c>
      <c r="B50" t="s">
        <v>11250</v>
      </c>
      <c r="C50">
        <v>1</v>
      </c>
      <c r="D50">
        <v>243823321</v>
      </c>
      <c r="E50" t="s">
        <v>2234</v>
      </c>
      <c r="F50" t="s">
        <v>2239</v>
      </c>
      <c r="G50">
        <v>0.16500000000000001</v>
      </c>
      <c r="H50" s="1">
        <v>3.4561300000000001E-7</v>
      </c>
      <c r="I50">
        <v>-0.131352</v>
      </c>
      <c r="J50">
        <v>2.5766299999999999E-2</v>
      </c>
      <c r="K50">
        <v>0.92397499999999999</v>
      </c>
      <c r="L50" t="s">
        <v>2199</v>
      </c>
      <c r="M50">
        <v>1</v>
      </c>
      <c r="N50" t="s">
        <v>11153</v>
      </c>
      <c r="O50">
        <v>0</v>
      </c>
      <c r="P50" t="s">
        <v>2236</v>
      </c>
      <c r="Q50">
        <v>9.2539999999999996</v>
      </c>
      <c r="R50">
        <v>6</v>
      </c>
      <c r="S50">
        <v>5</v>
      </c>
      <c r="T50">
        <v>5</v>
      </c>
      <c r="U50">
        <v>1</v>
      </c>
      <c r="V50">
        <v>0</v>
      </c>
      <c r="W50">
        <v>0</v>
      </c>
    </row>
    <row r="51" spans="1:23" x14ac:dyDescent="0.3">
      <c r="A51" t="s">
        <v>11251</v>
      </c>
      <c r="B51" t="s">
        <v>11252</v>
      </c>
      <c r="C51">
        <v>1</v>
      </c>
      <c r="D51">
        <v>243824069</v>
      </c>
      <c r="E51" t="s">
        <v>2244</v>
      </c>
      <c r="F51" t="s">
        <v>2233</v>
      </c>
      <c r="G51">
        <v>0.2087</v>
      </c>
      <c r="H51" s="1">
        <v>3.21277E-7</v>
      </c>
      <c r="I51">
        <v>-0.120868</v>
      </c>
      <c r="J51">
        <v>2.36455E-2</v>
      </c>
      <c r="K51">
        <v>0.72859499999999999</v>
      </c>
      <c r="L51" t="s">
        <v>2199</v>
      </c>
      <c r="M51">
        <v>1</v>
      </c>
      <c r="N51" t="s">
        <v>11153</v>
      </c>
      <c r="O51">
        <v>0</v>
      </c>
      <c r="P51" t="s">
        <v>2236</v>
      </c>
      <c r="Q51">
        <v>0.63100000000000001</v>
      </c>
      <c r="R51">
        <v>6</v>
      </c>
      <c r="S51">
        <v>5</v>
      </c>
      <c r="T51">
        <v>5</v>
      </c>
      <c r="U51">
        <v>1</v>
      </c>
      <c r="V51">
        <v>0</v>
      </c>
      <c r="W51">
        <v>0</v>
      </c>
    </row>
    <row r="52" spans="1:23" x14ac:dyDescent="0.3">
      <c r="A52" t="s">
        <v>11253</v>
      </c>
      <c r="B52" t="s">
        <v>11254</v>
      </c>
      <c r="C52">
        <v>1</v>
      </c>
      <c r="D52">
        <v>243826003</v>
      </c>
      <c r="E52" t="s">
        <v>11255</v>
      </c>
      <c r="F52" t="s">
        <v>2239</v>
      </c>
      <c r="G52">
        <v>0.14810000000000001</v>
      </c>
      <c r="H52" s="1">
        <v>8.3336299999999997E-7</v>
      </c>
      <c r="I52">
        <v>-0.13295399999999999</v>
      </c>
      <c r="J52">
        <v>2.69771E-2</v>
      </c>
      <c r="K52">
        <v>0.85828300000000002</v>
      </c>
      <c r="L52" t="s">
        <v>2199</v>
      </c>
      <c r="M52">
        <v>1</v>
      </c>
      <c r="N52" t="s">
        <v>11153</v>
      </c>
      <c r="O52">
        <v>0</v>
      </c>
      <c r="P52" t="s">
        <v>2236</v>
      </c>
      <c r="Q52">
        <v>0.64800000000000002</v>
      </c>
      <c r="R52" t="s">
        <v>1755</v>
      </c>
      <c r="S52">
        <v>4</v>
      </c>
      <c r="T52">
        <v>5</v>
      </c>
      <c r="U52">
        <v>1</v>
      </c>
      <c r="V52">
        <v>0</v>
      </c>
      <c r="W52">
        <v>0</v>
      </c>
    </row>
    <row r="53" spans="1:23" x14ac:dyDescent="0.3">
      <c r="A53" t="s">
        <v>11256</v>
      </c>
      <c r="B53" t="s">
        <v>11257</v>
      </c>
      <c r="C53">
        <v>1</v>
      </c>
      <c r="D53">
        <v>243834360</v>
      </c>
      <c r="E53" t="s">
        <v>2233</v>
      </c>
      <c r="F53" t="s">
        <v>2244</v>
      </c>
      <c r="G53">
        <v>0.18890000000000001</v>
      </c>
      <c r="H53" s="1">
        <v>1.8362699999999999E-6</v>
      </c>
      <c r="I53">
        <v>-0.116886</v>
      </c>
      <c r="J53">
        <v>2.4496199999999999E-2</v>
      </c>
      <c r="K53">
        <v>0.65619400000000006</v>
      </c>
      <c r="L53" t="s">
        <v>2199</v>
      </c>
      <c r="M53">
        <v>1</v>
      </c>
      <c r="N53" t="s">
        <v>11153</v>
      </c>
      <c r="O53">
        <v>0</v>
      </c>
      <c r="P53" t="s">
        <v>2236</v>
      </c>
      <c r="Q53">
        <v>7.4390000000000001</v>
      </c>
      <c r="R53">
        <v>6</v>
      </c>
      <c r="S53">
        <v>5</v>
      </c>
      <c r="T53">
        <v>15</v>
      </c>
      <c r="U53">
        <v>1</v>
      </c>
      <c r="V53">
        <v>0</v>
      </c>
      <c r="W53">
        <v>0</v>
      </c>
    </row>
    <row r="54" spans="1:23" x14ac:dyDescent="0.3">
      <c r="A54" t="s">
        <v>11258</v>
      </c>
      <c r="B54" t="s">
        <v>11259</v>
      </c>
      <c r="C54">
        <v>1</v>
      </c>
      <c r="D54">
        <v>243834477</v>
      </c>
      <c r="E54" t="s">
        <v>2239</v>
      </c>
      <c r="F54" t="s">
        <v>2233</v>
      </c>
      <c r="G54">
        <v>0.1988</v>
      </c>
      <c r="H54" s="1">
        <v>7.1441099999999998E-7</v>
      </c>
      <c r="I54">
        <v>-0.119514</v>
      </c>
      <c r="J54">
        <v>2.4103099999999999E-2</v>
      </c>
      <c r="K54">
        <v>0.72822399999999998</v>
      </c>
      <c r="L54" t="s">
        <v>2199</v>
      </c>
      <c r="M54">
        <v>1</v>
      </c>
      <c r="N54" t="s">
        <v>11153</v>
      </c>
      <c r="O54">
        <v>0</v>
      </c>
      <c r="P54" t="s">
        <v>2236</v>
      </c>
      <c r="Q54">
        <v>2.1760000000000002</v>
      </c>
      <c r="R54">
        <v>7</v>
      </c>
      <c r="S54">
        <v>5</v>
      </c>
      <c r="T54">
        <v>15</v>
      </c>
      <c r="U54">
        <v>1</v>
      </c>
      <c r="V54">
        <v>0</v>
      </c>
      <c r="W54">
        <v>0</v>
      </c>
    </row>
    <row r="55" spans="1:23" x14ac:dyDescent="0.3">
      <c r="A55" t="s">
        <v>11260</v>
      </c>
      <c r="B55" t="s">
        <v>11261</v>
      </c>
      <c r="C55">
        <v>1</v>
      </c>
      <c r="D55">
        <v>243835186</v>
      </c>
      <c r="E55" t="s">
        <v>2244</v>
      </c>
      <c r="F55" t="s">
        <v>2233</v>
      </c>
      <c r="G55">
        <v>0.20380000000000001</v>
      </c>
      <c r="H55" t="s">
        <v>1755</v>
      </c>
      <c r="I55" t="s">
        <v>1755</v>
      </c>
      <c r="J55" t="s">
        <v>1755</v>
      </c>
      <c r="K55">
        <v>0.74954900000000002</v>
      </c>
      <c r="L55" t="s">
        <v>2199</v>
      </c>
      <c r="M55">
        <v>1</v>
      </c>
      <c r="N55" t="s">
        <v>11153</v>
      </c>
      <c r="O55">
        <v>0</v>
      </c>
      <c r="P55" t="s">
        <v>2236</v>
      </c>
      <c r="Q55">
        <v>8.0299999999999994</v>
      </c>
      <c r="R55">
        <v>5</v>
      </c>
      <c r="S55">
        <v>4</v>
      </c>
      <c r="T55">
        <v>15</v>
      </c>
      <c r="U55">
        <v>1</v>
      </c>
      <c r="V55">
        <v>0</v>
      </c>
      <c r="W55">
        <v>0</v>
      </c>
    </row>
    <row r="56" spans="1:23" x14ac:dyDescent="0.3">
      <c r="A56" t="s">
        <v>11262</v>
      </c>
      <c r="B56" t="s">
        <v>11263</v>
      </c>
      <c r="C56">
        <v>1</v>
      </c>
      <c r="D56">
        <v>243837150</v>
      </c>
      <c r="E56" t="s">
        <v>2234</v>
      </c>
      <c r="F56" t="s">
        <v>2239</v>
      </c>
      <c r="G56">
        <v>0.161</v>
      </c>
      <c r="H56" s="1">
        <v>4.8580000000000002E-8</v>
      </c>
      <c r="I56">
        <v>-0.14275599999999999</v>
      </c>
      <c r="J56">
        <v>2.61563E-2</v>
      </c>
      <c r="K56">
        <v>0.93911199999999995</v>
      </c>
      <c r="L56" t="s">
        <v>2199</v>
      </c>
      <c r="M56">
        <v>1</v>
      </c>
      <c r="N56" t="s">
        <v>11153</v>
      </c>
      <c r="O56">
        <v>0</v>
      </c>
      <c r="P56" t="s">
        <v>2236</v>
      </c>
      <c r="Q56">
        <v>1.78</v>
      </c>
      <c r="R56">
        <v>5</v>
      </c>
      <c r="S56">
        <v>5</v>
      </c>
      <c r="T56">
        <v>15</v>
      </c>
      <c r="U56">
        <v>1</v>
      </c>
      <c r="V56">
        <v>0</v>
      </c>
      <c r="W56">
        <v>0</v>
      </c>
    </row>
    <row r="57" spans="1:23" x14ac:dyDescent="0.3">
      <c r="A57" t="s">
        <v>11264</v>
      </c>
      <c r="B57" t="s">
        <v>11265</v>
      </c>
      <c r="C57">
        <v>1</v>
      </c>
      <c r="D57">
        <v>243844576</v>
      </c>
      <c r="E57" t="s">
        <v>2234</v>
      </c>
      <c r="F57" t="s">
        <v>2239</v>
      </c>
      <c r="G57">
        <v>0.16</v>
      </c>
      <c r="H57" s="1">
        <v>5.9293300000000003E-8</v>
      </c>
      <c r="I57">
        <v>-0.141543</v>
      </c>
      <c r="J57">
        <v>2.6103899999999999E-2</v>
      </c>
      <c r="K57">
        <v>0.94621200000000005</v>
      </c>
      <c r="L57" t="s">
        <v>2199</v>
      </c>
      <c r="M57">
        <v>1</v>
      </c>
      <c r="N57" t="s">
        <v>11153</v>
      </c>
      <c r="O57">
        <v>0</v>
      </c>
      <c r="P57" t="s">
        <v>2236</v>
      </c>
      <c r="Q57">
        <v>5.61</v>
      </c>
      <c r="R57">
        <v>6</v>
      </c>
      <c r="S57">
        <v>5</v>
      </c>
      <c r="T57">
        <v>15</v>
      </c>
      <c r="U57">
        <v>1</v>
      </c>
      <c r="V57">
        <v>0</v>
      </c>
      <c r="W57">
        <v>1</v>
      </c>
    </row>
    <row r="58" spans="1:23" x14ac:dyDescent="0.3">
      <c r="A58" t="s">
        <v>11266</v>
      </c>
      <c r="B58" t="s">
        <v>11267</v>
      </c>
      <c r="C58">
        <v>1</v>
      </c>
      <c r="D58">
        <v>243846167</v>
      </c>
      <c r="E58" t="s">
        <v>2234</v>
      </c>
      <c r="F58" t="s">
        <v>2244</v>
      </c>
      <c r="G58">
        <v>0.16</v>
      </c>
      <c r="H58" s="1">
        <v>5.2590700000000001E-8</v>
      </c>
      <c r="I58">
        <v>-0.142122</v>
      </c>
      <c r="J58">
        <v>2.6107600000000002E-2</v>
      </c>
      <c r="K58">
        <v>0.94621200000000005</v>
      </c>
      <c r="L58" t="s">
        <v>2199</v>
      </c>
      <c r="M58">
        <v>1</v>
      </c>
      <c r="N58" t="s">
        <v>11153</v>
      </c>
      <c r="O58">
        <v>0</v>
      </c>
      <c r="P58" t="s">
        <v>2236</v>
      </c>
      <c r="Q58">
        <v>1.8109999999999999</v>
      </c>
      <c r="R58">
        <v>5</v>
      </c>
      <c r="S58">
        <v>4</v>
      </c>
      <c r="T58">
        <v>15</v>
      </c>
      <c r="U58">
        <v>1</v>
      </c>
      <c r="V58">
        <v>0</v>
      </c>
      <c r="W58">
        <v>1</v>
      </c>
    </row>
    <row r="59" spans="1:23" x14ac:dyDescent="0.3">
      <c r="A59" t="s">
        <v>2198</v>
      </c>
      <c r="B59" t="s">
        <v>2199</v>
      </c>
      <c r="C59">
        <v>1</v>
      </c>
      <c r="D59">
        <v>243851947</v>
      </c>
      <c r="E59" t="s">
        <v>2233</v>
      </c>
      <c r="F59" t="s">
        <v>2234</v>
      </c>
      <c r="G59">
        <v>0.16300000000000001</v>
      </c>
      <c r="H59" s="1">
        <v>2.0453300000000001E-8</v>
      </c>
      <c r="I59">
        <v>-0.14469399999999999</v>
      </c>
      <c r="J59">
        <v>2.5793900000000002E-2</v>
      </c>
      <c r="K59">
        <v>1</v>
      </c>
      <c r="L59" t="s">
        <v>2199</v>
      </c>
      <c r="M59">
        <v>1</v>
      </c>
      <c r="N59" t="s">
        <v>11153</v>
      </c>
      <c r="O59">
        <v>0</v>
      </c>
      <c r="P59" t="s">
        <v>2236</v>
      </c>
      <c r="Q59">
        <v>0.218</v>
      </c>
      <c r="R59">
        <v>7</v>
      </c>
      <c r="S59">
        <v>4</v>
      </c>
      <c r="T59">
        <v>15</v>
      </c>
      <c r="U59">
        <v>1</v>
      </c>
      <c r="V59">
        <v>0</v>
      </c>
      <c r="W59">
        <v>1</v>
      </c>
    </row>
    <row r="60" spans="1:23" x14ac:dyDescent="0.3">
      <c r="A60" t="s">
        <v>11268</v>
      </c>
      <c r="B60" t="s">
        <v>11269</v>
      </c>
      <c r="C60">
        <v>1</v>
      </c>
      <c r="D60">
        <v>243852079</v>
      </c>
      <c r="E60" t="s">
        <v>2239</v>
      </c>
      <c r="F60" t="s">
        <v>2234</v>
      </c>
      <c r="G60">
        <v>0.20380000000000001</v>
      </c>
      <c r="H60" s="1">
        <v>1.89874E-7</v>
      </c>
      <c r="I60">
        <v>-0.124059</v>
      </c>
      <c r="J60">
        <v>2.38108E-2</v>
      </c>
      <c r="K60">
        <v>0.75221499999999997</v>
      </c>
      <c r="L60" t="s">
        <v>2199</v>
      </c>
      <c r="M60">
        <v>1</v>
      </c>
      <c r="N60" t="s">
        <v>11153</v>
      </c>
      <c r="O60">
        <v>0</v>
      </c>
      <c r="P60" t="s">
        <v>2236</v>
      </c>
      <c r="Q60">
        <v>0.88400000000000001</v>
      </c>
      <c r="R60">
        <v>5</v>
      </c>
      <c r="S60">
        <v>4</v>
      </c>
      <c r="T60">
        <v>15</v>
      </c>
      <c r="U60">
        <v>1</v>
      </c>
      <c r="V60">
        <v>0</v>
      </c>
      <c r="W60">
        <v>1</v>
      </c>
    </row>
    <row r="61" spans="1:23" x14ac:dyDescent="0.3">
      <c r="A61" t="s">
        <v>11270</v>
      </c>
      <c r="B61" t="s">
        <v>11271</v>
      </c>
      <c r="C61">
        <v>1</v>
      </c>
      <c r="D61">
        <v>243856420</v>
      </c>
      <c r="E61" t="s">
        <v>2239</v>
      </c>
      <c r="F61" t="s">
        <v>2234</v>
      </c>
      <c r="G61">
        <v>0.20480000000000001</v>
      </c>
      <c r="H61" s="1">
        <v>1.65293E-7</v>
      </c>
      <c r="I61">
        <v>-0.124713</v>
      </c>
      <c r="J61">
        <v>2.38189E-2</v>
      </c>
      <c r="K61">
        <v>0.74741199999999997</v>
      </c>
      <c r="L61" t="s">
        <v>2199</v>
      </c>
      <c r="M61">
        <v>1</v>
      </c>
      <c r="N61" t="s">
        <v>11153</v>
      </c>
      <c r="O61">
        <v>0</v>
      </c>
      <c r="P61" t="s">
        <v>2236</v>
      </c>
      <c r="Q61">
        <v>2.4340000000000002</v>
      </c>
      <c r="R61">
        <v>6</v>
      </c>
      <c r="S61">
        <v>4</v>
      </c>
      <c r="T61">
        <v>15</v>
      </c>
      <c r="U61">
        <v>1</v>
      </c>
      <c r="V61">
        <v>0</v>
      </c>
      <c r="W61">
        <v>1</v>
      </c>
    </row>
    <row r="62" spans="1:23" x14ac:dyDescent="0.3">
      <c r="A62" t="s">
        <v>11272</v>
      </c>
      <c r="B62" t="s">
        <v>11273</v>
      </c>
      <c r="C62">
        <v>1</v>
      </c>
      <c r="D62">
        <v>243857994</v>
      </c>
      <c r="E62" t="s">
        <v>2234</v>
      </c>
      <c r="F62" t="s">
        <v>2239</v>
      </c>
      <c r="G62">
        <v>0.1978</v>
      </c>
      <c r="H62" s="1">
        <v>2.1315500000000001E-7</v>
      </c>
      <c r="I62">
        <v>-0.126136</v>
      </c>
      <c r="J62">
        <v>2.4309899999999999E-2</v>
      </c>
      <c r="K62">
        <v>0.73035700000000003</v>
      </c>
      <c r="L62" t="s">
        <v>2199</v>
      </c>
      <c r="M62">
        <v>1</v>
      </c>
      <c r="N62" t="s">
        <v>11153</v>
      </c>
      <c r="O62">
        <v>0</v>
      </c>
      <c r="P62" t="s">
        <v>2236</v>
      </c>
      <c r="Q62">
        <v>0.56399999999999995</v>
      </c>
      <c r="R62">
        <v>7</v>
      </c>
      <c r="S62">
        <v>1</v>
      </c>
      <c r="T62">
        <v>15</v>
      </c>
      <c r="U62">
        <v>1</v>
      </c>
      <c r="V62">
        <v>0</v>
      </c>
      <c r="W62">
        <v>1</v>
      </c>
    </row>
    <row r="63" spans="1:23" x14ac:dyDescent="0.3">
      <c r="A63" t="s">
        <v>11274</v>
      </c>
      <c r="B63" t="s">
        <v>11275</v>
      </c>
      <c r="C63">
        <v>1</v>
      </c>
      <c r="D63">
        <v>243859909</v>
      </c>
      <c r="E63" t="s">
        <v>2233</v>
      </c>
      <c r="F63" t="s">
        <v>2239</v>
      </c>
      <c r="G63">
        <v>0.15809999999999999</v>
      </c>
      <c r="H63" t="s">
        <v>1755</v>
      </c>
      <c r="I63" t="s">
        <v>1755</v>
      </c>
      <c r="J63" t="s">
        <v>1755</v>
      </c>
      <c r="K63">
        <v>0.96163799999999999</v>
      </c>
      <c r="L63" t="s">
        <v>2199</v>
      </c>
      <c r="M63">
        <v>1</v>
      </c>
      <c r="N63" t="s">
        <v>11153</v>
      </c>
      <c r="O63">
        <v>0</v>
      </c>
      <c r="P63" t="s">
        <v>2236</v>
      </c>
      <c r="Q63">
        <v>0.75800000000000001</v>
      </c>
      <c r="R63">
        <v>7</v>
      </c>
      <c r="S63">
        <v>5</v>
      </c>
      <c r="T63">
        <v>15</v>
      </c>
      <c r="U63">
        <v>1</v>
      </c>
      <c r="V63">
        <v>0</v>
      </c>
      <c r="W63">
        <v>1</v>
      </c>
    </row>
    <row r="64" spans="1:23" x14ac:dyDescent="0.3">
      <c r="A64" t="s">
        <v>11276</v>
      </c>
      <c r="B64" t="s">
        <v>11277</v>
      </c>
      <c r="C64">
        <v>1</v>
      </c>
      <c r="D64">
        <v>243861281</v>
      </c>
      <c r="E64" t="s">
        <v>2292</v>
      </c>
      <c r="F64" t="s">
        <v>2233</v>
      </c>
      <c r="G64">
        <v>0.14610000000000001</v>
      </c>
      <c r="H64" s="1">
        <v>6.7587600000000004E-7</v>
      </c>
      <c r="I64">
        <v>-0.13325600000000001</v>
      </c>
      <c r="J64">
        <v>2.6816199999999998E-2</v>
      </c>
      <c r="K64">
        <v>0.87377800000000005</v>
      </c>
      <c r="L64" t="s">
        <v>2199</v>
      </c>
      <c r="M64">
        <v>1</v>
      </c>
      <c r="N64" t="s">
        <v>11153</v>
      </c>
      <c r="O64">
        <v>0</v>
      </c>
      <c r="P64" t="s">
        <v>2236</v>
      </c>
      <c r="Q64">
        <v>1.571</v>
      </c>
      <c r="R64" t="s">
        <v>1755</v>
      </c>
      <c r="S64">
        <v>5</v>
      </c>
      <c r="T64">
        <v>15</v>
      </c>
      <c r="U64">
        <v>1</v>
      </c>
      <c r="V64">
        <v>0</v>
      </c>
      <c r="W64">
        <v>1</v>
      </c>
    </row>
    <row r="65" spans="1:23" x14ac:dyDescent="0.3">
      <c r="A65" t="s">
        <v>11278</v>
      </c>
      <c r="B65" t="s">
        <v>11279</v>
      </c>
      <c r="C65">
        <v>1</v>
      </c>
      <c r="D65">
        <v>243862702</v>
      </c>
      <c r="E65" t="s">
        <v>2234</v>
      </c>
      <c r="F65" t="s">
        <v>2244</v>
      </c>
      <c r="G65">
        <v>0.16200000000000001</v>
      </c>
      <c r="H65" s="1">
        <v>2.06218E-8</v>
      </c>
      <c r="I65">
        <v>-0.14460999999999999</v>
      </c>
      <c r="J65">
        <v>2.5785499999999999E-2</v>
      </c>
      <c r="K65">
        <v>0.99224100000000004</v>
      </c>
      <c r="L65" t="s">
        <v>2199</v>
      </c>
      <c r="M65">
        <v>1</v>
      </c>
      <c r="N65" t="s">
        <v>11153</v>
      </c>
      <c r="O65">
        <v>0</v>
      </c>
      <c r="P65" t="s">
        <v>2236</v>
      </c>
      <c r="Q65">
        <v>2.9990000000000001</v>
      </c>
      <c r="R65">
        <v>7</v>
      </c>
      <c r="S65">
        <v>5</v>
      </c>
      <c r="T65">
        <v>15</v>
      </c>
      <c r="U65">
        <v>1</v>
      </c>
      <c r="V65">
        <v>0</v>
      </c>
      <c r="W65">
        <v>1</v>
      </c>
    </row>
    <row r="66" spans="1:23" x14ac:dyDescent="0.3">
      <c r="A66" t="s">
        <v>11280</v>
      </c>
      <c r="B66" t="s">
        <v>11281</v>
      </c>
      <c r="C66">
        <v>1</v>
      </c>
      <c r="D66">
        <v>243866855</v>
      </c>
      <c r="E66" t="s">
        <v>2233</v>
      </c>
      <c r="F66" t="s">
        <v>2244</v>
      </c>
      <c r="G66">
        <v>0.15409999999999999</v>
      </c>
      <c r="H66" s="1">
        <v>8.0923599999999995E-6</v>
      </c>
      <c r="I66">
        <v>-0.129469</v>
      </c>
      <c r="J66">
        <v>2.9006000000000001E-2</v>
      </c>
      <c r="K66">
        <v>0.93142800000000003</v>
      </c>
      <c r="L66" t="s">
        <v>2199</v>
      </c>
      <c r="M66">
        <v>1</v>
      </c>
      <c r="N66" t="s">
        <v>11282</v>
      </c>
      <c r="O66" s="2">
        <v>0</v>
      </c>
      <c r="P66" t="s">
        <v>3283</v>
      </c>
      <c r="Q66">
        <v>6.0000000000000001E-3</v>
      </c>
      <c r="R66">
        <v>7</v>
      </c>
      <c r="S66">
        <v>5</v>
      </c>
      <c r="T66">
        <v>15</v>
      </c>
      <c r="U66">
        <v>1</v>
      </c>
      <c r="V66">
        <v>0</v>
      </c>
      <c r="W66">
        <v>1</v>
      </c>
    </row>
    <row r="67" spans="1:23" x14ac:dyDescent="0.3">
      <c r="A67" t="s">
        <v>11283</v>
      </c>
      <c r="B67" t="s">
        <v>11284</v>
      </c>
      <c r="C67">
        <v>1</v>
      </c>
      <c r="D67">
        <v>243870910</v>
      </c>
      <c r="E67" t="s">
        <v>2233</v>
      </c>
      <c r="F67" t="s">
        <v>2239</v>
      </c>
      <c r="G67">
        <v>0.1978</v>
      </c>
      <c r="H67" t="s">
        <v>1755</v>
      </c>
      <c r="I67" t="s">
        <v>1755</v>
      </c>
      <c r="J67" t="s">
        <v>1755</v>
      </c>
      <c r="K67">
        <v>0.71559399999999995</v>
      </c>
      <c r="L67" t="s">
        <v>2199</v>
      </c>
      <c r="M67">
        <v>1</v>
      </c>
      <c r="N67" t="s">
        <v>11282</v>
      </c>
      <c r="O67" s="2">
        <v>0</v>
      </c>
      <c r="P67" t="s">
        <v>3283</v>
      </c>
      <c r="Q67">
        <v>8.6999999999999994E-2</v>
      </c>
      <c r="R67" t="s">
        <v>1755</v>
      </c>
      <c r="S67">
        <v>1</v>
      </c>
      <c r="T67">
        <v>15</v>
      </c>
      <c r="U67">
        <v>1</v>
      </c>
      <c r="V67">
        <v>0</v>
      </c>
      <c r="W67">
        <v>1</v>
      </c>
    </row>
    <row r="68" spans="1:23" x14ac:dyDescent="0.3">
      <c r="A68" t="s">
        <v>11285</v>
      </c>
      <c r="B68" t="s">
        <v>11286</v>
      </c>
      <c r="C68">
        <v>1</v>
      </c>
      <c r="D68">
        <v>243871922</v>
      </c>
      <c r="E68" t="s">
        <v>2233</v>
      </c>
      <c r="F68" t="s">
        <v>2244</v>
      </c>
      <c r="G68">
        <v>0.14710000000000001</v>
      </c>
      <c r="H68" s="1">
        <v>1.7691399999999999E-7</v>
      </c>
      <c r="I68">
        <v>-0.139207</v>
      </c>
      <c r="J68">
        <v>2.66512E-2</v>
      </c>
      <c r="K68">
        <v>0.88088200000000005</v>
      </c>
      <c r="L68" t="s">
        <v>2199</v>
      </c>
      <c r="M68">
        <v>1</v>
      </c>
      <c r="N68" t="s">
        <v>11282</v>
      </c>
      <c r="O68" s="2">
        <v>0</v>
      </c>
      <c r="P68" t="s">
        <v>3283</v>
      </c>
      <c r="Q68">
        <v>3.4209999999999998</v>
      </c>
      <c r="R68">
        <v>5</v>
      </c>
      <c r="S68">
        <v>1</v>
      </c>
      <c r="T68">
        <v>15</v>
      </c>
      <c r="U68">
        <v>1</v>
      </c>
      <c r="V68">
        <v>0</v>
      </c>
      <c r="W68">
        <v>1</v>
      </c>
    </row>
    <row r="69" spans="1:23" x14ac:dyDescent="0.3">
      <c r="A69" t="s">
        <v>11287</v>
      </c>
      <c r="B69" t="s">
        <v>11288</v>
      </c>
      <c r="C69">
        <v>1</v>
      </c>
      <c r="D69">
        <v>243878518</v>
      </c>
      <c r="E69" t="s">
        <v>2234</v>
      </c>
      <c r="F69" t="s">
        <v>2239</v>
      </c>
      <c r="G69">
        <v>0.15809999999999999</v>
      </c>
      <c r="H69" s="1">
        <v>5.2896599999999999E-8</v>
      </c>
      <c r="I69">
        <v>-0.142369</v>
      </c>
      <c r="J69">
        <v>2.6158000000000001E-2</v>
      </c>
      <c r="K69">
        <v>0.96163799999999999</v>
      </c>
      <c r="L69" t="s">
        <v>2199</v>
      </c>
      <c r="M69">
        <v>1</v>
      </c>
      <c r="N69" t="s">
        <v>11282</v>
      </c>
      <c r="O69" s="2">
        <v>0</v>
      </c>
      <c r="P69" t="s">
        <v>3283</v>
      </c>
      <c r="Q69">
        <v>0.19500000000000001</v>
      </c>
      <c r="R69">
        <v>7</v>
      </c>
      <c r="S69">
        <v>5</v>
      </c>
      <c r="T69">
        <v>15</v>
      </c>
      <c r="U69">
        <v>1</v>
      </c>
      <c r="V69">
        <v>0</v>
      </c>
      <c r="W69">
        <v>1</v>
      </c>
    </row>
    <row r="70" spans="1:23" x14ac:dyDescent="0.3">
      <c r="A70" t="s">
        <v>11289</v>
      </c>
      <c r="B70" t="s">
        <v>11289</v>
      </c>
      <c r="C70">
        <v>1</v>
      </c>
      <c r="D70">
        <v>243879266</v>
      </c>
      <c r="E70" t="s">
        <v>2234</v>
      </c>
      <c r="F70" t="s">
        <v>2244</v>
      </c>
      <c r="G70">
        <v>0.14710000000000001</v>
      </c>
      <c r="H70" t="s">
        <v>1755</v>
      </c>
      <c r="I70" t="s">
        <v>1755</v>
      </c>
      <c r="J70" t="s">
        <v>1755</v>
      </c>
      <c r="K70">
        <v>0.88088200000000005</v>
      </c>
      <c r="L70" t="s">
        <v>2199</v>
      </c>
      <c r="M70">
        <v>1</v>
      </c>
      <c r="N70" t="s">
        <v>11282</v>
      </c>
      <c r="O70" s="2">
        <v>0</v>
      </c>
      <c r="P70" t="s">
        <v>3283</v>
      </c>
      <c r="Q70">
        <v>0.495</v>
      </c>
      <c r="R70" t="s">
        <v>1755</v>
      </c>
      <c r="S70">
        <v>5</v>
      </c>
      <c r="T70">
        <v>5</v>
      </c>
      <c r="U70">
        <v>1</v>
      </c>
      <c r="V70">
        <v>0</v>
      </c>
      <c r="W70">
        <v>1</v>
      </c>
    </row>
    <row r="71" spans="1:23" x14ac:dyDescent="0.3">
      <c r="A71" t="s">
        <v>11290</v>
      </c>
      <c r="B71" t="s">
        <v>11290</v>
      </c>
      <c r="C71">
        <v>1</v>
      </c>
      <c r="D71">
        <v>243879266</v>
      </c>
      <c r="E71" t="s">
        <v>2233</v>
      </c>
      <c r="F71" t="s">
        <v>2234</v>
      </c>
      <c r="G71">
        <v>0.2863</v>
      </c>
      <c r="H71" t="s">
        <v>1755</v>
      </c>
      <c r="I71" t="s">
        <v>1755</v>
      </c>
      <c r="J71" t="s">
        <v>1755</v>
      </c>
      <c r="K71">
        <v>0.88088200000000005</v>
      </c>
      <c r="L71" t="s">
        <v>2199</v>
      </c>
      <c r="M71">
        <v>1</v>
      </c>
      <c r="N71" t="s">
        <v>11282</v>
      </c>
      <c r="O71" s="2">
        <v>0</v>
      </c>
      <c r="P71" t="s">
        <v>1755</v>
      </c>
      <c r="Q71">
        <v>0.46500000000000002</v>
      </c>
      <c r="R71" t="s">
        <v>1755</v>
      </c>
      <c r="S71">
        <v>5</v>
      </c>
      <c r="T71">
        <v>5</v>
      </c>
      <c r="U71">
        <v>1</v>
      </c>
      <c r="V71">
        <v>1</v>
      </c>
      <c r="W71">
        <v>1</v>
      </c>
    </row>
    <row r="72" spans="1:23" x14ac:dyDescent="0.3">
      <c r="A72" t="s">
        <v>11291</v>
      </c>
      <c r="B72" t="s">
        <v>11292</v>
      </c>
      <c r="C72">
        <v>1</v>
      </c>
      <c r="D72">
        <v>243885006</v>
      </c>
      <c r="E72" t="s">
        <v>2364</v>
      </c>
      <c r="F72" t="s">
        <v>2239</v>
      </c>
      <c r="G72">
        <v>0.14810000000000001</v>
      </c>
      <c r="H72" s="1">
        <v>2.4910799999999998E-7</v>
      </c>
      <c r="I72">
        <v>-0.137596</v>
      </c>
      <c r="J72">
        <v>2.66682E-2</v>
      </c>
      <c r="K72">
        <v>0.88802499999999995</v>
      </c>
      <c r="L72" t="s">
        <v>2199</v>
      </c>
      <c r="M72">
        <v>1</v>
      </c>
      <c r="N72" t="s">
        <v>11282</v>
      </c>
      <c r="O72" s="2">
        <v>0</v>
      </c>
      <c r="P72" t="s">
        <v>3283</v>
      </c>
      <c r="Q72">
        <v>0.94</v>
      </c>
      <c r="R72" t="s">
        <v>1755</v>
      </c>
      <c r="S72">
        <v>5</v>
      </c>
      <c r="T72">
        <v>5</v>
      </c>
      <c r="U72">
        <v>1</v>
      </c>
      <c r="V72">
        <v>0</v>
      </c>
      <c r="W72">
        <v>1</v>
      </c>
    </row>
    <row r="73" spans="1:23" x14ac:dyDescent="0.3">
      <c r="A73" t="s">
        <v>11293</v>
      </c>
      <c r="B73" t="s">
        <v>11294</v>
      </c>
      <c r="C73">
        <v>1</v>
      </c>
      <c r="D73">
        <v>243885848</v>
      </c>
      <c r="E73" t="s">
        <v>2233</v>
      </c>
      <c r="F73" t="s">
        <v>2244</v>
      </c>
      <c r="G73">
        <v>0.1978</v>
      </c>
      <c r="H73" s="1">
        <v>6.2330000000000003E-7</v>
      </c>
      <c r="I73">
        <v>-0.120021</v>
      </c>
      <c r="J73">
        <v>2.4076799999999999E-2</v>
      </c>
      <c r="K73">
        <v>0.73035700000000003</v>
      </c>
      <c r="L73" t="s">
        <v>2199</v>
      </c>
      <c r="M73">
        <v>1</v>
      </c>
      <c r="N73" t="s">
        <v>11282</v>
      </c>
      <c r="O73" s="2">
        <v>0</v>
      </c>
      <c r="P73" t="s">
        <v>3283</v>
      </c>
      <c r="Q73">
        <v>0.56299999999999994</v>
      </c>
      <c r="R73">
        <v>7</v>
      </c>
      <c r="S73">
        <v>5</v>
      </c>
      <c r="T73">
        <v>5</v>
      </c>
      <c r="U73">
        <v>1</v>
      </c>
      <c r="V73">
        <v>0</v>
      </c>
      <c r="W73">
        <v>1</v>
      </c>
    </row>
    <row r="74" spans="1:23" x14ac:dyDescent="0.3">
      <c r="A74" t="s">
        <v>11295</v>
      </c>
      <c r="B74" t="s">
        <v>11296</v>
      </c>
      <c r="C74">
        <v>1</v>
      </c>
      <c r="D74">
        <v>243886673</v>
      </c>
      <c r="E74" t="s">
        <v>2239</v>
      </c>
      <c r="F74" t="s">
        <v>2234</v>
      </c>
      <c r="G74">
        <v>0.20280000000000001</v>
      </c>
      <c r="H74" t="s">
        <v>1755</v>
      </c>
      <c r="I74" t="s">
        <v>1755</v>
      </c>
      <c r="J74" t="s">
        <v>1755</v>
      </c>
      <c r="K74">
        <v>0.75705800000000001</v>
      </c>
      <c r="L74" t="s">
        <v>2199</v>
      </c>
      <c r="M74">
        <v>1</v>
      </c>
      <c r="N74" t="s">
        <v>11282</v>
      </c>
      <c r="O74" s="2">
        <v>0</v>
      </c>
      <c r="P74" t="s">
        <v>3283</v>
      </c>
      <c r="Q74">
        <v>1.1579999999999999</v>
      </c>
      <c r="R74">
        <v>6</v>
      </c>
      <c r="S74">
        <v>5</v>
      </c>
      <c r="T74">
        <v>5</v>
      </c>
      <c r="U74">
        <v>1</v>
      </c>
      <c r="V74">
        <v>0</v>
      </c>
      <c r="W74">
        <v>1</v>
      </c>
    </row>
    <row r="75" spans="1:23" x14ac:dyDescent="0.3">
      <c r="A75" t="s">
        <v>11297</v>
      </c>
      <c r="B75" t="s">
        <v>11298</v>
      </c>
      <c r="C75">
        <v>1</v>
      </c>
      <c r="D75">
        <v>243889364</v>
      </c>
      <c r="E75" t="s">
        <v>2244</v>
      </c>
      <c r="F75" t="s">
        <v>2233</v>
      </c>
      <c r="G75">
        <v>0.20380000000000001</v>
      </c>
      <c r="H75" t="s">
        <v>1755</v>
      </c>
      <c r="I75" t="s">
        <v>1755</v>
      </c>
      <c r="J75" t="s">
        <v>1755</v>
      </c>
      <c r="K75">
        <v>0.75221499999999997</v>
      </c>
      <c r="L75" t="s">
        <v>2199</v>
      </c>
      <c r="M75">
        <v>1</v>
      </c>
      <c r="N75" t="s">
        <v>11282</v>
      </c>
      <c r="O75" s="2">
        <v>0</v>
      </c>
      <c r="P75" t="s">
        <v>3283</v>
      </c>
      <c r="Q75">
        <v>6.0720000000000001</v>
      </c>
      <c r="R75">
        <v>5</v>
      </c>
      <c r="S75">
        <v>5</v>
      </c>
      <c r="T75">
        <v>5</v>
      </c>
      <c r="U75">
        <v>1</v>
      </c>
      <c r="V75">
        <v>0</v>
      </c>
      <c r="W75">
        <v>1</v>
      </c>
    </row>
    <row r="76" spans="1:23" x14ac:dyDescent="0.3">
      <c r="A76" t="s">
        <v>11299</v>
      </c>
      <c r="B76" t="s">
        <v>11300</v>
      </c>
      <c r="C76">
        <v>1</v>
      </c>
      <c r="D76">
        <v>243892532</v>
      </c>
      <c r="E76" t="s">
        <v>2244</v>
      </c>
      <c r="F76" t="s">
        <v>2233</v>
      </c>
      <c r="G76">
        <v>0.1978</v>
      </c>
      <c r="H76" t="s">
        <v>1755</v>
      </c>
      <c r="I76" t="s">
        <v>1755</v>
      </c>
      <c r="J76" t="s">
        <v>1755</v>
      </c>
      <c r="K76">
        <v>0.72765899999999994</v>
      </c>
      <c r="L76" t="s">
        <v>2199</v>
      </c>
      <c r="M76">
        <v>1</v>
      </c>
      <c r="N76" t="s">
        <v>11282</v>
      </c>
      <c r="O76" s="2">
        <v>0</v>
      </c>
      <c r="P76" t="s">
        <v>3283</v>
      </c>
      <c r="Q76">
        <v>0.90600000000000003</v>
      </c>
      <c r="R76">
        <v>7</v>
      </c>
      <c r="S76">
        <v>2</v>
      </c>
      <c r="T76">
        <v>5</v>
      </c>
      <c r="U76">
        <v>1</v>
      </c>
      <c r="V76">
        <v>0</v>
      </c>
      <c r="W76">
        <v>1</v>
      </c>
    </row>
    <row r="77" spans="1:23" x14ac:dyDescent="0.3">
      <c r="A77" t="s">
        <v>11301</v>
      </c>
      <c r="B77" t="s">
        <v>11302</v>
      </c>
      <c r="C77">
        <v>1</v>
      </c>
      <c r="D77">
        <v>243892972</v>
      </c>
      <c r="E77" t="s">
        <v>2233</v>
      </c>
      <c r="F77" t="s">
        <v>2234</v>
      </c>
      <c r="G77">
        <v>0.20280000000000001</v>
      </c>
      <c r="H77" s="1">
        <v>2.9841999999999997E-8</v>
      </c>
      <c r="I77">
        <v>-0.13300600000000001</v>
      </c>
      <c r="J77">
        <v>2.3991800000000001E-2</v>
      </c>
      <c r="K77">
        <v>0.75180999999999998</v>
      </c>
      <c r="L77" t="s">
        <v>2199</v>
      </c>
      <c r="M77">
        <v>1</v>
      </c>
      <c r="N77" t="s">
        <v>11282</v>
      </c>
      <c r="O77" s="2">
        <v>0</v>
      </c>
      <c r="P77" t="s">
        <v>3283</v>
      </c>
      <c r="Q77">
        <v>0.52</v>
      </c>
      <c r="R77">
        <v>7</v>
      </c>
      <c r="S77">
        <v>5</v>
      </c>
      <c r="T77">
        <v>5</v>
      </c>
      <c r="U77">
        <v>1</v>
      </c>
      <c r="V77">
        <v>0</v>
      </c>
      <c r="W77">
        <v>1</v>
      </c>
    </row>
    <row r="78" spans="1:23" x14ac:dyDescent="0.3">
      <c r="A78" t="s">
        <v>11303</v>
      </c>
      <c r="B78" t="s">
        <v>11304</v>
      </c>
      <c r="C78">
        <v>1</v>
      </c>
      <c r="D78">
        <v>243894953</v>
      </c>
      <c r="E78" t="s">
        <v>2234</v>
      </c>
      <c r="F78" t="s">
        <v>2239</v>
      </c>
      <c r="G78">
        <v>0.15809999999999999</v>
      </c>
      <c r="H78" s="1">
        <v>5.2021699999999998E-8</v>
      </c>
      <c r="I78">
        <v>-0.142536</v>
      </c>
      <c r="J78">
        <v>2.6174300000000001E-2</v>
      </c>
      <c r="K78">
        <v>0.96163799999999999</v>
      </c>
      <c r="L78" t="s">
        <v>2199</v>
      </c>
      <c r="M78">
        <v>1</v>
      </c>
      <c r="N78" t="s">
        <v>11282</v>
      </c>
      <c r="O78" s="2">
        <v>0</v>
      </c>
      <c r="P78" t="s">
        <v>3283</v>
      </c>
      <c r="Q78">
        <v>0.503</v>
      </c>
      <c r="R78">
        <v>5</v>
      </c>
      <c r="S78">
        <v>2</v>
      </c>
      <c r="T78">
        <v>5</v>
      </c>
      <c r="U78">
        <v>1</v>
      </c>
      <c r="V78">
        <v>0</v>
      </c>
      <c r="W78">
        <v>1</v>
      </c>
    </row>
    <row r="79" spans="1:23" x14ac:dyDescent="0.3">
      <c r="A79" t="s">
        <v>11305</v>
      </c>
      <c r="B79" t="s">
        <v>11306</v>
      </c>
      <c r="C79">
        <v>1</v>
      </c>
      <c r="D79">
        <v>243900640</v>
      </c>
      <c r="E79" t="s">
        <v>2233</v>
      </c>
      <c r="F79" t="s">
        <v>2244</v>
      </c>
      <c r="G79">
        <v>0.1988</v>
      </c>
      <c r="H79" t="s">
        <v>1755</v>
      </c>
      <c r="I79" t="s">
        <v>1755</v>
      </c>
      <c r="J79" t="s">
        <v>1755</v>
      </c>
      <c r="K79">
        <v>0.722746</v>
      </c>
      <c r="L79" t="s">
        <v>2199</v>
      </c>
      <c r="M79">
        <v>1</v>
      </c>
      <c r="N79" t="s">
        <v>11282</v>
      </c>
      <c r="O79" s="2">
        <v>0</v>
      </c>
      <c r="P79" t="s">
        <v>3283</v>
      </c>
      <c r="Q79">
        <v>4.1059999999999999</v>
      </c>
      <c r="R79">
        <v>7</v>
      </c>
      <c r="S79">
        <v>5</v>
      </c>
      <c r="T79">
        <v>5</v>
      </c>
      <c r="U79">
        <v>1</v>
      </c>
      <c r="V79">
        <v>0</v>
      </c>
      <c r="W79">
        <v>1</v>
      </c>
    </row>
    <row r="80" spans="1:23" x14ac:dyDescent="0.3">
      <c r="A80" t="s">
        <v>11307</v>
      </c>
      <c r="B80" t="s">
        <v>11308</v>
      </c>
      <c r="C80">
        <v>1</v>
      </c>
      <c r="D80">
        <v>243904366</v>
      </c>
      <c r="E80" t="s">
        <v>2244</v>
      </c>
      <c r="F80" t="s">
        <v>2233</v>
      </c>
      <c r="G80">
        <v>0.161</v>
      </c>
      <c r="H80" s="1">
        <v>3.68294E-8</v>
      </c>
      <c r="I80">
        <v>-0.14199400000000001</v>
      </c>
      <c r="J80">
        <v>2.5784999999999999E-2</v>
      </c>
      <c r="K80">
        <v>0.98452600000000001</v>
      </c>
      <c r="L80" t="s">
        <v>2199</v>
      </c>
      <c r="M80">
        <v>1</v>
      </c>
      <c r="N80" t="s">
        <v>11153</v>
      </c>
      <c r="O80">
        <v>0</v>
      </c>
      <c r="P80" t="s">
        <v>2236</v>
      </c>
      <c r="Q80">
        <v>3.22</v>
      </c>
      <c r="R80">
        <v>6</v>
      </c>
      <c r="S80">
        <v>2</v>
      </c>
      <c r="T80">
        <v>15</v>
      </c>
      <c r="U80">
        <v>1</v>
      </c>
      <c r="V80">
        <v>0</v>
      </c>
      <c r="W80">
        <v>1</v>
      </c>
    </row>
    <row r="81" spans="1:23" x14ac:dyDescent="0.3">
      <c r="A81" t="s">
        <v>11309</v>
      </c>
      <c r="B81" t="s">
        <v>11310</v>
      </c>
      <c r="C81">
        <v>1</v>
      </c>
      <c r="D81">
        <v>243914611</v>
      </c>
      <c r="E81" t="s">
        <v>2234</v>
      </c>
      <c r="F81" t="s">
        <v>2244</v>
      </c>
      <c r="G81">
        <v>0.161</v>
      </c>
      <c r="H81" s="1">
        <v>2.2544700000000001E-8</v>
      </c>
      <c r="I81">
        <v>-0.14443500000000001</v>
      </c>
      <c r="J81">
        <v>2.5825500000000001E-2</v>
      </c>
      <c r="K81">
        <v>0.98452600000000001</v>
      </c>
      <c r="L81" t="s">
        <v>2199</v>
      </c>
      <c r="M81">
        <v>1</v>
      </c>
      <c r="N81" t="s">
        <v>11153</v>
      </c>
      <c r="O81">
        <v>0</v>
      </c>
      <c r="P81" t="s">
        <v>2236</v>
      </c>
      <c r="Q81">
        <v>11.74</v>
      </c>
      <c r="R81">
        <v>6</v>
      </c>
      <c r="S81">
        <v>5</v>
      </c>
      <c r="T81">
        <v>15</v>
      </c>
      <c r="U81">
        <v>1</v>
      </c>
      <c r="V81">
        <v>0</v>
      </c>
      <c r="W81">
        <v>1</v>
      </c>
    </row>
    <row r="82" spans="1:23" x14ac:dyDescent="0.3">
      <c r="A82" t="s">
        <v>11311</v>
      </c>
      <c r="B82" t="s">
        <v>11312</v>
      </c>
      <c r="C82">
        <v>1</v>
      </c>
      <c r="D82">
        <v>243917309</v>
      </c>
      <c r="E82" t="s">
        <v>2239</v>
      </c>
      <c r="F82" t="s">
        <v>2234</v>
      </c>
      <c r="G82">
        <v>0.15110000000000001</v>
      </c>
      <c r="H82" s="1">
        <v>7.7287100000000001E-8</v>
      </c>
      <c r="I82">
        <v>-0.14128399999999999</v>
      </c>
      <c r="J82">
        <v>2.6287000000000001E-2</v>
      </c>
      <c r="K82">
        <v>0.90968800000000005</v>
      </c>
      <c r="L82" t="s">
        <v>2199</v>
      </c>
      <c r="M82">
        <v>1</v>
      </c>
      <c r="N82" t="s">
        <v>11153</v>
      </c>
      <c r="O82">
        <v>0</v>
      </c>
      <c r="P82" t="s">
        <v>2236</v>
      </c>
      <c r="Q82">
        <v>4.2839999999999998</v>
      </c>
      <c r="R82">
        <v>5</v>
      </c>
      <c r="S82">
        <v>5</v>
      </c>
      <c r="T82">
        <v>15</v>
      </c>
      <c r="U82">
        <v>1</v>
      </c>
      <c r="V82">
        <v>0</v>
      </c>
      <c r="W82">
        <v>1</v>
      </c>
    </row>
    <row r="83" spans="1:23" x14ac:dyDescent="0.3">
      <c r="A83" t="s">
        <v>11313</v>
      </c>
      <c r="B83" t="s">
        <v>11314</v>
      </c>
      <c r="C83">
        <v>1</v>
      </c>
      <c r="D83">
        <v>243917776</v>
      </c>
      <c r="E83" t="s">
        <v>2233</v>
      </c>
      <c r="F83" t="s">
        <v>2234</v>
      </c>
      <c r="G83">
        <v>0.15110000000000001</v>
      </c>
      <c r="H83" s="1">
        <v>8.8167100000000003E-8</v>
      </c>
      <c r="I83">
        <v>-0.140648</v>
      </c>
      <c r="J83">
        <v>2.6284999999999999E-2</v>
      </c>
      <c r="K83">
        <v>0.90968800000000005</v>
      </c>
      <c r="L83" t="s">
        <v>2199</v>
      </c>
      <c r="M83">
        <v>1</v>
      </c>
      <c r="N83" t="s">
        <v>11153</v>
      </c>
      <c r="O83">
        <v>0</v>
      </c>
      <c r="P83" t="s">
        <v>2236</v>
      </c>
      <c r="Q83">
        <v>1.284</v>
      </c>
      <c r="R83">
        <v>5</v>
      </c>
      <c r="S83">
        <v>5</v>
      </c>
      <c r="T83">
        <v>15</v>
      </c>
      <c r="U83">
        <v>1</v>
      </c>
      <c r="V83">
        <v>0</v>
      </c>
      <c r="W83">
        <v>1</v>
      </c>
    </row>
    <row r="84" spans="1:23" x14ac:dyDescent="0.3">
      <c r="A84" t="s">
        <v>11315</v>
      </c>
      <c r="B84" t="s">
        <v>11316</v>
      </c>
      <c r="C84">
        <v>1</v>
      </c>
      <c r="D84">
        <v>243918083</v>
      </c>
      <c r="E84" t="s">
        <v>2234</v>
      </c>
      <c r="F84" t="s">
        <v>2239</v>
      </c>
      <c r="G84">
        <v>0.1988</v>
      </c>
      <c r="H84" s="1">
        <v>2.3784700000000001E-8</v>
      </c>
      <c r="I84">
        <v>-0.135098</v>
      </c>
      <c r="J84">
        <v>2.41963E-2</v>
      </c>
      <c r="K84">
        <v>0.76936000000000004</v>
      </c>
      <c r="L84" t="s">
        <v>2199</v>
      </c>
      <c r="M84">
        <v>1</v>
      </c>
      <c r="N84" t="s">
        <v>11153</v>
      </c>
      <c r="O84">
        <v>0</v>
      </c>
      <c r="P84" t="s">
        <v>2236</v>
      </c>
      <c r="Q84">
        <v>0.30399999999999999</v>
      </c>
      <c r="R84">
        <v>6</v>
      </c>
      <c r="S84">
        <v>5</v>
      </c>
      <c r="T84">
        <v>15</v>
      </c>
      <c r="U84">
        <v>1</v>
      </c>
      <c r="V84">
        <v>0</v>
      </c>
      <c r="W84">
        <v>1</v>
      </c>
    </row>
    <row r="85" spans="1:23" x14ac:dyDescent="0.3">
      <c r="A85" t="s">
        <v>11317</v>
      </c>
      <c r="B85" t="s">
        <v>11318</v>
      </c>
      <c r="C85">
        <v>1</v>
      </c>
      <c r="D85">
        <v>243918313</v>
      </c>
      <c r="E85" t="s">
        <v>2233</v>
      </c>
      <c r="F85" t="s">
        <v>2234</v>
      </c>
      <c r="G85">
        <v>0.19980000000000001</v>
      </c>
      <c r="H85" s="1">
        <v>9.3831500000000002E-8</v>
      </c>
      <c r="I85">
        <v>-0.12857499999999999</v>
      </c>
      <c r="J85">
        <v>2.40796E-2</v>
      </c>
      <c r="K85">
        <v>0.75438099999999997</v>
      </c>
      <c r="L85" t="s">
        <v>2199</v>
      </c>
      <c r="M85">
        <v>1</v>
      </c>
      <c r="N85" t="s">
        <v>11153</v>
      </c>
      <c r="O85">
        <v>0</v>
      </c>
      <c r="P85" t="s">
        <v>2236</v>
      </c>
      <c r="Q85">
        <v>1.7330000000000001</v>
      </c>
      <c r="R85">
        <v>6</v>
      </c>
      <c r="S85">
        <v>5</v>
      </c>
      <c r="T85">
        <v>15</v>
      </c>
      <c r="U85">
        <v>1</v>
      </c>
      <c r="V85">
        <v>0</v>
      </c>
      <c r="W85">
        <v>1</v>
      </c>
    </row>
    <row r="86" spans="1:23" x14ac:dyDescent="0.3">
      <c r="A86" t="s">
        <v>11319</v>
      </c>
      <c r="B86" t="s">
        <v>11320</v>
      </c>
      <c r="C86">
        <v>1</v>
      </c>
      <c r="D86">
        <v>243918537</v>
      </c>
      <c r="E86" t="s">
        <v>3001</v>
      </c>
      <c r="F86" t="s">
        <v>2244</v>
      </c>
      <c r="G86">
        <v>0.16400000000000001</v>
      </c>
      <c r="H86" s="1">
        <v>9.61706E-8</v>
      </c>
      <c r="I86">
        <v>-0.13677500000000001</v>
      </c>
      <c r="J86">
        <v>2.5636800000000001E-2</v>
      </c>
      <c r="K86">
        <v>0.96154499999999998</v>
      </c>
      <c r="L86" t="s">
        <v>2199</v>
      </c>
      <c r="M86">
        <v>1</v>
      </c>
      <c r="N86" t="s">
        <v>11153</v>
      </c>
      <c r="O86">
        <v>0</v>
      </c>
      <c r="P86" t="s">
        <v>2236</v>
      </c>
      <c r="Q86">
        <v>0.61899999999999999</v>
      </c>
      <c r="R86" t="s">
        <v>1755</v>
      </c>
      <c r="S86">
        <v>5</v>
      </c>
      <c r="T86">
        <v>15</v>
      </c>
      <c r="U86">
        <v>1</v>
      </c>
      <c r="V86">
        <v>0</v>
      </c>
      <c r="W86">
        <v>1</v>
      </c>
    </row>
    <row r="87" spans="1:23" x14ac:dyDescent="0.3">
      <c r="A87" t="s">
        <v>11321</v>
      </c>
      <c r="B87" t="s">
        <v>11322</v>
      </c>
      <c r="C87">
        <v>1</v>
      </c>
      <c r="D87">
        <v>243920895</v>
      </c>
      <c r="E87" t="s">
        <v>2244</v>
      </c>
      <c r="F87" t="s">
        <v>2233</v>
      </c>
      <c r="G87">
        <v>0.20180000000000001</v>
      </c>
      <c r="H87" t="s">
        <v>1755</v>
      </c>
      <c r="I87" t="s">
        <v>1755</v>
      </c>
      <c r="J87" t="s">
        <v>1755</v>
      </c>
      <c r="K87">
        <v>0.75674799999999998</v>
      </c>
      <c r="L87" t="s">
        <v>2199</v>
      </c>
      <c r="M87">
        <v>1</v>
      </c>
      <c r="N87" t="s">
        <v>11153</v>
      </c>
      <c r="O87">
        <v>0</v>
      </c>
      <c r="P87" t="s">
        <v>2236</v>
      </c>
      <c r="Q87">
        <v>2.6040000000000001</v>
      </c>
      <c r="R87">
        <v>7</v>
      </c>
      <c r="S87">
        <v>5</v>
      </c>
      <c r="T87">
        <v>15</v>
      </c>
      <c r="U87">
        <v>1</v>
      </c>
      <c r="V87">
        <v>0</v>
      </c>
      <c r="W87">
        <v>1</v>
      </c>
    </row>
    <row r="88" spans="1:23" x14ac:dyDescent="0.3">
      <c r="A88" t="s">
        <v>11323</v>
      </c>
      <c r="B88" t="s">
        <v>11324</v>
      </c>
      <c r="C88">
        <v>1</v>
      </c>
      <c r="D88">
        <v>243921068</v>
      </c>
      <c r="E88" t="s">
        <v>2234</v>
      </c>
      <c r="F88" t="s">
        <v>6586</v>
      </c>
      <c r="G88">
        <v>0.1948</v>
      </c>
      <c r="H88" s="1">
        <v>6.7837800000000004E-8</v>
      </c>
      <c r="I88">
        <v>-0.13069500000000001</v>
      </c>
      <c r="J88">
        <v>2.4211E-2</v>
      </c>
      <c r="K88">
        <v>0.706318</v>
      </c>
      <c r="L88" t="s">
        <v>2199</v>
      </c>
      <c r="M88">
        <v>1</v>
      </c>
      <c r="N88" t="s">
        <v>11153</v>
      </c>
      <c r="O88">
        <v>0</v>
      </c>
      <c r="P88" t="s">
        <v>2236</v>
      </c>
      <c r="Q88">
        <v>0.2</v>
      </c>
      <c r="R88" t="s">
        <v>1755</v>
      </c>
      <c r="S88">
        <v>5</v>
      </c>
      <c r="T88">
        <v>15</v>
      </c>
      <c r="U88">
        <v>1</v>
      </c>
      <c r="V88">
        <v>0</v>
      </c>
      <c r="W88">
        <v>1</v>
      </c>
    </row>
    <row r="89" spans="1:23" x14ac:dyDescent="0.3">
      <c r="A89" t="s">
        <v>11325</v>
      </c>
      <c r="B89" t="s">
        <v>11326</v>
      </c>
      <c r="C89">
        <v>1</v>
      </c>
      <c r="D89">
        <v>243923229</v>
      </c>
      <c r="E89" t="s">
        <v>2244</v>
      </c>
      <c r="F89" t="s">
        <v>2233</v>
      </c>
      <c r="G89">
        <v>0.20180000000000001</v>
      </c>
      <c r="H89" t="s">
        <v>1755</v>
      </c>
      <c r="I89" t="s">
        <v>1755</v>
      </c>
      <c r="J89" t="s">
        <v>1755</v>
      </c>
      <c r="K89">
        <v>0.75674799999999998</v>
      </c>
      <c r="L89" t="s">
        <v>2199</v>
      </c>
      <c r="M89">
        <v>1</v>
      </c>
      <c r="N89" t="s">
        <v>11153</v>
      </c>
      <c r="O89">
        <v>0</v>
      </c>
      <c r="P89" t="s">
        <v>2236</v>
      </c>
      <c r="Q89">
        <v>3.7519999999999998</v>
      </c>
      <c r="R89">
        <v>7</v>
      </c>
      <c r="S89">
        <v>5</v>
      </c>
      <c r="T89">
        <v>15</v>
      </c>
      <c r="U89">
        <v>1</v>
      </c>
      <c r="V89">
        <v>0</v>
      </c>
      <c r="W89">
        <v>1</v>
      </c>
    </row>
    <row r="90" spans="1:23" x14ac:dyDescent="0.3">
      <c r="A90" t="s">
        <v>11327</v>
      </c>
      <c r="B90" t="s">
        <v>11328</v>
      </c>
      <c r="C90">
        <v>1</v>
      </c>
      <c r="D90">
        <v>243923244</v>
      </c>
      <c r="E90" t="s">
        <v>2233</v>
      </c>
      <c r="F90" t="s">
        <v>2244</v>
      </c>
      <c r="G90">
        <v>0.20180000000000001</v>
      </c>
      <c r="H90" t="s">
        <v>1755</v>
      </c>
      <c r="I90" t="s">
        <v>1755</v>
      </c>
      <c r="J90" t="s">
        <v>1755</v>
      </c>
      <c r="K90">
        <v>0.75674799999999998</v>
      </c>
      <c r="L90" t="s">
        <v>2199</v>
      </c>
      <c r="M90">
        <v>1</v>
      </c>
      <c r="N90" t="s">
        <v>11153</v>
      </c>
      <c r="O90">
        <v>0</v>
      </c>
      <c r="P90" t="s">
        <v>2236</v>
      </c>
      <c r="Q90">
        <v>1.607</v>
      </c>
      <c r="R90">
        <v>7</v>
      </c>
      <c r="S90">
        <v>5</v>
      </c>
      <c r="T90">
        <v>15</v>
      </c>
      <c r="U90">
        <v>1</v>
      </c>
      <c r="V90">
        <v>0</v>
      </c>
      <c r="W90">
        <v>1</v>
      </c>
    </row>
    <row r="91" spans="1:23" x14ac:dyDescent="0.3">
      <c r="A91" t="s">
        <v>11329</v>
      </c>
      <c r="B91" t="s">
        <v>11330</v>
      </c>
      <c r="C91">
        <v>1</v>
      </c>
      <c r="D91">
        <v>243923452</v>
      </c>
      <c r="E91" t="s">
        <v>2234</v>
      </c>
      <c r="F91" t="s">
        <v>2239</v>
      </c>
      <c r="G91">
        <v>0.161</v>
      </c>
      <c r="H91" s="1">
        <v>3.7594800000000003E-8</v>
      </c>
      <c r="I91">
        <v>-0.14198</v>
      </c>
      <c r="J91">
        <v>2.57995E-2</v>
      </c>
      <c r="K91">
        <v>0.98452600000000001</v>
      </c>
      <c r="L91" t="s">
        <v>2199</v>
      </c>
      <c r="M91">
        <v>1</v>
      </c>
      <c r="N91" t="s">
        <v>11153</v>
      </c>
      <c r="O91">
        <v>0</v>
      </c>
      <c r="P91" t="s">
        <v>2236</v>
      </c>
      <c r="Q91">
        <v>2.5470000000000002</v>
      </c>
      <c r="R91">
        <v>7</v>
      </c>
      <c r="S91">
        <v>5</v>
      </c>
      <c r="T91">
        <v>15</v>
      </c>
      <c r="U91">
        <v>1</v>
      </c>
      <c r="V91">
        <v>0</v>
      </c>
      <c r="W91">
        <v>1</v>
      </c>
    </row>
    <row r="92" spans="1:23" x14ac:dyDescent="0.3">
      <c r="A92" t="s">
        <v>11331</v>
      </c>
      <c r="B92" t="s">
        <v>11332</v>
      </c>
      <c r="C92">
        <v>1</v>
      </c>
      <c r="D92">
        <v>243930399</v>
      </c>
      <c r="E92" t="s">
        <v>2234</v>
      </c>
      <c r="F92" t="s">
        <v>2239</v>
      </c>
      <c r="G92">
        <v>0.20080000000000001</v>
      </c>
      <c r="H92" s="1">
        <v>7.6439100000000006E-8</v>
      </c>
      <c r="I92">
        <v>-0.129472</v>
      </c>
      <c r="J92">
        <v>2.4080299999999999E-2</v>
      </c>
      <c r="K92">
        <v>0.75201700000000005</v>
      </c>
      <c r="L92" t="s">
        <v>2199</v>
      </c>
      <c r="M92">
        <v>1</v>
      </c>
      <c r="N92" t="s">
        <v>11153</v>
      </c>
      <c r="O92">
        <v>0</v>
      </c>
      <c r="P92" t="s">
        <v>2236</v>
      </c>
      <c r="Q92">
        <v>7.4119999999999999</v>
      </c>
      <c r="R92">
        <v>7</v>
      </c>
      <c r="S92">
        <v>5</v>
      </c>
      <c r="T92">
        <v>15</v>
      </c>
      <c r="U92">
        <v>1</v>
      </c>
      <c r="V92">
        <v>0</v>
      </c>
      <c r="W92">
        <v>1</v>
      </c>
    </row>
    <row r="93" spans="1:23" x14ac:dyDescent="0.3">
      <c r="A93" t="s">
        <v>11333</v>
      </c>
      <c r="B93" t="s">
        <v>11334</v>
      </c>
      <c r="C93">
        <v>1</v>
      </c>
      <c r="D93">
        <v>243936136</v>
      </c>
      <c r="E93" t="s">
        <v>2244</v>
      </c>
      <c r="F93" t="s">
        <v>2233</v>
      </c>
      <c r="G93">
        <v>0.20480000000000001</v>
      </c>
      <c r="H93" s="1">
        <v>9.6603799999999998E-8</v>
      </c>
      <c r="I93">
        <v>-0.128556</v>
      </c>
      <c r="J93">
        <v>2.40999E-2</v>
      </c>
      <c r="K93">
        <v>0.74741199999999997</v>
      </c>
      <c r="L93" t="s">
        <v>2199</v>
      </c>
      <c r="M93">
        <v>1</v>
      </c>
      <c r="N93" t="s">
        <v>11153</v>
      </c>
      <c r="O93">
        <v>0</v>
      </c>
      <c r="P93" t="s">
        <v>2236</v>
      </c>
      <c r="Q93">
        <v>8.2409999999999997</v>
      </c>
      <c r="R93">
        <v>7</v>
      </c>
      <c r="S93">
        <v>5</v>
      </c>
      <c r="T93">
        <v>15</v>
      </c>
      <c r="U93">
        <v>1</v>
      </c>
      <c r="V93">
        <v>0</v>
      </c>
      <c r="W93">
        <v>1</v>
      </c>
    </row>
    <row r="94" spans="1:23" x14ac:dyDescent="0.3">
      <c r="A94" t="s">
        <v>11335</v>
      </c>
      <c r="B94" t="s">
        <v>11336</v>
      </c>
      <c r="C94">
        <v>1</v>
      </c>
      <c r="D94">
        <v>243937445</v>
      </c>
      <c r="E94" t="s">
        <v>2233</v>
      </c>
      <c r="F94" t="s">
        <v>2234</v>
      </c>
      <c r="G94">
        <v>0.20180000000000001</v>
      </c>
      <c r="H94" t="s">
        <v>1755</v>
      </c>
      <c r="I94" t="s">
        <v>1755</v>
      </c>
      <c r="J94" t="s">
        <v>1755</v>
      </c>
      <c r="K94">
        <v>0.75932900000000003</v>
      </c>
      <c r="L94" t="s">
        <v>2199</v>
      </c>
      <c r="M94">
        <v>1</v>
      </c>
      <c r="N94" t="s">
        <v>11153</v>
      </c>
      <c r="O94">
        <v>0</v>
      </c>
      <c r="P94" t="s">
        <v>2236</v>
      </c>
      <c r="Q94">
        <v>0.14899999999999999</v>
      </c>
      <c r="R94">
        <v>7</v>
      </c>
      <c r="S94">
        <v>5</v>
      </c>
      <c r="T94">
        <v>15</v>
      </c>
      <c r="U94">
        <v>1</v>
      </c>
      <c r="V94">
        <v>0</v>
      </c>
      <c r="W94">
        <v>1</v>
      </c>
    </row>
    <row r="95" spans="1:23" x14ac:dyDescent="0.3">
      <c r="A95" t="s">
        <v>11337</v>
      </c>
      <c r="B95" t="s">
        <v>11338</v>
      </c>
      <c r="C95">
        <v>1</v>
      </c>
      <c r="D95">
        <v>243940076</v>
      </c>
      <c r="E95" t="s">
        <v>2234</v>
      </c>
      <c r="F95" t="s">
        <v>2239</v>
      </c>
      <c r="G95">
        <v>0.20180000000000001</v>
      </c>
      <c r="H95" s="1">
        <v>1.17511E-7</v>
      </c>
      <c r="I95">
        <v>-0.12712100000000001</v>
      </c>
      <c r="J95">
        <v>2.39914E-2</v>
      </c>
      <c r="K95">
        <v>0.747112</v>
      </c>
      <c r="L95" t="s">
        <v>2199</v>
      </c>
      <c r="M95">
        <v>1</v>
      </c>
      <c r="N95" t="s">
        <v>11153</v>
      </c>
      <c r="O95">
        <v>0</v>
      </c>
      <c r="P95" t="s">
        <v>2236</v>
      </c>
      <c r="Q95">
        <v>1.6279999999999999</v>
      </c>
      <c r="R95">
        <v>7</v>
      </c>
      <c r="S95">
        <v>4</v>
      </c>
      <c r="T95">
        <v>15</v>
      </c>
      <c r="U95">
        <v>1</v>
      </c>
      <c r="V95">
        <v>0</v>
      </c>
      <c r="W95">
        <v>1</v>
      </c>
    </row>
    <row r="96" spans="1:23" x14ac:dyDescent="0.3">
      <c r="A96" t="s">
        <v>11339</v>
      </c>
      <c r="B96" t="s">
        <v>11340</v>
      </c>
      <c r="C96">
        <v>1</v>
      </c>
      <c r="D96">
        <v>243942222</v>
      </c>
      <c r="E96" t="s">
        <v>2234</v>
      </c>
      <c r="F96" t="s">
        <v>2252</v>
      </c>
      <c r="G96">
        <v>0.1938</v>
      </c>
      <c r="H96" s="1">
        <v>3.0518199999999999E-7</v>
      </c>
      <c r="I96">
        <v>-0.12584300000000001</v>
      </c>
      <c r="J96">
        <v>2.4572099999999999E-2</v>
      </c>
      <c r="K96">
        <v>0.72036699999999998</v>
      </c>
      <c r="L96" t="s">
        <v>2199</v>
      </c>
      <c r="M96">
        <v>1</v>
      </c>
      <c r="N96" t="s">
        <v>11153</v>
      </c>
      <c r="O96">
        <v>0</v>
      </c>
      <c r="P96" t="s">
        <v>2236</v>
      </c>
      <c r="Q96">
        <v>1.5920000000000001</v>
      </c>
      <c r="R96" t="s">
        <v>1755</v>
      </c>
      <c r="S96">
        <v>5</v>
      </c>
      <c r="T96">
        <v>15</v>
      </c>
      <c r="U96">
        <v>1</v>
      </c>
      <c r="V96">
        <v>0</v>
      </c>
      <c r="W96">
        <v>1</v>
      </c>
    </row>
    <row r="97" spans="1:23" x14ac:dyDescent="0.3">
      <c r="A97" t="s">
        <v>11341</v>
      </c>
      <c r="B97" t="s">
        <v>11342</v>
      </c>
      <c r="C97">
        <v>1</v>
      </c>
      <c r="D97">
        <v>243943084</v>
      </c>
      <c r="E97" t="s">
        <v>2234</v>
      </c>
      <c r="F97" t="s">
        <v>2244</v>
      </c>
      <c r="G97">
        <v>0.20080000000000001</v>
      </c>
      <c r="H97" s="1">
        <v>5.4197900000000001E-8</v>
      </c>
      <c r="I97">
        <v>-0.13105600000000001</v>
      </c>
      <c r="J97">
        <v>2.4098700000000001E-2</v>
      </c>
      <c r="K97">
        <v>0.71029699999999996</v>
      </c>
      <c r="L97" t="s">
        <v>2199</v>
      </c>
      <c r="M97">
        <v>1</v>
      </c>
      <c r="N97" t="s">
        <v>11153</v>
      </c>
      <c r="O97">
        <v>0</v>
      </c>
      <c r="P97" t="s">
        <v>2236</v>
      </c>
      <c r="Q97">
        <v>0.52800000000000002</v>
      </c>
      <c r="R97">
        <v>7</v>
      </c>
      <c r="S97">
        <v>5</v>
      </c>
      <c r="T97">
        <v>15</v>
      </c>
      <c r="U97">
        <v>1</v>
      </c>
      <c r="V97">
        <v>0</v>
      </c>
      <c r="W97">
        <v>1</v>
      </c>
    </row>
    <row r="98" spans="1:23" x14ac:dyDescent="0.3">
      <c r="A98" t="s">
        <v>11343</v>
      </c>
      <c r="B98" t="s">
        <v>11344</v>
      </c>
      <c r="C98">
        <v>1</v>
      </c>
      <c r="D98">
        <v>243948759</v>
      </c>
      <c r="E98" t="s">
        <v>2913</v>
      </c>
      <c r="F98" t="s">
        <v>2233</v>
      </c>
      <c r="G98">
        <v>0.20580000000000001</v>
      </c>
      <c r="H98" t="s">
        <v>1755</v>
      </c>
      <c r="I98" t="s">
        <v>1755</v>
      </c>
      <c r="J98" t="s">
        <v>1755</v>
      </c>
      <c r="K98">
        <v>0.72516000000000003</v>
      </c>
      <c r="L98" t="s">
        <v>2199</v>
      </c>
      <c r="M98">
        <v>1</v>
      </c>
      <c r="N98" t="s">
        <v>11153</v>
      </c>
      <c r="O98">
        <v>0</v>
      </c>
      <c r="P98" t="s">
        <v>2236</v>
      </c>
      <c r="Q98">
        <v>0.69799999999999995</v>
      </c>
      <c r="R98" t="s">
        <v>1755</v>
      </c>
      <c r="S98">
        <v>5</v>
      </c>
      <c r="T98">
        <v>15</v>
      </c>
      <c r="U98">
        <v>1</v>
      </c>
      <c r="V98">
        <v>0</v>
      </c>
      <c r="W98">
        <v>1</v>
      </c>
    </row>
    <row r="99" spans="1:23" x14ac:dyDescent="0.3">
      <c r="A99" t="s">
        <v>11345</v>
      </c>
      <c r="B99" t="s">
        <v>11346</v>
      </c>
      <c r="C99">
        <v>1</v>
      </c>
      <c r="D99">
        <v>243948759</v>
      </c>
      <c r="E99" t="s">
        <v>2913</v>
      </c>
      <c r="F99" t="s">
        <v>2517</v>
      </c>
      <c r="G99">
        <v>4.9699999999999996E-3</v>
      </c>
      <c r="H99" t="s">
        <v>1755</v>
      </c>
      <c r="I99" t="s">
        <v>1755</v>
      </c>
      <c r="J99" t="s">
        <v>1755</v>
      </c>
      <c r="K99">
        <v>0.72516000000000003</v>
      </c>
      <c r="L99" t="s">
        <v>2199</v>
      </c>
      <c r="M99">
        <v>1</v>
      </c>
      <c r="N99" t="s">
        <v>11153</v>
      </c>
      <c r="O99">
        <v>0</v>
      </c>
      <c r="P99" t="s">
        <v>2236</v>
      </c>
      <c r="Q99" t="s">
        <v>1755</v>
      </c>
      <c r="R99" t="s">
        <v>1755</v>
      </c>
      <c r="S99">
        <v>5</v>
      </c>
      <c r="T99">
        <v>15</v>
      </c>
      <c r="U99">
        <v>1</v>
      </c>
      <c r="V99">
        <v>0</v>
      </c>
      <c r="W99">
        <v>1</v>
      </c>
    </row>
    <row r="100" spans="1:23" x14ac:dyDescent="0.3">
      <c r="A100" t="s">
        <v>11347</v>
      </c>
      <c r="B100" t="s">
        <v>11348</v>
      </c>
      <c r="C100">
        <v>1</v>
      </c>
      <c r="D100">
        <v>243952150</v>
      </c>
      <c r="E100" t="s">
        <v>2239</v>
      </c>
      <c r="F100" t="s">
        <v>2233</v>
      </c>
      <c r="G100">
        <v>0.20180000000000001</v>
      </c>
      <c r="H100" s="1">
        <v>1.1197E-7</v>
      </c>
      <c r="I100">
        <v>-0.12803</v>
      </c>
      <c r="J100">
        <v>2.4122899999999999E-2</v>
      </c>
      <c r="K100">
        <v>0.744475</v>
      </c>
      <c r="L100" t="s">
        <v>2199</v>
      </c>
      <c r="M100">
        <v>1</v>
      </c>
      <c r="N100" t="s">
        <v>11153</v>
      </c>
      <c r="O100">
        <v>0</v>
      </c>
      <c r="P100" t="s">
        <v>2236</v>
      </c>
      <c r="Q100">
        <v>2.4060000000000001</v>
      </c>
      <c r="R100">
        <v>7</v>
      </c>
      <c r="S100">
        <v>5</v>
      </c>
      <c r="T100">
        <v>5</v>
      </c>
      <c r="U100">
        <v>1</v>
      </c>
      <c r="V100">
        <v>0</v>
      </c>
      <c r="W100">
        <v>1</v>
      </c>
    </row>
    <row r="101" spans="1:23" x14ac:dyDescent="0.3">
      <c r="A101" t="s">
        <v>11349</v>
      </c>
      <c r="B101" t="s">
        <v>11350</v>
      </c>
      <c r="C101">
        <v>1</v>
      </c>
      <c r="D101">
        <v>243954407</v>
      </c>
      <c r="E101" t="s">
        <v>2244</v>
      </c>
      <c r="F101" t="s">
        <v>2234</v>
      </c>
      <c r="G101">
        <v>0.15110000000000001</v>
      </c>
      <c r="H101" s="1">
        <v>1.1624599999999999E-7</v>
      </c>
      <c r="I101">
        <v>-0.13993800000000001</v>
      </c>
      <c r="J101">
        <v>2.64005E-2</v>
      </c>
      <c r="K101">
        <v>0.90968800000000005</v>
      </c>
      <c r="L101" t="s">
        <v>2199</v>
      </c>
      <c r="M101">
        <v>1</v>
      </c>
      <c r="N101" t="s">
        <v>11153</v>
      </c>
      <c r="O101">
        <v>0</v>
      </c>
      <c r="P101" t="s">
        <v>2236</v>
      </c>
      <c r="Q101">
        <v>12.09</v>
      </c>
      <c r="R101">
        <v>7</v>
      </c>
      <c r="S101">
        <v>5</v>
      </c>
      <c r="T101">
        <v>15</v>
      </c>
      <c r="U101">
        <v>1</v>
      </c>
      <c r="V101">
        <v>0</v>
      </c>
      <c r="W101">
        <v>1</v>
      </c>
    </row>
    <row r="102" spans="1:23" x14ac:dyDescent="0.3">
      <c r="A102" t="s">
        <v>11351</v>
      </c>
      <c r="B102" t="s">
        <v>11352</v>
      </c>
      <c r="C102">
        <v>1</v>
      </c>
      <c r="D102">
        <v>243954551</v>
      </c>
      <c r="E102" t="s">
        <v>2233</v>
      </c>
      <c r="F102" t="s">
        <v>2244</v>
      </c>
      <c r="G102">
        <v>0.20180000000000001</v>
      </c>
      <c r="H102" t="s">
        <v>1755</v>
      </c>
      <c r="I102" t="s">
        <v>1755</v>
      </c>
      <c r="J102" t="s">
        <v>1755</v>
      </c>
      <c r="K102">
        <v>0.75674799999999998</v>
      </c>
      <c r="L102" t="s">
        <v>2199</v>
      </c>
      <c r="M102">
        <v>1</v>
      </c>
      <c r="N102" t="s">
        <v>11153</v>
      </c>
      <c r="O102">
        <v>0</v>
      </c>
      <c r="P102" t="s">
        <v>2236</v>
      </c>
      <c r="Q102">
        <v>0.35699999999999998</v>
      </c>
      <c r="R102">
        <v>6</v>
      </c>
      <c r="S102">
        <v>5</v>
      </c>
      <c r="T102">
        <v>15</v>
      </c>
      <c r="U102">
        <v>1</v>
      </c>
      <c r="V102">
        <v>0</v>
      </c>
      <c r="W102">
        <v>1</v>
      </c>
    </row>
    <row r="103" spans="1:23" x14ac:dyDescent="0.3">
      <c r="A103" t="s">
        <v>11353</v>
      </c>
      <c r="B103" t="s">
        <v>11354</v>
      </c>
      <c r="C103">
        <v>1</v>
      </c>
      <c r="D103">
        <v>243956903</v>
      </c>
      <c r="E103" t="s">
        <v>2234</v>
      </c>
      <c r="F103" t="s">
        <v>2239</v>
      </c>
      <c r="G103">
        <v>0.19980000000000001</v>
      </c>
      <c r="H103" s="1">
        <v>1.9182300000000001E-7</v>
      </c>
      <c r="I103">
        <v>-0.125834</v>
      </c>
      <c r="J103">
        <v>2.4160299999999999E-2</v>
      </c>
      <c r="K103">
        <v>0.75438099999999997</v>
      </c>
      <c r="L103" t="s">
        <v>2199</v>
      </c>
      <c r="M103">
        <v>1</v>
      </c>
      <c r="N103" t="s">
        <v>11355</v>
      </c>
      <c r="O103" s="2">
        <v>0</v>
      </c>
      <c r="P103" t="s">
        <v>3283</v>
      </c>
      <c r="Q103">
        <v>0.55300000000000005</v>
      </c>
      <c r="R103">
        <v>5</v>
      </c>
      <c r="S103">
        <v>5</v>
      </c>
      <c r="T103">
        <v>15</v>
      </c>
      <c r="U103">
        <v>1</v>
      </c>
      <c r="V103">
        <v>0</v>
      </c>
      <c r="W103">
        <v>1</v>
      </c>
    </row>
    <row r="104" spans="1:23" x14ac:dyDescent="0.3">
      <c r="A104" t="s">
        <v>11356</v>
      </c>
      <c r="B104" t="s">
        <v>11357</v>
      </c>
      <c r="C104">
        <v>1</v>
      </c>
      <c r="D104">
        <v>243958293</v>
      </c>
      <c r="E104" t="s">
        <v>2244</v>
      </c>
      <c r="F104" t="s">
        <v>2233</v>
      </c>
      <c r="G104">
        <v>0.19089999999999999</v>
      </c>
      <c r="H104" s="1">
        <v>4.1419199999999998E-7</v>
      </c>
      <c r="I104">
        <v>-0.124121</v>
      </c>
      <c r="J104">
        <v>2.4513199999999999E-2</v>
      </c>
      <c r="K104">
        <v>0.69028800000000001</v>
      </c>
      <c r="L104" t="s">
        <v>2199</v>
      </c>
      <c r="M104">
        <v>1</v>
      </c>
      <c r="N104" t="s">
        <v>11153</v>
      </c>
      <c r="O104">
        <v>0</v>
      </c>
      <c r="P104" t="s">
        <v>2236</v>
      </c>
      <c r="Q104">
        <v>5.024</v>
      </c>
      <c r="R104">
        <v>6</v>
      </c>
      <c r="S104">
        <v>5</v>
      </c>
      <c r="T104">
        <v>15</v>
      </c>
      <c r="U104">
        <v>1</v>
      </c>
      <c r="V104">
        <v>0</v>
      </c>
      <c r="W104">
        <v>1</v>
      </c>
    </row>
    <row r="105" spans="1:23" x14ac:dyDescent="0.3">
      <c r="A105" t="s">
        <v>11358</v>
      </c>
      <c r="B105" t="s">
        <v>11359</v>
      </c>
      <c r="C105">
        <v>1</v>
      </c>
      <c r="D105">
        <v>243959106</v>
      </c>
      <c r="E105" t="s">
        <v>2233</v>
      </c>
      <c r="F105" t="s">
        <v>2244</v>
      </c>
      <c r="G105">
        <v>0.19980000000000001</v>
      </c>
      <c r="H105" s="1">
        <v>1.89805E-7</v>
      </c>
      <c r="I105">
        <v>-0.12587300000000001</v>
      </c>
      <c r="J105">
        <v>2.4158700000000002E-2</v>
      </c>
      <c r="K105">
        <v>0.75438099999999997</v>
      </c>
      <c r="L105" t="s">
        <v>2199</v>
      </c>
      <c r="M105">
        <v>1</v>
      </c>
      <c r="N105" t="s">
        <v>11153</v>
      </c>
      <c r="O105">
        <v>0</v>
      </c>
      <c r="P105" t="s">
        <v>2236</v>
      </c>
      <c r="Q105">
        <v>1.5149999999999999</v>
      </c>
      <c r="R105">
        <v>7</v>
      </c>
      <c r="S105">
        <v>5</v>
      </c>
      <c r="T105">
        <v>15</v>
      </c>
      <c r="U105">
        <v>1</v>
      </c>
      <c r="V105">
        <v>0</v>
      </c>
      <c r="W105">
        <v>1</v>
      </c>
    </row>
    <row r="106" spans="1:23" x14ac:dyDescent="0.3">
      <c r="A106" t="s">
        <v>11360</v>
      </c>
      <c r="B106" t="s">
        <v>11361</v>
      </c>
      <c r="C106">
        <v>1</v>
      </c>
      <c r="D106">
        <v>243964000</v>
      </c>
      <c r="E106" t="s">
        <v>6444</v>
      </c>
      <c r="F106" t="s">
        <v>11362</v>
      </c>
      <c r="G106">
        <v>0.20080000000000001</v>
      </c>
      <c r="H106" t="s">
        <v>1755</v>
      </c>
      <c r="I106" t="s">
        <v>1755</v>
      </c>
      <c r="J106" t="s">
        <v>1755</v>
      </c>
      <c r="K106">
        <v>0.75201700000000005</v>
      </c>
      <c r="L106" t="s">
        <v>2199</v>
      </c>
      <c r="M106">
        <v>1</v>
      </c>
      <c r="N106" t="s">
        <v>11153</v>
      </c>
      <c r="O106">
        <v>0</v>
      </c>
      <c r="P106" t="s">
        <v>2236</v>
      </c>
      <c r="Q106" t="s">
        <v>1755</v>
      </c>
      <c r="R106" t="s">
        <v>1755</v>
      </c>
      <c r="S106">
        <v>5</v>
      </c>
      <c r="T106">
        <v>15</v>
      </c>
      <c r="U106">
        <v>1</v>
      </c>
      <c r="V106">
        <v>0</v>
      </c>
      <c r="W106">
        <v>0</v>
      </c>
    </row>
    <row r="107" spans="1:23" x14ac:dyDescent="0.3">
      <c r="A107" t="s">
        <v>11363</v>
      </c>
      <c r="B107" t="s">
        <v>11364</v>
      </c>
      <c r="C107">
        <v>1</v>
      </c>
      <c r="D107">
        <v>243964000</v>
      </c>
      <c r="E107" t="s">
        <v>6444</v>
      </c>
      <c r="F107" t="s">
        <v>2234</v>
      </c>
      <c r="G107">
        <v>1.9880000000000002E-3</v>
      </c>
      <c r="H107" t="s">
        <v>1755</v>
      </c>
      <c r="I107" t="s">
        <v>1755</v>
      </c>
      <c r="J107" t="s">
        <v>1755</v>
      </c>
      <c r="K107">
        <v>0.75201700000000005</v>
      </c>
      <c r="L107" t="s">
        <v>2199</v>
      </c>
      <c r="M107">
        <v>1</v>
      </c>
      <c r="N107" t="s">
        <v>11153</v>
      </c>
      <c r="O107">
        <v>0</v>
      </c>
      <c r="P107" t="s">
        <v>2236</v>
      </c>
      <c r="Q107">
        <v>0.73399999999999999</v>
      </c>
      <c r="R107" t="s">
        <v>1755</v>
      </c>
      <c r="S107">
        <v>5</v>
      </c>
      <c r="T107">
        <v>15</v>
      </c>
      <c r="U107">
        <v>1</v>
      </c>
      <c r="V107">
        <v>0</v>
      </c>
      <c r="W107">
        <v>0</v>
      </c>
    </row>
    <row r="108" spans="1:23" x14ac:dyDescent="0.3">
      <c r="A108" t="s">
        <v>11365</v>
      </c>
      <c r="B108" t="s">
        <v>11366</v>
      </c>
      <c r="C108">
        <v>1</v>
      </c>
      <c r="D108">
        <v>243964902</v>
      </c>
      <c r="E108" t="s">
        <v>2233</v>
      </c>
      <c r="F108" t="s">
        <v>2239</v>
      </c>
      <c r="G108">
        <v>0.20080000000000001</v>
      </c>
      <c r="H108" s="1">
        <v>1.21951E-7</v>
      </c>
      <c r="I108">
        <v>-0.12785299999999999</v>
      </c>
      <c r="J108">
        <v>2.4160600000000001E-2</v>
      </c>
      <c r="K108">
        <v>0.76172799999999996</v>
      </c>
      <c r="L108" t="s">
        <v>2199</v>
      </c>
      <c r="M108">
        <v>1</v>
      </c>
      <c r="N108" t="s">
        <v>11153</v>
      </c>
      <c r="O108">
        <v>0</v>
      </c>
      <c r="P108" t="s">
        <v>2236</v>
      </c>
      <c r="Q108">
        <v>4.4429999999999996</v>
      </c>
      <c r="R108">
        <v>4</v>
      </c>
      <c r="S108">
        <v>5</v>
      </c>
      <c r="T108">
        <v>15</v>
      </c>
      <c r="U108">
        <v>1</v>
      </c>
      <c r="V108">
        <v>0</v>
      </c>
      <c r="W108">
        <v>0</v>
      </c>
    </row>
    <row r="109" spans="1:23" x14ac:dyDescent="0.3">
      <c r="A109" t="s">
        <v>11367</v>
      </c>
      <c r="B109" t="s">
        <v>11368</v>
      </c>
      <c r="C109">
        <v>1</v>
      </c>
      <c r="D109">
        <v>243965623</v>
      </c>
      <c r="E109" t="s">
        <v>2234</v>
      </c>
      <c r="F109" t="s">
        <v>2239</v>
      </c>
      <c r="G109">
        <v>0.20080000000000001</v>
      </c>
      <c r="H109" t="s">
        <v>1755</v>
      </c>
      <c r="I109" t="s">
        <v>1755</v>
      </c>
      <c r="J109" t="s">
        <v>1755</v>
      </c>
      <c r="K109">
        <v>0.76172799999999996</v>
      </c>
      <c r="L109" t="s">
        <v>2199</v>
      </c>
      <c r="M109">
        <v>1</v>
      </c>
      <c r="N109" t="s">
        <v>11153</v>
      </c>
      <c r="O109">
        <v>0</v>
      </c>
      <c r="P109" t="s">
        <v>2236</v>
      </c>
      <c r="Q109">
        <v>0.59299999999999997</v>
      </c>
      <c r="R109">
        <v>6</v>
      </c>
      <c r="S109">
        <v>5</v>
      </c>
      <c r="T109">
        <v>15</v>
      </c>
      <c r="U109">
        <v>1</v>
      </c>
      <c r="V109">
        <v>0</v>
      </c>
      <c r="W109">
        <v>0</v>
      </c>
    </row>
    <row r="110" spans="1:23" x14ac:dyDescent="0.3">
      <c r="A110" t="s">
        <v>11369</v>
      </c>
      <c r="B110" t="s">
        <v>11370</v>
      </c>
      <c r="C110">
        <v>1</v>
      </c>
      <c r="D110">
        <v>243966454</v>
      </c>
      <c r="E110" t="s">
        <v>2239</v>
      </c>
      <c r="F110" t="s">
        <v>2244</v>
      </c>
      <c r="G110">
        <v>0.20080000000000001</v>
      </c>
      <c r="H110" s="1">
        <v>1.4009500000000001E-7</v>
      </c>
      <c r="I110">
        <v>-0.12737499999999999</v>
      </c>
      <c r="J110">
        <v>2.41865E-2</v>
      </c>
      <c r="K110">
        <v>0.74940700000000005</v>
      </c>
      <c r="L110" t="s">
        <v>2199</v>
      </c>
      <c r="M110">
        <v>1</v>
      </c>
      <c r="N110" t="s">
        <v>11153</v>
      </c>
      <c r="O110">
        <v>0</v>
      </c>
      <c r="P110" t="s">
        <v>2236</v>
      </c>
      <c r="Q110">
        <v>9.4E-2</v>
      </c>
      <c r="R110">
        <v>6</v>
      </c>
      <c r="S110">
        <v>5</v>
      </c>
      <c r="T110">
        <v>15</v>
      </c>
      <c r="U110">
        <v>1</v>
      </c>
      <c r="V110">
        <v>0</v>
      </c>
      <c r="W110">
        <v>0</v>
      </c>
    </row>
    <row r="111" spans="1:23" x14ac:dyDescent="0.3">
      <c r="A111" t="s">
        <v>11371</v>
      </c>
      <c r="B111" t="s">
        <v>11372</v>
      </c>
      <c r="C111">
        <v>1</v>
      </c>
      <c r="D111">
        <v>243969662</v>
      </c>
      <c r="E111" t="s">
        <v>2233</v>
      </c>
      <c r="F111" t="s">
        <v>2292</v>
      </c>
      <c r="G111">
        <v>0.20080000000000001</v>
      </c>
      <c r="H111" s="1">
        <v>7.7479300000000005E-8</v>
      </c>
      <c r="I111">
        <v>-0.12982299999999999</v>
      </c>
      <c r="J111">
        <v>2.41567E-2</v>
      </c>
      <c r="K111">
        <v>0.74940700000000005</v>
      </c>
      <c r="L111" t="s">
        <v>2199</v>
      </c>
      <c r="M111">
        <v>1</v>
      </c>
      <c r="N111" t="s">
        <v>11153</v>
      </c>
      <c r="O111">
        <v>0</v>
      </c>
      <c r="P111" t="s">
        <v>2236</v>
      </c>
      <c r="Q111">
        <v>0.77600000000000002</v>
      </c>
      <c r="R111" t="s">
        <v>1755</v>
      </c>
      <c r="S111">
        <v>5</v>
      </c>
      <c r="T111">
        <v>15</v>
      </c>
      <c r="U111">
        <v>1</v>
      </c>
      <c r="V111">
        <v>0</v>
      </c>
      <c r="W111">
        <v>0</v>
      </c>
    </row>
    <row r="112" spans="1:23" x14ac:dyDescent="0.3">
      <c r="A112" t="s">
        <v>11373</v>
      </c>
      <c r="B112" t="s">
        <v>11374</v>
      </c>
      <c r="C112">
        <v>1</v>
      </c>
      <c r="D112">
        <v>243973752</v>
      </c>
      <c r="E112" t="s">
        <v>2234</v>
      </c>
      <c r="F112" t="s">
        <v>2239</v>
      </c>
      <c r="G112">
        <v>0.20080000000000001</v>
      </c>
      <c r="H112" s="1">
        <v>2.76459E-7</v>
      </c>
      <c r="I112">
        <v>-0.124546</v>
      </c>
      <c r="J112">
        <v>2.42308E-2</v>
      </c>
      <c r="K112">
        <v>0.74940700000000005</v>
      </c>
      <c r="L112" t="s">
        <v>2199</v>
      </c>
      <c r="M112">
        <v>1</v>
      </c>
      <c r="N112" t="s">
        <v>11153</v>
      </c>
      <c r="O112">
        <v>0</v>
      </c>
      <c r="P112" t="s">
        <v>2236</v>
      </c>
      <c r="Q112">
        <v>2.415</v>
      </c>
      <c r="R112">
        <v>7</v>
      </c>
      <c r="S112">
        <v>5</v>
      </c>
      <c r="T112">
        <v>15</v>
      </c>
      <c r="U112">
        <v>1</v>
      </c>
      <c r="V112">
        <v>0</v>
      </c>
      <c r="W112">
        <v>0</v>
      </c>
    </row>
    <row r="113" spans="1:23" x14ac:dyDescent="0.3">
      <c r="A113" t="s">
        <v>11375</v>
      </c>
      <c r="B113" t="s">
        <v>11376</v>
      </c>
      <c r="C113">
        <v>1</v>
      </c>
      <c r="D113">
        <v>243974813</v>
      </c>
      <c r="E113" t="s">
        <v>2233</v>
      </c>
      <c r="F113" t="s">
        <v>2244</v>
      </c>
      <c r="G113">
        <v>0.20080000000000001</v>
      </c>
      <c r="H113" s="1">
        <v>2.01599E-7</v>
      </c>
      <c r="I113">
        <v>-0.12592100000000001</v>
      </c>
      <c r="J113">
        <v>2.4219999999999998E-2</v>
      </c>
      <c r="K113">
        <v>0.74940700000000005</v>
      </c>
      <c r="L113" t="s">
        <v>2199</v>
      </c>
      <c r="M113">
        <v>1</v>
      </c>
      <c r="N113" t="s">
        <v>11153</v>
      </c>
      <c r="O113">
        <v>0</v>
      </c>
      <c r="P113" t="s">
        <v>2236</v>
      </c>
      <c r="Q113">
        <v>0.71699999999999997</v>
      </c>
      <c r="R113">
        <v>7</v>
      </c>
      <c r="S113">
        <v>5</v>
      </c>
      <c r="T113">
        <v>15</v>
      </c>
      <c r="U113">
        <v>1</v>
      </c>
      <c r="V113">
        <v>0</v>
      </c>
      <c r="W113">
        <v>0</v>
      </c>
    </row>
    <row r="114" spans="1:23" x14ac:dyDescent="0.3">
      <c r="A114" t="s">
        <v>11377</v>
      </c>
      <c r="B114" t="s">
        <v>11378</v>
      </c>
      <c r="C114">
        <v>1</v>
      </c>
      <c r="D114">
        <v>243976817</v>
      </c>
      <c r="E114" t="s">
        <v>2364</v>
      </c>
      <c r="F114" t="s">
        <v>2239</v>
      </c>
      <c r="G114">
        <v>0.19980000000000001</v>
      </c>
      <c r="H114" s="1">
        <v>1.9074600000000001E-7</v>
      </c>
      <c r="I114">
        <v>-0.12592800000000001</v>
      </c>
      <c r="J114">
        <v>2.4173500000000001E-2</v>
      </c>
      <c r="K114">
        <v>0.75438099999999997</v>
      </c>
      <c r="L114" t="s">
        <v>2199</v>
      </c>
      <c r="M114">
        <v>1</v>
      </c>
      <c r="N114" t="s">
        <v>11153</v>
      </c>
      <c r="O114">
        <v>0</v>
      </c>
      <c r="P114" t="s">
        <v>2236</v>
      </c>
      <c r="Q114">
        <v>12.33</v>
      </c>
      <c r="R114" t="s">
        <v>1755</v>
      </c>
      <c r="S114">
        <v>5</v>
      </c>
      <c r="T114">
        <v>15</v>
      </c>
      <c r="U114">
        <v>1</v>
      </c>
      <c r="V114">
        <v>0</v>
      </c>
      <c r="W114">
        <v>0</v>
      </c>
    </row>
    <row r="115" spans="1:23" x14ac:dyDescent="0.3">
      <c r="A115" t="s">
        <v>11379</v>
      </c>
      <c r="B115" t="s">
        <v>11380</v>
      </c>
      <c r="C115">
        <v>1</v>
      </c>
      <c r="D115">
        <v>243981611</v>
      </c>
      <c r="E115" t="s">
        <v>2234</v>
      </c>
      <c r="F115" t="s">
        <v>2244</v>
      </c>
      <c r="G115">
        <v>0.19980000000000001</v>
      </c>
      <c r="H115" s="1">
        <v>1.68564E-7</v>
      </c>
      <c r="I115">
        <v>-0.12645200000000001</v>
      </c>
      <c r="J115">
        <v>2.41677E-2</v>
      </c>
      <c r="K115">
        <v>0.75438099999999997</v>
      </c>
      <c r="L115" t="s">
        <v>2199</v>
      </c>
      <c r="M115">
        <v>1</v>
      </c>
      <c r="N115" t="s">
        <v>11153</v>
      </c>
      <c r="O115">
        <v>0</v>
      </c>
      <c r="P115" t="s">
        <v>2236</v>
      </c>
      <c r="Q115">
        <v>2.0840000000000001</v>
      </c>
      <c r="R115">
        <v>6</v>
      </c>
      <c r="S115">
        <v>4</v>
      </c>
      <c r="T115">
        <v>5</v>
      </c>
      <c r="U115">
        <v>1</v>
      </c>
      <c r="V115">
        <v>0</v>
      </c>
      <c r="W115">
        <v>0</v>
      </c>
    </row>
    <row r="116" spans="1:23" x14ac:dyDescent="0.3">
      <c r="A116" t="s">
        <v>11381</v>
      </c>
      <c r="B116" t="s">
        <v>11382</v>
      </c>
      <c r="C116">
        <v>1</v>
      </c>
      <c r="D116">
        <v>243982709</v>
      </c>
      <c r="E116" t="s">
        <v>2234</v>
      </c>
      <c r="F116" t="s">
        <v>2233</v>
      </c>
      <c r="G116">
        <v>0.19980000000000001</v>
      </c>
      <c r="H116" s="1">
        <v>1.4929699999999999E-7</v>
      </c>
      <c r="I116">
        <v>-0.12695699999999999</v>
      </c>
      <c r="J116">
        <v>2.41608E-2</v>
      </c>
      <c r="K116">
        <v>0.75438099999999997</v>
      </c>
      <c r="L116" t="s">
        <v>2199</v>
      </c>
      <c r="M116">
        <v>1</v>
      </c>
      <c r="N116" t="s">
        <v>11153</v>
      </c>
      <c r="O116">
        <v>0</v>
      </c>
      <c r="P116" t="s">
        <v>2236</v>
      </c>
      <c r="Q116">
        <v>7.1779999999999999</v>
      </c>
      <c r="R116">
        <v>5</v>
      </c>
      <c r="S116">
        <v>2</v>
      </c>
      <c r="T116">
        <v>15</v>
      </c>
      <c r="U116">
        <v>1</v>
      </c>
      <c r="V116">
        <v>0</v>
      </c>
      <c r="W116">
        <v>0</v>
      </c>
    </row>
    <row r="117" spans="1:23" x14ac:dyDescent="0.3">
      <c r="A117" t="s">
        <v>11383</v>
      </c>
      <c r="B117" t="s">
        <v>11384</v>
      </c>
      <c r="C117">
        <v>1</v>
      </c>
      <c r="D117">
        <v>243983264</v>
      </c>
      <c r="E117" t="s">
        <v>3106</v>
      </c>
      <c r="F117" t="s">
        <v>2244</v>
      </c>
      <c r="G117">
        <v>0.19980000000000001</v>
      </c>
      <c r="H117" s="1">
        <v>1.4336200000000001E-7</v>
      </c>
      <c r="I117">
        <v>-0.12715399999999999</v>
      </c>
      <c r="J117">
        <v>2.4164000000000001E-2</v>
      </c>
      <c r="K117">
        <v>0.75438099999999997</v>
      </c>
      <c r="L117" t="s">
        <v>2199</v>
      </c>
      <c r="M117">
        <v>1</v>
      </c>
      <c r="N117" t="s">
        <v>11153</v>
      </c>
      <c r="O117">
        <v>0</v>
      </c>
      <c r="P117" t="s">
        <v>2236</v>
      </c>
      <c r="Q117">
        <v>1.9830000000000001</v>
      </c>
      <c r="R117" t="s">
        <v>1755</v>
      </c>
      <c r="S117">
        <v>4</v>
      </c>
      <c r="T117">
        <v>15</v>
      </c>
      <c r="U117">
        <v>1</v>
      </c>
      <c r="V117">
        <v>0</v>
      </c>
      <c r="W117">
        <v>0</v>
      </c>
    </row>
    <row r="118" spans="1:23" x14ac:dyDescent="0.3">
      <c r="A118" t="s">
        <v>11385</v>
      </c>
      <c r="B118" t="s">
        <v>11386</v>
      </c>
      <c r="C118">
        <v>1</v>
      </c>
      <c r="D118">
        <v>243983830</v>
      </c>
      <c r="E118" t="s">
        <v>2234</v>
      </c>
      <c r="F118" t="s">
        <v>2239</v>
      </c>
      <c r="G118">
        <v>0.19089999999999999</v>
      </c>
      <c r="H118" s="1">
        <v>3.0246599999999998E-7</v>
      </c>
      <c r="I118">
        <v>-0.125557</v>
      </c>
      <c r="J118">
        <v>2.4508200000000001E-2</v>
      </c>
      <c r="K118">
        <v>0.69028800000000001</v>
      </c>
      <c r="L118" t="s">
        <v>2199</v>
      </c>
      <c r="M118">
        <v>1</v>
      </c>
      <c r="N118" t="s">
        <v>11153</v>
      </c>
      <c r="O118">
        <v>0</v>
      </c>
      <c r="P118" t="s">
        <v>2236</v>
      </c>
      <c r="Q118">
        <v>0.89300000000000002</v>
      </c>
      <c r="R118">
        <v>7</v>
      </c>
      <c r="S118">
        <v>4</v>
      </c>
      <c r="T118">
        <v>15</v>
      </c>
      <c r="U118">
        <v>1</v>
      </c>
      <c r="V118">
        <v>0</v>
      </c>
      <c r="W118">
        <v>0</v>
      </c>
    </row>
    <row r="119" spans="1:23" x14ac:dyDescent="0.3">
      <c r="A119" t="s">
        <v>11387</v>
      </c>
      <c r="B119" t="s">
        <v>11388</v>
      </c>
      <c r="C119">
        <v>1</v>
      </c>
      <c r="D119">
        <v>243985979</v>
      </c>
      <c r="E119" t="s">
        <v>2234</v>
      </c>
      <c r="F119" t="s">
        <v>2233</v>
      </c>
      <c r="G119">
        <v>0.20080000000000001</v>
      </c>
      <c r="H119" s="1">
        <v>1.1036399999999999E-7</v>
      </c>
      <c r="I119">
        <v>-0.12823100000000001</v>
      </c>
      <c r="J119">
        <v>2.4148699999999999E-2</v>
      </c>
      <c r="K119">
        <v>0.74940700000000005</v>
      </c>
      <c r="L119" t="s">
        <v>2199</v>
      </c>
      <c r="M119">
        <v>1</v>
      </c>
      <c r="N119" t="s">
        <v>11153</v>
      </c>
      <c r="O119">
        <v>0</v>
      </c>
      <c r="P119" t="s">
        <v>2236</v>
      </c>
      <c r="Q119">
        <v>0.49299999999999999</v>
      </c>
      <c r="R119">
        <v>7</v>
      </c>
      <c r="S119">
        <v>5</v>
      </c>
      <c r="T119">
        <v>15</v>
      </c>
      <c r="U119">
        <v>1</v>
      </c>
      <c r="V119">
        <v>0</v>
      </c>
      <c r="W119">
        <v>0</v>
      </c>
    </row>
    <row r="120" spans="1:23" x14ac:dyDescent="0.3">
      <c r="A120" t="s">
        <v>11389</v>
      </c>
      <c r="B120" t="s">
        <v>11390</v>
      </c>
      <c r="C120">
        <v>1</v>
      </c>
      <c r="D120">
        <v>243986344</v>
      </c>
      <c r="E120" t="s">
        <v>2234</v>
      </c>
      <c r="F120" t="s">
        <v>2244</v>
      </c>
      <c r="G120">
        <v>0.19980000000000001</v>
      </c>
      <c r="H120" s="1">
        <v>1.56192E-7</v>
      </c>
      <c r="I120">
        <v>-0.12674099999999999</v>
      </c>
      <c r="J120">
        <v>2.4157999999999999E-2</v>
      </c>
      <c r="K120">
        <v>0.75438099999999997</v>
      </c>
      <c r="L120" t="s">
        <v>2199</v>
      </c>
      <c r="M120">
        <v>1</v>
      </c>
      <c r="N120" t="s">
        <v>11153</v>
      </c>
      <c r="O120">
        <v>0</v>
      </c>
      <c r="P120" t="s">
        <v>2236</v>
      </c>
      <c r="Q120">
        <v>0.72799999999999998</v>
      </c>
      <c r="R120">
        <v>7</v>
      </c>
      <c r="S120">
        <v>5</v>
      </c>
      <c r="T120">
        <v>15</v>
      </c>
      <c r="U120">
        <v>1</v>
      </c>
      <c r="V120">
        <v>0</v>
      </c>
      <c r="W120">
        <v>0</v>
      </c>
    </row>
    <row r="121" spans="1:23" x14ac:dyDescent="0.3">
      <c r="A121" t="s">
        <v>11391</v>
      </c>
      <c r="B121" t="s">
        <v>11392</v>
      </c>
      <c r="C121">
        <v>1</v>
      </c>
      <c r="D121">
        <v>243988316</v>
      </c>
      <c r="E121" t="s">
        <v>2244</v>
      </c>
      <c r="F121" t="s">
        <v>2234</v>
      </c>
      <c r="G121">
        <v>0.20080000000000001</v>
      </c>
      <c r="H121" s="1">
        <v>1.09352E-7</v>
      </c>
      <c r="I121">
        <v>-0.12817000000000001</v>
      </c>
      <c r="J121">
        <v>2.41297E-2</v>
      </c>
      <c r="K121">
        <v>0.74940700000000005</v>
      </c>
      <c r="L121" t="s">
        <v>2199</v>
      </c>
      <c r="M121">
        <v>1</v>
      </c>
      <c r="N121" t="s">
        <v>11153</v>
      </c>
      <c r="O121">
        <v>0</v>
      </c>
      <c r="P121" t="s">
        <v>2236</v>
      </c>
      <c r="Q121">
        <v>3.7629999999999999</v>
      </c>
      <c r="R121">
        <v>7</v>
      </c>
      <c r="S121">
        <v>4</v>
      </c>
      <c r="T121">
        <v>15</v>
      </c>
      <c r="U121">
        <v>1</v>
      </c>
      <c r="V121">
        <v>0</v>
      </c>
      <c r="W121">
        <v>0</v>
      </c>
    </row>
    <row r="122" spans="1:23" x14ac:dyDescent="0.3">
      <c r="A122" t="s">
        <v>11393</v>
      </c>
      <c r="B122" t="s">
        <v>11394</v>
      </c>
      <c r="C122">
        <v>1</v>
      </c>
      <c r="D122">
        <v>243990770</v>
      </c>
      <c r="E122" t="s">
        <v>2239</v>
      </c>
      <c r="F122" t="s">
        <v>2234</v>
      </c>
      <c r="G122">
        <v>0.19980000000000001</v>
      </c>
      <c r="H122" s="1">
        <v>2.3389100000000001E-7</v>
      </c>
      <c r="I122">
        <v>-0.124857</v>
      </c>
      <c r="J122">
        <v>2.4143999999999999E-2</v>
      </c>
      <c r="K122">
        <v>0.75438099999999997</v>
      </c>
      <c r="L122" t="s">
        <v>2199</v>
      </c>
      <c r="M122">
        <v>1</v>
      </c>
      <c r="N122" t="s">
        <v>11153</v>
      </c>
      <c r="O122">
        <v>0</v>
      </c>
      <c r="P122" t="s">
        <v>2236</v>
      </c>
      <c r="Q122">
        <v>2.8919999999999999</v>
      </c>
      <c r="R122">
        <v>5</v>
      </c>
      <c r="S122">
        <v>1</v>
      </c>
      <c r="T122">
        <v>15</v>
      </c>
      <c r="U122">
        <v>1</v>
      </c>
      <c r="V122">
        <v>0</v>
      </c>
      <c r="W122">
        <v>0</v>
      </c>
    </row>
    <row r="123" spans="1:23" x14ac:dyDescent="0.3">
      <c r="A123" t="s">
        <v>11395</v>
      </c>
      <c r="B123" t="s">
        <v>11396</v>
      </c>
      <c r="C123">
        <v>1</v>
      </c>
      <c r="D123">
        <v>243993123</v>
      </c>
      <c r="E123" t="s">
        <v>2244</v>
      </c>
      <c r="F123" t="s">
        <v>2233</v>
      </c>
      <c r="G123">
        <v>0.15110000000000001</v>
      </c>
      <c r="H123" s="1">
        <v>1.43193E-7</v>
      </c>
      <c r="I123">
        <v>-0.138874</v>
      </c>
      <c r="J123">
        <v>2.6390199999999999E-2</v>
      </c>
      <c r="K123">
        <v>0.90968800000000005</v>
      </c>
      <c r="L123" t="s">
        <v>2199</v>
      </c>
      <c r="M123">
        <v>1</v>
      </c>
      <c r="N123" t="s">
        <v>11153</v>
      </c>
      <c r="O123">
        <v>0</v>
      </c>
      <c r="P123" t="s">
        <v>2236</v>
      </c>
      <c r="Q123">
        <v>9.8320000000000007</v>
      </c>
      <c r="R123">
        <v>5</v>
      </c>
      <c r="S123">
        <v>4</v>
      </c>
      <c r="T123">
        <v>5</v>
      </c>
      <c r="U123">
        <v>1</v>
      </c>
      <c r="V123">
        <v>0</v>
      </c>
      <c r="W123">
        <v>0</v>
      </c>
    </row>
    <row r="124" spans="1:23" x14ac:dyDescent="0.3">
      <c r="A124" t="s">
        <v>11397</v>
      </c>
      <c r="B124" t="s">
        <v>11398</v>
      </c>
      <c r="C124">
        <v>1</v>
      </c>
      <c r="D124">
        <v>243995271</v>
      </c>
      <c r="E124" t="s">
        <v>2234</v>
      </c>
      <c r="F124" t="s">
        <v>2244</v>
      </c>
      <c r="G124">
        <v>0.20080000000000001</v>
      </c>
      <c r="H124" s="1">
        <v>1.0791E-7</v>
      </c>
      <c r="I124">
        <v>-0.12831000000000001</v>
      </c>
      <c r="J124">
        <v>2.4145E-2</v>
      </c>
      <c r="K124">
        <v>0.74940700000000005</v>
      </c>
      <c r="L124" t="s">
        <v>2199</v>
      </c>
      <c r="M124">
        <v>1</v>
      </c>
      <c r="N124" t="s">
        <v>11153</v>
      </c>
      <c r="O124">
        <v>0</v>
      </c>
      <c r="P124" t="s">
        <v>2236</v>
      </c>
      <c r="Q124">
        <v>1.3109999999999999</v>
      </c>
      <c r="R124">
        <v>6</v>
      </c>
      <c r="S124">
        <v>5</v>
      </c>
      <c r="T124">
        <v>15</v>
      </c>
      <c r="U124">
        <v>1</v>
      </c>
      <c r="V124">
        <v>0</v>
      </c>
      <c r="W124">
        <v>0</v>
      </c>
    </row>
    <row r="125" spans="1:23" x14ac:dyDescent="0.3">
      <c r="A125" t="s">
        <v>11399</v>
      </c>
      <c r="B125" t="s">
        <v>11400</v>
      </c>
      <c r="C125">
        <v>1</v>
      </c>
      <c r="D125">
        <v>243995348</v>
      </c>
      <c r="E125" t="s">
        <v>2234</v>
      </c>
      <c r="F125" t="s">
        <v>2239</v>
      </c>
      <c r="G125">
        <v>0.20180000000000001</v>
      </c>
      <c r="H125" s="1">
        <v>7.7521900000000005E-8</v>
      </c>
      <c r="I125">
        <v>-0.129604</v>
      </c>
      <c r="J125">
        <v>2.41163E-2</v>
      </c>
      <c r="K125">
        <v>0.75674799999999998</v>
      </c>
      <c r="L125" t="s">
        <v>2199</v>
      </c>
      <c r="M125">
        <v>1</v>
      </c>
      <c r="N125" t="s">
        <v>11153</v>
      </c>
      <c r="O125">
        <v>0</v>
      </c>
      <c r="P125" t="s">
        <v>2236</v>
      </c>
      <c r="Q125">
        <v>2.2909999999999999</v>
      </c>
      <c r="R125">
        <v>7</v>
      </c>
      <c r="S125">
        <v>5</v>
      </c>
      <c r="T125">
        <v>15</v>
      </c>
      <c r="U125">
        <v>1</v>
      </c>
      <c r="V125">
        <v>0</v>
      </c>
      <c r="W125">
        <v>0</v>
      </c>
    </row>
    <row r="126" spans="1:23" x14ac:dyDescent="0.3">
      <c r="A126" t="s">
        <v>11401</v>
      </c>
      <c r="B126" t="s">
        <v>11402</v>
      </c>
      <c r="C126">
        <v>1</v>
      </c>
      <c r="D126">
        <v>243995640</v>
      </c>
      <c r="E126" t="s">
        <v>2234</v>
      </c>
      <c r="F126" t="s">
        <v>2239</v>
      </c>
      <c r="G126">
        <v>0.15110000000000001</v>
      </c>
      <c r="H126" s="1">
        <v>1.28409E-7</v>
      </c>
      <c r="I126">
        <v>-0.139403</v>
      </c>
      <c r="J126">
        <v>2.6390299999999998E-2</v>
      </c>
      <c r="K126">
        <v>0.90968800000000005</v>
      </c>
      <c r="L126" t="s">
        <v>2199</v>
      </c>
      <c r="M126">
        <v>1</v>
      </c>
      <c r="N126" t="s">
        <v>11153</v>
      </c>
      <c r="O126">
        <v>0</v>
      </c>
      <c r="P126" t="s">
        <v>2236</v>
      </c>
      <c r="Q126">
        <v>1.956</v>
      </c>
      <c r="R126">
        <v>7</v>
      </c>
      <c r="S126">
        <v>5</v>
      </c>
      <c r="T126">
        <v>5</v>
      </c>
      <c r="U126">
        <v>1</v>
      </c>
      <c r="V126">
        <v>0</v>
      </c>
      <c r="W126">
        <v>0</v>
      </c>
    </row>
    <row r="127" spans="1:23" x14ac:dyDescent="0.3">
      <c r="A127" t="s">
        <v>11403</v>
      </c>
      <c r="B127" t="s">
        <v>11404</v>
      </c>
      <c r="C127">
        <v>1</v>
      </c>
      <c r="D127">
        <v>244003446</v>
      </c>
      <c r="E127" t="s">
        <v>2234</v>
      </c>
      <c r="F127" t="s">
        <v>2239</v>
      </c>
      <c r="G127">
        <v>0.20080000000000001</v>
      </c>
      <c r="H127" s="1">
        <v>1.5047800000000001E-7</v>
      </c>
      <c r="I127">
        <v>-0.12690899999999999</v>
      </c>
      <c r="J127">
        <v>2.41584E-2</v>
      </c>
      <c r="K127">
        <v>0.74940700000000005</v>
      </c>
      <c r="L127" t="s">
        <v>2199</v>
      </c>
      <c r="M127">
        <v>1</v>
      </c>
      <c r="N127" t="s">
        <v>11153</v>
      </c>
      <c r="O127">
        <v>0</v>
      </c>
      <c r="P127" t="s">
        <v>2236</v>
      </c>
      <c r="Q127">
        <v>2.8919999999999999</v>
      </c>
      <c r="R127">
        <v>7</v>
      </c>
      <c r="S127">
        <v>5</v>
      </c>
      <c r="T127">
        <v>5</v>
      </c>
      <c r="U127">
        <v>1</v>
      </c>
      <c r="V127">
        <v>0</v>
      </c>
      <c r="W127">
        <v>0</v>
      </c>
    </row>
    <row r="128" spans="1:23" x14ac:dyDescent="0.3">
      <c r="A128" t="s">
        <v>11405</v>
      </c>
      <c r="B128" t="s">
        <v>11406</v>
      </c>
      <c r="C128">
        <v>1</v>
      </c>
      <c r="D128">
        <v>244007146</v>
      </c>
      <c r="E128" t="s">
        <v>2913</v>
      </c>
      <c r="F128" t="s">
        <v>2233</v>
      </c>
      <c r="G128">
        <v>0.20080000000000001</v>
      </c>
      <c r="H128" s="1">
        <v>3.7365400000000002E-7</v>
      </c>
      <c r="I128">
        <v>-0.123723</v>
      </c>
      <c r="J128">
        <v>2.4340400000000002E-2</v>
      </c>
      <c r="K128">
        <v>0.74940700000000005</v>
      </c>
      <c r="L128" t="s">
        <v>2199</v>
      </c>
      <c r="M128">
        <v>1</v>
      </c>
      <c r="N128" t="s">
        <v>11153</v>
      </c>
      <c r="O128">
        <v>0</v>
      </c>
      <c r="P128" t="s">
        <v>2236</v>
      </c>
      <c r="Q128">
        <v>1.363</v>
      </c>
      <c r="R128" t="s">
        <v>1755</v>
      </c>
      <c r="S128">
        <v>1</v>
      </c>
      <c r="T128">
        <v>5</v>
      </c>
      <c r="U128">
        <v>1</v>
      </c>
      <c r="V128">
        <v>0</v>
      </c>
      <c r="W128">
        <v>0</v>
      </c>
    </row>
    <row r="129" spans="1:23" x14ac:dyDescent="0.3">
      <c r="A129" t="s">
        <v>11407</v>
      </c>
      <c r="B129" t="s">
        <v>11408</v>
      </c>
      <c r="C129">
        <v>1</v>
      </c>
      <c r="D129">
        <v>244009113</v>
      </c>
      <c r="E129" t="s">
        <v>2244</v>
      </c>
      <c r="F129" t="s">
        <v>2233</v>
      </c>
      <c r="G129">
        <v>0.20080000000000001</v>
      </c>
      <c r="H129" s="1">
        <v>3.52929E-7</v>
      </c>
      <c r="I129">
        <v>-0.12386</v>
      </c>
      <c r="J129">
        <v>2.43155E-2</v>
      </c>
      <c r="K129">
        <v>0.74940700000000005</v>
      </c>
      <c r="L129" t="s">
        <v>2199</v>
      </c>
      <c r="M129">
        <v>1</v>
      </c>
      <c r="N129" t="s">
        <v>11153</v>
      </c>
      <c r="O129">
        <v>0</v>
      </c>
      <c r="P129" t="s">
        <v>2236</v>
      </c>
      <c r="Q129">
        <v>3.9449999999999998</v>
      </c>
      <c r="R129">
        <v>6</v>
      </c>
      <c r="S129">
        <v>5</v>
      </c>
      <c r="T129">
        <v>5</v>
      </c>
      <c r="U129">
        <v>1</v>
      </c>
      <c r="V129">
        <v>0</v>
      </c>
      <c r="W129">
        <v>0</v>
      </c>
    </row>
    <row r="130" spans="1:23" x14ac:dyDescent="0.3">
      <c r="A130" t="s">
        <v>11409</v>
      </c>
      <c r="B130" t="s">
        <v>11410</v>
      </c>
      <c r="C130">
        <v>1</v>
      </c>
      <c r="D130">
        <v>244011843</v>
      </c>
      <c r="E130" t="s">
        <v>2239</v>
      </c>
      <c r="F130" t="s">
        <v>2244</v>
      </c>
      <c r="G130">
        <v>0.20080000000000001</v>
      </c>
      <c r="H130" s="1">
        <v>2.3876699999999998E-7</v>
      </c>
      <c r="I130">
        <v>-0.12586900000000001</v>
      </c>
      <c r="J130">
        <v>2.4357799999999999E-2</v>
      </c>
      <c r="K130">
        <v>0.74940700000000005</v>
      </c>
      <c r="L130" t="s">
        <v>2199</v>
      </c>
      <c r="M130">
        <v>1</v>
      </c>
      <c r="N130" t="s">
        <v>11153</v>
      </c>
      <c r="O130">
        <v>0</v>
      </c>
      <c r="P130" t="s">
        <v>2236</v>
      </c>
      <c r="Q130">
        <v>6.7869999999999999</v>
      </c>
      <c r="R130">
        <v>5</v>
      </c>
      <c r="S130">
        <v>1</v>
      </c>
      <c r="T130">
        <v>2</v>
      </c>
      <c r="U130">
        <v>1</v>
      </c>
      <c r="V130">
        <v>0</v>
      </c>
      <c r="W130">
        <v>0</v>
      </c>
    </row>
    <row r="131" spans="1:23" x14ac:dyDescent="0.3">
      <c r="A131" t="s">
        <v>11411</v>
      </c>
      <c r="B131" t="s">
        <v>11412</v>
      </c>
      <c r="C131">
        <v>1</v>
      </c>
      <c r="D131">
        <v>244014490</v>
      </c>
      <c r="E131" t="s">
        <v>2234</v>
      </c>
      <c r="F131" t="s">
        <v>2244</v>
      </c>
      <c r="G131">
        <v>0.1193</v>
      </c>
      <c r="H131" t="s">
        <v>1755</v>
      </c>
      <c r="I131" t="s">
        <v>1755</v>
      </c>
      <c r="J131" t="s">
        <v>1755</v>
      </c>
      <c r="K131">
        <v>0.60623300000000002</v>
      </c>
      <c r="L131" t="s">
        <v>2199</v>
      </c>
      <c r="M131">
        <v>1</v>
      </c>
      <c r="N131" t="s">
        <v>11153</v>
      </c>
      <c r="O131">
        <v>108</v>
      </c>
      <c r="P131" t="s">
        <v>3212</v>
      </c>
      <c r="Q131">
        <v>8.6389999999999993</v>
      </c>
      <c r="R131">
        <v>4</v>
      </c>
      <c r="S131">
        <v>1</v>
      </c>
      <c r="T131">
        <v>1</v>
      </c>
      <c r="U131">
        <v>1</v>
      </c>
      <c r="V131">
        <v>0</v>
      </c>
      <c r="W131">
        <v>0</v>
      </c>
    </row>
    <row r="132" spans="1:23" x14ac:dyDescent="0.3">
      <c r="A132" t="s">
        <v>11413</v>
      </c>
      <c r="B132" t="s">
        <v>11414</v>
      </c>
      <c r="C132">
        <v>3</v>
      </c>
      <c r="D132">
        <v>141637438</v>
      </c>
      <c r="E132" t="s">
        <v>2244</v>
      </c>
      <c r="F132" t="s">
        <v>2233</v>
      </c>
      <c r="G132">
        <v>0.2913</v>
      </c>
      <c r="H132" s="1">
        <v>3.2456100000000002E-7</v>
      </c>
      <c r="I132">
        <v>-0.10538500000000001</v>
      </c>
      <c r="J132">
        <v>2.0624400000000001E-2</v>
      </c>
      <c r="K132">
        <v>0.65768199999999999</v>
      </c>
      <c r="L132" t="s">
        <v>2201</v>
      </c>
      <c r="M132">
        <v>2</v>
      </c>
      <c r="N132" t="s">
        <v>11415</v>
      </c>
      <c r="O132" s="2">
        <v>0</v>
      </c>
      <c r="P132" t="s">
        <v>3283</v>
      </c>
      <c r="Q132">
        <v>0.34599999999999997</v>
      </c>
      <c r="R132">
        <v>7</v>
      </c>
      <c r="S132">
        <v>4</v>
      </c>
      <c r="T132">
        <v>5</v>
      </c>
      <c r="U132">
        <v>1</v>
      </c>
      <c r="V132">
        <v>0</v>
      </c>
      <c r="W132">
        <v>0</v>
      </c>
    </row>
    <row r="133" spans="1:23" x14ac:dyDescent="0.3">
      <c r="A133" t="s">
        <v>11416</v>
      </c>
      <c r="B133" t="s">
        <v>11417</v>
      </c>
      <c r="C133">
        <v>3</v>
      </c>
      <c r="D133">
        <v>141642914</v>
      </c>
      <c r="E133" t="s">
        <v>2239</v>
      </c>
      <c r="F133" t="s">
        <v>2233</v>
      </c>
      <c r="G133">
        <v>0.2913</v>
      </c>
      <c r="H133" s="1">
        <v>3.6480500000000002E-7</v>
      </c>
      <c r="I133">
        <v>-0.104902</v>
      </c>
      <c r="J133">
        <v>2.06193E-2</v>
      </c>
      <c r="K133">
        <v>0.65768199999999999</v>
      </c>
      <c r="L133" t="s">
        <v>2201</v>
      </c>
      <c r="M133">
        <v>2</v>
      </c>
      <c r="N133" t="s">
        <v>2685</v>
      </c>
      <c r="O133">
        <v>0</v>
      </c>
      <c r="P133" t="s">
        <v>2236</v>
      </c>
      <c r="Q133">
        <v>2.3149999999999999</v>
      </c>
      <c r="R133">
        <v>7</v>
      </c>
      <c r="S133">
        <v>4</v>
      </c>
      <c r="T133">
        <v>5</v>
      </c>
      <c r="U133">
        <v>1</v>
      </c>
      <c r="V133">
        <v>0</v>
      </c>
      <c r="W133">
        <v>0</v>
      </c>
    </row>
    <row r="134" spans="1:23" x14ac:dyDescent="0.3">
      <c r="A134" t="s">
        <v>11418</v>
      </c>
      <c r="B134" t="s">
        <v>11419</v>
      </c>
      <c r="C134">
        <v>3</v>
      </c>
      <c r="D134">
        <v>141644175</v>
      </c>
      <c r="E134" t="s">
        <v>2234</v>
      </c>
      <c r="F134" t="s">
        <v>2239</v>
      </c>
      <c r="G134">
        <v>0.2913</v>
      </c>
      <c r="H134" s="1">
        <v>7.4338999999999999E-7</v>
      </c>
      <c r="I134">
        <v>-0.102231</v>
      </c>
      <c r="J134">
        <v>2.0649600000000001E-2</v>
      </c>
      <c r="K134">
        <v>0.65768199999999999</v>
      </c>
      <c r="L134" t="s">
        <v>2201</v>
      </c>
      <c r="M134">
        <v>2</v>
      </c>
      <c r="N134" t="s">
        <v>2685</v>
      </c>
      <c r="O134">
        <v>0</v>
      </c>
      <c r="P134" t="s">
        <v>2236</v>
      </c>
      <c r="Q134">
        <v>4.234</v>
      </c>
      <c r="R134">
        <v>6</v>
      </c>
      <c r="S134">
        <v>4</v>
      </c>
      <c r="T134">
        <v>5</v>
      </c>
      <c r="U134">
        <v>1</v>
      </c>
      <c r="V134">
        <v>0</v>
      </c>
      <c r="W134">
        <v>0</v>
      </c>
    </row>
    <row r="135" spans="1:23" x14ac:dyDescent="0.3">
      <c r="A135" t="s">
        <v>11420</v>
      </c>
      <c r="B135" t="s">
        <v>11421</v>
      </c>
      <c r="C135">
        <v>3</v>
      </c>
      <c r="D135">
        <v>141644274</v>
      </c>
      <c r="E135" t="s">
        <v>2234</v>
      </c>
      <c r="F135" t="s">
        <v>2233</v>
      </c>
      <c r="G135">
        <v>0.2913</v>
      </c>
      <c r="H135" s="1">
        <v>5.8131299999999999E-7</v>
      </c>
      <c r="I135">
        <v>-0.103226</v>
      </c>
      <c r="J135">
        <v>2.0651699999999999E-2</v>
      </c>
      <c r="K135">
        <v>0.65768199999999999</v>
      </c>
      <c r="L135" t="s">
        <v>2201</v>
      </c>
      <c r="M135">
        <v>2</v>
      </c>
      <c r="N135" t="s">
        <v>2685</v>
      </c>
      <c r="O135">
        <v>0</v>
      </c>
      <c r="P135" t="s">
        <v>2236</v>
      </c>
      <c r="Q135">
        <v>3.9649999999999999</v>
      </c>
      <c r="R135">
        <v>5</v>
      </c>
      <c r="S135">
        <v>4</v>
      </c>
      <c r="T135">
        <v>5</v>
      </c>
      <c r="U135">
        <v>1</v>
      </c>
      <c r="V135">
        <v>0</v>
      </c>
      <c r="W135">
        <v>0</v>
      </c>
    </row>
    <row r="136" spans="1:23" x14ac:dyDescent="0.3">
      <c r="A136" t="s">
        <v>11422</v>
      </c>
      <c r="B136" t="s">
        <v>11423</v>
      </c>
      <c r="C136">
        <v>3</v>
      </c>
      <c r="D136">
        <v>141650610</v>
      </c>
      <c r="E136" t="s">
        <v>2244</v>
      </c>
      <c r="F136" t="s">
        <v>2233</v>
      </c>
      <c r="G136">
        <v>0.27629999999999999</v>
      </c>
      <c r="H136" s="1">
        <v>4.0127500000000002E-7</v>
      </c>
      <c r="I136">
        <v>-0.106062</v>
      </c>
      <c r="J136">
        <v>2.0921800000000001E-2</v>
      </c>
      <c r="K136">
        <v>0.71092599999999995</v>
      </c>
      <c r="L136" t="s">
        <v>2201</v>
      </c>
      <c r="M136">
        <v>2</v>
      </c>
      <c r="N136" t="s">
        <v>2685</v>
      </c>
      <c r="O136">
        <v>5253</v>
      </c>
      <c r="P136" t="s">
        <v>2241</v>
      </c>
      <c r="Q136">
        <v>1.3779999999999999</v>
      </c>
      <c r="R136">
        <v>7</v>
      </c>
      <c r="S136">
        <v>4</v>
      </c>
      <c r="T136">
        <v>5</v>
      </c>
      <c r="U136">
        <v>1</v>
      </c>
      <c r="V136">
        <v>0</v>
      </c>
      <c r="W136">
        <v>0</v>
      </c>
    </row>
    <row r="137" spans="1:23" x14ac:dyDescent="0.3">
      <c r="A137" t="s">
        <v>11424</v>
      </c>
      <c r="B137" t="s">
        <v>11425</v>
      </c>
      <c r="C137">
        <v>3</v>
      </c>
      <c r="D137">
        <v>141651788</v>
      </c>
      <c r="E137" t="s">
        <v>2239</v>
      </c>
      <c r="F137" t="s">
        <v>2233</v>
      </c>
      <c r="G137">
        <v>0.27929999999999999</v>
      </c>
      <c r="H137" s="1">
        <v>7.7471700000000001E-7</v>
      </c>
      <c r="I137">
        <v>-0.10313899999999999</v>
      </c>
      <c r="J137">
        <v>2.0867E-2</v>
      </c>
      <c r="K137">
        <v>0.73249799999999998</v>
      </c>
      <c r="L137" t="s">
        <v>2201</v>
      </c>
      <c r="M137">
        <v>2</v>
      </c>
      <c r="N137" t="s">
        <v>2685</v>
      </c>
      <c r="O137">
        <v>6431</v>
      </c>
      <c r="P137" t="s">
        <v>2241</v>
      </c>
      <c r="Q137">
        <v>0.36</v>
      </c>
      <c r="R137">
        <v>7</v>
      </c>
      <c r="S137">
        <v>4</v>
      </c>
      <c r="T137">
        <v>5</v>
      </c>
      <c r="U137">
        <v>1</v>
      </c>
      <c r="V137">
        <v>0</v>
      </c>
      <c r="W137">
        <v>0</v>
      </c>
    </row>
    <row r="138" spans="1:23" x14ac:dyDescent="0.3">
      <c r="A138" t="s">
        <v>11426</v>
      </c>
      <c r="B138" t="s">
        <v>11427</v>
      </c>
      <c r="C138">
        <v>3</v>
      </c>
      <c r="D138">
        <v>141654685</v>
      </c>
      <c r="E138" t="s">
        <v>2234</v>
      </c>
      <c r="F138" t="s">
        <v>2239</v>
      </c>
      <c r="G138">
        <v>0.26740000000000003</v>
      </c>
      <c r="H138" s="1">
        <v>1.04179E-7</v>
      </c>
      <c r="I138">
        <v>-0.112237</v>
      </c>
      <c r="J138">
        <v>2.10948E-2</v>
      </c>
      <c r="K138">
        <v>0.84049399999999996</v>
      </c>
      <c r="L138" t="s">
        <v>2201</v>
      </c>
      <c r="M138">
        <v>2</v>
      </c>
      <c r="N138" t="s">
        <v>2696</v>
      </c>
      <c r="O138">
        <v>8584</v>
      </c>
      <c r="P138" t="s">
        <v>2241</v>
      </c>
      <c r="Q138">
        <v>0.251</v>
      </c>
      <c r="R138">
        <v>6</v>
      </c>
      <c r="S138">
        <v>5</v>
      </c>
      <c r="T138">
        <v>5</v>
      </c>
      <c r="U138">
        <v>1</v>
      </c>
      <c r="V138">
        <v>0</v>
      </c>
      <c r="W138">
        <v>0</v>
      </c>
    </row>
    <row r="139" spans="1:23" x14ac:dyDescent="0.3">
      <c r="A139" t="s">
        <v>11428</v>
      </c>
      <c r="B139" t="s">
        <v>11429</v>
      </c>
      <c r="C139">
        <v>3</v>
      </c>
      <c r="D139">
        <v>141655201</v>
      </c>
      <c r="E139" t="s">
        <v>2244</v>
      </c>
      <c r="F139" t="s">
        <v>2233</v>
      </c>
      <c r="G139">
        <v>0.2883</v>
      </c>
      <c r="H139" s="1">
        <v>2.1820100000000001E-7</v>
      </c>
      <c r="I139">
        <v>-0.10659299999999999</v>
      </c>
      <c r="J139">
        <v>2.0560599999999998E-2</v>
      </c>
      <c r="K139">
        <v>0.90847800000000001</v>
      </c>
      <c r="L139" t="s">
        <v>2201</v>
      </c>
      <c r="M139">
        <v>2</v>
      </c>
      <c r="N139" t="s">
        <v>2696</v>
      </c>
      <c r="O139">
        <v>8068</v>
      </c>
      <c r="P139" t="s">
        <v>2241</v>
      </c>
      <c r="Q139">
        <v>0.13200000000000001</v>
      </c>
      <c r="R139">
        <v>6</v>
      </c>
      <c r="S139">
        <v>5</v>
      </c>
      <c r="T139">
        <v>5</v>
      </c>
      <c r="U139">
        <v>1</v>
      </c>
      <c r="V139">
        <v>0</v>
      </c>
      <c r="W139">
        <v>0</v>
      </c>
    </row>
    <row r="140" spans="1:23" x14ac:dyDescent="0.3">
      <c r="A140" t="s">
        <v>11430</v>
      </c>
      <c r="B140" t="s">
        <v>11431</v>
      </c>
      <c r="C140">
        <v>3</v>
      </c>
      <c r="D140">
        <v>141658316</v>
      </c>
      <c r="E140" t="s">
        <v>2244</v>
      </c>
      <c r="F140" t="s">
        <v>2233</v>
      </c>
      <c r="G140">
        <v>0.28029999999999999</v>
      </c>
      <c r="H140" t="s">
        <v>1755</v>
      </c>
      <c r="I140" t="s">
        <v>1755</v>
      </c>
      <c r="J140" t="s">
        <v>1755</v>
      </c>
      <c r="K140">
        <v>0.95205399999999996</v>
      </c>
      <c r="L140" t="s">
        <v>2201</v>
      </c>
      <c r="M140">
        <v>2</v>
      </c>
      <c r="N140" t="s">
        <v>2696</v>
      </c>
      <c r="O140">
        <v>4953</v>
      </c>
      <c r="P140" t="s">
        <v>2241</v>
      </c>
      <c r="Q140">
        <v>7.1509999999999998</v>
      </c>
      <c r="R140">
        <v>6</v>
      </c>
      <c r="S140">
        <v>5</v>
      </c>
      <c r="T140">
        <v>5</v>
      </c>
      <c r="U140">
        <v>1</v>
      </c>
      <c r="V140">
        <v>0</v>
      </c>
      <c r="W140">
        <v>0</v>
      </c>
    </row>
    <row r="141" spans="1:23" x14ac:dyDescent="0.3">
      <c r="A141" t="s">
        <v>11432</v>
      </c>
      <c r="B141" t="s">
        <v>11433</v>
      </c>
      <c r="C141">
        <v>3</v>
      </c>
      <c r="D141">
        <v>141658320</v>
      </c>
      <c r="E141" t="s">
        <v>2234</v>
      </c>
      <c r="F141" t="s">
        <v>2233</v>
      </c>
      <c r="G141">
        <v>0.28029999999999999</v>
      </c>
      <c r="H141" s="1">
        <v>1.1601299999999999E-7</v>
      </c>
      <c r="I141">
        <v>-0.10965800000000001</v>
      </c>
      <c r="J141">
        <v>2.06865E-2</v>
      </c>
      <c r="K141">
        <v>0.95205399999999996</v>
      </c>
      <c r="L141" t="s">
        <v>2201</v>
      </c>
      <c r="M141">
        <v>2</v>
      </c>
      <c r="N141" t="s">
        <v>2696</v>
      </c>
      <c r="O141">
        <v>4949</v>
      </c>
      <c r="P141" t="s">
        <v>2241</v>
      </c>
      <c r="Q141">
        <v>5.7720000000000002</v>
      </c>
      <c r="R141">
        <v>6</v>
      </c>
      <c r="S141">
        <v>5</v>
      </c>
      <c r="T141">
        <v>5</v>
      </c>
      <c r="U141">
        <v>1</v>
      </c>
      <c r="V141">
        <v>0</v>
      </c>
      <c r="W141">
        <v>0</v>
      </c>
    </row>
    <row r="142" spans="1:23" x14ac:dyDescent="0.3">
      <c r="A142" t="s">
        <v>11434</v>
      </c>
      <c r="B142" t="s">
        <v>11435</v>
      </c>
      <c r="C142">
        <v>3</v>
      </c>
      <c r="D142">
        <v>141659241</v>
      </c>
      <c r="E142" t="s">
        <v>2239</v>
      </c>
      <c r="F142" t="s">
        <v>2234</v>
      </c>
      <c r="G142">
        <v>0.25840000000000002</v>
      </c>
      <c r="H142" s="1">
        <v>1.1366599999999999E-7</v>
      </c>
      <c r="I142">
        <v>-0.112124</v>
      </c>
      <c r="J142">
        <v>2.1136700000000001E-2</v>
      </c>
      <c r="K142">
        <v>0.882745</v>
      </c>
      <c r="L142" t="s">
        <v>2201</v>
      </c>
      <c r="M142">
        <v>2</v>
      </c>
      <c r="N142" t="s">
        <v>2696</v>
      </c>
      <c r="O142">
        <v>4028</v>
      </c>
      <c r="P142" t="s">
        <v>2241</v>
      </c>
      <c r="Q142">
        <v>5.2160000000000002</v>
      </c>
      <c r="R142">
        <v>4</v>
      </c>
      <c r="S142">
        <v>1</v>
      </c>
      <c r="T142">
        <v>7</v>
      </c>
      <c r="U142">
        <v>1</v>
      </c>
      <c r="V142">
        <v>0</v>
      </c>
      <c r="W142">
        <v>0</v>
      </c>
    </row>
    <row r="143" spans="1:23" x14ac:dyDescent="0.3">
      <c r="A143" t="s">
        <v>11436</v>
      </c>
      <c r="B143" t="s">
        <v>11437</v>
      </c>
      <c r="C143">
        <v>3</v>
      </c>
      <c r="D143">
        <v>141660166</v>
      </c>
      <c r="E143" t="s">
        <v>2234</v>
      </c>
      <c r="F143" t="s">
        <v>2244</v>
      </c>
      <c r="G143">
        <v>0.25840000000000002</v>
      </c>
      <c r="H143" s="1">
        <v>7.7507900000000003E-8</v>
      </c>
      <c r="I143">
        <v>-0.11383699999999999</v>
      </c>
      <c r="J143">
        <v>2.1182200000000002E-2</v>
      </c>
      <c r="K143">
        <v>0.87314400000000003</v>
      </c>
      <c r="L143" t="s">
        <v>2201</v>
      </c>
      <c r="M143">
        <v>2</v>
      </c>
      <c r="N143" t="s">
        <v>2696</v>
      </c>
      <c r="O143">
        <v>3103</v>
      </c>
      <c r="P143" t="s">
        <v>2241</v>
      </c>
      <c r="Q143">
        <v>5.2229999999999999</v>
      </c>
      <c r="R143">
        <v>4</v>
      </c>
      <c r="S143">
        <v>1</v>
      </c>
      <c r="T143">
        <v>5</v>
      </c>
      <c r="U143">
        <v>1</v>
      </c>
      <c r="V143">
        <v>0</v>
      </c>
      <c r="W143">
        <v>0</v>
      </c>
    </row>
    <row r="144" spans="1:23" x14ac:dyDescent="0.3">
      <c r="A144" t="s">
        <v>11438</v>
      </c>
      <c r="B144" t="s">
        <v>11439</v>
      </c>
      <c r="C144">
        <v>3</v>
      </c>
      <c r="D144">
        <v>141660742</v>
      </c>
      <c r="E144" t="s">
        <v>2234</v>
      </c>
      <c r="F144" t="s">
        <v>2239</v>
      </c>
      <c r="G144">
        <v>0.25940000000000002</v>
      </c>
      <c r="H144" s="1">
        <v>7.4130000000000003E-8</v>
      </c>
      <c r="I144">
        <v>-0.11397</v>
      </c>
      <c r="J144">
        <v>2.1175300000000001E-2</v>
      </c>
      <c r="K144">
        <v>0.88729800000000003</v>
      </c>
      <c r="L144" t="s">
        <v>2201</v>
      </c>
      <c r="M144">
        <v>2</v>
      </c>
      <c r="N144" t="s">
        <v>2696</v>
      </c>
      <c r="O144">
        <v>2527</v>
      </c>
      <c r="P144" t="s">
        <v>2241</v>
      </c>
      <c r="Q144">
        <v>0.435</v>
      </c>
      <c r="R144">
        <v>5</v>
      </c>
      <c r="S144">
        <v>2</v>
      </c>
      <c r="T144">
        <v>5</v>
      </c>
      <c r="U144">
        <v>1</v>
      </c>
      <c r="V144">
        <v>0</v>
      </c>
      <c r="W144">
        <v>0</v>
      </c>
    </row>
    <row r="145" spans="1:23" x14ac:dyDescent="0.3">
      <c r="A145" t="s">
        <v>11440</v>
      </c>
      <c r="B145" t="s">
        <v>11441</v>
      </c>
      <c r="C145">
        <v>3</v>
      </c>
      <c r="D145">
        <v>141662924</v>
      </c>
      <c r="E145" t="s">
        <v>2234</v>
      </c>
      <c r="F145" t="s">
        <v>2252</v>
      </c>
      <c r="G145">
        <v>0.26840000000000003</v>
      </c>
      <c r="H145" t="s">
        <v>1755</v>
      </c>
      <c r="I145" t="s">
        <v>1755</v>
      </c>
      <c r="J145" t="s">
        <v>1755</v>
      </c>
      <c r="K145">
        <v>0.91083000000000003</v>
      </c>
      <c r="L145" t="s">
        <v>2201</v>
      </c>
      <c r="M145">
        <v>2</v>
      </c>
      <c r="N145" t="s">
        <v>2696</v>
      </c>
      <c r="O145">
        <v>345</v>
      </c>
      <c r="P145" t="s">
        <v>3008</v>
      </c>
      <c r="Q145">
        <v>0.69499999999999995</v>
      </c>
      <c r="R145" t="s">
        <v>1755</v>
      </c>
      <c r="S145">
        <v>5</v>
      </c>
      <c r="T145">
        <v>5</v>
      </c>
      <c r="U145">
        <v>1</v>
      </c>
      <c r="V145">
        <v>0</v>
      </c>
      <c r="W145">
        <v>0</v>
      </c>
    </row>
    <row r="146" spans="1:23" x14ac:dyDescent="0.3">
      <c r="A146" t="s">
        <v>2200</v>
      </c>
      <c r="B146" t="s">
        <v>2201</v>
      </c>
      <c r="C146">
        <v>3</v>
      </c>
      <c r="D146">
        <v>141664047</v>
      </c>
      <c r="E146" t="s">
        <v>2233</v>
      </c>
      <c r="F146" t="s">
        <v>2239</v>
      </c>
      <c r="G146">
        <v>0.27239999999999998</v>
      </c>
      <c r="H146" s="1">
        <v>2.0550400000000001E-8</v>
      </c>
      <c r="I146">
        <v>-0.11716</v>
      </c>
      <c r="J146">
        <v>2.0888500000000001E-2</v>
      </c>
      <c r="K146">
        <v>1</v>
      </c>
      <c r="L146" t="s">
        <v>2201</v>
      </c>
      <c r="M146">
        <v>2</v>
      </c>
      <c r="N146" t="s">
        <v>2701</v>
      </c>
      <c r="O146" s="2">
        <v>0</v>
      </c>
      <c r="P146" t="s">
        <v>2702</v>
      </c>
      <c r="Q146">
        <v>0.28899999999999998</v>
      </c>
      <c r="R146" t="s">
        <v>1755</v>
      </c>
      <c r="S146">
        <v>4</v>
      </c>
      <c r="T146">
        <v>5</v>
      </c>
      <c r="U146">
        <v>1</v>
      </c>
      <c r="V146">
        <v>0</v>
      </c>
      <c r="W146">
        <v>0</v>
      </c>
    </row>
    <row r="147" spans="1:23" x14ac:dyDescent="0.3">
      <c r="A147" t="s">
        <v>11442</v>
      </c>
      <c r="B147" t="s">
        <v>11443</v>
      </c>
      <c r="C147">
        <v>3</v>
      </c>
      <c r="D147">
        <v>141667917</v>
      </c>
      <c r="E147" t="s">
        <v>2234</v>
      </c>
      <c r="F147" t="s">
        <v>3789</v>
      </c>
      <c r="G147">
        <v>0.2843</v>
      </c>
      <c r="H147" t="s">
        <v>1755</v>
      </c>
      <c r="I147" t="s">
        <v>1755</v>
      </c>
      <c r="J147" t="s">
        <v>1755</v>
      </c>
      <c r="K147">
        <v>0.63001700000000005</v>
      </c>
      <c r="L147" t="s">
        <v>2201</v>
      </c>
      <c r="M147">
        <v>2</v>
      </c>
      <c r="N147" t="s">
        <v>2710</v>
      </c>
      <c r="O147">
        <v>0</v>
      </c>
      <c r="P147" t="s">
        <v>2757</v>
      </c>
      <c r="Q147">
        <v>0.71899999999999997</v>
      </c>
      <c r="R147" t="s">
        <v>1755</v>
      </c>
      <c r="S147">
        <v>4</v>
      </c>
      <c r="T147">
        <v>5</v>
      </c>
      <c r="U147">
        <v>1</v>
      </c>
      <c r="V147">
        <v>0</v>
      </c>
      <c r="W147">
        <v>0</v>
      </c>
    </row>
    <row r="148" spans="1:23" x14ac:dyDescent="0.3">
      <c r="A148" t="s">
        <v>11444</v>
      </c>
      <c r="B148" t="s">
        <v>11445</v>
      </c>
      <c r="C148">
        <v>3</v>
      </c>
      <c r="D148">
        <v>141673434</v>
      </c>
      <c r="E148" t="s">
        <v>2244</v>
      </c>
      <c r="F148" t="s">
        <v>2233</v>
      </c>
      <c r="G148">
        <v>0.31209999999999999</v>
      </c>
      <c r="H148" s="1">
        <v>2.2987499999999998E-6</v>
      </c>
      <c r="I148">
        <v>-9.5564300000000005E-2</v>
      </c>
      <c r="J148">
        <v>2.0220399999999999E-2</v>
      </c>
      <c r="K148">
        <v>0.76068000000000002</v>
      </c>
      <c r="L148" t="s">
        <v>2201</v>
      </c>
      <c r="M148">
        <v>2</v>
      </c>
      <c r="N148" t="s">
        <v>2710</v>
      </c>
      <c r="O148">
        <v>0</v>
      </c>
      <c r="P148" t="s">
        <v>2236</v>
      </c>
      <c r="Q148">
        <v>0.879</v>
      </c>
      <c r="R148">
        <v>6</v>
      </c>
      <c r="S148">
        <v>4</v>
      </c>
      <c r="T148">
        <v>5</v>
      </c>
      <c r="U148">
        <v>1</v>
      </c>
      <c r="V148">
        <v>0</v>
      </c>
      <c r="W148">
        <v>0</v>
      </c>
    </row>
    <row r="149" spans="1:23" x14ac:dyDescent="0.3">
      <c r="A149" t="s">
        <v>11446</v>
      </c>
      <c r="B149" t="s">
        <v>11447</v>
      </c>
      <c r="C149">
        <v>3</v>
      </c>
      <c r="D149">
        <v>141673907</v>
      </c>
      <c r="E149" t="s">
        <v>2234</v>
      </c>
      <c r="F149" t="s">
        <v>2707</v>
      </c>
      <c r="G149">
        <v>0.31209999999999999</v>
      </c>
      <c r="H149" t="s">
        <v>1755</v>
      </c>
      <c r="I149" t="s">
        <v>1755</v>
      </c>
      <c r="J149" t="s">
        <v>1755</v>
      </c>
      <c r="K149">
        <v>0.76068000000000002</v>
      </c>
      <c r="L149" t="s">
        <v>2201</v>
      </c>
      <c r="M149">
        <v>2</v>
      </c>
      <c r="N149" t="s">
        <v>2710</v>
      </c>
      <c r="O149">
        <v>0</v>
      </c>
      <c r="P149" t="s">
        <v>2236</v>
      </c>
      <c r="Q149">
        <v>6.5960000000000001</v>
      </c>
      <c r="R149" t="s">
        <v>1755</v>
      </c>
      <c r="S149">
        <v>2</v>
      </c>
      <c r="T149">
        <v>5</v>
      </c>
      <c r="U149">
        <v>1</v>
      </c>
      <c r="V149">
        <v>0</v>
      </c>
      <c r="W149">
        <v>0</v>
      </c>
    </row>
    <row r="150" spans="1:23" x14ac:dyDescent="0.3">
      <c r="A150" t="s">
        <v>11448</v>
      </c>
      <c r="B150" t="s">
        <v>11449</v>
      </c>
      <c r="C150">
        <v>3</v>
      </c>
      <c r="D150">
        <v>141675671</v>
      </c>
      <c r="E150" t="s">
        <v>2239</v>
      </c>
      <c r="F150" t="s">
        <v>2233</v>
      </c>
      <c r="G150">
        <v>0.31209999999999999</v>
      </c>
      <c r="H150" s="1">
        <v>3.0837100000000001E-6</v>
      </c>
      <c r="I150">
        <v>-9.4325800000000001E-2</v>
      </c>
      <c r="J150">
        <v>2.0215299999999999E-2</v>
      </c>
      <c r="K150">
        <v>0.76068000000000002</v>
      </c>
      <c r="L150" t="s">
        <v>2201</v>
      </c>
      <c r="M150">
        <v>2</v>
      </c>
      <c r="N150" t="s">
        <v>2710</v>
      </c>
      <c r="O150">
        <v>0</v>
      </c>
      <c r="P150" t="s">
        <v>2236</v>
      </c>
      <c r="Q150">
        <v>7.8209999999999997</v>
      </c>
      <c r="R150">
        <v>7</v>
      </c>
      <c r="S150">
        <v>4</v>
      </c>
      <c r="T150">
        <v>5</v>
      </c>
      <c r="U150">
        <v>1</v>
      </c>
      <c r="V150">
        <v>0</v>
      </c>
      <c r="W150">
        <v>0</v>
      </c>
    </row>
    <row r="151" spans="1:23" x14ac:dyDescent="0.3">
      <c r="A151" t="s">
        <v>11450</v>
      </c>
      <c r="B151" t="s">
        <v>11451</v>
      </c>
      <c r="C151">
        <v>3</v>
      </c>
      <c r="D151">
        <v>141675782</v>
      </c>
      <c r="E151" t="s">
        <v>2625</v>
      </c>
      <c r="F151" t="s">
        <v>2244</v>
      </c>
      <c r="G151">
        <v>0.32500000000000001</v>
      </c>
      <c r="H151" t="s">
        <v>1755</v>
      </c>
      <c r="I151" t="s">
        <v>1755</v>
      </c>
      <c r="J151" t="s">
        <v>1755</v>
      </c>
      <c r="K151">
        <v>0.60782700000000001</v>
      </c>
      <c r="L151" t="s">
        <v>2201</v>
      </c>
      <c r="M151">
        <v>2</v>
      </c>
      <c r="N151" t="s">
        <v>2710</v>
      </c>
      <c r="O151">
        <v>0</v>
      </c>
      <c r="P151" t="s">
        <v>2236</v>
      </c>
      <c r="Q151">
        <v>0.62</v>
      </c>
      <c r="R151" t="s">
        <v>1755</v>
      </c>
      <c r="S151">
        <v>4</v>
      </c>
      <c r="T151">
        <v>5</v>
      </c>
      <c r="U151">
        <v>1</v>
      </c>
      <c r="V151">
        <v>0</v>
      </c>
      <c r="W151">
        <v>0</v>
      </c>
    </row>
    <row r="152" spans="1:23" x14ac:dyDescent="0.3">
      <c r="A152" t="s">
        <v>2717</v>
      </c>
      <c r="B152" t="s">
        <v>2718</v>
      </c>
      <c r="C152">
        <v>3</v>
      </c>
      <c r="D152">
        <v>141682825</v>
      </c>
      <c r="E152" t="s">
        <v>2234</v>
      </c>
      <c r="F152" t="s">
        <v>2233</v>
      </c>
      <c r="G152">
        <v>0.25750000000000001</v>
      </c>
      <c r="H152" s="1">
        <v>3.89999E-8</v>
      </c>
      <c r="I152">
        <v>-0.11758</v>
      </c>
      <c r="J152">
        <v>2.1390900000000001E-2</v>
      </c>
      <c r="K152">
        <v>0.82076899999999997</v>
      </c>
      <c r="L152" t="s">
        <v>2201</v>
      </c>
      <c r="M152">
        <v>2</v>
      </c>
      <c r="N152" t="s">
        <v>2710</v>
      </c>
      <c r="O152">
        <v>0</v>
      </c>
      <c r="P152" t="s">
        <v>2236</v>
      </c>
      <c r="Q152">
        <v>2.6520000000000001</v>
      </c>
      <c r="R152">
        <v>6</v>
      </c>
      <c r="S152">
        <v>4</v>
      </c>
      <c r="T152">
        <v>5</v>
      </c>
      <c r="U152">
        <v>1</v>
      </c>
      <c r="V152">
        <v>0</v>
      </c>
      <c r="W152">
        <v>0</v>
      </c>
    </row>
    <row r="153" spans="1:23" x14ac:dyDescent="0.3">
      <c r="A153" t="s">
        <v>11452</v>
      </c>
      <c r="B153" t="s">
        <v>11453</v>
      </c>
      <c r="C153">
        <v>3</v>
      </c>
      <c r="D153">
        <v>141683097</v>
      </c>
      <c r="E153" t="s">
        <v>2239</v>
      </c>
      <c r="F153" t="s">
        <v>2234</v>
      </c>
      <c r="G153">
        <v>0.31209999999999999</v>
      </c>
      <c r="H153" s="1">
        <v>3.1214100000000002E-6</v>
      </c>
      <c r="I153">
        <v>-9.4200500000000006E-2</v>
      </c>
      <c r="J153">
        <v>2.01993E-2</v>
      </c>
      <c r="K153">
        <v>0.76068000000000002</v>
      </c>
      <c r="L153" t="s">
        <v>2201</v>
      </c>
      <c r="M153">
        <v>2</v>
      </c>
      <c r="N153" t="s">
        <v>2710</v>
      </c>
      <c r="O153">
        <v>0</v>
      </c>
      <c r="P153" t="s">
        <v>2236</v>
      </c>
      <c r="Q153">
        <v>4.484</v>
      </c>
      <c r="R153">
        <v>7</v>
      </c>
      <c r="S153">
        <v>4</v>
      </c>
      <c r="T153">
        <v>5</v>
      </c>
      <c r="U153">
        <v>1</v>
      </c>
      <c r="V153">
        <v>0</v>
      </c>
      <c r="W153">
        <v>0</v>
      </c>
    </row>
    <row r="154" spans="1:23" x14ac:dyDescent="0.3">
      <c r="A154" t="s">
        <v>11454</v>
      </c>
      <c r="B154" t="s">
        <v>11455</v>
      </c>
      <c r="C154">
        <v>3</v>
      </c>
      <c r="D154">
        <v>141687033</v>
      </c>
      <c r="E154" t="s">
        <v>2252</v>
      </c>
      <c r="F154" t="s">
        <v>2234</v>
      </c>
      <c r="G154">
        <v>0.33900000000000002</v>
      </c>
      <c r="H154" t="s">
        <v>1755</v>
      </c>
      <c r="I154" t="s">
        <v>1755</v>
      </c>
      <c r="J154" t="s">
        <v>1755</v>
      </c>
      <c r="K154">
        <v>0.66317400000000004</v>
      </c>
      <c r="L154" t="s">
        <v>2201</v>
      </c>
      <c r="M154">
        <v>2</v>
      </c>
      <c r="N154" t="s">
        <v>2710</v>
      </c>
      <c r="O154">
        <v>0</v>
      </c>
      <c r="P154" t="s">
        <v>2236</v>
      </c>
      <c r="Q154">
        <v>0.748</v>
      </c>
      <c r="R154" t="s">
        <v>1755</v>
      </c>
      <c r="S154">
        <v>4</v>
      </c>
      <c r="T154">
        <v>5</v>
      </c>
      <c r="U154">
        <v>1</v>
      </c>
      <c r="V154">
        <v>0</v>
      </c>
      <c r="W154">
        <v>0</v>
      </c>
    </row>
    <row r="155" spans="1:23" x14ac:dyDescent="0.3">
      <c r="A155" t="s">
        <v>11456</v>
      </c>
      <c r="B155" t="s">
        <v>11457</v>
      </c>
      <c r="C155">
        <v>3</v>
      </c>
      <c r="D155">
        <v>141687223</v>
      </c>
      <c r="E155" t="s">
        <v>2234</v>
      </c>
      <c r="F155" t="s">
        <v>2244</v>
      </c>
      <c r="G155">
        <v>0.30020000000000002</v>
      </c>
      <c r="H155" t="s">
        <v>1755</v>
      </c>
      <c r="I155" t="s">
        <v>1755</v>
      </c>
      <c r="J155" t="s">
        <v>1755</v>
      </c>
      <c r="K155">
        <v>0.709511</v>
      </c>
      <c r="L155" t="s">
        <v>2201</v>
      </c>
      <c r="M155">
        <v>2</v>
      </c>
      <c r="N155" t="s">
        <v>2710</v>
      </c>
      <c r="O155">
        <v>0</v>
      </c>
      <c r="P155" t="s">
        <v>2236</v>
      </c>
      <c r="Q155">
        <v>0.57099999999999995</v>
      </c>
      <c r="R155">
        <v>6</v>
      </c>
      <c r="S155">
        <v>5</v>
      </c>
      <c r="T155">
        <v>5</v>
      </c>
      <c r="U155">
        <v>1</v>
      </c>
      <c r="V155">
        <v>0</v>
      </c>
      <c r="W155">
        <v>0</v>
      </c>
    </row>
    <row r="156" spans="1:23" x14ac:dyDescent="0.3">
      <c r="A156" t="s">
        <v>11458</v>
      </c>
      <c r="B156" t="s">
        <v>11459</v>
      </c>
      <c r="C156">
        <v>3</v>
      </c>
      <c r="D156">
        <v>141690353</v>
      </c>
      <c r="E156" t="s">
        <v>2234</v>
      </c>
      <c r="F156" t="s">
        <v>2239</v>
      </c>
      <c r="G156">
        <v>0.31209999999999999</v>
      </c>
      <c r="H156" s="1">
        <v>3.4392E-6</v>
      </c>
      <c r="I156">
        <v>-9.3889399999999998E-2</v>
      </c>
      <c r="J156">
        <v>2.0219299999999999E-2</v>
      </c>
      <c r="K156">
        <v>0.76068000000000002</v>
      </c>
      <c r="L156" t="s">
        <v>2201</v>
      </c>
      <c r="M156">
        <v>2</v>
      </c>
      <c r="N156" t="s">
        <v>2710</v>
      </c>
      <c r="O156">
        <v>0</v>
      </c>
      <c r="P156" t="s">
        <v>2236</v>
      </c>
      <c r="Q156">
        <v>1.6220000000000001</v>
      </c>
      <c r="R156">
        <v>6</v>
      </c>
      <c r="S156">
        <v>4</v>
      </c>
      <c r="T156">
        <v>5</v>
      </c>
      <c r="U156">
        <v>1</v>
      </c>
      <c r="V156">
        <v>0</v>
      </c>
      <c r="W156">
        <v>0</v>
      </c>
    </row>
    <row r="157" spans="1:23" x14ac:dyDescent="0.3">
      <c r="A157" t="s">
        <v>11460</v>
      </c>
      <c r="B157" t="s">
        <v>11461</v>
      </c>
      <c r="C157">
        <v>3</v>
      </c>
      <c r="D157">
        <v>141694854</v>
      </c>
      <c r="E157" t="s">
        <v>2239</v>
      </c>
      <c r="F157" t="s">
        <v>2234</v>
      </c>
      <c r="G157">
        <v>0.31109999999999999</v>
      </c>
      <c r="H157" s="1">
        <v>6.4973600000000004E-6</v>
      </c>
      <c r="I157">
        <v>-9.1154899999999997E-2</v>
      </c>
      <c r="J157">
        <v>2.0210200000000001E-2</v>
      </c>
      <c r="K157">
        <v>0.72244399999999998</v>
      </c>
      <c r="L157" t="s">
        <v>2201</v>
      </c>
      <c r="M157">
        <v>2</v>
      </c>
      <c r="N157" t="s">
        <v>2710</v>
      </c>
      <c r="O157">
        <v>0</v>
      </c>
      <c r="P157" t="s">
        <v>2236</v>
      </c>
      <c r="Q157">
        <v>3.665</v>
      </c>
      <c r="R157">
        <v>6</v>
      </c>
      <c r="S157">
        <v>4</v>
      </c>
      <c r="T157">
        <v>5</v>
      </c>
      <c r="U157">
        <v>1</v>
      </c>
      <c r="V157">
        <v>0</v>
      </c>
      <c r="W157">
        <v>0</v>
      </c>
    </row>
    <row r="158" spans="1:23" x14ac:dyDescent="0.3">
      <c r="A158" t="s">
        <v>11462</v>
      </c>
      <c r="B158" t="s">
        <v>11463</v>
      </c>
      <c r="C158">
        <v>3</v>
      </c>
      <c r="D158">
        <v>141697872</v>
      </c>
      <c r="E158" t="s">
        <v>2234</v>
      </c>
      <c r="F158" t="s">
        <v>2239</v>
      </c>
      <c r="G158">
        <v>0.30909999999999999</v>
      </c>
      <c r="H158" s="1">
        <v>2.8186E-6</v>
      </c>
      <c r="I158">
        <v>-9.4480499999999995E-2</v>
      </c>
      <c r="J158">
        <v>2.0168700000000001E-2</v>
      </c>
      <c r="K158">
        <v>0.71175699999999997</v>
      </c>
      <c r="L158" t="s">
        <v>2201</v>
      </c>
      <c r="M158">
        <v>2</v>
      </c>
      <c r="N158" t="s">
        <v>2710</v>
      </c>
      <c r="O158">
        <v>0</v>
      </c>
      <c r="P158" t="s">
        <v>2236</v>
      </c>
      <c r="Q158">
        <v>0.96399999999999997</v>
      </c>
      <c r="R158">
        <v>4</v>
      </c>
      <c r="S158">
        <v>4</v>
      </c>
      <c r="T158">
        <v>5</v>
      </c>
      <c r="U158">
        <v>1</v>
      </c>
      <c r="V158">
        <v>0</v>
      </c>
      <c r="W158">
        <v>0</v>
      </c>
    </row>
    <row r="159" spans="1:23" x14ac:dyDescent="0.3">
      <c r="A159" t="s">
        <v>2747</v>
      </c>
      <c r="B159" t="s">
        <v>2748</v>
      </c>
      <c r="C159">
        <v>3</v>
      </c>
      <c r="D159">
        <v>141700316</v>
      </c>
      <c r="E159" t="s">
        <v>2233</v>
      </c>
      <c r="F159" t="s">
        <v>2234</v>
      </c>
      <c r="G159">
        <v>0.25750000000000001</v>
      </c>
      <c r="H159" s="1">
        <v>5.5102599999999999E-8</v>
      </c>
      <c r="I159">
        <v>-0.116286</v>
      </c>
      <c r="J159">
        <v>2.1394300000000002E-2</v>
      </c>
      <c r="K159">
        <v>0.80221200000000004</v>
      </c>
      <c r="L159" t="s">
        <v>2201</v>
      </c>
      <c r="M159">
        <v>2</v>
      </c>
      <c r="N159" t="s">
        <v>2710</v>
      </c>
      <c r="O159">
        <v>0</v>
      </c>
      <c r="P159" t="s">
        <v>2236</v>
      </c>
      <c r="Q159">
        <v>1.284</v>
      </c>
      <c r="R159">
        <v>7</v>
      </c>
      <c r="S159">
        <v>4</v>
      </c>
      <c r="T159">
        <v>5</v>
      </c>
      <c r="U159">
        <v>1</v>
      </c>
      <c r="V159">
        <v>0</v>
      </c>
      <c r="W159">
        <v>0</v>
      </c>
    </row>
    <row r="160" spans="1:23" x14ac:dyDescent="0.3">
      <c r="A160" t="s">
        <v>11464</v>
      </c>
      <c r="B160" t="s">
        <v>11465</v>
      </c>
      <c r="C160">
        <v>3</v>
      </c>
      <c r="D160">
        <v>141708804</v>
      </c>
      <c r="E160" t="s">
        <v>2239</v>
      </c>
      <c r="F160" t="s">
        <v>2234</v>
      </c>
      <c r="G160">
        <v>0.31109999999999999</v>
      </c>
      <c r="H160" s="1">
        <v>3.5012099999999999E-6</v>
      </c>
      <c r="I160">
        <v>-9.34836E-2</v>
      </c>
      <c r="J160">
        <v>2.01479E-2</v>
      </c>
      <c r="K160">
        <v>0.71576099999999998</v>
      </c>
      <c r="L160" t="s">
        <v>2201</v>
      </c>
      <c r="M160">
        <v>2</v>
      </c>
      <c r="N160" t="s">
        <v>2710</v>
      </c>
      <c r="O160">
        <v>0</v>
      </c>
      <c r="P160" t="s">
        <v>2236</v>
      </c>
      <c r="Q160">
        <v>3.7839999999999998</v>
      </c>
      <c r="R160">
        <v>6</v>
      </c>
      <c r="S160">
        <v>4</v>
      </c>
      <c r="T160">
        <v>5</v>
      </c>
      <c r="U160">
        <v>1</v>
      </c>
      <c r="V160">
        <v>0</v>
      </c>
      <c r="W160">
        <v>0</v>
      </c>
    </row>
    <row r="161" spans="1:23" x14ac:dyDescent="0.3">
      <c r="A161" t="s">
        <v>2768</v>
      </c>
      <c r="B161" t="s">
        <v>2769</v>
      </c>
      <c r="C161">
        <v>3</v>
      </c>
      <c r="D161">
        <v>141716072</v>
      </c>
      <c r="E161" t="s">
        <v>2239</v>
      </c>
      <c r="F161" t="s">
        <v>2234</v>
      </c>
      <c r="G161">
        <v>0.26040000000000002</v>
      </c>
      <c r="H161" s="1">
        <v>9.5277199999999998E-8</v>
      </c>
      <c r="I161">
        <v>-0.113687</v>
      </c>
      <c r="J161">
        <v>2.1302399999999999E-2</v>
      </c>
      <c r="K161">
        <v>0.76151500000000005</v>
      </c>
      <c r="L161" t="s">
        <v>2201</v>
      </c>
      <c r="M161">
        <v>2</v>
      </c>
      <c r="N161" t="s">
        <v>2710</v>
      </c>
      <c r="O161">
        <v>0</v>
      </c>
      <c r="P161" t="s">
        <v>2236</v>
      </c>
      <c r="Q161">
        <v>8.8379999999999992</v>
      </c>
      <c r="R161" t="s">
        <v>1755</v>
      </c>
      <c r="S161">
        <v>4</v>
      </c>
      <c r="T161">
        <v>5</v>
      </c>
      <c r="U161">
        <v>1</v>
      </c>
      <c r="V161">
        <v>0</v>
      </c>
      <c r="W161">
        <v>0</v>
      </c>
    </row>
    <row r="162" spans="1:23" x14ac:dyDescent="0.3">
      <c r="A162" t="s">
        <v>11466</v>
      </c>
      <c r="B162" t="s">
        <v>11467</v>
      </c>
      <c r="C162">
        <v>3</v>
      </c>
      <c r="D162">
        <v>141717736</v>
      </c>
      <c r="E162" t="s">
        <v>2234</v>
      </c>
      <c r="F162" t="s">
        <v>2233</v>
      </c>
      <c r="G162">
        <v>0.31409999999999999</v>
      </c>
      <c r="H162" s="1">
        <v>1.14991E-5</v>
      </c>
      <c r="I162">
        <v>-8.8131699999999993E-2</v>
      </c>
      <c r="J162">
        <v>2.00865E-2</v>
      </c>
      <c r="K162">
        <v>0.68061400000000005</v>
      </c>
      <c r="L162" t="s">
        <v>2201</v>
      </c>
      <c r="M162">
        <v>2</v>
      </c>
      <c r="N162" t="s">
        <v>2710</v>
      </c>
      <c r="O162">
        <v>0</v>
      </c>
      <c r="P162" t="s">
        <v>2236</v>
      </c>
      <c r="Q162">
        <v>0.71799999999999997</v>
      </c>
      <c r="R162">
        <v>4</v>
      </c>
      <c r="S162">
        <v>4</v>
      </c>
      <c r="T162">
        <v>5</v>
      </c>
      <c r="U162">
        <v>1</v>
      </c>
      <c r="V162">
        <v>0</v>
      </c>
      <c r="W162">
        <v>0</v>
      </c>
    </row>
    <row r="163" spans="1:23" x14ac:dyDescent="0.3">
      <c r="A163" t="s">
        <v>11468</v>
      </c>
      <c r="B163" t="s">
        <v>11469</v>
      </c>
      <c r="C163">
        <v>3</v>
      </c>
      <c r="D163">
        <v>141719380</v>
      </c>
      <c r="E163" t="s">
        <v>2234</v>
      </c>
      <c r="F163" t="s">
        <v>2239</v>
      </c>
      <c r="G163">
        <v>0.31409999999999999</v>
      </c>
      <c r="H163" s="1">
        <v>1.1765300000000001E-5</v>
      </c>
      <c r="I163">
        <v>-8.8088899999999998E-2</v>
      </c>
      <c r="J163">
        <v>2.0099599999999999E-2</v>
      </c>
      <c r="K163">
        <v>0.68061400000000005</v>
      </c>
      <c r="L163" t="s">
        <v>2201</v>
      </c>
      <c r="M163">
        <v>2</v>
      </c>
      <c r="N163" t="s">
        <v>2710</v>
      </c>
      <c r="O163">
        <v>0</v>
      </c>
      <c r="P163" t="s">
        <v>2236</v>
      </c>
      <c r="Q163">
        <v>4.641</v>
      </c>
      <c r="R163">
        <v>4</v>
      </c>
      <c r="S163">
        <v>4</v>
      </c>
      <c r="T163">
        <v>5</v>
      </c>
      <c r="U163">
        <v>1</v>
      </c>
      <c r="V163">
        <v>0</v>
      </c>
      <c r="W163">
        <v>0</v>
      </c>
    </row>
    <row r="164" spans="1:23" x14ac:dyDescent="0.3">
      <c r="A164" t="s">
        <v>2774</v>
      </c>
      <c r="B164" t="s">
        <v>2775</v>
      </c>
      <c r="C164">
        <v>3</v>
      </c>
      <c r="D164">
        <v>141720712</v>
      </c>
      <c r="E164" t="s">
        <v>2244</v>
      </c>
      <c r="F164" t="s">
        <v>2233</v>
      </c>
      <c r="G164">
        <v>0.26140000000000002</v>
      </c>
      <c r="H164" s="1">
        <v>1.2391400000000001E-7</v>
      </c>
      <c r="I164">
        <v>-0.112883</v>
      </c>
      <c r="J164">
        <v>2.1343399999999998E-2</v>
      </c>
      <c r="K164">
        <v>0.75793100000000002</v>
      </c>
      <c r="L164" t="s">
        <v>2201</v>
      </c>
      <c r="M164">
        <v>2</v>
      </c>
      <c r="N164" t="s">
        <v>2710</v>
      </c>
      <c r="O164">
        <v>0</v>
      </c>
      <c r="P164" t="s">
        <v>2236</v>
      </c>
      <c r="Q164">
        <v>4.5519999999999996</v>
      </c>
      <c r="R164">
        <v>6</v>
      </c>
      <c r="S164">
        <v>4</v>
      </c>
      <c r="T164">
        <v>15</v>
      </c>
      <c r="U164">
        <v>1</v>
      </c>
      <c r="V164">
        <v>0</v>
      </c>
      <c r="W164">
        <v>0</v>
      </c>
    </row>
    <row r="165" spans="1:23" x14ac:dyDescent="0.3">
      <c r="A165" t="s">
        <v>11470</v>
      </c>
      <c r="B165" t="s">
        <v>11471</v>
      </c>
      <c r="C165">
        <v>3</v>
      </c>
      <c r="D165">
        <v>141722208</v>
      </c>
      <c r="E165" t="s">
        <v>2244</v>
      </c>
      <c r="F165" t="s">
        <v>2233</v>
      </c>
      <c r="G165">
        <v>0.31509999999999999</v>
      </c>
      <c r="H165" s="1">
        <v>9.5321800000000003E-6</v>
      </c>
      <c r="I165">
        <v>-8.9094499999999993E-2</v>
      </c>
      <c r="J165">
        <v>2.0119399999999999E-2</v>
      </c>
      <c r="K165">
        <v>0.677068</v>
      </c>
      <c r="L165" t="s">
        <v>2201</v>
      </c>
      <c r="M165">
        <v>2</v>
      </c>
      <c r="N165" t="s">
        <v>2710</v>
      </c>
      <c r="O165">
        <v>0</v>
      </c>
      <c r="P165" t="s">
        <v>2236</v>
      </c>
      <c r="Q165">
        <v>0.53300000000000003</v>
      </c>
      <c r="R165">
        <v>6</v>
      </c>
      <c r="S165">
        <v>4</v>
      </c>
      <c r="T165">
        <v>15</v>
      </c>
      <c r="U165">
        <v>1</v>
      </c>
      <c r="V165">
        <v>0</v>
      </c>
      <c r="W165">
        <v>0</v>
      </c>
    </row>
    <row r="166" spans="1:23" x14ac:dyDescent="0.3">
      <c r="A166" t="s">
        <v>11472</v>
      </c>
      <c r="B166" t="s">
        <v>11473</v>
      </c>
      <c r="C166">
        <v>3</v>
      </c>
      <c r="D166">
        <v>141722878</v>
      </c>
      <c r="E166" t="s">
        <v>2239</v>
      </c>
      <c r="F166" t="s">
        <v>2244</v>
      </c>
      <c r="G166">
        <v>0.3231</v>
      </c>
      <c r="H166" s="1">
        <v>3.0718700000000001E-5</v>
      </c>
      <c r="I166">
        <v>-8.3425600000000003E-2</v>
      </c>
      <c r="J166">
        <v>2.00123E-2</v>
      </c>
      <c r="K166">
        <v>0.64511700000000005</v>
      </c>
      <c r="L166" t="s">
        <v>2201</v>
      </c>
      <c r="M166">
        <v>2</v>
      </c>
      <c r="N166" t="s">
        <v>2710</v>
      </c>
      <c r="O166">
        <v>0</v>
      </c>
      <c r="P166" t="s">
        <v>2236</v>
      </c>
      <c r="Q166">
        <v>0.63500000000000001</v>
      </c>
      <c r="R166">
        <v>5</v>
      </c>
      <c r="S166">
        <v>4</v>
      </c>
      <c r="T166">
        <v>15</v>
      </c>
      <c r="U166">
        <v>1</v>
      </c>
      <c r="V166">
        <v>0</v>
      </c>
      <c r="W166">
        <v>0</v>
      </c>
    </row>
    <row r="167" spans="1:23" x14ac:dyDescent="0.3">
      <c r="A167" t="s">
        <v>11474</v>
      </c>
      <c r="B167" t="s">
        <v>11475</v>
      </c>
      <c r="C167">
        <v>3</v>
      </c>
      <c r="D167">
        <v>141724644</v>
      </c>
      <c r="E167" t="s">
        <v>2234</v>
      </c>
      <c r="F167" t="s">
        <v>2239</v>
      </c>
      <c r="G167">
        <v>0.27039999999999997</v>
      </c>
      <c r="H167" s="1">
        <v>1.0554399999999999E-6</v>
      </c>
      <c r="I167">
        <v>-0.10301100000000001</v>
      </c>
      <c r="J167">
        <v>2.11002E-2</v>
      </c>
      <c r="K167">
        <v>0.70130999999999999</v>
      </c>
      <c r="L167" t="s">
        <v>2201</v>
      </c>
      <c r="M167">
        <v>2</v>
      </c>
      <c r="N167" t="s">
        <v>2710</v>
      </c>
      <c r="O167">
        <v>0</v>
      </c>
      <c r="P167" t="s">
        <v>2236</v>
      </c>
      <c r="Q167">
        <v>3.544</v>
      </c>
      <c r="R167">
        <v>6</v>
      </c>
      <c r="S167">
        <v>4</v>
      </c>
      <c r="T167">
        <v>15</v>
      </c>
      <c r="U167">
        <v>1</v>
      </c>
      <c r="V167">
        <v>0</v>
      </c>
      <c r="W167">
        <v>0</v>
      </c>
    </row>
    <row r="168" spans="1:23" x14ac:dyDescent="0.3">
      <c r="A168" t="s">
        <v>11476</v>
      </c>
      <c r="B168" t="s">
        <v>11477</v>
      </c>
      <c r="C168">
        <v>3</v>
      </c>
      <c r="D168">
        <v>141728308</v>
      </c>
      <c r="E168" t="s">
        <v>2239</v>
      </c>
      <c r="F168" t="s">
        <v>2234</v>
      </c>
      <c r="G168">
        <v>0.26939999999999997</v>
      </c>
      <c r="H168" s="1">
        <v>1.70132E-6</v>
      </c>
      <c r="I168">
        <v>-0.10106</v>
      </c>
      <c r="J168">
        <v>2.1111600000000001E-2</v>
      </c>
      <c r="K168">
        <v>0.70566799999999996</v>
      </c>
      <c r="L168" t="s">
        <v>2201</v>
      </c>
      <c r="M168">
        <v>2</v>
      </c>
      <c r="N168" t="s">
        <v>2710</v>
      </c>
      <c r="O168">
        <v>0</v>
      </c>
      <c r="P168" t="s">
        <v>2236</v>
      </c>
      <c r="Q168">
        <v>4.1740000000000004</v>
      </c>
      <c r="R168">
        <v>5</v>
      </c>
      <c r="S168">
        <v>4</v>
      </c>
      <c r="T168">
        <v>15</v>
      </c>
      <c r="U168">
        <v>1</v>
      </c>
      <c r="V168">
        <v>0</v>
      </c>
      <c r="W168">
        <v>0</v>
      </c>
    </row>
    <row r="169" spans="1:23" x14ac:dyDescent="0.3">
      <c r="A169" t="s">
        <v>11478</v>
      </c>
      <c r="B169" t="s">
        <v>11479</v>
      </c>
      <c r="C169">
        <v>3</v>
      </c>
      <c r="D169">
        <v>141730998</v>
      </c>
      <c r="E169" t="s">
        <v>2239</v>
      </c>
      <c r="F169" t="s">
        <v>2233</v>
      </c>
      <c r="G169">
        <v>0.27039999999999997</v>
      </c>
      <c r="H169" s="1">
        <v>8.4393300000000004E-7</v>
      </c>
      <c r="I169">
        <v>-0.10399700000000001</v>
      </c>
      <c r="J169">
        <v>2.1112100000000002E-2</v>
      </c>
      <c r="K169">
        <v>0.70130999999999999</v>
      </c>
      <c r="L169" t="s">
        <v>2201</v>
      </c>
      <c r="M169">
        <v>2</v>
      </c>
      <c r="N169" t="s">
        <v>2710</v>
      </c>
      <c r="O169">
        <v>0</v>
      </c>
      <c r="P169" t="s">
        <v>2236</v>
      </c>
      <c r="Q169">
        <v>1.046</v>
      </c>
      <c r="R169">
        <v>6</v>
      </c>
      <c r="S169">
        <v>4</v>
      </c>
      <c r="T169">
        <v>15</v>
      </c>
      <c r="U169">
        <v>1</v>
      </c>
      <c r="V169">
        <v>0</v>
      </c>
      <c r="W169">
        <v>0</v>
      </c>
    </row>
    <row r="170" spans="1:23" x14ac:dyDescent="0.3">
      <c r="A170" t="s">
        <v>11480</v>
      </c>
      <c r="B170" t="s">
        <v>11481</v>
      </c>
      <c r="C170">
        <v>3</v>
      </c>
      <c r="D170">
        <v>141732694</v>
      </c>
      <c r="E170" t="s">
        <v>2244</v>
      </c>
      <c r="F170" t="s">
        <v>2517</v>
      </c>
      <c r="G170">
        <v>0.27039999999999997</v>
      </c>
      <c r="H170" s="1">
        <v>8.8485900000000002E-7</v>
      </c>
      <c r="I170">
        <v>-0.10398399999999999</v>
      </c>
      <c r="J170">
        <v>2.11492E-2</v>
      </c>
      <c r="K170">
        <v>0.70130999999999999</v>
      </c>
      <c r="L170" t="s">
        <v>2201</v>
      </c>
      <c r="M170">
        <v>2</v>
      </c>
      <c r="N170" t="s">
        <v>2710</v>
      </c>
      <c r="O170">
        <v>0</v>
      </c>
      <c r="P170" t="s">
        <v>2236</v>
      </c>
      <c r="Q170">
        <v>0.63100000000000001</v>
      </c>
      <c r="R170" t="s">
        <v>1755</v>
      </c>
      <c r="S170">
        <v>4</v>
      </c>
      <c r="T170">
        <v>15</v>
      </c>
      <c r="U170">
        <v>1</v>
      </c>
      <c r="V170">
        <v>0</v>
      </c>
      <c r="W170">
        <v>0</v>
      </c>
    </row>
    <row r="171" spans="1:23" x14ac:dyDescent="0.3">
      <c r="A171" t="s">
        <v>11482</v>
      </c>
      <c r="B171" t="s">
        <v>11483</v>
      </c>
      <c r="C171">
        <v>3</v>
      </c>
      <c r="D171">
        <v>141733417</v>
      </c>
      <c r="E171" t="s">
        <v>2239</v>
      </c>
      <c r="F171" t="s">
        <v>2233</v>
      </c>
      <c r="G171">
        <v>0.3231</v>
      </c>
      <c r="H171" s="1">
        <v>4.9153600000000003E-5</v>
      </c>
      <c r="I171">
        <v>-8.1172599999999998E-2</v>
      </c>
      <c r="J171">
        <v>1.9992200000000002E-2</v>
      </c>
      <c r="K171">
        <v>0.64329499999999995</v>
      </c>
      <c r="L171" t="s">
        <v>2201</v>
      </c>
      <c r="M171">
        <v>2</v>
      </c>
      <c r="N171" t="s">
        <v>2710</v>
      </c>
      <c r="O171">
        <v>0</v>
      </c>
      <c r="P171" t="s">
        <v>2236</v>
      </c>
      <c r="Q171">
        <v>0.627</v>
      </c>
      <c r="R171">
        <v>5</v>
      </c>
      <c r="S171">
        <v>4</v>
      </c>
      <c r="T171">
        <v>15</v>
      </c>
      <c r="U171">
        <v>1</v>
      </c>
      <c r="V171">
        <v>0</v>
      </c>
      <c r="W171">
        <v>0</v>
      </c>
    </row>
    <row r="172" spans="1:23" x14ac:dyDescent="0.3">
      <c r="A172" t="s">
        <v>11484</v>
      </c>
      <c r="B172" t="s">
        <v>11485</v>
      </c>
      <c r="C172">
        <v>3</v>
      </c>
      <c r="D172">
        <v>141735144</v>
      </c>
      <c r="E172" t="s">
        <v>2244</v>
      </c>
      <c r="F172" t="s">
        <v>2517</v>
      </c>
      <c r="G172">
        <v>0.27039999999999997</v>
      </c>
      <c r="H172" t="s">
        <v>1755</v>
      </c>
      <c r="I172" t="s">
        <v>1755</v>
      </c>
      <c r="J172" t="s">
        <v>1755</v>
      </c>
      <c r="K172">
        <v>0.678759</v>
      </c>
      <c r="L172" t="s">
        <v>2201</v>
      </c>
      <c r="M172">
        <v>2</v>
      </c>
      <c r="N172" t="s">
        <v>2710</v>
      </c>
      <c r="O172">
        <v>0</v>
      </c>
      <c r="P172" t="s">
        <v>2236</v>
      </c>
      <c r="Q172">
        <v>0.82199999999999995</v>
      </c>
      <c r="R172" t="s">
        <v>1755</v>
      </c>
      <c r="S172">
        <v>5</v>
      </c>
      <c r="T172">
        <v>15</v>
      </c>
      <c r="U172">
        <v>1</v>
      </c>
      <c r="V172">
        <v>0</v>
      </c>
      <c r="W172">
        <v>0</v>
      </c>
    </row>
    <row r="173" spans="1:23" x14ac:dyDescent="0.3">
      <c r="A173" t="s">
        <v>11486</v>
      </c>
      <c r="B173" t="s">
        <v>11487</v>
      </c>
      <c r="C173">
        <v>3</v>
      </c>
      <c r="D173">
        <v>141737842</v>
      </c>
      <c r="E173" t="s">
        <v>2239</v>
      </c>
      <c r="F173" t="s">
        <v>2234</v>
      </c>
      <c r="G173">
        <v>0.3241</v>
      </c>
      <c r="H173" s="1">
        <v>6.7987100000000005E-5</v>
      </c>
      <c r="I173">
        <v>-7.9599000000000003E-2</v>
      </c>
      <c r="J173">
        <v>1.99808E-2</v>
      </c>
      <c r="K173">
        <v>0.64954199999999995</v>
      </c>
      <c r="L173" t="s">
        <v>2201</v>
      </c>
      <c r="M173">
        <v>2</v>
      </c>
      <c r="N173" t="s">
        <v>2710</v>
      </c>
      <c r="O173">
        <v>0</v>
      </c>
      <c r="P173" t="s">
        <v>2236</v>
      </c>
      <c r="Q173">
        <v>7.9320000000000004</v>
      </c>
      <c r="R173">
        <v>7</v>
      </c>
      <c r="S173">
        <v>4</v>
      </c>
      <c r="T173">
        <v>15</v>
      </c>
      <c r="U173">
        <v>1</v>
      </c>
      <c r="V173">
        <v>0</v>
      </c>
      <c r="W173">
        <v>0</v>
      </c>
    </row>
    <row r="174" spans="1:23" x14ac:dyDescent="0.3">
      <c r="A174" t="s">
        <v>11488</v>
      </c>
      <c r="B174" t="s">
        <v>11489</v>
      </c>
      <c r="C174">
        <v>3</v>
      </c>
      <c r="D174">
        <v>141739826</v>
      </c>
      <c r="E174" t="s">
        <v>2234</v>
      </c>
      <c r="F174" t="s">
        <v>2707</v>
      </c>
      <c r="G174">
        <v>0.32900000000000001</v>
      </c>
      <c r="H174" t="s">
        <v>1755</v>
      </c>
      <c r="I174" t="s">
        <v>1755</v>
      </c>
      <c r="J174" t="s">
        <v>1755</v>
      </c>
      <c r="K174">
        <v>0.62149100000000002</v>
      </c>
      <c r="L174" t="s">
        <v>2201</v>
      </c>
      <c r="M174">
        <v>2</v>
      </c>
      <c r="N174" t="s">
        <v>2710</v>
      </c>
      <c r="O174">
        <v>0</v>
      </c>
      <c r="P174" t="s">
        <v>2236</v>
      </c>
      <c r="Q174">
        <v>3.0000000000000001E-3</v>
      </c>
      <c r="R174" t="s">
        <v>1755</v>
      </c>
      <c r="S174">
        <v>4</v>
      </c>
      <c r="T174">
        <v>5</v>
      </c>
      <c r="U174">
        <v>1</v>
      </c>
      <c r="V174">
        <v>0</v>
      </c>
      <c r="W174">
        <v>0</v>
      </c>
    </row>
    <row r="175" spans="1:23" x14ac:dyDescent="0.3">
      <c r="A175" t="s">
        <v>11490</v>
      </c>
      <c r="B175" t="s">
        <v>11491</v>
      </c>
      <c r="C175">
        <v>3</v>
      </c>
      <c r="D175">
        <v>141741823</v>
      </c>
      <c r="E175" t="s">
        <v>2244</v>
      </c>
      <c r="F175" t="s">
        <v>2233</v>
      </c>
      <c r="G175">
        <v>0.3241</v>
      </c>
      <c r="H175" s="1">
        <v>3.6889900000000001E-5</v>
      </c>
      <c r="I175">
        <v>-8.2502300000000001E-2</v>
      </c>
      <c r="J175">
        <v>1.9991999999999999E-2</v>
      </c>
      <c r="K175">
        <v>0.64954199999999995</v>
      </c>
      <c r="L175" t="s">
        <v>2201</v>
      </c>
      <c r="M175">
        <v>2</v>
      </c>
      <c r="N175" t="s">
        <v>2710</v>
      </c>
      <c r="O175">
        <v>0</v>
      </c>
      <c r="P175" t="s">
        <v>2236</v>
      </c>
      <c r="Q175">
        <v>0.41799999999999998</v>
      </c>
      <c r="R175">
        <v>7</v>
      </c>
      <c r="S175">
        <v>5</v>
      </c>
      <c r="T175">
        <v>5</v>
      </c>
      <c r="U175">
        <v>1</v>
      </c>
      <c r="V175">
        <v>0</v>
      </c>
      <c r="W175">
        <v>0</v>
      </c>
    </row>
    <row r="176" spans="1:23" x14ac:dyDescent="0.3">
      <c r="A176" t="s">
        <v>11492</v>
      </c>
      <c r="B176" t="s">
        <v>11493</v>
      </c>
      <c r="C176">
        <v>3</v>
      </c>
      <c r="D176">
        <v>141741960</v>
      </c>
      <c r="E176" t="s">
        <v>2244</v>
      </c>
      <c r="F176" t="s">
        <v>2233</v>
      </c>
      <c r="G176">
        <v>0.26939999999999997</v>
      </c>
      <c r="H176" s="1">
        <v>1.1893100000000001E-6</v>
      </c>
      <c r="I176">
        <v>-0.10262400000000001</v>
      </c>
      <c r="J176">
        <v>2.11229E-2</v>
      </c>
      <c r="K176">
        <v>0.70566799999999996</v>
      </c>
      <c r="L176" t="s">
        <v>2201</v>
      </c>
      <c r="M176">
        <v>2</v>
      </c>
      <c r="N176" t="s">
        <v>2710</v>
      </c>
      <c r="O176">
        <v>0</v>
      </c>
      <c r="P176" t="s">
        <v>2236</v>
      </c>
      <c r="Q176">
        <v>4.2990000000000004</v>
      </c>
      <c r="R176">
        <v>6</v>
      </c>
      <c r="S176">
        <v>5</v>
      </c>
      <c r="T176">
        <v>5</v>
      </c>
      <c r="U176">
        <v>1</v>
      </c>
      <c r="V176">
        <v>0</v>
      </c>
      <c r="W176">
        <v>0</v>
      </c>
    </row>
    <row r="177" spans="1:23" x14ac:dyDescent="0.3">
      <c r="A177" t="s">
        <v>11494</v>
      </c>
      <c r="B177" t="s">
        <v>11495</v>
      </c>
      <c r="C177">
        <v>3</v>
      </c>
      <c r="D177">
        <v>141743677</v>
      </c>
      <c r="E177" t="s">
        <v>2239</v>
      </c>
      <c r="F177" t="s">
        <v>2234</v>
      </c>
      <c r="G177">
        <v>0.26939999999999997</v>
      </c>
      <c r="H177" s="1">
        <v>1.0425800000000001E-6</v>
      </c>
      <c r="I177">
        <v>-0.10309599999999999</v>
      </c>
      <c r="J177">
        <v>2.1107000000000001E-2</v>
      </c>
      <c r="K177">
        <v>0.70566799999999996</v>
      </c>
      <c r="L177" t="s">
        <v>2201</v>
      </c>
      <c r="M177">
        <v>2</v>
      </c>
      <c r="N177" t="s">
        <v>2710</v>
      </c>
      <c r="O177">
        <v>0</v>
      </c>
      <c r="P177" t="s">
        <v>2236</v>
      </c>
      <c r="Q177">
        <v>4.4400000000000004</v>
      </c>
      <c r="R177">
        <v>7</v>
      </c>
      <c r="S177">
        <v>4</v>
      </c>
      <c r="T177">
        <v>5</v>
      </c>
      <c r="U177">
        <v>1</v>
      </c>
      <c r="V177">
        <v>0</v>
      </c>
      <c r="W177">
        <v>0</v>
      </c>
    </row>
    <row r="178" spans="1:23" x14ac:dyDescent="0.3">
      <c r="A178" t="s">
        <v>11496</v>
      </c>
      <c r="B178" t="s">
        <v>11497</v>
      </c>
      <c r="C178">
        <v>3</v>
      </c>
      <c r="D178">
        <v>141743951</v>
      </c>
      <c r="E178" t="s">
        <v>2239</v>
      </c>
      <c r="F178" t="s">
        <v>2234</v>
      </c>
      <c r="G178">
        <v>0.26939999999999997</v>
      </c>
      <c r="H178" s="1">
        <v>1.0630199999999999E-6</v>
      </c>
      <c r="I178">
        <v>-0.103049</v>
      </c>
      <c r="J178">
        <v>2.1114000000000001E-2</v>
      </c>
      <c r="K178">
        <v>0.70566799999999996</v>
      </c>
      <c r="L178" t="s">
        <v>2201</v>
      </c>
      <c r="M178">
        <v>2</v>
      </c>
      <c r="N178" t="s">
        <v>2710</v>
      </c>
      <c r="O178">
        <v>0</v>
      </c>
      <c r="P178" t="s">
        <v>2236</v>
      </c>
      <c r="Q178">
        <v>0.37</v>
      </c>
      <c r="R178">
        <v>6</v>
      </c>
      <c r="S178">
        <v>4</v>
      </c>
      <c r="T178">
        <v>5</v>
      </c>
      <c r="U178">
        <v>1</v>
      </c>
      <c r="V178">
        <v>0</v>
      </c>
      <c r="W178">
        <v>0</v>
      </c>
    </row>
    <row r="179" spans="1:23" x14ac:dyDescent="0.3">
      <c r="A179" t="s">
        <v>11498</v>
      </c>
      <c r="B179" t="s">
        <v>11499</v>
      </c>
      <c r="C179">
        <v>3</v>
      </c>
      <c r="D179">
        <v>141746132</v>
      </c>
      <c r="E179" t="s">
        <v>2244</v>
      </c>
      <c r="F179" t="s">
        <v>8933</v>
      </c>
      <c r="G179">
        <v>0.26939999999999997</v>
      </c>
      <c r="H179" s="1">
        <v>1.2406799999999999E-6</v>
      </c>
      <c r="I179">
        <v>-0.102535</v>
      </c>
      <c r="J179">
        <v>2.1141099999999999E-2</v>
      </c>
      <c r="K179">
        <v>0.70566799999999996</v>
      </c>
      <c r="L179" t="s">
        <v>2201</v>
      </c>
      <c r="M179">
        <v>2</v>
      </c>
      <c r="N179" t="s">
        <v>2710</v>
      </c>
      <c r="O179">
        <v>0</v>
      </c>
      <c r="P179" t="s">
        <v>2236</v>
      </c>
      <c r="Q179">
        <v>15.03</v>
      </c>
      <c r="R179" t="s">
        <v>1755</v>
      </c>
      <c r="S179">
        <v>1</v>
      </c>
      <c r="T179">
        <v>15</v>
      </c>
      <c r="U179">
        <v>1</v>
      </c>
      <c r="V179">
        <v>0</v>
      </c>
      <c r="W179">
        <v>0</v>
      </c>
    </row>
    <row r="180" spans="1:23" x14ac:dyDescent="0.3">
      <c r="A180" t="s">
        <v>11500</v>
      </c>
      <c r="B180" t="s">
        <v>11501</v>
      </c>
      <c r="C180">
        <v>3</v>
      </c>
      <c r="D180">
        <v>141747640</v>
      </c>
      <c r="E180" t="s">
        <v>2233</v>
      </c>
      <c r="F180" t="s">
        <v>2239</v>
      </c>
      <c r="G180">
        <v>0.3241</v>
      </c>
      <c r="H180" s="1">
        <v>4.08174E-5</v>
      </c>
      <c r="I180">
        <v>-8.2031800000000002E-2</v>
      </c>
      <c r="J180">
        <v>1.9991100000000001E-2</v>
      </c>
      <c r="K180">
        <v>0.64954199999999995</v>
      </c>
      <c r="L180" t="s">
        <v>2201</v>
      </c>
      <c r="M180">
        <v>2</v>
      </c>
      <c r="N180" t="s">
        <v>2710</v>
      </c>
      <c r="O180">
        <v>0</v>
      </c>
      <c r="P180" t="s">
        <v>2236</v>
      </c>
      <c r="Q180">
        <v>5.9039999999999999</v>
      </c>
      <c r="R180" t="s">
        <v>1755</v>
      </c>
      <c r="S180">
        <v>1</v>
      </c>
      <c r="T180">
        <v>15</v>
      </c>
      <c r="U180">
        <v>1</v>
      </c>
      <c r="V180">
        <v>0</v>
      </c>
      <c r="W180">
        <v>0</v>
      </c>
    </row>
    <row r="181" spans="1:23" x14ac:dyDescent="0.3">
      <c r="A181" t="s">
        <v>11502</v>
      </c>
      <c r="B181" t="s">
        <v>11503</v>
      </c>
      <c r="C181">
        <v>3</v>
      </c>
      <c r="D181">
        <v>141748306</v>
      </c>
      <c r="E181" t="s">
        <v>2233</v>
      </c>
      <c r="F181" t="s">
        <v>2913</v>
      </c>
      <c r="G181">
        <v>0.3241</v>
      </c>
      <c r="H181" t="s">
        <v>1755</v>
      </c>
      <c r="I181" t="s">
        <v>1755</v>
      </c>
      <c r="J181" t="s">
        <v>1755</v>
      </c>
      <c r="K181">
        <v>0.65136000000000005</v>
      </c>
      <c r="L181" t="s">
        <v>2201</v>
      </c>
      <c r="M181">
        <v>2</v>
      </c>
      <c r="N181" t="s">
        <v>2710</v>
      </c>
      <c r="O181">
        <v>0</v>
      </c>
      <c r="P181" t="s">
        <v>2236</v>
      </c>
      <c r="Q181">
        <v>14.4</v>
      </c>
      <c r="R181" t="s">
        <v>1755</v>
      </c>
      <c r="S181">
        <v>2</v>
      </c>
      <c r="T181">
        <v>15</v>
      </c>
      <c r="U181">
        <v>1</v>
      </c>
      <c r="V181">
        <v>0</v>
      </c>
      <c r="W181">
        <v>0</v>
      </c>
    </row>
    <row r="182" spans="1:23" x14ac:dyDescent="0.3">
      <c r="A182" t="s">
        <v>11504</v>
      </c>
      <c r="B182" t="s">
        <v>11505</v>
      </c>
      <c r="C182">
        <v>3</v>
      </c>
      <c r="D182">
        <v>141750782</v>
      </c>
      <c r="E182" t="s">
        <v>2233</v>
      </c>
      <c r="F182" t="s">
        <v>2292</v>
      </c>
      <c r="G182">
        <v>0.3241</v>
      </c>
      <c r="H182" s="1">
        <v>4.5612199999999997E-5</v>
      </c>
      <c r="I182">
        <v>-8.1643099999999996E-2</v>
      </c>
      <c r="J182">
        <v>2.0022100000000001E-2</v>
      </c>
      <c r="K182">
        <v>0.64954199999999995</v>
      </c>
      <c r="L182" t="s">
        <v>2201</v>
      </c>
      <c r="M182">
        <v>2</v>
      </c>
      <c r="N182" t="s">
        <v>2710</v>
      </c>
      <c r="O182">
        <v>0</v>
      </c>
      <c r="P182" t="s">
        <v>2236</v>
      </c>
      <c r="Q182">
        <v>4.4640000000000004</v>
      </c>
      <c r="R182" t="s">
        <v>1755</v>
      </c>
      <c r="S182">
        <v>5</v>
      </c>
      <c r="T182">
        <v>15</v>
      </c>
      <c r="U182">
        <v>1</v>
      </c>
      <c r="V182">
        <v>0</v>
      </c>
      <c r="W182">
        <v>0</v>
      </c>
    </row>
    <row r="183" spans="1:23" x14ac:dyDescent="0.3">
      <c r="A183" t="s">
        <v>11506</v>
      </c>
      <c r="B183" t="s">
        <v>11507</v>
      </c>
      <c r="C183">
        <v>3</v>
      </c>
      <c r="D183">
        <v>141750810</v>
      </c>
      <c r="E183" t="s">
        <v>2233</v>
      </c>
      <c r="F183" t="s">
        <v>2244</v>
      </c>
      <c r="G183">
        <v>0.26939999999999997</v>
      </c>
      <c r="H183" s="1">
        <v>1.2081999999999999E-6</v>
      </c>
      <c r="I183">
        <v>-0.10248699999999999</v>
      </c>
      <c r="J183">
        <v>2.1108399999999999E-2</v>
      </c>
      <c r="K183">
        <v>0.70566799999999996</v>
      </c>
      <c r="L183" t="s">
        <v>2201</v>
      </c>
      <c r="M183">
        <v>2</v>
      </c>
      <c r="N183" t="s">
        <v>2710</v>
      </c>
      <c r="O183">
        <v>0</v>
      </c>
      <c r="P183" t="s">
        <v>2236</v>
      </c>
      <c r="Q183">
        <v>5.9649999999999999</v>
      </c>
      <c r="R183">
        <v>5</v>
      </c>
      <c r="S183">
        <v>2</v>
      </c>
      <c r="T183">
        <v>15</v>
      </c>
      <c r="U183">
        <v>1</v>
      </c>
      <c r="V183">
        <v>0</v>
      </c>
      <c r="W183">
        <v>0</v>
      </c>
    </row>
    <row r="184" spans="1:23" x14ac:dyDescent="0.3">
      <c r="A184" t="s">
        <v>11508</v>
      </c>
      <c r="B184" t="s">
        <v>11509</v>
      </c>
      <c r="C184">
        <v>3</v>
      </c>
      <c r="D184">
        <v>141752804</v>
      </c>
      <c r="E184" t="s">
        <v>2234</v>
      </c>
      <c r="F184" t="s">
        <v>2239</v>
      </c>
      <c r="G184">
        <v>0.32800000000000001</v>
      </c>
      <c r="H184" s="1">
        <v>4.5701400000000003E-5</v>
      </c>
      <c r="I184">
        <v>-8.1216499999999997E-2</v>
      </c>
      <c r="J184">
        <v>1.9919699999999999E-2</v>
      </c>
      <c r="K184">
        <v>0.62849200000000005</v>
      </c>
      <c r="L184" t="s">
        <v>2201</v>
      </c>
      <c r="M184">
        <v>2</v>
      </c>
      <c r="N184" t="s">
        <v>2710</v>
      </c>
      <c r="O184">
        <v>0</v>
      </c>
      <c r="P184" t="s">
        <v>2236</v>
      </c>
      <c r="Q184">
        <v>13.64</v>
      </c>
      <c r="R184">
        <v>6</v>
      </c>
      <c r="S184">
        <v>5</v>
      </c>
      <c r="T184">
        <v>15</v>
      </c>
      <c r="U184">
        <v>1</v>
      </c>
      <c r="V184">
        <v>0</v>
      </c>
      <c r="W184">
        <v>0</v>
      </c>
    </row>
    <row r="185" spans="1:23" x14ac:dyDescent="0.3">
      <c r="A185" t="s">
        <v>11510</v>
      </c>
      <c r="B185" t="s">
        <v>11511</v>
      </c>
      <c r="C185">
        <v>3</v>
      </c>
      <c r="D185">
        <v>141759380</v>
      </c>
      <c r="E185" t="s">
        <v>2239</v>
      </c>
      <c r="F185" t="s">
        <v>2234</v>
      </c>
      <c r="G185">
        <v>0.27529999999999999</v>
      </c>
      <c r="H185" s="1">
        <v>8.40905E-7</v>
      </c>
      <c r="I185">
        <v>-0.103177</v>
      </c>
      <c r="J185">
        <v>2.0942700000000002E-2</v>
      </c>
      <c r="K185">
        <v>0.67990399999999995</v>
      </c>
      <c r="L185" t="s">
        <v>2201</v>
      </c>
      <c r="M185">
        <v>2</v>
      </c>
      <c r="N185" t="s">
        <v>2710</v>
      </c>
      <c r="O185">
        <v>0</v>
      </c>
      <c r="P185" t="s">
        <v>2236</v>
      </c>
      <c r="Q185">
        <v>2.0150000000000001</v>
      </c>
      <c r="R185">
        <v>7</v>
      </c>
      <c r="S185">
        <v>5</v>
      </c>
      <c r="T185">
        <v>15</v>
      </c>
      <c r="U185">
        <v>1</v>
      </c>
      <c r="V185">
        <v>0</v>
      </c>
      <c r="W185">
        <v>0</v>
      </c>
    </row>
    <row r="186" spans="1:23" x14ac:dyDescent="0.3">
      <c r="A186" t="s">
        <v>11512</v>
      </c>
      <c r="B186" t="s">
        <v>11513</v>
      </c>
      <c r="C186">
        <v>3</v>
      </c>
      <c r="D186">
        <v>141762141</v>
      </c>
      <c r="E186" t="s">
        <v>2244</v>
      </c>
      <c r="F186" t="s">
        <v>2233</v>
      </c>
      <c r="G186">
        <v>0.32900000000000001</v>
      </c>
      <c r="H186" s="1">
        <v>4.3120700000000002E-5</v>
      </c>
      <c r="I186">
        <v>-8.1471500000000002E-2</v>
      </c>
      <c r="J186">
        <v>1.9916300000000001E-2</v>
      </c>
      <c r="K186">
        <v>0.62521599999999999</v>
      </c>
      <c r="L186" t="s">
        <v>2201</v>
      </c>
      <c r="M186">
        <v>2</v>
      </c>
      <c r="N186" t="s">
        <v>2710</v>
      </c>
      <c r="O186">
        <v>0</v>
      </c>
      <c r="P186" t="s">
        <v>2236</v>
      </c>
      <c r="Q186">
        <v>0.63600000000000001</v>
      </c>
      <c r="R186">
        <v>6</v>
      </c>
      <c r="S186">
        <v>5</v>
      </c>
      <c r="T186">
        <v>15</v>
      </c>
      <c r="U186">
        <v>1</v>
      </c>
      <c r="V186">
        <v>0</v>
      </c>
      <c r="W186">
        <v>0</v>
      </c>
    </row>
    <row r="187" spans="1:23" x14ac:dyDescent="0.3">
      <c r="A187" t="s">
        <v>11514</v>
      </c>
      <c r="B187" t="s">
        <v>11515</v>
      </c>
      <c r="C187">
        <v>3</v>
      </c>
      <c r="D187">
        <v>141762853</v>
      </c>
      <c r="E187" t="s">
        <v>2239</v>
      </c>
      <c r="F187" t="s">
        <v>2244</v>
      </c>
      <c r="G187">
        <v>0.27439999999999998</v>
      </c>
      <c r="H187" s="1">
        <v>4.9944100000000001E-7</v>
      </c>
      <c r="I187">
        <v>-0.10535899999999999</v>
      </c>
      <c r="J187">
        <v>2.0955999999999999E-2</v>
      </c>
      <c r="K187">
        <v>0.68413500000000005</v>
      </c>
      <c r="L187" t="s">
        <v>2201</v>
      </c>
      <c r="M187">
        <v>2</v>
      </c>
      <c r="N187" t="s">
        <v>11516</v>
      </c>
      <c r="O187" s="2">
        <v>0</v>
      </c>
      <c r="P187" t="s">
        <v>2702</v>
      </c>
      <c r="Q187">
        <v>9.9380000000000006</v>
      </c>
      <c r="R187">
        <v>7</v>
      </c>
      <c r="S187">
        <v>4</v>
      </c>
      <c r="T187">
        <v>15</v>
      </c>
      <c r="U187">
        <v>1</v>
      </c>
      <c r="V187">
        <v>0</v>
      </c>
      <c r="W187">
        <v>0</v>
      </c>
    </row>
    <row r="188" spans="1:23" x14ac:dyDescent="0.3">
      <c r="A188" t="s">
        <v>11517</v>
      </c>
      <c r="B188" t="s">
        <v>11518</v>
      </c>
      <c r="C188">
        <v>3</v>
      </c>
      <c r="D188">
        <v>141766305</v>
      </c>
      <c r="E188" t="s">
        <v>2233</v>
      </c>
      <c r="F188" t="s">
        <v>2234</v>
      </c>
      <c r="G188">
        <v>0.27529999999999999</v>
      </c>
      <c r="H188" s="1">
        <v>3.6938500000000002E-7</v>
      </c>
      <c r="I188">
        <v>-0.106582</v>
      </c>
      <c r="J188">
        <v>2.0959100000000001E-2</v>
      </c>
      <c r="K188">
        <v>0.67990399999999995</v>
      </c>
      <c r="L188" t="s">
        <v>2201</v>
      </c>
      <c r="M188">
        <v>2</v>
      </c>
      <c r="N188" t="s">
        <v>2710</v>
      </c>
      <c r="O188">
        <v>0</v>
      </c>
      <c r="P188" t="s">
        <v>2236</v>
      </c>
      <c r="Q188">
        <v>2.97</v>
      </c>
      <c r="R188" t="s">
        <v>2968</v>
      </c>
      <c r="S188">
        <v>2</v>
      </c>
      <c r="T188">
        <v>15</v>
      </c>
      <c r="U188">
        <v>1</v>
      </c>
      <c r="V188">
        <v>0</v>
      </c>
      <c r="W188">
        <v>0</v>
      </c>
    </row>
    <row r="189" spans="1:23" x14ac:dyDescent="0.3">
      <c r="A189" t="s">
        <v>11519</v>
      </c>
      <c r="B189" t="s">
        <v>11520</v>
      </c>
      <c r="C189">
        <v>3</v>
      </c>
      <c r="D189">
        <v>141766643</v>
      </c>
      <c r="E189" t="s">
        <v>2244</v>
      </c>
      <c r="F189" t="s">
        <v>2233</v>
      </c>
      <c r="G189">
        <v>0.33</v>
      </c>
      <c r="H189" s="1">
        <v>3.4434599999999997E-5</v>
      </c>
      <c r="I189">
        <v>-8.2489900000000005E-2</v>
      </c>
      <c r="J189">
        <v>1.9912699999999998E-2</v>
      </c>
      <c r="K189">
        <v>0.62195599999999995</v>
      </c>
      <c r="L189" t="s">
        <v>2201</v>
      </c>
      <c r="M189">
        <v>2</v>
      </c>
      <c r="N189" t="s">
        <v>2710</v>
      </c>
      <c r="O189">
        <v>0</v>
      </c>
      <c r="P189" t="s">
        <v>2236</v>
      </c>
      <c r="Q189">
        <v>2.1930000000000001</v>
      </c>
      <c r="R189">
        <v>7</v>
      </c>
      <c r="S189">
        <v>4</v>
      </c>
      <c r="T189">
        <v>15</v>
      </c>
      <c r="U189">
        <v>1</v>
      </c>
      <c r="V189">
        <v>0</v>
      </c>
      <c r="W189">
        <v>0</v>
      </c>
    </row>
    <row r="190" spans="1:23" x14ac:dyDescent="0.3">
      <c r="A190" t="s">
        <v>11521</v>
      </c>
      <c r="B190" t="s">
        <v>11522</v>
      </c>
      <c r="C190">
        <v>3</v>
      </c>
      <c r="D190">
        <v>141767853</v>
      </c>
      <c r="E190" t="s">
        <v>2239</v>
      </c>
      <c r="F190" t="s">
        <v>2234</v>
      </c>
      <c r="G190">
        <v>0.27629999999999999</v>
      </c>
      <c r="H190" s="1">
        <v>4.2880900000000001E-7</v>
      </c>
      <c r="I190">
        <v>-0.105951</v>
      </c>
      <c r="J190">
        <v>2.0952100000000001E-2</v>
      </c>
      <c r="K190">
        <v>0.67569800000000002</v>
      </c>
      <c r="L190" t="s">
        <v>2201</v>
      </c>
      <c r="M190">
        <v>2</v>
      </c>
      <c r="N190" t="s">
        <v>2710</v>
      </c>
      <c r="O190">
        <v>0</v>
      </c>
      <c r="P190" t="s">
        <v>2236</v>
      </c>
      <c r="Q190">
        <v>3.4609999999999999</v>
      </c>
      <c r="R190" t="s">
        <v>1755</v>
      </c>
      <c r="S190">
        <v>4</v>
      </c>
      <c r="T190">
        <v>15</v>
      </c>
      <c r="U190">
        <v>1</v>
      </c>
      <c r="V190">
        <v>0</v>
      </c>
      <c r="W190">
        <v>0</v>
      </c>
    </row>
    <row r="191" spans="1:23" x14ac:dyDescent="0.3">
      <c r="A191" t="s">
        <v>11523</v>
      </c>
      <c r="B191" t="s">
        <v>11524</v>
      </c>
      <c r="C191">
        <v>3</v>
      </c>
      <c r="D191">
        <v>141769693</v>
      </c>
      <c r="E191" t="s">
        <v>2244</v>
      </c>
      <c r="F191" t="s">
        <v>11525</v>
      </c>
      <c r="G191">
        <v>0.27729999999999999</v>
      </c>
      <c r="H191" s="1">
        <v>9.10914E-7</v>
      </c>
      <c r="I191">
        <v>-0.10305300000000001</v>
      </c>
      <c r="J191">
        <v>2.0984300000000001E-2</v>
      </c>
      <c r="K191">
        <v>0.671516</v>
      </c>
      <c r="L191" t="s">
        <v>2201</v>
      </c>
      <c r="M191">
        <v>2</v>
      </c>
      <c r="N191" t="s">
        <v>2710</v>
      </c>
      <c r="O191">
        <v>0</v>
      </c>
      <c r="P191" t="s">
        <v>2236</v>
      </c>
      <c r="Q191">
        <v>3.0470000000000002</v>
      </c>
      <c r="R191" t="s">
        <v>1755</v>
      </c>
      <c r="S191">
        <v>4</v>
      </c>
      <c r="T191">
        <v>15</v>
      </c>
      <c r="U191">
        <v>1</v>
      </c>
      <c r="V191">
        <v>0</v>
      </c>
      <c r="W191">
        <v>0</v>
      </c>
    </row>
    <row r="192" spans="1:23" x14ac:dyDescent="0.3">
      <c r="A192" t="s">
        <v>11526</v>
      </c>
      <c r="B192" t="s">
        <v>11527</v>
      </c>
      <c r="C192">
        <v>3</v>
      </c>
      <c r="D192">
        <v>141774899</v>
      </c>
      <c r="E192" t="s">
        <v>2244</v>
      </c>
      <c r="F192" t="s">
        <v>2233</v>
      </c>
      <c r="G192">
        <v>0.27829999999999999</v>
      </c>
      <c r="H192" s="1">
        <v>8.2105200000000001E-7</v>
      </c>
      <c r="I192">
        <v>-0.103533</v>
      </c>
      <c r="J192">
        <v>2.0995E-2</v>
      </c>
      <c r="K192">
        <v>0.65906799999999999</v>
      </c>
      <c r="L192" t="s">
        <v>2201</v>
      </c>
      <c r="M192">
        <v>2</v>
      </c>
      <c r="N192" t="s">
        <v>2710</v>
      </c>
      <c r="O192">
        <v>0</v>
      </c>
      <c r="P192" t="s">
        <v>2236</v>
      </c>
      <c r="Q192">
        <v>2.1139999999999999</v>
      </c>
      <c r="R192">
        <v>7</v>
      </c>
      <c r="S192">
        <v>4</v>
      </c>
      <c r="T192">
        <v>15</v>
      </c>
      <c r="U192">
        <v>1</v>
      </c>
      <c r="V192">
        <v>0</v>
      </c>
      <c r="W192">
        <v>0</v>
      </c>
    </row>
    <row r="193" spans="1:23" x14ac:dyDescent="0.3">
      <c r="A193" t="s">
        <v>11528</v>
      </c>
      <c r="B193" t="s">
        <v>11529</v>
      </c>
      <c r="C193">
        <v>3</v>
      </c>
      <c r="D193">
        <v>141775045</v>
      </c>
      <c r="E193" t="s">
        <v>2239</v>
      </c>
      <c r="F193" t="s">
        <v>2234</v>
      </c>
      <c r="G193">
        <v>0.27529999999999999</v>
      </c>
      <c r="H193" s="1">
        <v>8.3231599999999997E-7</v>
      </c>
      <c r="I193">
        <v>-0.10349</v>
      </c>
      <c r="J193">
        <v>2.0997600000000002E-2</v>
      </c>
      <c r="K193">
        <v>0.654972</v>
      </c>
      <c r="L193" t="s">
        <v>2201</v>
      </c>
      <c r="M193">
        <v>2</v>
      </c>
      <c r="N193" t="s">
        <v>2710</v>
      </c>
      <c r="O193">
        <v>0</v>
      </c>
      <c r="P193" t="s">
        <v>2236</v>
      </c>
      <c r="Q193">
        <v>0.13300000000000001</v>
      </c>
      <c r="R193">
        <v>6</v>
      </c>
      <c r="S193">
        <v>4</v>
      </c>
      <c r="T193">
        <v>15</v>
      </c>
      <c r="U193">
        <v>1</v>
      </c>
      <c r="V193">
        <v>0</v>
      </c>
      <c r="W193">
        <v>0</v>
      </c>
    </row>
    <row r="194" spans="1:23" x14ac:dyDescent="0.3">
      <c r="A194" t="s">
        <v>11530</v>
      </c>
      <c r="B194" t="s">
        <v>11531</v>
      </c>
      <c r="C194">
        <v>3</v>
      </c>
      <c r="D194">
        <v>141785395</v>
      </c>
      <c r="E194" t="s">
        <v>2239</v>
      </c>
      <c r="F194" t="s">
        <v>2233</v>
      </c>
      <c r="G194">
        <v>0.27829999999999999</v>
      </c>
      <c r="H194" s="1">
        <v>9.8814699999999993E-7</v>
      </c>
      <c r="I194">
        <v>-0.102729</v>
      </c>
      <c r="J194">
        <v>2.0986600000000001E-2</v>
      </c>
      <c r="K194">
        <v>0.65906799999999999</v>
      </c>
      <c r="L194" t="s">
        <v>2201</v>
      </c>
      <c r="M194">
        <v>2</v>
      </c>
      <c r="N194" t="s">
        <v>2710</v>
      </c>
      <c r="O194">
        <v>0</v>
      </c>
      <c r="P194" t="s">
        <v>2236</v>
      </c>
      <c r="Q194">
        <v>2.9649999999999999</v>
      </c>
      <c r="R194" t="s">
        <v>1755</v>
      </c>
      <c r="S194">
        <v>2</v>
      </c>
      <c r="T194">
        <v>15</v>
      </c>
      <c r="U194">
        <v>1</v>
      </c>
      <c r="V194">
        <v>0</v>
      </c>
      <c r="W194">
        <v>0</v>
      </c>
    </row>
    <row r="195" spans="1:23" x14ac:dyDescent="0.3">
      <c r="A195" t="s">
        <v>11532</v>
      </c>
      <c r="B195" t="s">
        <v>11533</v>
      </c>
      <c r="C195">
        <v>3</v>
      </c>
      <c r="D195">
        <v>141788904</v>
      </c>
      <c r="E195" t="s">
        <v>2239</v>
      </c>
      <c r="F195" t="s">
        <v>2234</v>
      </c>
      <c r="G195">
        <v>0.28029999999999999</v>
      </c>
      <c r="H195" s="1">
        <v>7.3438100000000002E-7</v>
      </c>
      <c r="I195">
        <v>-0.103949</v>
      </c>
      <c r="J195">
        <v>2.09867E-2</v>
      </c>
      <c r="K195">
        <v>0.65087200000000001</v>
      </c>
      <c r="L195" t="s">
        <v>2201</v>
      </c>
      <c r="M195">
        <v>2</v>
      </c>
      <c r="N195" t="s">
        <v>2710</v>
      </c>
      <c r="O195">
        <v>0</v>
      </c>
      <c r="P195" t="s">
        <v>2236</v>
      </c>
      <c r="Q195">
        <v>2.3359999999999999</v>
      </c>
      <c r="R195" t="s">
        <v>1755</v>
      </c>
      <c r="S195">
        <v>4</v>
      </c>
      <c r="T195">
        <v>15</v>
      </c>
      <c r="U195">
        <v>1</v>
      </c>
      <c r="V195">
        <v>0</v>
      </c>
      <c r="W195">
        <v>0</v>
      </c>
    </row>
    <row r="196" spans="1:23" x14ac:dyDescent="0.3">
      <c r="A196" t="s">
        <v>11534</v>
      </c>
      <c r="B196" t="s">
        <v>11535</v>
      </c>
      <c r="C196">
        <v>3</v>
      </c>
      <c r="D196">
        <v>141799993</v>
      </c>
      <c r="E196" t="s">
        <v>2244</v>
      </c>
      <c r="F196" t="s">
        <v>2233</v>
      </c>
      <c r="G196">
        <v>0.27829999999999999</v>
      </c>
      <c r="H196" s="1">
        <v>9.7316200000000007E-7</v>
      </c>
      <c r="I196">
        <v>-0.102549</v>
      </c>
      <c r="J196">
        <v>2.0936900000000001E-2</v>
      </c>
      <c r="K196">
        <v>0.65906799999999999</v>
      </c>
      <c r="L196" t="s">
        <v>2201</v>
      </c>
      <c r="M196">
        <v>2</v>
      </c>
      <c r="N196" t="s">
        <v>2710</v>
      </c>
      <c r="O196">
        <v>0</v>
      </c>
      <c r="P196" t="s">
        <v>2236</v>
      </c>
      <c r="Q196">
        <v>13.17</v>
      </c>
      <c r="R196">
        <v>7</v>
      </c>
      <c r="S196">
        <v>4</v>
      </c>
      <c r="T196">
        <v>15</v>
      </c>
      <c r="U196">
        <v>1</v>
      </c>
      <c r="V196">
        <v>0</v>
      </c>
      <c r="W196">
        <v>0</v>
      </c>
    </row>
    <row r="197" spans="1:23" x14ac:dyDescent="0.3">
      <c r="A197" t="s">
        <v>11536</v>
      </c>
      <c r="B197" t="s">
        <v>11537</v>
      </c>
      <c r="C197">
        <v>3</v>
      </c>
      <c r="D197">
        <v>141800293</v>
      </c>
      <c r="E197" t="s">
        <v>2239</v>
      </c>
      <c r="F197" t="s">
        <v>2234</v>
      </c>
      <c r="G197">
        <v>0.27829999999999999</v>
      </c>
      <c r="H197" s="1">
        <v>1.67512E-6</v>
      </c>
      <c r="I197">
        <v>-0.100232</v>
      </c>
      <c r="J197">
        <v>2.0925099999999999E-2</v>
      </c>
      <c r="K197">
        <v>0.65906799999999999</v>
      </c>
      <c r="L197" t="s">
        <v>2201</v>
      </c>
      <c r="M197">
        <v>2</v>
      </c>
      <c r="N197" t="s">
        <v>2710</v>
      </c>
      <c r="O197">
        <v>0</v>
      </c>
      <c r="P197" t="s">
        <v>2236</v>
      </c>
      <c r="Q197">
        <v>5.976</v>
      </c>
      <c r="R197">
        <v>6</v>
      </c>
      <c r="S197">
        <v>4</v>
      </c>
      <c r="T197">
        <v>15</v>
      </c>
      <c r="U197">
        <v>1</v>
      </c>
      <c r="V197">
        <v>0</v>
      </c>
      <c r="W197">
        <v>0</v>
      </c>
    </row>
    <row r="198" spans="1:23" x14ac:dyDescent="0.3">
      <c r="A198" t="s">
        <v>11538</v>
      </c>
      <c r="B198" t="s">
        <v>11539</v>
      </c>
      <c r="C198">
        <v>3</v>
      </c>
      <c r="D198">
        <v>141807137</v>
      </c>
      <c r="E198" t="s">
        <v>2244</v>
      </c>
      <c r="F198" t="s">
        <v>2234</v>
      </c>
      <c r="G198">
        <v>0.27829999999999999</v>
      </c>
      <c r="H198" s="1">
        <v>1.21911E-6</v>
      </c>
      <c r="I198">
        <v>-0.10147299999999999</v>
      </c>
      <c r="J198">
        <v>2.09073E-2</v>
      </c>
      <c r="K198">
        <v>0.65906799999999999</v>
      </c>
      <c r="L198" t="s">
        <v>2201</v>
      </c>
      <c r="M198">
        <v>2</v>
      </c>
      <c r="N198" t="s">
        <v>2710</v>
      </c>
      <c r="O198">
        <v>0</v>
      </c>
      <c r="P198" t="s">
        <v>2236</v>
      </c>
      <c r="Q198">
        <v>1.806</v>
      </c>
      <c r="R198">
        <v>7</v>
      </c>
      <c r="S198">
        <v>4</v>
      </c>
      <c r="T198">
        <v>15</v>
      </c>
      <c r="U198">
        <v>1</v>
      </c>
      <c r="V198">
        <v>0</v>
      </c>
      <c r="W198">
        <v>0</v>
      </c>
    </row>
    <row r="199" spans="1:23" x14ac:dyDescent="0.3">
      <c r="A199" t="s">
        <v>11540</v>
      </c>
      <c r="B199" t="s">
        <v>11541</v>
      </c>
      <c r="C199">
        <v>3</v>
      </c>
      <c r="D199">
        <v>141807982</v>
      </c>
      <c r="E199" t="s">
        <v>2244</v>
      </c>
      <c r="F199" t="s">
        <v>2234</v>
      </c>
      <c r="G199">
        <v>0.27829999999999999</v>
      </c>
      <c r="H199" s="1">
        <v>1.2818900000000001E-6</v>
      </c>
      <c r="I199">
        <v>-0.10130699999999999</v>
      </c>
      <c r="J199">
        <v>2.0916000000000001E-2</v>
      </c>
      <c r="K199">
        <v>0.65906799999999999</v>
      </c>
      <c r="L199" t="s">
        <v>2201</v>
      </c>
      <c r="M199">
        <v>2</v>
      </c>
      <c r="N199" t="s">
        <v>2710</v>
      </c>
      <c r="O199">
        <v>0</v>
      </c>
      <c r="P199" t="s">
        <v>2236</v>
      </c>
      <c r="Q199">
        <v>2.7789999999999999</v>
      </c>
      <c r="R199">
        <v>5</v>
      </c>
      <c r="S199">
        <v>4</v>
      </c>
      <c r="T199">
        <v>15</v>
      </c>
      <c r="U199">
        <v>1</v>
      </c>
      <c r="V199">
        <v>0</v>
      </c>
      <c r="W199">
        <v>0</v>
      </c>
    </row>
    <row r="200" spans="1:23" x14ac:dyDescent="0.3">
      <c r="A200" t="s">
        <v>11542</v>
      </c>
      <c r="B200" t="s">
        <v>11543</v>
      </c>
      <c r="C200">
        <v>3</v>
      </c>
      <c r="D200">
        <v>141811257</v>
      </c>
      <c r="E200" t="s">
        <v>2239</v>
      </c>
      <c r="F200" t="s">
        <v>2234</v>
      </c>
      <c r="G200">
        <v>0.27629999999999999</v>
      </c>
      <c r="H200" s="1">
        <v>1.2117E-6</v>
      </c>
      <c r="I200">
        <v>-0.10162499999999999</v>
      </c>
      <c r="J200">
        <v>2.0933400000000001E-2</v>
      </c>
      <c r="K200">
        <v>0.65907300000000002</v>
      </c>
      <c r="L200" t="s">
        <v>2201</v>
      </c>
      <c r="M200">
        <v>2</v>
      </c>
      <c r="N200" t="s">
        <v>2710</v>
      </c>
      <c r="O200">
        <v>0</v>
      </c>
      <c r="P200" t="s">
        <v>2236</v>
      </c>
      <c r="Q200">
        <v>0.81100000000000005</v>
      </c>
      <c r="R200">
        <v>7</v>
      </c>
      <c r="S200">
        <v>4</v>
      </c>
      <c r="T200">
        <v>15</v>
      </c>
      <c r="U200">
        <v>1</v>
      </c>
      <c r="V200">
        <v>0</v>
      </c>
      <c r="W200">
        <v>0</v>
      </c>
    </row>
    <row r="201" spans="1:23" x14ac:dyDescent="0.3">
      <c r="A201" t="s">
        <v>11544</v>
      </c>
      <c r="B201" t="s">
        <v>11545</v>
      </c>
      <c r="C201">
        <v>3</v>
      </c>
      <c r="D201">
        <v>141812759</v>
      </c>
      <c r="E201" t="s">
        <v>2244</v>
      </c>
      <c r="F201" t="s">
        <v>2233</v>
      </c>
      <c r="G201">
        <v>0.27829999999999999</v>
      </c>
      <c r="H201" s="1">
        <v>9.4858399999999999E-7</v>
      </c>
      <c r="I201">
        <v>-0.102576</v>
      </c>
      <c r="J201">
        <v>2.0920999999999999E-2</v>
      </c>
      <c r="K201">
        <v>0.65906799999999999</v>
      </c>
      <c r="L201" t="s">
        <v>2201</v>
      </c>
      <c r="M201">
        <v>2</v>
      </c>
      <c r="N201" t="s">
        <v>2710</v>
      </c>
      <c r="O201">
        <v>0</v>
      </c>
      <c r="P201" t="s">
        <v>2236</v>
      </c>
      <c r="Q201">
        <v>8.1379999999999999</v>
      </c>
      <c r="R201">
        <v>7</v>
      </c>
      <c r="S201">
        <v>5</v>
      </c>
      <c r="T201">
        <v>15</v>
      </c>
      <c r="U201">
        <v>1</v>
      </c>
      <c r="V201">
        <v>0</v>
      </c>
      <c r="W201">
        <v>0</v>
      </c>
    </row>
    <row r="202" spans="1:23" x14ac:dyDescent="0.3">
      <c r="A202" t="s">
        <v>11546</v>
      </c>
      <c r="B202" t="s">
        <v>11547</v>
      </c>
      <c r="C202">
        <v>3</v>
      </c>
      <c r="D202">
        <v>141813172</v>
      </c>
      <c r="E202" t="s">
        <v>2244</v>
      </c>
      <c r="F202" t="s">
        <v>2233</v>
      </c>
      <c r="G202">
        <v>0.27829999999999999</v>
      </c>
      <c r="H202" s="1">
        <v>7.8308700000000003E-7</v>
      </c>
      <c r="I202">
        <v>-0.103404</v>
      </c>
      <c r="J202">
        <v>2.09296E-2</v>
      </c>
      <c r="K202">
        <v>0.65906799999999999</v>
      </c>
      <c r="L202" t="s">
        <v>2201</v>
      </c>
      <c r="M202">
        <v>2</v>
      </c>
      <c r="N202" t="s">
        <v>2710</v>
      </c>
      <c r="O202">
        <v>0</v>
      </c>
      <c r="P202" t="s">
        <v>2236</v>
      </c>
      <c r="Q202">
        <v>1.641</v>
      </c>
      <c r="R202">
        <v>7</v>
      </c>
      <c r="S202">
        <v>5</v>
      </c>
      <c r="T202">
        <v>15</v>
      </c>
      <c r="U202">
        <v>1</v>
      </c>
      <c r="V202">
        <v>0</v>
      </c>
      <c r="W202">
        <v>0</v>
      </c>
    </row>
    <row r="203" spans="1:23" x14ac:dyDescent="0.3">
      <c r="A203" t="s">
        <v>11548</v>
      </c>
      <c r="B203" t="s">
        <v>11549</v>
      </c>
      <c r="C203">
        <v>3</v>
      </c>
      <c r="D203">
        <v>141824805</v>
      </c>
      <c r="E203" t="s">
        <v>2244</v>
      </c>
      <c r="F203" t="s">
        <v>3106</v>
      </c>
      <c r="G203">
        <v>0.27829999999999999</v>
      </c>
      <c r="H203" s="1">
        <v>9.8877699999999996E-7</v>
      </c>
      <c r="I203">
        <v>-0.102801</v>
      </c>
      <c r="J203">
        <v>2.1001700000000002E-2</v>
      </c>
      <c r="K203">
        <v>0.65082799999999996</v>
      </c>
      <c r="L203" t="s">
        <v>2201</v>
      </c>
      <c r="M203">
        <v>2</v>
      </c>
      <c r="N203" t="s">
        <v>2710</v>
      </c>
      <c r="O203">
        <v>0</v>
      </c>
      <c r="P203" t="s">
        <v>2236</v>
      </c>
      <c r="Q203">
        <v>1.401</v>
      </c>
      <c r="R203" t="s">
        <v>1755</v>
      </c>
      <c r="S203">
        <v>5</v>
      </c>
      <c r="T203">
        <v>15</v>
      </c>
      <c r="U203">
        <v>1</v>
      </c>
      <c r="V203">
        <v>0</v>
      </c>
      <c r="W203">
        <v>0</v>
      </c>
    </row>
    <row r="204" spans="1:23" x14ac:dyDescent="0.3">
      <c r="A204" t="s">
        <v>11550</v>
      </c>
      <c r="B204" t="s">
        <v>11551</v>
      </c>
      <c r="C204">
        <v>3</v>
      </c>
      <c r="D204">
        <v>141824845</v>
      </c>
      <c r="E204" t="s">
        <v>2234</v>
      </c>
      <c r="F204" t="s">
        <v>2239</v>
      </c>
      <c r="G204">
        <v>0.27929999999999999</v>
      </c>
      <c r="H204" s="1">
        <v>9.2394699999999998E-7</v>
      </c>
      <c r="I204">
        <v>-0.102738</v>
      </c>
      <c r="J204">
        <v>2.0931999999999999E-2</v>
      </c>
      <c r="K204">
        <v>0.648343</v>
      </c>
      <c r="L204" t="s">
        <v>2201</v>
      </c>
      <c r="M204">
        <v>2</v>
      </c>
      <c r="N204" t="s">
        <v>2710</v>
      </c>
      <c r="O204">
        <v>0</v>
      </c>
      <c r="P204" t="s">
        <v>2236</v>
      </c>
      <c r="Q204">
        <v>15.38</v>
      </c>
      <c r="R204">
        <v>6</v>
      </c>
      <c r="S204">
        <v>5</v>
      </c>
      <c r="T204">
        <v>15</v>
      </c>
      <c r="U204">
        <v>1</v>
      </c>
      <c r="V204">
        <v>0</v>
      </c>
      <c r="W204">
        <v>0</v>
      </c>
    </row>
    <row r="205" spans="1:23" x14ac:dyDescent="0.3">
      <c r="A205" t="s">
        <v>11552</v>
      </c>
      <c r="B205" t="s">
        <v>11553</v>
      </c>
      <c r="C205">
        <v>3</v>
      </c>
      <c r="D205">
        <v>141825598</v>
      </c>
      <c r="E205" t="s">
        <v>2239</v>
      </c>
      <c r="F205" t="s">
        <v>2234</v>
      </c>
      <c r="G205">
        <v>0.27829999999999999</v>
      </c>
      <c r="H205" s="1">
        <v>1.04689E-6</v>
      </c>
      <c r="I205">
        <v>-0.102233</v>
      </c>
      <c r="J205">
        <v>2.0933899999999998E-2</v>
      </c>
      <c r="K205">
        <v>0.65906799999999999</v>
      </c>
      <c r="L205" t="s">
        <v>2201</v>
      </c>
      <c r="M205">
        <v>2</v>
      </c>
      <c r="N205" t="s">
        <v>2710</v>
      </c>
      <c r="O205">
        <v>0</v>
      </c>
      <c r="P205" t="s">
        <v>2236</v>
      </c>
      <c r="Q205">
        <v>20.3</v>
      </c>
      <c r="R205">
        <v>5</v>
      </c>
      <c r="S205">
        <v>2</v>
      </c>
      <c r="T205">
        <v>15</v>
      </c>
      <c r="U205">
        <v>1</v>
      </c>
      <c r="V205">
        <v>0</v>
      </c>
      <c r="W205">
        <v>0</v>
      </c>
    </row>
    <row r="206" spans="1:23" x14ac:dyDescent="0.3">
      <c r="A206" t="s">
        <v>2202</v>
      </c>
      <c r="B206" t="s">
        <v>2203</v>
      </c>
      <c r="C206">
        <v>3</v>
      </c>
      <c r="D206">
        <v>142411287</v>
      </c>
      <c r="E206" t="s">
        <v>2244</v>
      </c>
      <c r="F206" t="s">
        <v>2233</v>
      </c>
      <c r="G206">
        <v>0.20380000000000001</v>
      </c>
      <c r="H206" s="1">
        <v>3.3872299999999997E-8</v>
      </c>
      <c r="I206">
        <v>-0.13519100000000001</v>
      </c>
      <c r="J206">
        <v>2.4483999999999999E-2</v>
      </c>
      <c r="K206">
        <v>1</v>
      </c>
      <c r="L206" t="s">
        <v>2203</v>
      </c>
      <c r="M206">
        <v>3</v>
      </c>
      <c r="N206" t="s">
        <v>11554</v>
      </c>
      <c r="O206">
        <v>0</v>
      </c>
      <c r="P206" t="s">
        <v>2236</v>
      </c>
      <c r="Q206">
        <v>19.21</v>
      </c>
      <c r="R206">
        <v>6</v>
      </c>
      <c r="S206">
        <v>4</v>
      </c>
      <c r="T206">
        <v>15</v>
      </c>
      <c r="U206">
        <v>1</v>
      </c>
      <c r="V206">
        <v>0</v>
      </c>
      <c r="W206">
        <v>0</v>
      </c>
    </row>
    <row r="207" spans="1:23" x14ac:dyDescent="0.3">
      <c r="A207" t="s">
        <v>11555</v>
      </c>
      <c r="B207" t="s">
        <v>11556</v>
      </c>
      <c r="C207">
        <v>10</v>
      </c>
      <c r="D207">
        <v>104612335</v>
      </c>
      <c r="E207" t="s">
        <v>2239</v>
      </c>
      <c r="F207" t="s">
        <v>2244</v>
      </c>
      <c r="G207">
        <v>0.35189999999999999</v>
      </c>
      <c r="H207" s="1">
        <v>1.2648799999999999E-7</v>
      </c>
      <c r="I207">
        <v>0.10566399999999999</v>
      </c>
      <c r="J207">
        <v>1.9992699999999999E-2</v>
      </c>
      <c r="K207">
        <v>0.64137599999999995</v>
      </c>
      <c r="L207" t="s">
        <v>2205</v>
      </c>
      <c r="M207">
        <v>4</v>
      </c>
      <c r="N207" t="s">
        <v>11557</v>
      </c>
      <c r="O207">
        <v>1644</v>
      </c>
      <c r="P207" t="s">
        <v>2241</v>
      </c>
      <c r="Q207">
        <v>0.26600000000000001</v>
      </c>
      <c r="R207">
        <v>6</v>
      </c>
      <c r="S207">
        <v>5</v>
      </c>
      <c r="T207">
        <v>15</v>
      </c>
      <c r="U207">
        <v>1</v>
      </c>
      <c r="V207">
        <v>1</v>
      </c>
      <c r="W207">
        <v>0</v>
      </c>
    </row>
    <row r="208" spans="1:23" x14ac:dyDescent="0.3">
      <c r="A208" t="s">
        <v>11558</v>
      </c>
      <c r="B208" t="s">
        <v>11559</v>
      </c>
      <c r="C208">
        <v>10</v>
      </c>
      <c r="D208">
        <v>104613355</v>
      </c>
      <c r="E208" t="s">
        <v>2244</v>
      </c>
      <c r="F208" t="s">
        <v>2233</v>
      </c>
      <c r="G208">
        <v>0.36980000000000002</v>
      </c>
      <c r="H208" s="1">
        <v>1.7581000000000001E-7</v>
      </c>
      <c r="I208">
        <v>0.103312</v>
      </c>
      <c r="J208">
        <v>1.9774699999999999E-2</v>
      </c>
      <c r="K208">
        <v>0.71552700000000002</v>
      </c>
      <c r="L208" t="s">
        <v>2205</v>
      </c>
      <c r="M208">
        <v>4</v>
      </c>
      <c r="N208" t="s">
        <v>11557</v>
      </c>
      <c r="O208">
        <v>624</v>
      </c>
      <c r="P208" t="s">
        <v>3212</v>
      </c>
      <c r="Q208">
        <v>0.14799999999999999</v>
      </c>
      <c r="R208">
        <v>6</v>
      </c>
      <c r="S208">
        <v>2</v>
      </c>
      <c r="T208">
        <v>15</v>
      </c>
      <c r="U208">
        <v>1</v>
      </c>
      <c r="V208">
        <v>1</v>
      </c>
      <c r="W208">
        <v>0</v>
      </c>
    </row>
    <row r="209" spans="1:23" x14ac:dyDescent="0.3">
      <c r="A209" t="s">
        <v>11560</v>
      </c>
      <c r="B209" t="s">
        <v>11561</v>
      </c>
      <c r="C209">
        <v>10</v>
      </c>
      <c r="D209">
        <v>104613361</v>
      </c>
      <c r="E209" t="s">
        <v>2244</v>
      </c>
      <c r="F209" t="s">
        <v>2233</v>
      </c>
      <c r="G209">
        <v>0.35089999999999999</v>
      </c>
      <c r="H209" s="1">
        <v>1.2648799999999999E-7</v>
      </c>
      <c r="I209">
        <v>0.10566399999999999</v>
      </c>
      <c r="J209">
        <v>1.9992699999999999E-2</v>
      </c>
      <c r="K209">
        <v>0.64562900000000001</v>
      </c>
      <c r="L209" t="s">
        <v>2205</v>
      </c>
      <c r="M209">
        <v>4</v>
      </c>
      <c r="N209" t="s">
        <v>11557</v>
      </c>
      <c r="O209">
        <v>618</v>
      </c>
      <c r="P209" t="s">
        <v>3212</v>
      </c>
      <c r="Q209">
        <v>0.374</v>
      </c>
      <c r="R209">
        <v>6</v>
      </c>
      <c r="S209">
        <v>2</v>
      </c>
      <c r="T209">
        <v>15</v>
      </c>
      <c r="U209">
        <v>1</v>
      </c>
      <c r="V209">
        <v>1</v>
      </c>
      <c r="W209">
        <v>0</v>
      </c>
    </row>
    <row r="210" spans="1:23" x14ac:dyDescent="0.3">
      <c r="A210" t="s">
        <v>11562</v>
      </c>
      <c r="B210" t="s">
        <v>11563</v>
      </c>
      <c r="C210">
        <v>10</v>
      </c>
      <c r="D210">
        <v>104618524</v>
      </c>
      <c r="E210" t="s">
        <v>2233</v>
      </c>
      <c r="F210" t="s">
        <v>2244</v>
      </c>
      <c r="G210">
        <v>0.36980000000000002</v>
      </c>
      <c r="H210" s="1">
        <v>1.81402E-7</v>
      </c>
      <c r="I210">
        <v>0.103198</v>
      </c>
      <c r="J210">
        <v>1.9774799999999999E-2</v>
      </c>
      <c r="K210">
        <v>0.71552700000000002</v>
      </c>
      <c r="L210" t="s">
        <v>2205</v>
      </c>
      <c r="M210">
        <v>4</v>
      </c>
      <c r="N210" t="s">
        <v>11564</v>
      </c>
      <c r="O210" s="2">
        <v>0</v>
      </c>
      <c r="P210" t="s">
        <v>2236</v>
      </c>
      <c r="Q210">
        <v>2.7949999999999999</v>
      </c>
      <c r="R210">
        <v>6</v>
      </c>
      <c r="S210">
        <v>5</v>
      </c>
      <c r="T210">
        <v>5</v>
      </c>
      <c r="U210">
        <v>1</v>
      </c>
      <c r="V210">
        <v>1</v>
      </c>
      <c r="W210">
        <v>0</v>
      </c>
    </row>
    <row r="211" spans="1:23" x14ac:dyDescent="0.3">
      <c r="A211" t="s">
        <v>11565</v>
      </c>
      <c r="B211" t="s">
        <v>11566</v>
      </c>
      <c r="C211">
        <v>10</v>
      </c>
      <c r="D211">
        <v>104618695</v>
      </c>
      <c r="E211" t="s">
        <v>2244</v>
      </c>
      <c r="F211" t="s">
        <v>2233</v>
      </c>
      <c r="G211">
        <v>0.34989999999999999</v>
      </c>
      <c r="H211" s="1">
        <v>1.5678999999999999E-7</v>
      </c>
      <c r="I211">
        <v>0.104883</v>
      </c>
      <c r="J211">
        <v>1.9994399999999999E-2</v>
      </c>
      <c r="K211">
        <v>0.64328300000000005</v>
      </c>
      <c r="L211" t="s">
        <v>2205</v>
      </c>
      <c r="M211">
        <v>4</v>
      </c>
      <c r="N211" t="s">
        <v>11564</v>
      </c>
      <c r="O211" s="2">
        <v>0</v>
      </c>
      <c r="P211" t="s">
        <v>2236</v>
      </c>
      <c r="Q211">
        <v>3.597</v>
      </c>
      <c r="R211" t="s">
        <v>2968</v>
      </c>
      <c r="S211">
        <v>5</v>
      </c>
      <c r="T211">
        <v>5</v>
      </c>
      <c r="U211">
        <v>1</v>
      </c>
      <c r="V211">
        <v>1</v>
      </c>
      <c r="W211">
        <v>0</v>
      </c>
    </row>
    <row r="212" spans="1:23" x14ac:dyDescent="0.3">
      <c r="A212" t="s">
        <v>11567</v>
      </c>
      <c r="B212" t="s">
        <v>11568</v>
      </c>
      <c r="C212">
        <v>10</v>
      </c>
      <c r="D212">
        <v>104619448</v>
      </c>
      <c r="E212" t="s">
        <v>2244</v>
      </c>
      <c r="F212" t="s">
        <v>2233</v>
      </c>
      <c r="G212">
        <v>0.36980000000000002</v>
      </c>
      <c r="H212" s="1">
        <v>1.81402E-7</v>
      </c>
      <c r="I212">
        <v>0.103198</v>
      </c>
      <c r="J212">
        <v>1.9774799999999999E-2</v>
      </c>
      <c r="K212">
        <v>0.71552700000000002</v>
      </c>
      <c r="L212" t="s">
        <v>2205</v>
      </c>
      <c r="M212">
        <v>4</v>
      </c>
      <c r="N212" t="s">
        <v>11564</v>
      </c>
      <c r="O212" s="2">
        <v>0</v>
      </c>
      <c r="P212" t="s">
        <v>2236</v>
      </c>
      <c r="Q212">
        <v>3.9670000000000001</v>
      </c>
      <c r="R212">
        <v>6</v>
      </c>
      <c r="S212">
        <v>4</v>
      </c>
      <c r="T212">
        <v>5</v>
      </c>
      <c r="U212">
        <v>1</v>
      </c>
      <c r="V212">
        <v>1</v>
      </c>
      <c r="W212">
        <v>0</v>
      </c>
    </row>
    <row r="213" spans="1:23" x14ac:dyDescent="0.3">
      <c r="A213" t="s">
        <v>11569</v>
      </c>
      <c r="B213" t="s">
        <v>11570</v>
      </c>
      <c r="C213">
        <v>10</v>
      </c>
      <c r="D213">
        <v>104620735</v>
      </c>
      <c r="E213" t="s">
        <v>2233</v>
      </c>
      <c r="F213" t="s">
        <v>2234</v>
      </c>
      <c r="G213">
        <v>0.37080000000000002</v>
      </c>
      <c r="H213" s="1">
        <v>1.7843399999999999E-7</v>
      </c>
      <c r="I213">
        <v>0.103253</v>
      </c>
      <c r="J213">
        <v>1.9773800000000001E-2</v>
      </c>
      <c r="K213">
        <v>0.711364</v>
      </c>
      <c r="L213" t="s">
        <v>2205</v>
      </c>
      <c r="M213">
        <v>4</v>
      </c>
      <c r="N213" t="s">
        <v>11564</v>
      </c>
      <c r="O213" s="2">
        <v>0</v>
      </c>
      <c r="P213" t="s">
        <v>2236</v>
      </c>
      <c r="Q213">
        <v>0.73799999999999999</v>
      </c>
      <c r="R213">
        <v>7</v>
      </c>
      <c r="S213">
        <v>4</v>
      </c>
      <c r="T213">
        <v>5</v>
      </c>
      <c r="U213">
        <v>1</v>
      </c>
      <c r="V213">
        <v>1</v>
      </c>
      <c r="W213">
        <v>0</v>
      </c>
    </row>
    <row r="214" spans="1:23" x14ac:dyDescent="0.3">
      <c r="A214" t="s">
        <v>11571</v>
      </c>
      <c r="B214" t="s">
        <v>11572</v>
      </c>
      <c r="C214">
        <v>10</v>
      </c>
      <c r="D214">
        <v>104621068</v>
      </c>
      <c r="E214" t="s">
        <v>2244</v>
      </c>
      <c r="F214" t="s">
        <v>2233</v>
      </c>
      <c r="G214">
        <v>0.34989999999999999</v>
      </c>
      <c r="H214" s="1">
        <v>1.3108500000000001E-7</v>
      </c>
      <c r="I214">
        <v>0.105541</v>
      </c>
      <c r="J214">
        <v>1.99942E-2</v>
      </c>
      <c r="K214">
        <v>0.64328300000000005</v>
      </c>
      <c r="L214" t="s">
        <v>2205</v>
      </c>
      <c r="M214">
        <v>4</v>
      </c>
      <c r="N214" t="s">
        <v>11564</v>
      </c>
      <c r="O214" s="2">
        <v>0</v>
      </c>
      <c r="P214" t="s">
        <v>2236</v>
      </c>
      <c r="Q214">
        <v>3.87</v>
      </c>
      <c r="R214">
        <v>7</v>
      </c>
      <c r="S214">
        <v>4</v>
      </c>
      <c r="T214">
        <v>5</v>
      </c>
      <c r="U214">
        <v>1</v>
      </c>
      <c r="V214">
        <v>1</v>
      </c>
      <c r="W214">
        <v>0</v>
      </c>
    </row>
    <row r="215" spans="1:23" x14ac:dyDescent="0.3">
      <c r="A215" t="s">
        <v>11573</v>
      </c>
      <c r="B215" t="s">
        <v>11574</v>
      </c>
      <c r="C215">
        <v>10</v>
      </c>
      <c r="D215">
        <v>104621474</v>
      </c>
      <c r="E215" t="s">
        <v>2707</v>
      </c>
      <c r="F215" t="s">
        <v>2234</v>
      </c>
      <c r="G215">
        <v>0.35089999999999999</v>
      </c>
      <c r="H215" s="1">
        <v>1.14127E-7</v>
      </c>
      <c r="I215">
        <v>0.10653799999999999</v>
      </c>
      <c r="J215">
        <v>2.00865E-2</v>
      </c>
      <c r="K215">
        <v>0.64562900000000001</v>
      </c>
      <c r="L215" t="s">
        <v>2205</v>
      </c>
      <c r="M215">
        <v>4</v>
      </c>
      <c r="N215" t="s">
        <v>11564</v>
      </c>
      <c r="O215" s="2">
        <v>0</v>
      </c>
      <c r="P215" t="s">
        <v>2236</v>
      </c>
      <c r="Q215">
        <v>2.2869999999999999</v>
      </c>
      <c r="R215" t="s">
        <v>1755</v>
      </c>
      <c r="S215">
        <v>4</v>
      </c>
      <c r="T215">
        <v>5</v>
      </c>
      <c r="U215">
        <v>1</v>
      </c>
      <c r="V215">
        <v>1</v>
      </c>
      <c r="W215">
        <v>0</v>
      </c>
    </row>
    <row r="216" spans="1:23" x14ac:dyDescent="0.3">
      <c r="A216" t="s">
        <v>11575</v>
      </c>
      <c r="B216" t="s">
        <v>11576</v>
      </c>
      <c r="C216">
        <v>10</v>
      </c>
      <c r="D216">
        <v>104624072</v>
      </c>
      <c r="E216" t="s">
        <v>2233</v>
      </c>
      <c r="F216" t="s">
        <v>2244</v>
      </c>
      <c r="G216">
        <v>0.36980000000000002</v>
      </c>
      <c r="H216" s="1">
        <v>2.30918E-7</v>
      </c>
      <c r="I216">
        <v>0.102356</v>
      </c>
      <c r="J216">
        <v>1.9783800000000001E-2</v>
      </c>
      <c r="K216">
        <v>0.71552700000000002</v>
      </c>
      <c r="L216" t="s">
        <v>2205</v>
      </c>
      <c r="M216">
        <v>4</v>
      </c>
      <c r="N216" t="s">
        <v>11564</v>
      </c>
      <c r="O216" s="2">
        <v>0</v>
      </c>
      <c r="P216" t="s">
        <v>2757</v>
      </c>
      <c r="Q216">
        <v>1.2050000000000001</v>
      </c>
      <c r="R216">
        <v>6</v>
      </c>
      <c r="S216">
        <v>4</v>
      </c>
      <c r="T216">
        <v>5</v>
      </c>
      <c r="U216">
        <v>1</v>
      </c>
      <c r="V216">
        <v>1</v>
      </c>
      <c r="W216">
        <v>0</v>
      </c>
    </row>
    <row r="217" spans="1:23" x14ac:dyDescent="0.3">
      <c r="A217" t="s">
        <v>11577</v>
      </c>
      <c r="B217" t="s">
        <v>11578</v>
      </c>
      <c r="C217">
        <v>10</v>
      </c>
      <c r="D217">
        <v>104624475</v>
      </c>
      <c r="E217" t="s">
        <v>2239</v>
      </c>
      <c r="F217" t="s">
        <v>2233</v>
      </c>
      <c r="G217">
        <v>0.36980000000000002</v>
      </c>
      <c r="H217" s="1">
        <v>1.7091399999999999E-7</v>
      </c>
      <c r="I217">
        <v>0.103422</v>
      </c>
      <c r="J217">
        <v>1.9775999999999998E-2</v>
      </c>
      <c r="K217">
        <v>0.71552700000000002</v>
      </c>
      <c r="L217" t="s">
        <v>2205</v>
      </c>
      <c r="M217">
        <v>4</v>
      </c>
      <c r="N217" t="s">
        <v>11564</v>
      </c>
      <c r="O217" s="2">
        <v>0</v>
      </c>
      <c r="P217" t="s">
        <v>2757</v>
      </c>
      <c r="Q217">
        <v>5.1559999999999997</v>
      </c>
      <c r="R217">
        <v>6</v>
      </c>
      <c r="S217">
        <v>4</v>
      </c>
      <c r="T217">
        <v>5</v>
      </c>
      <c r="U217">
        <v>1</v>
      </c>
      <c r="V217">
        <v>1</v>
      </c>
      <c r="W217">
        <v>0</v>
      </c>
    </row>
    <row r="218" spans="1:23" x14ac:dyDescent="0.3">
      <c r="A218" t="s">
        <v>11579</v>
      </c>
      <c r="B218" t="s">
        <v>11580</v>
      </c>
      <c r="C218">
        <v>10</v>
      </c>
      <c r="D218">
        <v>104625178</v>
      </c>
      <c r="E218" t="s">
        <v>2239</v>
      </c>
      <c r="F218" t="s">
        <v>2234</v>
      </c>
      <c r="G218">
        <v>0.36980000000000002</v>
      </c>
      <c r="H218" s="1">
        <v>1.7091399999999999E-7</v>
      </c>
      <c r="I218">
        <v>0.103422</v>
      </c>
      <c r="J218">
        <v>1.9775999999999998E-2</v>
      </c>
      <c r="K218">
        <v>0.71552700000000002</v>
      </c>
      <c r="L218" t="s">
        <v>2205</v>
      </c>
      <c r="M218">
        <v>4</v>
      </c>
      <c r="N218" t="s">
        <v>11581</v>
      </c>
      <c r="O218">
        <v>0</v>
      </c>
      <c r="P218" t="s">
        <v>2236</v>
      </c>
      <c r="Q218">
        <v>3.754</v>
      </c>
      <c r="R218">
        <v>6</v>
      </c>
      <c r="S218">
        <v>4</v>
      </c>
      <c r="T218">
        <v>5</v>
      </c>
      <c r="U218">
        <v>1</v>
      </c>
      <c r="V218">
        <v>1</v>
      </c>
      <c r="W218">
        <v>0</v>
      </c>
    </row>
    <row r="219" spans="1:23" x14ac:dyDescent="0.3">
      <c r="A219" t="s">
        <v>11582</v>
      </c>
      <c r="B219" t="s">
        <v>11583</v>
      </c>
      <c r="C219">
        <v>10</v>
      </c>
      <c r="D219">
        <v>104625237</v>
      </c>
      <c r="E219" t="s">
        <v>2244</v>
      </c>
      <c r="F219" t="s">
        <v>2233</v>
      </c>
      <c r="G219">
        <v>0.34989999999999999</v>
      </c>
      <c r="H219" s="1">
        <v>1.47322E-7</v>
      </c>
      <c r="I219">
        <v>0.10512000000000001</v>
      </c>
      <c r="J219">
        <v>1.9995800000000001E-2</v>
      </c>
      <c r="K219">
        <v>0.64328300000000005</v>
      </c>
      <c r="L219" t="s">
        <v>2205</v>
      </c>
      <c r="M219">
        <v>4</v>
      </c>
      <c r="N219" t="s">
        <v>11581</v>
      </c>
      <c r="O219">
        <v>0</v>
      </c>
      <c r="P219" t="s">
        <v>2236</v>
      </c>
      <c r="Q219">
        <v>0.53400000000000003</v>
      </c>
      <c r="R219">
        <v>7</v>
      </c>
      <c r="S219">
        <v>4</v>
      </c>
      <c r="T219">
        <v>5</v>
      </c>
      <c r="U219">
        <v>1</v>
      </c>
      <c r="V219">
        <v>1</v>
      </c>
      <c r="W219">
        <v>0</v>
      </c>
    </row>
    <row r="220" spans="1:23" x14ac:dyDescent="0.3">
      <c r="A220" t="s">
        <v>11584</v>
      </c>
      <c r="B220" t="s">
        <v>11585</v>
      </c>
      <c r="C220">
        <v>10</v>
      </c>
      <c r="D220">
        <v>104625886</v>
      </c>
      <c r="E220" t="s">
        <v>2233</v>
      </c>
      <c r="F220" t="s">
        <v>2244</v>
      </c>
      <c r="G220">
        <v>0.34989999999999999</v>
      </c>
      <c r="H220" s="1">
        <v>2.50963E-7</v>
      </c>
      <c r="I220">
        <v>0.103158</v>
      </c>
      <c r="J220">
        <v>1.9999099999999999E-2</v>
      </c>
      <c r="K220">
        <v>0.64328300000000005</v>
      </c>
      <c r="L220" t="s">
        <v>2205</v>
      </c>
      <c r="M220">
        <v>4</v>
      </c>
      <c r="N220" t="s">
        <v>11581</v>
      </c>
      <c r="O220">
        <v>0</v>
      </c>
      <c r="P220" t="s">
        <v>2236</v>
      </c>
      <c r="Q220">
        <v>4.3920000000000003</v>
      </c>
      <c r="R220">
        <v>7</v>
      </c>
      <c r="S220">
        <v>4</v>
      </c>
      <c r="T220">
        <v>5</v>
      </c>
      <c r="U220">
        <v>1</v>
      </c>
      <c r="V220">
        <v>1</v>
      </c>
      <c r="W220">
        <v>0</v>
      </c>
    </row>
    <row r="221" spans="1:23" x14ac:dyDescent="0.3">
      <c r="A221" t="s">
        <v>11586</v>
      </c>
      <c r="B221" t="s">
        <v>11587</v>
      </c>
      <c r="C221">
        <v>10</v>
      </c>
      <c r="D221">
        <v>104628873</v>
      </c>
      <c r="E221" t="s">
        <v>2244</v>
      </c>
      <c r="F221" t="s">
        <v>2233</v>
      </c>
      <c r="G221">
        <v>0.34989999999999999</v>
      </c>
      <c r="H221" s="1">
        <v>9.2444500000000004E-8</v>
      </c>
      <c r="I221">
        <v>0.106936</v>
      </c>
      <c r="J221">
        <v>2.0017E-2</v>
      </c>
      <c r="K221">
        <v>0.64328300000000005</v>
      </c>
      <c r="L221" t="s">
        <v>2205</v>
      </c>
      <c r="M221">
        <v>4</v>
      </c>
      <c r="N221" t="s">
        <v>11581</v>
      </c>
      <c r="O221">
        <v>0</v>
      </c>
      <c r="P221" t="s">
        <v>2236</v>
      </c>
      <c r="Q221">
        <v>8.1839999999999993</v>
      </c>
      <c r="R221">
        <v>5</v>
      </c>
      <c r="S221">
        <v>1</v>
      </c>
      <c r="T221">
        <v>1</v>
      </c>
      <c r="U221">
        <v>1</v>
      </c>
      <c r="V221">
        <v>1</v>
      </c>
      <c r="W221">
        <v>0</v>
      </c>
    </row>
    <row r="222" spans="1:23" x14ac:dyDescent="0.3">
      <c r="A222" t="s">
        <v>11588</v>
      </c>
      <c r="B222" t="s">
        <v>11589</v>
      </c>
      <c r="C222">
        <v>10</v>
      </c>
      <c r="D222">
        <v>104629465</v>
      </c>
      <c r="E222" t="s">
        <v>2239</v>
      </c>
      <c r="F222" t="s">
        <v>2233</v>
      </c>
      <c r="G222">
        <v>0.36980000000000002</v>
      </c>
      <c r="H222" s="1">
        <v>1.3440799999999999E-7</v>
      </c>
      <c r="I222">
        <v>0.10441599999999999</v>
      </c>
      <c r="J222">
        <v>1.9798199999999998E-2</v>
      </c>
      <c r="K222">
        <v>0.71552700000000002</v>
      </c>
      <c r="L222" t="s">
        <v>2205</v>
      </c>
      <c r="M222">
        <v>4</v>
      </c>
      <c r="N222" t="s">
        <v>11590</v>
      </c>
      <c r="O222" s="2">
        <v>0</v>
      </c>
      <c r="P222" t="s">
        <v>2236</v>
      </c>
      <c r="Q222">
        <v>6.27</v>
      </c>
      <c r="R222" t="s">
        <v>1755</v>
      </c>
      <c r="S222">
        <v>1</v>
      </c>
      <c r="T222">
        <v>1</v>
      </c>
      <c r="U222">
        <v>1</v>
      </c>
      <c r="V222">
        <v>1</v>
      </c>
      <c r="W222">
        <v>0</v>
      </c>
    </row>
    <row r="223" spans="1:23" x14ac:dyDescent="0.3">
      <c r="A223" t="s">
        <v>11591</v>
      </c>
      <c r="B223" t="s">
        <v>11592</v>
      </c>
      <c r="C223">
        <v>10</v>
      </c>
      <c r="D223">
        <v>104629793</v>
      </c>
      <c r="E223" t="s">
        <v>2233</v>
      </c>
      <c r="F223" t="s">
        <v>11593</v>
      </c>
      <c r="G223">
        <v>0.36980000000000002</v>
      </c>
      <c r="H223" s="1">
        <v>1.35934E-7</v>
      </c>
      <c r="I223">
        <v>0.104423</v>
      </c>
      <c r="J223">
        <v>1.9807499999999999E-2</v>
      </c>
      <c r="K223">
        <v>0.71552700000000002</v>
      </c>
      <c r="L223" t="s">
        <v>2205</v>
      </c>
      <c r="M223">
        <v>4</v>
      </c>
      <c r="N223" t="s">
        <v>11590</v>
      </c>
      <c r="O223" s="2">
        <v>0</v>
      </c>
      <c r="P223" t="s">
        <v>2236</v>
      </c>
      <c r="Q223">
        <v>6.1970000000000001</v>
      </c>
      <c r="R223" t="s">
        <v>1755</v>
      </c>
      <c r="S223">
        <v>1</v>
      </c>
      <c r="T223">
        <v>2</v>
      </c>
      <c r="U223">
        <v>1</v>
      </c>
      <c r="V223">
        <v>1</v>
      </c>
      <c r="W223">
        <v>0</v>
      </c>
    </row>
    <row r="224" spans="1:23" x14ac:dyDescent="0.3">
      <c r="A224" t="s">
        <v>11594</v>
      </c>
      <c r="B224" t="s">
        <v>11595</v>
      </c>
      <c r="C224">
        <v>10</v>
      </c>
      <c r="D224">
        <v>104633114</v>
      </c>
      <c r="E224" t="s">
        <v>2233</v>
      </c>
      <c r="F224" t="s">
        <v>2239</v>
      </c>
      <c r="G224">
        <v>0.36980000000000002</v>
      </c>
      <c r="H224" s="1">
        <v>1.3512300000000001E-7</v>
      </c>
      <c r="I224">
        <v>0.104407</v>
      </c>
      <c r="J224">
        <v>1.9800399999999999E-2</v>
      </c>
      <c r="K224">
        <v>0.71552700000000002</v>
      </c>
      <c r="L224" t="s">
        <v>2205</v>
      </c>
      <c r="M224">
        <v>4</v>
      </c>
      <c r="N224" t="s">
        <v>11590</v>
      </c>
      <c r="O224" s="2">
        <v>0</v>
      </c>
      <c r="P224" t="s">
        <v>2236</v>
      </c>
      <c r="Q224">
        <v>0.93</v>
      </c>
      <c r="R224">
        <v>6</v>
      </c>
      <c r="S224">
        <v>4</v>
      </c>
      <c r="T224">
        <v>5</v>
      </c>
      <c r="U224">
        <v>1</v>
      </c>
      <c r="V224">
        <v>1</v>
      </c>
      <c r="W224">
        <v>0</v>
      </c>
    </row>
    <row r="225" spans="1:23" x14ac:dyDescent="0.3">
      <c r="A225" t="s">
        <v>11596</v>
      </c>
      <c r="B225" t="s">
        <v>11597</v>
      </c>
      <c r="C225">
        <v>10</v>
      </c>
      <c r="D225">
        <v>104635344</v>
      </c>
      <c r="E225" t="s">
        <v>2233</v>
      </c>
      <c r="F225" t="s">
        <v>2234</v>
      </c>
      <c r="G225">
        <v>0.36980000000000002</v>
      </c>
      <c r="H225" s="1">
        <v>1.28343E-7</v>
      </c>
      <c r="I225">
        <v>0.10467</v>
      </c>
      <c r="J225">
        <v>1.9814700000000001E-2</v>
      </c>
      <c r="K225">
        <v>0.71552700000000002</v>
      </c>
      <c r="L225" t="s">
        <v>2205</v>
      </c>
      <c r="M225">
        <v>4</v>
      </c>
      <c r="N225" t="s">
        <v>11590</v>
      </c>
      <c r="O225" s="2">
        <v>0</v>
      </c>
      <c r="P225" t="s">
        <v>2236</v>
      </c>
      <c r="Q225">
        <v>2.7410000000000001</v>
      </c>
      <c r="R225">
        <v>7</v>
      </c>
      <c r="S225">
        <v>4</v>
      </c>
      <c r="T225">
        <v>15</v>
      </c>
      <c r="U225">
        <v>1</v>
      </c>
      <c r="V225">
        <v>1</v>
      </c>
      <c r="W225">
        <v>0</v>
      </c>
    </row>
    <row r="226" spans="1:23" x14ac:dyDescent="0.3">
      <c r="A226" t="s">
        <v>11598</v>
      </c>
      <c r="B226" t="s">
        <v>11599</v>
      </c>
      <c r="C226">
        <v>10</v>
      </c>
      <c r="D226">
        <v>104635595</v>
      </c>
      <c r="E226" t="s">
        <v>2244</v>
      </c>
      <c r="F226" t="s">
        <v>2233</v>
      </c>
      <c r="G226">
        <v>0.36980000000000002</v>
      </c>
      <c r="H226" s="1">
        <v>1.4338700000000001E-7</v>
      </c>
      <c r="I226">
        <v>0.10423200000000001</v>
      </c>
      <c r="J226">
        <v>1.9807999999999999E-2</v>
      </c>
      <c r="K226">
        <v>0.71552700000000002</v>
      </c>
      <c r="L226" t="s">
        <v>2205</v>
      </c>
      <c r="M226">
        <v>4</v>
      </c>
      <c r="N226" t="s">
        <v>11590</v>
      </c>
      <c r="O226" s="2">
        <v>0</v>
      </c>
      <c r="P226" t="s">
        <v>2236</v>
      </c>
      <c r="Q226">
        <v>3.4780000000000002</v>
      </c>
      <c r="R226">
        <v>6</v>
      </c>
      <c r="S226">
        <v>4</v>
      </c>
      <c r="T226">
        <v>15</v>
      </c>
      <c r="U226">
        <v>1</v>
      </c>
      <c r="V226">
        <v>1</v>
      </c>
      <c r="W226">
        <v>0</v>
      </c>
    </row>
    <row r="227" spans="1:23" x14ac:dyDescent="0.3">
      <c r="A227" t="s">
        <v>11600</v>
      </c>
      <c r="B227" t="s">
        <v>11601</v>
      </c>
      <c r="C227">
        <v>10</v>
      </c>
      <c r="D227">
        <v>104637864</v>
      </c>
      <c r="E227" t="s">
        <v>2233</v>
      </c>
      <c r="F227" t="s">
        <v>2234</v>
      </c>
      <c r="G227">
        <v>0.41649999999999998</v>
      </c>
      <c r="H227" s="1">
        <v>8.1747800000000001E-8</v>
      </c>
      <c r="I227">
        <v>0.103016</v>
      </c>
      <c r="J227">
        <v>1.9203000000000001E-2</v>
      </c>
      <c r="K227">
        <v>0.94083700000000003</v>
      </c>
      <c r="L227" t="s">
        <v>2205</v>
      </c>
      <c r="M227">
        <v>4</v>
      </c>
      <c r="N227" t="s">
        <v>11590</v>
      </c>
      <c r="O227" s="2">
        <v>0</v>
      </c>
      <c r="P227" t="s">
        <v>2236</v>
      </c>
      <c r="Q227">
        <v>5.452</v>
      </c>
      <c r="R227">
        <v>6</v>
      </c>
      <c r="S227">
        <v>4</v>
      </c>
      <c r="T227">
        <v>15</v>
      </c>
      <c r="U227">
        <v>1</v>
      </c>
      <c r="V227">
        <v>1</v>
      </c>
      <c r="W227">
        <v>0</v>
      </c>
    </row>
    <row r="228" spans="1:23" x14ac:dyDescent="0.3">
      <c r="A228" t="s">
        <v>11602</v>
      </c>
      <c r="B228" t="s">
        <v>11603</v>
      </c>
      <c r="C228">
        <v>10</v>
      </c>
      <c r="D228">
        <v>104637992</v>
      </c>
      <c r="E228" t="s">
        <v>2244</v>
      </c>
      <c r="F228" t="s">
        <v>2233</v>
      </c>
      <c r="G228">
        <v>0.41749999999999998</v>
      </c>
      <c r="H228" s="1">
        <v>8.1748899999999994E-8</v>
      </c>
      <c r="I228">
        <v>0.10301200000000001</v>
      </c>
      <c r="J228">
        <v>1.9202299999999999E-2</v>
      </c>
      <c r="K228">
        <v>0.93699900000000003</v>
      </c>
      <c r="L228" t="s">
        <v>2205</v>
      </c>
      <c r="M228">
        <v>4</v>
      </c>
      <c r="N228" t="s">
        <v>11590</v>
      </c>
      <c r="O228" s="2">
        <v>0</v>
      </c>
      <c r="P228" t="s">
        <v>2236</v>
      </c>
      <c r="Q228">
        <v>2.9950000000000001</v>
      </c>
      <c r="R228" t="s">
        <v>2968</v>
      </c>
      <c r="S228">
        <v>4</v>
      </c>
      <c r="T228">
        <v>15</v>
      </c>
      <c r="U228">
        <v>1</v>
      </c>
      <c r="V228">
        <v>1</v>
      </c>
      <c r="W228">
        <v>0</v>
      </c>
    </row>
    <row r="229" spans="1:23" x14ac:dyDescent="0.3">
      <c r="A229" t="s">
        <v>11604</v>
      </c>
      <c r="B229" t="s">
        <v>11605</v>
      </c>
      <c r="C229">
        <v>10</v>
      </c>
      <c r="D229">
        <v>104640052</v>
      </c>
      <c r="E229" t="s">
        <v>2233</v>
      </c>
      <c r="F229" t="s">
        <v>2244</v>
      </c>
      <c r="G229">
        <v>0.36280000000000001</v>
      </c>
      <c r="H229" s="1">
        <v>4.3650999999999998E-7</v>
      </c>
      <c r="I229">
        <v>0.100592</v>
      </c>
      <c r="J229">
        <v>1.9905699999999998E-2</v>
      </c>
      <c r="K229">
        <v>0.74413200000000002</v>
      </c>
      <c r="L229" t="s">
        <v>2205</v>
      </c>
      <c r="M229">
        <v>4</v>
      </c>
      <c r="N229" t="s">
        <v>11590</v>
      </c>
      <c r="O229" s="2">
        <v>0</v>
      </c>
      <c r="P229" t="s">
        <v>2236</v>
      </c>
      <c r="Q229">
        <v>1.827</v>
      </c>
      <c r="R229">
        <v>6</v>
      </c>
      <c r="S229">
        <v>4</v>
      </c>
      <c r="T229">
        <v>15</v>
      </c>
      <c r="U229">
        <v>1</v>
      </c>
      <c r="V229">
        <v>1</v>
      </c>
      <c r="W229">
        <v>0</v>
      </c>
    </row>
    <row r="230" spans="1:23" x14ac:dyDescent="0.3">
      <c r="A230" t="s">
        <v>11606</v>
      </c>
      <c r="B230" t="s">
        <v>11607</v>
      </c>
      <c r="C230">
        <v>10</v>
      </c>
      <c r="D230">
        <v>104640059</v>
      </c>
      <c r="E230" t="s">
        <v>2517</v>
      </c>
      <c r="F230" t="s">
        <v>2244</v>
      </c>
      <c r="G230">
        <v>0.36380000000000001</v>
      </c>
      <c r="H230" s="1">
        <v>2.8375099999999998E-6</v>
      </c>
      <c r="I230">
        <v>9.4379500000000005E-2</v>
      </c>
      <c r="J230">
        <v>2.0153000000000001E-2</v>
      </c>
      <c r="K230">
        <v>0.739838</v>
      </c>
      <c r="L230" t="s">
        <v>2205</v>
      </c>
      <c r="M230">
        <v>4</v>
      </c>
      <c r="N230" t="s">
        <v>11590</v>
      </c>
      <c r="O230" s="2">
        <v>0</v>
      </c>
      <c r="P230" t="s">
        <v>2236</v>
      </c>
      <c r="Q230">
        <v>0.48299999999999998</v>
      </c>
      <c r="R230" t="s">
        <v>1755</v>
      </c>
      <c r="S230">
        <v>4</v>
      </c>
      <c r="T230">
        <v>15</v>
      </c>
      <c r="U230">
        <v>1</v>
      </c>
      <c r="V230">
        <v>0</v>
      </c>
      <c r="W230">
        <v>0</v>
      </c>
    </row>
    <row r="231" spans="1:23" x14ac:dyDescent="0.3">
      <c r="A231" t="s">
        <v>11608</v>
      </c>
      <c r="B231" t="s">
        <v>11609</v>
      </c>
      <c r="C231">
        <v>10</v>
      </c>
      <c r="D231">
        <v>104646849</v>
      </c>
      <c r="E231" t="s">
        <v>2234</v>
      </c>
      <c r="F231" t="s">
        <v>2239</v>
      </c>
      <c r="G231">
        <v>0.41649999999999998</v>
      </c>
      <c r="H231" s="1">
        <v>6.2704899999999999E-8</v>
      </c>
      <c r="I231">
        <v>0.103841</v>
      </c>
      <c r="J231">
        <v>1.91862E-2</v>
      </c>
      <c r="K231">
        <v>0.94083700000000003</v>
      </c>
      <c r="L231" t="s">
        <v>2205</v>
      </c>
      <c r="M231">
        <v>4</v>
      </c>
      <c r="N231" t="s">
        <v>11590</v>
      </c>
      <c r="O231" s="2">
        <v>0</v>
      </c>
      <c r="P231" t="s">
        <v>2236</v>
      </c>
      <c r="Q231">
        <v>1.996</v>
      </c>
      <c r="R231" t="s">
        <v>1755</v>
      </c>
      <c r="S231">
        <v>4</v>
      </c>
      <c r="T231">
        <v>15</v>
      </c>
      <c r="U231">
        <v>1</v>
      </c>
      <c r="V231">
        <v>1</v>
      </c>
      <c r="W231">
        <v>0</v>
      </c>
    </row>
    <row r="232" spans="1:23" x14ac:dyDescent="0.3">
      <c r="A232" t="s">
        <v>11610</v>
      </c>
      <c r="B232" t="s">
        <v>11611</v>
      </c>
      <c r="C232">
        <v>10</v>
      </c>
      <c r="D232">
        <v>104647849</v>
      </c>
      <c r="E232" t="s">
        <v>2234</v>
      </c>
      <c r="F232" t="s">
        <v>2239</v>
      </c>
      <c r="G232">
        <v>0.30220000000000002</v>
      </c>
      <c r="H232" s="1">
        <v>8.1504999999999993E-6</v>
      </c>
      <c r="I232">
        <v>9.1485399999999995E-2</v>
      </c>
      <c r="J232">
        <v>2.0503400000000001E-2</v>
      </c>
      <c r="K232">
        <v>0.60158599999999995</v>
      </c>
      <c r="L232" t="s">
        <v>2205</v>
      </c>
      <c r="M232">
        <v>4</v>
      </c>
      <c r="N232" t="s">
        <v>11612</v>
      </c>
      <c r="O232" s="3">
        <v>0</v>
      </c>
      <c r="P232" t="s">
        <v>2702</v>
      </c>
      <c r="Q232">
        <v>11.1</v>
      </c>
      <c r="R232">
        <v>6</v>
      </c>
      <c r="S232">
        <v>4</v>
      </c>
      <c r="T232">
        <v>15</v>
      </c>
      <c r="U232">
        <v>1</v>
      </c>
      <c r="V232">
        <v>1</v>
      </c>
      <c r="W232">
        <v>0</v>
      </c>
    </row>
    <row r="233" spans="1:23" x14ac:dyDescent="0.3">
      <c r="A233" t="s">
        <v>11613</v>
      </c>
      <c r="B233" t="s">
        <v>11614</v>
      </c>
      <c r="C233">
        <v>10</v>
      </c>
      <c r="D233">
        <v>104649375</v>
      </c>
      <c r="E233" t="s">
        <v>2239</v>
      </c>
      <c r="F233" t="s">
        <v>2233</v>
      </c>
      <c r="G233">
        <v>0.35489999999999999</v>
      </c>
      <c r="H233" t="s">
        <v>1755</v>
      </c>
      <c r="I233" t="s">
        <v>1755</v>
      </c>
      <c r="J233" t="s">
        <v>1755</v>
      </c>
      <c r="K233">
        <v>0.72171099999999999</v>
      </c>
      <c r="L233" t="s">
        <v>2205</v>
      </c>
      <c r="M233">
        <v>4</v>
      </c>
      <c r="N233" t="s">
        <v>11590</v>
      </c>
      <c r="O233" s="2">
        <v>0</v>
      </c>
      <c r="P233" t="s">
        <v>2236</v>
      </c>
      <c r="Q233">
        <v>4.7E-2</v>
      </c>
      <c r="R233">
        <v>6</v>
      </c>
      <c r="S233">
        <v>4</v>
      </c>
      <c r="T233">
        <v>15</v>
      </c>
      <c r="U233">
        <v>1</v>
      </c>
      <c r="V233">
        <v>1</v>
      </c>
      <c r="W233">
        <v>0</v>
      </c>
    </row>
    <row r="234" spans="1:23" x14ac:dyDescent="0.3">
      <c r="A234" t="s">
        <v>11615</v>
      </c>
      <c r="B234" t="s">
        <v>11616</v>
      </c>
      <c r="C234">
        <v>10</v>
      </c>
      <c r="D234">
        <v>104649404</v>
      </c>
      <c r="E234" t="s">
        <v>2239</v>
      </c>
      <c r="F234" t="s">
        <v>2234</v>
      </c>
      <c r="G234">
        <v>0.5</v>
      </c>
      <c r="H234" t="s">
        <v>1755</v>
      </c>
      <c r="I234" t="s">
        <v>1755</v>
      </c>
      <c r="J234" t="s">
        <v>1755</v>
      </c>
      <c r="K234">
        <v>0.67795300000000003</v>
      </c>
      <c r="L234" t="s">
        <v>2205</v>
      </c>
      <c r="M234">
        <v>4</v>
      </c>
      <c r="N234" t="s">
        <v>11590</v>
      </c>
      <c r="O234" s="2">
        <v>0</v>
      </c>
      <c r="P234" t="s">
        <v>2236</v>
      </c>
      <c r="Q234">
        <v>2.0830000000000002</v>
      </c>
      <c r="R234">
        <v>6</v>
      </c>
      <c r="S234">
        <v>5</v>
      </c>
      <c r="T234">
        <v>15</v>
      </c>
      <c r="U234">
        <v>1</v>
      </c>
      <c r="V234">
        <v>1</v>
      </c>
      <c r="W234">
        <v>0</v>
      </c>
    </row>
    <row r="235" spans="1:23" x14ac:dyDescent="0.3">
      <c r="A235" t="s">
        <v>11617</v>
      </c>
      <c r="B235" t="s">
        <v>11618</v>
      </c>
      <c r="C235">
        <v>10</v>
      </c>
      <c r="D235">
        <v>104649933</v>
      </c>
      <c r="E235" t="s">
        <v>2517</v>
      </c>
      <c r="F235" t="s">
        <v>2244</v>
      </c>
      <c r="G235">
        <v>0.41649999999999998</v>
      </c>
      <c r="H235" s="1">
        <v>6.3883000000000004E-8</v>
      </c>
      <c r="I235">
        <v>0.103654</v>
      </c>
      <c r="J235">
        <v>1.91635E-2</v>
      </c>
      <c r="K235">
        <v>0.94083700000000003</v>
      </c>
      <c r="L235" t="s">
        <v>2205</v>
      </c>
      <c r="M235">
        <v>4</v>
      </c>
      <c r="N235" t="s">
        <v>11590</v>
      </c>
      <c r="O235" s="2">
        <v>0</v>
      </c>
      <c r="P235" t="s">
        <v>2236</v>
      </c>
      <c r="Q235">
        <v>4.4999999999999998E-2</v>
      </c>
      <c r="R235" t="s">
        <v>1755</v>
      </c>
      <c r="S235">
        <v>5</v>
      </c>
      <c r="T235">
        <v>15</v>
      </c>
      <c r="U235">
        <v>1</v>
      </c>
      <c r="V235">
        <v>1</v>
      </c>
      <c r="W235">
        <v>0</v>
      </c>
    </row>
    <row r="236" spans="1:23" x14ac:dyDescent="0.3">
      <c r="A236" t="s">
        <v>11619</v>
      </c>
      <c r="B236" t="s">
        <v>11620</v>
      </c>
      <c r="C236">
        <v>10</v>
      </c>
      <c r="D236">
        <v>104650128</v>
      </c>
      <c r="E236" t="s">
        <v>2239</v>
      </c>
      <c r="F236" t="s">
        <v>2234</v>
      </c>
      <c r="G236">
        <v>0.41649999999999998</v>
      </c>
      <c r="H236" s="1">
        <v>5.6652600000000003E-8</v>
      </c>
      <c r="I236">
        <v>0.104057</v>
      </c>
      <c r="J236">
        <v>1.91618E-2</v>
      </c>
      <c r="K236">
        <v>0.94083700000000003</v>
      </c>
      <c r="L236" t="s">
        <v>2205</v>
      </c>
      <c r="M236">
        <v>4</v>
      </c>
      <c r="N236" t="s">
        <v>11590</v>
      </c>
      <c r="O236" s="2">
        <v>0</v>
      </c>
      <c r="P236" t="s">
        <v>2236</v>
      </c>
      <c r="Q236">
        <v>12.56</v>
      </c>
      <c r="R236">
        <v>6</v>
      </c>
      <c r="S236">
        <v>4</v>
      </c>
      <c r="T236">
        <v>15</v>
      </c>
      <c r="U236">
        <v>1</v>
      </c>
      <c r="V236">
        <v>1</v>
      </c>
      <c r="W236">
        <v>0</v>
      </c>
    </row>
    <row r="237" spans="1:23" x14ac:dyDescent="0.3">
      <c r="A237" t="s">
        <v>11621</v>
      </c>
      <c r="B237" t="s">
        <v>11622</v>
      </c>
      <c r="C237">
        <v>10</v>
      </c>
      <c r="D237">
        <v>104652495</v>
      </c>
      <c r="E237" t="s">
        <v>2233</v>
      </c>
      <c r="F237" t="s">
        <v>2244</v>
      </c>
      <c r="G237">
        <v>0.30220000000000002</v>
      </c>
      <c r="H237" s="1">
        <v>6.9661199999999998E-6</v>
      </c>
      <c r="I237">
        <v>9.2050199999999999E-2</v>
      </c>
      <c r="J237">
        <v>2.0476000000000001E-2</v>
      </c>
      <c r="K237">
        <v>0.60158599999999995</v>
      </c>
      <c r="L237" t="s">
        <v>2205</v>
      </c>
      <c r="M237">
        <v>4</v>
      </c>
      <c r="N237" t="s">
        <v>11590</v>
      </c>
      <c r="O237" s="2">
        <v>0</v>
      </c>
      <c r="P237" t="s">
        <v>2236</v>
      </c>
      <c r="Q237">
        <v>3.351</v>
      </c>
      <c r="R237">
        <v>6</v>
      </c>
      <c r="S237">
        <v>4</v>
      </c>
      <c r="T237">
        <v>15</v>
      </c>
      <c r="U237">
        <v>1</v>
      </c>
      <c r="V237">
        <v>1</v>
      </c>
      <c r="W237">
        <v>0</v>
      </c>
    </row>
    <row r="238" spans="1:23" x14ac:dyDescent="0.3">
      <c r="A238" t="s">
        <v>11623</v>
      </c>
      <c r="B238" t="s">
        <v>11624</v>
      </c>
      <c r="C238">
        <v>10</v>
      </c>
      <c r="D238">
        <v>104653473</v>
      </c>
      <c r="E238" t="s">
        <v>2233</v>
      </c>
      <c r="F238" t="s">
        <v>2239</v>
      </c>
      <c r="G238">
        <v>0.30220000000000002</v>
      </c>
      <c r="H238" s="1">
        <v>6.9661199999999998E-6</v>
      </c>
      <c r="I238">
        <v>9.2050199999999999E-2</v>
      </c>
      <c r="J238">
        <v>2.0476000000000001E-2</v>
      </c>
      <c r="K238">
        <v>0.60158599999999995</v>
      </c>
      <c r="L238" t="s">
        <v>2205</v>
      </c>
      <c r="M238">
        <v>4</v>
      </c>
      <c r="N238" t="s">
        <v>11590</v>
      </c>
      <c r="O238" s="2">
        <v>0</v>
      </c>
      <c r="P238" t="s">
        <v>2236</v>
      </c>
      <c r="Q238">
        <v>0.64800000000000002</v>
      </c>
      <c r="R238">
        <v>7</v>
      </c>
      <c r="S238">
        <v>4</v>
      </c>
      <c r="T238">
        <v>15</v>
      </c>
      <c r="U238">
        <v>1</v>
      </c>
      <c r="V238">
        <v>1</v>
      </c>
      <c r="W238">
        <v>0</v>
      </c>
    </row>
    <row r="239" spans="1:23" x14ac:dyDescent="0.3">
      <c r="A239" t="s">
        <v>11625</v>
      </c>
      <c r="B239" t="s">
        <v>11626</v>
      </c>
      <c r="C239">
        <v>10</v>
      </c>
      <c r="D239">
        <v>104653545</v>
      </c>
      <c r="E239" t="s">
        <v>2239</v>
      </c>
      <c r="F239" t="s">
        <v>2234</v>
      </c>
      <c r="G239">
        <v>0.41649999999999998</v>
      </c>
      <c r="H239" s="1">
        <v>5.6652600000000003E-8</v>
      </c>
      <c r="I239">
        <v>0.104057</v>
      </c>
      <c r="J239">
        <v>1.91618E-2</v>
      </c>
      <c r="K239">
        <v>0.94083700000000003</v>
      </c>
      <c r="L239" t="s">
        <v>2205</v>
      </c>
      <c r="M239">
        <v>4</v>
      </c>
      <c r="N239" t="s">
        <v>11590</v>
      </c>
      <c r="O239" s="2">
        <v>0</v>
      </c>
      <c r="P239" t="s">
        <v>2236</v>
      </c>
      <c r="Q239">
        <v>1.1719999999999999</v>
      </c>
      <c r="R239">
        <v>7</v>
      </c>
      <c r="S239">
        <v>4</v>
      </c>
      <c r="T239">
        <v>15</v>
      </c>
      <c r="U239">
        <v>1</v>
      </c>
      <c r="V239">
        <v>1</v>
      </c>
      <c r="W239">
        <v>0</v>
      </c>
    </row>
    <row r="240" spans="1:23" x14ac:dyDescent="0.3">
      <c r="A240" t="s">
        <v>11627</v>
      </c>
      <c r="B240" t="s">
        <v>11628</v>
      </c>
      <c r="C240">
        <v>10</v>
      </c>
      <c r="D240">
        <v>104653717</v>
      </c>
      <c r="E240" t="s">
        <v>2233</v>
      </c>
      <c r="F240" t="s">
        <v>2244</v>
      </c>
      <c r="G240">
        <v>0.41649999999999998</v>
      </c>
      <c r="H240" s="1">
        <v>6.3967299999999996E-8</v>
      </c>
      <c r="I240">
        <v>0.103661</v>
      </c>
      <c r="J240">
        <v>1.9165600000000001E-2</v>
      </c>
      <c r="K240">
        <v>0.94083700000000003</v>
      </c>
      <c r="L240" t="s">
        <v>2205</v>
      </c>
      <c r="M240">
        <v>4</v>
      </c>
      <c r="N240" t="s">
        <v>11590</v>
      </c>
      <c r="O240" s="2">
        <v>0</v>
      </c>
      <c r="P240" t="s">
        <v>2236</v>
      </c>
      <c r="Q240">
        <v>1.081</v>
      </c>
      <c r="R240">
        <v>7</v>
      </c>
      <c r="S240">
        <v>4</v>
      </c>
      <c r="T240">
        <v>15</v>
      </c>
      <c r="U240">
        <v>1</v>
      </c>
      <c r="V240">
        <v>1</v>
      </c>
      <c r="W240">
        <v>0</v>
      </c>
    </row>
    <row r="241" spans="1:23" x14ac:dyDescent="0.3">
      <c r="A241" t="s">
        <v>11629</v>
      </c>
      <c r="B241" t="s">
        <v>11630</v>
      </c>
      <c r="C241">
        <v>10</v>
      </c>
      <c r="D241">
        <v>104654383</v>
      </c>
      <c r="E241" t="s">
        <v>2234</v>
      </c>
      <c r="F241" t="s">
        <v>2244</v>
      </c>
      <c r="G241">
        <v>0.41649999999999998</v>
      </c>
      <c r="H241" s="1">
        <v>5.6652600000000003E-8</v>
      </c>
      <c r="I241">
        <v>0.104057</v>
      </c>
      <c r="J241">
        <v>1.91618E-2</v>
      </c>
      <c r="K241">
        <v>0.94083700000000003</v>
      </c>
      <c r="L241" t="s">
        <v>2205</v>
      </c>
      <c r="M241">
        <v>4</v>
      </c>
      <c r="N241" t="s">
        <v>11590</v>
      </c>
      <c r="O241" s="2">
        <v>0</v>
      </c>
      <c r="P241" t="s">
        <v>2236</v>
      </c>
      <c r="Q241">
        <v>4.4489999999999998</v>
      </c>
      <c r="R241">
        <v>5</v>
      </c>
      <c r="S241">
        <v>4</v>
      </c>
      <c r="T241">
        <v>15</v>
      </c>
      <c r="U241">
        <v>1</v>
      </c>
      <c r="V241">
        <v>1</v>
      </c>
      <c r="W241">
        <v>0</v>
      </c>
    </row>
    <row r="242" spans="1:23" x14ac:dyDescent="0.3">
      <c r="A242" t="s">
        <v>11631</v>
      </c>
      <c r="B242" t="s">
        <v>11632</v>
      </c>
      <c r="C242">
        <v>10</v>
      </c>
      <c r="D242">
        <v>104654577</v>
      </c>
      <c r="E242" t="s">
        <v>2239</v>
      </c>
      <c r="F242" t="s">
        <v>2234</v>
      </c>
      <c r="G242">
        <v>0.30220000000000002</v>
      </c>
      <c r="H242" s="1">
        <v>6.9661199999999998E-6</v>
      </c>
      <c r="I242">
        <v>9.2050199999999999E-2</v>
      </c>
      <c r="J242">
        <v>2.0476000000000001E-2</v>
      </c>
      <c r="K242">
        <v>0.60158599999999995</v>
      </c>
      <c r="L242" t="s">
        <v>2205</v>
      </c>
      <c r="M242">
        <v>4</v>
      </c>
      <c r="N242" t="s">
        <v>11590</v>
      </c>
      <c r="O242" s="2">
        <v>0</v>
      </c>
      <c r="P242" t="s">
        <v>2236</v>
      </c>
      <c r="Q242">
        <v>0.67200000000000004</v>
      </c>
      <c r="R242">
        <v>5</v>
      </c>
      <c r="S242">
        <v>4</v>
      </c>
      <c r="T242">
        <v>15</v>
      </c>
      <c r="U242">
        <v>1</v>
      </c>
      <c r="V242">
        <v>1</v>
      </c>
      <c r="W242">
        <v>0</v>
      </c>
    </row>
    <row r="243" spans="1:23" x14ac:dyDescent="0.3">
      <c r="A243" t="s">
        <v>11633</v>
      </c>
      <c r="B243" t="s">
        <v>11634</v>
      </c>
      <c r="C243">
        <v>10</v>
      </c>
      <c r="D243">
        <v>104655315</v>
      </c>
      <c r="E243" t="s">
        <v>2233</v>
      </c>
      <c r="F243" t="s">
        <v>2244</v>
      </c>
      <c r="G243">
        <v>0.30220000000000002</v>
      </c>
      <c r="H243" s="1">
        <v>8.4131499999999992E-6</v>
      </c>
      <c r="I243">
        <v>9.1278200000000004E-2</v>
      </c>
      <c r="J243">
        <v>2.0488200000000002E-2</v>
      </c>
      <c r="K243">
        <v>0.60158599999999995</v>
      </c>
      <c r="L243" t="s">
        <v>2205</v>
      </c>
      <c r="M243">
        <v>4</v>
      </c>
      <c r="N243" t="s">
        <v>11590</v>
      </c>
      <c r="O243" s="2">
        <v>0</v>
      </c>
      <c r="P243" t="s">
        <v>2236</v>
      </c>
      <c r="Q243">
        <v>3.6360000000000001</v>
      </c>
      <c r="R243">
        <v>7</v>
      </c>
      <c r="S243">
        <v>4</v>
      </c>
      <c r="T243">
        <v>15</v>
      </c>
      <c r="U243">
        <v>1</v>
      </c>
      <c r="V243">
        <v>1</v>
      </c>
      <c r="W243">
        <v>0</v>
      </c>
    </row>
    <row r="244" spans="1:23" x14ac:dyDescent="0.3">
      <c r="A244" t="s">
        <v>11635</v>
      </c>
      <c r="B244" t="s">
        <v>11636</v>
      </c>
      <c r="C244">
        <v>10</v>
      </c>
      <c r="D244">
        <v>104655515</v>
      </c>
      <c r="E244" t="s">
        <v>2244</v>
      </c>
      <c r="F244" t="s">
        <v>2233</v>
      </c>
      <c r="G244">
        <v>0.30220000000000002</v>
      </c>
      <c r="H244" s="1">
        <v>6.9661199999999998E-6</v>
      </c>
      <c r="I244">
        <v>9.2050199999999999E-2</v>
      </c>
      <c r="J244">
        <v>2.0476000000000001E-2</v>
      </c>
      <c r="K244">
        <v>0.60158599999999995</v>
      </c>
      <c r="L244" t="s">
        <v>2205</v>
      </c>
      <c r="M244">
        <v>4</v>
      </c>
      <c r="N244" t="s">
        <v>11590</v>
      </c>
      <c r="O244" s="2">
        <v>0</v>
      </c>
      <c r="P244" t="s">
        <v>2236</v>
      </c>
      <c r="Q244">
        <v>3.331</v>
      </c>
      <c r="R244">
        <v>6</v>
      </c>
      <c r="S244">
        <v>4</v>
      </c>
      <c r="T244">
        <v>15</v>
      </c>
      <c r="U244">
        <v>1</v>
      </c>
      <c r="V244">
        <v>1</v>
      </c>
      <c r="W244">
        <v>0</v>
      </c>
    </row>
    <row r="245" spans="1:23" x14ac:dyDescent="0.3">
      <c r="A245" t="s">
        <v>11637</v>
      </c>
      <c r="B245" t="s">
        <v>11638</v>
      </c>
      <c r="C245">
        <v>10</v>
      </c>
      <c r="D245">
        <v>104656015</v>
      </c>
      <c r="E245" t="s">
        <v>2233</v>
      </c>
      <c r="F245" t="s">
        <v>2244</v>
      </c>
      <c r="G245">
        <v>0.30220000000000002</v>
      </c>
      <c r="H245" s="1">
        <v>6.4701400000000004E-6</v>
      </c>
      <c r="I245">
        <v>9.2359499999999997E-2</v>
      </c>
      <c r="J245">
        <v>2.04733E-2</v>
      </c>
      <c r="K245">
        <v>0.60158599999999995</v>
      </c>
      <c r="L245" t="s">
        <v>2205</v>
      </c>
      <c r="M245">
        <v>4</v>
      </c>
      <c r="N245" t="s">
        <v>11590</v>
      </c>
      <c r="O245" s="2">
        <v>0</v>
      </c>
      <c r="P245" t="s">
        <v>2236</v>
      </c>
      <c r="Q245">
        <v>0.51200000000000001</v>
      </c>
      <c r="R245">
        <v>7</v>
      </c>
      <c r="S245">
        <v>4</v>
      </c>
      <c r="T245">
        <v>15</v>
      </c>
      <c r="U245">
        <v>1</v>
      </c>
      <c r="V245">
        <v>1</v>
      </c>
      <c r="W245">
        <v>0</v>
      </c>
    </row>
    <row r="246" spans="1:23" x14ac:dyDescent="0.3">
      <c r="A246" t="s">
        <v>11639</v>
      </c>
      <c r="B246" t="s">
        <v>11640</v>
      </c>
      <c r="C246">
        <v>10</v>
      </c>
      <c r="D246">
        <v>104657143</v>
      </c>
      <c r="E246" t="s">
        <v>2382</v>
      </c>
      <c r="F246" t="s">
        <v>2233</v>
      </c>
      <c r="G246">
        <v>0.30220000000000002</v>
      </c>
      <c r="H246" s="1">
        <v>6.20005E-6</v>
      </c>
      <c r="I246">
        <v>9.2722100000000002E-2</v>
      </c>
      <c r="J246">
        <v>2.0512599999999999E-2</v>
      </c>
      <c r="K246">
        <v>0.60158599999999995</v>
      </c>
      <c r="L246" t="s">
        <v>2205</v>
      </c>
      <c r="M246">
        <v>4</v>
      </c>
      <c r="N246" t="s">
        <v>11590</v>
      </c>
      <c r="O246" s="2">
        <v>0</v>
      </c>
      <c r="P246" t="s">
        <v>2236</v>
      </c>
      <c r="Q246">
        <v>0.44700000000000001</v>
      </c>
      <c r="R246" t="s">
        <v>1755</v>
      </c>
      <c r="S246">
        <v>5</v>
      </c>
      <c r="T246">
        <v>15</v>
      </c>
      <c r="U246">
        <v>1</v>
      </c>
      <c r="V246">
        <v>0</v>
      </c>
      <c r="W246">
        <v>0</v>
      </c>
    </row>
    <row r="247" spans="1:23" x14ac:dyDescent="0.3">
      <c r="A247" t="s">
        <v>11641</v>
      </c>
      <c r="B247" t="s">
        <v>11642</v>
      </c>
      <c r="C247">
        <v>10</v>
      </c>
      <c r="D247">
        <v>104657300</v>
      </c>
      <c r="E247" t="s">
        <v>2239</v>
      </c>
      <c r="F247" t="s">
        <v>2234</v>
      </c>
      <c r="G247">
        <v>0.30220000000000002</v>
      </c>
      <c r="H247" s="1">
        <v>6.7238699999999997E-6</v>
      </c>
      <c r="I247">
        <v>9.2192300000000005E-2</v>
      </c>
      <c r="J247">
        <v>2.0473399999999999E-2</v>
      </c>
      <c r="K247">
        <v>0.60158599999999995</v>
      </c>
      <c r="L247" t="s">
        <v>2205</v>
      </c>
      <c r="M247">
        <v>4</v>
      </c>
      <c r="N247" t="s">
        <v>11590</v>
      </c>
      <c r="O247" s="2">
        <v>0</v>
      </c>
      <c r="P247" t="s">
        <v>2236</v>
      </c>
      <c r="Q247">
        <v>4.8879999999999999</v>
      </c>
      <c r="R247">
        <v>7</v>
      </c>
      <c r="S247">
        <v>5</v>
      </c>
      <c r="T247">
        <v>15</v>
      </c>
      <c r="U247">
        <v>1</v>
      </c>
      <c r="V247">
        <v>1</v>
      </c>
      <c r="W247">
        <v>0</v>
      </c>
    </row>
    <row r="248" spans="1:23" x14ac:dyDescent="0.3">
      <c r="A248" t="s">
        <v>11643</v>
      </c>
      <c r="B248" t="s">
        <v>11644</v>
      </c>
      <c r="C248">
        <v>10</v>
      </c>
      <c r="D248">
        <v>104658992</v>
      </c>
      <c r="E248" t="s">
        <v>2244</v>
      </c>
      <c r="F248" t="s">
        <v>2233</v>
      </c>
      <c r="G248">
        <v>0.30220000000000002</v>
      </c>
      <c r="H248" s="1">
        <v>5.8787600000000001E-6</v>
      </c>
      <c r="I248">
        <v>9.3016100000000004E-2</v>
      </c>
      <c r="J248">
        <v>2.05265E-2</v>
      </c>
      <c r="K248">
        <v>0.60158599999999995</v>
      </c>
      <c r="L248" t="s">
        <v>2205</v>
      </c>
      <c r="M248">
        <v>4</v>
      </c>
      <c r="N248" t="s">
        <v>11590</v>
      </c>
      <c r="O248" s="2">
        <v>0</v>
      </c>
      <c r="P248" t="s">
        <v>2236</v>
      </c>
      <c r="Q248">
        <v>1.5069999999999999</v>
      </c>
      <c r="R248">
        <v>7</v>
      </c>
      <c r="S248">
        <v>4</v>
      </c>
      <c r="T248">
        <v>15</v>
      </c>
      <c r="U248">
        <v>1</v>
      </c>
      <c r="V248">
        <v>1</v>
      </c>
      <c r="W248">
        <v>0</v>
      </c>
    </row>
    <row r="249" spans="1:23" x14ac:dyDescent="0.3">
      <c r="A249" t="s">
        <v>11645</v>
      </c>
      <c r="B249" t="s">
        <v>11646</v>
      </c>
      <c r="C249">
        <v>10</v>
      </c>
      <c r="D249">
        <v>104659018</v>
      </c>
      <c r="E249" t="s">
        <v>2233</v>
      </c>
      <c r="F249" t="s">
        <v>2239</v>
      </c>
      <c r="G249">
        <v>0.30220000000000002</v>
      </c>
      <c r="H249" s="1">
        <v>5.8787600000000001E-6</v>
      </c>
      <c r="I249">
        <v>9.3016100000000004E-2</v>
      </c>
      <c r="J249">
        <v>2.05265E-2</v>
      </c>
      <c r="K249">
        <v>0.60158599999999995</v>
      </c>
      <c r="L249" t="s">
        <v>2205</v>
      </c>
      <c r="M249">
        <v>4</v>
      </c>
      <c r="N249" t="s">
        <v>11590</v>
      </c>
      <c r="O249" s="2">
        <v>0</v>
      </c>
      <c r="P249" t="s">
        <v>2236</v>
      </c>
      <c r="Q249">
        <v>7.8570000000000002</v>
      </c>
      <c r="R249">
        <v>6</v>
      </c>
      <c r="S249">
        <v>4</v>
      </c>
      <c r="T249">
        <v>15</v>
      </c>
      <c r="U249">
        <v>1</v>
      </c>
      <c r="V249">
        <v>1</v>
      </c>
      <c r="W249">
        <v>0</v>
      </c>
    </row>
    <row r="250" spans="1:23" x14ac:dyDescent="0.3">
      <c r="A250" t="s">
        <v>11647</v>
      </c>
      <c r="B250" t="s">
        <v>11648</v>
      </c>
      <c r="C250">
        <v>10</v>
      </c>
      <c r="D250">
        <v>104659682</v>
      </c>
      <c r="E250" t="s">
        <v>2239</v>
      </c>
      <c r="F250" t="s">
        <v>2234</v>
      </c>
      <c r="G250">
        <v>0.30220000000000002</v>
      </c>
      <c r="H250" s="1">
        <v>5.8787600000000001E-6</v>
      </c>
      <c r="I250">
        <v>9.3016100000000004E-2</v>
      </c>
      <c r="J250">
        <v>2.05265E-2</v>
      </c>
      <c r="K250">
        <v>0.60158599999999995</v>
      </c>
      <c r="L250" t="s">
        <v>2205</v>
      </c>
      <c r="M250">
        <v>4</v>
      </c>
      <c r="N250" t="s">
        <v>11590</v>
      </c>
      <c r="O250" s="2">
        <v>0</v>
      </c>
      <c r="P250" t="s">
        <v>2236</v>
      </c>
      <c r="Q250">
        <v>5.2130000000000001</v>
      </c>
      <c r="R250">
        <v>7</v>
      </c>
      <c r="S250">
        <v>4</v>
      </c>
      <c r="T250">
        <v>15</v>
      </c>
      <c r="U250">
        <v>1</v>
      </c>
      <c r="V250">
        <v>1</v>
      </c>
      <c r="W250">
        <v>0</v>
      </c>
    </row>
    <row r="251" spans="1:23" x14ac:dyDescent="0.3">
      <c r="A251" t="s">
        <v>11649</v>
      </c>
      <c r="B251" t="s">
        <v>11650</v>
      </c>
      <c r="C251">
        <v>10</v>
      </c>
      <c r="D251">
        <v>104660068</v>
      </c>
      <c r="E251" t="s">
        <v>2234</v>
      </c>
      <c r="F251" t="s">
        <v>2239</v>
      </c>
      <c r="G251">
        <v>0.30220000000000002</v>
      </c>
      <c r="H251" s="1">
        <v>5.8787600000000001E-6</v>
      </c>
      <c r="I251">
        <v>9.3016100000000004E-2</v>
      </c>
      <c r="J251">
        <v>2.05265E-2</v>
      </c>
      <c r="K251">
        <v>0.60158599999999995</v>
      </c>
      <c r="L251" t="s">
        <v>2205</v>
      </c>
      <c r="M251">
        <v>4</v>
      </c>
      <c r="N251" t="s">
        <v>11590</v>
      </c>
      <c r="O251" s="2">
        <v>0</v>
      </c>
      <c r="P251" t="s">
        <v>2236</v>
      </c>
      <c r="Q251">
        <v>0.75800000000000001</v>
      </c>
      <c r="R251">
        <v>6</v>
      </c>
      <c r="S251">
        <v>4</v>
      </c>
      <c r="T251">
        <v>15</v>
      </c>
      <c r="U251">
        <v>1</v>
      </c>
      <c r="V251">
        <v>1</v>
      </c>
      <c r="W251">
        <v>0</v>
      </c>
    </row>
    <row r="252" spans="1:23" x14ac:dyDescent="0.3">
      <c r="A252" t="s">
        <v>11651</v>
      </c>
      <c r="B252" t="s">
        <v>11652</v>
      </c>
      <c r="C252">
        <v>10</v>
      </c>
      <c r="D252">
        <v>104660256</v>
      </c>
      <c r="E252" t="s">
        <v>2233</v>
      </c>
      <c r="F252" t="s">
        <v>2244</v>
      </c>
      <c r="G252">
        <v>0.41649999999999998</v>
      </c>
      <c r="H252" s="1">
        <v>4.8104499999999999E-8</v>
      </c>
      <c r="I252">
        <v>0.10473399999999999</v>
      </c>
      <c r="J252">
        <v>1.9183499999999999E-2</v>
      </c>
      <c r="K252">
        <v>0.94083700000000003</v>
      </c>
      <c r="L252" t="s">
        <v>2205</v>
      </c>
      <c r="M252">
        <v>4</v>
      </c>
      <c r="N252" t="s">
        <v>11590</v>
      </c>
      <c r="O252" s="2">
        <v>0</v>
      </c>
      <c r="P252" t="s">
        <v>2236</v>
      </c>
      <c r="Q252">
        <v>0.91900000000000004</v>
      </c>
      <c r="R252">
        <v>6</v>
      </c>
      <c r="S252">
        <v>4</v>
      </c>
      <c r="T252">
        <v>15</v>
      </c>
      <c r="U252">
        <v>1</v>
      </c>
      <c r="V252">
        <v>1</v>
      </c>
      <c r="W252">
        <v>0</v>
      </c>
    </row>
    <row r="253" spans="1:23" x14ac:dyDescent="0.3">
      <c r="A253" t="s">
        <v>11653</v>
      </c>
      <c r="B253" t="s">
        <v>11654</v>
      </c>
      <c r="C253">
        <v>10</v>
      </c>
      <c r="D253">
        <v>104661484</v>
      </c>
      <c r="E253" t="s">
        <v>2239</v>
      </c>
      <c r="F253" t="s">
        <v>2234</v>
      </c>
      <c r="G253">
        <v>0.30220000000000002</v>
      </c>
      <c r="H253" s="1">
        <v>5.8787600000000001E-6</v>
      </c>
      <c r="I253">
        <v>9.3016100000000004E-2</v>
      </c>
      <c r="J253">
        <v>2.05265E-2</v>
      </c>
      <c r="K253">
        <v>0.60158599999999995</v>
      </c>
      <c r="L253" t="s">
        <v>2205</v>
      </c>
      <c r="M253">
        <v>4</v>
      </c>
      <c r="N253" t="s">
        <v>11590</v>
      </c>
      <c r="O253" s="2">
        <v>0</v>
      </c>
      <c r="P253" t="s">
        <v>2757</v>
      </c>
      <c r="Q253">
        <v>6.7380000000000004</v>
      </c>
      <c r="R253">
        <v>4</v>
      </c>
      <c r="S253">
        <v>4</v>
      </c>
      <c r="T253">
        <v>15</v>
      </c>
      <c r="U253">
        <v>1</v>
      </c>
      <c r="V253">
        <v>1</v>
      </c>
      <c r="W253">
        <v>0</v>
      </c>
    </row>
    <row r="254" spans="1:23" x14ac:dyDescent="0.3">
      <c r="A254" t="s">
        <v>11655</v>
      </c>
      <c r="B254" t="s">
        <v>11656</v>
      </c>
      <c r="C254">
        <v>10</v>
      </c>
      <c r="D254">
        <v>104662118</v>
      </c>
      <c r="E254" t="s">
        <v>2233</v>
      </c>
      <c r="F254" t="s">
        <v>2244</v>
      </c>
      <c r="G254">
        <v>0.30220000000000002</v>
      </c>
      <c r="H254" s="1">
        <v>5.8787600000000001E-6</v>
      </c>
      <c r="I254">
        <v>9.3016100000000004E-2</v>
      </c>
      <c r="J254">
        <v>2.05265E-2</v>
      </c>
      <c r="K254">
        <v>0.60158599999999995</v>
      </c>
      <c r="L254" t="s">
        <v>2205</v>
      </c>
      <c r="M254">
        <v>4</v>
      </c>
      <c r="N254" t="s">
        <v>11590</v>
      </c>
      <c r="O254" t="s">
        <v>11657</v>
      </c>
      <c r="P254" t="s">
        <v>3008</v>
      </c>
      <c r="Q254">
        <v>2.3929999999999998</v>
      </c>
      <c r="R254">
        <v>6</v>
      </c>
      <c r="S254">
        <v>4</v>
      </c>
      <c r="T254">
        <v>15</v>
      </c>
      <c r="U254">
        <v>1</v>
      </c>
      <c r="V254">
        <v>1</v>
      </c>
      <c r="W254">
        <v>0</v>
      </c>
    </row>
    <row r="255" spans="1:23" x14ac:dyDescent="0.3">
      <c r="A255" t="s">
        <v>11658</v>
      </c>
      <c r="B255" t="s">
        <v>11659</v>
      </c>
      <c r="C255">
        <v>10</v>
      </c>
      <c r="D255">
        <v>104662458</v>
      </c>
      <c r="E255" t="s">
        <v>2239</v>
      </c>
      <c r="F255" t="s">
        <v>2234</v>
      </c>
      <c r="G255">
        <v>0.30220000000000002</v>
      </c>
      <c r="H255" s="1">
        <v>5.8787600000000001E-6</v>
      </c>
      <c r="I255">
        <v>9.3016100000000004E-2</v>
      </c>
      <c r="J255">
        <v>2.05265E-2</v>
      </c>
      <c r="K255">
        <v>0.60158599999999995</v>
      </c>
      <c r="L255" t="s">
        <v>2205</v>
      </c>
      <c r="M255">
        <v>4</v>
      </c>
      <c r="N255" t="s">
        <v>11590</v>
      </c>
      <c r="O255" t="s">
        <v>11660</v>
      </c>
      <c r="P255" t="s">
        <v>3008</v>
      </c>
      <c r="Q255">
        <v>2.6680000000000001</v>
      </c>
      <c r="R255">
        <v>7</v>
      </c>
      <c r="S255">
        <v>4</v>
      </c>
      <c r="T255">
        <v>15</v>
      </c>
      <c r="U255">
        <v>1</v>
      </c>
      <c r="V255">
        <v>1</v>
      </c>
      <c r="W255">
        <v>0</v>
      </c>
    </row>
    <row r="256" spans="1:23" x14ac:dyDescent="0.3">
      <c r="A256" t="s">
        <v>11661</v>
      </c>
      <c r="B256" t="s">
        <v>11662</v>
      </c>
      <c r="C256">
        <v>10</v>
      </c>
      <c r="D256">
        <v>104662673</v>
      </c>
      <c r="E256" t="s">
        <v>2244</v>
      </c>
      <c r="F256" t="s">
        <v>2233</v>
      </c>
      <c r="G256">
        <v>0.30320000000000003</v>
      </c>
      <c r="H256" s="1">
        <v>5.8787600000000001E-6</v>
      </c>
      <c r="I256">
        <v>9.3016100000000004E-2</v>
      </c>
      <c r="J256">
        <v>2.05265E-2</v>
      </c>
      <c r="K256">
        <v>0.60464300000000004</v>
      </c>
      <c r="L256" t="s">
        <v>2205</v>
      </c>
      <c r="M256">
        <v>4</v>
      </c>
      <c r="N256" t="s">
        <v>11590</v>
      </c>
      <c r="O256" t="s">
        <v>11663</v>
      </c>
      <c r="P256" t="s">
        <v>2241</v>
      </c>
      <c r="Q256">
        <v>3.1579999999999999</v>
      </c>
      <c r="R256">
        <v>6</v>
      </c>
      <c r="S256">
        <v>4</v>
      </c>
      <c r="T256">
        <v>15</v>
      </c>
      <c r="U256">
        <v>1</v>
      </c>
      <c r="V256">
        <v>1</v>
      </c>
      <c r="W256">
        <v>0</v>
      </c>
    </row>
    <row r="257" spans="1:23" x14ac:dyDescent="0.3">
      <c r="A257" t="s">
        <v>11664</v>
      </c>
      <c r="B257" t="s">
        <v>11665</v>
      </c>
      <c r="C257">
        <v>10</v>
      </c>
      <c r="D257">
        <v>104663310</v>
      </c>
      <c r="E257" t="s">
        <v>2233</v>
      </c>
      <c r="F257" t="s">
        <v>2244</v>
      </c>
      <c r="G257">
        <v>0.30220000000000002</v>
      </c>
      <c r="H257" s="1">
        <v>5.8787600000000001E-6</v>
      </c>
      <c r="I257">
        <v>9.3016100000000004E-2</v>
      </c>
      <c r="J257">
        <v>2.05265E-2</v>
      </c>
      <c r="K257">
        <v>0.60158599999999995</v>
      </c>
      <c r="L257" t="s">
        <v>2205</v>
      </c>
      <c r="M257">
        <v>4</v>
      </c>
      <c r="N257" t="s">
        <v>11590</v>
      </c>
      <c r="O257" t="s">
        <v>11666</v>
      </c>
      <c r="P257" t="s">
        <v>2241</v>
      </c>
      <c r="Q257">
        <v>6.7789999999999999</v>
      </c>
      <c r="R257">
        <v>5</v>
      </c>
      <c r="S257">
        <v>4</v>
      </c>
      <c r="T257">
        <v>15</v>
      </c>
      <c r="U257">
        <v>1</v>
      </c>
      <c r="V257">
        <v>1</v>
      </c>
      <c r="W257">
        <v>0</v>
      </c>
    </row>
    <row r="258" spans="1:23" x14ac:dyDescent="0.3">
      <c r="A258" t="s">
        <v>11667</v>
      </c>
      <c r="B258" t="s">
        <v>11668</v>
      </c>
      <c r="C258">
        <v>10</v>
      </c>
      <c r="D258">
        <v>104663676</v>
      </c>
      <c r="E258" t="s">
        <v>2244</v>
      </c>
      <c r="F258" t="s">
        <v>2233</v>
      </c>
      <c r="G258">
        <v>0.34100000000000003</v>
      </c>
      <c r="H258" t="s">
        <v>1755</v>
      </c>
      <c r="I258" t="s">
        <v>1755</v>
      </c>
      <c r="J258" t="s">
        <v>1755</v>
      </c>
      <c r="K258">
        <v>0.66985300000000003</v>
      </c>
      <c r="L258" t="s">
        <v>2205</v>
      </c>
      <c r="M258">
        <v>4</v>
      </c>
      <c r="N258" t="s">
        <v>11590</v>
      </c>
      <c r="O258" t="s">
        <v>11669</v>
      </c>
      <c r="P258" t="s">
        <v>2241</v>
      </c>
      <c r="Q258">
        <v>0.112</v>
      </c>
      <c r="R258">
        <v>6</v>
      </c>
      <c r="S258">
        <v>5</v>
      </c>
      <c r="T258">
        <v>15</v>
      </c>
      <c r="U258">
        <v>1</v>
      </c>
      <c r="V258">
        <v>0</v>
      </c>
      <c r="W258">
        <v>0</v>
      </c>
    </row>
    <row r="259" spans="1:23" x14ac:dyDescent="0.3">
      <c r="A259" t="s">
        <v>11670</v>
      </c>
      <c r="B259" t="s">
        <v>11671</v>
      </c>
      <c r="C259">
        <v>10</v>
      </c>
      <c r="D259">
        <v>104667406</v>
      </c>
      <c r="E259" t="s">
        <v>2234</v>
      </c>
      <c r="F259" t="s">
        <v>2239</v>
      </c>
      <c r="G259">
        <v>0.41649999999999998</v>
      </c>
      <c r="H259" s="1">
        <v>5.3043900000000003E-8</v>
      </c>
      <c r="I259">
        <v>0.104446</v>
      </c>
      <c r="J259">
        <v>1.9192000000000001E-2</v>
      </c>
      <c r="K259">
        <v>0.94083700000000003</v>
      </c>
      <c r="L259" t="s">
        <v>2205</v>
      </c>
      <c r="M259">
        <v>4</v>
      </c>
      <c r="N259" t="s">
        <v>11590</v>
      </c>
      <c r="O259" t="s">
        <v>11672</v>
      </c>
      <c r="P259" t="s">
        <v>2241</v>
      </c>
      <c r="Q259">
        <v>1.36</v>
      </c>
      <c r="R259">
        <v>6</v>
      </c>
      <c r="S259">
        <v>5</v>
      </c>
      <c r="T259">
        <v>15</v>
      </c>
      <c r="U259">
        <v>1</v>
      </c>
      <c r="V259">
        <v>1</v>
      </c>
      <c r="W259">
        <v>0</v>
      </c>
    </row>
    <row r="260" spans="1:23" x14ac:dyDescent="0.3">
      <c r="A260" t="s">
        <v>11673</v>
      </c>
      <c r="B260" t="s">
        <v>11674</v>
      </c>
      <c r="C260">
        <v>10</v>
      </c>
      <c r="D260">
        <v>104668942</v>
      </c>
      <c r="E260" t="s">
        <v>2244</v>
      </c>
      <c r="F260" t="s">
        <v>2233</v>
      </c>
      <c r="G260">
        <v>0.41649999999999998</v>
      </c>
      <c r="H260" s="1">
        <v>5.3085399999999997E-8</v>
      </c>
      <c r="I260">
        <v>0.104448</v>
      </c>
      <c r="J260">
        <v>1.9192899999999999E-2</v>
      </c>
      <c r="K260">
        <v>0.94083700000000003</v>
      </c>
      <c r="L260" t="s">
        <v>2205</v>
      </c>
      <c r="M260">
        <v>4</v>
      </c>
      <c r="N260" t="s">
        <v>11675</v>
      </c>
      <c r="O260">
        <v>5399</v>
      </c>
      <c r="P260" t="s">
        <v>2241</v>
      </c>
      <c r="Q260">
        <v>2.274</v>
      </c>
      <c r="R260">
        <v>7</v>
      </c>
      <c r="S260">
        <v>5</v>
      </c>
      <c r="T260">
        <v>15</v>
      </c>
      <c r="U260">
        <v>1</v>
      </c>
      <c r="V260">
        <v>1</v>
      </c>
      <c r="W260">
        <v>0</v>
      </c>
    </row>
    <row r="261" spans="1:23" x14ac:dyDescent="0.3">
      <c r="A261" t="s">
        <v>11676</v>
      </c>
      <c r="B261" t="s">
        <v>11677</v>
      </c>
      <c r="C261">
        <v>10</v>
      </c>
      <c r="D261">
        <v>104669621</v>
      </c>
      <c r="E261" t="s">
        <v>2239</v>
      </c>
      <c r="F261" t="s">
        <v>2234</v>
      </c>
      <c r="G261">
        <v>0.41649999999999998</v>
      </c>
      <c r="H261" s="1">
        <v>5.15026E-8</v>
      </c>
      <c r="I261">
        <v>0.104654</v>
      </c>
      <c r="J261">
        <v>1.9211700000000002E-2</v>
      </c>
      <c r="K261">
        <v>0.94083700000000003</v>
      </c>
      <c r="L261" t="s">
        <v>2205</v>
      </c>
      <c r="M261">
        <v>4</v>
      </c>
      <c r="N261" t="s">
        <v>11675</v>
      </c>
      <c r="O261">
        <v>4720</v>
      </c>
      <c r="P261" t="s">
        <v>2241</v>
      </c>
      <c r="Q261">
        <v>3.9039999999999999</v>
      </c>
      <c r="R261">
        <v>5</v>
      </c>
      <c r="S261">
        <v>5</v>
      </c>
      <c r="T261">
        <v>15</v>
      </c>
      <c r="U261">
        <v>1</v>
      </c>
      <c r="V261">
        <v>1</v>
      </c>
      <c r="W261">
        <v>0</v>
      </c>
    </row>
    <row r="262" spans="1:23" x14ac:dyDescent="0.3">
      <c r="A262" t="s">
        <v>11678</v>
      </c>
      <c r="B262" t="s">
        <v>11679</v>
      </c>
      <c r="C262">
        <v>10</v>
      </c>
      <c r="D262">
        <v>104670832</v>
      </c>
      <c r="E262" t="s">
        <v>2234</v>
      </c>
      <c r="F262" t="s">
        <v>2244</v>
      </c>
      <c r="G262">
        <v>0.37280000000000002</v>
      </c>
      <c r="H262" s="1">
        <v>2.22792E-7</v>
      </c>
      <c r="I262">
        <v>0.103174</v>
      </c>
      <c r="J262">
        <v>1.9916099999999999E-2</v>
      </c>
      <c r="K262">
        <v>0.78309600000000001</v>
      </c>
      <c r="L262" t="s">
        <v>2205</v>
      </c>
      <c r="M262">
        <v>4</v>
      </c>
      <c r="N262" t="s">
        <v>11675</v>
      </c>
      <c r="O262">
        <v>3509</v>
      </c>
      <c r="P262" t="s">
        <v>2241</v>
      </c>
      <c r="Q262">
        <v>0.97299999999999998</v>
      </c>
      <c r="R262">
        <v>7</v>
      </c>
      <c r="S262">
        <v>5</v>
      </c>
      <c r="T262">
        <v>15</v>
      </c>
      <c r="U262">
        <v>1</v>
      </c>
      <c r="V262">
        <v>1</v>
      </c>
      <c r="W262">
        <v>0</v>
      </c>
    </row>
    <row r="263" spans="1:23" x14ac:dyDescent="0.3">
      <c r="A263" t="s">
        <v>11680</v>
      </c>
      <c r="B263" t="s">
        <v>11681</v>
      </c>
      <c r="C263">
        <v>10</v>
      </c>
      <c r="D263">
        <v>104671165</v>
      </c>
      <c r="E263" t="s">
        <v>2234</v>
      </c>
      <c r="F263" t="s">
        <v>6586</v>
      </c>
      <c r="G263">
        <v>0.41649999999999998</v>
      </c>
      <c r="H263" s="1">
        <v>5.3314499999999997E-8</v>
      </c>
      <c r="I263">
        <v>0.104919</v>
      </c>
      <c r="J263">
        <v>1.92821E-2</v>
      </c>
      <c r="K263">
        <v>0.94083700000000003</v>
      </c>
      <c r="L263" t="s">
        <v>2205</v>
      </c>
      <c r="M263">
        <v>4</v>
      </c>
      <c r="N263" t="s">
        <v>11675</v>
      </c>
      <c r="O263">
        <v>3176</v>
      </c>
      <c r="P263" t="s">
        <v>2241</v>
      </c>
      <c r="Q263">
        <v>2.3279999999999998</v>
      </c>
      <c r="R263" t="s">
        <v>1755</v>
      </c>
      <c r="S263">
        <v>5</v>
      </c>
      <c r="T263">
        <v>15</v>
      </c>
      <c r="U263">
        <v>1</v>
      </c>
      <c r="V263">
        <v>1</v>
      </c>
      <c r="W263">
        <v>0</v>
      </c>
    </row>
    <row r="264" spans="1:23" x14ac:dyDescent="0.3">
      <c r="A264" t="s">
        <v>11682</v>
      </c>
      <c r="B264" t="s">
        <v>11683</v>
      </c>
      <c r="C264">
        <v>10</v>
      </c>
      <c r="D264">
        <v>104671212</v>
      </c>
      <c r="E264" t="s">
        <v>2244</v>
      </c>
      <c r="F264" t="s">
        <v>2234</v>
      </c>
      <c r="G264">
        <v>0.32700000000000001</v>
      </c>
      <c r="H264" s="1">
        <v>6.9427700000000006E-5</v>
      </c>
      <c r="I264">
        <v>8.00984E-2</v>
      </c>
      <c r="J264">
        <v>2.0131300000000001E-2</v>
      </c>
      <c r="K264">
        <v>0.63354299999999997</v>
      </c>
      <c r="L264" t="s">
        <v>2205</v>
      </c>
      <c r="M264">
        <v>4</v>
      </c>
      <c r="N264" t="s">
        <v>11675</v>
      </c>
      <c r="O264">
        <v>3129</v>
      </c>
      <c r="P264" t="s">
        <v>2241</v>
      </c>
      <c r="Q264">
        <v>0.17799999999999999</v>
      </c>
      <c r="R264">
        <v>6</v>
      </c>
      <c r="S264">
        <v>5</v>
      </c>
      <c r="T264">
        <v>15</v>
      </c>
      <c r="U264">
        <v>1</v>
      </c>
      <c r="V264">
        <v>1</v>
      </c>
      <c r="W264">
        <v>0</v>
      </c>
    </row>
    <row r="265" spans="1:23" x14ac:dyDescent="0.3">
      <c r="A265" t="s">
        <v>11684</v>
      </c>
      <c r="B265" t="s">
        <v>11685</v>
      </c>
      <c r="C265">
        <v>10</v>
      </c>
      <c r="D265">
        <v>104672233</v>
      </c>
      <c r="E265" t="s">
        <v>2244</v>
      </c>
      <c r="F265" t="s">
        <v>2233</v>
      </c>
      <c r="G265">
        <v>0.32700000000000001</v>
      </c>
      <c r="H265" s="1">
        <v>6.9119E-5</v>
      </c>
      <c r="I265">
        <v>8.0118700000000001E-2</v>
      </c>
      <c r="J265">
        <v>2.0131099999999999E-2</v>
      </c>
      <c r="K265">
        <v>0.63354299999999997</v>
      </c>
      <c r="L265" t="s">
        <v>2205</v>
      </c>
      <c r="M265">
        <v>4</v>
      </c>
      <c r="N265" t="s">
        <v>11675</v>
      </c>
      <c r="O265">
        <v>2108</v>
      </c>
      <c r="P265" t="s">
        <v>2241</v>
      </c>
      <c r="Q265">
        <v>3.984</v>
      </c>
      <c r="R265">
        <v>5</v>
      </c>
      <c r="S265">
        <v>5</v>
      </c>
      <c r="T265">
        <v>15</v>
      </c>
      <c r="U265">
        <v>1</v>
      </c>
      <c r="V265">
        <v>1</v>
      </c>
      <c r="W265">
        <v>0</v>
      </c>
    </row>
    <row r="266" spans="1:23" x14ac:dyDescent="0.3">
      <c r="A266" t="s">
        <v>11686</v>
      </c>
      <c r="B266" t="s">
        <v>11687</v>
      </c>
      <c r="C266">
        <v>10</v>
      </c>
      <c r="D266">
        <v>104676953</v>
      </c>
      <c r="E266" t="s">
        <v>3106</v>
      </c>
      <c r="F266" t="s">
        <v>2244</v>
      </c>
      <c r="G266">
        <v>0.32700000000000001</v>
      </c>
      <c r="H266" s="1">
        <v>9.0950699999999996E-5</v>
      </c>
      <c r="I266">
        <v>7.8865000000000005E-2</v>
      </c>
      <c r="J266">
        <v>2.01491E-2</v>
      </c>
      <c r="K266">
        <v>0.63354299999999997</v>
      </c>
      <c r="L266" t="s">
        <v>2205</v>
      </c>
      <c r="M266">
        <v>4</v>
      </c>
      <c r="N266" t="s">
        <v>2952</v>
      </c>
      <c r="O266">
        <v>1096</v>
      </c>
      <c r="P266" t="s">
        <v>2241</v>
      </c>
      <c r="Q266">
        <v>5.5979999999999999</v>
      </c>
      <c r="R266" t="s">
        <v>1755</v>
      </c>
      <c r="S266">
        <v>1</v>
      </c>
      <c r="T266">
        <v>1</v>
      </c>
      <c r="U266">
        <v>1</v>
      </c>
      <c r="V266">
        <v>1</v>
      </c>
      <c r="W266">
        <v>0</v>
      </c>
    </row>
    <row r="267" spans="1:23" x14ac:dyDescent="0.3">
      <c r="A267" t="s">
        <v>11688</v>
      </c>
      <c r="B267" t="s">
        <v>11689</v>
      </c>
      <c r="C267">
        <v>10</v>
      </c>
      <c r="D267">
        <v>104677887</v>
      </c>
      <c r="E267" t="s">
        <v>2244</v>
      </c>
      <c r="F267" t="s">
        <v>2234</v>
      </c>
      <c r="G267">
        <v>0.32700000000000001</v>
      </c>
      <c r="H267" s="1">
        <v>7.0479000000000001E-5</v>
      </c>
      <c r="I267">
        <v>8.0027899999999999E-2</v>
      </c>
      <c r="J267">
        <v>2.0131699999999999E-2</v>
      </c>
      <c r="K267">
        <v>0.63354299999999997</v>
      </c>
      <c r="L267" t="s">
        <v>2205</v>
      </c>
      <c r="M267">
        <v>4</v>
      </c>
      <c r="N267" t="s">
        <v>2952</v>
      </c>
      <c r="O267">
        <v>162</v>
      </c>
      <c r="P267" t="s">
        <v>3212</v>
      </c>
      <c r="Q267">
        <v>13.54</v>
      </c>
      <c r="R267">
        <v>4</v>
      </c>
      <c r="S267">
        <v>1</v>
      </c>
      <c r="T267">
        <v>1</v>
      </c>
      <c r="U267">
        <v>1</v>
      </c>
      <c r="V267">
        <v>1</v>
      </c>
      <c r="W267">
        <v>0</v>
      </c>
    </row>
    <row r="268" spans="1:23" x14ac:dyDescent="0.3">
      <c r="A268" t="s">
        <v>11690</v>
      </c>
      <c r="B268" t="s">
        <v>11691</v>
      </c>
      <c r="C268">
        <v>10</v>
      </c>
      <c r="D268">
        <v>104679978</v>
      </c>
      <c r="E268" t="s">
        <v>2234</v>
      </c>
      <c r="F268" t="s">
        <v>2239</v>
      </c>
      <c r="G268">
        <v>0.41649999999999998</v>
      </c>
      <c r="H268" s="1">
        <v>5.1284999999999999E-8</v>
      </c>
      <c r="I268">
        <v>0.104572</v>
      </c>
      <c r="J268">
        <v>1.9193999999999999E-2</v>
      </c>
      <c r="K268">
        <v>0.94083700000000003</v>
      </c>
      <c r="L268" t="s">
        <v>2205</v>
      </c>
      <c r="M268">
        <v>4</v>
      </c>
      <c r="N268" t="s">
        <v>2952</v>
      </c>
      <c r="O268">
        <v>0</v>
      </c>
      <c r="P268" t="s">
        <v>2236</v>
      </c>
      <c r="Q268">
        <v>12.27</v>
      </c>
      <c r="R268" t="s">
        <v>2968</v>
      </c>
      <c r="S268">
        <v>1</v>
      </c>
      <c r="T268">
        <v>2</v>
      </c>
      <c r="U268">
        <v>1</v>
      </c>
      <c r="V268">
        <v>1</v>
      </c>
      <c r="W268">
        <v>0</v>
      </c>
    </row>
    <row r="269" spans="1:23" x14ac:dyDescent="0.3">
      <c r="A269" t="s">
        <v>11692</v>
      </c>
      <c r="B269" t="s">
        <v>11693</v>
      </c>
      <c r="C269">
        <v>10</v>
      </c>
      <c r="D269">
        <v>104680457</v>
      </c>
      <c r="E269" t="s">
        <v>2707</v>
      </c>
      <c r="F269" t="s">
        <v>2234</v>
      </c>
      <c r="G269">
        <v>0.41749999999999998</v>
      </c>
      <c r="H269" s="1">
        <v>7.9556500000000002E-8</v>
      </c>
      <c r="I269">
        <v>0.10316400000000001</v>
      </c>
      <c r="J269">
        <v>1.92131E-2</v>
      </c>
      <c r="K269">
        <v>0.937253</v>
      </c>
      <c r="L269" t="s">
        <v>2205</v>
      </c>
      <c r="M269">
        <v>4</v>
      </c>
      <c r="N269" t="s">
        <v>2952</v>
      </c>
      <c r="O269">
        <v>0</v>
      </c>
      <c r="P269" t="s">
        <v>2236</v>
      </c>
      <c r="Q269">
        <v>4.38</v>
      </c>
      <c r="R269" t="s">
        <v>1755</v>
      </c>
      <c r="S269">
        <v>1</v>
      </c>
      <c r="T269">
        <v>1</v>
      </c>
      <c r="U269">
        <v>1</v>
      </c>
      <c r="V269">
        <v>1</v>
      </c>
      <c r="W269">
        <v>0</v>
      </c>
    </row>
    <row r="270" spans="1:23" x14ac:dyDescent="0.3">
      <c r="A270" t="s">
        <v>11694</v>
      </c>
      <c r="B270" t="s">
        <v>11695</v>
      </c>
      <c r="C270">
        <v>10</v>
      </c>
      <c r="D270">
        <v>104682357</v>
      </c>
      <c r="E270" t="s">
        <v>2239</v>
      </c>
      <c r="F270" t="s">
        <v>2234</v>
      </c>
      <c r="G270">
        <v>0.41749999999999998</v>
      </c>
      <c r="H270" s="1">
        <v>5.5507100000000001E-8</v>
      </c>
      <c r="I270">
        <v>0.10430300000000001</v>
      </c>
      <c r="J270">
        <v>1.9194300000000001E-2</v>
      </c>
      <c r="K270">
        <v>0.93699900000000003</v>
      </c>
      <c r="L270" t="s">
        <v>2205</v>
      </c>
      <c r="M270">
        <v>4</v>
      </c>
      <c r="N270" t="s">
        <v>2952</v>
      </c>
      <c r="O270">
        <v>0</v>
      </c>
      <c r="P270" t="s">
        <v>2236</v>
      </c>
      <c r="Q270">
        <v>4.6379999999999999</v>
      </c>
      <c r="R270">
        <v>7</v>
      </c>
      <c r="S270">
        <v>1</v>
      </c>
      <c r="T270">
        <v>5</v>
      </c>
      <c r="U270">
        <v>1</v>
      </c>
      <c r="V270">
        <v>1</v>
      </c>
      <c r="W270">
        <v>0</v>
      </c>
    </row>
    <row r="271" spans="1:23" x14ac:dyDescent="0.3">
      <c r="A271" t="s">
        <v>11696</v>
      </c>
      <c r="B271" t="s">
        <v>11697</v>
      </c>
      <c r="C271">
        <v>10</v>
      </c>
      <c r="D271">
        <v>104684392</v>
      </c>
      <c r="E271" t="s">
        <v>2239</v>
      </c>
      <c r="F271" t="s">
        <v>2244</v>
      </c>
      <c r="G271">
        <v>0.41549999999999998</v>
      </c>
      <c r="H271" s="1">
        <v>8.4287200000000003E-8</v>
      </c>
      <c r="I271">
        <v>0.104224</v>
      </c>
      <c r="J271">
        <v>1.9448300000000002E-2</v>
      </c>
      <c r="K271">
        <v>0.93650999999999995</v>
      </c>
      <c r="L271" t="s">
        <v>2205</v>
      </c>
      <c r="M271">
        <v>4</v>
      </c>
      <c r="N271" t="s">
        <v>2952</v>
      </c>
      <c r="O271">
        <v>0</v>
      </c>
      <c r="P271" t="s">
        <v>2236</v>
      </c>
      <c r="Q271">
        <v>7.0000000000000001E-3</v>
      </c>
      <c r="R271">
        <v>6</v>
      </c>
      <c r="S271">
        <v>5</v>
      </c>
      <c r="T271">
        <v>5</v>
      </c>
      <c r="U271">
        <v>1</v>
      </c>
      <c r="V271">
        <v>1</v>
      </c>
      <c r="W271">
        <v>0</v>
      </c>
    </row>
    <row r="272" spans="1:23" x14ac:dyDescent="0.3">
      <c r="A272" t="s">
        <v>11698</v>
      </c>
      <c r="B272" t="s">
        <v>11699</v>
      </c>
      <c r="C272">
        <v>10</v>
      </c>
      <c r="D272">
        <v>104685493</v>
      </c>
      <c r="E272" t="s">
        <v>2233</v>
      </c>
      <c r="F272" t="s">
        <v>2234</v>
      </c>
      <c r="G272">
        <v>0.32700000000000001</v>
      </c>
      <c r="H272" s="1">
        <v>7.3229E-5</v>
      </c>
      <c r="I272">
        <v>7.9878099999999994E-2</v>
      </c>
      <c r="J272">
        <v>2.01403E-2</v>
      </c>
      <c r="K272">
        <v>0.63354299999999997</v>
      </c>
      <c r="L272" t="s">
        <v>2205</v>
      </c>
      <c r="M272">
        <v>4</v>
      </c>
      <c r="N272" t="s">
        <v>2952</v>
      </c>
      <c r="O272">
        <v>0</v>
      </c>
      <c r="P272" t="s">
        <v>2236</v>
      </c>
      <c r="Q272">
        <v>1.5840000000000001</v>
      </c>
      <c r="R272">
        <v>7</v>
      </c>
      <c r="S272">
        <v>5</v>
      </c>
      <c r="T272">
        <v>5</v>
      </c>
      <c r="U272">
        <v>1</v>
      </c>
      <c r="V272">
        <v>1</v>
      </c>
      <c r="W272">
        <v>0</v>
      </c>
    </row>
    <row r="273" spans="1:23" x14ac:dyDescent="0.3">
      <c r="A273" t="s">
        <v>11700</v>
      </c>
      <c r="B273" t="s">
        <v>11701</v>
      </c>
      <c r="C273">
        <v>10</v>
      </c>
      <c r="D273">
        <v>104688339</v>
      </c>
      <c r="E273" t="s">
        <v>2234</v>
      </c>
      <c r="F273" t="s">
        <v>2707</v>
      </c>
      <c r="G273">
        <v>0.45429999999999998</v>
      </c>
      <c r="H273" t="s">
        <v>1755</v>
      </c>
      <c r="I273" t="s">
        <v>1755</v>
      </c>
      <c r="J273" t="s">
        <v>1755</v>
      </c>
      <c r="K273">
        <v>0.64050600000000002</v>
      </c>
      <c r="L273" t="s">
        <v>2205</v>
      </c>
      <c r="M273">
        <v>4</v>
      </c>
      <c r="N273" t="s">
        <v>2952</v>
      </c>
      <c r="O273">
        <v>0</v>
      </c>
      <c r="P273" t="s">
        <v>2236</v>
      </c>
      <c r="Q273">
        <v>1.3879999999999999</v>
      </c>
      <c r="R273" t="s">
        <v>1755</v>
      </c>
      <c r="S273">
        <v>4</v>
      </c>
      <c r="T273">
        <v>5</v>
      </c>
      <c r="U273">
        <v>1</v>
      </c>
      <c r="V273">
        <v>0</v>
      </c>
      <c r="W273">
        <v>0</v>
      </c>
    </row>
    <row r="274" spans="1:23" x14ac:dyDescent="0.3">
      <c r="A274" t="s">
        <v>11702</v>
      </c>
      <c r="B274" t="s">
        <v>11703</v>
      </c>
      <c r="C274">
        <v>10</v>
      </c>
      <c r="D274">
        <v>104691732</v>
      </c>
      <c r="E274" t="s">
        <v>2244</v>
      </c>
      <c r="F274" t="s">
        <v>2239</v>
      </c>
      <c r="G274">
        <v>0.32700000000000001</v>
      </c>
      <c r="H274" s="1">
        <v>6.8847099999999993E-5</v>
      </c>
      <c r="I274">
        <v>8.0134200000000003E-2</v>
      </c>
      <c r="J274">
        <v>2.0130200000000001E-2</v>
      </c>
      <c r="K274">
        <v>0.63354299999999997</v>
      </c>
      <c r="L274" t="s">
        <v>2205</v>
      </c>
      <c r="M274">
        <v>4</v>
      </c>
      <c r="N274" t="s">
        <v>2952</v>
      </c>
      <c r="O274">
        <v>0</v>
      </c>
      <c r="P274" t="s">
        <v>2236</v>
      </c>
      <c r="Q274">
        <v>3.7170000000000001</v>
      </c>
      <c r="R274">
        <v>7</v>
      </c>
      <c r="S274">
        <v>5</v>
      </c>
      <c r="T274">
        <v>15</v>
      </c>
      <c r="U274">
        <v>1</v>
      </c>
      <c r="V274">
        <v>1</v>
      </c>
      <c r="W274">
        <v>0</v>
      </c>
    </row>
    <row r="275" spans="1:23" x14ac:dyDescent="0.3">
      <c r="A275" t="s">
        <v>11704</v>
      </c>
      <c r="B275" t="s">
        <v>11705</v>
      </c>
      <c r="C275">
        <v>10</v>
      </c>
      <c r="D275">
        <v>104692542</v>
      </c>
      <c r="E275" t="s">
        <v>2239</v>
      </c>
      <c r="F275" t="s">
        <v>2234</v>
      </c>
      <c r="G275">
        <v>0.41649999999999998</v>
      </c>
      <c r="H275" s="1">
        <v>4.9835500000000003E-8</v>
      </c>
      <c r="I275">
        <v>0.104674</v>
      </c>
      <c r="J275">
        <v>1.9194800000000001E-2</v>
      </c>
      <c r="K275">
        <v>0.94083700000000003</v>
      </c>
      <c r="L275" t="s">
        <v>2205</v>
      </c>
      <c r="M275">
        <v>4</v>
      </c>
      <c r="N275" t="s">
        <v>2952</v>
      </c>
      <c r="O275">
        <v>0</v>
      </c>
      <c r="P275" t="s">
        <v>2236</v>
      </c>
      <c r="Q275">
        <v>3.597</v>
      </c>
      <c r="R275">
        <v>7</v>
      </c>
      <c r="S275">
        <v>5</v>
      </c>
      <c r="T275">
        <v>15</v>
      </c>
      <c r="U275">
        <v>1</v>
      </c>
      <c r="V275">
        <v>1</v>
      </c>
      <c r="W275">
        <v>0</v>
      </c>
    </row>
    <row r="276" spans="1:23" x14ac:dyDescent="0.3">
      <c r="A276" t="s">
        <v>11706</v>
      </c>
      <c r="B276" t="s">
        <v>11707</v>
      </c>
      <c r="C276">
        <v>10</v>
      </c>
      <c r="D276">
        <v>104693764</v>
      </c>
      <c r="E276" t="s">
        <v>2252</v>
      </c>
      <c r="F276" t="s">
        <v>2234</v>
      </c>
      <c r="G276">
        <v>0.4254</v>
      </c>
      <c r="H276" t="s">
        <v>1755</v>
      </c>
      <c r="I276" t="s">
        <v>1755</v>
      </c>
      <c r="J276" t="s">
        <v>1755</v>
      </c>
      <c r="K276">
        <v>0.76449999999999996</v>
      </c>
      <c r="L276" t="s">
        <v>2205</v>
      </c>
      <c r="M276">
        <v>4</v>
      </c>
      <c r="N276" t="s">
        <v>2952</v>
      </c>
      <c r="O276">
        <v>0</v>
      </c>
      <c r="P276" t="s">
        <v>2236</v>
      </c>
      <c r="Q276">
        <v>0.60299999999999998</v>
      </c>
      <c r="R276" t="s">
        <v>1755</v>
      </c>
      <c r="S276">
        <v>5</v>
      </c>
      <c r="T276">
        <v>15</v>
      </c>
      <c r="U276">
        <v>1</v>
      </c>
      <c r="V276">
        <v>0</v>
      </c>
      <c r="W276">
        <v>0</v>
      </c>
    </row>
    <row r="277" spans="1:23" x14ac:dyDescent="0.3">
      <c r="A277" t="s">
        <v>11708</v>
      </c>
      <c r="B277" t="s">
        <v>11709</v>
      </c>
      <c r="C277">
        <v>10</v>
      </c>
      <c r="D277">
        <v>104693917</v>
      </c>
      <c r="E277" t="s">
        <v>2233</v>
      </c>
      <c r="F277" t="s">
        <v>2244</v>
      </c>
      <c r="G277">
        <v>0.41649999999999998</v>
      </c>
      <c r="H277" s="1">
        <v>5.0772E-8</v>
      </c>
      <c r="I277">
        <v>0.104602</v>
      </c>
      <c r="J277">
        <v>1.9193200000000001E-2</v>
      </c>
      <c r="K277">
        <v>0.94083700000000003</v>
      </c>
      <c r="L277" t="s">
        <v>2205</v>
      </c>
      <c r="M277">
        <v>4</v>
      </c>
      <c r="N277" t="s">
        <v>2952</v>
      </c>
      <c r="O277">
        <v>0</v>
      </c>
      <c r="P277" t="s">
        <v>2236</v>
      </c>
      <c r="Q277">
        <v>1.6639999999999999</v>
      </c>
      <c r="R277" t="s">
        <v>2968</v>
      </c>
      <c r="S277">
        <v>5</v>
      </c>
      <c r="T277">
        <v>15</v>
      </c>
      <c r="U277">
        <v>1</v>
      </c>
      <c r="V277">
        <v>1</v>
      </c>
      <c r="W277">
        <v>0</v>
      </c>
    </row>
    <row r="278" spans="1:23" x14ac:dyDescent="0.3">
      <c r="A278" t="s">
        <v>11710</v>
      </c>
      <c r="B278" t="s">
        <v>11711</v>
      </c>
      <c r="C278">
        <v>10</v>
      </c>
      <c r="D278">
        <v>104694286</v>
      </c>
      <c r="E278" t="s">
        <v>2234</v>
      </c>
      <c r="F278" t="s">
        <v>2239</v>
      </c>
      <c r="G278">
        <v>0.32700000000000001</v>
      </c>
      <c r="H278" s="1">
        <v>6.8847099999999993E-5</v>
      </c>
      <c r="I278">
        <v>8.0134200000000003E-2</v>
      </c>
      <c r="J278">
        <v>2.0130200000000001E-2</v>
      </c>
      <c r="K278">
        <v>0.63354299999999997</v>
      </c>
      <c r="L278" t="s">
        <v>2205</v>
      </c>
      <c r="M278">
        <v>4</v>
      </c>
      <c r="N278" t="s">
        <v>2952</v>
      </c>
      <c r="O278">
        <v>0</v>
      </c>
      <c r="P278" t="s">
        <v>2236</v>
      </c>
      <c r="Q278">
        <v>2.855</v>
      </c>
      <c r="R278">
        <v>5</v>
      </c>
      <c r="S278">
        <v>5</v>
      </c>
      <c r="T278">
        <v>15</v>
      </c>
      <c r="U278">
        <v>1</v>
      </c>
      <c r="V278">
        <v>1</v>
      </c>
      <c r="W278">
        <v>0</v>
      </c>
    </row>
    <row r="279" spans="1:23" x14ac:dyDescent="0.3">
      <c r="A279" t="s">
        <v>11712</v>
      </c>
      <c r="B279" t="s">
        <v>11713</v>
      </c>
      <c r="C279">
        <v>10</v>
      </c>
      <c r="D279">
        <v>104696379</v>
      </c>
      <c r="E279" t="s">
        <v>2239</v>
      </c>
      <c r="F279" t="s">
        <v>2234</v>
      </c>
      <c r="G279">
        <v>0.32700000000000001</v>
      </c>
      <c r="H279" s="1">
        <v>6.8847099999999993E-5</v>
      </c>
      <c r="I279">
        <v>8.0134200000000003E-2</v>
      </c>
      <c r="J279">
        <v>2.0130200000000001E-2</v>
      </c>
      <c r="K279">
        <v>0.63354299999999997</v>
      </c>
      <c r="L279" t="s">
        <v>2205</v>
      </c>
      <c r="M279">
        <v>4</v>
      </c>
      <c r="N279" t="s">
        <v>2952</v>
      </c>
      <c r="O279">
        <v>0</v>
      </c>
      <c r="P279" t="s">
        <v>2236</v>
      </c>
      <c r="Q279">
        <v>6.9459999999999997</v>
      </c>
      <c r="R279">
        <v>6</v>
      </c>
      <c r="S279">
        <v>5</v>
      </c>
      <c r="T279">
        <v>15</v>
      </c>
      <c r="U279">
        <v>1</v>
      </c>
      <c r="V279">
        <v>1</v>
      </c>
      <c r="W279">
        <v>0</v>
      </c>
    </row>
    <row r="280" spans="1:23" x14ac:dyDescent="0.3">
      <c r="A280" t="s">
        <v>11714</v>
      </c>
      <c r="B280" t="s">
        <v>11715</v>
      </c>
      <c r="C280">
        <v>10</v>
      </c>
      <c r="D280">
        <v>104697543</v>
      </c>
      <c r="E280" t="s">
        <v>2252</v>
      </c>
      <c r="F280" t="s">
        <v>2234</v>
      </c>
      <c r="G280">
        <v>0.41749999999999998</v>
      </c>
      <c r="H280" s="1">
        <v>8.4440099999999999E-8</v>
      </c>
      <c r="I280">
        <v>0.102979</v>
      </c>
      <c r="J280">
        <v>1.9217100000000001E-2</v>
      </c>
      <c r="K280">
        <v>0.93699900000000003</v>
      </c>
      <c r="L280" t="s">
        <v>2205</v>
      </c>
      <c r="M280">
        <v>4</v>
      </c>
      <c r="N280" t="s">
        <v>2952</v>
      </c>
      <c r="O280">
        <v>0</v>
      </c>
      <c r="P280" t="s">
        <v>2236</v>
      </c>
      <c r="Q280">
        <v>0.36899999999999999</v>
      </c>
      <c r="R280" t="s">
        <v>1755</v>
      </c>
      <c r="S280">
        <v>5</v>
      </c>
      <c r="T280">
        <v>15</v>
      </c>
      <c r="U280">
        <v>1</v>
      </c>
      <c r="V280">
        <v>0</v>
      </c>
      <c r="W280">
        <v>0</v>
      </c>
    </row>
    <row r="281" spans="1:23" x14ac:dyDescent="0.3">
      <c r="A281" t="s">
        <v>11716</v>
      </c>
      <c r="B281" t="s">
        <v>11717</v>
      </c>
      <c r="C281">
        <v>10</v>
      </c>
      <c r="D281">
        <v>104697929</v>
      </c>
      <c r="E281" t="s">
        <v>2233</v>
      </c>
      <c r="F281" t="s">
        <v>2244</v>
      </c>
      <c r="G281">
        <v>0.32700000000000001</v>
      </c>
      <c r="H281" s="1">
        <v>6.8847099999999993E-5</v>
      </c>
      <c r="I281">
        <v>8.0134200000000003E-2</v>
      </c>
      <c r="J281">
        <v>2.0130200000000001E-2</v>
      </c>
      <c r="K281">
        <v>0.63354299999999997</v>
      </c>
      <c r="L281" t="s">
        <v>2205</v>
      </c>
      <c r="M281">
        <v>4</v>
      </c>
      <c r="N281" t="s">
        <v>2952</v>
      </c>
      <c r="O281">
        <v>0</v>
      </c>
      <c r="P281" t="s">
        <v>2236</v>
      </c>
      <c r="Q281">
        <v>0.223</v>
      </c>
      <c r="R281">
        <v>6</v>
      </c>
      <c r="S281">
        <v>5</v>
      </c>
      <c r="T281">
        <v>15</v>
      </c>
      <c r="U281">
        <v>1</v>
      </c>
      <c r="V281">
        <v>1</v>
      </c>
      <c r="W281">
        <v>0</v>
      </c>
    </row>
    <row r="282" spans="1:23" x14ac:dyDescent="0.3">
      <c r="A282" t="s">
        <v>11718</v>
      </c>
      <c r="B282" t="s">
        <v>11719</v>
      </c>
      <c r="C282">
        <v>10</v>
      </c>
      <c r="D282">
        <v>104698523</v>
      </c>
      <c r="E282" t="s">
        <v>2233</v>
      </c>
      <c r="F282" t="s">
        <v>2244</v>
      </c>
      <c r="G282">
        <v>0.41649999999999998</v>
      </c>
      <c r="H282" s="1">
        <v>5.0772E-8</v>
      </c>
      <c r="I282">
        <v>0.104602</v>
      </c>
      <c r="J282">
        <v>1.9193200000000001E-2</v>
      </c>
      <c r="K282">
        <v>0.94083700000000003</v>
      </c>
      <c r="L282" t="s">
        <v>2205</v>
      </c>
      <c r="M282">
        <v>4</v>
      </c>
      <c r="N282" t="s">
        <v>2952</v>
      </c>
      <c r="O282">
        <v>0</v>
      </c>
      <c r="P282" t="s">
        <v>2236</v>
      </c>
      <c r="Q282">
        <v>0.69499999999999995</v>
      </c>
      <c r="R282">
        <v>7</v>
      </c>
      <c r="S282">
        <v>5</v>
      </c>
      <c r="T282">
        <v>15</v>
      </c>
      <c r="U282">
        <v>1</v>
      </c>
      <c r="V282">
        <v>1</v>
      </c>
      <c r="W282">
        <v>0</v>
      </c>
    </row>
    <row r="283" spans="1:23" x14ac:dyDescent="0.3">
      <c r="A283" t="s">
        <v>11720</v>
      </c>
      <c r="B283" t="s">
        <v>11721</v>
      </c>
      <c r="C283">
        <v>10</v>
      </c>
      <c r="D283">
        <v>104701039</v>
      </c>
      <c r="E283" t="s">
        <v>2239</v>
      </c>
      <c r="F283" t="s">
        <v>11722</v>
      </c>
      <c r="G283">
        <v>0.41749999999999998</v>
      </c>
      <c r="H283" s="1">
        <v>1.4857699999999999E-7</v>
      </c>
      <c r="I283">
        <v>0.101578</v>
      </c>
      <c r="J283">
        <v>1.93277E-2</v>
      </c>
      <c r="K283">
        <v>0.93699900000000003</v>
      </c>
      <c r="L283" t="s">
        <v>2205</v>
      </c>
      <c r="M283">
        <v>4</v>
      </c>
      <c r="N283" t="s">
        <v>2952</v>
      </c>
      <c r="O283">
        <v>0</v>
      </c>
      <c r="P283" t="s">
        <v>2236</v>
      </c>
      <c r="Q283">
        <v>0.754</v>
      </c>
      <c r="R283" t="s">
        <v>1755</v>
      </c>
      <c r="S283">
        <v>5</v>
      </c>
      <c r="T283">
        <v>15</v>
      </c>
      <c r="U283">
        <v>1</v>
      </c>
      <c r="V283">
        <v>1</v>
      </c>
      <c r="W283">
        <v>0</v>
      </c>
    </row>
    <row r="284" spans="1:23" x14ac:dyDescent="0.3">
      <c r="A284" t="s">
        <v>11723</v>
      </c>
      <c r="B284" t="s">
        <v>11724</v>
      </c>
      <c r="C284">
        <v>10</v>
      </c>
      <c r="D284">
        <v>104701122</v>
      </c>
      <c r="E284" t="s">
        <v>2244</v>
      </c>
      <c r="F284" t="s">
        <v>2234</v>
      </c>
      <c r="G284">
        <v>0.41749999999999998</v>
      </c>
      <c r="H284" s="1">
        <v>9.0206799999999997E-8</v>
      </c>
      <c r="I284">
        <v>0.102714</v>
      </c>
      <c r="J284">
        <v>1.9210499999999998E-2</v>
      </c>
      <c r="K284">
        <v>0.93699900000000003</v>
      </c>
      <c r="L284" t="s">
        <v>2205</v>
      </c>
      <c r="M284">
        <v>4</v>
      </c>
      <c r="N284" t="s">
        <v>2952</v>
      </c>
      <c r="O284">
        <v>0</v>
      </c>
      <c r="P284" t="s">
        <v>2236</v>
      </c>
      <c r="Q284">
        <v>4.944</v>
      </c>
      <c r="R284">
        <v>7</v>
      </c>
      <c r="S284">
        <v>5</v>
      </c>
      <c r="T284">
        <v>15</v>
      </c>
      <c r="U284">
        <v>1</v>
      </c>
      <c r="V284">
        <v>1</v>
      </c>
      <c r="W284">
        <v>0</v>
      </c>
    </row>
    <row r="285" spans="1:23" x14ac:dyDescent="0.3">
      <c r="A285" t="s">
        <v>11725</v>
      </c>
      <c r="B285" t="s">
        <v>11726</v>
      </c>
      <c r="C285">
        <v>10</v>
      </c>
      <c r="D285">
        <v>104701187</v>
      </c>
      <c r="E285" t="s">
        <v>2244</v>
      </c>
      <c r="F285" t="s">
        <v>2233</v>
      </c>
      <c r="G285">
        <v>0.32700000000000001</v>
      </c>
      <c r="H285" s="1">
        <v>8.9524599999999993E-5</v>
      </c>
      <c r="I285">
        <v>7.88663E-2</v>
      </c>
      <c r="J285">
        <v>2.01298E-2</v>
      </c>
      <c r="K285">
        <v>0.62669200000000003</v>
      </c>
      <c r="L285" t="s">
        <v>2205</v>
      </c>
      <c r="M285">
        <v>4</v>
      </c>
      <c r="N285" t="s">
        <v>2952</v>
      </c>
      <c r="O285">
        <v>0</v>
      </c>
      <c r="P285" t="s">
        <v>2236</v>
      </c>
      <c r="Q285">
        <v>3.7789999999999999</v>
      </c>
      <c r="R285">
        <v>6</v>
      </c>
      <c r="S285">
        <v>5</v>
      </c>
      <c r="T285">
        <v>15</v>
      </c>
      <c r="U285">
        <v>1</v>
      </c>
      <c r="V285">
        <v>1</v>
      </c>
      <c r="W285">
        <v>0</v>
      </c>
    </row>
    <row r="286" spans="1:23" x14ac:dyDescent="0.3">
      <c r="A286" t="s">
        <v>11727</v>
      </c>
      <c r="B286" t="s">
        <v>11728</v>
      </c>
      <c r="C286">
        <v>10</v>
      </c>
      <c r="D286">
        <v>104702050</v>
      </c>
      <c r="E286" t="s">
        <v>2239</v>
      </c>
      <c r="F286" t="s">
        <v>2244</v>
      </c>
      <c r="G286">
        <v>0.41749999999999998</v>
      </c>
      <c r="H286" s="1">
        <v>8.7016899999999999E-8</v>
      </c>
      <c r="I286">
        <v>0.102867</v>
      </c>
      <c r="J286">
        <v>1.9215800000000002E-2</v>
      </c>
      <c r="K286">
        <v>0.93699900000000003</v>
      </c>
      <c r="L286" t="s">
        <v>2205</v>
      </c>
      <c r="M286">
        <v>4</v>
      </c>
      <c r="N286" t="s">
        <v>2952</v>
      </c>
      <c r="O286">
        <v>0</v>
      </c>
      <c r="P286" t="s">
        <v>2236</v>
      </c>
      <c r="Q286">
        <v>4.8680000000000003</v>
      </c>
      <c r="R286">
        <v>7</v>
      </c>
      <c r="S286">
        <v>5</v>
      </c>
      <c r="T286">
        <v>15</v>
      </c>
      <c r="U286">
        <v>1</v>
      </c>
      <c r="V286">
        <v>1</v>
      </c>
      <c r="W286">
        <v>0</v>
      </c>
    </row>
    <row r="287" spans="1:23" x14ac:dyDescent="0.3">
      <c r="A287" t="s">
        <v>11729</v>
      </c>
      <c r="B287" t="s">
        <v>11730</v>
      </c>
      <c r="C287">
        <v>10</v>
      </c>
      <c r="D287">
        <v>104702999</v>
      </c>
      <c r="E287" t="s">
        <v>2234</v>
      </c>
      <c r="F287" t="s">
        <v>2244</v>
      </c>
      <c r="G287">
        <v>0.32700000000000001</v>
      </c>
      <c r="H287" s="1">
        <v>7.0881899999999996E-5</v>
      </c>
      <c r="I287">
        <v>7.9998E-2</v>
      </c>
      <c r="J287">
        <v>2.0131099999999999E-2</v>
      </c>
      <c r="K287">
        <v>0.63354299999999997</v>
      </c>
      <c r="L287" t="s">
        <v>2205</v>
      </c>
      <c r="M287">
        <v>4</v>
      </c>
      <c r="N287" t="s">
        <v>2952</v>
      </c>
      <c r="O287">
        <v>0</v>
      </c>
      <c r="P287" t="s">
        <v>2236</v>
      </c>
      <c r="Q287">
        <v>9.0999999999999998E-2</v>
      </c>
      <c r="R287">
        <v>6</v>
      </c>
      <c r="S287">
        <v>5</v>
      </c>
      <c r="T287">
        <v>15</v>
      </c>
      <c r="U287">
        <v>1</v>
      </c>
      <c r="V287">
        <v>1</v>
      </c>
      <c r="W287">
        <v>0</v>
      </c>
    </row>
    <row r="288" spans="1:23" x14ac:dyDescent="0.3">
      <c r="A288" t="s">
        <v>11731</v>
      </c>
      <c r="B288" t="s">
        <v>11732</v>
      </c>
      <c r="C288">
        <v>10</v>
      </c>
      <c r="D288">
        <v>104704017</v>
      </c>
      <c r="E288" t="s">
        <v>2244</v>
      </c>
      <c r="F288" t="s">
        <v>2233</v>
      </c>
      <c r="G288">
        <v>0.41749999999999998</v>
      </c>
      <c r="H288" s="1">
        <v>9.0206799999999997E-8</v>
      </c>
      <c r="I288">
        <v>0.102714</v>
      </c>
      <c r="J288">
        <v>1.9210499999999998E-2</v>
      </c>
      <c r="K288">
        <v>0.93699900000000003</v>
      </c>
      <c r="L288" t="s">
        <v>2205</v>
      </c>
      <c r="M288">
        <v>4</v>
      </c>
      <c r="N288" t="s">
        <v>2952</v>
      </c>
      <c r="O288">
        <v>0</v>
      </c>
      <c r="P288" t="s">
        <v>2236</v>
      </c>
      <c r="Q288">
        <v>1.9410000000000001</v>
      </c>
      <c r="R288">
        <v>6</v>
      </c>
      <c r="S288">
        <v>5</v>
      </c>
      <c r="T288">
        <v>15</v>
      </c>
      <c r="U288">
        <v>1</v>
      </c>
      <c r="V288">
        <v>1</v>
      </c>
      <c r="W288">
        <v>0</v>
      </c>
    </row>
    <row r="289" spans="1:23" x14ac:dyDescent="0.3">
      <c r="A289" t="s">
        <v>11733</v>
      </c>
      <c r="B289" t="s">
        <v>11734</v>
      </c>
      <c r="C289">
        <v>10</v>
      </c>
      <c r="D289">
        <v>104706520</v>
      </c>
      <c r="E289" t="s">
        <v>2233</v>
      </c>
      <c r="F289" t="s">
        <v>2244</v>
      </c>
      <c r="G289">
        <v>0.32700000000000001</v>
      </c>
      <c r="H289" s="1">
        <v>6.8847099999999993E-5</v>
      </c>
      <c r="I289">
        <v>8.0134200000000003E-2</v>
      </c>
      <c r="J289">
        <v>2.0130200000000001E-2</v>
      </c>
      <c r="K289">
        <v>0.63354299999999997</v>
      </c>
      <c r="L289" t="s">
        <v>2205</v>
      </c>
      <c r="M289">
        <v>4</v>
      </c>
      <c r="N289" t="s">
        <v>2952</v>
      </c>
      <c r="O289">
        <v>0</v>
      </c>
      <c r="P289" t="s">
        <v>2236</v>
      </c>
      <c r="Q289">
        <v>1.718</v>
      </c>
      <c r="R289">
        <v>7</v>
      </c>
      <c r="S289">
        <v>5</v>
      </c>
      <c r="T289">
        <v>15</v>
      </c>
      <c r="U289">
        <v>1</v>
      </c>
      <c r="V289">
        <v>1</v>
      </c>
      <c r="W289">
        <v>0</v>
      </c>
    </row>
    <row r="290" spans="1:23" x14ac:dyDescent="0.3">
      <c r="A290" t="s">
        <v>11735</v>
      </c>
      <c r="B290" t="s">
        <v>11736</v>
      </c>
      <c r="C290">
        <v>10</v>
      </c>
      <c r="D290">
        <v>104707211</v>
      </c>
      <c r="E290" t="s">
        <v>2292</v>
      </c>
      <c r="F290" t="s">
        <v>2233</v>
      </c>
      <c r="G290">
        <v>0.41649999999999998</v>
      </c>
      <c r="H290" s="1">
        <v>6.84807E-8</v>
      </c>
      <c r="I290">
        <v>0.103586</v>
      </c>
      <c r="J290">
        <v>1.91951E-2</v>
      </c>
      <c r="K290">
        <v>0.94083700000000003</v>
      </c>
      <c r="L290" t="s">
        <v>2205</v>
      </c>
      <c r="M290">
        <v>4</v>
      </c>
      <c r="N290" t="s">
        <v>2952</v>
      </c>
      <c r="O290">
        <v>0</v>
      </c>
      <c r="P290" t="s">
        <v>2236</v>
      </c>
      <c r="Q290">
        <v>6.2990000000000004</v>
      </c>
      <c r="R290" t="s">
        <v>1755</v>
      </c>
      <c r="S290">
        <v>5</v>
      </c>
      <c r="T290">
        <v>15</v>
      </c>
      <c r="U290">
        <v>1</v>
      </c>
      <c r="V290">
        <v>1</v>
      </c>
      <c r="W290">
        <v>0</v>
      </c>
    </row>
    <row r="291" spans="1:23" x14ac:dyDescent="0.3">
      <c r="A291" t="s">
        <v>11737</v>
      </c>
      <c r="B291" t="s">
        <v>11738</v>
      </c>
      <c r="C291">
        <v>10</v>
      </c>
      <c r="D291">
        <v>104707537</v>
      </c>
      <c r="E291" t="s">
        <v>2233</v>
      </c>
      <c r="F291" t="s">
        <v>2244</v>
      </c>
      <c r="G291">
        <v>0.41649999999999998</v>
      </c>
      <c r="H291" s="1">
        <v>5.5360299999999997E-8</v>
      </c>
      <c r="I291">
        <v>0.10431</v>
      </c>
      <c r="J291">
        <v>1.91939E-2</v>
      </c>
      <c r="K291">
        <v>0.94083700000000003</v>
      </c>
      <c r="L291" t="s">
        <v>2205</v>
      </c>
      <c r="M291">
        <v>4</v>
      </c>
      <c r="N291" t="s">
        <v>2952</v>
      </c>
      <c r="O291">
        <v>0</v>
      </c>
      <c r="P291" t="s">
        <v>2236</v>
      </c>
      <c r="Q291">
        <v>0.11799999999999999</v>
      </c>
      <c r="R291">
        <v>7</v>
      </c>
      <c r="S291">
        <v>5</v>
      </c>
      <c r="T291">
        <v>15</v>
      </c>
      <c r="U291">
        <v>1</v>
      </c>
      <c r="V291">
        <v>1</v>
      </c>
      <c r="W291">
        <v>0</v>
      </c>
    </row>
    <row r="292" spans="1:23" x14ac:dyDescent="0.3">
      <c r="A292" t="s">
        <v>11739</v>
      </c>
      <c r="B292" t="s">
        <v>11740</v>
      </c>
      <c r="C292">
        <v>10</v>
      </c>
      <c r="D292">
        <v>104708251</v>
      </c>
      <c r="E292" t="s">
        <v>2239</v>
      </c>
      <c r="F292" t="s">
        <v>2234</v>
      </c>
      <c r="G292">
        <v>0.41849999999999998</v>
      </c>
      <c r="H292" s="1">
        <v>5.1217699999999999E-8</v>
      </c>
      <c r="I292">
        <v>0.104574</v>
      </c>
      <c r="J292">
        <v>1.9193600000000002E-2</v>
      </c>
      <c r="K292">
        <v>0.93343600000000004</v>
      </c>
      <c r="L292" t="s">
        <v>2205</v>
      </c>
      <c r="M292">
        <v>4</v>
      </c>
      <c r="N292" t="s">
        <v>2952</v>
      </c>
      <c r="O292">
        <v>0</v>
      </c>
      <c r="P292" t="s">
        <v>2236</v>
      </c>
      <c r="Q292">
        <v>4.226</v>
      </c>
      <c r="R292" t="s">
        <v>2396</v>
      </c>
      <c r="S292">
        <v>5</v>
      </c>
      <c r="T292">
        <v>15</v>
      </c>
      <c r="U292">
        <v>1</v>
      </c>
      <c r="V292">
        <v>1</v>
      </c>
      <c r="W292">
        <v>0</v>
      </c>
    </row>
    <row r="293" spans="1:23" x14ac:dyDescent="0.3">
      <c r="A293" t="s">
        <v>11741</v>
      </c>
      <c r="B293" t="s">
        <v>11742</v>
      </c>
      <c r="C293">
        <v>10</v>
      </c>
      <c r="D293">
        <v>104708636</v>
      </c>
      <c r="E293" t="s">
        <v>2239</v>
      </c>
      <c r="F293" t="s">
        <v>11743</v>
      </c>
      <c r="G293">
        <v>0.32600000000000001</v>
      </c>
      <c r="H293" s="1">
        <v>8.6312100000000003E-5</v>
      </c>
      <c r="I293">
        <v>7.9062800000000003E-2</v>
      </c>
      <c r="J293">
        <v>2.0134699999999998E-2</v>
      </c>
      <c r="K293">
        <v>0.63134000000000001</v>
      </c>
      <c r="L293" t="s">
        <v>2205</v>
      </c>
      <c r="M293">
        <v>4</v>
      </c>
      <c r="N293" t="s">
        <v>2952</v>
      </c>
      <c r="O293">
        <v>0</v>
      </c>
      <c r="P293" t="s">
        <v>2236</v>
      </c>
      <c r="Q293">
        <v>1.607</v>
      </c>
      <c r="R293" t="s">
        <v>1755</v>
      </c>
      <c r="S293">
        <v>5</v>
      </c>
      <c r="T293">
        <v>15</v>
      </c>
      <c r="U293">
        <v>1</v>
      </c>
      <c r="V293">
        <v>1</v>
      </c>
      <c r="W293">
        <v>0</v>
      </c>
    </row>
    <row r="294" spans="1:23" x14ac:dyDescent="0.3">
      <c r="A294" t="s">
        <v>11744</v>
      </c>
      <c r="B294" t="s">
        <v>11745</v>
      </c>
      <c r="C294">
        <v>10</v>
      </c>
      <c r="D294">
        <v>104711940</v>
      </c>
      <c r="E294" t="s">
        <v>2233</v>
      </c>
      <c r="F294" t="s">
        <v>2244</v>
      </c>
      <c r="G294">
        <v>0.32800000000000001</v>
      </c>
      <c r="H294" s="1">
        <v>6.7806799999999996E-5</v>
      </c>
      <c r="I294">
        <v>8.0210100000000006E-2</v>
      </c>
      <c r="J294">
        <v>2.0131E-2</v>
      </c>
      <c r="K294">
        <v>0.62889799999999996</v>
      </c>
      <c r="L294" t="s">
        <v>2205</v>
      </c>
      <c r="M294">
        <v>4</v>
      </c>
      <c r="N294" t="s">
        <v>2952</v>
      </c>
      <c r="O294">
        <v>0</v>
      </c>
      <c r="P294" t="s">
        <v>2236</v>
      </c>
      <c r="Q294">
        <v>6.5000000000000002E-2</v>
      </c>
      <c r="R294">
        <v>7</v>
      </c>
      <c r="S294">
        <v>5</v>
      </c>
      <c r="T294">
        <v>15</v>
      </c>
      <c r="U294">
        <v>1</v>
      </c>
      <c r="V294">
        <v>1</v>
      </c>
      <c r="W294">
        <v>0</v>
      </c>
    </row>
    <row r="295" spans="1:23" x14ac:dyDescent="0.3">
      <c r="A295" t="s">
        <v>11746</v>
      </c>
      <c r="B295" t="s">
        <v>11747</v>
      </c>
      <c r="C295">
        <v>10</v>
      </c>
      <c r="D295">
        <v>104714730</v>
      </c>
      <c r="E295" t="s">
        <v>2233</v>
      </c>
      <c r="F295" t="s">
        <v>2244</v>
      </c>
      <c r="G295">
        <v>0.41649999999999998</v>
      </c>
      <c r="H295" s="1">
        <v>6.84807E-8</v>
      </c>
      <c r="I295">
        <v>0.103586</v>
      </c>
      <c r="J295">
        <v>1.91951E-2</v>
      </c>
      <c r="K295">
        <v>0.94083700000000003</v>
      </c>
      <c r="L295" t="s">
        <v>2205</v>
      </c>
      <c r="M295">
        <v>4</v>
      </c>
      <c r="N295" t="s">
        <v>2952</v>
      </c>
      <c r="O295">
        <v>0</v>
      </c>
      <c r="P295" t="s">
        <v>2236</v>
      </c>
      <c r="Q295">
        <v>0.69699999999999995</v>
      </c>
      <c r="R295">
        <v>7</v>
      </c>
      <c r="S295">
        <v>5</v>
      </c>
      <c r="T295">
        <v>15</v>
      </c>
      <c r="U295">
        <v>1</v>
      </c>
      <c r="V295">
        <v>1</v>
      </c>
      <c r="W295">
        <v>0</v>
      </c>
    </row>
    <row r="296" spans="1:23" x14ac:dyDescent="0.3">
      <c r="A296" t="s">
        <v>11748</v>
      </c>
      <c r="B296" t="s">
        <v>11749</v>
      </c>
      <c r="C296">
        <v>10</v>
      </c>
      <c r="D296">
        <v>104715993</v>
      </c>
      <c r="E296" t="s">
        <v>2239</v>
      </c>
      <c r="F296" t="s">
        <v>2234</v>
      </c>
      <c r="G296">
        <v>0.32700000000000001</v>
      </c>
      <c r="H296" s="1">
        <v>6.8229299999999994E-5</v>
      </c>
      <c r="I296">
        <v>8.0176300000000006E-2</v>
      </c>
      <c r="J296">
        <v>2.0129999999999999E-2</v>
      </c>
      <c r="K296">
        <v>0.63354299999999997</v>
      </c>
      <c r="L296" t="s">
        <v>2205</v>
      </c>
      <c r="M296">
        <v>4</v>
      </c>
      <c r="N296" t="s">
        <v>2952</v>
      </c>
      <c r="O296">
        <v>0</v>
      </c>
      <c r="P296" t="s">
        <v>2236</v>
      </c>
      <c r="Q296">
        <v>2.1890000000000001</v>
      </c>
      <c r="R296">
        <v>7</v>
      </c>
      <c r="S296">
        <v>5</v>
      </c>
      <c r="T296">
        <v>15</v>
      </c>
      <c r="U296">
        <v>1</v>
      </c>
      <c r="V296">
        <v>1</v>
      </c>
      <c r="W296">
        <v>0</v>
      </c>
    </row>
    <row r="297" spans="1:23" x14ac:dyDescent="0.3">
      <c r="A297" t="s">
        <v>11750</v>
      </c>
      <c r="B297" t="s">
        <v>11751</v>
      </c>
      <c r="C297">
        <v>10</v>
      </c>
      <c r="D297">
        <v>104719378</v>
      </c>
      <c r="E297" t="s">
        <v>2244</v>
      </c>
      <c r="F297" t="s">
        <v>2233</v>
      </c>
      <c r="G297">
        <v>0.41649999999999998</v>
      </c>
      <c r="H297" s="1">
        <v>5.2652799999999998E-8</v>
      </c>
      <c r="I297">
        <v>0.104476</v>
      </c>
      <c r="J297">
        <v>1.9192799999999999E-2</v>
      </c>
      <c r="K297">
        <v>0.94083700000000003</v>
      </c>
      <c r="L297" t="s">
        <v>2205</v>
      </c>
      <c r="M297">
        <v>4</v>
      </c>
      <c r="N297" t="s">
        <v>2952</v>
      </c>
      <c r="O297">
        <v>0</v>
      </c>
      <c r="P297" t="s">
        <v>2236</v>
      </c>
      <c r="Q297">
        <v>3.6110000000000002</v>
      </c>
      <c r="R297" t="s">
        <v>2396</v>
      </c>
      <c r="S297">
        <v>5</v>
      </c>
      <c r="T297">
        <v>15</v>
      </c>
      <c r="U297">
        <v>1</v>
      </c>
      <c r="V297">
        <v>1</v>
      </c>
      <c r="W297">
        <v>0</v>
      </c>
    </row>
    <row r="298" spans="1:23" x14ac:dyDescent="0.3">
      <c r="A298" t="s">
        <v>11752</v>
      </c>
      <c r="B298" t="s">
        <v>11753</v>
      </c>
      <c r="C298">
        <v>10</v>
      </c>
      <c r="D298">
        <v>104723015</v>
      </c>
      <c r="E298" t="s">
        <v>2234</v>
      </c>
      <c r="F298" t="s">
        <v>2244</v>
      </c>
      <c r="G298">
        <v>0.32700000000000001</v>
      </c>
      <c r="H298" s="1">
        <v>7.77532E-5</v>
      </c>
      <c r="I298">
        <v>7.9693399999999998E-2</v>
      </c>
      <c r="J298">
        <v>2.01665E-2</v>
      </c>
      <c r="K298">
        <v>0.63354299999999997</v>
      </c>
      <c r="L298" t="s">
        <v>2205</v>
      </c>
      <c r="M298">
        <v>4</v>
      </c>
      <c r="N298" t="s">
        <v>2952</v>
      </c>
      <c r="O298">
        <v>0</v>
      </c>
      <c r="P298" t="s">
        <v>2236</v>
      </c>
      <c r="Q298">
        <v>8.1319999999999997</v>
      </c>
      <c r="R298">
        <v>4</v>
      </c>
      <c r="S298">
        <v>2</v>
      </c>
      <c r="T298">
        <v>15</v>
      </c>
      <c r="U298">
        <v>1</v>
      </c>
      <c r="V298">
        <v>1</v>
      </c>
      <c r="W298">
        <v>0</v>
      </c>
    </row>
    <row r="299" spans="1:23" x14ac:dyDescent="0.3">
      <c r="A299" t="s">
        <v>11754</v>
      </c>
      <c r="B299" t="s">
        <v>11755</v>
      </c>
      <c r="C299">
        <v>10</v>
      </c>
      <c r="D299">
        <v>104723022</v>
      </c>
      <c r="E299" t="s">
        <v>2234</v>
      </c>
      <c r="F299" t="s">
        <v>2239</v>
      </c>
      <c r="G299">
        <v>0.32700000000000001</v>
      </c>
      <c r="H299" s="1">
        <v>8.9130999999999998E-5</v>
      </c>
      <c r="I299">
        <v>7.9034499999999994E-2</v>
      </c>
      <c r="J299">
        <v>2.01672E-2</v>
      </c>
      <c r="K299">
        <v>0.63354299999999997</v>
      </c>
      <c r="L299" t="s">
        <v>2205</v>
      </c>
      <c r="M299">
        <v>4</v>
      </c>
      <c r="N299" t="s">
        <v>2952</v>
      </c>
      <c r="O299">
        <v>0</v>
      </c>
      <c r="P299" t="s">
        <v>2236</v>
      </c>
      <c r="Q299">
        <v>4.4489999999999998</v>
      </c>
      <c r="R299">
        <v>4</v>
      </c>
      <c r="S299">
        <v>2</v>
      </c>
      <c r="T299">
        <v>15</v>
      </c>
      <c r="U299">
        <v>1</v>
      </c>
      <c r="V299">
        <v>1</v>
      </c>
      <c r="W299">
        <v>0</v>
      </c>
    </row>
    <row r="300" spans="1:23" x14ac:dyDescent="0.3">
      <c r="A300" t="s">
        <v>11756</v>
      </c>
      <c r="B300" t="s">
        <v>11757</v>
      </c>
      <c r="C300">
        <v>10</v>
      </c>
      <c r="D300">
        <v>104724200</v>
      </c>
      <c r="E300" t="s">
        <v>2233</v>
      </c>
      <c r="F300" t="s">
        <v>2244</v>
      </c>
      <c r="G300">
        <v>0.32700000000000001</v>
      </c>
      <c r="H300" s="1">
        <v>6.9401599999999996E-5</v>
      </c>
      <c r="I300">
        <v>8.0099199999999995E-2</v>
      </c>
      <c r="J300">
        <v>2.0131099999999999E-2</v>
      </c>
      <c r="K300">
        <v>0.63354299999999997</v>
      </c>
      <c r="L300" t="s">
        <v>2205</v>
      </c>
      <c r="M300">
        <v>4</v>
      </c>
      <c r="N300" t="s">
        <v>2952</v>
      </c>
      <c r="O300">
        <v>0</v>
      </c>
      <c r="P300" t="s">
        <v>2236</v>
      </c>
      <c r="Q300">
        <v>3.81</v>
      </c>
      <c r="R300">
        <v>5</v>
      </c>
      <c r="S300">
        <v>5</v>
      </c>
      <c r="T300">
        <v>15</v>
      </c>
      <c r="U300">
        <v>1</v>
      </c>
      <c r="V300">
        <v>1</v>
      </c>
      <c r="W300">
        <v>0</v>
      </c>
    </row>
    <row r="301" spans="1:23" x14ac:dyDescent="0.3">
      <c r="A301" t="s">
        <v>11758</v>
      </c>
      <c r="B301" t="s">
        <v>11759</v>
      </c>
      <c r="C301">
        <v>10</v>
      </c>
      <c r="D301">
        <v>104726673</v>
      </c>
      <c r="E301" t="s">
        <v>2244</v>
      </c>
      <c r="F301" t="s">
        <v>2233</v>
      </c>
      <c r="G301">
        <v>0.32700000000000001</v>
      </c>
      <c r="H301" s="1">
        <v>7.5322300000000002E-5</v>
      </c>
      <c r="I301">
        <v>7.9700300000000002E-2</v>
      </c>
      <c r="J301">
        <v>2.0129600000000001E-2</v>
      </c>
      <c r="K301">
        <v>0.63354299999999997</v>
      </c>
      <c r="L301" t="s">
        <v>2205</v>
      </c>
      <c r="M301">
        <v>4</v>
      </c>
      <c r="N301" t="s">
        <v>2952</v>
      </c>
      <c r="O301">
        <v>0</v>
      </c>
      <c r="P301" t="s">
        <v>2236</v>
      </c>
      <c r="Q301">
        <v>1.052</v>
      </c>
      <c r="R301" t="s">
        <v>1755</v>
      </c>
      <c r="S301">
        <v>5</v>
      </c>
      <c r="T301">
        <v>15</v>
      </c>
      <c r="U301">
        <v>1</v>
      </c>
      <c r="V301">
        <v>1</v>
      </c>
      <c r="W301">
        <v>0</v>
      </c>
    </row>
    <row r="302" spans="1:23" x14ac:dyDescent="0.3">
      <c r="A302" t="s">
        <v>11760</v>
      </c>
      <c r="B302" t="s">
        <v>11761</v>
      </c>
      <c r="C302">
        <v>10</v>
      </c>
      <c r="D302">
        <v>104727224</v>
      </c>
      <c r="E302" t="s">
        <v>2244</v>
      </c>
      <c r="F302" t="s">
        <v>2234</v>
      </c>
      <c r="G302">
        <v>0.32700000000000001</v>
      </c>
      <c r="H302" s="1">
        <v>7.3901700000000004E-5</v>
      </c>
      <c r="I302">
        <v>7.97876E-2</v>
      </c>
      <c r="J302">
        <v>2.0128500000000001E-2</v>
      </c>
      <c r="K302">
        <v>0.63354299999999997</v>
      </c>
      <c r="L302" t="s">
        <v>2205</v>
      </c>
      <c r="M302">
        <v>4</v>
      </c>
      <c r="N302" t="s">
        <v>2952</v>
      </c>
      <c r="O302">
        <v>0</v>
      </c>
      <c r="P302" t="s">
        <v>2236</v>
      </c>
      <c r="Q302">
        <v>10.28</v>
      </c>
      <c r="R302">
        <v>5</v>
      </c>
      <c r="S302">
        <v>5</v>
      </c>
      <c r="T302">
        <v>15</v>
      </c>
      <c r="U302">
        <v>1</v>
      </c>
      <c r="V302">
        <v>1</v>
      </c>
      <c r="W302">
        <v>0</v>
      </c>
    </row>
    <row r="303" spans="1:23" x14ac:dyDescent="0.3">
      <c r="A303" t="s">
        <v>11762</v>
      </c>
      <c r="B303" t="s">
        <v>11763</v>
      </c>
      <c r="C303">
        <v>10</v>
      </c>
      <c r="D303">
        <v>104727279</v>
      </c>
      <c r="E303" t="s">
        <v>2244</v>
      </c>
      <c r="F303" t="s">
        <v>2233</v>
      </c>
      <c r="G303">
        <v>0.32700000000000001</v>
      </c>
      <c r="H303" s="1">
        <v>7.4689400000000004E-5</v>
      </c>
      <c r="I303">
        <v>7.9738600000000007E-2</v>
      </c>
      <c r="J303">
        <v>2.0129000000000001E-2</v>
      </c>
      <c r="K303">
        <v>0.63354299999999997</v>
      </c>
      <c r="L303" t="s">
        <v>2205</v>
      </c>
      <c r="M303">
        <v>4</v>
      </c>
      <c r="N303" t="s">
        <v>2952</v>
      </c>
      <c r="O303">
        <v>0</v>
      </c>
      <c r="P303" t="s">
        <v>2236</v>
      </c>
      <c r="Q303">
        <v>0.45100000000000001</v>
      </c>
      <c r="R303">
        <v>5</v>
      </c>
      <c r="S303">
        <v>5</v>
      </c>
      <c r="T303">
        <v>15</v>
      </c>
      <c r="U303">
        <v>1</v>
      </c>
      <c r="V303">
        <v>1</v>
      </c>
      <c r="W303">
        <v>0</v>
      </c>
    </row>
    <row r="304" spans="1:23" x14ac:dyDescent="0.3">
      <c r="A304" t="s">
        <v>11764</v>
      </c>
      <c r="B304" t="s">
        <v>11765</v>
      </c>
      <c r="C304">
        <v>10</v>
      </c>
      <c r="D304">
        <v>104727333</v>
      </c>
      <c r="E304" t="s">
        <v>2234</v>
      </c>
      <c r="F304" t="s">
        <v>2239</v>
      </c>
      <c r="G304">
        <v>0.32700000000000001</v>
      </c>
      <c r="H304" s="1">
        <v>7.4689400000000004E-5</v>
      </c>
      <c r="I304">
        <v>7.9738600000000007E-2</v>
      </c>
      <c r="J304">
        <v>2.0129000000000001E-2</v>
      </c>
      <c r="K304">
        <v>0.63354299999999997</v>
      </c>
      <c r="L304" t="s">
        <v>2205</v>
      </c>
      <c r="M304">
        <v>4</v>
      </c>
      <c r="N304" t="s">
        <v>2952</v>
      </c>
      <c r="O304">
        <v>0</v>
      </c>
      <c r="P304" t="s">
        <v>2236</v>
      </c>
      <c r="Q304">
        <v>6.6849999999999996</v>
      </c>
      <c r="R304">
        <v>6</v>
      </c>
      <c r="S304">
        <v>5</v>
      </c>
      <c r="T304">
        <v>15</v>
      </c>
      <c r="U304">
        <v>1</v>
      </c>
      <c r="V304">
        <v>1</v>
      </c>
      <c r="W304">
        <v>0</v>
      </c>
    </row>
    <row r="305" spans="1:23" x14ac:dyDescent="0.3">
      <c r="A305" t="s">
        <v>11766</v>
      </c>
      <c r="B305" t="s">
        <v>11767</v>
      </c>
      <c r="C305">
        <v>10</v>
      </c>
      <c r="D305">
        <v>104727541</v>
      </c>
      <c r="E305" t="s">
        <v>2233</v>
      </c>
      <c r="F305" t="s">
        <v>2244</v>
      </c>
      <c r="G305">
        <v>0.32700000000000001</v>
      </c>
      <c r="H305" s="1">
        <v>8.2679899999999994E-5</v>
      </c>
      <c r="I305">
        <v>7.9237100000000005E-2</v>
      </c>
      <c r="J305">
        <v>2.0126100000000001E-2</v>
      </c>
      <c r="K305">
        <v>0.63354299999999997</v>
      </c>
      <c r="L305" t="s">
        <v>2205</v>
      </c>
      <c r="M305">
        <v>4</v>
      </c>
      <c r="N305" t="s">
        <v>2952</v>
      </c>
      <c r="O305">
        <v>0</v>
      </c>
      <c r="P305" t="s">
        <v>2236</v>
      </c>
      <c r="Q305">
        <v>0.29399999999999998</v>
      </c>
      <c r="R305">
        <v>6</v>
      </c>
      <c r="S305">
        <v>5</v>
      </c>
      <c r="T305">
        <v>15</v>
      </c>
      <c r="U305">
        <v>1</v>
      </c>
      <c r="V305">
        <v>1</v>
      </c>
      <c r="W305">
        <v>0</v>
      </c>
    </row>
    <row r="306" spans="1:23" x14ac:dyDescent="0.3">
      <c r="A306" t="s">
        <v>11768</v>
      </c>
      <c r="B306" t="s">
        <v>11769</v>
      </c>
      <c r="C306">
        <v>10</v>
      </c>
      <c r="D306">
        <v>104727871</v>
      </c>
      <c r="E306" t="s">
        <v>3567</v>
      </c>
      <c r="F306" t="s">
        <v>2244</v>
      </c>
      <c r="G306">
        <v>0.41749999999999998</v>
      </c>
      <c r="H306" s="1">
        <v>1.08348E-7</v>
      </c>
      <c r="I306">
        <v>0.102105</v>
      </c>
      <c r="J306">
        <v>1.9216500000000001E-2</v>
      </c>
      <c r="K306">
        <v>0.937253</v>
      </c>
      <c r="L306" t="s">
        <v>2205</v>
      </c>
      <c r="M306">
        <v>4</v>
      </c>
      <c r="N306" t="s">
        <v>2952</v>
      </c>
      <c r="O306">
        <v>0</v>
      </c>
      <c r="P306" t="s">
        <v>2236</v>
      </c>
      <c r="Q306">
        <v>5.2069999999999999</v>
      </c>
      <c r="R306" t="s">
        <v>1755</v>
      </c>
      <c r="S306">
        <v>5</v>
      </c>
      <c r="T306">
        <v>15</v>
      </c>
      <c r="U306">
        <v>1</v>
      </c>
      <c r="V306">
        <v>1</v>
      </c>
      <c r="W306">
        <v>0</v>
      </c>
    </row>
    <row r="307" spans="1:23" x14ac:dyDescent="0.3">
      <c r="A307" t="s">
        <v>11770</v>
      </c>
      <c r="B307" t="s">
        <v>11771</v>
      </c>
      <c r="C307">
        <v>10</v>
      </c>
      <c r="D307">
        <v>104728164</v>
      </c>
      <c r="E307" t="s">
        <v>2234</v>
      </c>
      <c r="F307" t="s">
        <v>2239</v>
      </c>
      <c r="G307">
        <v>0.32700000000000001</v>
      </c>
      <c r="H307" s="1">
        <v>7.4689400000000004E-5</v>
      </c>
      <c r="I307">
        <v>7.9738600000000007E-2</v>
      </c>
      <c r="J307">
        <v>2.0129000000000001E-2</v>
      </c>
      <c r="K307">
        <v>0.63354299999999997</v>
      </c>
      <c r="L307" t="s">
        <v>2205</v>
      </c>
      <c r="M307">
        <v>4</v>
      </c>
      <c r="N307" t="s">
        <v>2952</v>
      </c>
      <c r="O307">
        <v>0</v>
      </c>
      <c r="P307" t="s">
        <v>2236</v>
      </c>
      <c r="Q307">
        <v>0.01</v>
      </c>
      <c r="R307">
        <v>6</v>
      </c>
      <c r="S307">
        <v>5</v>
      </c>
      <c r="T307">
        <v>15</v>
      </c>
      <c r="U307">
        <v>1</v>
      </c>
      <c r="V307">
        <v>1</v>
      </c>
      <c r="W307">
        <v>0</v>
      </c>
    </row>
    <row r="308" spans="1:23" x14ac:dyDescent="0.3">
      <c r="A308" t="s">
        <v>11772</v>
      </c>
      <c r="B308" t="s">
        <v>11773</v>
      </c>
      <c r="C308">
        <v>10</v>
      </c>
      <c r="D308">
        <v>104728616</v>
      </c>
      <c r="E308" t="s">
        <v>2239</v>
      </c>
      <c r="F308" t="s">
        <v>2234</v>
      </c>
      <c r="G308">
        <v>0.41649999999999998</v>
      </c>
      <c r="H308" s="1">
        <v>5.4280400000000002E-8</v>
      </c>
      <c r="I308">
        <v>0.104398</v>
      </c>
      <c r="J308">
        <v>1.9197700000000002E-2</v>
      </c>
      <c r="K308">
        <v>0.94083700000000003</v>
      </c>
      <c r="L308" t="s">
        <v>2205</v>
      </c>
      <c r="M308">
        <v>4</v>
      </c>
      <c r="N308" t="s">
        <v>2952</v>
      </c>
      <c r="O308">
        <v>0</v>
      </c>
      <c r="P308" t="s">
        <v>2236</v>
      </c>
      <c r="Q308">
        <v>0.29099999999999998</v>
      </c>
      <c r="R308">
        <v>5</v>
      </c>
      <c r="S308">
        <v>5</v>
      </c>
      <c r="T308">
        <v>15</v>
      </c>
      <c r="U308">
        <v>1</v>
      </c>
      <c r="V308">
        <v>1</v>
      </c>
      <c r="W308">
        <v>0</v>
      </c>
    </row>
    <row r="309" spans="1:23" x14ac:dyDescent="0.3">
      <c r="A309" t="s">
        <v>11774</v>
      </c>
      <c r="B309" t="s">
        <v>11775</v>
      </c>
      <c r="C309">
        <v>10</v>
      </c>
      <c r="D309">
        <v>104729415</v>
      </c>
      <c r="E309" t="s">
        <v>2234</v>
      </c>
      <c r="F309" t="s">
        <v>2239</v>
      </c>
      <c r="G309">
        <v>0.41649999999999998</v>
      </c>
      <c r="H309" s="1">
        <v>5.4280400000000002E-8</v>
      </c>
      <c r="I309">
        <v>0.104398</v>
      </c>
      <c r="J309">
        <v>1.9197700000000002E-2</v>
      </c>
      <c r="K309">
        <v>0.94083700000000003</v>
      </c>
      <c r="L309" t="s">
        <v>2205</v>
      </c>
      <c r="M309">
        <v>4</v>
      </c>
      <c r="N309" t="s">
        <v>2952</v>
      </c>
      <c r="O309">
        <v>0</v>
      </c>
      <c r="P309" t="s">
        <v>2236</v>
      </c>
      <c r="Q309">
        <v>3.0619999999999998</v>
      </c>
      <c r="R309" t="s">
        <v>1755</v>
      </c>
      <c r="S309">
        <v>5</v>
      </c>
      <c r="T309">
        <v>15</v>
      </c>
      <c r="U309">
        <v>1</v>
      </c>
      <c r="V309">
        <v>1</v>
      </c>
      <c r="W309">
        <v>0</v>
      </c>
    </row>
    <row r="310" spans="1:23" x14ac:dyDescent="0.3">
      <c r="A310" t="s">
        <v>11776</v>
      </c>
      <c r="B310" t="s">
        <v>11777</v>
      </c>
      <c r="C310">
        <v>10</v>
      </c>
      <c r="D310">
        <v>104729816</v>
      </c>
      <c r="E310" t="s">
        <v>2233</v>
      </c>
      <c r="F310" t="s">
        <v>2234</v>
      </c>
      <c r="G310">
        <v>0.32700000000000001</v>
      </c>
      <c r="H310" s="1">
        <v>7.4689400000000004E-5</v>
      </c>
      <c r="I310">
        <v>7.9738600000000007E-2</v>
      </c>
      <c r="J310">
        <v>2.0129000000000001E-2</v>
      </c>
      <c r="K310">
        <v>0.63354299999999997</v>
      </c>
      <c r="L310" t="s">
        <v>2205</v>
      </c>
      <c r="M310">
        <v>4</v>
      </c>
      <c r="N310" t="s">
        <v>2952</v>
      </c>
      <c r="O310">
        <v>0</v>
      </c>
      <c r="P310" t="s">
        <v>2236</v>
      </c>
      <c r="Q310">
        <v>10.91</v>
      </c>
      <c r="R310">
        <v>6</v>
      </c>
      <c r="S310">
        <v>5</v>
      </c>
      <c r="T310">
        <v>15</v>
      </c>
      <c r="U310">
        <v>1</v>
      </c>
      <c r="V310">
        <v>1</v>
      </c>
      <c r="W310">
        <v>0</v>
      </c>
    </row>
    <row r="311" spans="1:23" x14ac:dyDescent="0.3">
      <c r="A311" t="s">
        <v>11778</v>
      </c>
      <c r="B311" t="s">
        <v>11779</v>
      </c>
      <c r="C311">
        <v>10</v>
      </c>
      <c r="D311">
        <v>104729996</v>
      </c>
      <c r="E311" t="s">
        <v>2239</v>
      </c>
      <c r="F311" t="s">
        <v>2234</v>
      </c>
      <c r="G311">
        <v>0.41649999999999998</v>
      </c>
      <c r="H311" s="1">
        <v>5.8415800000000001E-8</v>
      </c>
      <c r="I311">
        <v>0.104162</v>
      </c>
      <c r="J311">
        <v>1.9200600000000002E-2</v>
      </c>
      <c r="K311">
        <v>0.94083700000000003</v>
      </c>
      <c r="L311" t="s">
        <v>2205</v>
      </c>
      <c r="M311">
        <v>4</v>
      </c>
      <c r="N311" t="s">
        <v>2952</v>
      </c>
      <c r="O311">
        <v>0</v>
      </c>
      <c r="P311" t="s">
        <v>2236</v>
      </c>
      <c r="Q311">
        <v>2.8319999999999999</v>
      </c>
      <c r="R311">
        <v>7</v>
      </c>
      <c r="S311">
        <v>5</v>
      </c>
      <c r="T311">
        <v>15</v>
      </c>
      <c r="U311">
        <v>1</v>
      </c>
      <c r="V311">
        <v>1</v>
      </c>
      <c r="W311">
        <v>0</v>
      </c>
    </row>
    <row r="312" spans="1:23" x14ac:dyDescent="0.3">
      <c r="A312" t="s">
        <v>11780</v>
      </c>
      <c r="B312" t="s">
        <v>11781</v>
      </c>
      <c r="C312">
        <v>10</v>
      </c>
      <c r="D312">
        <v>104733893</v>
      </c>
      <c r="E312" t="s">
        <v>2239</v>
      </c>
      <c r="F312" t="s">
        <v>2244</v>
      </c>
      <c r="G312">
        <v>0.41649999999999998</v>
      </c>
      <c r="H312" s="1">
        <v>5.7245500000000001E-8</v>
      </c>
      <c r="I312">
        <v>0.10423399999999999</v>
      </c>
      <c r="J312">
        <v>1.9201099999999999E-2</v>
      </c>
      <c r="K312">
        <v>0.94083700000000003</v>
      </c>
      <c r="L312" t="s">
        <v>2205</v>
      </c>
      <c r="M312">
        <v>4</v>
      </c>
      <c r="N312" t="s">
        <v>2952</v>
      </c>
      <c r="O312">
        <v>0</v>
      </c>
      <c r="P312" t="s">
        <v>2236</v>
      </c>
      <c r="Q312">
        <v>3.3660000000000001</v>
      </c>
      <c r="R312">
        <v>5</v>
      </c>
      <c r="S312">
        <v>5</v>
      </c>
      <c r="T312">
        <v>15</v>
      </c>
      <c r="U312">
        <v>1</v>
      </c>
      <c r="V312">
        <v>1</v>
      </c>
      <c r="W312">
        <v>0</v>
      </c>
    </row>
    <row r="313" spans="1:23" x14ac:dyDescent="0.3">
      <c r="A313" t="s">
        <v>11782</v>
      </c>
      <c r="B313" t="s">
        <v>11783</v>
      </c>
      <c r="C313">
        <v>10</v>
      </c>
      <c r="D313">
        <v>104735366</v>
      </c>
      <c r="E313" t="s">
        <v>2244</v>
      </c>
      <c r="F313" t="s">
        <v>2233</v>
      </c>
      <c r="G313">
        <v>0.32700000000000001</v>
      </c>
      <c r="H313" s="1">
        <v>7.7131499999999998E-5</v>
      </c>
      <c r="I313">
        <v>7.96071E-2</v>
      </c>
      <c r="J313">
        <v>2.0134900000000001E-2</v>
      </c>
      <c r="K313">
        <v>0.63354299999999997</v>
      </c>
      <c r="L313" t="s">
        <v>2205</v>
      </c>
      <c r="M313">
        <v>4</v>
      </c>
      <c r="N313" t="s">
        <v>2952</v>
      </c>
      <c r="O313">
        <v>0</v>
      </c>
      <c r="P313" t="s">
        <v>2236</v>
      </c>
      <c r="Q313">
        <v>2.8290000000000002</v>
      </c>
      <c r="R313" t="s">
        <v>2968</v>
      </c>
      <c r="S313">
        <v>5</v>
      </c>
      <c r="T313">
        <v>15</v>
      </c>
      <c r="U313">
        <v>1</v>
      </c>
      <c r="V313">
        <v>1</v>
      </c>
      <c r="W313">
        <v>0</v>
      </c>
    </row>
    <row r="314" spans="1:23" x14ac:dyDescent="0.3">
      <c r="A314" t="s">
        <v>11784</v>
      </c>
      <c r="B314" t="s">
        <v>11785</v>
      </c>
      <c r="C314">
        <v>10</v>
      </c>
      <c r="D314">
        <v>104736345</v>
      </c>
      <c r="E314" t="s">
        <v>2233</v>
      </c>
      <c r="F314" t="s">
        <v>2239</v>
      </c>
      <c r="G314">
        <v>0.3231</v>
      </c>
      <c r="H314" s="1">
        <v>7.6896299999999998E-5</v>
      </c>
      <c r="I314">
        <v>7.96177E-2</v>
      </c>
      <c r="J314">
        <v>2.01339E-2</v>
      </c>
      <c r="K314">
        <v>0.62370099999999995</v>
      </c>
      <c r="L314" t="s">
        <v>2205</v>
      </c>
      <c r="M314">
        <v>4</v>
      </c>
      <c r="N314" t="s">
        <v>2952</v>
      </c>
      <c r="O314">
        <v>0</v>
      </c>
      <c r="P314" t="s">
        <v>2236</v>
      </c>
      <c r="Q314">
        <v>1.883</v>
      </c>
      <c r="R314">
        <v>5</v>
      </c>
      <c r="S314">
        <v>5</v>
      </c>
      <c r="T314">
        <v>15</v>
      </c>
      <c r="U314">
        <v>1</v>
      </c>
      <c r="V314">
        <v>1</v>
      </c>
      <c r="W314">
        <v>0</v>
      </c>
    </row>
    <row r="315" spans="1:23" x14ac:dyDescent="0.3">
      <c r="A315" t="s">
        <v>11786</v>
      </c>
      <c r="B315" t="s">
        <v>11787</v>
      </c>
      <c r="C315">
        <v>10</v>
      </c>
      <c r="D315">
        <v>104736563</v>
      </c>
      <c r="E315" t="s">
        <v>2233</v>
      </c>
      <c r="F315" t="s">
        <v>2244</v>
      </c>
      <c r="G315">
        <v>0.32700000000000001</v>
      </c>
      <c r="H315" s="1">
        <v>7.6896299999999998E-5</v>
      </c>
      <c r="I315">
        <v>7.96177E-2</v>
      </c>
      <c r="J315">
        <v>2.01339E-2</v>
      </c>
      <c r="K315">
        <v>0.63354299999999997</v>
      </c>
      <c r="L315" t="s">
        <v>2205</v>
      </c>
      <c r="M315">
        <v>4</v>
      </c>
      <c r="N315" t="s">
        <v>2952</v>
      </c>
      <c r="O315">
        <v>0</v>
      </c>
      <c r="P315" t="s">
        <v>2236</v>
      </c>
      <c r="Q315">
        <v>5.83</v>
      </c>
      <c r="R315">
        <v>5</v>
      </c>
      <c r="S315">
        <v>5</v>
      </c>
      <c r="T315">
        <v>15</v>
      </c>
      <c r="U315">
        <v>1</v>
      </c>
      <c r="V315">
        <v>1</v>
      </c>
      <c r="W315">
        <v>0</v>
      </c>
    </row>
    <row r="316" spans="1:23" x14ac:dyDescent="0.3">
      <c r="A316" t="s">
        <v>11788</v>
      </c>
      <c r="B316" t="s">
        <v>11789</v>
      </c>
      <c r="C316">
        <v>10</v>
      </c>
      <c r="D316">
        <v>104736699</v>
      </c>
      <c r="E316" t="s">
        <v>2239</v>
      </c>
      <c r="F316" t="s">
        <v>2234</v>
      </c>
      <c r="G316">
        <v>0.32700000000000001</v>
      </c>
      <c r="H316" s="1">
        <v>7.6896299999999998E-5</v>
      </c>
      <c r="I316">
        <v>7.96177E-2</v>
      </c>
      <c r="J316">
        <v>2.01339E-2</v>
      </c>
      <c r="K316">
        <v>0.63354299999999997</v>
      </c>
      <c r="L316" t="s">
        <v>2205</v>
      </c>
      <c r="M316">
        <v>4</v>
      </c>
      <c r="N316" t="s">
        <v>2952</v>
      </c>
      <c r="O316">
        <v>0</v>
      </c>
      <c r="P316" t="s">
        <v>2236</v>
      </c>
      <c r="Q316">
        <v>1.395</v>
      </c>
      <c r="R316">
        <v>6</v>
      </c>
      <c r="S316">
        <v>5</v>
      </c>
      <c r="T316">
        <v>15</v>
      </c>
      <c r="U316">
        <v>1</v>
      </c>
      <c r="V316">
        <v>1</v>
      </c>
      <c r="W316">
        <v>0</v>
      </c>
    </row>
    <row r="317" spans="1:23" x14ac:dyDescent="0.3">
      <c r="A317" t="s">
        <v>11790</v>
      </c>
      <c r="B317" t="s">
        <v>11791</v>
      </c>
      <c r="C317">
        <v>10</v>
      </c>
      <c r="D317">
        <v>104736721</v>
      </c>
      <c r="E317" t="s">
        <v>2244</v>
      </c>
      <c r="F317" t="s">
        <v>2233</v>
      </c>
      <c r="G317">
        <v>0.41649999999999998</v>
      </c>
      <c r="H317" s="1">
        <v>5.71466E-8</v>
      </c>
      <c r="I317">
        <v>0.104242</v>
      </c>
      <c r="J317">
        <v>1.92014E-2</v>
      </c>
      <c r="K317">
        <v>0.94083700000000003</v>
      </c>
      <c r="L317" t="s">
        <v>2205</v>
      </c>
      <c r="M317">
        <v>4</v>
      </c>
      <c r="N317" t="s">
        <v>2952</v>
      </c>
      <c r="O317">
        <v>0</v>
      </c>
      <c r="P317" t="s">
        <v>2236</v>
      </c>
      <c r="Q317">
        <v>7.7939999999999996</v>
      </c>
      <c r="R317">
        <v>7</v>
      </c>
      <c r="S317">
        <v>5</v>
      </c>
      <c r="T317">
        <v>15</v>
      </c>
      <c r="U317">
        <v>1</v>
      </c>
      <c r="V317">
        <v>1</v>
      </c>
      <c r="W317">
        <v>0</v>
      </c>
    </row>
    <row r="318" spans="1:23" x14ac:dyDescent="0.3">
      <c r="A318" t="s">
        <v>11792</v>
      </c>
      <c r="B318" t="s">
        <v>11793</v>
      </c>
      <c r="C318">
        <v>10</v>
      </c>
      <c r="D318">
        <v>104737404</v>
      </c>
      <c r="E318" t="s">
        <v>2239</v>
      </c>
      <c r="F318" t="s">
        <v>2234</v>
      </c>
      <c r="G318">
        <v>0.41649999999999998</v>
      </c>
      <c r="H318" s="1">
        <v>5.7373500000000001E-8</v>
      </c>
      <c r="I318">
        <v>0.104225</v>
      </c>
      <c r="J318">
        <v>1.9200800000000001E-2</v>
      </c>
      <c r="K318">
        <v>0.94083700000000003</v>
      </c>
      <c r="L318" t="s">
        <v>2205</v>
      </c>
      <c r="M318">
        <v>4</v>
      </c>
      <c r="N318" t="s">
        <v>2952</v>
      </c>
      <c r="O318">
        <v>0</v>
      </c>
      <c r="P318" t="s">
        <v>2236</v>
      </c>
      <c r="Q318">
        <v>3.0739999999999998</v>
      </c>
      <c r="R318">
        <v>6</v>
      </c>
      <c r="S318">
        <v>5</v>
      </c>
      <c r="T318">
        <v>15</v>
      </c>
      <c r="U318">
        <v>1</v>
      </c>
      <c r="V318">
        <v>1</v>
      </c>
      <c r="W318">
        <v>0</v>
      </c>
    </row>
    <row r="319" spans="1:23" x14ac:dyDescent="0.3">
      <c r="A319" t="s">
        <v>11794</v>
      </c>
      <c r="B319" t="s">
        <v>11795</v>
      </c>
      <c r="C319">
        <v>10</v>
      </c>
      <c r="D319">
        <v>104737729</v>
      </c>
      <c r="E319" t="s">
        <v>2239</v>
      </c>
      <c r="F319" t="s">
        <v>2234</v>
      </c>
      <c r="G319">
        <v>0.32700000000000001</v>
      </c>
      <c r="H319" s="1">
        <v>7.6896299999999998E-5</v>
      </c>
      <c r="I319">
        <v>7.96177E-2</v>
      </c>
      <c r="J319">
        <v>2.01339E-2</v>
      </c>
      <c r="K319">
        <v>0.63354299999999997</v>
      </c>
      <c r="L319" t="s">
        <v>2205</v>
      </c>
      <c r="M319">
        <v>4</v>
      </c>
      <c r="N319" t="s">
        <v>2952</v>
      </c>
      <c r="O319">
        <v>0</v>
      </c>
      <c r="P319" t="s">
        <v>2236</v>
      </c>
      <c r="Q319">
        <v>0.13400000000000001</v>
      </c>
      <c r="R319">
        <v>6</v>
      </c>
      <c r="S319">
        <v>5</v>
      </c>
      <c r="T319">
        <v>15</v>
      </c>
      <c r="U319">
        <v>1</v>
      </c>
      <c r="V319">
        <v>1</v>
      </c>
      <c r="W319">
        <v>0</v>
      </c>
    </row>
    <row r="320" spans="1:23" x14ac:dyDescent="0.3">
      <c r="A320" t="s">
        <v>11796</v>
      </c>
      <c r="B320" t="s">
        <v>11797</v>
      </c>
      <c r="C320">
        <v>10</v>
      </c>
      <c r="D320">
        <v>104740568</v>
      </c>
      <c r="E320" t="s">
        <v>2234</v>
      </c>
      <c r="F320" t="s">
        <v>2244</v>
      </c>
      <c r="G320">
        <v>0.32600000000000001</v>
      </c>
      <c r="H320" s="1">
        <v>8.7157799999999994E-5</v>
      </c>
      <c r="I320">
        <v>7.90265E-2</v>
      </c>
      <c r="J320">
        <v>2.0137499999999999E-2</v>
      </c>
      <c r="K320">
        <v>0.63023200000000001</v>
      </c>
      <c r="L320" t="s">
        <v>2205</v>
      </c>
      <c r="M320">
        <v>4</v>
      </c>
      <c r="N320" t="s">
        <v>2952</v>
      </c>
      <c r="O320">
        <v>0</v>
      </c>
      <c r="P320" t="s">
        <v>2236</v>
      </c>
      <c r="Q320">
        <v>3.411</v>
      </c>
      <c r="R320" t="s">
        <v>3407</v>
      </c>
      <c r="S320">
        <v>5</v>
      </c>
      <c r="T320">
        <v>15</v>
      </c>
      <c r="U320">
        <v>1</v>
      </c>
      <c r="V320">
        <v>1</v>
      </c>
      <c r="W320">
        <v>0</v>
      </c>
    </row>
    <row r="321" spans="1:23" x14ac:dyDescent="0.3">
      <c r="A321" t="s">
        <v>11798</v>
      </c>
      <c r="B321" t="s">
        <v>11799</v>
      </c>
      <c r="C321">
        <v>10</v>
      </c>
      <c r="D321">
        <v>104743529</v>
      </c>
      <c r="E321" t="s">
        <v>2517</v>
      </c>
      <c r="F321" t="s">
        <v>2244</v>
      </c>
      <c r="G321">
        <v>0.43140000000000001</v>
      </c>
      <c r="H321" s="1">
        <v>4.0414199999999998E-8</v>
      </c>
      <c r="I321">
        <v>0.10645499999999999</v>
      </c>
      <c r="J321">
        <v>1.9389E-2</v>
      </c>
      <c r="K321">
        <v>0.88560300000000003</v>
      </c>
      <c r="L321" t="s">
        <v>2205</v>
      </c>
      <c r="M321">
        <v>4</v>
      </c>
      <c r="N321" t="s">
        <v>2952</v>
      </c>
      <c r="O321">
        <v>0</v>
      </c>
      <c r="P321" t="s">
        <v>2236</v>
      </c>
      <c r="Q321">
        <v>4.7450000000000001</v>
      </c>
      <c r="R321" t="s">
        <v>1755</v>
      </c>
      <c r="S321">
        <v>5</v>
      </c>
      <c r="T321">
        <v>15</v>
      </c>
      <c r="U321">
        <v>1</v>
      </c>
      <c r="V321">
        <v>0</v>
      </c>
      <c r="W321">
        <v>0</v>
      </c>
    </row>
    <row r="322" spans="1:23" x14ac:dyDescent="0.3">
      <c r="A322" t="s">
        <v>11800</v>
      </c>
      <c r="B322" t="s">
        <v>11801</v>
      </c>
      <c r="C322">
        <v>10</v>
      </c>
      <c r="D322">
        <v>104744406</v>
      </c>
      <c r="E322" t="s">
        <v>2244</v>
      </c>
      <c r="F322" t="s">
        <v>2233</v>
      </c>
      <c r="G322">
        <v>0.41649999999999998</v>
      </c>
      <c r="H322" s="1">
        <v>7.6377199999999994E-8</v>
      </c>
      <c r="I322">
        <v>0.103239</v>
      </c>
      <c r="J322">
        <v>1.92009E-2</v>
      </c>
      <c r="K322">
        <v>0.94083700000000003</v>
      </c>
      <c r="L322" t="s">
        <v>2205</v>
      </c>
      <c r="M322">
        <v>4</v>
      </c>
      <c r="N322" t="s">
        <v>2952</v>
      </c>
      <c r="O322">
        <v>0</v>
      </c>
      <c r="P322" t="s">
        <v>2236</v>
      </c>
      <c r="Q322">
        <v>8.9529999999999994</v>
      </c>
      <c r="R322" t="s">
        <v>1755</v>
      </c>
      <c r="S322">
        <v>5</v>
      </c>
      <c r="T322">
        <v>15</v>
      </c>
      <c r="U322">
        <v>1</v>
      </c>
      <c r="V322">
        <v>1</v>
      </c>
      <c r="W322">
        <v>0</v>
      </c>
    </row>
    <row r="323" spans="1:23" x14ac:dyDescent="0.3">
      <c r="A323" t="s">
        <v>11802</v>
      </c>
      <c r="B323" t="s">
        <v>11803</v>
      </c>
      <c r="C323">
        <v>10</v>
      </c>
      <c r="D323">
        <v>104746398</v>
      </c>
      <c r="E323" t="s">
        <v>2244</v>
      </c>
      <c r="F323" t="s">
        <v>2233</v>
      </c>
      <c r="G323">
        <v>0.41749999999999998</v>
      </c>
      <c r="H323" s="1">
        <v>5.3939800000000001E-8</v>
      </c>
      <c r="I323">
        <v>0.10442</v>
      </c>
      <c r="J323">
        <v>1.9197700000000002E-2</v>
      </c>
      <c r="K323">
        <v>0.94495700000000005</v>
      </c>
      <c r="L323" t="s">
        <v>2205</v>
      </c>
      <c r="M323">
        <v>4</v>
      </c>
      <c r="N323" t="s">
        <v>2952</v>
      </c>
      <c r="O323">
        <v>0</v>
      </c>
      <c r="P323" t="s">
        <v>2236</v>
      </c>
      <c r="Q323">
        <v>2.4300000000000002</v>
      </c>
      <c r="R323">
        <v>5</v>
      </c>
      <c r="S323">
        <v>5</v>
      </c>
      <c r="T323">
        <v>15</v>
      </c>
      <c r="U323">
        <v>1</v>
      </c>
      <c r="V323">
        <v>1</v>
      </c>
      <c r="W323">
        <v>0</v>
      </c>
    </row>
    <row r="324" spans="1:23" x14ac:dyDescent="0.3">
      <c r="A324" t="s">
        <v>11804</v>
      </c>
      <c r="B324" t="s">
        <v>11805</v>
      </c>
      <c r="C324">
        <v>10</v>
      </c>
      <c r="D324">
        <v>104746649</v>
      </c>
      <c r="E324" t="s">
        <v>2244</v>
      </c>
      <c r="F324" t="s">
        <v>2233</v>
      </c>
      <c r="G324">
        <v>0.41649999999999998</v>
      </c>
      <c r="H324" s="1">
        <v>6.5122500000000006E-8</v>
      </c>
      <c r="I324">
        <v>0.10378999999999999</v>
      </c>
      <c r="J324">
        <v>1.92009E-2</v>
      </c>
      <c r="K324">
        <v>0.94083700000000003</v>
      </c>
      <c r="L324" t="s">
        <v>2205</v>
      </c>
      <c r="M324">
        <v>4</v>
      </c>
      <c r="N324" t="s">
        <v>2952</v>
      </c>
      <c r="O324">
        <v>0</v>
      </c>
      <c r="P324" t="s">
        <v>2236</v>
      </c>
      <c r="Q324">
        <v>1.276</v>
      </c>
      <c r="R324" t="s">
        <v>1755</v>
      </c>
      <c r="S324">
        <v>5</v>
      </c>
      <c r="T324">
        <v>15</v>
      </c>
      <c r="U324">
        <v>1</v>
      </c>
      <c r="V324">
        <v>1</v>
      </c>
      <c r="W324">
        <v>0</v>
      </c>
    </row>
    <row r="325" spans="1:23" x14ac:dyDescent="0.3">
      <c r="A325" t="s">
        <v>11806</v>
      </c>
      <c r="B325" t="s">
        <v>11807</v>
      </c>
      <c r="C325">
        <v>10</v>
      </c>
      <c r="D325">
        <v>104747994</v>
      </c>
      <c r="E325" t="s">
        <v>2233</v>
      </c>
      <c r="F325" t="s">
        <v>2244</v>
      </c>
      <c r="G325">
        <v>0.32700000000000001</v>
      </c>
      <c r="H325" s="1">
        <v>8.1969899999999996E-5</v>
      </c>
      <c r="I325">
        <v>7.9326599999999997E-2</v>
      </c>
      <c r="J325">
        <v>2.0138199999999998E-2</v>
      </c>
      <c r="K325">
        <v>0.63354299999999997</v>
      </c>
      <c r="L325" t="s">
        <v>2205</v>
      </c>
      <c r="M325">
        <v>4</v>
      </c>
      <c r="N325" t="s">
        <v>2952</v>
      </c>
      <c r="O325">
        <v>0</v>
      </c>
      <c r="P325" t="s">
        <v>2236</v>
      </c>
      <c r="Q325">
        <v>2.8380000000000001</v>
      </c>
      <c r="R325">
        <v>7</v>
      </c>
      <c r="S325">
        <v>5</v>
      </c>
      <c r="T325">
        <v>15</v>
      </c>
      <c r="U325">
        <v>1</v>
      </c>
      <c r="V325">
        <v>1</v>
      </c>
      <c r="W325">
        <v>0</v>
      </c>
    </row>
    <row r="326" spans="1:23" x14ac:dyDescent="0.3">
      <c r="A326" t="s">
        <v>11808</v>
      </c>
      <c r="B326" t="s">
        <v>11809</v>
      </c>
      <c r="C326">
        <v>10</v>
      </c>
      <c r="D326">
        <v>104748007</v>
      </c>
      <c r="E326" t="s">
        <v>2234</v>
      </c>
      <c r="F326" t="s">
        <v>2233</v>
      </c>
      <c r="G326">
        <v>0.32700000000000001</v>
      </c>
      <c r="H326" s="1">
        <v>8.0607199999999996E-5</v>
      </c>
      <c r="I326">
        <v>7.94068E-2</v>
      </c>
      <c r="J326">
        <v>2.0138E-2</v>
      </c>
      <c r="K326">
        <v>0.63354299999999997</v>
      </c>
      <c r="L326" t="s">
        <v>2205</v>
      </c>
      <c r="M326">
        <v>4</v>
      </c>
      <c r="N326" t="s">
        <v>2952</v>
      </c>
      <c r="O326">
        <v>0</v>
      </c>
      <c r="P326" t="s">
        <v>2236</v>
      </c>
      <c r="Q326">
        <v>0.47199999999999998</v>
      </c>
      <c r="R326">
        <v>6</v>
      </c>
      <c r="S326">
        <v>2</v>
      </c>
      <c r="T326">
        <v>15</v>
      </c>
      <c r="U326">
        <v>1</v>
      </c>
      <c r="V326">
        <v>1</v>
      </c>
      <c r="W326">
        <v>0</v>
      </c>
    </row>
    <row r="327" spans="1:23" x14ac:dyDescent="0.3">
      <c r="A327" t="s">
        <v>11810</v>
      </c>
      <c r="B327" t="s">
        <v>11811</v>
      </c>
      <c r="C327">
        <v>10</v>
      </c>
      <c r="D327">
        <v>104748459</v>
      </c>
      <c r="E327" t="s">
        <v>2244</v>
      </c>
      <c r="F327" t="s">
        <v>2234</v>
      </c>
      <c r="G327">
        <v>0.41649999999999998</v>
      </c>
      <c r="H327" s="1">
        <v>5.6971899999999997E-8</v>
      </c>
      <c r="I327">
        <v>0.104259</v>
      </c>
      <c r="J327">
        <v>1.92027E-2</v>
      </c>
      <c r="K327">
        <v>0.94083700000000003</v>
      </c>
      <c r="L327" t="s">
        <v>2205</v>
      </c>
      <c r="M327">
        <v>4</v>
      </c>
      <c r="N327" t="s">
        <v>2952</v>
      </c>
      <c r="O327">
        <v>0</v>
      </c>
      <c r="P327" t="s">
        <v>2236</v>
      </c>
      <c r="Q327">
        <v>0.63900000000000001</v>
      </c>
      <c r="R327">
        <v>5</v>
      </c>
      <c r="S327">
        <v>2</v>
      </c>
      <c r="T327">
        <v>15</v>
      </c>
      <c r="U327">
        <v>1</v>
      </c>
      <c r="V327">
        <v>1</v>
      </c>
      <c r="W327">
        <v>0</v>
      </c>
    </row>
    <row r="328" spans="1:23" x14ac:dyDescent="0.3">
      <c r="A328" t="s">
        <v>11812</v>
      </c>
      <c r="B328" t="s">
        <v>11813</v>
      </c>
      <c r="C328">
        <v>10</v>
      </c>
      <c r="D328">
        <v>104748718</v>
      </c>
      <c r="E328" t="s">
        <v>2244</v>
      </c>
      <c r="F328" t="s">
        <v>2233</v>
      </c>
      <c r="G328">
        <v>0.41749999999999998</v>
      </c>
      <c r="H328" s="1">
        <v>5.3522199999999999E-8</v>
      </c>
      <c r="I328">
        <v>0.104458</v>
      </c>
      <c r="J328">
        <v>1.9199899999999999E-2</v>
      </c>
      <c r="K328">
        <v>0.94495700000000005</v>
      </c>
      <c r="L328" t="s">
        <v>2205</v>
      </c>
      <c r="M328">
        <v>4</v>
      </c>
      <c r="N328" t="s">
        <v>2952</v>
      </c>
      <c r="O328">
        <v>0</v>
      </c>
      <c r="P328" t="s">
        <v>2236</v>
      </c>
      <c r="Q328">
        <v>3.706</v>
      </c>
      <c r="R328">
        <v>4</v>
      </c>
      <c r="S328">
        <v>2</v>
      </c>
      <c r="T328">
        <v>15</v>
      </c>
      <c r="U328">
        <v>1</v>
      </c>
      <c r="V328">
        <v>1</v>
      </c>
      <c r="W328">
        <v>0</v>
      </c>
    </row>
    <row r="329" spans="1:23" x14ac:dyDescent="0.3">
      <c r="A329" t="s">
        <v>11814</v>
      </c>
      <c r="B329" t="s">
        <v>11815</v>
      </c>
      <c r="C329">
        <v>10</v>
      </c>
      <c r="D329">
        <v>104749725</v>
      </c>
      <c r="E329" t="s">
        <v>2244</v>
      </c>
      <c r="F329" t="s">
        <v>2233</v>
      </c>
      <c r="G329">
        <v>0.41649999999999998</v>
      </c>
      <c r="H329" s="1">
        <v>2.9545699999999999E-8</v>
      </c>
      <c r="I329">
        <v>0.10699400000000001</v>
      </c>
      <c r="J329">
        <v>1.9293500000000002E-2</v>
      </c>
      <c r="K329">
        <v>0.94083700000000003</v>
      </c>
      <c r="L329" t="s">
        <v>2205</v>
      </c>
      <c r="M329">
        <v>4</v>
      </c>
      <c r="N329" t="s">
        <v>2952</v>
      </c>
      <c r="O329">
        <v>0</v>
      </c>
      <c r="P329" t="s">
        <v>2236</v>
      </c>
      <c r="Q329">
        <v>0.94799999999999995</v>
      </c>
      <c r="R329">
        <v>7</v>
      </c>
      <c r="S329">
        <v>2</v>
      </c>
      <c r="T329">
        <v>15</v>
      </c>
      <c r="U329">
        <v>1</v>
      </c>
      <c r="V329">
        <v>1</v>
      </c>
      <c r="W329">
        <v>0</v>
      </c>
    </row>
    <row r="330" spans="1:23" x14ac:dyDescent="0.3">
      <c r="A330" t="s">
        <v>11816</v>
      </c>
      <c r="B330" t="s">
        <v>11817</v>
      </c>
      <c r="C330">
        <v>10</v>
      </c>
      <c r="D330">
        <v>104752960</v>
      </c>
      <c r="E330" t="s">
        <v>2233</v>
      </c>
      <c r="F330" t="s">
        <v>2244</v>
      </c>
      <c r="G330">
        <v>0.41649999999999998</v>
      </c>
      <c r="H330" s="1">
        <v>6.1504000000000006E-8</v>
      </c>
      <c r="I330">
        <v>0.10398</v>
      </c>
      <c r="J330">
        <v>1.91997E-2</v>
      </c>
      <c r="K330">
        <v>0.94083700000000003</v>
      </c>
      <c r="L330" t="s">
        <v>2205</v>
      </c>
      <c r="M330">
        <v>4</v>
      </c>
      <c r="N330" t="s">
        <v>2952</v>
      </c>
      <c r="O330">
        <v>0</v>
      </c>
      <c r="P330" t="s">
        <v>2236</v>
      </c>
      <c r="Q330">
        <v>0.87</v>
      </c>
      <c r="R330" t="s">
        <v>1755</v>
      </c>
      <c r="S330">
        <v>5</v>
      </c>
      <c r="T330">
        <v>15</v>
      </c>
      <c r="U330">
        <v>1</v>
      </c>
      <c r="V330">
        <v>1</v>
      </c>
      <c r="W330">
        <v>0</v>
      </c>
    </row>
    <row r="331" spans="1:23" x14ac:dyDescent="0.3">
      <c r="A331" t="s">
        <v>11818</v>
      </c>
      <c r="B331" t="s">
        <v>11819</v>
      </c>
      <c r="C331">
        <v>10</v>
      </c>
      <c r="D331">
        <v>104755431</v>
      </c>
      <c r="E331" t="s">
        <v>2233</v>
      </c>
      <c r="F331" t="s">
        <v>2244</v>
      </c>
      <c r="G331">
        <v>0.41549999999999998</v>
      </c>
      <c r="H331" s="1">
        <v>8.2352999999999996E-8</v>
      </c>
      <c r="I331">
        <v>0.102966</v>
      </c>
      <c r="J331">
        <v>1.91986E-2</v>
      </c>
      <c r="K331">
        <v>0.93650999999999995</v>
      </c>
      <c r="L331" t="s">
        <v>2205</v>
      </c>
      <c r="M331">
        <v>4</v>
      </c>
      <c r="N331" t="s">
        <v>2952</v>
      </c>
      <c r="O331">
        <v>0</v>
      </c>
      <c r="P331" t="s">
        <v>2236</v>
      </c>
      <c r="Q331">
        <v>0.38200000000000001</v>
      </c>
      <c r="R331">
        <v>6</v>
      </c>
      <c r="S331">
        <v>5</v>
      </c>
      <c r="T331">
        <v>15</v>
      </c>
      <c r="U331">
        <v>1</v>
      </c>
      <c r="V331">
        <v>1</v>
      </c>
      <c r="W331">
        <v>0</v>
      </c>
    </row>
    <row r="332" spans="1:23" x14ac:dyDescent="0.3">
      <c r="A332" t="s">
        <v>11820</v>
      </c>
      <c r="B332" t="s">
        <v>11821</v>
      </c>
      <c r="C332">
        <v>10</v>
      </c>
      <c r="D332">
        <v>104756030</v>
      </c>
      <c r="E332" t="s">
        <v>2244</v>
      </c>
      <c r="F332" t="s">
        <v>2239</v>
      </c>
      <c r="G332">
        <v>0.32700000000000001</v>
      </c>
      <c r="H332" s="1">
        <v>8.7794300000000001E-5</v>
      </c>
      <c r="I332">
        <v>7.8941800000000006E-2</v>
      </c>
      <c r="J332">
        <v>2.0124900000000001E-2</v>
      </c>
      <c r="K332">
        <v>0.63354299999999997</v>
      </c>
      <c r="L332" t="s">
        <v>2205</v>
      </c>
      <c r="M332">
        <v>4</v>
      </c>
      <c r="N332" t="s">
        <v>2952</v>
      </c>
      <c r="O332">
        <v>0</v>
      </c>
      <c r="P332" t="s">
        <v>2236</v>
      </c>
      <c r="Q332">
        <v>5.4909999999999997</v>
      </c>
      <c r="R332">
        <v>6</v>
      </c>
      <c r="S332">
        <v>5</v>
      </c>
      <c r="T332">
        <v>15</v>
      </c>
      <c r="U332">
        <v>1</v>
      </c>
      <c r="V332">
        <v>1</v>
      </c>
      <c r="W332">
        <v>0</v>
      </c>
    </row>
    <row r="333" spans="1:23" x14ac:dyDescent="0.3">
      <c r="A333" t="s">
        <v>11822</v>
      </c>
      <c r="B333" t="s">
        <v>11823</v>
      </c>
      <c r="C333">
        <v>10</v>
      </c>
      <c r="D333">
        <v>104756182</v>
      </c>
      <c r="E333" t="s">
        <v>2234</v>
      </c>
      <c r="F333" t="s">
        <v>2239</v>
      </c>
      <c r="G333">
        <v>0.32700000000000001</v>
      </c>
      <c r="H333" s="1">
        <v>8.7794300000000001E-5</v>
      </c>
      <c r="I333">
        <v>7.8941800000000006E-2</v>
      </c>
      <c r="J333">
        <v>2.0124900000000001E-2</v>
      </c>
      <c r="K333">
        <v>0.63354299999999997</v>
      </c>
      <c r="L333" t="s">
        <v>2205</v>
      </c>
      <c r="M333">
        <v>4</v>
      </c>
      <c r="N333" t="s">
        <v>2952</v>
      </c>
      <c r="O333">
        <v>0</v>
      </c>
      <c r="P333" t="s">
        <v>2236</v>
      </c>
      <c r="Q333">
        <v>0.35599999999999998</v>
      </c>
      <c r="R333">
        <v>7</v>
      </c>
      <c r="S333">
        <v>5</v>
      </c>
      <c r="T333">
        <v>15</v>
      </c>
      <c r="U333">
        <v>1</v>
      </c>
      <c r="V333">
        <v>1</v>
      </c>
      <c r="W333">
        <v>0</v>
      </c>
    </row>
    <row r="334" spans="1:23" x14ac:dyDescent="0.3">
      <c r="A334" t="s">
        <v>11824</v>
      </c>
      <c r="B334" t="s">
        <v>11825</v>
      </c>
      <c r="C334">
        <v>10</v>
      </c>
      <c r="D334">
        <v>104756374</v>
      </c>
      <c r="E334" t="s">
        <v>2239</v>
      </c>
      <c r="F334" t="s">
        <v>2234</v>
      </c>
      <c r="G334">
        <v>0.41649999999999998</v>
      </c>
      <c r="H334" s="1">
        <v>8.3471900000000002E-8</v>
      </c>
      <c r="I334">
        <v>0.10287300000000001</v>
      </c>
      <c r="J334">
        <v>1.9189999999999999E-2</v>
      </c>
      <c r="K334">
        <v>0.94083700000000003</v>
      </c>
      <c r="L334" t="s">
        <v>2205</v>
      </c>
      <c r="M334">
        <v>4</v>
      </c>
      <c r="N334" t="s">
        <v>2952</v>
      </c>
      <c r="O334">
        <v>0</v>
      </c>
      <c r="P334" t="s">
        <v>2236</v>
      </c>
      <c r="Q334">
        <v>0.59399999999999997</v>
      </c>
      <c r="R334">
        <v>7</v>
      </c>
      <c r="S334">
        <v>5</v>
      </c>
      <c r="T334">
        <v>15</v>
      </c>
      <c r="U334">
        <v>1</v>
      </c>
      <c r="V334">
        <v>1</v>
      </c>
      <c r="W334">
        <v>0</v>
      </c>
    </row>
    <row r="335" spans="1:23" x14ac:dyDescent="0.3">
      <c r="A335" t="s">
        <v>11826</v>
      </c>
      <c r="B335" t="s">
        <v>11827</v>
      </c>
      <c r="C335">
        <v>10</v>
      </c>
      <c r="D335">
        <v>104756636</v>
      </c>
      <c r="E335" t="s">
        <v>2233</v>
      </c>
      <c r="F335" t="s">
        <v>2244</v>
      </c>
      <c r="G335">
        <v>0.32700000000000001</v>
      </c>
      <c r="H335" s="1">
        <v>8.7794300000000001E-5</v>
      </c>
      <c r="I335">
        <v>7.8941800000000006E-2</v>
      </c>
      <c r="J335">
        <v>2.0124900000000001E-2</v>
      </c>
      <c r="K335">
        <v>0.63354299999999997</v>
      </c>
      <c r="L335" t="s">
        <v>2205</v>
      </c>
      <c r="M335">
        <v>4</v>
      </c>
      <c r="N335" t="s">
        <v>2952</v>
      </c>
      <c r="O335">
        <v>0</v>
      </c>
      <c r="P335" t="s">
        <v>2236</v>
      </c>
      <c r="Q335">
        <v>1.7509999999999999</v>
      </c>
      <c r="R335">
        <v>6</v>
      </c>
      <c r="S335">
        <v>5</v>
      </c>
      <c r="T335">
        <v>15</v>
      </c>
      <c r="U335">
        <v>1</v>
      </c>
      <c r="V335">
        <v>1</v>
      </c>
      <c r="W335">
        <v>0</v>
      </c>
    </row>
    <row r="336" spans="1:23" x14ac:dyDescent="0.3">
      <c r="A336" t="s">
        <v>11828</v>
      </c>
      <c r="B336" t="s">
        <v>11829</v>
      </c>
      <c r="C336">
        <v>10</v>
      </c>
      <c r="D336">
        <v>104759586</v>
      </c>
      <c r="E336" t="s">
        <v>2244</v>
      </c>
      <c r="F336" t="s">
        <v>2233</v>
      </c>
      <c r="G336">
        <v>0.32700000000000001</v>
      </c>
      <c r="H336">
        <v>1.01407E-4</v>
      </c>
      <c r="I336">
        <v>7.8242300000000001E-2</v>
      </c>
      <c r="J336">
        <v>2.0125500000000001E-2</v>
      </c>
      <c r="K336">
        <v>0.63354299999999997</v>
      </c>
      <c r="L336" t="s">
        <v>2205</v>
      </c>
      <c r="M336">
        <v>4</v>
      </c>
      <c r="N336" t="s">
        <v>2952</v>
      </c>
      <c r="O336">
        <v>0</v>
      </c>
      <c r="P336" t="s">
        <v>2236</v>
      </c>
      <c r="Q336">
        <v>0.38900000000000001</v>
      </c>
      <c r="R336">
        <v>5</v>
      </c>
      <c r="S336">
        <v>5</v>
      </c>
      <c r="T336">
        <v>15</v>
      </c>
      <c r="U336">
        <v>1</v>
      </c>
      <c r="V336">
        <v>1</v>
      </c>
      <c r="W336">
        <v>0</v>
      </c>
    </row>
    <row r="337" spans="1:23" x14ac:dyDescent="0.3">
      <c r="A337" t="s">
        <v>11830</v>
      </c>
      <c r="B337" t="s">
        <v>11831</v>
      </c>
      <c r="C337">
        <v>10</v>
      </c>
      <c r="D337">
        <v>104760485</v>
      </c>
      <c r="E337" t="s">
        <v>2239</v>
      </c>
      <c r="F337" t="s">
        <v>2234</v>
      </c>
      <c r="G337">
        <v>0.32700000000000001</v>
      </c>
      <c r="H337" s="1">
        <v>6.5799399999999999E-5</v>
      </c>
      <c r="I337">
        <v>8.0351099999999995E-2</v>
      </c>
      <c r="J337">
        <v>2.01303E-2</v>
      </c>
      <c r="K337">
        <v>0.63354299999999997</v>
      </c>
      <c r="L337" t="s">
        <v>2205</v>
      </c>
      <c r="M337">
        <v>4</v>
      </c>
      <c r="N337" t="s">
        <v>2952</v>
      </c>
      <c r="O337">
        <v>0</v>
      </c>
      <c r="P337" t="s">
        <v>2236</v>
      </c>
      <c r="Q337">
        <v>1.579</v>
      </c>
      <c r="R337">
        <v>6</v>
      </c>
      <c r="S337">
        <v>5</v>
      </c>
      <c r="T337">
        <v>15</v>
      </c>
      <c r="U337">
        <v>1</v>
      </c>
      <c r="V337">
        <v>1</v>
      </c>
      <c r="W337">
        <v>0</v>
      </c>
    </row>
    <row r="338" spans="1:23" x14ac:dyDescent="0.3">
      <c r="A338" t="s">
        <v>11832</v>
      </c>
      <c r="B338" t="s">
        <v>11833</v>
      </c>
      <c r="C338">
        <v>10</v>
      </c>
      <c r="D338">
        <v>104760752</v>
      </c>
      <c r="E338" t="s">
        <v>2233</v>
      </c>
      <c r="F338" t="s">
        <v>2244</v>
      </c>
      <c r="G338">
        <v>0.41749999999999998</v>
      </c>
      <c r="H338" s="1">
        <v>9.1675099999999997E-8</v>
      </c>
      <c r="I338">
        <v>0.102523</v>
      </c>
      <c r="J338">
        <v>1.9185399999999998E-2</v>
      </c>
      <c r="K338">
        <v>0.94495700000000005</v>
      </c>
      <c r="L338" t="s">
        <v>2205</v>
      </c>
      <c r="M338">
        <v>4</v>
      </c>
      <c r="N338" t="s">
        <v>2952</v>
      </c>
      <c r="O338">
        <v>0</v>
      </c>
      <c r="P338" t="s">
        <v>2236</v>
      </c>
      <c r="Q338">
        <v>2.0579999999999998</v>
      </c>
      <c r="R338">
        <v>7</v>
      </c>
      <c r="S338">
        <v>5</v>
      </c>
      <c r="T338">
        <v>15</v>
      </c>
      <c r="U338">
        <v>1</v>
      </c>
      <c r="V338">
        <v>1</v>
      </c>
      <c r="W338">
        <v>0</v>
      </c>
    </row>
    <row r="339" spans="1:23" x14ac:dyDescent="0.3">
      <c r="A339" t="s">
        <v>11834</v>
      </c>
      <c r="B339" t="s">
        <v>11835</v>
      </c>
      <c r="C339">
        <v>10</v>
      </c>
      <c r="D339">
        <v>104762535</v>
      </c>
      <c r="E339" t="s">
        <v>2239</v>
      </c>
      <c r="F339" t="s">
        <v>2234</v>
      </c>
      <c r="G339">
        <v>0.32700000000000001</v>
      </c>
      <c r="H339" s="1">
        <v>6.8107499999999998E-5</v>
      </c>
      <c r="I339">
        <v>8.0185300000000001E-2</v>
      </c>
      <c r="J339">
        <v>2.0130100000000001E-2</v>
      </c>
      <c r="K339">
        <v>0.63354299999999997</v>
      </c>
      <c r="L339" t="s">
        <v>2205</v>
      </c>
      <c r="M339">
        <v>4</v>
      </c>
      <c r="N339" t="s">
        <v>2952</v>
      </c>
      <c r="O339">
        <v>0</v>
      </c>
      <c r="P339" t="s">
        <v>2236</v>
      </c>
      <c r="Q339">
        <v>0.218</v>
      </c>
      <c r="R339">
        <v>7</v>
      </c>
      <c r="S339">
        <v>5</v>
      </c>
      <c r="T339">
        <v>15</v>
      </c>
      <c r="U339">
        <v>1</v>
      </c>
      <c r="V339">
        <v>1</v>
      </c>
      <c r="W339">
        <v>0</v>
      </c>
    </row>
    <row r="340" spans="1:23" x14ac:dyDescent="0.3">
      <c r="A340" t="s">
        <v>11836</v>
      </c>
      <c r="B340" t="s">
        <v>11837</v>
      </c>
      <c r="C340">
        <v>10</v>
      </c>
      <c r="D340">
        <v>104764661</v>
      </c>
      <c r="E340" t="s">
        <v>2234</v>
      </c>
      <c r="F340" t="s">
        <v>2244</v>
      </c>
      <c r="G340">
        <v>0.32700000000000001</v>
      </c>
      <c r="H340" s="1">
        <v>6.5575999999999997E-5</v>
      </c>
      <c r="I340">
        <v>8.0360699999999993E-2</v>
      </c>
      <c r="J340">
        <v>2.0128699999999999E-2</v>
      </c>
      <c r="K340">
        <v>0.63354299999999997</v>
      </c>
      <c r="L340" t="s">
        <v>2205</v>
      </c>
      <c r="M340">
        <v>4</v>
      </c>
      <c r="N340" t="s">
        <v>2952</v>
      </c>
      <c r="O340">
        <v>0</v>
      </c>
      <c r="P340" t="s">
        <v>2236</v>
      </c>
      <c r="Q340">
        <v>13.84</v>
      </c>
      <c r="R340" t="s">
        <v>2968</v>
      </c>
      <c r="S340">
        <v>5</v>
      </c>
      <c r="T340">
        <v>15</v>
      </c>
      <c r="U340">
        <v>1</v>
      </c>
      <c r="V340">
        <v>1</v>
      </c>
      <c r="W340">
        <v>0</v>
      </c>
    </row>
    <row r="341" spans="1:23" x14ac:dyDescent="0.3">
      <c r="A341" t="s">
        <v>11838</v>
      </c>
      <c r="B341" t="s">
        <v>11839</v>
      </c>
      <c r="C341">
        <v>10</v>
      </c>
      <c r="D341">
        <v>104764989</v>
      </c>
      <c r="E341" t="s">
        <v>2239</v>
      </c>
      <c r="F341" t="s">
        <v>2234</v>
      </c>
      <c r="G341">
        <v>0.41649999999999998</v>
      </c>
      <c r="H341" s="1">
        <v>1.06747E-7</v>
      </c>
      <c r="I341">
        <v>0.101988</v>
      </c>
      <c r="J341">
        <v>1.9184699999999999E-2</v>
      </c>
      <c r="K341">
        <v>0.94083700000000003</v>
      </c>
      <c r="L341" t="s">
        <v>2205</v>
      </c>
      <c r="M341">
        <v>4</v>
      </c>
      <c r="N341" t="s">
        <v>2952</v>
      </c>
      <c r="O341">
        <v>0</v>
      </c>
      <c r="P341" t="s">
        <v>2236</v>
      </c>
      <c r="Q341">
        <v>6.73</v>
      </c>
      <c r="R341">
        <v>6</v>
      </c>
      <c r="S341">
        <v>5</v>
      </c>
      <c r="T341">
        <v>15</v>
      </c>
      <c r="U341">
        <v>1</v>
      </c>
      <c r="V341">
        <v>1</v>
      </c>
      <c r="W341">
        <v>0</v>
      </c>
    </row>
    <row r="342" spans="1:23" x14ac:dyDescent="0.3">
      <c r="A342" t="s">
        <v>11840</v>
      </c>
      <c r="B342" t="s">
        <v>11841</v>
      </c>
      <c r="C342">
        <v>10</v>
      </c>
      <c r="D342">
        <v>104767185</v>
      </c>
      <c r="E342" t="s">
        <v>2239</v>
      </c>
      <c r="F342" t="s">
        <v>2233</v>
      </c>
      <c r="G342">
        <v>0.41749999999999998</v>
      </c>
      <c r="H342" s="1">
        <v>8.3487300000000001E-8</v>
      </c>
      <c r="I342">
        <v>0.102842</v>
      </c>
      <c r="J342">
        <v>1.9184199999999998E-2</v>
      </c>
      <c r="K342">
        <v>0.94495700000000005</v>
      </c>
      <c r="L342" t="s">
        <v>2205</v>
      </c>
      <c r="M342">
        <v>4</v>
      </c>
      <c r="N342" t="s">
        <v>2952</v>
      </c>
      <c r="O342">
        <v>0</v>
      </c>
      <c r="P342" t="s">
        <v>2236</v>
      </c>
      <c r="Q342">
        <v>2.7040000000000002</v>
      </c>
      <c r="R342">
        <v>4</v>
      </c>
      <c r="S342">
        <v>5</v>
      </c>
      <c r="T342">
        <v>15</v>
      </c>
      <c r="U342">
        <v>1</v>
      </c>
      <c r="V342">
        <v>1</v>
      </c>
      <c r="W342">
        <v>0</v>
      </c>
    </row>
    <row r="343" spans="1:23" x14ac:dyDescent="0.3">
      <c r="A343" t="s">
        <v>11842</v>
      </c>
      <c r="B343" t="s">
        <v>11843</v>
      </c>
      <c r="C343">
        <v>10</v>
      </c>
      <c r="D343">
        <v>104768922</v>
      </c>
      <c r="E343" t="s">
        <v>2244</v>
      </c>
      <c r="F343" t="s">
        <v>2233</v>
      </c>
      <c r="G343">
        <v>0.32800000000000001</v>
      </c>
      <c r="H343" s="1">
        <v>6.3897299999999996E-5</v>
      </c>
      <c r="I343">
        <v>8.0485000000000001E-2</v>
      </c>
      <c r="J343">
        <v>2.0128799999999999E-2</v>
      </c>
      <c r="K343">
        <v>0.62889799999999996</v>
      </c>
      <c r="L343" t="s">
        <v>2205</v>
      </c>
      <c r="M343">
        <v>4</v>
      </c>
      <c r="N343" t="s">
        <v>2952</v>
      </c>
      <c r="O343">
        <v>0</v>
      </c>
      <c r="P343" t="s">
        <v>2236</v>
      </c>
      <c r="Q343">
        <v>10.95</v>
      </c>
      <c r="R343">
        <v>6</v>
      </c>
      <c r="S343">
        <v>5</v>
      </c>
      <c r="T343">
        <v>15</v>
      </c>
      <c r="U343">
        <v>1</v>
      </c>
      <c r="V343">
        <v>1</v>
      </c>
      <c r="W343">
        <v>0</v>
      </c>
    </row>
    <row r="344" spans="1:23" x14ac:dyDescent="0.3">
      <c r="A344" t="s">
        <v>11844</v>
      </c>
      <c r="B344" t="s">
        <v>11845</v>
      </c>
      <c r="C344">
        <v>10</v>
      </c>
      <c r="D344">
        <v>104769335</v>
      </c>
      <c r="E344" t="s">
        <v>2233</v>
      </c>
      <c r="F344" t="s">
        <v>2234</v>
      </c>
      <c r="G344">
        <v>0.41849999999999998</v>
      </c>
      <c r="H344" s="1">
        <v>8.9911200000000001E-8</v>
      </c>
      <c r="I344">
        <v>0.10258299999999999</v>
      </c>
      <c r="J344">
        <v>1.9184E-2</v>
      </c>
      <c r="K344">
        <v>0.94113100000000005</v>
      </c>
      <c r="L344" t="s">
        <v>2205</v>
      </c>
      <c r="M344">
        <v>4</v>
      </c>
      <c r="N344" t="s">
        <v>2952</v>
      </c>
      <c r="O344">
        <v>0</v>
      </c>
      <c r="P344" t="s">
        <v>2236</v>
      </c>
      <c r="Q344">
        <v>2.2080000000000002</v>
      </c>
      <c r="R344">
        <v>7</v>
      </c>
      <c r="S344">
        <v>5</v>
      </c>
      <c r="T344">
        <v>15</v>
      </c>
      <c r="U344">
        <v>1</v>
      </c>
      <c r="V344">
        <v>1</v>
      </c>
      <c r="W344">
        <v>0</v>
      </c>
    </row>
    <row r="345" spans="1:23" x14ac:dyDescent="0.3">
      <c r="A345" t="s">
        <v>11846</v>
      </c>
      <c r="B345" t="s">
        <v>11847</v>
      </c>
      <c r="C345">
        <v>10</v>
      </c>
      <c r="D345">
        <v>104769696</v>
      </c>
      <c r="E345" t="s">
        <v>2247</v>
      </c>
      <c r="F345" t="s">
        <v>2234</v>
      </c>
      <c r="G345">
        <v>0.34489999999999998</v>
      </c>
      <c r="H345" t="s">
        <v>1755</v>
      </c>
      <c r="I345" t="s">
        <v>1755</v>
      </c>
      <c r="J345" t="s">
        <v>1755</v>
      </c>
      <c r="K345">
        <v>0.69928699999999999</v>
      </c>
      <c r="L345" t="s">
        <v>2205</v>
      </c>
      <c r="M345">
        <v>4</v>
      </c>
      <c r="N345" t="s">
        <v>2952</v>
      </c>
      <c r="O345">
        <v>0</v>
      </c>
      <c r="P345" t="s">
        <v>2236</v>
      </c>
      <c r="Q345">
        <v>0.747</v>
      </c>
      <c r="R345" t="s">
        <v>1755</v>
      </c>
      <c r="S345">
        <v>5</v>
      </c>
      <c r="T345">
        <v>15</v>
      </c>
      <c r="U345">
        <v>1</v>
      </c>
      <c r="V345">
        <v>0</v>
      </c>
      <c r="W345">
        <v>0</v>
      </c>
    </row>
    <row r="346" spans="1:23" x14ac:dyDescent="0.3">
      <c r="A346" t="s">
        <v>11848</v>
      </c>
      <c r="B346" t="s">
        <v>11849</v>
      </c>
      <c r="C346">
        <v>10</v>
      </c>
      <c r="D346">
        <v>104771029</v>
      </c>
      <c r="E346" t="s">
        <v>2244</v>
      </c>
      <c r="F346" t="s">
        <v>2233</v>
      </c>
      <c r="G346">
        <v>0.41749999999999998</v>
      </c>
      <c r="H346" s="1">
        <v>9.3613200000000003E-8</v>
      </c>
      <c r="I346">
        <v>0.102441</v>
      </c>
      <c r="J346">
        <v>1.9183800000000001E-2</v>
      </c>
      <c r="K346">
        <v>0.94495700000000005</v>
      </c>
      <c r="L346" t="s">
        <v>2205</v>
      </c>
      <c r="M346">
        <v>4</v>
      </c>
      <c r="N346" t="s">
        <v>2952</v>
      </c>
      <c r="O346">
        <v>0</v>
      </c>
      <c r="P346" t="s">
        <v>2236</v>
      </c>
      <c r="Q346">
        <v>1.802</v>
      </c>
      <c r="R346">
        <v>6</v>
      </c>
      <c r="S346">
        <v>5</v>
      </c>
      <c r="T346">
        <v>15</v>
      </c>
      <c r="U346">
        <v>1</v>
      </c>
      <c r="V346">
        <v>1</v>
      </c>
      <c r="W346">
        <v>0</v>
      </c>
    </row>
    <row r="347" spans="1:23" x14ac:dyDescent="0.3">
      <c r="A347" t="s">
        <v>11850</v>
      </c>
      <c r="B347" t="s">
        <v>11851</v>
      </c>
      <c r="C347">
        <v>10</v>
      </c>
      <c r="D347">
        <v>104771211</v>
      </c>
      <c r="E347" t="s">
        <v>2244</v>
      </c>
      <c r="F347" t="s">
        <v>6248</v>
      </c>
      <c r="G347">
        <v>0.41749999999999998</v>
      </c>
      <c r="H347" s="1">
        <v>8.6618800000000005E-8</v>
      </c>
      <c r="I347">
        <v>0.102799</v>
      </c>
      <c r="J347">
        <v>1.9200200000000001E-2</v>
      </c>
      <c r="K347">
        <v>0.94495700000000005</v>
      </c>
      <c r="L347" t="s">
        <v>2205</v>
      </c>
      <c r="M347">
        <v>4</v>
      </c>
      <c r="N347" t="s">
        <v>2952</v>
      </c>
      <c r="O347">
        <v>0</v>
      </c>
      <c r="P347" t="s">
        <v>2236</v>
      </c>
      <c r="Q347">
        <v>5.6120000000000001</v>
      </c>
      <c r="R347" t="s">
        <v>1755</v>
      </c>
      <c r="S347">
        <v>5</v>
      </c>
      <c r="T347">
        <v>15</v>
      </c>
      <c r="U347">
        <v>1</v>
      </c>
      <c r="V347">
        <v>1</v>
      </c>
      <c r="W347">
        <v>0</v>
      </c>
    </row>
    <row r="348" spans="1:23" x14ac:dyDescent="0.3">
      <c r="A348" t="s">
        <v>11852</v>
      </c>
      <c r="B348" t="s">
        <v>11853</v>
      </c>
      <c r="C348">
        <v>10</v>
      </c>
      <c r="D348">
        <v>104771922</v>
      </c>
      <c r="E348" t="s">
        <v>2244</v>
      </c>
      <c r="F348" t="s">
        <v>2233</v>
      </c>
      <c r="G348">
        <v>0.41749999999999998</v>
      </c>
      <c r="H348" s="1">
        <v>9.3613200000000003E-8</v>
      </c>
      <c r="I348">
        <v>0.102441</v>
      </c>
      <c r="J348">
        <v>1.9183800000000001E-2</v>
      </c>
      <c r="K348">
        <v>0.94495700000000005</v>
      </c>
      <c r="L348" t="s">
        <v>2205</v>
      </c>
      <c r="M348">
        <v>4</v>
      </c>
      <c r="N348" t="s">
        <v>2952</v>
      </c>
      <c r="O348">
        <v>0</v>
      </c>
      <c r="P348" t="s">
        <v>2236</v>
      </c>
      <c r="Q348">
        <v>1.0189999999999999</v>
      </c>
      <c r="R348" t="s">
        <v>2349</v>
      </c>
      <c r="S348">
        <v>5</v>
      </c>
      <c r="T348">
        <v>15</v>
      </c>
      <c r="U348">
        <v>1</v>
      </c>
      <c r="V348">
        <v>1</v>
      </c>
      <c r="W348">
        <v>0</v>
      </c>
    </row>
    <row r="349" spans="1:23" x14ac:dyDescent="0.3">
      <c r="A349" t="s">
        <v>11854</v>
      </c>
      <c r="B349" t="s">
        <v>11855</v>
      </c>
      <c r="C349">
        <v>10</v>
      </c>
      <c r="D349">
        <v>104772984</v>
      </c>
      <c r="E349" t="s">
        <v>2239</v>
      </c>
      <c r="F349" t="s">
        <v>2233</v>
      </c>
      <c r="G349">
        <v>0.32700000000000001</v>
      </c>
      <c r="H349" s="1">
        <v>6.9318600000000004E-5</v>
      </c>
      <c r="I349">
        <v>8.0086699999999997E-2</v>
      </c>
      <c r="J349">
        <v>2.0126499999999999E-2</v>
      </c>
      <c r="K349">
        <v>0.63354299999999997</v>
      </c>
      <c r="L349" t="s">
        <v>2205</v>
      </c>
      <c r="M349">
        <v>4</v>
      </c>
      <c r="N349" t="s">
        <v>2952</v>
      </c>
      <c r="O349">
        <v>0</v>
      </c>
      <c r="P349" t="s">
        <v>2236</v>
      </c>
      <c r="Q349">
        <v>5.5350000000000001</v>
      </c>
      <c r="R349">
        <v>7</v>
      </c>
      <c r="S349">
        <v>5</v>
      </c>
      <c r="T349">
        <v>15</v>
      </c>
      <c r="U349">
        <v>1</v>
      </c>
      <c r="V349">
        <v>1</v>
      </c>
      <c r="W349">
        <v>0</v>
      </c>
    </row>
    <row r="350" spans="1:23" x14ac:dyDescent="0.3">
      <c r="A350" t="s">
        <v>11856</v>
      </c>
      <c r="B350" t="s">
        <v>11857</v>
      </c>
      <c r="C350">
        <v>10</v>
      </c>
      <c r="D350">
        <v>104775231</v>
      </c>
      <c r="E350" t="s">
        <v>2234</v>
      </c>
      <c r="F350" t="s">
        <v>6586</v>
      </c>
      <c r="G350">
        <v>0.41649999999999998</v>
      </c>
      <c r="H350" s="1">
        <v>8.7542299999999994E-8</v>
      </c>
      <c r="I350">
        <v>0.102713</v>
      </c>
      <c r="J350">
        <v>1.9191E-2</v>
      </c>
      <c r="K350">
        <v>0.94083700000000003</v>
      </c>
      <c r="L350" t="s">
        <v>2205</v>
      </c>
      <c r="M350">
        <v>4</v>
      </c>
      <c r="N350" t="s">
        <v>2952</v>
      </c>
      <c r="O350">
        <v>0</v>
      </c>
      <c r="P350" t="s">
        <v>2236</v>
      </c>
      <c r="Q350">
        <v>0.26500000000000001</v>
      </c>
      <c r="R350" t="s">
        <v>1755</v>
      </c>
      <c r="S350">
        <v>5</v>
      </c>
      <c r="T350">
        <v>15</v>
      </c>
      <c r="U350">
        <v>1</v>
      </c>
      <c r="V350">
        <v>1</v>
      </c>
      <c r="W350">
        <v>0</v>
      </c>
    </row>
    <row r="351" spans="1:23" x14ac:dyDescent="0.3">
      <c r="A351" t="s">
        <v>11858</v>
      </c>
      <c r="B351" t="s">
        <v>11859</v>
      </c>
      <c r="C351">
        <v>10</v>
      </c>
      <c r="D351">
        <v>104775335</v>
      </c>
      <c r="E351" t="s">
        <v>2234</v>
      </c>
      <c r="F351" t="s">
        <v>2233</v>
      </c>
      <c r="G351">
        <v>0.41649999999999998</v>
      </c>
      <c r="H351" s="1">
        <v>9.6984599999999996E-8</v>
      </c>
      <c r="I351">
        <v>0.102297</v>
      </c>
      <c r="J351">
        <v>1.91798E-2</v>
      </c>
      <c r="K351">
        <v>0.94083700000000003</v>
      </c>
      <c r="L351" t="s">
        <v>2205</v>
      </c>
      <c r="M351">
        <v>4</v>
      </c>
      <c r="N351" t="s">
        <v>2952</v>
      </c>
      <c r="O351">
        <v>0</v>
      </c>
      <c r="P351" t="s">
        <v>2236</v>
      </c>
      <c r="Q351">
        <v>1.9450000000000001</v>
      </c>
      <c r="R351">
        <v>7</v>
      </c>
      <c r="S351">
        <v>5</v>
      </c>
      <c r="T351">
        <v>15</v>
      </c>
      <c r="U351">
        <v>1</v>
      </c>
      <c r="V351">
        <v>1</v>
      </c>
      <c r="W351">
        <v>0</v>
      </c>
    </row>
    <row r="352" spans="1:23" x14ac:dyDescent="0.3">
      <c r="A352" t="s">
        <v>11860</v>
      </c>
      <c r="B352" t="s">
        <v>11861</v>
      </c>
      <c r="C352">
        <v>10</v>
      </c>
      <c r="D352">
        <v>104775908</v>
      </c>
      <c r="E352" t="s">
        <v>2233</v>
      </c>
      <c r="F352" t="s">
        <v>2244</v>
      </c>
      <c r="G352">
        <v>0.41649999999999998</v>
      </c>
      <c r="H352" s="1">
        <v>1.0190099999999999E-7</v>
      </c>
      <c r="I352">
        <v>0.102129</v>
      </c>
      <c r="J352">
        <v>1.9180699999999998E-2</v>
      </c>
      <c r="K352">
        <v>0.94083700000000003</v>
      </c>
      <c r="L352" t="s">
        <v>2205</v>
      </c>
      <c r="M352">
        <v>4</v>
      </c>
      <c r="N352" t="s">
        <v>2952</v>
      </c>
      <c r="O352">
        <v>0</v>
      </c>
      <c r="P352" t="s">
        <v>2236</v>
      </c>
      <c r="Q352">
        <v>1.2869999999999999</v>
      </c>
      <c r="R352">
        <v>5</v>
      </c>
      <c r="S352">
        <v>5</v>
      </c>
      <c r="T352">
        <v>15</v>
      </c>
      <c r="U352">
        <v>1</v>
      </c>
      <c r="V352">
        <v>1</v>
      </c>
      <c r="W352">
        <v>0</v>
      </c>
    </row>
    <row r="353" spans="1:23" x14ac:dyDescent="0.3">
      <c r="A353" t="s">
        <v>11862</v>
      </c>
      <c r="B353" t="s">
        <v>11863</v>
      </c>
      <c r="C353">
        <v>10</v>
      </c>
      <c r="D353">
        <v>104776475</v>
      </c>
      <c r="E353" t="s">
        <v>2233</v>
      </c>
      <c r="F353" t="s">
        <v>2244</v>
      </c>
      <c r="G353">
        <v>0.32600000000000001</v>
      </c>
      <c r="H353" s="1">
        <v>9.0690000000000001E-5</v>
      </c>
      <c r="I353">
        <v>7.8798699999999999E-2</v>
      </c>
      <c r="J353">
        <v>2.01286E-2</v>
      </c>
      <c r="K353">
        <v>0.63134000000000001</v>
      </c>
      <c r="L353" t="s">
        <v>2205</v>
      </c>
      <c r="M353">
        <v>4</v>
      </c>
      <c r="N353" t="s">
        <v>2952</v>
      </c>
      <c r="O353">
        <v>0</v>
      </c>
      <c r="P353" t="s">
        <v>2236</v>
      </c>
      <c r="Q353">
        <v>0.746</v>
      </c>
      <c r="R353">
        <v>5</v>
      </c>
      <c r="S353">
        <v>5</v>
      </c>
      <c r="T353">
        <v>15</v>
      </c>
      <c r="U353">
        <v>1</v>
      </c>
      <c r="V353">
        <v>1</v>
      </c>
      <c r="W353">
        <v>0</v>
      </c>
    </row>
    <row r="354" spans="1:23" x14ac:dyDescent="0.3">
      <c r="A354" t="s">
        <v>11864</v>
      </c>
      <c r="B354" t="s">
        <v>11865</v>
      </c>
      <c r="C354">
        <v>10</v>
      </c>
      <c r="D354">
        <v>104778267</v>
      </c>
      <c r="E354" t="s">
        <v>2234</v>
      </c>
      <c r="F354" t="s">
        <v>2233</v>
      </c>
      <c r="G354">
        <v>0.32600000000000001</v>
      </c>
      <c r="H354" s="1">
        <v>8.79545E-5</v>
      </c>
      <c r="I354">
        <v>7.8936099999999995E-2</v>
      </c>
      <c r="J354">
        <v>2.01257E-2</v>
      </c>
      <c r="K354">
        <v>0.63134000000000001</v>
      </c>
      <c r="L354" t="s">
        <v>2205</v>
      </c>
      <c r="M354">
        <v>4</v>
      </c>
      <c r="N354" t="s">
        <v>2952</v>
      </c>
      <c r="O354">
        <v>0</v>
      </c>
      <c r="P354" t="s">
        <v>2236</v>
      </c>
      <c r="Q354">
        <v>0.69599999999999995</v>
      </c>
      <c r="R354">
        <v>6</v>
      </c>
      <c r="S354">
        <v>5</v>
      </c>
      <c r="T354">
        <v>15</v>
      </c>
      <c r="U354">
        <v>1</v>
      </c>
      <c r="V354">
        <v>1</v>
      </c>
      <c r="W354">
        <v>0</v>
      </c>
    </row>
    <row r="355" spans="1:23" x14ac:dyDescent="0.3">
      <c r="A355" t="s">
        <v>11866</v>
      </c>
      <c r="B355" t="s">
        <v>11867</v>
      </c>
      <c r="C355">
        <v>10</v>
      </c>
      <c r="D355">
        <v>104780547</v>
      </c>
      <c r="E355" t="s">
        <v>11868</v>
      </c>
      <c r="F355" t="s">
        <v>2244</v>
      </c>
      <c r="G355">
        <v>0.32600000000000001</v>
      </c>
      <c r="H355" s="1">
        <v>6.1293700000000006E-5</v>
      </c>
      <c r="I355">
        <v>8.1240099999999996E-2</v>
      </c>
      <c r="J355">
        <v>2.02677E-2</v>
      </c>
      <c r="K355">
        <v>0.63023200000000001</v>
      </c>
      <c r="L355" t="s">
        <v>2205</v>
      </c>
      <c r="M355">
        <v>4</v>
      </c>
      <c r="N355" t="s">
        <v>2952</v>
      </c>
      <c r="O355">
        <v>0</v>
      </c>
      <c r="P355" t="s">
        <v>2236</v>
      </c>
      <c r="Q355">
        <v>2.044</v>
      </c>
      <c r="R355" t="s">
        <v>1755</v>
      </c>
      <c r="S355">
        <v>5</v>
      </c>
      <c r="T355">
        <v>15</v>
      </c>
      <c r="U355">
        <v>1</v>
      </c>
      <c r="V355">
        <v>1</v>
      </c>
      <c r="W355">
        <v>0</v>
      </c>
    </row>
    <row r="356" spans="1:23" x14ac:dyDescent="0.3">
      <c r="A356" t="s">
        <v>11869</v>
      </c>
      <c r="B356" t="s">
        <v>11870</v>
      </c>
      <c r="C356">
        <v>10</v>
      </c>
      <c r="D356">
        <v>104780564</v>
      </c>
      <c r="E356" t="s">
        <v>2239</v>
      </c>
      <c r="F356" t="s">
        <v>2234</v>
      </c>
      <c r="G356">
        <v>0.32600000000000001</v>
      </c>
      <c r="H356" t="s">
        <v>1755</v>
      </c>
      <c r="I356" t="s">
        <v>1755</v>
      </c>
      <c r="J356" t="s">
        <v>1755</v>
      </c>
      <c r="K356">
        <v>0.63134000000000001</v>
      </c>
      <c r="L356" t="s">
        <v>2205</v>
      </c>
      <c r="M356">
        <v>4</v>
      </c>
      <c r="N356" t="s">
        <v>2952</v>
      </c>
      <c r="O356">
        <v>0</v>
      </c>
      <c r="P356" t="s">
        <v>2236</v>
      </c>
      <c r="Q356">
        <v>5.3849999999999998</v>
      </c>
      <c r="R356">
        <v>5</v>
      </c>
      <c r="S356">
        <v>5</v>
      </c>
      <c r="T356">
        <v>15</v>
      </c>
      <c r="U356">
        <v>1</v>
      </c>
      <c r="V356">
        <v>1</v>
      </c>
      <c r="W356">
        <v>0</v>
      </c>
    </row>
    <row r="357" spans="1:23" x14ac:dyDescent="0.3">
      <c r="A357" t="s">
        <v>11871</v>
      </c>
      <c r="B357" t="s">
        <v>11872</v>
      </c>
      <c r="C357">
        <v>10</v>
      </c>
      <c r="D357">
        <v>104781518</v>
      </c>
      <c r="E357" t="s">
        <v>2234</v>
      </c>
      <c r="F357" t="s">
        <v>11873</v>
      </c>
      <c r="G357">
        <v>0.3231</v>
      </c>
      <c r="H357">
        <v>1.3442200000000001E-4</v>
      </c>
      <c r="I357">
        <v>7.6975500000000002E-2</v>
      </c>
      <c r="J357">
        <v>2.0157499999999998E-2</v>
      </c>
      <c r="K357">
        <v>0.62836700000000001</v>
      </c>
      <c r="L357" t="s">
        <v>2205</v>
      </c>
      <c r="M357">
        <v>4</v>
      </c>
      <c r="N357" t="s">
        <v>2952</v>
      </c>
      <c r="O357">
        <v>0</v>
      </c>
      <c r="P357" t="s">
        <v>2236</v>
      </c>
      <c r="Q357">
        <v>9.9000000000000005E-2</v>
      </c>
      <c r="R357" t="s">
        <v>1755</v>
      </c>
      <c r="S357">
        <v>2</v>
      </c>
      <c r="T357">
        <v>15</v>
      </c>
      <c r="U357">
        <v>1</v>
      </c>
      <c r="V357">
        <v>1</v>
      </c>
      <c r="W357">
        <v>0</v>
      </c>
    </row>
    <row r="358" spans="1:23" x14ac:dyDescent="0.3">
      <c r="A358" t="s">
        <v>11874</v>
      </c>
      <c r="B358" t="s">
        <v>11875</v>
      </c>
      <c r="C358">
        <v>10</v>
      </c>
      <c r="D358">
        <v>104782557</v>
      </c>
      <c r="E358" t="s">
        <v>2239</v>
      </c>
      <c r="F358" t="s">
        <v>2234</v>
      </c>
      <c r="G358">
        <v>0.32700000000000001</v>
      </c>
      <c r="H358">
        <v>1.0686199999999999E-4</v>
      </c>
      <c r="I358">
        <v>7.8013700000000005E-2</v>
      </c>
      <c r="J358">
        <v>2.01327E-2</v>
      </c>
      <c r="K358">
        <v>0.63354299999999997</v>
      </c>
      <c r="L358" t="s">
        <v>2205</v>
      </c>
      <c r="M358">
        <v>4</v>
      </c>
      <c r="N358" t="s">
        <v>2952</v>
      </c>
      <c r="O358">
        <v>0</v>
      </c>
      <c r="P358" t="s">
        <v>2236</v>
      </c>
      <c r="Q358">
        <v>0.27700000000000002</v>
      </c>
      <c r="R358">
        <v>7</v>
      </c>
      <c r="S358">
        <v>2</v>
      </c>
      <c r="T358">
        <v>15</v>
      </c>
      <c r="U358">
        <v>1</v>
      </c>
      <c r="V358">
        <v>1</v>
      </c>
      <c r="W358">
        <v>0</v>
      </c>
    </row>
    <row r="359" spans="1:23" x14ac:dyDescent="0.3">
      <c r="A359" t="s">
        <v>11876</v>
      </c>
      <c r="B359" t="s">
        <v>11877</v>
      </c>
      <c r="C359">
        <v>10</v>
      </c>
      <c r="D359">
        <v>104782853</v>
      </c>
      <c r="E359" t="s">
        <v>2234</v>
      </c>
      <c r="F359" t="s">
        <v>2233</v>
      </c>
      <c r="G359">
        <v>0.41649999999999998</v>
      </c>
      <c r="H359" s="1">
        <v>9.5048599999999998E-8</v>
      </c>
      <c r="I359">
        <v>0.102446</v>
      </c>
      <c r="J359">
        <v>1.91945E-2</v>
      </c>
      <c r="K359">
        <v>0.94083700000000003</v>
      </c>
      <c r="L359" t="s">
        <v>2205</v>
      </c>
      <c r="M359">
        <v>4</v>
      </c>
      <c r="N359" t="s">
        <v>2952</v>
      </c>
      <c r="O359">
        <v>0</v>
      </c>
      <c r="P359" t="s">
        <v>2236</v>
      </c>
      <c r="Q359">
        <v>0.83399999999999996</v>
      </c>
      <c r="R359">
        <v>7</v>
      </c>
      <c r="S359">
        <v>5</v>
      </c>
      <c r="T359">
        <v>15</v>
      </c>
      <c r="U359">
        <v>1</v>
      </c>
      <c r="V359">
        <v>1</v>
      </c>
      <c r="W359">
        <v>0</v>
      </c>
    </row>
    <row r="360" spans="1:23" x14ac:dyDescent="0.3">
      <c r="A360" t="s">
        <v>11878</v>
      </c>
      <c r="B360" t="s">
        <v>11879</v>
      </c>
      <c r="C360">
        <v>10</v>
      </c>
      <c r="D360">
        <v>104783833</v>
      </c>
      <c r="E360" t="s">
        <v>2239</v>
      </c>
      <c r="F360" t="s">
        <v>2234</v>
      </c>
      <c r="G360">
        <v>0.32600000000000001</v>
      </c>
      <c r="H360" s="1">
        <v>9.5773999999999995E-5</v>
      </c>
      <c r="I360">
        <v>7.8551099999999999E-2</v>
      </c>
      <c r="J360">
        <v>2.01332E-2</v>
      </c>
      <c r="K360">
        <v>0.63134000000000001</v>
      </c>
      <c r="L360" t="s">
        <v>2205</v>
      </c>
      <c r="M360">
        <v>4</v>
      </c>
      <c r="N360" t="s">
        <v>2952</v>
      </c>
      <c r="O360">
        <v>0</v>
      </c>
      <c r="P360" t="s">
        <v>2236</v>
      </c>
      <c r="Q360">
        <v>5.1020000000000003</v>
      </c>
      <c r="R360">
        <v>6</v>
      </c>
      <c r="S360">
        <v>5</v>
      </c>
      <c r="T360">
        <v>15</v>
      </c>
      <c r="U360">
        <v>1</v>
      </c>
      <c r="V360">
        <v>1</v>
      </c>
      <c r="W360">
        <v>0</v>
      </c>
    </row>
    <row r="361" spans="1:23" x14ac:dyDescent="0.3">
      <c r="A361" t="s">
        <v>11880</v>
      </c>
      <c r="B361" t="s">
        <v>11881</v>
      </c>
      <c r="C361">
        <v>10</v>
      </c>
      <c r="D361">
        <v>104786313</v>
      </c>
      <c r="E361" t="s">
        <v>2233</v>
      </c>
      <c r="F361" t="s">
        <v>2244</v>
      </c>
      <c r="G361">
        <v>0.31709999999999999</v>
      </c>
      <c r="H361">
        <v>1.28615E-4</v>
      </c>
      <c r="I361">
        <v>7.8120700000000001E-2</v>
      </c>
      <c r="J361">
        <v>2.0399199999999999E-2</v>
      </c>
      <c r="K361">
        <v>0.60200900000000002</v>
      </c>
      <c r="L361" t="s">
        <v>2205</v>
      </c>
      <c r="M361">
        <v>4</v>
      </c>
      <c r="N361" t="s">
        <v>2952</v>
      </c>
      <c r="O361">
        <v>0</v>
      </c>
      <c r="P361" t="s">
        <v>2236</v>
      </c>
      <c r="Q361">
        <v>8.2000000000000003E-2</v>
      </c>
      <c r="R361">
        <v>5</v>
      </c>
      <c r="S361">
        <v>5</v>
      </c>
      <c r="T361">
        <v>15</v>
      </c>
      <c r="U361">
        <v>1</v>
      </c>
      <c r="V361">
        <v>1</v>
      </c>
      <c r="W361">
        <v>0</v>
      </c>
    </row>
    <row r="362" spans="1:23" x14ac:dyDescent="0.3">
      <c r="A362" t="s">
        <v>11882</v>
      </c>
      <c r="B362" t="s">
        <v>11883</v>
      </c>
      <c r="C362">
        <v>10</v>
      </c>
      <c r="D362">
        <v>104787019</v>
      </c>
      <c r="E362" t="s">
        <v>2234</v>
      </c>
      <c r="F362" t="s">
        <v>2244</v>
      </c>
      <c r="G362">
        <v>0.32500000000000001</v>
      </c>
      <c r="H362" s="1">
        <v>4.6817899999999998E-5</v>
      </c>
      <c r="I362">
        <v>8.2293099999999994E-2</v>
      </c>
      <c r="J362">
        <v>2.0211699999999999E-2</v>
      </c>
      <c r="K362">
        <v>0.621193</v>
      </c>
      <c r="L362" t="s">
        <v>2205</v>
      </c>
      <c r="M362">
        <v>4</v>
      </c>
      <c r="N362" t="s">
        <v>2952</v>
      </c>
      <c r="O362">
        <v>0</v>
      </c>
      <c r="P362" t="s">
        <v>2236</v>
      </c>
      <c r="Q362">
        <v>14.46</v>
      </c>
      <c r="R362" t="s">
        <v>2968</v>
      </c>
      <c r="S362">
        <v>5</v>
      </c>
      <c r="T362">
        <v>15</v>
      </c>
      <c r="U362">
        <v>1</v>
      </c>
      <c r="V362">
        <v>1</v>
      </c>
      <c r="W362">
        <v>0</v>
      </c>
    </row>
    <row r="363" spans="1:23" x14ac:dyDescent="0.3">
      <c r="A363" t="s">
        <v>11884</v>
      </c>
      <c r="B363" t="s">
        <v>11885</v>
      </c>
      <c r="C363">
        <v>10</v>
      </c>
      <c r="D363">
        <v>104788741</v>
      </c>
      <c r="E363" t="s">
        <v>2244</v>
      </c>
      <c r="F363" t="s">
        <v>3106</v>
      </c>
      <c r="G363">
        <v>0.3241</v>
      </c>
      <c r="H363" s="1">
        <v>8.3363199999999995E-5</v>
      </c>
      <c r="I363">
        <v>7.9308600000000007E-2</v>
      </c>
      <c r="J363">
        <v>2.0154399999999999E-2</v>
      </c>
      <c r="K363">
        <v>0.63962399999999997</v>
      </c>
      <c r="L363" t="s">
        <v>2205</v>
      </c>
      <c r="M363">
        <v>4</v>
      </c>
      <c r="N363" t="s">
        <v>2952</v>
      </c>
      <c r="O363">
        <v>0</v>
      </c>
      <c r="P363" t="s">
        <v>2236</v>
      </c>
      <c r="Q363">
        <v>0.85699999999999998</v>
      </c>
      <c r="R363" t="s">
        <v>1755</v>
      </c>
      <c r="S363">
        <v>5</v>
      </c>
      <c r="T363">
        <v>15</v>
      </c>
      <c r="U363">
        <v>1</v>
      </c>
      <c r="V363">
        <v>1</v>
      </c>
      <c r="W363">
        <v>0</v>
      </c>
    </row>
    <row r="364" spans="1:23" x14ac:dyDescent="0.3">
      <c r="A364" t="s">
        <v>11886</v>
      </c>
      <c r="B364" t="s">
        <v>11887</v>
      </c>
      <c r="C364">
        <v>10</v>
      </c>
      <c r="D364">
        <v>104789636</v>
      </c>
      <c r="E364" t="s">
        <v>2517</v>
      </c>
      <c r="F364" t="s">
        <v>2244</v>
      </c>
      <c r="G364">
        <v>0.41449999999999998</v>
      </c>
      <c r="H364" t="s">
        <v>1755</v>
      </c>
      <c r="I364" t="s">
        <v>1755</v>
      </c>
      <c r="J364" t="s">
        <v>1755</v>
      </c>
      <c r="K364">
        <v>0.95621299999999998</v>
      </c>
      <c r="L364" t="s">
        <v>2205</v>
      </c>
      <c r="M364">
        <v>4</v>
      </c>
      <c r="N364" t="s">
        <v>2952</v>
      </c>
      <c r="O364">
        <v>0</v>
      </c>
      <c r="P364" t="s">
        <v>2236</v>
      </c>
      <c r="Q364">
        <v>1.3280000000000001</v>
      </c>
      <c r="R364" t="s">
        <v>1755</v>
      </c>
      <c r="S364">
        <v>5</v>
      </c>
      <c r="T364">
        <v>15</v>
      </c>
      <c r="U364">
        <v>1</v>
      </c>
      <c r="V364">
        <v>1</v>
      </c>
      <c r="W364">
        <v>0</v>
      </c>
    </row>
    <row r="365" spans="1:23" x14ac:dyDescent="0.3">
      <c r="A365" t="s">
        <v>11888</v>
      </c>
      <c r="B365" t="s">
        <v>11889</v>
      </c>
      <c r="C365">
        <v>10</v>
      </c>
      <c r="D365">
        <v>104790999</v>
      </c>
      <c r="E365" t="s">
        <v>2239</v>
      </c>
      <c r="F365" t="s">
        <v>2234</v>
      </c>
      <c r="G365">
        <v>0.3241</v>
      </c>
      <c r="H365">
        <v>1.02755E-4</v>
      </c>
      <c r="I365">
        <v>7.8231400000000006E-2</v>
      </c>
      <c r="J365">
        <v>2.0139299999999999E-2</v>
      </c>
      <c r="K365">
        <v>0.63962399999999997</v>
      </c>
      <c r="L365" t="s">
        <v>2205</v>
      </c>
      <c r="M365">
        <v>4</v>
      </c>
      <c r="N365" t="s">
        <v>2952</v>
      </c>
      <c r="O365">
        <v>0</v>
      </c>
      <c r="P365" t="s">
        <v>2236</v>
      </c>
      <c r="Q365">
        <v>0.2</v>
      </c>
      <c r="R365">
        <v>5</v>
      </c>
      <c r="S365">
        <v>4</v>
      </c>
      <c r="T365">
        <v>15</v>
      </c>
      <c r="U365">
        <v>1</v>
      </c>
      <c r="V365">
        <v>1</v>
      </c>
      <c r="W365">
        <v>0</v>
      </c>
    </row>
    <row r="366" spans="1:23" x14ac:dyDescent="0.3">
      <c r="A366" t="s">
        <v>11890</v>
      </c>
      <c r="B366" t="s">
        <v>11891</v>
      </c>
      <c r="C366">
        <v>10</v>
      </c>
      <c r="D366">
        <v>104793235</v>
      </c>
      <c r="E366" t="s">
        <v>2233</v>
      </c>
      <c r="F366" t="s">
        <v>2244</v>
      </c>
      <c r="G366">
        <v>0.3241</v>
      </c>
      <c r="H366">
        <v>1.04232E-4</v>
      </c>
      <c r="I366">
        <v>7.8151399999999996E-2</v>
      </c>
      <c r="J366">
        <v>2.01367E-2</v>
      </c>
      <c r="K366">
        <v>0.63962399999999997</v>
      </c>
      <c r="L366" t="s">
        <v>2205</v>
      </c>
      <c r="M366">
        <v>4</v>
      </c>
      <c r="N366" t="s">
        <v>2952</v>
      </c>
      <c r="O366">
        <v>0</v>
      </c>
      <c r="P366" t="s">
        <v>2236</v>
      </c>
      <c r="Q366">
        <v>0.25700000000000001</v>
      </c>
      <c r="R366">
        <v>7</v>
      </c>
      <c r="S366">
        <v>5</v>
      </c>
      <c r="T366">
        <v>15</v>
      </c>
      <c r="U366">
        <v>1</v>
      </c>
      <c r="V366">
        <v>1</v>
      </c>
      <c r="W366">
        <v>0</v>
      </c>
    </row>
    <row r="367" spans="1:23" x14ac:dyDescent="0.3">
      <c r="A367" t="s">
        <v>11892</v>
      </c>
      <c r="B367" t="s">
        <v>11893</v>
      </c>
      <c r="C367">
        <v>10</v>
      </c>
      <c r="D367">
        <v>104794073</v>
      </c>
      <c r="E367" t="s">
        <v>2913</v>
      </c>
      <c r="F367" t="s">
        <v>2233</v>
      </c>
      <c r="G367">
        <v>0.33900000000000002</v>
      </c>
      <c r="H367" t="s">
        <v>1755</v>
      </c>
      <c r="I367" t="s">
        <v>1755</v>
      </c>
      <c r="J367" t="s">
        <v>1755</v>
      </c>
      <c r="K367">
        <v>0.66867500000000002</v>
      </c>
      <c r="L367" t="s">
        <v>2205</v>
      </c>
      <c r="M367">
        <v>4</v>
      </c>
      <c r="N367" t="s">
        <v>2952</v>
      </c>
      <c r="O367">
        <v>0</v>
      </c>
      <c r="P367" t="s">
        <v>2236</v>
      </c>
      <c r="Q367">
        <v>0.57999999999999996</v>
      </c>
      <c r="R367" t="s">
        <v>1755</v>
      </c>
      <c r="S367">
        <v>5</v>
      </c>
      <c r="T367">
        <v>15</v>
      </c>
      <c r="U367">
        <v>1</v>
      </c>
      <c r="V367">
        <v>0</v>
      </c>
      <c r="W367">
        <v>0</v>
      </c>
    </row>
    <row r="368" spans="1:23" x14ac:dyDescent="0.3">
      <c r="A368" t="s">
        <v>11894</v>
      </c>
      <c r="B368" t="s">
        <v>11895</v>
      </c>
      <c r="C368">
        <v>10</v>
      </c>
      <c r="D368">
        <v>104794947</v>
      </c>
      <c r="E368" t="s">
        <v>2233</v>
      </c>
      <c r="F368" t="s">
        <v>2244</v>
      </c>
      <c r="G368">
        <v>0.41249999999999998</v>
      </c>
      <c r="H368" s="1">
        <v>8.23866E-8</v>
      </c>
      <c r="I368">
        <v>0.103022</v>
      </c>
      <c r="J368">
        <v>1.9209299999999999E-2</v>
      </c>
      <c r="K368">
        <v>0.94796899999999995</v>
      </c>
      <c r="L368" t="s">
        <v>2205</v>
      </c>
      <c r="M368">
        <v>4</v>
      </c>
      <c r="N368" t="s">
        <v>2952</v>
      </c>
      <c r="O368">
        <v>0</v>
      </c>
      <c r="P368" t="s">
        <v>2236</v>
      </c>
      <c r="Q368">
        <v>4.226</v>
      </c>
      <c r="R368">
        <v>7</v>
      </c>
      <c r="S368">
        <v>5</v>
      </c>
      <c r="T368">
        <v>15</v>
      </c>
      <c r="U368">
        <v>1</v>
      </c>
      <c r="V368">
        <v>1</v>
      </c>
      <c r="W368">
        <v>0</v>
      </c>
    </row>
    <row r="369" spans="1:23" x14ac:dyDescent="0.3">
      <c r="A369" t="s">
        <v>11896</v>
      </c>
      <c r="B369" t="s">
        <v>11897</v>
      </c>
      <c r="C369">
        <v>10</v>
      </c>
      <c r="D369">
        <v>104795409</v>
      </c>
      <c r="E369" t="s">
        <v>2234</v>
      </c>
      <c r="F369" t="s">
        <v>2239</v>
      </c>
      <c r="G369">
        <v>0.3241</v>
      </c>
      <c r="H369" s="1">
        <v>9.5554299999999994E-5</v>
      </c>
      <c r="I369">
        <v>7.8576300000000002E-2</v>
      </c>
      <c r="J369">
        <v>2.01368E-2</v>
      </c>
      <c r="K369">
        <v>0.63962399999999997</v>
      </c>
      <c r="L369" t="s">
        <v>2205</v>
      </c>
      <c r="M369">
        <v>4</v>
      </c>
      <c r="N369" t="s">
        <v>2952</v>
      </c>
      <c r="O369">
        <v>0</v>
      </c>
      <c r="P369" t="s">
        <v>2236</v>
      </c>
      <c r="Q369">
        <v>15.48</v>
      </c>
      <c r="R369">
        <v>5</v>
      </c>
      <c r="S369">
        <v>5</v>
      </c>
      <c r="T369">
        <v>15</v>
      </c>
      <c r="U369">
        <v>1</v>
      </c>
      <c r="V369">
        <v>1</v>
      </c>
      <c r="W369">
        <v>0</v>
      </c>
    </row>
    <row r="370" spans="1:23" x14ac:dyDescent="0.3">
      <c r="A370" t="s">
        <v>11898</v>
      </c>
      <c r="B370" t="s">
        <v>11899</v>
      </c>
      <c r="C370">
        <v>10</v>
      </c>
      <c r="D370">
        <v>104796345</v>
      </c>
      <c r="E370" t="s">
        <v>2239</v>
      </c>
      <c r="F370" t="s">
        <v>2234</v>
      </c>
      <c r="G370">
        <v>0.32500000000000001</v>
      </c>
      <c r="H370" s="1">
        <v>9.7329099999999996E-5</v>
      </c>
      <c r="I370">
        <v>7.8487600000000005E-2</v>
      </c>
      <c r="J370">
        <v>2.0136999999999999E-2</v>
      </c>
      <c r="K370">
        <v>0.64183400000000002</v>
      </c>
      <c r="L370" t="s">
        <v>2205</v>
      </c>
      <c r="M370">
        <v>4</v>
      </c>
      <c r="N370" t="s">
        <v>2952</v>
      </c>
      <c r="O370">
        <v>0</v>
      </c>
      <c r="P370" t="s">
        <v>2236</v>
      </c>
      <c r="Q370">
        <v>9.0220000000000002</v>
      </c>
      <c r="R370">
        <v>7</v>
      </c>
      <c r="S370">
        <v>5</v>
      </c>
      <c r="T370">
        <v>15</v>
      </c>
      <c r="U370">
        <v>1</v>
      </c>
      <c r="V370">
        <v>1</v>
      </c>
      <c r="W370">
        <v>0</v>
      </c>
    </row>
    <row r="371" spans="1:23" x14ac:dyDescent="0.3">
      <c r="A371" t="s">
        <v>11900</v>
      </c>
      <c r="B371" t="s">
        <v>11901</v>
      </c>
      <c r="C371">
        <v>10</v>
      </c>
      <c r="D371">
        <v>104796787</v>
      </c>
      <c r="E371" t="s">
        <v>2244</v>
      </c>
      <c r="F371" t="s">
        <v>2234</v>
      </c>
      <c r="G371">
        <v>0.3241</v>
      </c>
      <c r="H371" s="1">
        <v>9.7329099999999996E-5</v>
      </c>
      <c r="I371">
        <v>7.8487600000000005E-2</v>
      </c>
      <c r="J371">
        <v>2.0136999999999999E-2</v>
      </c>
      <c r="K371">
        <v>0.63962399999999997</v>
      </c>
      <c r="L371" t="s">
        <v>2205</v>
      </c>
      <c r="M371">
        <v>4</v>
      </c>
      <c r="N371" t="s">
        <v>2952</v>
      </c>
      <c r="O371">
        <v>0</v>
      </c>
      <c r="P371" t="s">
        <v>2236</v>
      </c>
      <c r="Q371">
        <v>3.02</v>
      </c>
      <c r="R371">
        <v>6</v>
      </c>
      <c r="S371">
        <v>5</v>
      </c>
      <c r="T371">
        <v>15</v>
      </c>
      <c r="U371">
        <v>1</v>
      </c>
      <c r="V371">
        <v>1</v>
      </c>
      <c r="W371">
        <v>0</v>
      </c>
    </row>
    <row r="372" spans="1:23" x14ac:dyDescent="0.3">
      <c r="A372" t="s">
        <v>11902</v>
      </c>
      <c r="B372" t="s">
        <v>11903</v>
      </c>
      <c r="C372">
        <v>10</v>
      </c>
      <c r="D372">
        <v>104797423</v>
      </c>
      <c r="E372" t="s">
        <v>2244</v>
      </c>
      <c r="F372" t="s">
        <v>2234</v>
      </c>
      <c r="G372">
        <v>0.3241</v>
      </c>
      <c r="H372" s="1">
        <v>9.5554299999999994E-5</v>
      </c>
      <c r="I372">
        <v>7.8576300000000002E-2</v>
      </c>
      <c r="J372">
        <v>2.01368E-2</v>
      </c>
      <c r="K372">
        <v>0.63962399999999997</v>
      </c>
      <c r="L372" t="s">
        <v>2205</v>
      </c>
      <c r="M372">
        <v>4</v>
      </c>
      <c r="N372" t="s">
        <v>2952</v>
      </c>
      <c r="O372">
        <v>0</v>
      </c>
      <c r="P372" t="s">
        <v>2236</v>
      </c>
      <c r="Q372">
        <v>4.4710000000000001</v>
      </c>
      <c r="R372">
        <v>6</v>
      </c>
      <c r="S372">
        <v>5</v>
      </c>
      <c r="T372">
        <v>15</v>
      </c>
      <c r="U372">
        <v>1</v>
      </c>
      <c r="V372">
        <v>1</v>
      </c>
      <c r="W372">
        <v>0</v>
      </c>
    </row>
    <row r="373" spans="1:23" x14ac:dyDescent="0.3">
      <c r="A373" t="s">
        <v>11904</v>
      </c>
      <c r="B373" t="s">
        <v>11905</v>
      </c>
      <c r="C373">
        <v>10</v>
      </c>
      <c r="D373">
        <v>104799668</v>
      </c>
      <c r="E373" t="s">
        <v>2233</v>
      </c>
      <c r="F373" t="s">
        <v>2244</v>
      </c>
      <c r="G373">
        <v>0.3241</v>
      </c>
      <c r="H373">
        <v>1.0324599999999999E-4</v>
      </c>
      <c r="I373">
        <v>7.8236100000000003E-2</v>
      </c>
      <c r="J373">
        <v>2.0146600000000001E-2</v>
      </c>
      <c r="K373">
        <v>0.63962399999999997</v>
      </c>
      <c r="L373" t="s">
        <v>2205</v>
      </c>
      <c r="M373">
        <v>4</v>
      </c>
      <c r="N373" t="s">
        <v>2952</v>
      </c>
      <c r="O373">
        <v>0</v>
      </c>
      <c r="P373" t="s">
        <v>2236</v>
      </c>
      <c r="Q373">
        <v>3.0870000000000002</v>
      </c>
      <c r="R373">
        <v>4</v>
      </c>
      <c r="S373">
        <v>5</v>
      </c>
      <c r="T373">
        <v>15</v>
      </c>
      <c r="U373">
        <v>1</v>
      </c>
      <c r="V373">
        <v>1</v>
      </c>
      <c r="W373">
        <v>0</v>
      </c>
    </row>
    <row r="374" spans="1:23" x14ac:dyDescent="0.3">
      <c r="A374" t="s">
        <v>11906</v>
      </c>
      <c r="B374" t="s">
        <v>11907</v>
      </c>
      <c r="C374">
        <v>10</v>
      </c>
      <c r="D374">
        <v>104802071</v>
      </c>
      <c r="E374" t="s">
        <v>2239</v>
      </c>
      <c r="F374" t="s">
        <v>2234</v>
      </c>
      <c r="G374">
        <v>0.32500000000000001</v>
      </c>
      <c r="H374">
        <v>1.04547E-4</v>
      </c>
      <c r="I374">
        <v>7.8173199999999998E-2</v>
      </c>
      <c r="J374">
        <v>2.01461E-2</v>
      </c>
      <c r="K374">
        <v>0.64183400000000002</v>
      </c>
      <c r="L374" t="s">
        <v>2205</v>
      </c>
      <c r="M374">
        <v>4</v>
      </c>
      <c r="N374" t="s">
        <v>2952</v>
      </c>
      <c r="O374">
        <v>0</v>
      </c>
      <c r="P374" t="s">
        <v>2236</v>
      </c>
      <c r="Q374">
        <v>0.184</v>
      </c>
      <c r="R374" t="s">
        <v>2968</v>
      </c>
      <c r="S374">
        <v>5</v>
      </c>
      <c r="T374">
        <v>15</v>
      </c>
      <c r="U374">
        <v>1</v>
      </c>
      <c r="V374">
        <v>1</v>
      </c>
      <c r="W374">
        <v>1</v>
      </c>
    </row>
    <row r="375" spans="1:23" x14ac:dyDescent="0.3">
      <c r="A375" t="s">
        <v>11908</v>
      </c>
      <c r="B375" t="s">
        <v>11909</v>
      </c>
      <c r="C375">
        <v>10</v>
      </c>
      <c r="D375">
        <v>104806654</v>
      </c>
      <c r="E375" t="s">
        <v>2244</v>
      </c>
      <c r="F375" t="s">
        <v>2234</v>
      </c>
      <c r="G375">
        <v>0.41549999999999998</v>
      </c>
      <c r="H375" s="1">
        <v>3.07495E-8</v>
      </c>
      <c r="I375">
        <v>0.10716100000000001</v>
      </c>
      <c r="J375">
        <v>1.93481E-2</v>
      </c>
      <c r="K375">
        <v>0.95247700000000002</v>
      </c>
      <c r="L375" t="s">
        <v>2205</v>
      </c>
      <c r="M375">
        <v>4</v>
      </c>
      <c r="N375" t="s">
        <v>2952</v>
      </c>
      <c r="O375">
        <v>0</v>
      </c>
      <c r="P375" t="s">
        <v>2236</v>
      </c>
      <c r="Q375">
        <v>6.7309999999999999</v>
      </c>
      <c r="R375">
        <v>5</v>
      </c>
      <c r="S375">
        <v>5</v>
      </c>
      <c r="T375">
        <v>15</v>
      </c>
      <c r="U375">
        <v>1</v>
      </c>
      <c r="V375">
        <v>1</v>
      </c>
      <c r="W375">
        <v>1</v>
      </c>
    </row>
    <row r="376" spans="1:23" x14ac:dyDescent="0.3">
      <c r="A376" t="s">
        <v>11910</v>
      </c>
      <c r="B376" t="s">
        <v>11911</v>
      </c>
      <c r="C376">
        <v>10</v>
      </c>
      <c r="D376">
        <v>104811699</v>
      </c>
      <c r="E376" t="s">
        <v>2234</v>
      </c>
      <c r="F376" t="s">
        <v>2239</v>
      </c>
      <c r="G376">
        <v>0.41449999999999998</v>
      </c>
      <c r="H376" s="1">
        <v>7.2920700000000005E-8</v>
      </c>
      <c r="I376">
        <v>0.103411</v>
      </c>
      <c r="J376">
        <v>1.9202899999999998E-2</v>
      </c>
      <c r="K376">
        <v>0.95621299999999998</v>
      </c>
      <c r="L376" t="s">
        <v>2205</v>
      </c>
      <c r="M376">
        <v>4</v>
      </c>
      <c r="N376" t="s">
        <v>2952</v>
      </c>
      <c r="O376">
        <v>0</v>
      </c>
      <c r="P376" t="s">
        <v>2236</v>
      </c>
      <c r="Q376">
        <v>2.0720000000000001</v>
      </c>
      <c r="R376">
        <v>7</v>
      </c>
      <c r="S376">
        <v>5</v>
      </c>
      <c r="T376">
        <v>15</v>
      </c>
      <c r="U376">
        <v>1</v>
      </c>
      <c r="V376">
        <v>1</v>
      </c>
      <c r="W376">
        <v>1</v>
      </c>
    </row>
    <row r="377" spans="1:23" x14ac:dyDescent="0.3">
      <c r="A377" t="s">
        <v>11912</v>
      </c>
      <c r="B377" t="s">
        <v>11913</v>
      </c>
      <c r="C377">
        <v>10</v>
      </c>
      <c r="D377">
        <v>104812331</v>
      </c>
      <c r="E377" t="s">
        <v>2239</v>
      </c>
      <c r="F377" t="s">
        <v>2234</v>
      </c>
      <c r="G377">
        <v>0.41349999999999998</v>
      </c>
      <c r="H377" s="1">
        <v>8.9910500000000003E-8</v>
      </c>
      <c r="I377">
        <v>0.102714</v>
      </c>
      <c r="J377">
        <v>1.92085E-2</v>
      </c>
      <c r="K377">
        <v>0.952071</v>
      </c>
      <c r="L377" t="s">
        <v>2205</v>
      </c>
      <c r="M377">
        <v>4</v>
      </c>
      <c r="N377" t="s">
        <v>2952</v>
      </c>
      <c r="O377">
        <v>0</v>
      </c>
      <c r="P377" t="s">
        <v>2236</v>
      </c>
      <c r="Q377">
        <v>0.26300000000000001</v>
      </c>
      <c r="R377">
        <v>6</v>
      </c>
      <c r="S377">
        <v>5</v>
      </c>
      <c r="T377">
        <v>15</v>
      </c>
      <c r="U377">
        <v>1</v>
      </c>
      <c r="V377">
        <v>1</v>
      </c>
      <c r="W377">
        <v>1</v>
      </c>
    </row>
    <row r="378" spans="1:23" x14ac:dyDescent="0.3">
      <c r="A378" t="s">
        <v>11914</v>
      </c>
      <c r="B378" t="s">
        <v>11915</v>
      </c>
      <c r="C378">
        <v>10</v>
      </c>
      <c r="D378">
        <v>104812897</v>
      </c>
      <c r="E378" t="s">
        <v>2244</v>
      </c>
      <c r="F378" t="s">
        <v>2233</v>
      </c>
      <c r="G378">
        <v>0.41349999999999998</v>
      </c>
      <c r="H378" s="1">
        <v>7.1608899999999997E-8</v>
      </c>
      <c r="I378">
        <v>0.10348499999999999</v>
      </c>
      <c r="J378">
        <v>1.9205E-2</v>
      </c>
      <c r="K378">
        <v>0.952071</v>
      </c>
      <c r="L378" t="s">
        <v>2205</v>
      </c>
      <c r="M378">
        <v>4</v>
      </c>
      <c r="N378" t="s">
        <v>2952</v>
      </c>
      <c r="O378">
        <v>0</v>
      </c>
      <c r="P378" t="s">
        <v>2236</v>
      </c>
      <c r="Q378">
        <v>3.0209999999999999</v>
      </c>
      <c r="R378">
        <v>5</v>
      </c>
      <c r="S378">
        <v>5</v>
      </c>
      <c r="T378">
        <v>15</v>
      </c>
      <c r="U378">
        <v>1</v>
      </c>
      <c r="V378">
        <v>1</v>
      </c>
      <c r="W378">
        <v>1</v>
      </c>
    </row>
    <row r="379" spans="1:23" x14ac:dyDescent="0.3">
      <c r="A379" t="s">
        <v>11916</v>
      </c>
      <c r="B379" t="s">
        <v>11917</v>
      </c>
      <c r="C379">
        <v>10</v>
      </c>
      <c r="D379">
        <v>104814162</v>
      </c>
      <c r="E379" t="s">
        <v>2239</v>
      </c>
      <c r="F379" t="s">
        <v>2234</v>
      </c>
      <c r="G379">
        <v>0.41449999999999998</v>
      </c>
      <c r="H379" s="1">
        <v>8.2852400000000001E-8</v>
      </c>
      <c r="I379">
        <v>0.10295899999999999</v>
      </c>
      <c r="J379">
        <v>1.9201099999999999E-2</v>
      </c>
      <c r="K379">
        <v>0.95621299999999998</v>
      </c>
      <c r="L379" t="s">
        <v>2205</v>
      </c>
      <c r="M379">
        <v>4</v>
      </c>
      <c r="N379" t="s">
        <v>2952</v>
      </c>
      <c r="O379">
        <v>0</v>
      </c>
      <c r="P379" t="s">
        <v>2900</v>
      </c>
      <c r="Q379">
        <v>15.46</v>
      </c>
      <c r="R379">
        <v>4</v>
      </c>
      <c r="S379">
        <v>1</v>
      </c>
      <c r="T379">
        <v>1</v>
      </c>
      <c r="U379">
        <v>1</v>
      </c>
      <c r="V379">
        <v>1</v>
      </c>
      <c r="W379">
        <v>1</v>
      </c>
    </row>
    <row r="380" spans="1:23" x14ac:dyDescent="0.3">
      <c r="A380" t="s">
        <v>11918</v>
      </c>
      <c r="B380" t="s">
        <v>11919</v>
      </c>
      <c r="C380">
        <v>10</v>
      </c>
      <c r="D380">
        <v>104816947</v>
      </c>
      <c r="E380" t="s">
        <v>2234</v>
      </c>
      <c r="F380" t="s">
        <v>2233</v>
      </c>
      <c r="G380">
        <v>0.41449999999999998</v>
      </c>
      <c r="H380" s="1">
        <v>1.01896E-7</v>
      </c>
      <c r="I380">
        <v>0.10226499999999999</v>
      </c>
      <c r="J380">
        <v>1.92062E-2</v>
      </c>
      <c r="K380">
        <v>0.94817399999999996</v>
      </c>
      <c r="L380" t="s">
        <v>2205</v>
      </c>
      <c r="M380">
        <v>4</v>
      </c>
      <c r="N380" t="s">
        <v>2952</v>
      </c>
      <c r="O380">
        <v>0</v>
      </c>
      <c r="P380" t="s">
        <v>2236</v>
      </c>
      <c r="Q380">
        <v>0.51100000000000001</v>
      </c>
      <c r="R380">
        <v>7</v>
      </c>
      <c r="S380">
        <v>4</v>
      </c>
      <c r="T380">
        <v>5</v>
      </c>
      <c r="U380">
        <v>1</v>
      </c>
      <c r="V380">
        <v>1</v>
      </c>
      <c r="W380">
        <v>1</v>
      </c>
    </row>
    <row r="381" spans="1:23" x14ac:dyDescent="0.3">
      <c r="A381" t="s">
        <v>11920</v>
      </c>
      <c r="B381" t="s">
        <v>11921</v>
      </c>
      <c r="C381">
        <v>10</v>
      </c>
      <c r="D381">
        <v>104819507</v>
      </c>
      <c r="E381" t="s">
        <v>2364</v>
      </c>
      <c r="F381" t="s">
        <v>2239</v>
      </c>
      <c r="G381">
        <v>0.32700000000000001</v>
      </c>
      <c r="H381" s="1">
        <v>7.9111300000000003E-5</v>
      </c>
      <c r="I381">
        <v>7.9522999999999996E-2</v>
      </c>
      <c r="J381">
        <v>2.0144599999999999E-2</v>
      </c>
      <c r="K381">
        <v>0.63244699999999998</v>
      </c>
      <c r="L381" t="s">
        <v>2205</v>
      </c>
      <c r="M381">
        <v>4</v>
      </c>
      <c r="N381" t="s">
        <v>2952</v>
      </c>
      <c r="O381">
        <v>0</v>
      </c>
      <c r="P381" t="s">
        <v>2236</v>
      </c>
      <c r="Q381">
        <v>0.98599999999999999</v>
      </c>
      <c r="R381" t="s">
        <v>1755</v>
      </c>
      <c r="S381">
        <v>5</v>
      </c>
      <c r="T381">
        <v>5</v>
      </c>
      <c r="U381">
        <v>1</v>
      </c>
      <c r="V381">
        <v>0</v>
      </c>
      <c r="W381">
        <v>1</v>
      </c>
    </row>
    <row r="382" spans="1:23" x14ac:dyDescent="0.3">
      <c r="A382" t="s">
        <v>11922</v>
      </c>
      <c r="B382" t="s">
        <v>11923</v>
      </c>
      <c r="C382">
        <v>10</v>
      </c>
      <c r="D382">
        <v>104819770</v>
      </c>
      <c r="E382" t="s">
        <v>2244</v>
      </c>
      <c r="F382" t="s">
        <v>2233</v>
      </c>
      <c r="G382">
        <v>0.41449999999999998</v>
      </c>
      <c r="H382" s="1">
        <v>7.2408900000000005E-8</v>
      </c>
      <c r="I382">
        <v>0.103464</v>
      </c>
      <c r="J382">
        <v>1.9208300000000001E-2</v>
      </c>
      <c r="K382">
        <v>0.95621299999999998</v>
      </c>
      <c r="L382" t="s">
        <v>2205</v>
      </c>
      <c r="M382">
        <v>4</v>
      </c>
      <c r="N382" t="s">
        <v>2952</v>
      </c>
      <c r="O382">
        <v>0</v>
      </c>
      <c r="P382" t="s">
        <v>2236</v>
      </c>
      <c r="Q382">
        <v>2.681</v>
      </c>
      <c r="R382">
        <v>7</v>
      </c>
      <c r="S382">
        <v>5</v>
      </c>
      <c r="T382">
        <v>5</v>
      </c>
      <c r="U382">
        <v>1</v>
      </c>
      <c r="V382">
        <v>1</v>
      </c>
      <c r="W382">
        <v>1</v>
      </c>
    </row>
    <row r="383" spans="1:23" x14ac:dyDescent="0.3">
      <c r="A383" t="s">
        <v>11924</v>
      </c>
      <c r="B383" t="s">
        <v>11924</v>
      </c>
      <c r="C383">
        <v>10</v>
      </c>
      <c r="D383">
        <v>104821623</v>
      </c>
      <c r="E383" t="s">
        <v>2239</v>
      </c>
      <c r="F383" t="s">
        <v>2364</v>
      </c>
      <c r="G383">
        <v>0.3201</v>
      </c>
      <c r="H383">
        <v>1.11313E-4</v>
      </c>
      <c r="I383">
        <v>7.8419299999999997E-2</v>
      </c>
      <c r="J383">
        <v>2.0289499999999999E-2</v>
      </c>
      <c r="K383">
        <v>0.62665000000000004</v>
      </c>
      <c r="L383" t="s">
        <v>2205</v>
      </c>
      <c r="M383">
        <v>4</v>
      </c>
      <c r="N383" t="s">
        <v>2952</v>
      </c>
      <c r="O383">
        <v>0</v>
      </c>
      <c r="P383" t="s">
        <v>2236</v>
      </c>
      <c r="Q383">
        <v>0.89</v>
      </c>
      <c r="R383" t="s">
        <v>1755</v>
      </c>
      <c r="S383">
        <v>5</v>
      </c>
      <c r="T383">
        <v>5</v>
      </c>
      <c r="U383">
        <v>1</v>
      </c>
      <c r="V383">
        <v>0</v>
      </c>
      <c r="W383">
        <v>1</v>
      </c>
    </row>
    <row r="384" spans="1:23" x14ac:dyDescent="0.3">
      <c r="A384" t="s">
        <v>11925</v>
      </c>
      <c r="B384" t="s">
        <v>11926</v>
      </c>
      <c r="C384">
        <v>10</v>
      </c>
      <c r="D384">
        <v>104822431</v>
      </c>
      <c r="E384" t="s">
        <v>2234</v>
      </c>
      <c r="F384" t="s">
        <v>2233</v>
      </c>
      <c r="G384">
        <v>0.3241</v>
      </c>
      <c r="H384">
        <v>1.01616E-4</v>
      </c>
      <c r="I384">
        <v>7.8259700000000001E-2</v>
      </c>
      <c r="J384">
        <v>2.01326E-2</v>
      </c>
      <c r="K384">
        <v>0.63272300000000004</v>
      </c>
      <c r="L384" t="s">
        <v>2205</v>
      </c>
      <c r="M384">
        <v>4</v>
      </c>
      <c r="N384" t="s">
        <v>2952</v>
      </c>
      <c r="O384">
        <v>0</v>
      </c>
      <c r="P384" t="s">
        <v>2236</v>
      </c>
      <c r="Q384">
        <v>1.218</v>
      </c>
      <c r="R384">
        <v>5</v>
      </c>
      <c r="S384">
        <v>5</v>
      </c>
      <c r="T384">
        <v>5</v>
      </c>
      <c r="U384">
        <v>1</v>
      </c>
      <c r="V384">
        <v>1</v>
      </c>
      <c r="W384">
        <v>1</v>
      </c>
    </row>
    <row r="385" spans="1:23" x14ac:dyDescent="0.3">
      <c r="A385" t="s">
        <v>11927</v>
      </c>
      <c r="B385" t="s">
        <v>11928</v>
      </c>
      <c r="C385">
        <v>10</v>
      </c>
      <c r="D385">
        <v>104822809</v>
      </c>
      <c r="E385" t="s">
        <v>2233</v>
      </c>
      <c r="F385" t="s">
        <v>2234</v>
      </c>
      <c r="G385">
        <v>0.3241</v>
      </c>
      <c r="H385">
        <v>1.0409200000000001E-4</v>
      </c>
      <c r="I385">
        <v>7.8140600000000004E-2</v>
      </c>
      <c r="J385">
        <v>2.0132299999999999E-2</v>
      </c>
      <c r="K385">
        <v>0.63272300000000004</v>
      </c>
      <c r="L385" t="s">
        <v>2205</v>
      </c>
      <c r="M385">
        <v>4</v>
      </c>
      <c r="N385" t="s">
        <v>2952</v>
      </c>
      <c r="O385">
        <v>0</v>
      </c>
      <c r="P385" t="s">
        <v>2236</v>
      </c>
      <c r="Q385">
        <v>2.5110000000000001</v>
      </c>
      <c r="R385">
        <v>4</v>
      </c>
      <c r="S385">
        <v>4</v>
      </c>
      <c r="T385">
        <v>5</v>
      </c>
      <c r="U385">
        <v>1</v>
      </c>
      <c r="V385">
        <v>1</v>
      </c>
      <c r="W385">
        <v>1</v>
      </c>
    </row>
    <row r="386" spans="1:23" x14ac:dyDescent="0.3">
      <c r="A386" t="s">
        <v>11929</v>
      </c>
      <c r="B386" t="s">
        <v>11930</v>
      </c>
      <c r="C386">
        <v>10</v>
      </c>
      <c r="D386">
        <v>104823909</v>
      </c>
      <c r="E386" t="s">
        <v>2244</v>
      </c>
      <c r="F386" t="s">
        <v>2239</v>
      </c>
      <c r="G386">
        <v>0.3241</v>
      </c>
      <c r="H386">
        <v>1.26959E-4</v>
      </c>
      <c r="I386">
        <v>7.7167399999999997E-2</v>
      </c>
      <c r="J386">
        <v>2.0133499999999999E-2</v>
      </c>
      <c r="K386">
        <v>0.63272300000000004</v>
      </c>
      <c r="L386" t="s">
        <v>2205</v>
      </c>
      <c r="M386">
        <v>4</v>
      </c>
      <c r="N386" t="s">
        <v>2952</v>
      </c>
      <c r="O386">
        <v>0</v>
      </c>
      <c r="P386" t="s">
        <v>2236</v>
      </c>
      <c r="Q386">
        <v>2.71</v>
      </c>
      <c r="R386">
        <v>5</v>
      </c>
      <c r="S386">
        <v>4</v>
      </c>
      <c r="T386">
        <v>5</v>
      </c>
      <c r="U386">
        <v>1</v>
      </c>
      <c r="V386">
        <v>1</v>
      </c>
      <c r="W386">
        <v>1</v>
      </c>
    </row>
    <row r="387" spans="1:23" x14ac:dyDescent="0.3">
      <c r="A387" t="s">
        <v>11931</v>
      </c>
      <c r="B387" t="s">
        <v>11932</v>
      </c>
      <c r="C387">
        <v>10</v>
      </c>
      <c r="D387">
        <v>104824199</v>
      </c>
      <c r="E387" t="s">
        <v>2244</v>
      </c>
      <c r="F387" t="s">
        <v>2233</v>
      </c>
      <c r="G387">
        <v>0.41449999999999998</v>
      </c>
      <c r="H387" s="1">
        <v>7.8442200000000006E-8</v>
      </c>
      <c r="I387">
        <v>0.10316400000000001</v>
      </c>
      <c r="J387">
        <v>1.9203999999999999E-2</v>
      </c>
      <c r="K387">
        <v>0.95621299999999998</v>
      </c>
      <c r="L387" t="s">
        <v>2205</v>
      </c>
      <c r="M387">
        <v>4</v>
      </c>
      <c r="N387" t="s">
        <v>2952</v>
      </c>
      <c r="O387">
        <v>0</v>
      </c>
      <c r="P387" t="s">
        <v>2236</v>
      </c>
      <c r="Q387">
        <v>3.3359999999999999</v>
      </c>
      <c r="R387">
        <v>7</v>
      </c>
      <c r="S387">
        <v>4</v>
      </c>
      <c r="T387">
        <v>5</v>
      </c>
      <c r="U387">
        <v>1</v>
      </c>
      <c r="V387">
        <v>1</v>
      </c>
      <c r="W387">
        <v>1</v>
      </c>
    </row>
    <row r="388" spans="1:23" x14ac:dyDescent="0.3">
      <c r="A388" t="s">
        <v>11933</v>
      </c>
      <c r="B388" t="s">
        <v>11934</v>
      </c>
      <c r="C388">
        <v>10</v>
      </c>
      <c r="D388">
        <v>104824324</v>
      </c>
      <c r="E388" t="s">
        <v>2239</v>
      </c>
      <c r="F388" t="s">
        <v>2244</v>
      </c>
      <c r="G388">
        <v>0.41349999999999998</v>
      </c>
      <c r="H388" s="1">
        <v>9.2432099999999996E-8</v>
      </c>
      <c r="I388">
        <v>0.102593</v>
      </c>
      <c r="J388">
        <v>1.92038E-2</v>
      </c>
      <c r="K388">
        <v>0.952071</v>
      </c>
      <c r="L388" t="s">
        <v>2205</v>
      </c>
      <c r="M388">
        <v>4</v>
      </c>
      <c r="N388" t="s">
        <v>2952</v>
      </c>
      <c r="O388">
        <v>0</v>
      </c>
      <c r="P388" t="s">
        <v>2236</v>
      </c>
      <c r="Q388">
        <v>2.2370000000000001</v>
      </c>
      <c r="R388">
        <v>7</v>
      </c>
      <c r="S388">
        <v>4</v>
      </c>
      <c r="T388">
        <v>5</v>
      </c>
      <c r="U388">
        <v>1</v>
      </c>
      <c r="V388">
        <v>1</v>
      </c>
      <c r="W388">
        <v>1</v>
      </c>
    </row>
    <row r="389" spans="1:23" x14ac:dyDescent="0.3">
      <c r="A389" t="s">
        <v>11935</v>
      </c>
      <c r="B389" t="s">
        <v>11936</v>
      </c>
      <c r="C389">
        <v>10</v>
      </c>
      <c r="D389">
        <v>104825132</v>
      </c>
      <c r="E389" t="s">
        <v>2234</v>
      </c>
      <c r="F389" t="s">
        <v>2239</v>
      </c>
      <c r="G389">
        <v>0.3241</v>
      </c>
      <c r="H389">
        <v>1.0961199999999999E-4</v>
      </c>
      <c r="I389">
        <v>7.7886899999999995E-2</v>
      </c>
      <c r="J389">
        <v>2.0132199999999999E-2</v>
      </c>
      <c r="K389">
        <v>0.63272300000000004</v>
      </c>
      <c r="L389" t="s">
        <v>2205</v>
      </c>
      <c r="M389">
        <v>4</v>
      </c>
      <c r="N389" t="s">
        <v>2952</v>
      </c>
      <c r="O389">
        <v>0</v>
      </c>
      <c r="P389" t="s">
        <v>2236</v>
      </c>
      <c r="Q389">
        <v>1.341</v>
      </c>
      <c r="R389" t="s">
        <v>1755</v>
      </c>
      <c r="S389">
        <v>4</v>
      </c>
      <c r="T389">
        <v>5</v>
      </c>
      <c r="U389">
        <v>1</v>
      </c>
      <c r="V389">
        <v>1</v>
      </c>
      <c r="W389">
        <v>1</v>
      </c>
    </row>
    <row r="390" spans="1:23" x14ac:dyDescent="0.3">
      <c r="A390" t="s">
        <v>11937</v>
      </c>
      <c r="B390" t="s">
        <v>11938</v>
      </c>
      <c r="C390">
        <v>10</v>
      </c>
      <c r="D390">
        <v>104826261</v>
      </c>
      <c r="E390" t="s">
        <v>2239</v>
      </c>
      <c r="F390" t="s">
        <v>2234</v>
      </c>
      <c r="G390">
        <v>0.41449999999999998</v>
      </c>
      <c r="H390" s="1">
        <v>9.4002400000000005E-8</v>
      </c>
      <c r="I390">
        <v>0.10256999999999999</v>
      </c>
      <c r="J390">
        <v>1.9210499999999998E-2</v>
      </c>
      <c r="K390">
        <v>0.95621299999999998</v>
      </c>
      <c r="L390" t="s">
        <v>2205</v>
      </c>
      <c r="M390">
        <v>4</v>
      </c>
      <c r="N390" t="s">
        <v>2952</v>
      </c>
      <c r="O390">
        <v>0</v>
      </c>
      <c r="P390" t="s">
        <v>2236</v>
      </c>
      <c r="Q390">
        <v>0.80700000000000005</v>
      </c>
      <c r="R390" t="s">
        <v>1755</v>
      </c>
      <c r="S390">
        <v>1</v>
      </c>
      <c r="T390">
        <v>5</v>
      </c>
      <c r="U390">
        <v>1</v>
      </c>
      <c r="V390">
        <v>1</v>
      </c>
      <c r="W390">
        <v>1</v>
      </c>
    </row>
    <row r="391" spans="1:23" x14ac:dyDescent="0.3">
      <c r="A391" t="s">
        <v>11939</v>
      </c>
      <c r="B391" t="s">
        <v>11940</v>
      </c>
      <c r="C391">
        <v>10</v>
      </c>
      <c r="D391">
        <v>104827198</v>
      </c>
      <c r="E391" t="s">
        <v>2234</v>
      </c>
      <c r="F391" t="s">
        <v>2233</v>
      </c>
      <c r="G391">
        <v>0.32500000000000001</v>
      </c>
      <c r="H391">
        <v>1.10056E-4</v>
      </c>
      <c r="I391">
        <v>7.7894099999999994E-2</v>
      </c>
      <c r="J391">
        <v>2.0139199999999999E-2</v>
      </c>
      <c r="K391">
        <v>0.64183400000000002</v>
      </c>
      <c r="L391" t="s">
        <v>2205</v>
      </c>
      <c r="M391">
        <v>4</v>
      </c>
      <c r="N391" t="s">
        <v>2952</v>
      </c>
      <c r="O391">
        <v>0</v>
      </c>
      <c r="P391" t="s">
        <v>2236</v>
      </c>
      <c r="Q391">
        <v>1.629</v>
      </c>
      <c r="R391" t="s">
        <v>2349</v>
      </c>
      <c r="S391">
        <v>4</v>
      </c>
      <c r="T391">
        <v>5</v>
      </c>
      <c r="U391">
        <v>1</v>
      </c>
      <c r="V391">
        <v>1</v>
      </c>
      <c r="W391">
        <v>1</v>
      </c>
    </row>
    <row r="392" spans="1:23" x14ac:dyDescent="0.3">
      <c r="A392" t="s">
        <v>2204</v>
      </c>
      <c r="B392" t="s">
        <v>2205</v>
      </c>
      <c r="C392">
        <v>10</v>
      </c>
      <c r="D392">
        <v>104829102</v>
      </c>
      <c r="E392" t="s">
        <v>2233</v>
      </c>
      <c r="F392" t="s">
        <v>2244</v>
      </c>
      <c r="G392">
        <v>0.40360000000000001</v>
      </c>
      <c r="H392" s="1">
        <v>6.0311E-9</v>
      </c>
      <c r="I392">
        <v>0.112984</v>
      </c>
      <c r="J392">
        <v>1.94211E-2</v>
      </c>
      <c r="K392">
        <v>1</v>
      </c>
      <c r="L392" t="s">
        <v>2205</v>
      </c>
      <c r="M392">
        <v>4</v>
      </c>
      <c r="N392" t="s">
        <v>2952</v>
      </c>
      <c r="O392">
        <v>0</v>
      </c>
      <c r="P392" t="s">
        <v>2236</v>
      </c>
      <c r="Q392">
        <v>2.0609999999999999</v>
      </c>
      <c r="R392" t="s">
        <v>1755</v>
      </c>
      <c r="S392">
        <v>4</v>
      </c>
      <c r="T392">
        <v>5</v>
      </c>
      <c r="U392">
        <v>1</v>
      </c>
      <c r="V392">
        <v>1</v>
      </c>
      <c r="W392">
        <v>1</v>
      </c>
    </row>
    <row r="393" spans="1:23" x14ac:dyDescent="0.3">
      <c r="A393" t="s">
        <v>11941</v>
      </c>
      <c r="B393" t="s">
        <v>11942</v>
      </c>
      <c r="C393">
        <v>10</v>
      </c>
      <c r="D393">
        <v>104829898</v>
      </c>
      <c r="E393" t="s">
        <v>2234</v>
      </c>
      <c r="F393" t="s">
        <v>2239</v>
      </c>
      <c r="G393">
        <v>0.3241</v>
      </c>
      <c r="H393" s="1">
        <v>8.8847300000000006E-5</v>
      </c>
      <c r="I393">
        <v>7.8938599999999998E-2</v>
      </c>
      <c r="J393">
        <v>2.0138799999999998E-2</v>
      </c>
      <c r="K393">
        <v>0.63962399999999997</v>
      </c>
      <c r="L393" t="s">
        <v>2205</v>
      </c>
      <c r="M393">
        <v>4</v>
      </c>
      <c r="N393" t="s">
        <v>2952</v>
      </c>
      <c r="O393">
        <v>0</v>
      </c>
      <c r="P393" t="s">
        <v>2236</v>
      </c>
      <c r="Q393">
        <v>5.4859999999999998</v>
      </c>
      <c r="R393" t="s">
        <v>2396</v>
      </c>
      <c r="S393">
        <v>2</v>
      </c>
      <c r="T393">
        <v>5</v>
      </c>
      <c r="U393">
        <v>1</v>
      </c>
      <c r="V393">
        <v>1</v>
      </c>
      <c r="W393">
        <v>1</v>
      </c>
    </row>
    <row r="394" spans="1:23" x14ac:dyDescent="0.3">
      <c r="A394" t="s">
        <v>11943</v>
      </c>
      <c r="B394" t="s">
        <v>11944</v>
      </c>
      <c r="C394">
        <v>10</v>
      </c>
      <c r="D394">
        <v>104830819</v>
      </c>
      <c r="E394" t="s">
        <v>2244</v>
      </c>
      <c r="F394" t="s">
        <v>2233</v>
      </c>
      <c r="G394">
        <v>0.41249999999999998</v>
      </c>
      <c r="H394" s="1">
        <v>7.3595299999999995E-8</v>
      </c>
      <c r="I394">
        <v>0.10341500000000001</v>
      </c>
      <c r="J394">
        <v>1.92096E-2</v>
      </c>
      <c r="K394">
        <v>0.947801</v>
      </c>
      <c r="L394" t="s">
        <v>2205</v>
      </c>
      <c r="M394">
        <v>4</v>
      </c>
      <c r="N394" t="s">
        <v>2952</v>
      </c>
      <c r="O394">
        <v>0</v>
      </c>
      <c r="P394" t="s">
        <v>2236</v>
      </c>
      <c r="Q394">
        <v>2.2810000000000001</v>
      </c>
      <c r="R394">
        <v>6</v>
      </c>
      <c r="S394">
        <v>4</v>
      </c>
      <c r="T394">
        <v>5</v>
      </c>
      <c r="U394">
        <v>1</v>
      </c>
      <c r="V394">
        <v>1</v>
      </c>
      <c r="W394">
        <v>1</v>
      </c>
    </row>
    <row r="395" spans="1:23" x14ac:dyDescent="0.3">
      <c r="A395" t="s">
        <v>11945</v>
      </c>
      <c r="B395" t="s">
        <v>11946</v>
      </c>
      <c r="C395">
        <v>10</v>
      </c>
      <c r="D395">
        <v>104833377</v>
      </c>
      <c r="E395" t="s">
        <v>2234</v>
      </c>
      <c r="F395" t="s">
        <v>2233</v>
      </c>
      <c r="G395">
        <v>0.32500000000000001</v>
      </c>
      <c r="H395">
        <v>1.02938E-4</v>
      </c>
      <c r="I395">
        <v>7.8216800000000003E-2</v>
      </c>
      <c r="J395">
        <v>2.0137800000000001E-2</v>
      </c>
      <c r="K395">
        <v>0.64183400000000002</v>
      </c>
      <c r="L395" t="s">
        <v>2205</v>
      </c>
      <c r="M395">
        <v>4</v>
      </c>
      <c r="N395" t="s">
        <v>2952</v>
      </c>
      <c r="O395">
        <v>0</v>
      </c>
      <c r="P395" t="s">
        <v>2236</v>
      </c>
      <c r="Q395">
        <v>0.34</v>
      </c>
      <c r="R395">
        <v>7</v>
      </c>
      <c r="S395">
        <v>4</v>
      </c>
      <c r="T395">
        <v>5</v>
      </c>
      <c r="U395">
        <v>1</v>
      </c>
      <c r="V395">
        <v>1</v>
      </c>
      <c r="W395">
        <v>1</v>
      </c>
    </row>
    <row r="396" spans="1:23" x14ac:dyDescent="0.3">
      <c r="A396" t="s">
        <v>11947</v>
      </c>
      <c r="B396" t="s">
        <v>11948</v>
      </c>
      <c r="C396">
        <v>10</v>
      </c>
      <c r="D396">
        <v>104836047</v>
      </c>
      <c r="E396" t="s">
        <v>2239</v>
      </c>
      <c r="F396" t="s">
        <v>2234</v>
      </c>
      <c r="G396">
        <v>0.41349999999999998</v>
      </c>
      <c r="H396" s="1">
        <v>7.4485999999999996E-8</v>
      </c>
      <c r="I396">
        <v>0.103368</v>
      </c>
      <c r="J396">
        <v>1.9208699999999999E-2</v>
      </c>
      <c r="K396">
        <v>0.952071</v>
      </c>
      <c r="L396" t="s">
        <v>2205</v>
      </c>
      <c r="M396">
        <v>4</v>
      </c>
      <c r="N396" t="s">
        <v>2952</v>
      </c>
      <c r="O396">
        <v>0</v>
      </c>
      <c r="P396" t="s">
        <v>2236</v>
      </c>
      <c r="Q396">
        <v>4.7990000000000004</v>
      </c>
      <c r="R396" t="s">
        <v>1755</v>
      </c>
      <c r="S396">
        <v>4</v>
      </c>
      <c r="T396">
        <v>4</v>
      </c>
      <c r="U396">
        <v>1</v>
      </c>
      <c r="V396">
        <v>1</v>
      </c>
      <c r="W396">
        <v>1</v>
      </c>
    </row>
    <row r="397" spans="1:23" x14ac:dyDescent="0.3">
      <c r="A397" t="s">
        <v>11949</v>
      </c>
      <c r="B397" t="s">
        <v>11950</v>
      </c>
      <c r="C397">
        <v>10</v>
      </c>
      <c r="D397">
        <v>104837816</v>
      </c>
      <c r="E397" t="s">
        <v>2233</v>
      </c>
      <c r="F397" t="s">
        <v>2244</v>
      </c>
      <c r="G397">
        <v>0.33100000000000002</v>
      </c>
      <c r="H397">
        <v>1.4016899999999999E-4</v>
      </c>
      <c r="I397">
        <v>7.63659E-2</v>
      </c>
      <c r="J397">
        <v>2.0052199999999999E-2</v>
      </c>
      <c r="K397">
        <v>0.61744699999999997</v>
      </c>
      <c r="L397" t="s">
        <v>2205</v>
      </c>
      <c r="M397">
        <v>4</v>
      </c>
      <c r="N397" t="s">
        <v>2952</v>
      </c>
      <c r="O397">
        <v>0</v>
      </c>
      <c r="P397" t="s">
        <v>2757</v>
      </c>
      <c r="Q397">
        <v>7.1</v>
      </c>
      <c r="R397">
        <v>5</v>
      </c>
      <c r="S397">
        <v>4</v>
      </c>
      <c r="T397">
        <v>4</v>
      </c>
      <c r="U397">
        <v>1</v>
      </c>
      <c r="V397">
        <v>1</v>
      </c>
      <c r="W397">
        <v>1</v>
      </c>
    </row>
    <row r="398" spans="1:23" x14ac:dyDescent="0.3">
      <c r="A398" t="s">
        <v>11951</v>
      </c>
      <c r="B398" t="s">
        <v>11952</v>
      </c>
      <c r="C398">
        <v>10</v>
      </c>
      <c r="D398">
        <v>104839152</v>
      </c>
      <c r="E398" t="s">
        <v>2239</v>
      </c>
      <c r="F398" t="s">
        <v>2234</v>
      </c>
      <c r="G398">
        <v>0.41349999999999998</v>
      </c>
      <c r="H398" s="1">
        <v>8.0361100000000006E-8</v>
      </c>
      <c r="I398">
        <v>0.10310999999999999</v>
      </c>
      <c r="J398">
        <v>1.92096E-2</v>
      </c>
      <c r="K398">
        <v>0.952071</v>
      </c>
      <c r="L398" t="s">
        <v>2205</v>
      </c>
      <c r="M398">
        <v>4</v>
      </c>
      <c r="N398" t="s">
        <v>2952</v>
      </c>
      <c r="O398">
        <v>0</v>
      </c>
      <c r="P398" t="s">
        <v>2757</v>
      </c>
      <c r="Q398">
        <v>0.61</v>
      </c>
      <c r="R398">
        <v>4</v>
      </c>
      <c r="S398">
        <v>4</v>
      </c>
      <c r="T398">
        <v>5</v>
      </c>
      <c r="U398">
        <v>1</v>
      </c>
      <c r="V398">
        <v>1</v>
      </c>
      <c r="W398">
        <v>1</v>
      </c>
    </row>
    <row r="399" spans="1:23" x14ac:dyDescent="0.3">
      <c r="A399" t="s">
        <v>11953</v>
      </c>
      <c r="B399" t="s">
        <v>11954</v>
      </c>
      <c r="C399">
        <v>10</v>
      </c>
      <c r="D399">
        <v>104840433</v>
      </c>
      <c r="E399" t="s">
        <v>2234</v>
      </c>
      <c r="F399" t="s">
        <v>2239</v>
      </c>
      <c r="G399">
        <v>0.32500000000000001</v>
      </c>
      <c r="H399" s="1">
        <v>6.8338700000000004E-5</v>
      </c>
      <c r="I399">
        <v>8.0190800000000007E-2</v>
      </c>
      <c r="J399">
        <v>2.0135500000000001E-2</v>
      </c>
      <c r="K399">
        <v>0.64183400000000002</v>
      </c>
      <c r="L399" t="s">
        <v>2205</v>
      </c>
      <c r="M399">
        <v>4</v>
      </c>
      <c r="N399" t="s">
        <v>2952</v>
      </c>
      <c r="O399">
        <v>0</v>
      </c>
      <c r="P399" t="s">
        <v>2757</v>
      </c>
      <c r="Q399">
        <v>0.25600000000000001</v>
      </c>
      <c r="R399">
        <v>5</v>
      </c>
      <c r="S399">
        <v>4</v>
      </c>
      <c r="T399">
        <v>5</v>
      </c>
      <c r="U399">
        <v>1</v>
      </c>
      <c r="V399">
        <v>1</v>
      </c>
      <c r="W399">
        <v>0</v>
      </c>
    </row>
    <row r="400" spans="1:23" x14ac:dyDescent="0.3">
      <c r="A400" t="s">
        <v>11955</v>
      </c>
      <c r="B400" t="s">
        <v>11956</v>
      </c>
      <c r="C400">
        <v>10</v>
      </c>
      <c r="D400">
        <v>104840635</v>
      </c>
      <c r="E400" t="s">
        <v>2239</v>
      </c>
      <c r="F400" t="s">
        <v>2234</v>
      </c>
      <c r="G400">
        <v>0.32500000000000001</v>
      </c>
      <c r="H400" s="1">
        <v>6.8338700000000004E-5</v>
      </c>
      <c r="I400">
        <v>8.0190800000000007E-2</v>
      </c>
      <c r="J400">
        <v>2.0135500000000001E-2</v>
      </c>
      <c r="K400">
        <v>0.64183400000000002</v>
      </c>
      <c r="L400" t="s">
        <v>2205</v>
      </c>
      <c r="M400">
        <v>4</v>
      </c>
      <c r="N400" t="s">
        <v>2952</v>
      </c>
      <c r="O400">
        <v>0</v>
      </c>
      <c r="P400" t="s">
        <v>2757</v>
      </c>
      <c r="Q400">
        <v>2.9409999999999998</v>
      </c>
      <c r="R400">
        <v>4</v>
      </c>
      <c r="S400">
        <v>4</v>
      </c>
      <c r="T400">
        <v>5</v>
      </c>
      <c r="U400">
        <v>1</v>
      </c>
      <c r="V400">
        <v>1</v>
      </c>
      <c r="W400">
        <v>0</v>
      </c>
    </row>
    <row r="401" spans="1:23" x14ac:dyDescent="0.3">
      <c r="A401" t="s">
        <v>11957</v>
      </c>
      <c r="B401" t="s">
        <v>11958</v>
      </c>
      <c r="C401">
        <v>10</v>
      </c>
      <c r="D401">
        <v>104840970</v>
      </c>
      <c r="E401" t="s">
        <v>2239</v>
      </c>
      <c r="F401" t="s">
        <v>2234</v>
      </c>
      <c r="G401">
        <v>0.41349999999999998</v>
      </c>
      <c r="H401" s="1">
        <v>5.3054699999999998E-8</v>
      </c>
      <c r="I401">
        <v>0.104506</v>
      </c>
      <c r="J401">
        <v>1.9203100000000001E-2</v>
      </c>
      <c r="K401">
        <v>0.952071</v>
      </c>
      <c r="L401" t="s">
        <v>2205</v>
      </c>
      <c r="M401">
        <v>4</v>
      </c>
      <c r="N401" t="s">
        <v>2952</v>
      </c>
      <c r="O401">
        <v>0</v>
      </c>
      <c r="P401" t="s">
        <v>2757</v>
      </c>
      <c r="Q401">
        <v>0.28599999999999998</v>
      </c>
      <c r="R401" t="s">
        <v>2349</v>
      </c>
      <c r="S401">
        <v>4</v>
      </c>
      <c r="T401">
        <v>5</v>
      </c>
      <c r="U401">
        <v>1</v>
      </c>
      <c r="V401">
        <v>1</v>
      </c>
      <c r="W401">
        <v>0</v>
      </c>
    </row>
    <row r="402" spans="1:23" x14ac:dyDescent="0.3">
      <c r="A402" t="s">
        <v>11959</v>
      </c>
      <c r="B402" t="s">
        <v>11960</v>
      </c>
      <c r="C402">
        <v>10</v>
      </c>
      <c r="D402">
        <v>104841587</v>
      </c>
      <c r="E402" t="s">
        <v>2239</v>
      </c>
      <c r="F402" t="s">
        <v>2234</v>
      </c>
      <c r="G402">
        <v>0.32500000000000001</v>
      </c>
      <c r="H402" s="1">
        <v>6.8338700000000004E-5</v>
      </c>
      <c r="I402">
        <v>8.0190800000000007E-2</v>
      </c>
      <c r="J402">
        <v>2.0135500000000001E-2</v>
      </c>
      <c r="K402">
        <v>0.64183400000000002</v>
      </c>
      <c r="L402" t="s">
        <v>2205</v>
      </c>
      <c r="M402">
        <v>4</v>
      </c>
      <c r="N402" t="s">
        <v>2952</v>
      </c>
      <c r="O402">
        <v>0</v>
      </c>
      <c r="P402" t="s">
        <v>2757</v>
      </c>
      <c r="Q402">
        <v>1.3240000000000001</v>
      </c>
      <c r="R402" t="s">
        <v>1755</v>
      </c>
      <c r="S402">
        <v>4</v>
      </c>
      <c r="T402">
        <v>5</v>
      </c>
      <c r="U402">
        <v>1</v>
      </c>
      <c r="V402">
        <v>1</v>
      </c>
      <c r="W402">
        <v>0</v>
      </c>
    </row>
    <row r="403" spans="1:23" x14ac:dyDescent="0.3">
      <c r="A403" t="s">
        <v>11961</v>
      </c>
      <c r="B403" t="s">
        <v>11962</v>
      </c>
      <c r="C403">
        <v>10</v>
      </c>
      <c r="D403">
        <v>104841977</v>
      </c>
      <c r="E403" t="s">
        <v>2234</v>
      </c>
      <c r="F403" t="s">
        <v>2239</v>
      </c>
      <c r="G403">
        <v>0.32600000000000001</v>
      </c>
      <c r="H403" s="1">
        <v>6.7390600000000005E-5</v>
      </c>
      <c r="I403">
        <v>8.0233700000000005E-2</v>
      </c>
      <c r="J403">
        <v>2.0129500000000002E-2</v>
      </c>
      <c r="K403">
        <v>0.64406399999999997</v>
      </c>
      <c r="L403" t="s">
        <v>2205</v>
      </c>
      <c r="M403">
        <v>4</v>
      </c>
      <c r="N403" t="s">
        <v>2952</v>
      </c>
      <c r="O403">
        <v>0</v>
      </c>
      <c r="P403" t="s">
        <v>2757</v>
      </c>
      <c r="Q403">
        <v>2.0190000000000001</v>
      </c>
      <c r="R403" t="s">
        <v>1755</v>
      </c>
      <c r="S403">
        <v>2</v>
      </c>
      <c r="T403">
        <v>5</v>
      </c>
      <c r="U403">
        <v>1</v>
      </c>
      <c r="V403">
        <v>1</v>
      </c>
      <c r="W403">
        <v>0</v>
      </c>
    </row>
    <row r="404" spans="1:23" x14ac:dyDescent="0.3">
      <c r="A404" t="s">
        <v>11963</v>
      </c>
      <c r="B404" t="s">
        <v>11964</v>
      </c>
      <c r="C404">
        <v>10</v>
      </c>
      <c r="D404">
        <v>104843148</v>
      </c>
      <c r="E404" t="s">
        <v>2234</v>
      </c>
      <c r="F404" t="s">
        <v>2239</v>
      </c>
      <c r="G404">
        <v>0.3241</v>
      </c>
      <c r="H404" s="1">
        <v>6.8338700000000004E-5</v>
      </c>
      <c r="I404">
        <v>8.0190800000000007E-2</v>
      </c>
      <c r="J404">
        <v>2.0135500000000001E-2</v>
      </c>
      <c r="K404">
        <v>0.63962399999999997</v>
      </c>
      <c r="L404" t="s">
        <v>2205</v>
      </c>
      <c r="M404">
        <v>4</v>
      </c>
      <c r="N404" t="s">
        <v>2952</v>
      </c>
      <c r="O404">
        <v>0</v>
      </c>
      <c r="P404" t="s">
        <v>2757</v>
      </c>
      <c r="Q404">
        <v>13.07</v>
      </c>
      <c r="R404">
        <v>5</v>
      </c>
      <c r="S404">
        <v>2</v>
      </c>
      <c r="T404">
        <v>5</v>
      </c>
      <c r="U404">
        <v>1</v>
      </c>
      <c r="V404">
        <v>1</v>
      </c>
      <c r="W404">
        <v>0</v>
      </c>
    </row>
    <row r="405" spans="1:23" x14ac:dyDescent="0.3">
      <c r="A405" t="s">
        <v>11965</v>
      </c>
      <c r="B405" t="s">
        <v>11966</v>
      </c>
      <c r="C405">
        <v>10</v>
      </c>
      <c r="D405">
        <v>104844011</v>
      </c>
      <c r="E405" t="s">
        <v>2244</v>
      </c>
      <c r="F405" t="s">
        <v>2233</v>
      </c>
      <c r="G405">
        <v>0.32500000000000001</v>
      </c>
      <c r="H405" s="1">
        <v>6.7341400000000005E-5</v>
      </c>
      <c r="I405">
        <v>8.0274799999999993E-2</v>
      </c>
      <c r="J405">
        <v>2.0139000000000001E-2</v>
      </c>
      <c r="K405">
        <v>0.64183400000000002</v>
      </c>
      <c r="L405" t="s">
        <v>2205</v>
      </c>
      <c r="M405">
        <v>4</v>
      </c>
      <c r="N405" t="s">
        <v>2952</v>
      </c>
      <c r="O405">
        <v>0</v>
      </c>
      <c r="P405" t="s">
        <v>2757</v>
      </c>
      <c r="Q405">
        <v>5.6660000000000004</v>
      </c>
      <c r="R405">
        <v>6</v>
      </c>
      <c r="S405">
        <v>4</v>
      </c>
      <c r="T405">
        <v>4</v>
      </c>
      <c r="U405">
        <v>1</v>
      </c>
      <c r="V405">
        <v>1</v>
      </c>
      <c r="W405">
        <v>0</v>
      </c>
    </row>
    <row r="406" spans="1:23" x14ac:dyDescent="0.3">
      <c r="A406" t="s">
        <v>11967</v>
      </c>
      <c r="B406" t="s">
        <v>11968</v>
      </c>
      <c r="C406">
        <v>10</v>
      </c>
      <c r="D406">
        <v>104844872</v>
      </c>
      <c r="E406" t="s">
        <v>2239</v>
      </c>
      <c r="F406" t="s">
        <v>2234</v>
      </c>
      <c r="G406">
        <v>0.44140000000000001</v>
      </c>
      <c r="H406" s="1">
        <v>2.7238699999999999E-6</v>
      </c>
      <c r="I406">
        <v>8.9272400000000002E-2</v>
      </c>
      <c r="J406">
        <v>1.90285E-2</v>
      </c>
      <c r="K406">
        <v>0.84064700000000003</v>
      </c>
      <c r="L406" t="s">
        <v>2205</v>
      </c>
      <c r="M406">
        <v>4</v>
      </c>
      <c r="N406" t="s">
        <v>2952</v>
      </c>
      <c r="O406">
        <v>0</v>
      </c>
      <c r="P406" t="s">
        <v>2757</v>
      </c>
      <c r="Q406">
        <v>0.51400000000000001</v>
      </c>
      <c r="R406">
        <v>5</v>
      </c>
      <c r="S406">
        <v>4</v>
      </c>
      <c r="T406">
        <v>4</v>
      </c>
      <c r="U406">
        <v>1</v>
      </c>
      <c r="V406">
        <v>1</v>
      </c>
      <c r="W406">
        <v>0</v>
      </c>
    </row>
    <row r="407" spans="1:23" x14ac:dyDescent="0.3">
      <c r="A407" t="s">
        <v>11969</v>
      </c>
      <c r="B407" t="s">
        <v>11970</v>
      </c>
      <c r="C407">
        <v>10</v>
      </c>
      <c r="D407">
        <v>104844928</v>
      </c>
      <c r="E407" t="s">
        <v>2233</v>
      </c>
      <c r="F407" t="s">
        <v>2239</v>
      </c>
      <c r="G407">
        <v>0.32500000000000001</v>
      </c>
      <c r="H407" s="1">
        <v>7.0095199999999999E-5</v>
      </c>
      <c r="I407">
        <v>8.0063400000000007E-2</v>
      </c>
      <c r="J407">
        <v>2.0134099999999999E-2</v>
      </c>
      <c r="K407">
        <v>0.64183400000000002</v>
      </c>
      <c r="L407" t="s">
        <v>2205</v>
      </c>
      <c r="M407">
        <v>4</v>
      </c>
      <c r="N407" t="s">
        <v>2952</v>
      </c>
      <c r="O407">
        <v>0</v>
      </c>
      <c r="P407" t="s">
        <v>2757</v>
      </c>
      <c r="Q407">
        <v>6.6959999999999997</v>
      </c>
      <c r="R407" t="s">
        <v>2968</v>
      </c>
      <c r="S407">
        <v>4</v>
      </c>
      <c r="T407">
        <v>4</v>
      </c>
      <c r="U407">
        <v>1</v>
      </c>
      <c r="V407">
        <v>1</v>
      </c>
      <c r="W407">
        <v>0</v>
      </c>
    </row>
    <row r="408" spans="1:23" x14ac:dyDescent="0.3">
      <c r="A408" t="s">
        <v>11971</v>
      </c>
      <c r="B408" t="s">
        <v>11972</v>
      </c>
      <c r="C408">
        <v>10</v>
      </c>
      <c r="D408">
        <v>104846219</v>
      </c>
      <c r="E408" t="s">
        <v>2233</v>
      </c>
      <c r="F408" t="s">
        <v>11973</v>
      </c>
      <c r="G408">
        <v>0.41449999999999998</v>
      </c>
      <c r="H408" s="1">
        <v>3.90092E-8</v>
      </c>
      <c r="I408">
        <v>0.10555100000000001</v>
      </c>
      <c r="J408">
        <v>1.92027E-2</v>
      </c>
      <c r="K408">
        <v>0.95621299999999998</v>
      </c>
      <c r="L408" t="s">
        <v>2205</v>
      </c>
      <c r="M408">
        <v>4</v>
      </c>
      <c r="N408" t="s">
        <v>11974</v>
      </c>
      <c r="O408" s="2">
        <v>0</v>
      </c>
      <c r="P408" t="s">
        <v>2757</v>
      </c>
      <c r="Q408">
        <v>13.65</v>
      </c>
      <c r="R408" t="s">
        <v>1755</v>
      </c>
      <c r="S408">
        <v>4</v>
      </c>
      <c r="T408">
        <v>4</v>
      </c>
      <c r="U408">
        <v>1</v>
      </c>
      <c r="V408">
        <v>1</v>
      </c>
      <c r="W408">
        <v>0</v>
      </c>
    </row>
    <row r="409" spans="1:23" x14ac:dyDescent="0.3">
      <c r="A409" t="s">
        <v>11975</v>
      </c>
      <c r="B409" t="s">
        <v>11976</v>
      </c>
      <c r="C409">
        <v>10</v>
      </c>
      <c r="D409">
        <v>104846797</v>
      </c>
      <c r="E409" t="s">
        <v>2234</v>
      </c>
      <c r="F409" t="s">
        <v>2239</v>
      </c>
      <c r="G409">
        <v>0.3241</v>
      </c>
      <c r="H409" s="1">
        <v>6.1415199999999994E-5</v>
      </c>
      <c r="I409">
        <v>8.0751600000000007E-2</v>
      </c>
      <c r="J409">
        <v>2.0148300000000001E-2</v>
      </c>
      <c r="K409">
        <v>0.63856199999999996</v>
      </c>
      <c r="L409" t="s">
        <v>2205</v>
      </c>
      <c r="M409">
        <v>4</v>
      </c>
      <c r="N409" t="s">
        <v>11974</v>
      </c>
      <c r="O409" s="2">
        <v>0</v>
      </c>
      <c r="P409" t="s">
        <v>2757</v>
      </c>
      <c r="Q409">
        <v>2.6320000000000001</v>
      </c>
      <c r="R409">
        <v>4</v>
      </c>
      <c r="S409">
        <v>4</v>
      </c>
      <c r="T409">
        <v>4</v>
      </c>
      <c r="U409">
        <v>1</v>
      </c>
      <c r="V409">
        <v>1</v>
      </c>
      <c r="W409">
        <v>0</v>
      </c>
    </row>
    <row r="410" spans="1:23" x14ac:dyDescent="0.3">
      <c r="A410" t="s">
        <v>11977</v>
      </c>
      <c r="B410" t="s">
        <v>11978</v>
      </c>
      <c r="C410">
        <v>10</v>
      </c>
      <c r="D410">
        <v>104848123</v>
      </c>
      <c r="E410" t="s">
        <v>2233</v>
      </c>
      <c r="F410" t="s">
        <v>2244</v>
      </c>
      <c r="G410">
        <v>0.41349999999999998</v>
      </c>
      <c r="H410" s="1">
        <v>5.6763499999999997E-8</v>
      </c>
      <c r="I410">
        <v>0.104284</v>
      </c>
      <c r="J410">
        <v>1.92049E-2</v>
      </c>
      <c r="K410">
        <v>0.952071</v>
      </c>
      <c r="L410" t="s">
        <v>2205</v>
      </c>
      <c r="M410">
        <v>4</v>
      </c>
      <c r="N410" t="s">
        <v>11974</v>
      </c>
      <c r="O410" s="2">
        <v>0</v>
      </c>
      <c r="P410" t="s">
        <v>2757</v>
      </c>
      <c r="Q410">
        <v>7.8239999999999998</v>
      </c>
      <c r="R410" t="s">
        <v>1755</v>
      </c>
      <c r="S410">
        <v>4</v>
      </c>
      <c r="T410">
        <v>4</v>
      </c>
      <c r="U410">
        <v>1</v>
      </c>
      <c r="V410">
        <v>1</v>
      </c>
      <c r="W410">
        <v>0</v>
      </c>
    </row>
    <row r="411" spans="1:23" x14ac:dyDescent="0.3">
      <c r="A411" t="s">
        <v>11979</v>
      </c>
      <c r="B411" t="s">
        <v>11980</v>
      </c>
      <c r="C411">
        <v>10</v>
      </c>
      <c r="D411">
        <v>104849468</v>
      </c>
      <c r="E411" t="s">
        <v>2233</v>
      </c>
      <c r="F411" t="s">
        <v>2244</v>
      </c>
      <c r="G411">
        <v>0.41349999999999998</v>
      </c>
      <c r="H411" s="1">
        <v>4.8736299999999997E-8</v>
      </c>
      <c r="I411">
        <v>0.104772</v>
      </c>
      <c r="J411">
        <v>1.9198799999999999E-2</v>
      </c>
      <c r="K411">
        <v>0.952071</v>
      </c>
      <c r="L411" t="s">
        <v>2205</v>
      </c>
      <c r="M411">
        <v>4</v>
      </c>
      <c r="N411" t="s">
        <v>11974</v>
      </c>
      <c r="O411" s="2">
        <v>0</v>
      </c>
      <c r="P411" t="s">
        <v>2900</v>
      </c>
      <c r="Q411">
        <v>13.34</v>
      </c>
      <c r="R411" t="s">
        <v>1755</v>
      </c>
      <c r="S411">
        <v>4</v>
      </c>
      <c r="T411">
        <v>4</v>
      </c>
      <c r="U411">
        <v>1</v>
      </c>
      <c r="V411">
        <v>1</v>
      </c>
      <c r="W411">
        <v>0</v>
      </c>
    </row>
    <row r="412" spans="1:23" x14ac:dyDescent="0.3">
      <c r="A412" t="s">
        <v>11981</v>
      </c>
      <c r="B412" t="s">
        <v>11982</v>
      </c>
      <c r="C412">
        <v>10</v>
      </c>
      <c r="D412">
        <v>104850632</v>
      </c>
      <c r="E412" t="s">
        <v>2233</v>
      </c>
      <c r="F412" t="s">
        <v>2244</v>
      </c>
      <c r="G412">
        <v>0.44230000000000003</v>
      </c>
      <c r="H412" s="1">
        <v>2.35433E-6</v>
      </c>
      <c r="I412">
        <v>8.98394E-2</v>
      </c>
      <c r="J412">
        <v>1.9028699999999999E-2</v>
      </c>
      <c r="K412">
        <v>0.84467099999999995</v>
      </c>
      <c r="L412" t="s">
        <v>2205</v>
      </c>
      <c r="M412">
        <v>4</v>
      </c>
      <c r="N412" t="s">
        <v>2963</v>
      </c>
      <c r="O412">
        <v>0</v>
      </c>
      <c r="P412" t="s">
        <v>2236</v>
      </c>
      <c r="Q412">
        <v>9.6080000000000005</v>
      </c>
      <c r="R412" t="s">
        <v>1755</v>
      </c>
      <c r="S412">
        <v>4</v>
      </c>
      <c r="T412">
        <v>4</v>
      </c>
      <c r="U412">
        <v>1</v>
      </c>
      <c r="V412">
        <v>1</v>
      </c>
      <c r="W412">
        <v>0</v>
      </c>
    </row>
    <row r="413" spans="1:23" x14ac:dyDescent="0.3">
      <c r="A413" t="s">
        <v>11983</v>
      </c>
      <c r="B413" t="s">
        <v>11984</v>
      </c>
      <c r="C413">
        <v>10</v>
      </c>
      <c r="D413">
        <v>104851285</v>
      </c>
      <c r="E413" t="s">
        <v>2233</v>
      </c>
      <c r="F413" t="s">
        <v>2244</v>
      </c>
      <c r="G413">
        <v>0.32500000000000001</v>
      </c>
      <c r="H413" s="1">
        <v>6.3407900000000007E-5</v>
      </c>
      <c r="I413">
        <v>8.0533900000000005E-2</v>
      </c>
      <c r="J413">
        <v>2.0131900000000001E-2</v>
      </c>
      <c r="K413">
        <v>0.64183400000000002</v>
      </c>
      <c r="L413" t="s">
        <v>2205</v>
      </c>
      <c r="M413">
        <v>4</v>
      </c>
      <c r="N413" t="s">
        <v>2963</v>
      </c>
      <c r="O413">
        <v>0</v>
      </c>
      <c r="P413" t="s">
        <v>2236</v>
      </c>
      <c r="Q413">
        <v>8.5960000000000001</v>
      </c>
      <c r="R413">
        <v>7</v>
      </c>
      <c r="S413">
        <v>4</v>
      </c>
      <c r="T413">
        <v>4</v>
      </c>
      <c r="U413">
        <v>1</v>
      </c>
      <c r="V413">
        <v>1</v>
      </c>
      <c r="W413">
        <v>0</v>
      </c>
    </row>
    <row r="414" spans="1:23" x14ac:dyDescent="0.3">
      <c r="A414" t="s">
        <v>11985</v>
      </c>
      <c r="B414" t="s">
        <v>11986</v>
      </c>
      <c r="C414">
        <v>10</v>
      </c>
      <c r="D414">
        <v>104851396</v>
      </c>
      <c r="E414" t="s">
        <v>2233</v>
      </c>
      <c r="F414" t="s">
        <v>2239</v>
      </c>
      <c r="G414">
        <v>0.32500000000000001</v>
      </c>
      <c r="H414" s="1">
        <v>6.59947E-5</v>
      </c>
      <c r="I414">
        <v>8.0336599999999994E-2</v>
      </c>
      <c r="J414">
        <v>2.0130200000000001E-2</v>
      </c>
      <c r="K414">
        <v>0.64183400000000002</v>
      </c>
      <c r="L414" t="s">
        <v>2205</v>
      </c>
      <c r="M414">
        <v>4</v>
      </c>
      <c r="N414" t="s">
        <v>2963</v>
      </c>
      <c r="O414">
        <v>0</v>
      </c>
      <c r="P414" t="s">
        <v>2236</v>
      </c>
      <c r="Q414">
        <v>11.24</v>
      </c>
      <c r="R414">
        <v>6</v>
      </c>
      <c r="S414">
        <v>4</v>
      </c>
      <c r="T414">
        <v>4</v>
      </c>
      <c r="U414">
        <v>1</v>
      </c>
      <c r="V414">
        <v>1</v>
      </c>
      <c r="W414">
        <v>0</v>
      </c>
    </row>
    <row r="415" spans="1:23" x14ac:dyDescent="0.3">
      <c r="A415" t="s">
        <v>11987</v>
      </c>
      <c r="B415" t="s">
        <v>11988</v>
      </c>
      <c r="C415">
        <v>10</v>
      </c>
      <c r="D415">
        <v>104852115</v>
      </c>
      <c r="E415" t="s">
        <v>2244</v>
      </c>
      <c r="F415" t="s">
        <v>11989</v>
      </c>
      <c r="G415">
        <v>0.41449999999999998</v>
      </c>
      <c r="H415" s="1">
        <v>4.1000100000000002E-8</v>
      </c>
      <c r="I415">
        <v>0.105396</v>
      </c>
      <c r="J415">
        <v>1.9205199999999999E-2</v>
      </c>
      <c r="K415">
        <v>0.95621299999999998</v>
      </c>
      <c r="L415" t="s">
        <v>2205</v>
      </c>
      <c r="M415">
        <v>4</v>
      </c>
      <c r="N415" t="s">
        <v>2963</v>
      </c>
      <c r="O415">
        <v>0</v>
      </c>
      <c r="P415" t="s">
        <v>2236</v>
      </c>
      <c r="Q415">
        <v>3.4710000000000001</v>
      </c>
      <c r="R415" t="s">
        <v>1755</v>
      </c>
      <c r="S415">
        <v>4</v>
      </c>
      <c r="T415">
        <v>4</v>
      </c>
      <c r="U415">
        <v>1</v>
      </c>
      <c r="V415">
        <v>1</v>
      </c>
      <c r="W415">
        <v>0</v>
      </c>
    </row>
    <row r="416" spans="1:23" x14ac:dyDescent="0.3">
      <c r="A416" t="s">
        <v>11990</v>
      </c>
      <c r="B416" t="s">
        <v>11991</v>
      </c>
      <c r="C416">
        <v>10</v>
      </c>
      <c r="D416">
        <v>104852121</v>
      </c>
      <c r="E416" t="s">
        <v>2244</v>
      </c>
      <c r="F416" t="s">
        <v>2233</v>
      </c>
      <c r="G416">
        <v>0.40760000000000002</v>
      </c>
      <c r="H416" t="s">
        <v>1755</v>
      </c>
      <c r="I416" t="s">
        <v>1755</v>
      </c>
      <c r="J416" t="s">
        <v>1755</v>
      </c>
      <c r="K416">
        <v>0.91168099999999996</v>
      </c>
      <c r="L416" t="s">
        <v>2205</v>
      </c>
      <c r="M416">
        <v>4</v>
      </c>
      <c r="N416" t="s">
        <v>2963</v>
      </c>
      <c r="O416">
        <v>0</v>
      </c>
      <c r="P416" t="s">
        <v>2236</v>
      </c>
      <c r="Q416">
        <v>8.9710000000000001</v>
      </c>
      <c r="R416">
        <v>7</v>
      </c>
      <c r="S416">
        <v>4</v>
      </c>
      <c r="T416">
        <v>4</v>
      </c>
      <c r="U416">
        <v>1</v>
      </c>
      <c r="V416">
        <v>0</v>
      </c>
      <c r="W416">
        <v>0</v>
      </c>
    </row>
    <row r="417" spans="1:23" x14ac:dyDescent="0.3">
      <c r="A417" t="s">
        <v>11992</v>
      </c>
      <c r="B417" t="s">
        <v>11993</v>
      </c>
      <c r="C417">
        <v>10</v>
      </c>
      <c r="D417">
        <v>104852166</v>
      </c>
      <c r="E417" t="s">
        <v>2239</v>
      </c>
      <c r="F417" t="s">
        <v>2233</v>
      </c>
      <c r="G417">
        <v>0.32600000000000001</v>
      </c>
      <c r="H417" s="1">
        <v>6.5884500000000003E-5</v>
      </c>
      <c r="I417">
        <v>8.0336299999999999E-2</v>
      </c>
      <c r="J417">
        <v>2.0128199999999999E-2</v>
      </c>
      <c r="K417">
        <v>0.64406399999999997</v>
      </c>
      <c r="L417" t="s">
        <v>2205</v>
      </c>
      <c r="M417">
        <v>4</v>
      </c>
      <c r="N417" t="s">
        <v>2963</v>
      </c>
      <c r="O417">
        <v>0</v>
      </c>
      <c r="P417" t="s">
        <v>2236</v>
      </c>
      <c r="Q417">
        <v>11.19</v>
      </c>
      <c r="R417">
        <v>6</v>
      </c>
      <c r="S417">
        <v>4</v>
      </c>
      <c r="T417">
        <v>4</v>
      </c>
      <c r="U417">
        <v>1</v>
      </c>
      <c r="V417">
        <v>1</v>
      </c>
      <c r="W417">
        <v>0</v>
      </c>
    </row>
    <row r="418" spans="1:23" x14ac:dyDescent="0.3">
      <c r="A418" t="s">
        <v>11994</v>
      </c>
      <c r="B418" t="s">
        <v>11995</v>
      </c>
      <c r="C418">
        <v>10</v>
      </c>
      <c r="D418">
        <v>104852419</v>
      </c>
      <c r="E418" t="s">
        <v>2244</v>
      </c>
      <c r="F418" t="s">
        <v>2233</v>
      </c>
      <c r="G418">
        <v>0.32600000000000001</v>
      </c>
      <c r="H418" s="1">
        <v>6.5884500000000003E-5</v>
      </c>
      <c r="I418">
        <v>8.0336299999999999E-2</v>
      </c>
      <c r="J418">
        <v>2.0128199999999999E-2</v>
      </c>
      <c r="K418">
        <v>0.64406399999999997</v>
      </c>
      <c r="L418" t="s">
        <v>2205</v>
      </c>
      <c r="M418">
        <v>4</v>
      </c>
      <c r="N418" t="s">
        <v>2963</v>
      </c>
      <c r="O418">
        <v>0</v>
      </c>
      <c r="P418" t="s">
        <v>2236</v>
      </c>
      <c r="Q418">
        <v>5.8540000000000001</v>
      </c>
      <c r="R418" t="s">
        <v>1755</v>
      </c>
      <c r="S418">
        <v>4</v>
      </c>
      <c r="T418">
        <v>4</v>
      </c>
      <c r="U418">
        <v>1</v>
      </c>
      <c r="V418">
        <v>1</v>
      </c>
      <c r="W418">
        <v>0</v>
      </c>
    </row>
    <row r="419" spans="1:23" x14ac:dyDescent="0.3">
      <c r="A419" t="s">
        <v>11996</v>
      </c>
      <c r="B419" t="s">
        <v>11997</v>
      </c>
      <c r="C419">
        <v>10</v>
      </c>
      <c r="D419">
        <v>104852648</v>
      </c>
      <c r="E419" t="s">
        <v>2233</v>
      </c>
      <c r="F419" t="s">
        <v>2244</v>
      </c>
      <c r="G419">
        <v>0.32600000000000001</v>
      </c>
      <c r="H419" s="1">
        <v>6.6121499999999994E-5</v>
      </c>
      <c r="I419">
        <v>8.0326999999999996E-2</v>
      </c>
      <c r="J419">
        <v>2.0130100000000001E-2</v>
      </c>
      <c r="K419">
        <v>0.64406399999999997</v>
      </c>
      <c r="L419" t="s">
        <v>2205</v>
      </c>
      <c r="M419">
        <v>4</v>
      </c>
      <c r="N419" t="s">
        <v>2963</v>
      </c>
      <c r="O419">
        <v>0</v>
      </c>
      <c r="P419" t="s">
        <v>2236</v>
      </c>
      <c r="Q419">
        <v>3.9390000000000001</v>
      </c>
      <c r="R419" t="s">
        <v>1755</v>
      </c>
      <c r="S419">
        <v>4</v>
      </c>
      <c r="T419">
        <v>4</v>
      </c>
      <c r="U419">
        <v>1</v>
      </c>
      <c r="V419">
        <v>1</v>
      </c>
      <c r="W419">
        <v>0</v>
      </c>
    </row>
    <row r="420" spans="1:23" x14ac:dyDescent="0.3">
      <c r="A420" t="s">
        <v>11998</v>
      </c>
      <c r="B420" t="s">
        <v>11998</v>
      </c>
      <c r="C420">
        <v>10</v>
      </c>
      <c r="D420">
        <v>104852659</v>
      </c>
      <c r="E420" t="s">
        <v>2244</v>
      </c>
      <c r="F420" t="s">
        <v>11999</v>
      </c>
      <c r="G420">
        <v>0.32500000000000001</v>
      </c>
      <c r="H420" s="1">
        <v>7.8629500000000003E-5</v>
      </c>
      <c r="I420">
        <v>8.0421300000000001E-2</v>
      </c>
      <c r="J420">
        <v>2.0364500000000001E-2</v>
      </c>
      <c r="K420">
        <v>0.64078400000000002</v>
      </c>
      <c r="L420" t="s">
        <v>2205</v>
      </c>
      <c r="M420">
        <v>4</v>
      </c>
      <c r="N420" t="s">
        <v>2963</v>
      </c>
      <c r="O420">
        <v>0</v>
      </c>
      <c r="P420" t="s">
        <v>2236</v>
      </c>
      <c r="Q420">
        <v>0.42599999999999999</v>
      </c>
      <c r="R420" t="s">
        <v>1755</v>
      </c>
      <c r="S420">
        <v>4</v>
      </c>
      <c r="T420">
        <v>4</v>
      </c>
      <c r="U420">
        <v>1</v>
      </c>
      <c r="V420">
        <v>1</v>
      </c>
      <c r="W420">
        <v>0</v>
      </c>
    </row>
    <row r="421" spans="1:23" x14ac:dyDescent="0.3">
      <c r="A421" t="s">
        <v>12000</v>
      </c>
      <c r="B421" t="s">
        <v>12001</v>
      </c>
      <c r="C421">
        <v>10</v>
      </c>
      <c r="D421">
        <v>104854769</v>
      </c>
      <c r="E421" t="s">
        <v>2239</v>
      </c>
      <c r="F421" t="s">
        <v>2364</v>
      </c>
      <c r="G421">
        <v>0.41349999999999998</v>
      </c>
      <c r="H421" s="1">
        <v>4.2102399999999997E-8</v>
      </c>
      <c r="I421">
        <v>0.105286</v>
      </c>
      <c r="J421">
        <v>1.9201599999999999E-2</v>
      </c>
      <c r="K421">
        <v>0.952071</v>
      </c>
      <c r="L421" t="s">
        <v>2205</v>
      </c>
      <c r="M421">
        <v>4</v>
      </c>
      <c r="N421" t="s">
        <v>2963</v>
      </c>
      <c r="O421">
        <v>0</v>
      </c>
      <c r="P421" t="s">
        <v>2236</v>
      </c>
      <c r="Q421">
        <v>7.5709999999999997</v>
      </c>
      <c r="R421" t="s">
        <v>1755</v>
      </c>
      <c r="S421">
        <v>4</v>
      </c>
      <c r="T421">
        <v>4</v>
      </c>
      <c r="U421">
        <v>1</v>
      </c>
      <c r="V421">
        <v>1</v>
      </c>
      <c r="W421">
        <v>0</v>
      </c>
    </row>
    <row r="422" spans="1:23" x14ac:dyDescent="0.3">
      <c r="A422" t="s">
        <v>12002</v>
      </c>
      <c r="B422" t="s">
        <v>12003</v>
      </c>
      <c r="C422">
        <v>10</v>
      </c>
      <c r="D422">
        <v>104855656</v>
      </c>
      <c r="E422" t="s">
        <v>2239</v>
      </c>
      <c r="F422" t="s">
        <v>2234</v>
      </c>
      <c r="G422">
        <v>0.41349999999999998</v>
      </c>
      <c r="H422" s="1">
        <v>4.6389800000000003E-8</v>
      </c>
      <c r="I422">
        <v>0.10498</v>
      </c>
      <c r="J422">
        <v>1.9205900000000001E-2</v>
      </c>
      <c r="K422">
        <v>0.952071</v>
      </c>
      <c r="L422" t="s">
        <v>2205</v>
      </c>
      <c r="M422">
        <v>4</v>
      </c>
      <c r="N422" t="s">
        <v>2963</v>
      </c>
      <c r="O422">
        <v>0</v>
      </c>
      <c r="P422" t="s">
        <v>2236</v>
      </c>
      <c r="Q422">
        <v>0.65800000000000003</v>
      </c>
      <c r="R422" t="s">
        <v>1755</v>
      </c>
      <c r="S422">
        <v>4</v>
      </c>
      <c r="T422">
        <v>4</v>
      </c>
      <c r="U422">
        <v>1</v>
      </c>
      <c r="V422">
        <v>1</v>
      </c>
      <c r="W422">
        <v>0</v>
      </c>
    </row>
    <row r="423" spans="1:23" x14ac:dyDescent="0.3">
      <c r="A423" t="s">
        <v>12004</v>
      </c>
      <c r="B423" t="s">
        <v>12005</v>
      </c>
      <c r="C423">
        <v>10</v>
      </c>
      <c r="D423">
        <v>104855670</v>
      </c>
      <c r="E423" t="s">
        <v>2233</v>
      </c>
      <c r="F423" t="s">
        <v>2244</v>
      </c>
      <c r="G423">
        <v>0.32500000000000001</v>
      </c>
      <c r="H423" s="1">
        <v>6.3304299999999996E-5</v>
      </c>
      <c r="I423">
        <v>8.0599100000000007E-2</v>
      </c>
      <c r="J423">
        <v>2.01462E-2</v>
      </c>
      <c r="K423">
        <v>0.64183400000000002</v>
      </c>
      <c r="L423" t="s">
        <v>2205</v>
      </c>
      <c r="M423">
        <v>4</v>
      </c>
      <c r="N423" t="s">
        <v>2963</v>
      </c>
      <c r="O423">
        <v>0</v>
      </c>
      <c r="P423" t="s">
        <v>2236</v>
      </c>
      <c r="Q423">
        <v>10.47</v>
      </c>
      <c r="R423" t="s">
        <v>1755</v>
      </c>
      <c r="S423">
        <v>4</v>
      </c>
      <c r="T423">
        <v>4</v>
      </c>
      <c r="U423">
        <v>1</v>
      </c>
      <c r="V423">
        <v>1</v>
      </c>
      <c r="W423">
        <v>0</v>
      </c>
    </row>
    <row r="424" spans="1:23" x14ac:dyDescent="0.3">
      <c r="A424" t="s">
        <v>12006</v>
      </c>
      <c r="B424" t="s">
        <v>12007</v>
      </c>
      <c r="C424">
        <v>10</v>
      </c>
      <c r="D424">
        <v>104860053</v>
      </c>
      <c r="E424" t="s">
        <v>2239</v>
      </c>
      <c r="F424" t="s">
        <v>2244</v>
      </c>
      <c r="G424">
        <v>0.32500000000000001</v>
      </c>
      <c r="H424" s="1">
        <v>5.8749799999999998E-5</v>
      </c>
      <c r="I424">
        <v>8.0921800000000002E-2</v>
      </c>
      <c r="J424">
        <v>2.0138099999999999E-2</v>
      </c>
      <c r="K424">
        <v>0.64183400000000002</v>
      </c>
      <c r="L424" t="s">
        <v>2205</v>
      </c>
      <c r="M424">
        <v>4</v>
      </c>
      <c r="N424" t="s">
        <v>2963</v>
      </c>
      <c r="O424">
        <v>0</v>
      </c>
      <c r="P424" t="s">
        <v>2236</v>
      </c>
      <c r="Q424">
        <v>8.077</v>
      </c>
      <c r="R424">
        <v>6</v>
      </c>
      <c r="S424">
        <v>4</v>
      </c>
      <c r="T424">
        <v>4</v>
      </c>
      <c r="U424">
        <v>1</v>
      </c>
      <c r="V424">
        <v>1</v>
      </c>
      <c r="W424">
        <v>0</v>
      </c>
    </row>
    <row r="425" spans="1:23" x14ac:dyDescent="0.3">
      <c r="A425" t="s">
        <v>12008</v>
      </c>
      <c r="B425" t="s">
        <v>12009</v>
      </c>
      <c r="C425">
        <v>10</v>
      </c>
      <c r="D425">
        <v>104863843</v>
      </c>
      <c r="E425" t="s">
        <v>2239</v>
      </c>
      <c r="F425" t="s">
        <v>2233</v>
      </c>
      <c r="G425">
        <v>0.32800000000000001</v>
      </c>
      <c r="H425" s="1">
        <v>9.3098700000000004E-5</v>
      </c>
      <c r="I425">
        <v>7.8463400000000003E-2</v>
      </c>
      <c r="J425">
        <v>2.00754E-2</v>
      </c>
      <c r="K425">
        <v>0.63576600000000005</v>
      </c>
      <c r="L425" t="s">
        <v>2205</v>
      </c>
      <c r="M425">
        <v>4</v>
      </c>
      <c r="N425" t="s">
        <v>2963</v>
      </c>
      <c r="O425">
        <v>0</v>
      </c>
      <c r="P425" t="s">
        <v>2236</v>
      </c>
      <c r="Q425">
        <v>6.8339999999999996</v>
      </c>
      <c r="R425" t="s">
        <v>1755</v>
      </c>
      <c r="S425">
        <v>4</v>
      </c>
      <c r="T425">
        <v>4</v>
      </c>
      <c r="U425">
        <v>1</v>
      </c>
      <c r="V425">
        <v>1</v>
      </c>
      <c r="W425">
        <v>0</v>
      </c>
    </row>
    <row r="426" spans="1:23" x14ac:dyDescent="0.3">
      <c r="A426" t="s">
        <v>12010</v>
      </c>
      <c r="B426" t="s">
        <v>12011</v>
      </c>
      <c r="C426">
        <v>10</v>
      </c>
      <c r="D426">
        <v>104866062</v>
      </c>
      <c r="E426" t="s">
        <v>2234</v>
      </c>
      <c r="F426" t="s">
        <v>2239</v>
      </c>
      <c r="G426">
        <v>0.32600000000000001</v>
      </c>
      <c r="H426" s="1">
        <v>5.9450899999999997E-5</v>
      </c>
      <c r="I426">
        <v>8.0862900000000001E-2</v>
      </c>
      <c r="J426">
        <v>2.0137499999999999E-2</v>
      </c>
      <c r="K426">
        <v>0.64406399999999997</v>
      </c>
      <c r="L426" t="s">
        <v>2205</v>
      </c>
      <c r="M426">
        <v>4</v>
      </c>
      <c r="N426" t="s">
        <v>2963</v>
      </c>
      <c r="O426">
        <v>0</v>
      </c>
      <c r="P426" t="s">
        <v>2236</v>
      </c>
      <c r="Q426">
        <v>0.54</v>
      </c>
      <c r="R426" t="s">
        <v>1755</v>
      </c>
      <c r="S426">
        <v>4</v>
      </c>
      <c r="T426">
        <v>5</v>
      </c>
      <c r="U426">
        <v>1</v>
      </c>
      <c r="V426">
        <v>1</v>
      </c>
      <c r="W426">
        <v>0</v>
      </c>
    </row>
    <row r="427" spans="1:23" x14ac:dyDescent="0.3">
      <c r="A427" t="s">
        <v>12012</v>
      </c>
      <c r="B427" t="s">
        <v>12013</v>
      </c>
      <c r="C427">
        <v>10</v>
      </c>
      <c r="D427">
        <v>104866863</v>
      </c>
      <c r="E427" t="s">
        <v>2234</v>
      </c>
      <c r="F427" t="s">
        <v>2239</v>
      </c>
      <c r="G427">
        <v>0.36280000000000001</v>
      </c>
      <c r="H427" s="1">
        <v>4.87838E-7</v>
      </c>
      <c r="I427">
        <v>9.9986900000000004E-2</v>
      </c>
      <c r="J427">
        <v>1.9869700000000001E-2</v>
      </c>
      <c r="K427">
        <v>0.76624899999999996</v>
      </c>
      <c r="L427" t="s">
        <v>2205</v>
      </c>
      <c r="M427">
        <v>4</v>
      </c>
      <c r="N427" t="s">
        <v>2963</v>
      </c>
      <c r="O427">
        <v>0</v>
      </c>
      <c r="P427" t="s">
        <v>2236</v>
      </c>
      <c r="Q427">
        <v>2.6850000000000001</v>
      </c>
      <c r="R427">
        <v>7</v>
      </c>
      <c r="S427">
        <v>4</v>
      </c>
      <c r="T427">
        <v>5</v>
      </c>
      <c r="U427">
        <v>1</v>
      </c>
      <c r="V427">
        <v>1</v>
      </c>
      <c r="W427">
        <v>0</v>
      </c>
    </row>
    <row r="428" spans="1:23" x14ac:dyDescent="0.3">
      <c r="A428" t="s">
        <v>12014</v>
      </c>
      <c r="B428" t="s">
        <v>12015</v>
      </c>
      <c r="C428">
        <v>10</v>
      </c>
      <c r="D428">
        <v>104866958</v>
      </c>
      <c r="E428" t="s">
        <v>2244</v>
      </c>
      <c r="F428" t="s">
        <v>2233</v>
      </c>
      <c r="G428">
        <v>0.41349999999999998</v>
      </c>
      <c r="H428" s="1">
        <v>3.5307400000000002E-8</v>
      </c>
      <c r="I428">
        <v>0.105851</v>
      </c>
      <c r="J428">
        <v>1.9195799999999999E-2</v>
      </c>
      <c r="K428">
        <v>0.952071</v>
      </c>
      <c r="L428" t="s">
        <v>2205</v>
      </c>
      <c r="M428">
        <v>4</v>
      </c>
      <c r="N428" t="s">
        <v>2963</v>
      </c>
      <c r="O428">
        <v>0</v>
      </c>
      <c r="P428" t="s">
        <v>2236</v>
      </c>
      <c r="Q428">
        <v>2.7040000000000002</v>
      </c>
      <c r="R428">
        <v>6</v>
      </c>
      <c r="S428">
        <v>4</v>
      </c>
      <c r="T428">
        <v>5</v>
      </c>
      <c r="U428">
        <v>1</v>
      </c>
      <c r="V428">
        <v>1</v>
      </c>
      <c r="W428">
        <v>0</v>
      </c>
    </row>
    <row r="429" spans="1:23" x14ac:dyDescent="0.3">
      <c r="A429" t="s">
        <v>12016</v>
      </c>
      <c r="B429" t="s">
        <v>12017</v>
      </c>
      <c r="C429">
        <v>10</v>
      </c>
      <c r="D429">
        <v>104869451</v>
      </c>
      <c r="E429" t="s">
        <v>2234</v>
      </c>
      <c r="F429" t="s">
        <v>2239</v>
      </c>
      <c r="G429">
        <v>0.32600000000000001</v>
      </c>
      <c r="H429" s="1">
        <v>5.9450899999999997E-5</v>
      </c>
      <c r="I429">
        <v>8.0862900000000001E-2</v>
      </c>
      <c r="J429">
        <v>2.0137499999999999E-2</v>
      </c>
      <c r="K429">
        <v>0.64406399999999997</v>
      </c>
      <c r="L429" t="s">
        <v>2205</v>
      </c>
      <c r="M429">
        <v>4</v>
      </c>
      <c r="N429" t="s">
        <v>2963</v>
      </c>
      <c r="O429">
        <v>0</v>
      </c>
      <c r="P429" t="s">
        <v>2236</v>
      </c>
      <c r="Q429">
        <v>0.79100000000000004</v>
      </c>
      <c r="R429">
        <v>6</v>
      </c>
      <c r="S429">
        <v>4</v>
      </c>
      <c r="T429">
        <v>5</v>
      </c>
      <c r="U429">
        <v>1</v>
      </c>
      <c r="V429">
        <v>1</v>
      </c>
      <c r="W429">
        <v>0</v>
      </c>
    </row>
    <row r="430" spans="1:23" x14ac:dyDescent="0.3">
      <c r="A430" t="s">
        <v>12018</v>
      </c>
      <c r="B430" t="s">
        <v>12019</v>
      </c>
      <c r="C430">
        <v>10</v>
      </c>
      <c r="D430">
        <v>104870218</v>
      </c>
      <c r="E430" t="s">
        <v>2233</v>
      </c>
      <c r="F430" t="s">
        <v>2244</v>
      </c>
      <c r="G430">
        <v>0.32600000000000001</v>
      </c>
      <c r="H430" s="1">
        <v>6.2457099999999995E-5</v>
      </c>
      <c r="I430">
        <v>8.0635100000000001E-2</v>
      </c>
      <c r="J430">
        <v>2.0139199999999999E-2</v>
      </c>
      <c r="K430">
        <v>0.64406399999999997</v>
      </c>
      <c r="L430" t="s">
        <v>2205</v>
      </c>
      <c r="M430">
        <v>4</v>
      </c>
      <c r="N430" t="s">
        <v>2963</v>
      </c>
      <c r="O430">
        <v>0</v>
      </c>
      <c r="P430" t="s">
        <v>2236</v>
      </c>
      <c r="Q430">
        <v>2.246</v>
      </c>
      <c r="R430">
        <v>6</v>
      </c>
      <c r="S430">
        <v>4</v>
      </c>
      <c r="T430">
        <v>5</v>
      </c>
      <c r="U430">
        <v>1</v>
      </c>
      <c r="V430">
        <v>1</v>
      </c>
      <c r="W430">
        <v>0</v>
      </c>
    </row>
    <row r="431" spans="1:23" x14ac:dyDescent="0.3">
      <c r="A431" t="s">
        <v>12020</v>
      </c>
      <c r="B431" t="s">
        <v>12021</v>
      </c>
      <c r="C431">
        <v>10</v>
      </c>
      <c r="D431">
        <v>104871361</v>
      </c>
      <c r="E431" t="s">
        <v>2244</v>
      </c>
      <c r="F431" t="s">
        <v>2233</v>
      </c>
      <c r="G431">
        <v>0.41349999999999998</v>
      </c>
      <c r="H431" s="1">
        <v>4.0668499999999998E-8</v>
      </c>
      <c r="I431">
        <v>0.105381</v>
      </c>
      <c r="J431">
        <v>1.9197499999999999E-2</v>
      </c>
      <c r="K431">
        <v>0.952071</v>
      </c>
      <c r="L431" t="s">
        <v>2205</v>
      </c>
      <c r="M431">
        <v>4</v>
      </c>
      <c r="N431" t="s">
        <v>2963</v>
      </c>
      <c r="O431">
        <v>0</v>
      </c>
      <c r="P431" t="s">
        <v>2236</v>
      </c>
      <c r="Q431">
        <v>13.23</v>
      </c>
      <c r="R431" t="s">
        <v>1755</v>
      </c>
      <c r="S431">
        <v>1</v>
      </c>
      <c r="T431">
        <v>7</v>
      </c>
      <c r="U431">
        <v>1</v>
      </c>
      <c r="V431">
        <v>1</v>
      </c>
      <c r="W431">
        <v>0</v>
      </c>
    </row>
    <row r="432" spans="1:23" x14ac:dyDescent="0.3">
      <c r="A432" t="s">
        <v>12022</v>
      </c>
      <c r="B432" t="s">
        <v>12023</v>
      </c>
      <c r="C432">
        <v>10</v>
      </c>
      <c r="D432">
        <v>104872547</v>
      </c>
      <c r="E432" t="s">
        <v>2244</v>
      </c>
      <c r="F432" t="s">
        <v>2239</v>
      </c>
      <c r="G432">
        <v>0.41349999999999998</v>
      </c>
      <c r="H432" s="1">
        <v>4.30772E-8</v>
      </c>
      <c r="I432">
        <v>0.10519100000000001</v>
      </c>
      <c r="J432">
        <v>1.9198400000000001E-2</v>
      </c>
      <c r="K432">
        <v>0.952071</v>
      </c>
      <c r="L432" t="s">
        <v>2205</v>
      </c>
      <c r="M432">
        <v>4</v>
      </c>
      <c r="N432" t="s">
        <v>2963</v>
      </c>
      <c r="O432">
        <v>0</v>
      </c>
      <c r="P432" t="s">
        <v>2236</v>
      </c>
      <c r="Q432">
        <v>7.3460000000000001</v>
      </c>
      <c r="R432">
        <v>4</v>
      </c>
      <c r="S432">
        <v>2</v>
      </c>
      <c r="T432">
        <v>5</v>
      </c>
      <c r="U432">
        <v>1</v>
      </c>
      <c r="V432">
        <v>1</v>
      </c>
      <c r="W432">
        <v>0</v>
      </c>
    </row>
    <row r="433" spans="1:23" x14ac:dyDescent="0.3">
      <c r="A433" t="s">
        <v>12024</v>
      </c>
      <c r="B433" t="s">
        <v>12025</v>
      </c>
      <c r="C433">
        <v>10</v>
      </c>
      <c r="D433">
        <v>104872684</v>
      </c>
      <c r="E433" t="s">
        <v>2244</v>
      </c>
      <c r="F433" t="s">
        <v>2233</v>
      </c>
      <c r="G433">
        <v>0.32600000000000001</v>
      </c>
      <c r="H433" s="1">
        <v>6.2457099999999995E-5</v>
      </c>
      <c r="I433">
        <v>8.0635100000000001E-2</v>
      </c>
      <c r="J433">
        <v>2.0139199999999999E-2</v>
      </c>
      <c r="K433">
        <v>0.64406399999999997</v>
      </c>
      <c r="L433" t="s">
        <v>2205</v>
      </c>
      <c r="M433">
        <v>4</v>
      </c>
      <c r="N433" t="s">
        <v>2963</v>
      </c>
      <c r="O433">
        <v>0</v>
      </c>
      <c r="P433" t="s">
        <v>2236</v>
      </c>
      <c r="Q433">
        <v>8.3840000000000003</v>
      </c>
      <c r="R433" t="s">
        <v>1755</v>
      </c>
      <c r="S433">
        <v>2</v>
      </c>
      <c r="T433">
        <v>5</v>
      </c>
      <c r="U433">
        <v>1</v>
      </c>
      <c r="V433">
        <v>1</v>
      </c>
      <c r="W433">
        <v>0</v>
      </c>
    </row>
    <row r="434" spans="1:23" x14ac:dyDescent="0.3">
      <c r="A434" t="s">
        <v>12026</v>
      </c>
      <c r="B434" t="s">
        <v>12027</v>
      </c>
      <c r="C434">
        <v>10</v>
      </c>
      <c r="D434">
        <v>104877035</v>
      </c>
      <c r="E434" t="s">
        <v>2239</v>
      </c>
      <c r="F434" t="s">
        <v>2234</v>
      </c>
      <c r="G434">
        <v>0.32500000000000001</v>
      </c>
      <c r="H434" s="1">
        <v>6.2572599999999998E-5</v>
      </c>
      <c r="I434">
        <v>8.0635100000000001E-2</v>
      </c>
      <c r="J434">
        <v>2.01414E-2</v>
      </c>
      <c r="K434">
        <v>0.64183400000000002</v>
      </c>
      <c r="L434" t="s">
        <v>2205</v>
      </c>
      <c r="M434">
        <v>4</v>
      </c>
      <c r="N434" t="s">
        <v>2963</v>
      </c>
      <c r="O434">
        <v>0</v>
      </c>
      <c r="P434" t="s">
        <v>2236</v>
      </c>
      <c r="Q434">
        <v>3.3650000000000002</v>
      </c>
      <c r="R434" t="s">
        <v>1755</v>
      </c>
      <c r="S434">
        <v>4</v>
      </c>
      <c r="T434">
        <v>5</v>
      </c>
      <c r="U434">
        <v>1</v>
      </c>
      <c r="V434">
        <v>1</v>
      </c>
      <c r="W434">
        <v>0</v>
      </c>
    </row>
    <row r="435" spans="1:23" x14ac:dyDescent="0.3">
      <c r="A435" t="s">
        <v>12028</v>
      </c>
      <c r="B435" t="s">
        <v>12029</v>
      </c>
      <c r="C435">
        <v>10</v>
      </c>
      <c r="D435">
        <v>104878010</v>
      </c>
      <c r="E435" t="s">
        <v>2244</v>
      </c>
      <c r="F435" t="s">
        <v>2234</v>
      </c>
      <c r="G435">
        <v>0.32600000000000001</v>
      </c>
      <c r="H435" s="1">
        <v>6.0607799999999999E-5</v>
      </c>
      <c r="I435">
        <v>8.0778100000000005E-2</v>
      </c>
      <c r="J435">
        <v>2.0139199999999999E-2</v>
      </c>
      <c r="K435">
        <v>0.64406399999999997</v>
      </c>
      <c r="L435" t="s">
        <v>2205</v>
      </c>
      <c r="M435">
        <v>4</v>
      </c>
      <c r="N435" t="s">
        <v>2963</v>
      </c>
      <c r="O435">
        <v>0</v>
      </c>
      <c r="P435" t="s">
        <v>2236</v>
      </c>
      <c r="Q435">
        <v>1.3720000000000001</v>
      </c>
      <c r="R435" t="s">
        <v>1755</v>
      </c>
      <c r="S435">
        <v>4</v>
      </c>
      <c r="T435">
        <v>5</v>
      </c>
      <c r="U435">
        <v>1</v>
      </c>
      <c r="V435">
        <v>1</v>
      </c>
      <c r="W435">
        <v>0</v>
      </c>
    </row>
    <row r="436" spans="1:23" x14ac:dyDescent="0.3">
      <c r="A436" t="s">
        <v>12030</v>
      </c>
      <c r="B436" t="s">
        <v>12031</v>
      </c>
      <c r="C436">
        <v>10</v>
      </c>
      <c r="D436">
        <v>104879049</v>
      </c>
      <c r="E436" t="s">
        <v>2234</v>
      </c>
      <c r="F436" t="s">
        <v>2239</v>
      </c>
      <c r="G436">
        <v>0.32500000000000001</v>
      </c>
      <c r="H436" s="1">
        <v>6.0102899999999997E-5</v>
      </c>
      <c r="I436">
        <v>8.08305E-2</v>
      </c>
      <c r="J436">
        <v>2.0142299999999998E-2</v>
      </c>
      <c r="K436">
        <v>0.64183400000000002</v>
      </c>
      <c r="L436" t="s">
        <v>2205</v>
      </c>
      <c r="M436">
        <v>4</v>
      </c>
      <c r="N436" t="s">
        <v>2963</v>
      </c>
      <c r="O436">
        <v>0</v>
      </c>
      <c r="P436" t="s">
        <v>2236</v>
      </c>
      <c r="Q436">
        <v>2.6179999999999999</v>
      </c>
      <c r="R436">
        <v>7</v>
      </c>
      <c r="S436">
        <v>4</v>
      </c>
      <c r="T436">
        <v>5</v>
      </c>
      <c r="U436">
        <v>1</v>
      </c>
      <c r="V436">
        <v>1</v>
      </c>
      <c r="W436">
        <v>0</v>
      </c>
    </row>
    <row r="437" spans="1:23" x14ac:dyDescent="0.3">
      <c r="A437" t="s">
        <v>12032</v>
      </c>
      <c r="B437" t="s">
        <v>12033</v>
      </c>
      <c r="C437">
        <v>10</v>
      </c>
      <c r="D437">
        <v>104879402</v>
      </c>
      <c r="E437" t="s">
        <v>2233</v>
      </c>
      <c r="F437" t="s">
        <v>2234</v>
      </c>
      <c r="G437">
        <v>0.32600000000000001</v>
      </c>
      <c r="H437" s="1">
        <v>5.8212699999999999E-5</v>
      </c>
      <c r="I437">
        <v>8.0973400000000001E-2</v>
      </c>
      <c r="J437">
        <v>2.0140100000000001E-2</v>
      </c>
      <c r="K437">
        <v>0.64406399999999997</v>
      </c>
      <c r="L437" t="s">
        <v>2205</v>
      </c>
      <c r="M437">
        <v>4</v>
      </c>
      <c r="N437" t="s">
        <v>2963</v>
      </c>
      <c r="O437">
        <v>0</v>
      </c>
      <c r="P437" t="s">
        <v>2236</v>
      </c>
      <c r="Q437">
        <v>2.4359999999999999</v>
      </c>
      <c r="R437">
        <v>7</v>
      </c>
      <c r="S437">
        <v>4</v>
      </c>
      <c r="T437">
        <v>5</v>
      </c>
      <c r="U437">
        <v>1</v>
      </c>
      <c r="V437">
        <v>1</v>
      </c>
      <c r="W437">
        <v>0</v>
      </c>
    </row>
    <row r="438" spans="1:23" x14ac:dyDescent="0.3">
      <c r="A438" t="s">
        <v>12034</v>
      </c>
      <c r="B438" t="s">
        <v>12035</v>
      </c>
      <c r="C438">
        <v>10</v>
      </c>
      <c r="D438">
        <v>104879561</v>
      </c>
      <c r="E438" t="s">
        <v>2707</v>
      </c>
      <c r="F438" t="s">
        <v>2234</v>
      </c>
      <c r="G438">
        <v>0.41349999999999998</v>
      </c>
      <c r="H438" s="1">
        <v>5.3451199999999998E-8</v>
      </c>
      <c r="I438">
        <v>0.10455299999999999</v>
      </c>
      <c r="J438">
        <v>1.9216500000000001E-2</v>
      </c>
      <c r="K438">
        <v>0.952071</v>
      </c>
      <c r="L438" t="s">
        <v>2205</v>
      </c>
      <c r="M438">
        <v>4</v>
      </c>
      <c r="N438" t="s">
        <v>2963</v>
      </c>
      <c r="O438">
        <v>0</v>
      </c>
      <c r="P438" t="s">
        <v>2236</v>
      </c>
      <c r="Q438">
        <v>0.72599999999999998</v>
      </c>
      <c r="R438" t="s">
        <v>1755</v>
      </c>
      <c r="S438">
        <v>4</v>
      </c>
      <c r="T438">
        <v>5</v>
      </c>
      <c r="U438">
        <v>1</v>
      </c>
      <c r="V438">
        <v>1</v>
      </c>
      <c r="W438">
        <v>0</v>
      </c>
    </row>
    <row r="439" spans="1:23" x14ac:dyDescent="0.3">
      <c r="A439" t="s">
        <v>12036</v>
      </c>
      <c r="B439" t="s">
        <v>12037</v>
      </c>
      <c r="C439">
        <v>10</v>
      </c>
      <c r="D439">
        <v>104879847</v>
      </c>
      <c r="E439" t="s">
        <v>2234</v>
      </c>
      <c r="F439" t="s">
        <v>2244</v>
      </c>
      <c r="G439">
        <v>0.32600000000000001</v>
      </c>
      <c r="H439" s="1">
        <v>5.8212699999999999E-5</v>
      </c>
      <c r="I439">
        <v>8.0973400000000001E-2</v>
      </c>
      <c r="J439">
        <v>2.0140100000000001E-2</v>
      </c>
      <c r="K439">
        <v>0.64406399999999997</v>
      </c>
      <c r="L439" t="s">
        <v>2205</v>
      </c>
      <c r="M439">
        <v>4</v>
      </c>
      <c r="N439" t="s">
        <v>2963</v>
      </c>
      <c r="O439">
        <v>0</v>
      </c>
      <c r="P439" t="s">
        <v>2236</v>
      </c>
      <c r="Q439">
        <v>0.247</v>
      </c>
      <c r="R439" t="s">
        <v>1755</v>
      </c>
      <c r="S439">
        <v>4</v>
      </c>
      <c r="T439">
        <v>5</v>
      </c>
      <c r="U439">
        <v>1</v>
      </c>
      <c r="V439">
        <v>1</v>
      </c>
      <c r="W439">
        <v>0</v>
      </c>
    </row>
    <row r="440" spans="1:23" x14ac:dyDescent="0.3">
      <c r="A440" t="s">
        <v>12038</v>
      </c>
      <c r="B440" t="s">
        <v>12039</v>
      </c>
      <c r="C440">
        <v>10</v>
      </c>
      <c r="D440">
        <v>104880236</v>
      </c>
      <c r="E440" t="s">
        <v>2239</v>
      </c>
      <c r="F440" t="s">
        <v>2234</v>
      </c>
      <c r="G440">
        <v>0.41349999999999998</v>
      </c>
      <c r="H440" s="1">
        <v>4.1638599999999998E-8</v>
      </c>
      <c r="I440">
        <v>0.105308</v>
      </c>
      <c r="J440">
        <v>1.9198699999999999E-2</v>
      </c>
      <c r="K440">
        <v>0.952071</v>
      </c>
      <c r="L440" t="s">
        <v>2205</v>
      </c>
      <c r="M440">
        <v>4</v>
      </c>
      <c r="N440" t="s">
        <v>2963</v>
      </c>
      <c r="O440">
        <v>0</v>
      </c>
      <c r="P440" t="s">
        <v>2236</v>
      </c>
      <c r="Q440">
        <v>2.9239999999999999</v>
      </c>
      <c r="R440">
        <v>7</v>
      </c>
      <c r="S440">
        <v>4</v>
      </c>
      <c r="T440">
        <v>5</v>
      </c>
      <c r="U440">
        <v>1</v>
      </c>
      <c r="V440">
        <v>1</v>
      </c>
      <c r="W440">
        <v>0</v>
      </c>
    </row>
    <row r="441" spans="1:23" x14ac:dyDescent="0.3">
      <c r="A441" t="s">
        <v>12040</v>
      </c>
      <c r="B441" t="s">
        <v>12041</v>
      </c>
      <c r="C441">
        <v>10</v>
      </c>
      <c r="D441">
        <v>104881035</v>
      </c>
      <c r="E441" t="s">
        <v>2239</v>
      </c>
      <c r="F441" t="s">
        <v>2234</v>
      </c>
      <c r="G441">
        <v>0.32600000000000001</v>
      </c>
      <c r="H441" s="1">
        <v>5.8212699999999999E-5</v>
      </c>
      <c r="I441">
        <v>8.0973400000000001E-2</v>
      </c>
      <c r="J441">
        <v>2.0140100000000001E-2</v>
      </c>
      <c r="K441">
        <v>0.64406399999999997</v>
      </c>
      <c r="L441" t="s">
        <v>2205</v>
      </c>
      <c r="M441">
        <v>4</v>
      </c>
      <c r="N441" t="s">
        <v>2963</v>
      </c>
      <c r="O441">
        <v>0</v>
      </c>
      <c r="P441" t="s">
        <v>2236</v>
      </c>
      <c r="Q441">
        <v>0.13200000000000001</v>
      </c>
      <c r="R441">
        <v>4</v>
      </c>
      <c r="S441">
        <v>2</v>
      </c>
      <c r="T441">
        <v>5</v>
      </c>
      <c r="U441">
        <v>1</v>
      </c>
      <c r="V441">
        <v>1</v>
      </c>
      <c r="W441">
        <v>0</v>
      </c>
    </row>
    <row r="442" spans="1:23" x14ac:dyDescent="0.3">
      <c r="A442" t="s">
        <v>12042</v>
      </c>
      <c r="B442" t="s">
        <v>12043</v>
      </c>
      <c r="C442">
        <v>10</v>
      </c>
      <c r="D442">
        <v>104881402</v>
      </c>
      <c r="E442" t="s">
        <v>2239</v>
      </c>
      <c r="F442" t="s">
        <v>2234</v>
      </c>
      <c r="G442">
        <v>0.32600000000000001</v>
      </c>
      <c r="H442" s="1">
        <v>5.8212699999999999E-5</v>
      </c>
      <c r="I442">
        <v>8.0973400000000001E-2</v>
      </c>
      <c r="J442">
        <v>2.0140100000000001E-2</v>
      </c>
      <c r="K442">
        <v>0.64406399999999997</v>
      </c>
      <c r="L442" t="s">
        <v>2205</v>
      </c>
      <c r="M442">
        <v>4</v>
      </c>
      <c r="N442" t="s">
        <v>2963</v>
      </c>
      <c r="O442">
        <v>0</v>
      </c>
      <c r="P442" t="s">
        <v>2236</v>
      </c>
      <c r="Q442">
        <v>1.986</v>
      </c>
      <c r="R442">
        <v>4</v>
      </c>
      <c r="S442">
        <v>2</v>
      </c>
      <c r="T442">
        <v>5</v>
      </c>
      <c r="U442">
        <v>1</v>
      </c>
      <c r="V442">
        <v>1</v>
      </c>
      <c r="W442">
        <v>0</v>
      </c>
    </row>
    <row r="443" spans="1:23" x14ac:dyDescent="0.3">
      <c r="A443" t="s">
        <v>12044</v>
      </c>
      <c r="B443" t="s">
        <v>12045</v>
      </c>
      <c r="C443">
        <v>10</v>
      </c>
      <c r="D443">
        <v>104881750</v>
      </c>
      <c r="E443" t="s">
        <v>2244</v>
      </c>
      <c r="F443" t="s">
        <v>2233</v>
      </c>
      <c r="G443">
        <v>0.32600000000000001</v>
      </c>
      <c r="H443" s="1">
        <v>5.8212699999999999E-5</v>
      </c>
      <c r="I443">
        <v>8.0973400000000001E-2</v>
      </c>
      <c r="J443">
        <v>2.0140100000000001E-2</v>
      </c>
      <c r="K443">
        <v>0.64406399999999997</v>
      </c>
      <c r="L443" t="s">
        <v>2205</v>
      </c>
      <c r="M443">
        <v>4</v>
      </c>
      <c r="N443" t="s">
        <v>2963</v>
      </c>
      <c r="O443">
        <v>0</v>
      </c>
      <c r="P443" t="s">
        <v>2236</v>
      </c>
      <c r="Q443">
        <v>4.6769999999999996</v>
      </c>
      <c r="R443">
        <v>7</v>
      </c>
      <c r="S443">
        <v>2</v>
      </c>
      <c r="T443">
        <v>5</v>
      </c>
      <c r="U443">
        <v>1</v>
      </c>
      <c r="V443">
        <v>1</v>
      </c>
      <c r="W443">
        <v>0</v>
      </c>
    </row>
    <row r="444" spans="1:23" x14ac:dyDescent="0.3">
      <c r="A444" t="s">
        <v>12046</v>
      </c>
      <c r="B444" t="s">
        <v>12047</v>
      </c>
      <c r="C444">
        <v>10</v>
      </c>
      <c r="D444">
        <v>104883650</v>
      </c>
      <c r="E444" t="s">
        <v>2244</v>
      </c>
      <c r="F444" t="s">
        <v>2233</v>
      </c>
      <c r="G444">
        <v>0.32600000000000001</v>
      </c>
      <c r="H444" s="1">
        <v>4.7638E-5</v>
      </c>
      <c r="I444">
        <v>8.1958600000000006E-2</v>
      </c>
      <c r="J444">
        <v>2.01496E-2</v>
      </c>
      <c r="K444">
        <v>0.64406399999999997</v>
      </c>
      <c r="L444" t="s">
        <v>2205</v>
      </c>
      <c r="M444">
        <v>4</v>
      </c>
      <c r="N444" t="s">
        <v>2963</v>
      </c>
      <c r="O444">
        <v>0</v>
      </c>
      <c r="P444" t="s">
        <v>2236</v>
      </c>
      <c r="Q444">
        <v>2.7469999999999999</v>
      </c>
      <c r="R444">
        <v>4</v>
      </c>
      <c r="S444">
        <v>1</v>
      </c>
      <c r="T444">
        <v>5</v>
      </c>
      <c r="U444">
        <v>1</v>
      </c>
      <c r="V444">
        <v>1</v>
      </c>
      <c r="W444">
        <v>0</v>
      </c>
    </row>
    <row r="445" spans="1:23" x14ac:dyDescent="0.3">
      <c r="A445" t="s">
        <v>12048</v>
      </c>
      <c r="B445" t="s">
        <v>12049</v>
      </c>
      <c r="C445">
        <v>10</v>
      </c>
      <c r="D445">
        <v>104883812</v>
      </c>
      <c r="E445" t="s">
        <v>2234</v>
      </c>
      <c r="F445" t="s">
        <v>2239</v>
      </c>
      <c r="G445">
        <v>0.32600000000000001</v>
      </c>
      <c r="H445" s="1">
        <v>6.0158400000000003E-5</v>
      </c>
      <c r="I445">
        <v>8.0827300000000005E-2</v>
      </c>
      <c r="J445">
        <v>2.01426E-2</v>
      </c>
      <c r="K445">
        <v>0.64406399999999997</v>
      </c>
      <c r="L445" t="s">
        <v>2205</v>
      </c>
      <c r="M445">
        <v>4</v>
      </c>
      <c r="N445" t="s">
        <v>2963</v>
      </c>
      <c r="O445">
        <v>0</v>
      </c>
      <c r="P445" t="s">
        <v>2236</v>
      </c>
      <c r="Q445">
        <v>14.22</v>
      </c>
      <c r="R445" t="s">
        <v>1755</v>
      </c>
      <c r="S445">
        <v>2</v>
      </c>
      <c r="T445">
        <v>5</v>
      </c>
      <c r="U445">
        <v>1</v>
      </c>
      <c r="V445">
        <v>1</v>
      </c>
      <c r="W445">
        <v>0</v>
      </c>
    </row>
    <row r="446" spans="1:23" x14ac:dyDescent="0.3">
      <c r="A446" t="s">
        <v>12050</v>
      </c>
      <c r="B446" t="s">
        <v>12051</v>
      </c>
      <c r="C446">
        <v>10</v>
      </c>
      <c r="D446">
        <v>104884629</v>
      </c>
      <c r="E446" t="s">
        <v>2239</v>
      </c>
      <c r="F446" t="s">
        <v>12052</v>
      </c>
      <c r="G446">
        <v>0.41349999999999998</v>
      </c>
      <c r="H446" s="1">
        <v>5.1762499999999998E-8</v>
      </c>
      <c r="I446">
        <v>0.104963</v>
      </c>
      <c r="J446">
        <v>1.92715E-2</v>
      </c>
      <c r="K446">
        <v>0.952071</v>
      </c>
      <c r="L446" t="s">
        <v>2205</v>
      </c>
      <c r="M446">
        <v>4</v>
      </c>
      <c r="N446" t="s">
        <v>2963</v>
      </c>
      <c r="O446">
        <v>0</v>
      </c>
      <c r="P446" t="s">
        <v>2236</v>
      </c>
      <c r="Q446">
        <v>0.221</v>
      </c>
      <c r="R446" t="s">
        <v>1755</v>
      </c>
      <c r="S446">
        <v>4</v>
      </c>
      <c r="T446">
        <v>5</v>
      </c>
      <c r="U446">
        <v>1</v>
      </c>
      <c r="V446">
        <v>1</v>
      </c>
      <c r="W446">
        <v>0</v>
      </c>
    </row>
    <row r="447" spans="1:23" x14ac:dyDescent="0.3">
      <c r="A447" t="s">
        <v>12053</v>
      </c>
      <c r="B447" t="s">
        <v>12054</v>
      </c>
      <c r="C447">
        <v>10</v>
      </c>
      <c r="D447">
        <v>104885330</v>
      </c>
      <c r="E447" t="s">
        <v>2244</v>
      </c>
      <c r="F447" t="s">
        <v>2233</v>
      </c>
      <c r="G447">
        <v>0.32600000000000001</v>
      </c>
      <c r="H447" s="1">
        <v>6.7571500000000002E-5</v>
      </c>
      <c r="I447">
        <v>8.0280299999999999E-2</v>
      </c>
      <c r="J447">
        <v>2.01444E-2</v>
      </c>
      <c r="K447">
        <v>0.64406399999999997</v>
      </c>
      <c r="L447" t="s">
        <v>2205</v>
      </c>
      <c r="M447">
        <v>4</v>
      </c>
      <c r="N447" t="s">
        <v>2963</v>
      </c>
      <c r="O447">
        <v>0</v>
      </c>
      <c r="P447" t="s">
        <v>2236</v>
      </c>
      <c r="Q447">
        <v>7.4649999999999999</v>
      </c>
      <c r="R447">
        <v>4</v>
      </c>
      <c r="S447">
        <v>2</v>
      </c>
      <c r="T447">
        <v>5</v>
      </c>
      <c r="U447">
        <v>1</v>
      </c>
      <c r="V447">
        <v>1</v>
      </c>
      <c r="W447">
        <v>0</v>
      </c>
    </row>
    <row r="448" spans="1:23" x14ac:dyDescent="0.3">
      <c r="A448" t="s">
        <v>12055</v>
      </c>
      <c r="B448" t="s">
        <v>12056</v>
      </c>
      <c r="C448">
        <v>10</v>
      </c>
      <c r="D448">
        <v>104886188</v>
      </c>
      <c r="E448" t="s">
        <v>2234</v>
      </c>
      <c r="F448" t="s">
        <v>2233</v>
      </c>
      <c r="G448">
        <v>0.41449999999999998</v>
      </c>
      <c r="H448" s="1">
        <v>2.672E-8</v>
      </c>
      <c r="I448">
        <v>0.10681300000000001</v>
      </c>
      <c r="J448">
        <v>1.9200100000000001E-2</v>
      </c>
      <c r="K448">
        <v>0.94817399999999996</v>
      </c>
      <c r="L448" t="s">
        <v>2205</v>
      </c>
      <c r="M448">
        <v>4</v>
      </c>
      <c r="N448" t="s">
        <v>2963</v>
      </c>
      <c r="O448">
        <v>0</v>
      </c>
      <c r="P448" t="s">
        <v>2236</v>
      </c>
      <c r="Q448">
        <v>1.341</v>
      </c>
      <c r="R448">
        <v>5</v>
      </c>
      <c r="S448">
        <v>2</v>
      </c>
      <c r="T448">
        <v>5</v>
      </c>
      <c r="U448">
        <v>1</v>
      </c>
      <c r="V448">
        <v>1</v>
      </c>
      <c r="W448">
        <v>0</v>
      </c>
    </row>
    <row r="449" spans="1:23" x14ac:dyDescent="0.3">
      <c r="A449" t="s">
        <v>12057</v>
      </c>
      <c r="B449" t="s">
        <v>12058</v>
      </c>
      <c r="C449">
        <v>10</v>
      </c>
      <c r="D449">
        <v>104888113</v>
      </c>
      <c r="E449" t="s">
        <v>2234</v>
      </c>
      <c r="F449" t="s">
        <v>2233</v>
      </c>
      <c r="G449">
        <v>0.3211</v>
      </c>
      <c r="H449" t="s">
        <v>1755</v>
      </c>
      <c r="I449" t="s">
        <v>1755</v>
      </c>
      <c r="J449" t="s">
        <v>1755</v>
      </c>
      <c r="K449">
        <v>0.602383</v>
      </c>
      <c r="L449" t="s">
        <v>2205</v>
      </c>
      <c r="M449">
        <v>4</v>
      </c>
      <c r="N449" t="s">
        <v>2963</v>
      </c>
      <c r="O449">
        <v>0</v>
      </c>
      <c r="P449" t="s">
        <v>2236</v>
      </c>
      <c r="Q449">
        <v>1.843</v>
      </c>
      <c r="R449">
        <v>7</v>
      </c>
      <c r="S449">
        <v>5</v>
      </c>
      <c r="T449">
        <v>5</v>
      </c>
      <c r="U449">
        <v>1</v>
      </c>
      <c r="V449">
        <v>0</v>
      </c>
      <c r="W449">
        <v>0</v>
      </c>
    </row>
    <row r="450" spans="1:23" x14ac:dyDescent="0.3">
      <c r="A450" t="s">
        <v>12059</v>
      </c>
      <c r="B450" t="s">
        <v>12060</v>
      </c>
      <c r="C450">
        <v>10</v>
      </c>
      <c r="D450">
        <v>104891198</v>
      </c>
      <c r="E450" t="s">
        <v>2239</v>
      </c>
      <c r="F450" t="s">
        <v>2234</v>
      </c>
      <c r="G450">
        <v>0.32600000000000001</v>
      </c>
      <c r="H450" s="1">
        <v>6.0945700000000002E-5</v>
      </c>
      <c r="I450">
        <v>8.0760600000000002E-2</v>
      </c>
      <c r="J450">
        <v>2.01414E-2</v>
      </c>
      <c r="K450">
        <v>0.64406399999999997</v>
      </c>
      <c r="L450" t="s">
        <v>2205</v>
      </c>
      <c r="M450">
        <v>4</v>
      </c>
      <c r="N450" t="s">
        <v>2963</v>
      </c>
      <c r="O450">
        <v>0</v>
      </c>
      <c r="P450" t="s">
        <v>2236</v>
      </c>
      <c r="Q450">
        <v>0.69</v>
      </c>
      <c r="R450">
        <v>6</v>
      </c>
      <c r="S450">
        <v>4</v>
      </c>
      <c r="T450">
        <v>5</v>
      </c>
      <c r="U450">
        <v>1</v>
      </c>
      <c r="V450">
        <v>1</v>
      </c>
      <c r="W450">
        <v>0</v>
      </c>
    </row>
    <row r="451" spans="1:23" x14ac:dyDescent="0.3">
      <c r="A451" t="s">
        <v>12061</v>
      </c>
      <c r="B451" t="s">
        <v>12062</v>
      </c>
      <c r="C451">
        <v>10</v>
      </c>
      <c r="D451">
        <v>104891396</v>
      </c>
      <c r="E451" t="s">
        <v>2234</v>
      </c>
      <c r="F451" t="s">
        <v>2233</v>
      </c>
      <c r="G451">
        <v>0.41349999999999998</v>
      </c>
      <c r="H451" s="1">
        <v>4.0277999999999998E-8</v>
      </c>
      <c r="I451">
        <v>0.105422</v>
      </c>
      <c r="J451">
        <v>1.9198900000000001E-2</v>
      </c>
      <c r="K451">
        <v>0.952071</v>
      </c>
      <c r="L451" t="s">
        <v>2205</v>
      </c>
      <c r="M451">
        <v>4</v>
      </c>
      <c r="N451" t="s">
        <v>2963</v>
      </c>
      <c r="O451">
        <v>0</v>
      </c>
      <c r="P451" t="s">
        <v>2236</v>
      </c>
      <c r="Q451">
        <v>0.14199999999999999</v>
      </c>
      <c r="R451">
        <v>5</v>
      </c>
      <c r="S451">
        <v>4</v>
      </c>
      <c r="T451">
        <v>5</v>
      </c>
      <c r="U451">
        <v>1</v>
      </c>
      <c r="V451">
        <v>1</v>
      </c>
      <c r="W451">
        <v>0</v>
      </c>
    </row>
    <row r="452" spans="1:23" x14ac:dyDescent="0.3">
      <c r="A452" t="s">
        <v>12063</v>
      </c>
      <c r="B452" t="s">
        <v>12064</v>
      </c>
      <c r="C452">
        <v>10</v>
      </c>
      <c r="D452">
        <v>104891975</v>
      </c>
      <c r="E452" t="s">
        <v>2239</v>
      </c>
      <c r="F452" t="s">
        <v>2234</v>
      </c>
      <c r="G452">
        <v>0.41349999999999998</v>
      </c>
      <c r="H452" s="1">
        <v>4.0277999999999998E-8</v>
      </c>
      <c r="I452">
        <v>0.105422</v>
      </c>
      <c r="J452">
        <v>1.9198900000000001E-2</v>
      </c>
      <c r="K452">
        <v>0.952071</v>
      </c>
      <c r="L452" t="s">
        <v>2205</v>
      </c>
      <c r="M452">
        <v>4</v>
      </c>
      <c r="N452" t="s">
        <v>2963</v>
      </c>
      <c r="O452">
        <v>0</v>
      </c>
      <c r="P452" t="s">
        <v>2236</v>
      </c>
      <c r="Q452">
        <v>0.17299999999999999</v>
      </c>
      <c r="R452">
        <v>7</v>
      </c>
      <c r="S452">
        <v>4</v>
      </c>
      <c r="T452">
        <v>5</v>
      </c>
      <c r="U452">
        <v>1</v>
      </c>
      <c r="V452">
        <v>1</v>
      </c>
      <c r="W452">
        <v>0</v>
      </c>
    </row>
    <row r="453" spans="1:23" x14ac:dyDescent="0.3">
      <c r="A453" t="s">
        <v>12065</v>
      </c>
      <c r="B453" t="s">
        <v>12066</v>
      </c>
      <c r="C453">
        <v>10</v>
      </c>
      <c r="D453">
        <v>104893137</v>
      </c>
      <c r="E453" t="s">
        <v>2244</v>
      </c>
      <c r="F453" t="s">
        <v>2233</v>
      </c>
      <c r="G453">
        <v>0.32600000000000001</v>
      </c>
      <c r="H453" s="1">
        <v>5.8434099999999997E-5</v>
      </c>
      <c r="I453">
        <v>8.0945299999999998E-2</v>
      </c>
      <c r="J453">
        <v>2.0137599999999999E-2</v>
      </c>
      <c r="K453">
        <v>0.64406399999999997</v>
      </c>
      <c r="L453" t="s">
        <v>2205</v>
      </c>
      <c r="M453">
        <v>4</v>
      </c>
      <c r="N453" t="s">
        <v>2963</v>
      </c>
      <c r="O453">
        <v>0</v>
      </c>
      <c r="P453" t="s">
        <v>2236</v>
      </c>
      <c r="Q453">
        <v>3.5649999999999999</v>
      </c>
      <c r="R453">
        <v>6</v>
      </c>
      <c r="S453">
        <v>4</v>
      </c>
      <c r="T453">
        <v>5</v>
      </c>
      <c r="U453">
        <v>1</v>
      </c>
      <c r="V453">
        <v>1</v>
      </c>
      <c r="W453">
        <v>0</v>
      </c>
    </row>
    <row r="454" spans="1:23" x14ac:dyDescent="0.3">
      <c r="A454" t="s">
        <v>12067</v>
      </c>
      <c r="B454" t="s">
        <v>12068</v>
      </c>
      <c r="C454">
        <v>10</v>
      </c>
      <c r="D454">
        <v>104893568</v>
      </c>
      <c r="E454" t="s">
        <v>2244</v>
      </c>
      <c r="F454" t="s">
        <v>2233</v>
      </c>
      <c r="G454">
        <v>0.41349999999999998</v>
      </c>
      <c r="H454" s="1">
        <v>3.8176100000000003E-8</v>
      </c>
      <c r="I454">
        <v>0.105589</v>
      </c>
      <c r="J454">
        <v>1.9196299999999999E-2</v>
      </c>
      <c r="K454">
        <v>0.952071</v>
      </c>
      <c r="L454" t="s">
        <v>2205</v>
      </c>
      <c r="M454">
        <v>4</v>
      </c>
      <c r="N454" t="s">
        <v>2963</v>
      </c>
      <c r="O454">
        <v>0</v>
      </c>
      <c r="P454" t="s">
        <v>2236</v>
      </c>
      <c r="Q454">
        <v>8.0190000000000001</v>
      </c>
      <c r="R454">
        <v>6</v>
      </c>
      <c r="S454">
        <v>4</v>
      </c>
      <c r="T454">
        <v>5</v>
      </c>
      <c r="U454">
        <v>1</v>
      </c>
      <c r="V454">
        <v>1</v>
      </c>
      <c r="W454">
        <v>0</v>
      </c>
    </row>
    <row r="455" spans="1:23" x14ac:dyDescent="0.3">
      <c r="A455" t="s">
        <v>12069</v>
      </c>
      <c r="B455" t="s">
        <v>12070</v>
      </c>
      <c r="C455">
        <v>10</v>
      </c>
      <c r="D455">
        <v>104895536</v>
      </c>
      <c r="E455" t="s">
        <v>2239</v>
      </c>
      <c r="F455" t="s">
        <v>2234</v>
      </c>
      <c r="G455">
        <v>0.32600000000000001</v>
      </c>
      <c r="H455" s="1">
        <v>5.8434099999999997E-5</v>
      </c>
      <c r="I455">
        <v>8.0945299999999998E-2</v>
      </c>
      <c r="J455">
        <v>2.0137599999999999E-2</v>
      </c>
      <c r="K455">
        <v>0.64406399999999997</v>
      </c>
      <c r="L455" t="s">
        <v>2205</v>
      </c>
      <c r="M455">
        <v>4</v>
      </c>
      <c r="N455" t="s">
        <v>2963</v>
      </c>
      <c r="O455">
        <v>0</v>
      </c>
      <c r="P455" t="s">
        <v>2236</v>
      </c>
      <c r="Q455">
        <v>1.4810000000000001</v>
      </c>
      <c r="R455">
        <v>6</v>
      </c>
      <c r="S455">
        <v>4</v>
      </c>
      <c r="T455">
        <v>5</v>
      </c>
      <c r="U455">
        <v>1</v>
      </c>
      <c r="V455">
        <v>1</v>
      </c>
      <c r="W455">
        <v>0</v>
      </c>
    </row>
    <row r="456" spans="1:23" x14ac:dyDescent="0.3">
      <c r="A456" t="s">
        <v>12071</v>
      </c>
      <c r="B456" t="s">
        <v>12072</v>
      </c>
      <c r="C456">
        <v>10</v>
      </c>
      <c r="D456">
        <v>104896078</v>
      </c>
      <c r="E456" t="s">
        <v>2239</v>
      </c>
      <c r="F456" t="s">
        <v>2244</v>
      </c>
      <c r="G456">
        <v>0.32600000000000001</v>
      </c>
      <c r="H456" s="1">
        <v>5.8434099999999997E-5</v>
      </c>
      <c r="I456">
        <v>8.0945299999999998E-2</v>
      </c>
      <c r="J456">
        <v>2.0137599999999999E-2</v>
      </c>
      <c r="K456">
        <v>0.64406399999999997</v>
      </c>
      <c r="L456" t="s">
        <v>2205</v>
      </c>
      <c r="M456">
        <v>4</v>
      </c>
      <c r="N456" t="s">
        <v>2963</v>
      </c>
      <c r="O456">
        <v>0</v>
      </c>
      <c r="P456" t="s">
        <v>2236</v>
      </c>
      <c r="Q456">
        <v>2.5680000000000001</v>
      </c>
      <c r="R456">
        <v>7</v>
      </c>
      <c r="S456">
        <v>4</v>
      </c>
      <c r="T456">
        <v>5</v>
      </c>
      <c r="U456">
        <v>1</v>
      </c>
      <c r="V456">
        <v>1</v>
      </c>
      <c r="W456">
        <v>0</v>
      </c>
    </row>
    <row r="457" spans="1:23" x14ac:dyDescent="0.3">
      <c r="A457" t="s">
        <v>12073</v>
      </c>
      <c r="B457" t="s">
        <v>12074</v>
      </c>
      <c r="C457">
        <v>10</v>
      </c>
      <c r="D457">
        <v>104896486</v>
      </c>
      <c r="E457" t="s">
        <v>2233</v>
      </c>
      <c r="F457" t="s">
        <v>2244</v>
      </c>
      <c r="G457">
        <v>0.41349999999999998</v>
      </c>
      <c r="H457" s="1">
        <v>4.27972E-8</v>
      </c>
      <c r="I457">
        <v>0.10521999999999999</v>
      </c>
      <c r="J457">
        <v>1.9199600000000001E-2</v>
      </c>
      <c r="K457">
        <v>0.952071</v>
      </c>
      <c r="L457" t="s">
        <v>2205</v>
      </c>
      <c r="M457">
        <v>4</v>
      </c>
      <c r="N457" t="s">
        <v>2963</v>
      </c>
      <c r="O457">
        <v>0</v>
      </c>
      <c r="P457" t="s">
        <v>2236</v>
      </c>
      <c r="Q457">
        <v>1.8979999999999999</v>
      </c>
      <c r="R457">
        <v>7</v>
      </c>
      <c r="S457">
        <v>4</v>
      </c>
      <c r="T457">
        <v>5</v>
      </c>
      <c r="U457">
        <v>1</v>
      </c>
      <c r="V457">
        <v>1</v>
      </c>
      <c r="W457">
        <v>0</v>
      </c>
    </row>
    <row r="458" spans="1:23" x14ac:dyDescent="0.3">
      <c r="A458" t="s">
        <v>12075</v>
      </c>
      <c r="B458" t="s">
        <v>12076</v>
      </c>
      <c r="C458">
        <v>10</v>
      </c>
      <c r="D458">
        <v>104896816</v>
      </c>
      <c r="E458" t="s">
        <v>2239</v>
      </c>
      <c r="F458" t="s">
        <v>2234</v>
      </c>
      <c r="G458">
        <v>0.32600000000000001</v>
      </c>
      <c r="H458" s="1">
        <v>5.8434099999999997E-5</v>
      </c>
      <c r="I458">
        <v>8.0945299999999998E-2</v>
      </c>
      <c r="J458">
        <v>2.0137599999999999E-2</v>
      </c>
      <c r="K458">
        <v>0.64406399999999997</v>
      </c>
      <c r="L458" t="s">
        <v>2205</v>
      </c>
      <c r="M458">
        <v>4</v>
      </c>
      <c r="N458" t="s">
        <v>2963</v>
      </c>
      <c r="O458">
        <v>0</v>
      </c>
      <c r="P458" t="s">
        <v>2236</v>
      </c>
      <c r="Q458">
        <v>0.73699999999999999</v>
      </c>
      <c r="R458">
        <v>7</v>
      </c>
      <c r="S458">
        <v>4</v>
      </c>
      <c r="T458">
        <v>5</v>
      </c>
      <c r="U458">
        <v>1</v>
      </c>
      <c r="V458">
        <v>1</v>
      </c>
      <c r="W458">
        <v>0</v>
      </c>
    </row>
    <row r="459" spans="1:23" x14ac:dyDescent="0.3">
      <c r="A459" t="s">
        <v>12077</v>
      </c>
      <c r="B459" t="s">
        <v>12078</v>
      </c>
      <c r="C459">
        <v>10</v>
      </c>
      <c r="D459">
        <v>104896977</v>
      </c>
      <c r="E459" t="s">
        <v>2244</v>
      </c>
      <c r="F459" t="s">
        <v>3106</v>
      </c>
      <c r="G459">
        <v>0.32600000000000001</v>
      </c>
      <c r="H459" s="1">
        <v>5.7300499999999998E-5</v>
      </c>
      <c r="I459">
        <v>8.1037399999999996E-2</v>
      </c>
      <c r="J459">
        <v>2.01374E-2</v>
      </c>
      <c r="K459">
        <v>0.64406399999999997</v>
      </c>
      <c r="L459" t="s">
        <v>2205</v>
      </c>
      <c r="M459">
        <v>4</v>
      </c>
      <c r="N459" t="s">
        <v>2963</v>
      </c>
      <c r="O459">
        <v>0</v>
      </c>
      <c r="P459" t="s">
        <v>2236</v>
      </c>
      <c r="Q459">
        <v>1.871</v>
      </c>
      <c r="R459" t="s">
        <v>1755</v>
      </c>
      <c r="S459">
        <v>4</v>
      </c>
      <c r="T459">
        <v>5</v>
      </c>
      <c r="U459">
        <v>1</v>
      </c>
      <c r="V459">
        <v>1</v>
      </c>
      <c r="W459">
        <v>0</v>
      </c>
    </row>
    <row r="460" spans="1:23" x14ac:dyDescent="0.3">
      <c r="A460" t="s">
        <v>12079</v>
      </c>
      <c r="B460" t="s">
        <v>12080</v>
      </c>
      <c r="C460">
        <v>10</v>
      </c>
      <c r="D460">
        <v>104897254</v>
      </c>
      <c r="E460" t="s">
        <v>2233</v>
      </c>
      <c r="F460" t="s">
        <v>2239</v>
      </c>
      <c r="G460">
        <v>0.41349999999999998</v>
      </c>
      <c r="H460" s="1">
        <v>4.2523200000000001E-8</v>
      </c>
      <c r="I460">
        <v>0.105238</v>
      </c>
      <c r="J460">
        <v>1.9198900000000001E-2</v>
      </c>
      <c r="K460">
        <v>0.952071</v>
      </c>
      <c r="L460" t="s">
        <v>2205</v>
      </c>
      <c r="M460">
        <v>4</v>
      </c>
      <c r="N460" t="s">
        <v>2963</v>
      </c>
      <c r="O460">
        <v>0</v>
      </c>
      <c r="P460" t="s">
        <v>2236</v>
      </c>
      <c r="Q460">
        <v>3.5910000000000002</v>
      </c>
      <c r="R460">
        <v>7</v>
      </c>
      <c r="S460">
        <v>4</v>
      </c>
      <c r="T460">
        <v>5</v>
      </c>
      <c r="U460">
        <v>1</v>
      </c>
      <c r="V460">
        <v>1</v>
      </c>
      <c r="W460">
        <v>0</v>
      </c>
    </row>
    <row r="461" spans="1:23" x14ac:dyDescent="0.3">
      <c r="A461" t="s">
        <v>12081</v>
      </c>
      <c r="B461" t="s">
        <v>12082</v>
      </c>
      <c r="C461">
        <v>10</v>
      </c>
      <c r="D461">
        <v>104902165</v>
      </c>
      <c r="E461" t="s">
        <v>2244</v>
      </c>
      <c r="F461" t="s">
        <v>2233</v>
      </c>
      <c r="G461">
        <v>0.41349999999999998</v>
      </c>
      <c r="H461" s="1">
        <v>3.7930499999999997E-8</v>
      </c>
      <c r="I461">
        <v>0.10560700000000001</v>
      </c>
      <c r="J461">
        <v>1.91956E-2</v>
      </c>
      <c r="K461">
        <v>0.952071</v>
      </c>
      <c r="L461" t="s">
        <v>2205</v>
      </c>
      <c r="M461">
        <v>4</v>
      </c>
      <c r="N461" t="s">
        <v>2963</v>
      </c>
      <c r="O461">
        <v>0</v>
      </c>
      <c r="P461" t="s">
        <v>2236</v>
      </c>
      <c r="Q461">
        <v>5.5720000000000001</v>
      </c>
      <c r="R461">
        <v>7</v>
      </c>
      <c r="S461">
        <v>4</v>
      </c>
      <c r="T461">
        <v>5</v>
      </c>
      <c r="U461">
        <v>1</v>
      </c>
      <c r="V461">
        <v>1</v>
      </c>
      <c r="W461">
        <v>0</v>
      </c>
    </row>
    <row r="462" spans="1:23" x14ac:dyDescent="0.3">
      <c r="A462" t="s">
        <v>12083</v>
      </c>
      <c r="B462" t="s">
        <v>12084</v>
      </c>
      <c r="C462">
        <v>10</v>
      </c>
      <c r="D462">
        <v>104902337</v>
      </c>
      <c r="E462" t="s">
        <v>2244</v>
      </c>
      <c r="F462" t="s">
        <v>2239</v>
      </c>
      <c r="G462">
        <v>0.32600000000000001</v>
      </c>
      <c r="H462" s="1">
        <v>5.8434099999999997E-5</v>
      </c>
      <c r="I462">
        <v>8.0945299999999998E-2</v>
      </c>
      <c r="J462">
        <v>2.0137599999999999E-2</v>
      </c>
      <c r="K462">
        <v>0.64406399999999997</v>
      </c>
      <c r="L462" t="s">
        <v>2205</v>
      </c>
      <c r="M462">
        <v>4</v>
      </c>
      <c r="N462" t="s">
        <v>2963</v>
      </c>
      <c r="O462">
        <v>0</v>
      </c>
      <c r="P462" t="s">
        <v>2236</v>
      </c>
      <c r="Q462">
        <v>3.77</v>
      </c>
      <c r="R462">
        <v>5</v>
      </c>
      <c r="S462">
        <v>4</v>
      </c>
      <c r="T462">
        <v>5</v>
      </c>
      <c r="U462">
        <v>1</v>
      </c>
      <c r="V462">
        <v>1</v>
      </c>
      <c r="W462">
        <v>0</v>
      </c>
    </row>
    <row r="463" spans="1:23" x14ac:dyDescent="0.3">
      <c r="A463" t="s">
        <v>12085</v>
      </c>
      <c r="B463" t="s">
        <v>12086</v>
      </c>
      <c r="C463">
        <v>10</v>
      </c>
      <c r="D463">
        <v>104902737</v>
      </c>
      <c r="E463" t="s">
        <v>2239</v>
      </c>
      <c r="F463" t="s">
        <v>2234</v>
      </c>
      <c r="G463">
        <v>0.41349999999999998</v>
      </c>
      <c r="H463" s="1">
        <v>4.1172599999999999E-8</v>
      </c>
      <c r="I463">
        <v>0.10556500000000001</v>
      </c>
      <c r="J463">
        <v>1.9238600000000002E-2</v>
      </c>
      <c r="K463">
        <v>0.952071</v>
      </c>
      <c r="L463" t="s">
        <v>2205</v>
      </c>
      <c r="M463">
        <v>4</v>
      </c>
      <c r="N463" t="s">
        <v>2963</v>
      </c>
      <c r="O463">
        <v>0</v>
      </c>
      <c r="P463" t="s">
        <v>2236</v>
      </c>
      <c r="Q463">
        <v>3.7549999999999999</v>
      </c>
      <c r="R463">
        <v>6</v>
      </c>
      <c r="S463">
        <v>4</v>
      </c>
      <c r="T463">
        <v>5</v>
      </c>
      <c r="U463">
        <v>1</v>
      </c>
      <c r="V463">
        <v>1</v>
      </c>
      <c r="W463">
        <v>0</v>
      </c>
    </row>
    <row r="464" spans="1:23" x14ac:dyDescent="0.3">
      <c r="A464" t="s">
        <v>12087</v>
      </c>
      <c r="B464" t="s">
        <v>12088</v>
      </c>
      <c r="C464">
        <v>10</v>
      </c>
      <c r="D464">
        <v>104903638</v>
      </c>
      <c r="E464" t="s">
        <v>2244</v>
      </c>
      <c r="F464" t="s">
        <v>2233</v>
      </c>
      <c r="G464">
        <v>0.32600000000000001</v>
      </c>
      <c r="H464" s="1">
        <v>5.8434099999999997E-5</v>
      </c>
      <c r="I464">
        <v>8.0945299999999998E-2</v>
      </c>
      <c r="J464">
        <v>2.0137599999999999E-2</v>
      </c>
      <c r="K464">
        <v>0.64406399999999997</v>
      </c>
      <c r="L464" t="s">
        <v>2205</v>
      </c>
      <c r="M464">
        <v>4</v>
      </c>
      <c r="N464" t="s">
        <v>2963</v>
      </c>
      <c r="O464">
        <v>0</v>
      </c>
      <c r="P464" t="s">
        <v>2236</v>
      </c>
      <c r="Q464">
        <v>2.718</v>
      </c>
      <c r="R464">
        <v>6</v>
      </c>
      <c r="S464">
        <v>2</v>
      </c>
      <c r="T464">
        <v>5</v>
      </c>
      <c r="U464">
        <v>1</v>
      </c>
      <c r="V464">
        <v>1</v>
      </c>
      <c r="W464">
        <v>0</v>
      </c>
    </row>
    <row r="465" spans="1:23" x14ac:dyDescent="0.3">
      <c r="A465" t="s">
        <v>12089</v>
      </c>
      <c r="B465" t="s">
        <v>12090</v>
      </c>
      <c r="C465">
        <v>10</v>
      </c>
      <c r="D465">
        <v>104905529</v>
      </c>
      <c r="E465" t="s">
        <v>2233</v>
      </c>
      <c r="F465" t="s">
        <v>2244</v>
      </c>
      <c r="G465">
        <v>0.32500000000000001</v>
      </c>
      <c r="H465" s="1">
        <v>6.2671999999999999E-5</v>
      </c>
      <c r="I465">
        <v>8.0638000000000001E-2</v>
      </c>
      <c r="J465">
        <v>2.0143999999999999E-2</v>
      </c>
      <c r="K465">
        <v>0.64183400000000002</v>
      </c>
      <c r="L465" t="s">
        <v>2205</v>
      </c>
      <c r="M465">
        <v>4</v>
      </c>
      <c r="N465" t="s">
        <v>2963</v>
      </c>
      <c r="O465">
        <v>0</v>
      </c>
      <c r="P465" t="s">
        <v>2236</v>
      </c>
      <c r="Q465">
        <v>8.5329999999999995</v>
      </c>
      <c r="R465">
        <v>5</v>
      </c>
      <c r="S465">
        <v>1</v>
      </c>
      <c r="T465">
        <v>5</v>
      </c>
      <c r="U465">
        <v>1</v>
      </c>
      <c r="V465">
        <v>1</v>
      </c>
      <c r="W465">
        <v>0</v>
      </c>
    </row>
    <row r="466" spans="1:23" x14ac:dyDescent="0.3">
      <c r="A466" t="s">
        <v>12091</v>
      </c>
      <c r="B466" t="s">
        <v>12092</v>
      </c>
      <c r="C466">
        <v>10</v>
      </c>
      <c r="D466">
        <v>104905604</v>
      </c>
      <c r="E466" t="s">
        <v>2239</v>
      </c>
      <c r="F466" t="s">
        <v>2234</v>
      </c>
      <c r="G466">
        <v>0.32600000000000001</v>
      </c>
      <c r="H466" s="1">
        <v>5.8201400000000001E-5</v>
      </c>
      <c r="I466">
        <v>8.0965800000000004E-2</v>
      </c>
      <c r="J466">
        <v>2.0138E-2</v>
      </c>
      <c r="K466">
        <v>0.64406399999999997</v>
      </c>
      <c r="L466" t="s">
        <v>2205</v>
      </c>
      <c r="M466">
        <v>4</v>
      </c>
      <c r="N466" t="s">
        <v>2963</v>
      </c>
      <c r="O466">
        <v>0</v>
      </c>
      <c r="P466" t="s">
        <v>2236</v>
      </c>
      <c r="Q466">
        <v>0.27600000000000002</v>
      </c>
      <c r="R466">
        <v>6</v>
      </c>
      <c r="S466">
        <v>1</v>
      </c>
      <c r="T466">
        <v>5</v>
      </c>
      <c r="U466">
        <v>1</v>
      </c>
      <c r="V466">
        <v>1</v>
      </c>
      <c r="W466">
        <v>0</v>
      </c>
    </row>
    <row r="467" spans="1:23" x14ac:dyDescent="0.3">
      <c r="A467" t="s">
        <v>12093</v>
      </c>
      <c r="B467" t="s">
        <v>12094</v>
      </c>
      <c r="C467">
        <v>10</v>
      </c>
      <c r="D467">
        <v>104908360</v>
      </c>
      <c r="E467" t="s">
        <v>2707</v>
      </c>
      <c r="F467" t="s">
        <v>2234</v>
      </c>
      <c r="G467">
        <v>0.38769999999999999</v>
      </c>
      <c r="H467" t="s">
        <v>1755</v>
      </c>
      <c r="I467" t="s">
        <v>1755</v>
      </c>
      <c r="J467" t="s">
        <v>1755</v>
      </c>
      <c r="K467">
        <v>0.81095300000000003</v>
      </c>
      <c r="L467" t="s">
        <v>2205</v>
      </c>
      <c r="M467">
        <v>4</v>
      </c>
      <c r="N467" t="s">
        <v>2963</v>
      </c>
      <c r="O467">
        <v>0</v>
      </c>
      <c r="P467" t="s">
        <v>2236</v>
      </c>
      <c r="Q467">
        <v>0.998</v>
      </c>
      <c r="R467" t="s">
        <v>1755</v>
      </c>
      <c r="S467">
        <v>4</v>
      </c>
      <c r="T467">
        <v>5</v>
      </c>
      <c r="U467">
        <v>1</v>
      </c>
      <c r="V467">
        <v>0</v>
      </c>
      <c r="W467">
        <v>0</v>
      </c>
    </row>
    <row r="468" spans="1:23" x14ac:dyDescent="0.3">
      <c r="A468" t="s">
        <v>12095</v>
      </c>
      <c r="B468" t="s">
        <v>12096</v>
      </c>
      <c r="C468">
        <v>10</v>
      </c>
      <c r="D468">
        <v>104909339</v>
      </c>
      <c r="E468" t="s">
        <v>2239</v>
      </c>
      <c r="F468" t="s">
        <v>2233</v>
      </c>
      <c r="G468">
        <v>0.32500000000000001</v>
      </c>
      <c r="H468" s="1">
        <v>6.0092800000000002E-5</v>
      </c>
      <c r="I468">
        <v>8.08228E-2</v>
      </c>
      <c r="J468">
        <v>2.01402E-2</v>
      </c>
      <c r="K468">
        <v>0.64183400000000002</v>
      </c>
      <c r="L468" t="s">
        <v>2205</v>
      </c>
      <c r="M468">
        <v>4</v>
      </c>
      <c r="N468" t="s">
        <v>2963</v>
      </c>
      <c r="O468">
        <v>0</v>
      </c>
      <c r="P468" t="s">
        <v>2236</v>
      </c>
      <c r="Q468">
        <v>0.90400000000000003</v>
      </c>
      <c r="R468" t="s">
        <v>1755</v>
      </c>
      <c r="S468">
        <v>4</v>
      </c>
      <c r="T468">
        <v>5</v>
      </c>
      <c r="U468">
        <v>1</v>
      </c>
      <c r="V468">
        <v>1</v>
      </c>
      <c r="W468">
        <v>0</v>
      </c>
    </row>
    <row r="469" spans="1:23" x14ac:dyDescent="0.3">
      <c r="A469" t="s">
        <v>12097</v>
      </c>
      <c r="B469" t="s">
        <v>12098</v>
      </c>
      <c r="C469">
        <v>10</v>
      </c>
      <c r="D469">
        <v>104909746</v>
      </c>
      <c r="E469" t="s">
        <v>2233</v>
      </c>
      <c r="F469" t="s">
        <v>12099</v>
      </c>
      <c r="G469">
        <v>0.41349999999999998</v>
      </c>
      <c r="H469" s="1">
        <v>3.9097000000000003E-8</v>
      </c>
      <c r="I469">
        <v>0.10582800000000001</v>
      </c>
      <c r="J469">
        <v>1.9254400000000001E-2</v>
      </c>
      <c r="K469">
        <v>0.952071</v>
      </c>
      <c r="L469" t="s">
        <v>2205</v>
      </c>
      <c r="M469">
        <v>4</v>
      </c>
      <c r="N469" t="s">
        <v>2963</v>
      </c>
      <c r="O469">
        <v>0</v>
      </c>
      <c r="P469" t="s">
        <v>2236</v>
      </c>
      <c r="Q469">
        <v>2.669</v>
      </c>
      <c r="R469" t="s">
        <v>1755</v>
      </c>
      <c r="S469">
        <v>4</v>
      </c>
      <c r="T469">
        <v>5</v>
      </c>
      <c r="U469">
        <v>1</v>
      </c>
      <c r="V469">
        <v>1</v>
      </c>
      <c r="W469">
        <v>0</v>
      </c>
    </row>
    <row r="470" spans="1:23" x14ac:dyDescent="0.3">
      <c r="A470" t="s">
        <v>12100</v>
      </c>
      <c r="B470" t="s">
        <v>12101</v>
      </c>
      <c r="C470">
        <v>10</v>
      </c>
      <c r="D470">
        <v>104911356</v>
      </c>
      <c r="E470" t="s">
        <v>2244</v>
      </c>
      <c r="F470" t="s">
        <v>2233</v>
      </c>
      <c r="G470">
        <v>0.32500000000000001</v>
      </c>
      <c r="H470" s="1">
        <v>5.8201400000000001E-5</v>
      </c>
      <c r="I470">
        <v>8.0965800000000004E-2</v>
      </c>
      <c r="J470">
        <v>2.0138E-2</v>
      </c>
      <c r="K470">
        <v>0.64183400000000002</v>
      </c>
      <c r="L470" t="s">
        <v>2205</v>
      </c>
      <c r="M470">
        <v>4</v>
      </c>
      <c r="N470" t="s">
        <v>2963</v>
      </c>
      <c r="O470">
        <v>0</v>
      </c>
      <c r="P470" t="s">
        <v>2236</v>
      </c>
      <c r="Q470">
        <v>2.6819999999999999</v>
      </c>
      <c r="R470">
        <v>7</v>
      </c>
      <c r="S470">
        <v>2</v>
      </c>
      <c r="T470">
        <v>5</v>
      </c>
      <c r="U470">
        <v>1</v>
      </c>
      <c r="V470">
        <v>1</v>
      </c>
      <c r="W470">
        <v>0</v>
      </c>
    </row>
    <row r="471" spans="1:23" x14ac:dyDescent="0.3">
      <c r="A471" t="s">
        <v>12102</v>
      </c>
      <c r="B471" t="s">
        <v>12103</v>
      </c>
      <c r="C471">
        <v>10</v>
      </c>
      <c r="D471">
        <v>104913870</v>
      </c>
      <c r="E471" t="s">
        <v>2234</v>
      </c>
      <c r="F471" t="s">
        <v>2239</v>
      </c>
      <c r="G471">
        <v>0.41349999999999998</v>
      </c>
      <c r="H471" s="1">
        <v>5.0869899999999999E-8</v>
      </c>
      <c r="I471">
        <v>0.104673</v>
      </c>
      <c r="J471">
        <v>1.9207399999999999E-2</v>
      </c>
      <c r="K471">
        <v>0.952071</v>
      </c>
      <c r="L471" t="s">
        <v>2205</v>
      </c>
      <c r="M471">
        <v>4</v>
      </c>
      <c r="N471" t="s">
        <v>2963</v>
      </c>
      <c r="O471">
        <v>0</v>
      </c>
      <c r="P471" t="s">
        <v>2236</v>
      </c>
      <c r="Q471">
        <v>12.51</v>
      </c>
      <c r="R471" t="s">
        <v>2396</v>
      </c>
      <c r="S471">
        <v>1</v>
      </c>
      <c r="T471">
        <v>5</v>
      </c>
      <c r="U471">
        <v>1</v>
      </c>
      <c r="V471">
        <v>1</v>
      </c>
      <c r="W471">
        <v>0</v>
      </c>
    </row>
    <row r="472" spans="1:23" x14ac:dyDescent="0.3">
      <c r="A472" t="s">
        <v>12104</v>
      </c>
      <c r="B472" t="s">
        <v>12105</v>
      </c>
      <c r="C472">
        <v>10</v>
      </c>
      <c r="D472">
        <v>104914491</v>
      </c>
      <c r="E472" t="s">
        <v>2244</v>
      </c>
      <c r="F472" t="s">
        <v>2239</v>
      </c>
      <c r="G472">
        <v>0.32600000000000001</v>
      </c>
      <c r="H472" s="1">
        <v>6.8149499999999995E-5</v>
      </c>
      <c r="I472">
        <v>8.0239400000000002E-2</v>
      </c>
      <c r="J472">
        <v>2.01444E-2</v>
      </c>
      <c r="K472">
        <v>0.64406399999999997</v>
      </c>
      <c r="L472" t="s">
        <v>2205</v>
      </c>
      <c r="M472">
        <v>4</v>
      </c>
      <c r="N472" t="s">
        <v>2963</v>
      </c>
      <c r="O472">
        <v>0</v>
      </c>
      <c r="P472" t="s">
        <v>2236</v>
      </c>
      <c r="Q472">
        <v>12.05</v>
      </c>
      <c r="R472" t="s">
        <v>2349</v>
      </c>
      <c r="S472">
        <v>2</v>
      </c>
      <c r="T472">
        <v>7</v>
      </c>
      <c r="U472">
        <v>1</v>
      </c>
      <c r="V472">
        <v>1</v>
      </c>
      <c r="W472">
        <v>0</v>
      </c>
    </row>
    <row r="473" spans="1:23" x14ac:dyDescent="0.3">
      <c r="A473" t="s">
        <v>12106</v>
      </c>
      <c r="B473" t="s">
        <v>12107</v>
      </c>
      <c r="C473">
        <v>10</v>
      </c>
      <c r="D473">
        <v>104915310</v>
      </c>
      <c r="E473" t="s">
        <v>2233</v>
      </c>
      <c r="F473" t="s">
        <v>2244</v>
      </c>
      <c r="G473">
        <v>0.32600000000000001</v>
      </c>
      <c r="H473" s="1">
        <v>6.7359400000000004E-5</v>
      </c>
      <c r="I473">
        <v>8.0285800000000004E-2</v>
      </c>
      <c r="J473">
        <v>2.0142E-2</v>
      </c>
      <c r="K473">
        <v>0.64406399999999997</v>
      </c>
      <c r="L473" t="s">
        <v>2205</v>
      </c>
      <c r="M473">
        <v>4</v>
      </c>
      <c r="N473" t="s">
        <v>2963</v>
      </c>
      <c r="O473">
        <v>0</v>
      </c>
      <c r="P473" t="s">
        <v>2236</v>
      </c>
      <c r="Q473">
        <v>0.39700000000000002</v>
      </c>
      <c r="R473" t="s">
        <v>2968</v>
      </c>
      <c r="S473">
        <v>2</v>
      </c>
      <c r="T473">
        <v>5</v>
      </c>
      <c r="U473">
        <v>1</v>
      </c>
      <c r="V473">
        <v>1</v>
      </c>
      <c r="W473">
        <v>0</v>
      </c>
    </row>
    <row r="474" spans="1:23" x14ac:dyDescent="0.3">
      <c r="A474" t="s">
        <v>12108</v>
      </c>
      <c r="B474" t="s">
        <v>12109</v>
      </c>
      <c r="C474">
        <v>10</v>
      </c>
      <c r="D474">
        <v>104916512</v>
      </c>
      <c r="E474" t="s">
        <v>2234</v>
      </c>
      <c r="F474" t="s">
        <v>2707</v>
      </c>
      <c r="G474">
        <v>0.32700000000000001</v>
      </c>
      <c r="H474" t="s">
        <v>1755</v>
      </c>
      <c r="I474" t="s">
        <v>1755</v>
      </c>
      <c r="J474" t="s">
        <v>1755</v>
      </c>
      <c r="K474">
        <v>0.61648800000000004</v>
      </c>
      <c r="L474" t="s">
        <v>2205</v>
      </c>
      <c r="M474">
        <v>4</v>
      </c>
      <c r="N474" t="s">
        <v>2963</v>
      </c>
      <c r="O474">
        <v>0</v>
      </c>
      <c r="P474" t="s">
        <v>2236</v>
      </c>
      <c r="Q474">
        <v>1.2889999999999999</v>
      </c>
      <c r="R474" t="s">
        <v>1755</v>
      </c>
      <c r="S474">
        <v>4</v>
      </c>
      <c r="T474">
        <v>5</v>
      </c>
      <c r="U474">
        <v>1</v>
      </c>
      <c r="V474">
        <v>0</v>
      </c>
      <c r="W474">
        <v>0</v>
      </c>
    </row>
    <row r="475" spans="1:23" x14ac:dyDescent="0.3">
      <c r="A475" t="s">
        <v>12110</v>
      </c>
      <c r="B475" t="s">
        <v>12111</v>
      </c>
      <c r="C475">
        <v>10</v>
      </c>
      <c r="D475">
        <v>104916980</v>
      </c>
      <c r="E475" t="s">
        <v>2239</v>
      </c>
      <c r="F475" t="s">
        <v>2234</v>
      </c>
      <c r="G475">
        <v>0.32600000000000001</v>
      </c>
      <c r="H475" s="1">
        <v>5.9011400000000002E-5</v>
      </c>
      <c r="I475">
        <v>8.0936099999999997E-2</v>
      </c>
      <c r="J475">
        <v>2.0146899999999999E-2</v>
      </c>
      <c r="K475">
        <v>0.64406399999999997</v>
      </c>
      <c r="L475" t="s">
        <v>2205</v>
      </c>
      <c r="M475">
        <v>4</v>
      </c>
      <c r="N475" t="s">
        <v>2963</v>
      </c>
      <c r="O475">
        <v>0</v>
      </c>
      <c r="P475" t="s">
        <v>2236</v>
      </c>
      <c r="Q475">
        <v>4.1180000000000003</v>
      </c>
      <c r="R475">
        <v>7</v>
      </c>
      <c r="S475">
        <v>4</v>
      </c>
      <c r="T475">
        <v>5</v>
      </c>
      <c r="U475">
        <v>1</v>
      </c>
      <c r="V475">
        <v>1</v>
      </c>
      <c r="W475">
        <v>0</v>
      </c>
    </row>
    <row r="476" spans="1:23" x14ac:dyDescent="0.3">
      <c r="A476" t="s">
        <v>12112</v>
      </c>
      <c r="B476" t="s">
        <v>12113</v>
      </c>
      <c r="C476">
        <v>10</v>
      </c>
      <c r="D476">
        <v>104920232</v>
      </c>
      <c r="E476" t="s">
        <v>2244</v>
      </c>
      <c r="F476" t="s">
        <v>2233</v>
      </c>
      <c r="G476">
        <v>0.41449999999999998</v>
      </c>
      <c r="H476" s="1">
        <v>4.13776E-8</v>
      </c>
      <c r="I476">
        <v>0.10532999999999999</v>
      </c>
      <c r="J476">
        <v>1.9198900000000001E-2</v>
      </c>
      <c r="K476">
        <v>0.94817399999999996</v>
      </c>
      <c r="L476" t="s">
        <v>2205</v>
      </c>
      <c r="M476">
        <v>4</v>
      </c>
      <c r="N476" t="s">
        <v>2963</v>
      </c>
      <c r="O476">
        <v>0</v>
      </c>
      <c r="P476" t="s">
        <v>2236</v>
      </c>
      <c r="Q476">
        <v>6.593</v>
      </c>
      <c r="R476">
        <v>6</v>
      </c>
      <c r="S476">
        <v>4</v>
      </c>
      <c r="T476">
        <v>5</v>
      </c>
      <c r="U476">
        <v>1</v>
      </c>
      <c r="V476">
        <v>1</v>
      </c>
      <c r="W476">
        <v>0</v>
      </c>
    </row>
    <row r="477" spans="1:23" x14ac:dyDescent="0.3">
      <c r="A477" t="s">
        <v>12114</v>
      </c>
      <c r="B477" t="s">
        <v>12115</v>
      </c>
      <c r="C477">
        <v>10</v>
      </c>
      <c r="D477">
        <v>104920341</v>
      </c>
      <c r="E477" t="s">
        <v>2244</v>
      </c>
      <c r="F477" t="s">
        <v>2233</v>
      </c>
      <c r="G477">
        <v>0.32600000000000001</v>
      </c>
      <c r="H477" s="1">
        <v>5.4391100000000002E-5</v>
      </c>
      <c r="I477">
        <v>8.1363699999999997E-2</v>
      </c>
      <c r="J477">
        <v>2.0157100000000001E-2</v>
      </c>
      <c r="K477">
        <v>0.64406399999999997</v>
      </c>
      <c r="L477" t="s">
        <v>2205</v>
      </c>
      <c r="M477">
        <v>4</v>
      </c>
      <c r="N477" t="s">
        <v>2963</v>
      </c>
      <c r="O477">
        <v>0</v>
      </c>
      <c r="P477" t="s">
        <v>2236</v>
      </c>
      <c r="Q477">
        <v>10.01</v>
      </c>
      <c r="R477">
        <v>6</v>
      </c>
      <c r="S477">
        <v>4</v>
      </c>
      <c r="T477">
        <v>5</v>
      </c>
      <c r="U477">
        <v>1</v>
      </c>
      <c r="V477">
        <v>1</v>
      </c>
      <c r="W477">
        <v>0</v>
      </c>
    </row>
    <row r="478" spans="1:23" x14ac:dyDescent="0.3">
      <c r="A478" t="s">
        <v>12116</v>
      </c>
      <c r="B478" t="s">
        <v>12117</v>
      </c>
      <c r="C478">
        <v>10</v>
      </c>
      <c r="D478">
        <v>104922039</v>
      </c>
      <c r="E478" t="s">
        <v>2244</v>
      </c>
      <c r="F478" t="s">
        <v>2233</v>
      </c>
      <c r="G478">
        <v>0.41349999999999998</v>
      </c>
      <c r="H478" s="1">
        <v>4.1807599999999998E-8</v>
      </c>
      <c r="I478">
        <v>0.10528700000000001</v>
      </c>
      <c r="J478">
        <v>1.91974E-2</v>
      </c>
      <c r="K478">
        <v>0.952071</v>
      </c>
      <c r="L478" t="s">
        <v>2205</v>
      </c>
      <c r="M478">
        <v>4</v>
      </c>
      <c r="N478" t="s">
        <v>2963</v>
      </c>
      <c r="O478">
        <v>0</v>
      </c>
      <c r="P478" t="s">
        <v>2236</v>
      </c>
      <c r="Q478">
        <v>4.3150000000000004</v>
      </c>
      <c r="R478">
        <v>7</v>
      </c>
      <c r="S478">
        <v>4</v>
      </c>
      <c r="T478">
        <v>5</v>
      </c>
      <c r="U478">
        <v>1</v>
      </c>
      <c r="V478">
        <v>1</v>
      </c>
      <c r="W478">
        <v>0</v>
      </c>
    </row>
    <row r="479" spans="1:23" x14ac:dyDescent="0.3">
      <c r="A479" t="s">
        <v>12118</v>
      </c>
      <c r="B479" t="s">
        <v>12119</v>
      </c>
      <c r="C479">
        <v>10</v>
      </c>
      <c r="D479">
        <v>104923595</v>
      </c>
      <c r="E479" t="s">
        <v>2233</v>
      </c>
      <c r="F479" t="s">
        <v>2244</v>
      </c>
      <c r="G479">
        <v>0.32700000000000001</v>
      </c>
      <c r="H479" s="1">
        <v>5.5825600000000003E-5</v>
      </c>
      <c r="I479">
        <v>8.1289799999999995E-2</v>
      </c>
      <c r="J479">
        <v>2.0169300000000001E-2</v>
      </c>
      <c r="K479">
        <v>0.646312</v>
      </c>
      <c r="L479" t="s">
        <v>2205</v>
      </c>
      <c r="M479">
        <v>4</v>
      </c>
      <c r="N479" t="s">
        <v>2963</v>
      </c>
      <c r="O479">
        <v>0</v>
      </c>
      <c r="P479" t="s">
        <v>2236</v>
      </c>
      <c r="Q479">
        <v>3.294</v>
      </c>
      <c r="R479">
        <v>5</v>
      </c>
      <c r="S479">
        <v>4</v>
      </c>
      <c r="T479">
        <v>5</v>
      </c>
      <c r="U479">
        <v>1</v>
      </c>
      <c r="V479">
        <v>1</v>
      </c>
      <c r="W479">
        <v>0</v>
      </c>
    </row>
    <row r="480" spans="1:23" x14ac:dyDescent="0.3">
      <c r="A480" t="s">
        <v>12120</v>
      </c>
      <c r="B480" t="s">
        <v>12121</v>
      </c>
      <c r="C480">
        <v>10</v>
      </c>
      <c r="D480">
        <v>104923628</v>
      </c>
      <c r="E480" t="s">
        <v>2234</v>
      </c>
      <c r="F480" t="s">
        <v>2244</v>
      </c>
      <c r="G480">
        <v>0.41149999999999998</v>
      </c>
      <c r="H480" t="s">
        <v>1755</v>
      </c>
      <c r="I480" t="s">
        <v>1755</v>
      </c>
      <c r="J480" t="s">
        <v>1755</v>
      </c>
      <c r="K480">
        <v>0.84253800000000001</v>
      </c>
      <c r="L480" t="s">
        <v>2205</v>
      </c>
      <c r="M480">
        <v>4</v>
      </c>
      <c r="N480" t="s">
        <v>2963</v>
      </c>
      <c r="O480">
        <v>0</v>
      </c>
      <c r="P480" t="s">
        <v>2236</v>
      </c>
      <c r="Q480">
        <v>3.9990000000000001</v>
      </c>
      <c r="R480">
        <v>5</v>
      </c>
      <c r="S480">
        <v>4</v>
      </c>
      <c r="T480">
        <v>5</v>
      </c>
      <c r="U480">
        <v>1</v>
      </c>
      <c r="V480">
        <v>1</v>
      </c>
      <c r="W480">
        <v>0</v>
      </c>
    </row>
    <row r="481" spans="1:23" x14ac:dyDescent="0.3">
      <c r="A481" t="s">
        <v>12122</v>
      </c>
      <c r="B481" t="s">
        <v>12123</v>
      </c>
      <c r="C481">
        <v>10</v>
      </c>
      <c r="D481">
        <v>104925432</v>
      </c>
      <c r="E481" t="s">
        <v>2517</v>
      </c>
      <c r="F481" t="s">
        <v>2244</v>
      </c>
      <c r="G481">
        <v>0.41449999999999998</v>
      </c>
      <c r="H481" s="1">
        <v>1.8669499999999999E-7</v>
      </c>
      <c r="I481">
        <v>0.100787</v>
      </c>
      <c r="J481">
        <v>1.9332599999999998E-2</v>
      </c>
      <c r="K481">
        <v>0.89129999999999998</v>
      </c>
      <c r="L481" t="s">
        <v>2205</v>
      </c>
      <c r="M481">
        <v>4</v>
      </c>
      <c r="N481" t="s">
        <v>2963</v>
      </c>
      <c r="O481">
        <v>0</v>
      </c>
      <c r="P481" t="s">
        <v>2236</v>
      </c>
      <c r="Q481">
        <v>0.65500000000000003</v>
      </c>
      <c r="R481" t="s">
        <v>1755</v>
      </c>
      <c r="S481">
        <v>4</v>
      </c>
      <c r="T481">
        <v>5</v>
      </c>
      <c r="U481">
        <v>1</v>
      </c>
      <c r="V481">
        <v>0</v>
      </c>
      <c r="W481">
        <v>0</v>
      </c>
    </row>
    <row r="482" spans="1:23" x14ac:dyDescent="0.3">
      <c r="A482" t="s">
        <v>12124</v>
      </c>
      <c r="B482" t="s">
        <v>12125</v>
      </c>
      <c r="C482">
        <v>10</v>
      </c>
      <c r="D482">
        <v>104925829</v>
      </c>
      <c r="E482" t="s">
        <v>2244</v>
      </c>
      <c r="F482" t="s">
        <v>2234</v>
      </c>
      <c r="G482">
        <v>0.41349999999999998</v>
      </c>
      <c r="H482" s="1">
        <v>4.1544599999999997E-8</v>
      </c>
      <c r="I482">
        <v>0.1053</v>
      </c>
      <c r="J482">
        <v>1.9195799999999999E-2</v>
      </c>
      <c r="K482">
        <v>0.952071</v>
      </c>
      <c r="L482" t="s">
        <v>2205</v>
      </c>
      <c r="M482">
        <v>4</v>
      </c>
      <c r="N482" t="s">
        <v>2963</v>
      </c>
      <c r="O482">
        <v>0</v>
      </c>
      <c r="P482" t="s">
        <v>2236</v>
      </c>
      <c r="Q482">
        <v>2.141</v>
      </c>
      <c r="R482">
        <v>7</v>
      </c>
      <c r="S482">
        <v>4</v>
      </c>
      <c r="T482">
        <v>5</v>
      </c>
      <c r="U482">
        <v>1</v>
      </c>
      <c r="V482">
        <v>1</v>
      </c>
      <c r="W482">
        <v>0</v>
      </c>
    </row>
    <row r="483" spans="1:23" x14ac:dyDescent="0.3">
      <c r="A483" t="s">
        <v>12126</v>
      </c>
      <c r="B483" t="s">
        <v>12127</v>
      </c>
      <c r="C483">
        <v>10</v>
      </c>
      <c r="D483">
        <v>104926334</v>
      </c>
      <c r="E483" t="s">
        <v>2239</v>
      </c>
      <c r="F483" t="s">
        <v>2234</v>
      </c>
      <c r="G483">
        <v>0.32600000000000001</v>
      </c>
      <c r="H483" s="1">
        <v>6.2810200000000004E-5</v>
      </c>
      <c r="I483">
        <v>8.0602400000000005E-2</v>
      </c>
      <c r="J483">
        <v>2.0137700000000001E-2</v>
      </c>
      <c r="K483">
        <v>0.64406399999999997</v>
      </c>
      <c r="L483" t="s">
        <v>2205</v>
      </c>
      <c r="M483">
        <v>4</v>
      </c>
      <c r="N483" t="s">
        <v>2963</v>
      </c>
      <c r="O483">
        <v>0</v>
      </c>
      <c r="P483" t="s">
        <v>2236</v>
      </c>
      <c r="Q483">
        <v>0.83</v>
      </c>
      <c r="R483">
        <v>7</v>
      </c>
      <c r="S483">
        <v>4</v>
      </c>
      <c r="T483">
        <v>5</v>
      </c>
      <c r="U483">
        <v>1</v>
      </c>
      <c r="V483">
        <v>1</v>
      </c>
      <c r="W483">
        <v>0</v>
      </c>
    </row>
    <row r="484" spans="1:23" x14ac:dyDescent="0.3">
      <c r="A484" t="s">
        <v>12128</v>
      </c>
      <c r="B484" t="s">
        <v>12129</v>
      </c>
      <c r="C484">
        <v>10</v>
      </c>
      <c r="D484">
        <v>104926933</v>
      </c>
      <c r="E484" t="s">
        <v>2239</v>
      </c>
      <c r="F484" t="s">
        <v>2234</v>
      </c>
      <c r="G484">
        <v>0.32600000000000001</v>
      </c>
      <c r="H484" s="1">
        <v>6.2810200000000004E-5</v>
      </c>
      <c r="I484">
        <v>8.0602400000000005E-2</v>
      </c>
      <c r="J484">
        <v>2.0137700000000001E-2</v>
      </c>
      <c r="K484">
        <v>0.64406399999999997</v>
      </c>
      <c r="L484" t="s">
        <v>2205</v>
      </c>
      <c r="M484">
        <v>4</v>
      </c>
      <c r="N484" t="s">
        <v>2963</v>
      </c>
      <c r="O484">
        <v>0</v>
      </c>
      <c r="P484" t="s">
        <v>2236</v>
      </c>
      <c r="Q484">
        <v>0.496</v>
      </c>
      <c r="R484">
        <v>7</v>
      </c>
      <c r="S484">
        <v>4</v>
      </c>
      <c r="T484">
        <v>5</v>
      </c>
      <c r="U484">
        <v>1</v>
      </c>
      <c r="V484">
        <v>1</v>
      </c>
      <c r="W484">
        <v>0</v>
      </c>
    </row>
    <row r="485" spans="1:23" x14ac:dyDescent="0.3">
      <c r="A485" t="s">
        <v>12130</v>
      </c>
      <c r="B485" t="s">
        <v>12131</v>
      </c>
      <c r="C485">
        <v>10</v>
      </c>
      <c r="D485">
        <v>104927634</v>
      </c>
      <c r="E485" t="s">
        <v>2244</v>
      </c>
      <c r="F485" t="s">
        <v>2233</v>
      </c>
      <c r="G485">
        <v>0.41349999999999998</v>
      </c>
      <c r="H485" s="1">
        <v>3.9626400000000002E-8</v>
      </c>
      <c r="I485">
        <v>0.10545499999999999</v>
      </c>
      <c r="J485">
        <v>1.9194800000000001E-2</v>
      </c>
      <c r="K485">
        <v>0.952071</v>
      </c>
      <c r="L485" t="s">
        <v>2205</v>
      </c>
      <c r="M485">
        <v>4</v>
      </c>
      <c r="N485" t="s">
        <v>2963</v>
      </c>
      <c r="O485">
        <v>0</v>
      </c>
      <c r="P485" t="s">
        <v>2236</v>
      </c>
      <c r="Q485">
        <v>1.8680000000000001</v>
      </c>
      <c r="R485">
        <v>7</v>
      </c>
      <c r="S485">
        <v>4</v>
      </c>
      <c r="T485">
        <v>5</v>
      </c>
      <c r="U485">
        <v>1</v>
      </c>
      <c r="V485">
        <v>1</v>
      </c>
      <c r="W485">
        <v>0</v>
      </c>
    </row>
    <row r="486" spans="1:23" x14ac:dyDescent="0.3">
      <c r="A486" t="s">
        <v>12132</v>
      </c>
      <c r="B486" t="s">
        <v>12133</v>
      </c>
      <c r="C486">
        <v>10</v>
      </c>
      <c r="D486">
        <v>104928770</v>
      </c>
      <c r="E486" t="s">
        <v>2239</v>
      </c>
      <c r="F486" t="s">
        <v>2244</v>
      </c>
      <c r="G486">
        <v>0.32600000000000001</v>
      </c>
      <c r="H486" t="s">
        <v>1755</v>
      </c>
      <c r="I486" t="s">
        <v>1755</v>
      </c>
      <c r="J486" t="s">
        <v>1755</v>
      </c>
      <c r="K486">
        <v>0.64406399999999997</v>
      </c>
      <c r="L486" t="s">
        <v>2205</v>
      </c>
      <c r="M486">
        <v>4</v>
      </c>
      <c r="N486" t="s">
        <v>2963</v>
      </c>
      <c r="O486">
        <v>0</v>
      </c>
      <c r="P486" t="s">
        <v>2236</v>
      </c>
      <c r="Q486">
        <v>13.61</v>
      </c>
      <c r="R486">
        <v>4</v>
      </c>
      <c r="S486">
        <v>2</v>
      </c>
      <c r="T486">
        <v>5</v>
      </c>
      <c r="U486">
        <v>1</v>
      </c>
      <c r="V486">
        <v>1</v>
      </c>
      <c r="W486">
        <v>0</v>
      </c>
    </row>
    <row r="487" spans="1:23" x14ac:dyDescent="0.3">
      <c r="A487" t="s">
        <v>12134</v>
      </c>
      <c r="B487" t="s">
        <v>12135</v>
      </c>
      <c r="C487">
        <v>10</v>
      </c>
      <c r="D487">
        <v>104928771</v>
      </c>
      <c r="E487" t="s">
        <v>2364</v>
      </c>
      <c r="F487" t="s">
        <v>2239</v>
      </c>
      <c r="G487">
        <v>0.32600000000000001</v>
      </c>
      <c r="H487" s="1">
        <v>3.8804199999999997E-5</v>
      </c>
      <c r="I487">
        <v>8.3430099999999993E-2</v>
      </c>
      <c r="J487">
        <v>2.0274199999999999E-2</v>
      </c>
      <c r="K487">
        <v>0.64406399999999997</v>
      </c>
      <c r="L487" t="s">
        <v>2205</v>
      </c>
      <c r="M487">
        <v>4</v>
      </c>
      <c r="N487" t="s">
        <v>2963</v>
      </c>
      <c r="O487">
        <v>0</v>
      </c>
      <c r="P487" t="s">
        <v>2236</v>
      </c>
      <c r="Q487">
        <v>13.5</v>
      </c>
      <c r="R487" t="s">
        <v>1755</v>
      </c>
      <c r="S487">
        <v>2</v>
      </c>
      <c r="T487">
        <v>5</v>
      </c>
      <c r="U487">
        <v>1</v>
      </c>
      <c r="V487">
        <v>1</v>
      </c>
      <c r="W487">
        <v>0</v>
      </c>
    </row>
    <row r="488" spans="1:23" x14ac:dyDescent="0.3">
      <c r="A488" t="s">
        <v>12136</v>
      </c>
      <c r="B488" t="s">
        <v>12137</v>
      </c>
      <c r="C488">
        <v>10</v>
      </c>
      <c r="D488">
        <v>104929124</v>
      </c>
      <c r="E488" t="s">
        <v>2244</v>
      </c>
      <c r="F488" t="s">
        <v>2233</v>
      </c>
      <c r="G488">
        <v>0.32500000000000001</v>
      </c>
      <c r="H488" s="1">
        <v>6.4847799999999999E-5</v>
      </c>
      <c r="I488">
        <v>8.04589E-2</v>
      </c>
      <c r="J488">
        <v>2.0139899999999999E-2</v>
      </c>
      <c r="K488">
        <v>0.64183400000000002</v>
      </c>
      <c r="L488" t="s">
        <v>2205</v>
      </c>
      <c r="M488">
        <v>4</v>
      </c>
      <c r="N488" t="s">
        <v>2963</v>
      </c>
      <c r="O488">
        <v>0</v>
      </c>
      <c r="P488" t="s">
        <v>2236</v>
      </c>
      <c r="Q488">
        <v>5.1959999999999997</v>
      </c>
      <c r="R488">
        <v>5</v>
      </c>
      <c r="S488">
        <v>2</v>
      </c>
      <c r="T488">
        <v>5</v>
      </c>
      <c r="U488">
        <v>1</v>
      </c>
      <c r="V488">
        <v>1</v>
      </c>
      <c r="W488">
        <v>0</v>
      </c>
    </row>
    <row r="489" spans="1:23" x14ac:dyDescent="0.3">
      <c r="A489" t="s">
        <v>12138</v>
      </c>
      <c r="B489" t="s">
        <v>12139</v>
      </c>
      <c r="C489">
        <v>10</v>
      </c>
      <c r="D489">
        <v>104929191</v>
      </c>
      <c r="E489" t="s">
        <v>2234</v>
      </c>
      <c r="F489" t="s">
        <v>2239</v>
      </c>
      <c r="G489">
        <v>0.41349999999999998</v>
      </c>
      <c r="H489" s="1">
        <v>4.2105200000000003E-8</v>
      </c>
      <c r="I489">
        <v>0.105252</v>
      </c>
      <c r="J489">
        <v>1.9195500000000001E-2</v>
      </c>
      <c r="K489">
        <v>0.952071</v>
      </c>
      <c r="L489" t="s">
        <v>2205</v>
      </c>
      <c r="M489">
        <v>4</v>
      </c>
      <c r="N489" t="s">
        <v>2963</v>
      </c>
      <c r="O489">
        <v>0</v>
      </c>
      <c r="P489" t="s">
        <v>2236</v>
      </c>
      <c r="Q489">
        <v>1.9E-2</v>
      </c>
      <c r="R489">
        <v>5</v>
      </c>
      <c r="S489">
        <v>2</v>
      </c>
      <c r="T489">
        <v>5</v>
      </c>
      <c r="U489">
        <v>1</v>
      </c>
      <c r="V489">
        <v>1</v>
      </c>
      <c r="W489">
        <v>0</v>
      </c>
    </row>
    <row r="490" spans="1:23" x14ac:dyDescent="0.3">
      <c r="A490" t="s">
        <v>12140</v>
      </c>
      <c r="B490" t="s">
        <v>12141</v>
      </c>
      <c r="C490">
        <v>10</v>
      </c>
      <c r="D490">
        <v>104930382</v>
      </c>
      <c r="E490" t="s">
        <v>2239</v>
      </c>
      <c r="F490" t="s">
        <v>2234</v>
      </c>
      <c r="G490">
        <v>0.32600000000000001</v>
      </c>
      <c r="H490" s="1">
        <v>6.2810200000000004E-5</v>
      </c>
      <c r="I490">
        <v>8.0602400000000005E-2</v>
      </c>
      <c r="J490">
        <v>2.0137700000000001E-2</v>
      </c>
      <c r="K490">
        <v>0.64406399999999997</v>
      </c>
      <c r="L490" t="s">
        <v>2205</v>
      </c>
      <c r="M490">
        <v>4</v>
      </c>
      <c r="N490" t="s">
        <v>2963</v>
      </c>
      <c r="O490">
        <v>0</v>
      </c>
      <c r="P490" t="s">
        <v>2236</v>
      </c>
      <c r="Q490">
        <v>0.28199999999999997</v>
      </c>
      <c r="R490">
        <v>7</v>
      </c>
      <c r="S490">
        <v>4</v>
      </c>
      <c r="T490">
        <v>4</v>
      </c>
      <c r="U490">
        <v>1</v>
      </c>
      <c r="V490">
        <v>1</v>
      </c>
      <c r="W490">
        <v>0</v>
      </c>
    </row>
    <row r="491" spans="1:23" x14ac:dyDescent="0.3">
      <c r="A491" t="s">
        <v>12142</v>
      </c>
      <c r="B491" t="s">
        <v>12143</v>
      </c>
      <c r="C491">
        <v>10</v>
      </c>
      <c r="D491">
        <v>104931051</v>
      </c>
      <c r="E491" t="s">
        <v>2234</v>
      </c>
      <c r="F491" t="s">
        <v>2239</v>
      </c>
      <c r="G491">
        <v>0.32600000000000001</v>
      </c>
      <c r="H491" s="1">
        <v>9.9340599999999995E-5</v>
      </c>
      <c r="I491">
        <v>7.8405100000000005E-2</v>
      </c>
      <c r="J491">
        <v>2.01415E-2</v>
      </c>
      <c r="K491">
        <v>0.64406399999999997</v>
      </c>
      <c r="L491" t="s">
        <v>2205</v>
      </c>
      <c r="M491">
        <v>4</v>
      </c>
      <c r="N491" t="s">
        <v>2963</v>
      </c>
      <c r="O491">
        <v>0</v>
      </c>
      <c r="P491" t="s">
        <v>2236</v>
      </c>
      <c r="Q491">
        <v>3.4430000000000001</v>
      </c>
      <c r="R491" t="s">
        <v>1755</v>
      </c>
      <c r="S491">
        <v>4</v>
      </c>
      <c r="T491">
        <v>4</v>
      </c>
      <c r="U491">
        <v>1</v>
      </c>
      <c r="V491">
        <v>1</v>
      </c>
      <c r="W491">
        <v>0</v>
      </c>
    </row>
    <row r="492" spans="1:23" x14ac:dyDescent="0.3">
      <c r="A492" t="s">
        <v>12144</v>
      </c>
      <c r="B492" t="s">
        <v>12145</v>
      </c>
      <c r="C492">
        <v>10</v>
      </c>
      <c r="D492">
        <v>104933921</v>
      </c>
      <c r="E492" t="s">
        <v>2234</v>
      </c>
      <c r="F492" t="s">
        <v>2239</v>
      </c>
      <c r="G492">
        <v>0.32600000000000001</v>
      </c>
      <c r="H492" s="1">
        <v>6.4844999999999993E-5</v>
      </c>
      <c r="I492">
        <v>8.0453499999999997E-2</v>
      </c>
      <c r="J492">
        <v>2.01385E-2</v>
      </c>
      <c r="K492">
        <v>0.64406399999999997</v>
      </c>
      <c r="L492" t="s">
        <v>2205</v>
      </c>
      <c r="M492">
        <v>4</v>
      </c>
      <c r="N492" t="s">
        <v>2963</v>
      </c>
      <c r="O492">
        <v>0</v>
      </c>
      <c r="P492" t="s">
        <v>2236</v>
      </c>
      <c r="Q492">
        <v>10.45</v>
      </c>
      <c r="R492">
        <v>7</v>
      </c>
      <c r="S492">
        <v>4</v>
      </c>
      <c r="T492">
        <v>4</v>
      </c>
      <c r="U492">
        <v>1</v>
      </c>
      <c r="V492">
        <v>1</v>
      </c>
      <c r="W492">
        <v>0</v>
      </c>
    </row>
    <row r="493" spans="1:23" x14ac:dyDescent="0.3">
      <c r="A493" t="s">
        <v>12146</v>
      </c>
      <c r="B493" t="s">
        <v>12147</v>
      </c>
      <c r="C493">
        <v>10</v>
      </c>
      <c r="D493">
        <v>104935593</v>
      </c>
      <c r="E493" t="s">
        <v>2233</v>
      </c>
      <c r="F493" t="s">
        <v>2234</v>
      </c>
      <c r="G493">
        <v>0.41349999999999998</v>
      </c>
      <c r="H493" s="1">
        <v>4.2105200000000003E-8</v>
      </c>
      <c r="I493">
        <v>0.105252</v>
      </c>
      <c r="J493">
        <v>1.9195500000000001E-2</v>
      </c>
      <c r="K493">
        <v>0.952071</v>
      </c>
      <c r="L493" t="s">
        <v>2205</v>
      </c>
      <c r="M493">
        <v>4</v>
      </c>
      <c r="N493" t="s">
        <v>12148</v>
      </c>
      <c r="O493" s="2">
        <v>0</v>
      </c>
      <c r="P493" t="s">
        <v>2702</v>
      </c>
      <c r="Q493">
        <v>8.6539999999999999</v>
      </c>
      <c r="R493">
        <v>4</v>
      </c>
      <c r="S493">
        <v>3</v>
      </c>
      <c r="T493">
        <v>4</v>
      </c>
      <c r="U493">
        <v>1</v>
      </c>
      <c r="V493">
        <v>1</v>
      </c>
      <c r="W493">
        <v>0</v>
      </c>
    </row>
    <row r="494" spans="1:23" x14ac:dyDescent="0.3">
      <c r="A494" t="s">
        <v>12149</v>
      </c>
      <c r="B494" t="s">
        <v>12150</v>
      </c>
      <c r="C494">
        <v>10</v>
      </c>
      <c r="D494">
        <v>104937100</v>
      </c>
      <c r="E494" t="s">
        <v>2233</v>
      </c>
      <c r="F494" t="s">
        <v>2234</v>
      </c>
      <c r="G494">
        <v>0.32500000000000001</v>
      </c>
      <c r="H494" s="1">
        <v>6.7003900000000004E-5</v>
      </c>
      <c r="I494">
        <v>8.0324099999999996E-2</v>
      </c>
      <c r="J494">
        <v>2.0145300000000001E-2</v>
      </c>
      <c r="K494">
        <v>0.64183400000000002</v>
      </c>
      <c r="L494" t="s">
        <v>2205</v>
      </c>
      <c r="M494">
        <v>4</v>
      </c>
      <c r="N494" t="s">
        <v>2963</v>
      </c>
      <c r="O494">
        <v>0</v>
      </c>
      <c r="P494" t="s">
        <v>2236</v>
      </c>
      <c r="Q494">
        <v>7.4660000000000002</v>
      </c>
      <c r="R494" t="s">
        <v>2349</v>
      </c>
      <c r="S494">
        <v>4</v>
      </c>
      <c r="T494">
        <v>5</v>
      </c>
      <c r="U494">
        <v>1</v>
      </c>
      <c r="V494">
        <v>1</v>
      </c>
      <c r="W494">
        <v>0</v>
      </c>
    </row>
    <row r="495" spans="1:23" x14ac:dyDescent="0.3">
      <c r="A495" t="s">
        <v>12151</v>
      </c>
      <c r="B495" t="s">
        <v>12152</v>
      </c>
      <c r="C495">
        <v>10</v>
      </c>
      <c r="D495">
        <v>104939182</v>
      </c>
      <c r="E495" t="s">
        <v>2233</v>
      </c>
      <c r="F495" t="s">
        <v>2244</v>
      </c>
      <c r="G495">
        <v>0.32600000000000001</v>
      </c>
      <c r="H495" s="1">
        <v>6.2810200000000004E-5</v>
      </c>
      <c r="I495">
        <v>8.0602400000000005E-2</v>
      </c>
      <c r="J495">
        <v>2.0137700000000001E-2</v>
      </c>
      <c r="K495">
        <v>0.64406399999999997</v>
      </c>
      <c r="L495" t="s">
        <v>2205</v>
      </c>
      <c r="M495">
        <v>4</v>
      </c>
      <c r="N495" t="s">
        <v>2963</v>
      </c>
      <c r="O495">
        <v>0</v>
      </c>
      <c r="P495" t="s">
        <v>2236</v>
      </c>
      <c r="Q495">
        <v>3.488</v>
      </c>
      <c r="R495">
        <v>7</v>
      </c>
      <c r="S495">
        <v>3</v>
      </c>
      <c r="T495">
        <v>5</v>
      </c>
      <c r="U495">
        <v>1</v>
      </c>
      <c r="V495">
        <v>1</v>
      </c>
      <c r="W495">
        <v>0</v>
      </c>
    </row>
    <row r="496" spans="1:23" x14ac:dyDescent="0.3">
      <c r="A496" t="s">
        <v>12153</v>
      </c>
      <c r="B496" t="s">
        <v>12154</v>
      </c>
      <c r="C496">
        <v>10</v>
      </c>
      <c r="D496">
        <v>104939283</v>
      </c>
      <c r="E496" t="s">
        <v>2244</v>
      </c>
      <c r="F496" t="s">
        <v>2233</v>
      </c>
      <c r="G496">
        <v>0.32600000000000001</v>
      </c>
      <c r="H496" s="1">
        <v>6.1131700000000003E-5</v>
      </c>
      <c r="I496">
        <v>8.0772499999999997E-2</v>
      </c>
      <c r="J496">
        <v>2.0147999999999999E-2</v>
      </c>
      <c r="K496">
        <v>0.64406399999999997</v>
      </c>
      <c r="L496" t="s">
        <v>2205</v>
      </c>
      <c r="M496">
        <v>4</v>
      </c>
      <c r="N496" t="s">
        <v>2963</v>
      </c>
      <c r="O496">
        <v>0</v>
      </c>
      <c r="P496" t="s">
        <v>2236</v>
      </c>
      <c r="Q496">
        <v>3.0680000000000001</v>
      </c>
      <c r="R496">
        <v>6</v>
      </c>
      <c r="S496">
        <v>3</v>
      </c>
      <c r="T496">
        <v>5</v>
      </c>
      <c r="U496">
        <v>1</v>
      </c>
      <c r="V496">
        <v>1</v>
      </c>
      <c r="W496">
        <v>0</v>
      </c>
    </row>
    <row r="497" spans="1:23" x14ac:dyDescent="0.3">
      <c r="A497" t="s">
        <v>12155</v>
      </c>
      <c r="B497" t="s">
        <v>12156</v>
      </c>
      <c r="C497">
        <v>10</v>
      </c>
      <c r="D497">
        <v>104941107</v>
      </c>
      <c r="E497" t="s">
        <v>2239</v>
      </c>
      <c r="F497" t="s">
        <v>2244</v>
      </c>
      <c r="G497">
        <v>0.41349999999999998</v>
      </c>
      <c r="H497" s="1">
        <v>1.06948E-8</v>
      </c>
      <c r="I497">
        <v>0.110808</v>
      </c>
      <c r="J497">
        <v>1.9368799999999999E-2</v>
      </c>
      <c r="K497">
        <v>0.94388700000000003</v>
      </c>
      <c r="L497" t="s">
        <v>2205</v>
      </c>
      <c r="M497">
        <v>4</v>
      </c>
      <c r="N497" t="s">
        <v>2963</v>
      </c>
      <c r="O497">
        <v>0</v>
      </c>
      <c r="P497" t="s">
        <v>2236</v>
      </c>
      <c r="Q497">
        <v>2.4729999999999999</v>
      </c>
      <c r="R497" t="s">
        <v>2349</v>
      </c>
      <c r="S497">
        <v>2</v>
      </c>
      <c r="T497">
        <v>5</v>
      </c>
      <c r="U497">
        <v>1</v>
      </c>
      <c r="V497">
        <v>1</v>
      </c>
      <c r="W497">
        <v>0</v>
      </c>
    </row>
    <row r="498" spans="1:23" x14ac:dyDescent="0.3">
      <c r="A498" t="s">
        <v>12157</v>
      </c>
      <c r="B498" t="s">
        <v>12158</v>
      </c>
      <c r="C498">
        <v>10</v>
      </c>
      <c r="D498">
        <v>104941112</v>
      </c>
      <c r="E498" t="s">
        <v>2244</v>
      </c>
      <c r="F498" t="s">
        <v>2239</v>
      </c>
      <c r="G498">
        <v>0.41349999999999998</v>
      </c>
      <c r="H498" t="s">
        <v>1755</v>
      </c>
      <c r="I498" t="s">
        <v>1755</v>
      </c>
      <c r="J498" t="s">
        <v>1755</v>
      </c>
      <c r="K498">
        <v>0.952071</v>
      </c>
      <c r="L498" t="s">
        <v>2205</v>
      </c>
      <c r="M498">
        <v>4</v>
      </c>
      <c r="N498" t="s">
        <v>2963</v>
      </c>
      <c r="O498">
        <v>0</v>
      </c>
      <c r="P498" t="s">
        <v>2236</v>
      </c>
      <c r="Q498">
        <v>1.1919999999999999</v>
      </c>
      <c r="R498" t="s">
        <v>2396</v>
      </c>
      <c r="S498">
        <v>2</v>
      </c>
      <c r="T498">
        <v>5</v>
      </c>
      <c r="U498">
        <v>1</v>
      </c>
      <c r="V498">
        <v>1</v>
      </c>
      <c r="W498">
        <v>0</v>
      </c>
    </row>
    <row r="499" spans="1:23" x14ac:dyDescent="0.3">
      <c r="A499" t="s">
        <v>12159</v>
      </c>
      <c r="B499" t="s">
        <v>12160</v>
      </c>
      <c r="C499">
        <v>10</v>
      </c>
      <c r="D499">
        <v>104941589</v>
      </c>
      <c r="E499" t="s">
        <v>2234</v>
      </c>
      <c r="F499" t="s">
        <v>2239</v>
      </c>
      <c r="G499">
        <v>0.41349999999999998</v>
      </c>
      <c r="H499" s="1">
        <v>3.3520900000000001E-8</v>
      </c>
      <c r="I499">
        <v>0.106033</v>
      </c>
      <c r="J499">
        <v>1.9196999999999999E-2</v>
      </c>
      <c r="K499">
        <v>0.952071</v>
      </c>
      <c r="L499" t="s">
        <v>2205</v>
      </c>
      <c r="M499">
        <v>4</v>
      </c>
      <c r="N499" t="s">
        <v>2963</v>
      </c>
      <c r="O499">
        <v>0</v>
      </c>
      <c r="P499" t="s">
        <v>2236</v>
      </c>
      <c r="Q499">
        <v>0.10100000000000001</v>
      </c>
      <c r="R499">
        <v>5</v>
      </c>
      <c r="S499">
        <v>2</v>
      </c>
      <c r="T499">
        <v>5</v>
      </c>
      <c r="U499">
        <v>1</v>
      </c>
      <c r="V499">
        <v>1</v>
      </c>
      <c r="W499">
        <v>0</v>
      </c>
    </row>
    <row r="500" spans="1:23" x14ac:dyDescent="0.3">
      <c r="A500" t="s">
        <v>12161</v>
      </c>
      <c r="B500" t="s">
        <v>12162</v>
      </c>
      <c r="C500">
        <v>10</v>
      </c>
      <c r="D500">
        <v>104943342</v>
      </c>
      <c r="E500" t="s">
        <v>2244</v>
      </c>
      <c r="F500" t="s">
        <v>2233</v>
      </c>
      <c r="G500">
        <v>0.41349999999999998</v>
      </c>
      <c r="H500" s="1">
        <v>3.7470200000000002E-8</v>
      </c>
      <c r="I500">
        <v>0.10563599999999999</v>
      </c>
      <c r="J500">
        <v>1.91933E-2</v>
      </c>
      <c r="K500">
        <v>0.952071</v>
      </c>
      <c r="L500" t="s">
        <v>2205</v>
      </c>
      <c r="M500">
        <v>4</v>
      </c>
      <c r="N500" t="s">
        <v>2963</v>
      </c>
      <c r="O500">
        <v>0</v>
      </c>
      <c r="P500" t="s">
        <v>2236</v>
      </c>
      <c r="Q500">
        <v>4.9539999999999997</v>
      </c>
      <c r="R500">
        <v>7</v>
      </c>
      <c r="S500">
        <v>5</v>
      </c>
      <c r="T500">
        <v>5</v>
      </c>
      <c r="U500">
        <v>1</v>
      </c>
      <c r="V500">
        <v>1</v>
      </c>
      <c r="W500">
        <v>0</v>
      </c>
    </row>
    <row r="501" spans="1:23" x14ac:dyDescent="0.3">
      <c r="A501" t="s">
        <v>12163</v>
      </c>
      <c r="B501" t="s">
        <v>12164</v>
      </c>
      <c r="C501">
        <v>10</v>
      </c>
      <c r="D501">
        <v>104943986</v>
      </c>
      <c r="E501" t="s">
        <v>2239</v>
      </c>
      <c r="F501" t="s">
        <v>2244</v>
      </c>
      <c r="G501">
        <v>0.41349999999999998</v>
      </c>
      <c r="H501" s="1">
        <v>3.40514E-8</v>
      </c>
      <c r="I501">
        <v>0.10596700000000001</v>
      </c>
      <c r="J501">
        <v>1.9194699999999999E-2</v>
      </c>
      <c r="K501">
        <v>0.952071</v>
      </c>
      <c r="L501" t="s">
        <v>2205</v>
      </c>
      <c r="M501">
        <v>4</v>
      </c>
      <c r="N501" t="s">
        <v>2963</v>
      </c>
      <c r="O501">
        <v>0</v>
      </c>
      <c r="P501" t="s">
        <v>2236</v>
      </c>
      <c r="Q501">
        <v>2.4569999999999999</v>
      </c>
      <c r="R501" t="s">
        <v>3407</v>
      </c>
      <c r="S501">
        <v>2</v>
      </c>
      <c r="T501">
        <v>5</v>
      </c>
      <c r="U501">
        <v>1</v>
      </c>
      <c r="V501">
        <v>1</v>
      </c>
      <c r="W501">
        <v>0</v>
      </c>
    </row>
    <row r="502" spans="1:23" x14ac:dyDescent="0.3">
      <c r="A502" t="s">
        <v>12165</v>
      </c>
      <c r="B502" t="s">
        <v>12166</v>
      </c>
      <c r="C502">
        <v>10</v>
      </c>
      <c r="D502">
        <v>104944744</v>
      </c>
      <c r="E502" t="s">
        <v>2234</v>
      </c>
      <c r="F502" t="s">
        <v>2233</v>
      </c>
      <c r="G502">
        <v>0.41349999999999998</v>
      </c>
      <c r="H502" s="1">
        <v>4.1056500000000001E-8</v>
      </c>
      <c r="I502">
        <v>0.10534200000000001</v>
      </c>
      <c r="J502">
        <v>1.91962E-2</v>
      </c>
      <c r="K502">
        <v>0.952071</v>
      </c>
      <c r="L502" t="s">
        <v>2205</v>
      </c>
      <c r="M502">
        <v>4</v>
      </c>
      <c r="N502" t="s">
        <v>2963</v>
      </c>
      <c r="O502">
        <v>0</v>
      </c>
      <c r="P502" t="s">
        <v>2236</v>
      </c>
      <c r="Q502">
        <v>5.7370000000000001</v>
      </c>
      <c r="R502">
        <v>5</v>
      </c>
      <c r="S502">
        <v>1</v>
      </c>
      <c r="T502">
        <v>7</v>
      </c>
      <c r="U502">
        <v>1</v>
      </c>
      <c r="V502">
        <v>1</v>
      </c>
      <c r="W502">
        <v>0</v>
      </c>
    </row>
    <row r="503" spans="1:23" x14ac:dyDescent="0.3">
      <c r="A503" t="s">
        <v>12167</v>
      </c>
      <c r="B503" t="s">
        <v>12168</v>
      </c>
      <c r="C503">
        <v>10</v>
      </c>
      <c r="D503">
        <v>104944767</v>
      </c>
      <c r="E503" t="s">
        <v>2234</v>
      </c>
      <c r="F503" t="s">
        <v>2456</v>
      </c>
      <c r="G503">
        <v>0.41349999999999998</v>
      </c>
      <c r="H503" s="1">
        <v>4.5209700000000003E-8</v>
      </c>
      <c r="I503">
        <v>0.105058</v>
      </c>
      <c r="J503">
        <v>1.9204100000000002E-2</v>
      </c>
      <c r="K503">
        <v>0.952071</v>
      </c>
      <c r="L503" t="s">
        <v>2205</v>
      </c>
      <c r="M503">
        <v>4</v>
      </c>
      <c r="N503" t="s">
        <v>2963</v>
      </c>
      <c r="O503">
        <v>0</v>
      </c>
      <c r="P503" t="s">
        <v>2236</v>
      </c>
      <c r="Q503">
        <v>8.9380000000000006</v>
      </c>
      <c r="R503" t="s">
        <v>1755</v>
      </c>
      <c r="S503">
        <v>1</v>
      </c>
      <c r="T503">
        <v>7</v>
      </c>
      <c r="U503">
        <v>1</v>
      </c>
      <c r="V503">
        <v>1</v>
      </c>
      <c r="W503">
        <v>0</v>
      </c>
    </row>
    <row r="504" spans="1:23" x14ac:dyDescent="0.3">
      <c r="A504" t="s">
        <v>12169</v>
      </c>
      <c r="B504" t="s">
        <v>12170</v>
      </c>
      <c r="C504">
        <v>10</v>
      </c>
      <c r="D504">
        <v>104945028</v>
      </c>
      <c r="E504" t="s">
        <v>2234</v>
      </c>
      <c r="F504" t="s">
        <v>2244</v>
      </c>
      <c r="G504">
        <v>0.32500000000000001</v>
      </c>
      <c r="H504" s="1">
        <v>6.5938200000000005E-5</v>
      </c>
      <c r="I504">
        <v>8.0392900000000003E-2</v>
      </c>
      <c r="J504">
        <v>2.0143299999999999E-2</v>
      </c>
      <c r="K504">
        <v>0.64183400000000002</v>
      </c>
      <c r="L504" t="s">
        <v>2205</v>
      </c>
      <c r="M504">
        <v>4</v>
      </c>
      <c r="N504" t="s">
        <v>2963</v>
      </c>
      <c r="O504">
        <v>0</v>
      </c>
      <c r="P504" t="s">
        <v>2236</v>
      </c>
      <c r="Q504">
        <v>1.3109999999999999</v>
      </c>
      <c r="R504">
        <v>6</v>
      </c>
      <c r="S504">
        <v>1</v>
      </c>
      <c r="T504">
        <v>5</v>
      </c>
      <c r="U504">
        <v>1</v>
      </c>
      <c r="V504">
        <v>1</v>
      </c>
      <c r="W504">
        <v>0</v>
      </c>
    </row>
    <row r="505" spans="1:23" x14ac:dyDescent="0.3">
      <c r="A505" t="s">
        <v>12171</v>
      </c>
      <c r="B505" t="s">
        <v>12172</v>
      </c>
      <c r="C505">
        <v>10</v>
      </c>
      <c r="D505">
        <v>104945213</v>
      </c>
      <c r="E505" t="s">
        <v>2244</v>
      </c>
      <c r="F505" t="s">
        <v>2233</v>
      </c>
      <c r="G505">
        <v>0.41349999999999998</v>
      </c>
      <c r="H505" s="1">
        <v>4.1056500000000001E-8</v>
      </c>
      <c r="I505">
        <v>0.10534200000000001</v>
      </c>
      <c r="J505">
        <v>1.91962E-2</v>
      </c>
      <c r="K505">
        <v>0.952071</v>
      </c>
      <c r="L505" t="s">
        <v>2205</v>
      </c>
      <c r="M505">
        <v>4</v>
      </c>
      <c r="N505" t="s">
        <v>2963</v>
      </c>
      <c r="O505">
        <v>0</v>
      </c>
      <c r="P505" t="s">
        <v>2236</v>
      </c>
      <c r="Q505">
        <v>6.4969999999999999</v>
      </c>
      <c r="R505">
        <v>5</v>
      </c>
      <c r="S505">
        <v>2</v>
      </c>
      <c r="T505">
        <v>5</v>
      </c>
      <c r="U505">
        <v>1</v>
      </c>
      <c r="V505">
        <v>1</v>
      </c>
      <c r="W505">
        <v>0</v>
      </c>
    </row>
    <row r="506" spans="1:23" x14ac:dyDescent="0.3">
      <c r="A506" t="s">
        <v>12173</v>
      </c>
      <c r="B506" t="s">
        <v>12174</v>
      </c>
      <c r="C506">
        <v>10</v>
      </c>
      <c r="D506">
        <v>104945463</v>
      </c>
      <c r="E506" t="s">
        <v>2233</v>
      </c>
      <c r="F506" t="s">
        <v>2244</v>
      </c>
      <c r="G506">
        <v>0.41349999999999998</v>
      </c>
      <c r="H506" s="1">
        <v>4.1056500000000001E-8</v>
      </c>
      <c r="I506">
        <v>0.10534200000000001</v>
      </c>
      <c r="J506">
        <v>1.91962E-2</v>
      </c>
      <c r="K506">
        <v>0.952071</v>
      </c>
      <c r="L506" t="s">
        <v>2205</v>
      </c>
      <c r="M506">
        <v>4</v>
      </c>
      <c r="N506" t="s">
        <v>2963</v>
      </c>
      <c r="O506">
        <v>0</v>
      </c>
      <c r="P506" t="s">
        <v>2236</v>
      </c>
      <c r="Q506">
        <v>6.8780000000000001</v>
      </c>
      <c r="R506">
        <v>6</v>
      </c>
      <c r="S506">
        <v>2</v>
      </c>
      <c r="T506">
        <v>5</v>
      </c>
      <c r="U506">
        <v>1</v>
      </c>
      <c r="V506">
        <v>1</v>
      </c>
      <c r="W506">
        <v>0</v>
      </c>
    </row>
    <row r="507" spans="1:23" x14ac:dyDescent="0.3">
      <c r="A507" t="s">
        <v>12175</v>
      </c>
      <c r="B507" t="s">
        <v>12176</v>
      </c>
      <c r="C507">
        <v>10</v>
      </c>
      <c r="D507">
        <v>104945751</v>
      </c>
      <c r="E507" t="s">
        <v>2234</v>
      </c>
      <c r="F507" t="s">
        <v>2239</v>
      </c>
      <c r="G507">
        <v>0.41349999999999998</v>
      </c>
      <c r="H507" s="1">
        <v>4.0890399999999999E-8</v>
      </c>
      <c r="I507">
        <v>0.105365</v>
      </c>
      <c r="J507">
        <v>1.91979E-2</v>
      </c>
      <c r="K507">
        <v>0.952071</v>
      </c>
      <c r="L507" t="s">
        <v>2205</v>
      </c>
      <c r="M507">
        <v>4</v>
      </c>
      <c r="N507" t="s">
        <v>2963</v>
      </c>
      <c r="O507">
        <v>0</v>
      </c>
      <c r="P507" t="s">
        <v>2236</v>
      </c>
      <c r="Q507">
        <v>1.0840000000000001</v>
      </c>
      <c r="R507">
        <v>5</v>
      </c>
      <c r="S507">
        <v>2</v>
      </c>
      <c r="T507">
        <v>5</v>
      </c>
      <c r="U507">
        <v>1</v>
      </c>
      <c r="V507">
        <v>1</v>
      </c>
      <c r="W507">
        <v>0</v>
      </c>
    </row>
    <row r="508" spans="1:23" x14ac:dyDescent="0.3">
      <c r="A508" t="s">
        <v>12177</v>
      </c>
      <c r="B508" t="s">
        <v>12178</v>
      </c>
      <c r="C508">
        <v>10</v>
      </c>
      <c r="D508">
        <v>104947493</v>
      </c>
      <c r="E508" t="s">
        <v>2234</v>
      </c>
      <c r="F508" t="s">
        <v>2233</v>
      </c>
      <c r="G508">
        <v>0.32500000000000001</v>
      </c>
      <c r="H508" s="1">
        <v>6.5938200000000005E-5</v>
      </c>
      <c r="I508">
        <v>8.0392900000000003E-2</v>
      </c>
      <c r="J508">
        <v>2.0143299999999999E-2</v>
      </c>
      <c r="K508">
        <v>0.64183400000000002</v>
      </c>
      <c r="L508" t="s">
        <v>2205</v>
      </c>
      <c r="M508">
        <v>4</v>
      </c>
      <c r="N508" t="s">
        <v>2963</v>
      </c>
      <c r="O508">
        <v>0</v>
      </c>
      <c r="P508" t="s">
        <v>2236</v>
      </c>
      <c r="Q508">
        <v>8.343</v>
      </c>
      <c r="R508" t="s">
        <v>2968</v>
      </c>
      <c r="S508">
        <v>2</v>
      </c>
      <c r="T508">
        <v>5</v>
      </c>
      <c r="U508">
        <v>1</v>
      </c>
      <c r="V508">
        <v>1</v>
      </c>
      <c r="W508">
        <v>0</v>
      </c>
    </row>
    <row r="509" spans="1:23" x14ac:dyDescent="0.3">
      <c r="A509" t="s">
        <v>12179</v>
      </c>
      <c r="B509" t="s">
        <v>12180</v>
      </c>
      <c r="C509">
        <v>10</v>
      </c>
      <c r="D509">
        <v>104948712</v>
      </c>
      <c r="E509" t="s">
        <v>2239</v>
      </c>
      <c r="F509" t="s">
        <v>2234</v>
      </c>
      <c r="G509">
        <v>0.32500000000000001</v>
      </c>
      <c r="H509" s="1">
        <v>6.0560899999999998E-5</v>
      </c>
      <c r="I509">
        <v>8.0800399999999994E-2</v>
      </c>
      <c r="J509">
        <v>2.01438E-2</v>
      </c>
      <c r="K509">
        <v>0.64183400000000002</v>
      </c>
      <c r="L509" t="s">
        <v>2205</v>
      </c>
      <c r="M509">
        <v>4</v>
      </c>
      <c r="N509" t="s">
        <v>2963</v>
      </c>
      <c r="O509">
        <v>0</v>
      </c>
      <c r="P509" t="s">
        <v>2236</v>
      </c>
      <c r="Q509">
        <v>1.0069999999999999</v>
      </c>
      <c r="R509">
        <v>4</v>
      </c>
      <c r="S509">
        <v>1</v>
      </c>
      <c r="T509">
        <v>5</v>
      </c>
      <c r="U509">
        <v>1</v>
      </c>
      <c r="V509">
        <v>1</v>
      </c>
      <c r="W509">
        <v>0</v>
      </c>
    </row>
    <row r="510" spans="1:23" x14ac:dyDescent="0.3">
      <c r="A510" t="s">
        <v>12181</v>
      </c>
      <c r="B510" t="s">
        <v>12182</v>
      </c>
      <c r="C510">
        <v>10</v>
      </c>
      <c r="D510">
        <v>104948795</v>
      </c>
      <c r="E510" t="s">
        <v>12183</v>
      </c>
      <c r="F510" t="s">
        <v>2239</v>
      </c>
      <c r="G510">
        <v>0.32500000000000001</v>
      </c>
      <c r="H510" s="1">
        <v>5.9480900000000002E-5</v>
      </c>
      <c r="I510">
        <v>8.0890000000000004E-2</v>
      </c>
      <c r="J510">
        <v>2.0144800000000001E-2</v>
      </c>
      <c r="K510">
        <v>0.64183400000000002</v>
      </c>
      <c r="L510" t="s">
        <v>2205</v>
      </c>
      <c r="M510">
        <v>4</v>
      </c>
      <c r="N510" t="s">
        <v>2963</v>
      </c>
      <c r="O510">
        <v>0</v>
      </c>
      <c r="P510" t="s">
        <v>2236</v>
      </c>
      <c r="Q510">
        <v>2.508</v>
      </c>
      <c r="R510" t="s">
        <v>1755</v>
      </c>
      <c r="S510">
        <v>1</v>
      </c>
      <c r="T510">
        <v>5</v>
      </c>
      <c r="U510">
        <v>1</v>
      </c>
      <c r="V510">
        <v>1</v>
      </c>
      <c r="W510">
        <v>0</v>
      </c>
    </row>
    <row r="511" spans="1:23" x14ac:dyDescent="0.3">
      <c r="A511" t="s">
        <v>12184</v>
      </c>
      <c r="B511" t="s">
        <v>12185</v>
      </c>
      <c r="C511">
        <v>10</v>
      </c>
      <c r="D511">
        <v>104949116</v>
      </c>
      <c r="E511" t="s">
        <v>2233</v>
      </c>
      <c r="F511" t="s">
        <v>2244</v>
      </c>
      <c r="G511">
        <v>0.41449999999999998</v>
      </c>
      <c r="H511" s="1">
        <v>3.8304899999999999E-8</v>
      </c>
      <c r="I511">
        <v>0.105571</v>
      </c>
      <c r="J511">
        <v>1.91951E-2</v>
      </c>
      <c r="K511">
        <v>0.94835199999999997</v>
      </c>
      <c r="L511" t="s">
        <v>2205</v>
      </c>
      <c r="M511">
        <v>4</v>
      </c>
      <c r="N511" t="s">
        <v>2963</v>
      </c>
      <c r="O511">
        <v>0</v>
      </c>
      <c r="P511" t="s">
        <v>2236</v>
      </c>
      <c r="Q511">
        <v>1.7929999999999999</v>
      </c>
      <c r="R511">
        <v>7</v>
      </c>
      <c r="S511">
        <v>1</v>
      </c>
      <c r="T511">
        <v>5</v>
      </c>
      <c r="U511">
        <v>1</v>
      </c>
      <c r="V511">
        <v>1</v>
      </c>
      <c r="W511">
        <v>0</v>
      </c>
    </row>
    <row r="512" spans="1:23" x14ac:dyDescent="0.3">
      <c r="A512" t="s">
        <v>12186</v>
      </c>
      <c r="B512" t="s">
        <v>12187</v>
      </c>
      <c r="C512">
        <v>10</v>
      </c>
      <c r="D512">
        <v>104949709</v>
      </c>
      <c r="E512" t="s">
        <v>2233</v>
      </c>
      <c r="F512" t="s">
        <v>2244</v>
      </c>
      <c r="G512">
        <v>0.32500000000000001</v>
      </c>
      <c r="H512" s="1">
        <v>5.5239699999999999E-5</v>
      </c>
      <c r="I512">
        <v>8.1263500000000002E-2</v>
      </c>
      <c r="J512">
        <v>2.0150399999999999E-2</v>
      </c>
      <c r="K512">
        <v>0.64183400000000002</v>
      </c>
      <c r="L512" t="s">
        <v>2205</v>
      </c>
      <c r="M512">
        <v>4</v>
      </c>
      <c r="N512" t="s">
        <v>2963</v>
      </c>
      <c r="O512">
        <v>0</v>
      </c>
      <c r="P512" t="s">
        <v>2236</v>
      </c>
      <c r="Q512">
        <v>1.9850000000000001</v>
      </c>
      <c r="R512">
        <v>5</v>
      </c>
      <c r="S512">
        <v>4</v>
      </c>
      <c r="T512">
        <v>5</v>
      </c>
      <c r="U512">
        <v>1</v>
      </c>
      <c r="V512">
        <v>1</v>
      </c>
      <c r="W512">
        <v>0</v>
      </c>
    </row>
    <row r="513" spans="1:23" x14ac:dyDescent="0.3">
      <c r="A513" t="s">
        <v>12188</v>
      </c>
      <c r="B513" t="s">
        <v>12189</v>
      </c>
      <c r="C513">
        <v>10</v>
      </c>
      <c r="D513">
        <v>104950197</v>
      </c>
      <c r="E513" t="s">
        <v>2234</v>
      </c>
      <c r="F513" t="s">
        <v>2239</v>
      </c>
      <c r="G513">
        <v>0.41449999999999998</v>
      </c>
      <c r="H513" s="1">
        <v>3.3909700000000001E-8</v>
      </c>
      <c r="I513">
        <v>0.106004</v>
      </c>
      <c r="J513">
        <v>1.9198799999999999E-2</v>
      </c>
      <c r="K513">
        <v>0.94835199999999997</v>
      </c>
      <c r="L513" t="s">
        <v>2205</v>
      </c>
      <c r="M513">
        <v>4</v>
      </c>
      <c r="N513" t="s">
        <v>2963</v>
      </c>
      <c r="O513">
        <v>0</v>
      </c>
      <c r="P513" t="s">
        <v>2236</v>
      </c>
      <c r="Q513">
        <v>2.0129999999999999</v>
      </c>
      <c r="R513">
        <v>5</v>
      </c>
      <c r="S513">
        <v>1</v>
      </c>
      <c r="T513">
        <v>5</v>
      </c>
      <c r="U513">
        <v>1</v>
      </c>
      <c r="V513">
        <v>1</v>
      </c>
      <c r="W513">
        <v>0</v>
      </c>
    </row>
    <row r="514" spans="1:23" x14ac:dyDescent="0.3">
      <c r="A514" t="s">
        <v>12190</v>
      </c>
      <c r="B514" t="s">
        <v>12191</v>
      </c>
      <c r="C514">
        <v>10</v>
      </c>
      <c r="D514">
        <v>104951466</v>
      </c>
      <c r="E514" t="s">
        <v>2625</v>
      </c>
      <c r="F514" t="s">
        <v>2244</v>
      </c>
      <c r="G514">
        <v>0.3211</v>
      </c>
      <c r="H514" s="1">
        <v>6.0731399999999999E-5</v>
      </c>
      <c r="I514">
        <v>8.0828800000000006E-2</v>
      </c>
      <c r="J514">
        <v>2.0154200000000001E-2</v>
      </c>
      <c r="K514">
        <v>0.63200999999999996</v>
      </c>
      <c r="L514" t="s">
        <v>2205</v>
      </c>
      <c r="M514">
        <v>4</v>
      </c>
      <c r="N514" t="s">
        <v>2963</v>
      </c>
      <c r="O514">
        <v>0</v>
      </c>
      <c r="P514" t="s">
        <v>2236</v>
      </c>
      <c r="Q514">
        <v>1.0149999999999999</v>
      </c>
      <c r="R514" t="s">
        <v>1755</v>
      </c>
      <c r="S514">
        <v>1</v>
      </c>
      <c r="T514">
        <v>2</v>
      </c>
      <c r="U514">
        <v>1</v>
      </c>
      <c r="V514">
        <v>1</v>
      </c>
      <c r="W514">
        <v>0</v>
      </c>
    </row>
    <row r="515" spans="1:23" x14ac:dyDescent="0.3">
      <c r="A515" t="s">
        <v>12192</v>
      </c>
      <c r="B515" t="s">
        <v>12192</v>
      </c>
      <c r="C515">
        <v>10</v>
      </c>
      <c r="D515">
        <v>104953094</v>
      </c>
      <c r="E515" t="s">
        <v>2239</v>
      </c>
      <c r="F515" t="s">
        <v>2234</v>
      </c>
      <c r="G515">
        <v>0.39069999999999999</v>
      </c>
      <c r="H515" t="s">
        <v>1755</v>
      </c>
      <c r="I515" t="s">
        <v>1755</v>
      </c>
      <c r="J515" t="s">
        <v>1755</v>
      </c>
      <c r="K515">
        <v>0.84622299999999995</v>
      </c>
      <c r="L515" t="s">
        <v>2205</v>
      </c>
      <c r="M515">
        <v>4</v>
      </c>
      <c r="N515" t="s">
        <v>2963</v>
      </c>
      <c r="O515">
        <v>37</v>
      </c>
      <c r="P515" t="s">
        <v>3212</v>
      </c>
      <c r="Q515">
        <v>2.7789999999999999</v>
      </c>
      <c r="R515">
        <v>4</v>
      </c>
      <c r="S515">
        <v>1</v>
      </c>
      <c r="T515">
        <v>1</v>
      </c>
      <c r="U515">
        <v>1</v>
      </c>
      <c r="V515">
        <v>1</v>
      </c>
      <c r="W515">
        <v>0</v>
      </c>
    </row>
    <row r="516" spans="1:23" x14ac:dyDescent="0.3">
      <c r="A516" t="s">
        <v>12193</v>
      </c>
      <c r="B516" t="s">
        <v>12193</v>
      </c>
      <c r="C516">
        <v>10</v>
      </c>
      <c r="D516">
        <v>104953094</v>
      </c>
      <c r="E516" t="s">
        <v>2239</v>
      </c>
      <c r="F516" t="s">
        <v>2233</v>
      </c>
      <c r="G516">
        <v>2.1870000000000001E-2</v>
      </c>
      <c r="H516" t="s">
        <v>1755</v>
      </c>
      <c r="I516" t="s">
        <v>1755</v>
      </c>
      <c r="J516" t="s">
        <v>1755</v>
      </c>
      <c r="K516">
        <v>0.84622299999999995</v>
      </c>
      <c r="L516" t="s">
        <v>2205</v>
      </c>
      <c r="M516">
        <v>4</v>
      </c>
      <c r="N516" t="s">
        <v>2963</v>
      </c>
      <c r="O516">
        <v>37</v>
      </c>
      <c r="P516" t="s">
        <v>1755</v>
      </c>
      <c r="Q516">
        <v>2.4209999999999998</v>
      </c>
      <c r="R516" t="s">
        <v>1755</v>
      </c>
      <c r="S516">
        <v>1</v>
      </c>
      <c r="T516">
        <v>1</v>
      </c>
      <c r="U516">
        <v>1</v>
      </c>
      <c r="V516">
        <v>0</v>
      </c>
      <c r="W516">
        <v>0</v>
      </c>
    </row>
    <row r="517" spans="1:23" x14ac:dyDescent="0.3">
      <c r="A517" t="s">
        <v>12194</v>
      </c>
      <c r="B517" t="s">
        <v>12195</v>
      </c>
      <c r="C517">
        <v>10</v>
      </c>
      <c r="D517">
        <v>104953547</v>
      </c>
      <c r="E517" t="s">
        <v>2239</v>
      </c>
      <c r="F517" t="s">
        <v>2234</v>
      </c>
      <c r="G517">
        <v>0.41149999999999998</v>
      </c>
      <c r="H517" s="1">
        <v>3.2446999999999999E-8</v>
      </c>
      <c r="I517">
        <v>0.106145</v>
      </c>
      <c r="J517">
        <v>1.91973E-2</v>
      </c>
      <c r="K517">
        <v>0.93620800000000004</v>
      </c>
      <c r="L517" t="s">
        <v>2205</v>
      </c>
      <c r="M517">
        <v>4</v>
      </c>
      <c r="N517" t="s">
        <v>2963</v>
      </c>
      <c r="O517">
        <v>490</v>
      </c>
      <c r="P517" t="s">
        <v>3212</v>
      </c>
      <c r="Q517">
        <v>2.1309999999999998</v>
      </c>
      <c r="R517" t="s">
        <v>2968</v>
      </c>
      <c r="S517">
        <v>1</v>
      </c>
      <c r="T517">
        <v>2</v>
      </c>
      <c r="U517">
        <v>1</v>
      </c>
      <c r="V517">
        <v>1</v>
      </c>
      <c r="W517">
        <v>0</v>
      </c>
    </row>
    <row r="518" spans="1:23" x14ac:dyDescent="0.3">
      <c r="A518" t="s">
        <v>12196</v>
      </c>
      <c r="B518" t="s">
        <v>12197</v>
      </c>
      <c r="C518">
        <v>10</v>
      </c>
      <c r="D518">
        <v>104954219</v>
      </c>
      <c r="E518" t="s">
        <v>2234</v>
      </c>
      <c r="F518" t="s">
        <v>2239</v>
      </c>
      <c r="G518">
        <v>0.3221</v>
      </c>
      <c r="H518" s="1">
        <v>5.6662700000000002E-5</v>
      </c>
      <c r="I518">
        <v>8.1128199999999998E-2</v>
      </c>
      <c r="J518">
        <v>2.01467E-2</v>
      </c>
      <c r="K518">
        <v>0.63526000000000005</v>
      </c>
      <c r="L518" t="s">
        <v>2205</v>
      </c>
      <c r="M518">
        <v>4</v>
      </c>
      <c r="N518" t="s">
        <v>2963</v>
      </c>
      <c r="O518">
        <v>1162</v>
      </c>
      <c r="P518" t="s">
        <v>2241</v>
      </c>
      <c r="Q518">
        <v>1.6970000000000001</v>
      </c>
      <c r="R518">
        <v>4</v>
      </c>
      <c r="S518">
        <v>1</v>
      </c>
      <c r="T518">
        <v>5</v>
      </c>
      <c r="U518">
        <v>1</v>
      </c>
      <c r="V518">
        <v>1</v>
      </c>
      <c r="W518">
        <v>0</v>
      </c>
    </row>
    <row r="519" spans="1:23" x14ac:dyDescent="0.3">
      <c r="A519" t="s">
        <v>12198</v>
      </c>
      <c r="B519" t="s">
        <v>12199</v>
      </c>
      <c r="C519">
        <v>10</v>
      </c>
      <c r="D519">
        <v>104954795</v>
      </c>
      <c r="E519" t="s">
        <v>2233</v>
      </c>
      <c r="F519" t="s">
        <v>2244</v>
      </c>
      <c r="G519">
        <v>0.3221</v>
      </c>
      <c r="H519" s="1">
        <v>5.6662700000000002E-5</v>
      </c>
      <c r="I519">
        <v>8.1128199999999998E-2</v>
      </c>
      <c r="J519">
        <v>2.01467E-2</v>
      </c>
      <c r="K519">
        <v>0.63526000000000005</v>
      </c>
      <c r="L519" t="s">
        <v>2205</v>
      </c>
      <c r="M519">
        <v>4</v>
      </c>
      <c r="N519" t="s">
        <v>2963</v>
      </c>
      <c r="O519">
        <v>1738</v>
      </c>
      <c r="P519" t="s">
        <v>2241</v>
      </c>
      <c r="Q519">
        <v>3.093</v>
      </c>
      <c r="R519">
        <v>6</v>
      </c>
      <c r="S519">
        <v>5</v>
      </c>
      <c r="T519">
        <v>5</v>
      </c>
      <c r="U519">
        <v>1</v>
      </c>
      <c r="V519">
        <v>1</v>
      </c>
      <c r="W519">
        <v>0</v>
      </c>
    </row>
    <row r="520" spans="1:23" x14ac:dyDescent="0.3">
      <c r="A520" t="s">
        <v>12200</v>
      </c>
      <c r="B520" t="s">
        <v>12201</v>
      </c>
      <c r="C520">
        <v>10</v>
      </c>
      <c r="D520">
        <v>104956218</v>
      </c>
      <c r="E520" t="s">
        <v>2234</v>
      </c>
      <c r="F520" t="s">
        <v>2244</v>
      </c>
      <c r="G520">
        <v>0.3221</v>
      </c>
      <c r="H520" s="1">
        <v>5.6662700000000002E-5</v>
      </c>
      <c r="I520">
        <v>8.1128199999999998E-2</v>
      </c>
      <c r="J520">
        <v>2.01467E-2</v>
      </c>
      <c r="K520">
        <v>0.63526000000000005</v>
      </c>
      <c r="L520" t="s">
        <v>2205</v>
      </c>
      <c r="M520">
        <v>4</v>
      </c>
      <c r="N520" t="s">
        <v>2963</v>
      </c>
      <c r="O520">
        <v>3161</v>
      </c>
      <c r="P520" t="s">
        <v>2241</v>
      </c>
      <c r="Q520">
        <v>11.38</v>
      </c>
      <c r="R520">
        <v>5</v>
      </c>
      <c r="S520">
        <v>2</v>
      </c>
      <c r="T520">
        <v>5</v>
      </c>
      <c r="U520">
        <v>1</v>
      </c>
      <c r="V520">
        <v>1</v>
      </c>
      <c r="W520">
        <v>0</v>
      </c>
    </row>
    <row r="521" spans="1:23" x14ac:dyDescent="0.3">
      <c r="A521" t="s">
        <v>12202</v>
      </c>
      <c r="B521" t="s">
        <v>12203</v>
      </c>
      <c r="C521">
        <v>10</v>
      </c>
      <c r="D521">
        <v>104956827</v>
      </c>
      <c r="E521" t="s">
        <v>2244</v>
      </c>
      <c r="F521" t="s">
        <v>2233</v>
      </c>
      <c r="G521">
        <v>0.41149999999999998</v>
      </c>
      <c r="H521" s="1">
        <v>3.3421800000000002E-8</v>
      </c>
      <c r="I521">
        <v>0.106055</v>
      </c>
      <c r="J521">
        <v>1.91992E-2</v>
      </c>
      <c r="K521">
        <v>0.93620800000000004</v>
      </c>
      <c r="L521" t="s">
        <v>2205</v>
      </c>
      <c r="M521">
        <v>4</v>
      </c>
      <c r="N521" t="s">
        <v>2963</v>
      </c>
      <c r="O521">
        <v>3770</v>
      </c>
      <c r="P521" t="s">
        <v>2241</v>
      </c>
      <c r="Q521">
        <v>7.673</v>
      </c>
      <c r="R521">
        <v>5</v>
      </c>
      <c r="S521">
        <v>2</v>
      </c>
      <c r="T521">
        <v>7</v>
      </c>
      <c r="U521">
        <v>1</v>
      </c>
      <c r="V521">
        <v>1</v>
      </c>
      <c r="W521">
        <v>0</v>
      </c>
    </row>
    <row r="522" spans="1:23" x14ac:dyDescent="0.3">
      <c r="A522" t="s">
        <v>12204</v>
      </c>
      <c r="B522" t="s">
        <v>12205</v>
      </c>
      <c r="C522">
        <v>10</v>
      </c>
      <c r="D522">
        <v>104957594</v>
      </c>
      <c r="E522" t="s">
        <v>2233</v>
      </c>
      <c r="F522" t="s">
        <v>2234</v>
      </c>
      <c r="G522">
        <v>0.3221</v>
      </c>
      <c r="H522" s="1">
        <v>5.6406300000000002E-5</v>
      </c>
      <c r="I522">
        <v>8.1152199999999994E-2</v>
      </c>
      <c r="J522">
        <v>2.0147399999999999E-2</v>
      </c>
      <c r="K522">
        <v>0.63526000000000005</v>
      </c>
      <c r="L522" t="s">
        <v>2205</v>
      </c>
      <c r="M522">
        <v>4</v>
      </c>
      <c r="N522" t="s">
        <v>2963</v>
      </c>
      <c r="O522">
        <v>4537</v>
      </c>
      <c r="P522" t="s">
        <v>2241</v>
      </c>
      <c r="Q522">
        <v>1.1060000000000001</v>
      </c>
      <c r="R522">
        <v>5</v>
      </c>
      <c r="S522">
        <v>2</v>
      </c>
      <c r="T522">
        <v>15</v>
      </c>
      <c r="U522">
        <v>1</v>
      </c>
      <c r="V522">
        <v>1</v>
      </c>
      <c r="W522">
        <v>0</v>
      </c>
    </row>
    <row r="523" spans="1:23" x14ac:dyDescent="0.3">
      <c r="A523" t="s">
        <v>12206</v>
      </c>
      <c r="B523" t="s">
        <v>12206</v>
      </c>
      <c r="C523">
        <v>10</v>
      </c>
      <c r="D523">
        <v>104958066</v>
      </c>
      <c r="E523" t="s">
        <v>2234</v>
      </c>
      <c r="F523" t="s">
        <v>2244</v>
      </c>
      <c r="G523">
        <v>0.3231</v>
      </c>
      <c r="H523" s="1">
        <v>6.5467800000000004E-5</v>
      </c>
      <c r="I523">
        <v>8.0459900000000001E-2</v>
      </c>
      <c r="J523">
        <v>2.0151499999999999E-2</v>
      </c>
      <c r="K523">
        <v>0.631664</v>
      </c>
      <c r="L523" t="s">
        <v>2205</v>
      </c>
      <c r="M523">
        <v>4</v>
      </c>
      <c r="N523" t="s">
        <v>2963</v>
      </c>
      <c r="O523">
        <v>5009</v>
      </c>
      <c r="P523" t="s">
        <v>2241</v>
      </c>
      <c r="Q523">
        <v>1.544</v>
      </c>
      <c r="R523">
        <v>5</v>
      </c>
      <c r="S523">
        <v>2</v>
      </c>
      <c r="T523">
        <v>15</v>
      </c>
      <c r="U523">
        <v>1</v>
      </c>
      <c r="V523">
        <v>1</v>
      </c>
      <c r="W523">
        <v>0</v>
      </c>
    </row>
    <row r="524" spans="1:23" x14ac:dyDescent="0.3">
      <c r="A524" t="s">
        <v>12207</v>
      </c>
      <c r="B524" t="s">
        <v>12208</v>
      </c>
      <c r="C524">
        <v>10</v>
      </c>
      <c r="D524">
        <v>104958284</v>
      </c>
      <c r="E524" t="s">
        <v>2234</v>
      </c>
      <c r="F524" t="s">
        <v>2239</v>
      </c>
      <c r="G524">
        <v>0.3221</v>
      </c>
      <c r="H524" s="1">
        <v>6.5467800000000004E-5</v>
      </c>
      <c r="I524">
        <v>8.0459900000000001E-2</v>
      </c>
      <c r="J524">
        <v>2.0151499999999999E-2</v>
      </c>
      <c r="K524">
        <v>0.63526000000000005</v>
      </c>
      <c r="L524" t="s">
        <v>2205</v>
      </c>
      <c r="M524">
        <v>4</v>
      </c>
      <c r="N524" t="s">
        <v>2963</v>
      </c>
      <c r="O524">
        <v>5227</v>
      </c>
      <c r="P524" t="s">
        <v>2241</v>
      </c>
      <c r="Q524">
        <v>8.7850000000000001</v>
      </c>
      <c r="R524">
        <v>5</v>
      </c>
      <c r="S524">
        <v>2</v>
      </c>
      <c r="T524">
        <v>15</v>
      </c>
      <c r="U524">
        <v>1</v>
      </c>
      <c r="V524">
        <v>1</v>
      </c>
      <c r="W524">
        <v>0</v>
      </c>
    </row>
    <row r="525" spans="1:23" x14ac:dyDescent="0.3">
      <c r="A525" t="s">
        <v>12209</v>
      </c>
      <c r="B525" t="s">
        <v>12210</v>
      </c>
      <c r="C525">
        <v>10</v>
      </c>
      <c r="D525">
        <v>104959852</v>
      </c>
      <c r="E525" t="s">
        <v>2234</v>
      </c>
      <c r="F525" t="s">
        <v>2244</v>
      </c>
      <c r="G525">
        <v>0.40949999999999998</v>
      </c>
      <c r="H525" s="1">
        <v>3.2472299999999998E-8</v>
      </c>
      <c r="I525">
        <v>0.106168</v>
      </c>
      <c r="J525">
        <v>1.92021E-2</v>
      </c>
      <c r="K525">
        <v>0.94360999999999995</v>
      </c>
      <c r="L525" t="s">
        <v>2205</v>
      </c>
      <c r="M525">
        <v>4</v>
      </c>
      <c r="N525" t="s">
        <v>2963</v>
      </c>
      <c r="O525">
        <v>6795</v>
      </c>
      <c r="P525" t="s">
        <v>2241</v>
      </c>
      <c r="Q525">
        <v>1.304</v>
      </c>
      <c r="R525">
        <v>6</v>
      </c>
      <c r="S525">
        <v>2</v>
      </c>
      <c r="T525">
        <v>15</v>
      </c>
      <c r="U525">
        <v>1</v>
      </c>
      <c r="V525">
        <v>1</v>
      </c>
      <c r="W525">
        <v>0</v>
      </c>
    </row>
    <row r="526" spans="1:23" x14ac:dyDescent="0.3">
      <c r="A526" t="s">
        <v>12211</v>
      </c>
      <c r="B526" t="s">
        <v>12212</v>
      </c>
      <c r="C526">
        <v>10</v>
      </c>
      <c r="D526">
        <v>104960549</v>
      </c>
      <c r="E526" t="s">
        <v>2233</v>
      </c>
      <c r="F526" t="s">
        <v>2244</v>
      </c>
      <c r="G526">
        <v>0.3211</v>
      </c>
      <c r="H526">
        <v>2.5262800000000002E-4</v>
      </c>
      <c r="I526">
        <v>7.4346999999999996E-2</v>
      </c>
      <c r="J526">
        <v>2.0313299999999999E-2</v>
      </c>
      <c r="K526">
        <v>0.63310599999999995</v>
      </c>
      <c r="L526" t="s">
        <v>2205</v>
      </c>
      <c r="M526">
        <v>4</v>
      </c>
      <c r="N526" t="s">
        <v>2963</v>
      </c>
      <c r="O526">
        <v>7492</v>
      </c>
      <c r="P526" t="s">
        <v>2241</v>
      </c>
      <c r="Q526">
        <v>1.3140000000000001</v>
      </c>
      <c r="R526">
        <v>7</v>
      </c>
      <c r="S526">
        <v>5</v>
      </c>
      <c r="T526">
        <v>15</v>
      </c>
      <c r="U526">
        <v>1</v>
      </c>
      <c r="V526">
        <v>1</v>
      </c>
      <c r="W526">
        <v>0</v>
      </c>
    </row>
    <row r="527" spans="1:23" x14ac:dyDescent="0.3">
      <c r="A527" t="s">
        <v>12213</v>
      </c>
      <c r="B527" t="s">
        <v>12214</v>
      </c>
      <c r="C527">
        <v>10</v>
      </c>
      <c r="D527">
        <v>104961119</v>
      </c>
      <c r="E527" t="s">
        <v>2244</v>
      </c>
      <c r="F527" t="s">
        <v>2233</v>
      </c>
      <c r="G527">
        <v>0.3211</v>
      </c>
      <c r="H527">
        <v>3.9062500000000002E-4</v>
      </c>
      <c r="I527">
        <v>7.2123999999999994E-2</v>
      </c>
      <c r="J527">
        <v>2.0335300000000001E-2</v>
      </c>
      <c r="K527">
        <v>0.63310599999999995</v>
      </c>
      <c r="L527" t="s">
        <v>2205</v>
      </c>
      <c r="M527">
        <v>4</v>
      </c>
      <c r="N527" t="s">
        <v>2963</v>
      </c>
      <c r="O527">
        <v>8062</v>
      </c>
      <c r="P527" t="s">
        <v>2241</v>
      </c>
      <c r="Q527">
        <v>0.26400000000000001</v>
      </c>
      <c r="R527">
        <v>7</v>
      </c>
      <c r="S527">
        <v>5</v>
      </c>
      <c r="T527">
        <v>15</v>
      </c>
      <c r="U527">
        <v>1</v>
      </c>
      <c r="V527">
        <v>1</v>
      </c>
      <c r="W527">
        <v>0</v>
      </c>
    </row>
    <row r="528" spans="1:23" x14ac:dyDescent="0.3">
      <c r="A528" t="s">
        <v>12215</v>
      </c>
      <c r="B528" t="s">
        <v>12216</v>
      </c>
      <c r="C528">
        <v>10</v>
      </c>
      <c r="D528">
        <v>104961405</v>
      </c>
      <c r="E528" t="s">
        <v>4325</v>
      </c>
      <c r="F528" t="s">
        <v>2244</v>
      </c>
      <c r="G528">
        <v>0.3211</v>
      </c>
      <c r="H528" t="s">
        <v>1755</v>
      </c>
      <c r="I528" t="s">
        <v>1755</v>
      </c>
      <c r="J528" t="s">
        <v>1755</v>
      </c>
      <c r="K528">
        <v>0.63310599999999995</v>
      </c>
      <c r="L528" t="s">
        <v>2205</v>
      </c>
      <c r="M528">
        <v>4</v>
      </c>
      <c r="N528" t="s">
        <v>2963</v>
      </c>
      <c r="O528">
        <v>8348</v>
      </c>
      <c r="P528" t="s">
        <v>2241</v>
      </c>
      <c r="Q528">
        <v>1.266</v>
      </c>
      <c r="R528" t="s">
        <v>1755</v>
      </c>
      <c r="S528">
        <v>5</v>
      </c>
      <c r="T528">
        <v>15</v>
      </c>
      <c r="U528">
        <v>1</v>
      </c>
      <c r="V528">
        <v>1</v>
      </c>
      <c r="W528">
        <v>0</v>
      </c>
    </row>
    <row r="529" spans="1:23" x14ac:dyDescent="0.3">
      <c r="A529" t="s">
        <v>12217</v>
      </c>
      <c r="B529" t="s">
        <v>12218</v>
      </c>
      <c r="C529">
        <v>10</v>
      </c>
      <c r="D529">
        <v>104961477</v>
      </c>
      <c r="E529" t="s">
        <v>2244</v>
      </c>
      <c r="F529" t="s">
        <v>2233</v>
      </c>
      <c r="G529">
        <v>0.3211</v>
      </c>
      <c r="H529">
        <v>3.7246600000000001E-4</v>
      </c>
      <c r="I529">
        <v>7.2440900000000003E-2</v>
      </c>
      <c r="J529">
        <v>2.0352700000000001E-2</v>
      </c>
      <c r="K529">
        <v>0.63310599999999995</v>
      </c>
      <c r="L529" t="s">
        <v>2205</v>
      </c>
      <c r="M529">
        <v>4</v>
      </c>
      <c r="N529" t="s">
        <v>2963</v>
      </c>
      <c r="O529">
        <v>8420</v>
      </c>
      <c r="P529" t="s">
        <v>2241</v>
      </c>
      <c r="Q529">
        <v>3.74</v>
      </c>
      <c r="R529">
        <v>6</v>
      </c>
      <c r="S529">
        <v>5</v>
      </c>
      <c r="T529">
        <v>15</v>
      </c>
      <c r="U529">
        <v>1</v>
      </c>
      <c r="V529">
        <v>1</v>
      </c>
      <c r="W529">
        <v>0</v>
      </c>
    </row>
    <row r="530" spans="1:23" x14ac:dyDescent="0.3">
      <c r="A530" t="s">
        <v>12219</v>
      </c>
      <c r="B530" t="s">
        <v>12220</v>
      </c>
      <c r="C530">
        <v>10</v>
      </c>
      <c r="D530">
        <v>104962011</v>
      </c>
      <c r="E530" t="s">
        <v>2234</v>
      </c>
      <c r="F530" t="s">
        <v>2707</v>
      </c>
      <c r="G530">
        <v>0.40949999999999998</v>
      </c>
      <c r="H530" t="s">
        <v>1755</v>
      </c>
      <c r="I530" t="s">
        <v>1755</v>
      </c>
      <c r="J530" t="s">
        <v>1755</v>
      </c>
      <c r="K530">
        <v>0.94360999999999995</v>
      </c>
      <c r="L530" t="s">
        <v>2205</v>
      </c>
      <c r="M530">
        <v>4</v>
      </c>
      <c r="N530" t="s">
        <v>2963</v>
      </c>
      <c r="O530">
        <v>8954</v>
      </c>
      <c r="P530" t="s">
        <v>2241</v>
      </c>
      <c r="Q530">
        <v>1.4219999999999999</v>
      </c>
      <c r="R530" t="s">
        <v>1755</v>
      </c>
      <c r="S530">
        <v>2</v>
      </c>
      <c r="T530">
        <v>15</v>
      </c>
      <c r="U530">
        <v>1</v>
      </c>
      <c r="V530">
        <v>1</v>
      </c>
      <c r="W530">
        <v>0</v>
      </c>
    </row>
    <row r="531" spans="1:23" x14ac:dyDescent="0.3">
      <c r="A531" t="s">
        <v>12221</v>
      </c>
      <c r="B531" t="s">
        <v>12221</v>
      </c>
      <c r="C531">
        <v>16</v>
      </c>
      <c r="D531">
        <v>87220694</v>
      </c>
      <c r="E531" t="s">
        <v>12222</v>
      </c>
      <c r="F531" t="s">
        <v>2234</v>
      </c>
      <c r="G531">
        <v>0.36780000000000002</v>
      </c>
      <c r="H531" t="s">
        <v>1755</v>
      </c>
      <c r="I531" t="s">
        <v>1755</v>
      </c>
      <c r="J531" t="s">
        <v>1755</v>
      </c>
      <c r="K531">
        <v>0.75405199999999994</v>
      </c>
      <c r="L531" t="s">
        <v>2207</v>
      </c>
      <c r="M531">
        <v>5</v>
      </c>
      <c r="N531" t="s">
        <v>12223</v>
      </c>
      <c r="O531">
        <v>0</v>
      </c>
      <c r="P531" t="s">
        <v>2241</v>
      </c>
      <c r="Q531">
        <v>1.202</v>
      </c>
      <c r="R531" t="s">
        <v>1755</v>
      </c>
      <c r="S531">
        <v>5</v>
      </c>
      <c r="T531">
        <v>15</v>
      </c>
      <c r="U531">
        <v>1</v>
      </c>
      <c r="V531">
        <v>0</v>
      </c>
      <c r="W531">
        <v>0</v>
      </c>
    </row>
    <row r="532" spans="1:23" x14ac:dyDescent="0.3">
      <c r="A532" t="s">
        <v>12224</v>
      </c>
      <c r="B532" t="s">
        <v>12225</v>
      </c>
      <c r="C532">
        <v>16</v>
      </c>
      <c r="D532">
        <v>87221646</v>
      </c>
      <c r="E532" t="s">
        <v>12226</v>
      </c>
      <c r="F532" t="s">
        <v>2239</v>
      </c>
      <c r="G532">
        <v>0.43740000000000001</v>
      </c>
      <c r="H532" t="s">
        <v>1755</v>
      </c>
      <c r="I532" t="s">
        <v>1755</v>
      </c>
      <c r="J532" t="s">
        <v>1755</v>
      </c>
      <c r="K532">
        <v>0.60152300000000003</v>
      </c>
      <c r="L532" t="s">
        <v>2207</v>
      </c>
      <c r="M532">
        <v>5</v>
      </c>
      <c r="N532" t="s">
        <v>12223</v>
      </c>
      <c r="O532">
        <v>0</v>
      </c>
      <c r="P532" t="s">
        <v>2241</v>
      </c>
      <c r="Q532">
        <v>1.141</v>
      </c>
      <c r="R532" t="s">
        <v>1755</v>
      </c>
      <c r="S532">
        <v>5</v>
      </c>
      <c r="T532">
        <v>15</v>
      </c>
      <c r="U532">
        <v>1</v>
      </c>
      <c r="V532">
        <v>0</v>
      </c>
      <c r="W532">
        <v>0</v>
      </c>
    </row>
    <row r="533" spans="1:23" x14ac:dyDescent="0.3">
      <c r="A533" t="s">
        <v>12227</v>
      </c>
      <c r="B533" t="s">
        <v>12228</v>
      </c>
      <c r="C533">
        <v>16</v>
      </c>
      <c r="D533">
        <v>87222153</v>
      </c>
      <c r="E533" t="s">
        <v>2244</v>
      </c>
      <c r="F533" t="s">
        <v>2233</v>
      </c>
      <c r="G533">
        <v>0.36980000000000002</v>
      </c>
      <c r="H533" s="1">
        <v>6.6457400000000003E-9</v>
      </c>
      <c r="I533">
        <v>-0.11627899999999999</v>
      </c>
      <c r="J533">
        <v>2.0043600000000002E-2</v>
      </c>
      <c r="K533">
        <v>0.76085000000000003</v>
      </c>
      <c r="L533" t="s">
        <v>2207</v>
      </c>
      <c r="M533">
        <v>5</v>
      </c>
      <c r="N533" t="s">
        <v>12223</v>
      </c>
      <c r="O533">
        <v>0</v>
      </c>
      <c r="P533" t="s">
        <v>2241</v>
      </c>
      <c r="Q533">
        <v>0.93700000000000006</v>
      </c>
      <c r="R533">
        <v>6</v>
      </c>
      <c r="S533">
        <v>5</v>
      </c>
      <c r="T533">
        <v>15</v>
      </c>
      <c r="U533">
        <v>1</v>
      </c>
      <c r="V533">
        <v>0</v>
      </c>
      <c r="W533">
        <v>0</v>
      </c>
    </row>
    <row r="534" spans="1:23" x14ac:dyDescent="0.3">
      <c r="A534" t="s">
        <v>12229</v>
      </c>
      <c r="B534" t="s">
        <v>12230</v>
      </c>
      <c r="C534">
        <v>16</v>
      </c>
      <c r="D534">
        <v>87223723</v>
      </c>
      <c r="E534" t="s">
        <v>3454</v>
      </c>
      <c r="F534" t="s">
        <v>2239</v>
      </c>
      <c r="G534">
        <v>0.36680000000000001</v>
      </c>
      <c r="H534" s="1">
        <v>3.4056999999999999E-8</v>
      </c>
      <c r="I534">
        <v>-0.111203</v>
      </c>
      <c r="J534">
        <v>2.0143100000000001E-2</v>
      </c>
      <c r="K534">
        <v>0.76633200000000001</v>
      </c>
      <c r="L534" t="s">
        <v>2207</v>
      </c>
      <c r="M534">
        <v>5</v>
      </c>
      <c r="N534" t="s">
        <v>12223</v>
      </c>
      <c r="O534">
        <v>0</v>
      </c>
      <c r="P534" t="s">
        <v>2241</v>
      </c>
      <c r="Q534">
        <v>0.7</v>
      </c>
      <c r="R534" t="s">
        <v>1755</v>
      </c>
      <c r="S534">
        <v>5</v>
      </c>
      <c r="T534">
        <v>9</v>
      </c>
      <c r="U534">
        <v>1</v>
      </c>
      <c r="V534">
        <v>0</v>
      </c>
      <c r="W534">
        <v>0</v>
      </c>
    </row>
    <row r="535" spans="1:23" x14ac:dyDescent="0.3">
      <c r="A535" t="s">
        <v>12231</v>
      </c>
      <c r="B535" t="s">
        <v>12232</v>
      </c>
      <c r="C535">
        <v>16</v>
      </c>
      <c r="D535">
        <v>87224132</v>
      </c>
      <c r="E535" t="s">
        <v>2234</v>
      </c>
      <c r="F535" t="s">
        <v>2244</v>
      </c>
      <c r="G535">
        <v>0.40849999999999997</v>
      </c>
      <c r="H535" t="s">
        <v>1755</v>
      </c>
      <c r="I535" t="s">
        <v>1755</v>
      </c>
      <c r="J535" t="s">
        <v>1755</v>
      </c>
      <c r="K535">
        <v>0.62672899999999998</v>
      </c>
      <c r="L535" t="s">
        <v>2207</v>
      </c>
      <c r="M535">
        <v>5</v>
      </c>
      <c r="N535" t="s">
        <v>12223</v>
      </c>
      <c r="O535">
        <v>0</v>
      </c>
      <c r="P535" t="s">
        <v>2241</v>
      </c>
      <c r="Q535">
        <v>4.6340000000000003</v>
      </c>
      <c r="R535" t="s">
        <v>2349</v>
      </c>
      <c r="S535">
        <v>5</v>
      </c>
      <c r="T535">
        <v>9</v>
      </c>
      <c r="U535">
        <v>1</v>
      </c>
      <c r="V535">
        <v>0</v>
      </c>
      <c r="W535">
        <v>0</v>
      </c>
    </row>
    <row r="536" spans="1:23" x14ac:dyDescent="0.3">
      <c r="A536" t="s">
        <v>12233</v>
      </c>
      <c r="B536" t="s">
        <v>12234</v>
      </c>
      <c r="C536">
        <v>16</v>
      </c>
      <c r="D536">
        <v>87224293</v>
      </c>
      <c r="E536" t="s">
        <v>2233</v>
      </c>
      <c r="F536" t="s">
        <v>2244</v>
      </c>
      <c r="G536">
        <v>0.40849999999999997</v>
      </c>
      <c r="H536" t="s">
        <v>1755</v>
      </c>
      <c r="I536" t="s">
        <v>1755</v>
      </c>
      <c r="J536" t="s">
        <v>1755</v>
      </c>
      <c r="K536">
        <v>0.62672899999999998</v>
      </c>
      <c r="L536" t="s">
        <v>2207</v>
      </c>
      <c r="M536">
        <v>5</v>
      </c>
      <c r="N536" t="s">
        <v>12223</v>
      </c>
      <c r="O536">
        <v>0</v>
      </c>
      <c r="P536" t="s">
        <v>2241</v>
      </c>
      <c r="Q536">
        <v>5.2329999999999997</v>
      </c>
      <c r="R536">
        <v>4</v>
      </c>
      <c r="S536">
        <v>5</v>
      </c>
      <c r="T536">
        <v>9</v>
      </c>
      <c r="U536">
        <v>1</v>
      </c>
      <c r="V536">
        <v>0</v>
      </c>
      <c r="W536">
        <v>0</v>
      </c>
    </row>
    <row r="537" spans="1:23" x14ac:dyDescent="0.3">
      <c r="A537" t="s">
        <v>12235</v>
      </c>
      <c r="B537" t="s">
        <v>12236</v>
      </c>
      <c r="C537">
        <v>16</v>
      </c>
      <c r="D537">
        <v>87224642</v>
      </c>
      <c r="E537" t="s">
        <v>2244</v>
      </c>
      <c r="F537" t="s">
        <v>2233</v>
      </c>
      <c r="G537">
        <v>0.40949999999999998</v>
      </c>
      <c r="H537" t="s">
        <v>1755</v>
      </c>
      <c r="I537" t="s">
        <v>1755</v>
      </c>
      <c r="J537" t="s">
        <v>1755</v>
      </c>
      <c r="K537">
        <v>0.62321599999999999</v>
      </c>
      <c r="L537" t="s">
        <v>2207</v>
      </c>
      <c r="M537">
        <v>5</v>
      </c>
      <c r="N537" t="s">
        <v>12223</v>
      </c>
      <c r="O537">
        <v>0</v>
      </c>
      <c r="P537" t="s">
        <v>2241</v>
      </c>
      <c r="Q537">
        <v>2.84</v>
      </c>
      <c r="R537">
        <v>4</v>
      </c>
      <c r="S537">
        <v>5</v>
      </c>
      <c r="T537">
        <v>15</v>
      </c>
      <c r="U537">
        <v>1</v>
      </c>
      <c r="V537">
        <v>0</v>
      </c>
      <c r="W537">
        <v>0</v>
      </c>
    </row>
    <row r="538" spans="1:23" x14ac:dyDescent="0.3">
      <c r="A538" t="s">
        <v>12237</v>
      </c>
      <c r="B538" t="s">
        <v>12238</v>
      </c>
      <c r="C538">
        <v>16</v>
      </c>
      <c r="D538">
        <v>87224855</v>
      </c>
      <c r="E538" t="s">
        <v>2234</v>
      </c>
      <c r="F538" t="s">
        <v>2239</v>
      </c>
      <c r="G538">
        <v>0.36780000000000002</v>
      </c>
      <c r="H538" s="1">
        <v>2.0931000000000001E-8</v>
      </c>
      <c r="I538">
        <v>-0.111724</v>
      </c>
      <c r="J538">
        <v>1.99306E-2</v>
      </c>
      <c r="K538">
        <v>0.76205900000000004</v>
      </c>
      <c r="L538" t="s">
        <v>2207</v>
      </c>
      <c r="M538">
        <v>5</v>
      </c>
      <c r="N538" t="s">
        <v>12223</v>
      </c>
      <c r="O538">
        <v>0</v>
      </c>
      <c r="P538" t="s">
        <v>2241</v>
      </c>
      <c r="Q538">
        <v>3.157</v>
      </c>
      <c r="R538">
        <v>7</v>
      </c>
      <c r="S538">
        <v>5</v>
      </c>
      <c r="T538">
        <v>15</v>
      </c>
      <c r="U538">
        <v>1</v>
      </c>
      <c r="V538">
        <v>0</v>
      </c>
      <c r="W538">
        <v>0</v>
      </c>
    </row>
    <row r="539" spans="1:23" x14ac:dyDescent="0.3">
      <c r="A539" t="s">
        <v>12239</v>
      </c>
      <c r="B539" t="s">
        <v>12240</v>
      </c>
      <c r="C539">
        <v>16</v>
      </c>
      <c r="D539">
        <v>87224930</v>
      </c>
      <c r="E539" t="s">
        <v>2233</v>
      </c>
      <c r="F539" t="s">
        <v>2234</v>
      </c>
      <c r="G539">
        <v>0.36680000000000001</v>
      </c>
      <c r="H539" s="1">
        <v>1.74017E-8</v>
      </c>
      <c r="I539">
        <v>-0.11222799999999999</v>
      </c>
      <c r="J539">
        <v>1.99071E-2</v>
      </c>
      <c r="K539">
        <v>0.76633200000000001</v>
      </c>
      <c r="L539" t="s">
        <v>2207</v>
      </c>
      <c r="M539">
        <v>5</v>
      </c>
      <c r="N539" t="s">
        <v>12223</v>
      </c>
      <c r="O539">
        <v>0</v>
      </c>
      <c r="P539" t="s">
        <v>2241</v>
      </c>
      <c r="Q539">
        <v>2.5110000000000001</v>
      </c>
      <c r="R539">
        <v>6</v>
      </c>
      <c r="S539">
        <v>5</v>
      </c>
      <c r="T539">
        <v>15</v>
      </c>
      <c r="U539">
        <v>1</v>
      </c>
      <c r="V539">
        <v>0</v>
      </c>
      <c r="W539">
        <v>0</v>
      </c>
    </row>
    <row r="540" spans="1:23" x14ac:dyDescent="0.3">
      <c r="A540" t="s">
        <v>12241</v>
      </c>
      <c r="B540" t="s">
        <v>12242</v>
      </c>
      <c r="C540">
        <v>16</v>
      </c>
      <c r="D540">
        <v>87225101</v>
      </c>
      <c r="E540" t="s">
        <v>2244</v>
      </c>
      <c r="F540" t="s">
        <v>2233</v>
      </c>
      <c r="G540">
        <v>0.40849999999999997</v>
      </c>
      <c r="H540" t="s">
        <v>1755</v>
      </c>
      <c r="I540" t="s">
        <v>1755</v>
      </c>
      <c r="J540" t="s">
        <v>1755</v>
      </c>
      <c r="K540">
        <v>0.62672899999999998</v>
      </c>
      <c r="L540" t="s">
        <v>2207</v>
      </c>
      <c r="M540">
        <v>5</v>
      </c>
      <c r="N540" t="s">
        <v>12223</v>
      </c>
      <c r="O540">
        <v>0</v>
      </c>
      <c r="P540" t="s">
        <v>2241</v>
      </c>
      <c r="Q540">
        <v>1.7929999999999999</v>
      </c>
      <c r="R540">
        <v>7</v>
      </c>
      <c r="S540">
        <v>5</v>
      </c>
      <c r="T540">
        <v>15</v>
      </c>
      <c r="U540">
        <v>1</v>
      </c>
      <c r="V540">
        <v>0</v>
      </c>
      <c r="W540">
        <v>0</v>
      </c>
    </row>
    <row r="541" spans="1:23" x14ac:dyDescent="0.3">
      <c r="A541" t="s">
        <v>12243</v>
      </c>
      <c r="B541" t="s">
        <v>12244</v>
      </c>
      <c r="C541">
        <v>16</v>
      </c>
      <c r="D541">
        <v>87225139</v>
      </c>
      <c r="E541" t="s">
        <v>2239</v>
      </c>
      <c r="F541" t="s">
        <v>2234</v>
      </c>
      <c r="G541">
        <v>0.40949999999999998</v>
      </c>
      <c r="H541" t="s">
        <v>1755</v>
      </c>
      <c r="I541" t="s">
        <v>1755</v>
      </c>
      <c r="J541" t="s">
        <v>1755</v>
      </c>
      <c r="K541">
        <v>0.62321599999999999</v>
      </c>
      <c r="L541" t="s">
        <v>2207</v>
      </c>
      <c r="M541">
        <v>5</v>
      </c>
      <c r="N541" t="s">
        <v>12223</v>
      </c>
      <c r="O541">
        <v>0</v>
      </c>
      <c r="P541" t="s">
        <v>2241</v>
      </c>
      <c r="Q541">
        <v>2.0139999999999998</v>
      </c>
      <c r="R541" t="s">
        <v>1755</v>
      </c>
      <c r="S541">
        <v>5</v>
      </c>
      <c r="T541">
        <v>15</v>
      </c>
      <c r="U541">
        <v>1</v>
      </c>
      <c r="V541">
        <v>0</v>
      </c>
      <c r="W541">
        <v>0</v>
      </c>
    </row>
    <row r="542" spans="1:23" x14ac:dyDescent="0.3">
      <c r="A542" t="s">
        <v>12245</v>
      </c>
      <c r="B542" t="s">
        <v>12246</v>
      </c>
      <c r="C542">
        <v>16</v>
      </c>
      <c r="D542">
        <v>87225143</v>
      </c>
      <c r="E542" t="s">
        <v>2233</v>
      </c>
      <c r="F542" t="s">
        <v>2244</v>
      </c>
      <c r="G542">
        <v>0.40949999999999998</v>
      </c>
      <c r="H542" t="s">
        <v>1755</v>
      </c>
      <c r="I542" t="s">
        <v>1755</v>
      </c>
      <c r="J542" t="s">
        <v>1755</v>
      </c>
      <c r="K542">
        <v>0.62321599999999999</v>
      </c>
      <c r="L542" t="s">
        <v>2207</v>
      </c>
      <c r="M542">
        <v>5</v>
      </c>
      <c r="N542" t="s">
        <v>12223</v>
      </c>
      <c r="O542">
        <v>0</v>
      </c>
      <c r="P542" t="s">
        <v>2241</v>
      </c>
      <c r="Q542">
        <v>2.8879999999999999</v>
      </c>
      <c r="R542" t="s">
        <v>1755</v>
      </c>
      <c r="S542">
        <v>5</v>
      </c>
      <c r="T542">
        <v>15</v>
      </c>
      <c r="U542">
        <v>1</v>
      </c>
      <c r="V542">
        <v>0</v>
      </c>
      <c r="W542">
        <v>0</v>
      </c>
    </row>
    <row r="543" spans="1:23" x14ac:dyDescent="0.3">
      <c r="A543" t="s">
        <v>12247</v>
      </c>
      <c r="B543" t="s">
        <v>12248</v>
      </c>
      <c r="C543">
        <v>16</v>
      </c>
      <c r="D543">
        <v>87225264</v>
      </c>
      <c r="E543" t="s">
        <v>2239</v>
      </c>
      <c r="F543" t="s">
        <v>2234</v>
      </c>
      <c r="G543">
        <v>0.40949999999999998</v>
      </c>
      <c r="H543" t="s">
        <v>1755</v>
      </c>
      <c r="I543" t="s">
        <v>1755</v>
      </c>
      <c r="J543" t="s">
        <v>1755</v>
      </c>
      <c r="K543">
        <v>0.62321599999999999</v>
      </c>
      <c r="L543" t="s">
        <v>2207</v>
      </c>
      <c r="M543">
        <v>5</v>
      </c>
      <c r="N543" t="s">
        <v>12223</v>
      </c>
      <c r="O543">
        <v>0</v>
      </c>
      <c r="P543" t="s">
        <v>2241</v>
      </c>
      <c r="Q543">
        <v>1.6859999999999999</v>
      </c>
      <c r="R543" t="s">
        <v>1755</v>
      </c>
      <c r="S543">
        <v>5</v>
      </c>
      <c r="T543">
        <v>15</v>
      </c>
      <c r="U543">
        <v>1</v>
      </c>
      <c r="V543">
        <v>0</v>
      </c>
      <c r="W543">
        <v>0</v>
      </c>
    </row>
    <row r="544" spans="1:23" x14ac:dyDescent="0.3">
      <c r="A544" t="s">
        <v>12249</v>
      </c>
      <c r="B544" t="s">
        <v>12250</v>
      </c>
      <c r="C544">
        <v>16</v>
      </c>
      <c r="D544">
        <v>87225431</v>
      </c>
      <c r="E544" t="s">
        <v>2244</v>
      </c>
      <c r="F544" t="s">
        <v>2233</v>
      </c>
      <c r="G544">
        <v>0.40949999999999998</v>
      </c>
      <c r="H544" t="s">
        <v>1755</v>
      </c>
      <c r="I544" t="s">
        <v>1755</v>
      </c>
      <c r="J544" t="s">
        <v>1755</v>
      </c>
      <c r="K544">
        <v>0.62321599999999999</v>
      </c>
      <c r="L544" t="s">
        <v>2207</v>
      </c>
      <c r="M544">
        <v>5</v>
      </c>
      <c r="N544" t="s">
        <v>12223</v>
      </c>
      <c r="O544">
        <v>0</v>
      </c>
      <c r="P544" t="s">
        <v>2241</v>
      </c>
      <c r="Q544">
        <v>0.30399999999999999</v>
      </c>
      <c r="R544">
        <v>7</v>
      </c>
      <c r="S544">
        <v>5</v>
      </c>
      <c r="T544">
        <v>15</v>
      </c>
      <c r="U544">
        <v>1</v>
      </c>
      <c r="V544">
        <v>0</v>
      </c>
      <c r="W544">
        <v>0</v>
      </c>
    </row>
    <row r="545" spans="1:23" x14ac:dyDescent="0.3">
      <c r="A545" t="s">
        <v>12251</v>
      </c>
      <c r="B545" t="s">
        <v>12252</v>
      </c>
      <c r="C545">
        <v>16</v>
      </c>
      <c r="D545">
        <v>87225473</v>
      </c>
      <c r="E545" t="s">
        <v>2244</v>
      </c>
      <c r="F545" t="s">
        <v>2233</v>
      </c>
      <c r="G545">
        <v>0.40949999999999998</v>
      </c>
      <c r="H545" t="s">
        <v>1755</v>
      </c>
      <c r="I545" t="s">
        <v>1755</v>
      </c>
      <c r="J545" t="s">
        <v>1755</v>
      </c>
      <c r="K545">
        <v>0.62321599999999999</v>
      </c>
      <c r="L545" t="s">
        <v>2207</v>
      </c>
      <c r="M545">
        <v>5</v>
      </c>
      <c r="N545" t="s">
        <v>12223</v>
      </c>
      <c r="O545">
        <v>0</v>
      </c>
      <c r="P545" t="s">
        <v>2241</v>
      </c>
      <c r="Q545">
        <v>0.79100000000000004</v>
      </c>
      <c r="R545" t="s">
        <v>1755</v>
      </c>
      <c r="S545">
        <v>5</v>
      </c>
      <c r="T545">
        <v>15</v>
      </c>
      <c r="U545">
        <v>1</v>
      </c>
      <c r="V545">
        <v>0</v>
      </c>
      <c r="W545">
        <v>0</v>
      </c>
    </row>
    <row r="546" spans="1:23" x14ac:dyDescent="0.3">
      <c r="A546" t="s">
        <v>12253</v>
      </c>
      <c r="B546" t="s">
        <v>12254</v>
      </c>
      <c r="C546">
        <v>16</v>
      </c>
      <c r="D546">
        <v>87225690</v>
      </c>
      <c r="E546" t="s">
        <v>2234</v>
      </c>
      <c r="F546" t="s">
        <v>2233</v>
      </c>
      <c r="G546">
        <v>0.36780000000000002</v>
      </c>
      <c r="H546" s="1">
        <v>1.24327E-8</v>
      </c>
      <c r="I546">
        <v>-0.113132</v>
      </c>
      <c r="J546">
        <v>1.9864300000000001E-2</v>
      </c>
      <c r="K546">
        <v>0.76205900000000004</v>
      </c>
      <c r="L546" t="s">
        <v>2207</v>
      </c>
      <c r="M546">
        <v>5</v>
      </c>
      <c r="N546" t="s">
        <v>12223</v>
      </c>
      <c r="O546">
        <v>0</v>
      </c>
      <c r="P546" t="s">
        <v>2241</v>
      </c>
      <c r="Q546">
        <v>0.73899999999999999</v>
      </c>
      <c r="R546">
        <v>5</v>
      </c>
      <c r="S546">
        <v>5</v>
      </c>
      <c r="T546">
        <v>15</v>
      </c>
      <c r="U546">
        <v>1</v>
      </c>
      <c r="V546">
        <v>0</v>
      </c>
      <c r="W546">
        <v>0</v>
      </c>
    </row>
    <row r="547" spans="1:23" x14ac:dyDescent="0.3">
      <c r="A547" t="s">
        <v>12255</v>
      </c>
      <c r="B547" t="s">
        <v>12256</v>
      </c>
      <c r="C547">
        <v>16</v>
      </c>
      <c r="D547">
        <v>87225824</v>
      </c>
      <c r="E547" t="s">
        <v>2233</v>
      </c>
      <c r="F547" t="s">
        <v>2234</v>
      </c>
      <c r="G547">
        <v>0.36580000000000001</v>
      </c>
      <c r="H547" s="1">
        <v>1.5809599999999999E-8</v>
      </c>
      <c r="I547">
        <v>-0.112315</v>
      </c>
      <c r="J547">
        <v>1.98645E-2</v>
      </c>
      <c r="K547">
        <v>0.76993900000000004</v>
      </c>
      <c r="L547" t="s">
        <v>2207</v>
      </c>
      <c r="M547">
        <v>5</v>
      </c>
      <c r="N547" t="s">
        <v>12223</v>
      </c>
      <c r="O547">
        <v>0</v>
      </c>
      <c r="P547" t="s">
        <v>2241</v>
      </c>
      <c r="Q547">
        <v>0.45500000000000002</v>
      </c>
      <c r="R547">
        <v>5</v>
      </c>
      <c r="S547">
        <v>5</v>
      </c>
      <c r="T547">
        <v>15</v>
      </c>
      <c r="U547">
        <v>1</v>
      </c>
      <c r="V547">
        <v>0</v>
      </c>
      <c r="W547">
        <v>0</v>
      </c>
    </row>
    <row r="548" spans="1:23" x14ac:dyDescent="0.3">
      <c r="A548" t="s">
        <v>12257</v>
      </c>
      <c r="B548" t="s">
        <v>12258</v>
      </c>
      <c r="C548">
        <v>16</v>
      </c>
      <c r="D548">
        <v>87226206</v>
      </c>
      <c r="E548" t="s">
        <v>2234</v>
      </c>
      <c r="F548" t="s">
        <v>2239</v>
      </c>
      <c r="G548">
        <v>0.40849999999999997</v>
      </c>
      <c r="H548" t="s">
        <v>1755</v>
      </c>
      <c r="I548" t="s">
        <v>1755</v>
      </c>
      <c r="J548" t="s">
        <v>1755</v>
      </c>
      <c r="K548">
        <v>0.62672899999999998</v>
      </c>
      <c r="L548" t="s">
        <v>2207</v>
      </c>
      <c r="M548">
        <v>5</v>
      </c>
      <c r="N548" t="s">
        <v>12223</v>
      </c>
      <c r="O548">
        <v>0</v>
      </c>
      <c r="P548" t="s">
        <v>2241</v>
      </c>
      <c r="Q548">
        <v>16.489999999999998</v>
      </c>
      <c r="R548">
        <v>5</v>
      </c>
      <c r="S548">
        <v>5</v>
      </c>
      <c r="T548">
        <v>15</v>
      </c>
      <c r="U548">
        <v>1</v>
      </c>
      <c r="V548">
        <v>0</v>
      </c>
      <c r="W548">
        <v>0</v>
      </c>
    </row>
    <row r="549" spans="1:23" x14ac:dyDescent="0.3">
      <c r="A549" t="s">
        <v>12259</v>
      </c>
      <c r="B549" t="s">
        <v>12260</v>
      </c>
      <c r="C549">
        <v>16</v>
      </c>
      <c r="D549">
        <v>87226717</v>
      </c>
      <c r="E549" t="s">
        <v>2234</v>
      </c>
      <c r="F549" t="s">
        <v>2244</v>
      </c>
      <c r="G549">
        <v>0.36680000000000001</v>
      </c>
      <c r="H549" s="1">
        <v>1.5726000000000001E-8</v>
      </c>
      <c r="I549">
        <v>-0.11235199999999999</v>
      </c>
      <c r="J549">
        <v>1.9867900000000001E-2</v>
      </c>
      <c r="K549">
        <v>0.76633200000000001</v>
      </c>
      <c r="L549" t="s">
        <v>2207</v>
      </c>
      <c r="M549">
        <v>5</v>
      </c>
      <c r="N549" t="s">
        <v>12223</v>
      </c>
      <c r="O549">
        <v>0</v>
      </c>
      <c r="P549" t="s">
        <v>2241</v>
      </c>
      <c r="Q549">
        <v>6.6980000000000004</v>
      </c>
      <c r="R549">
        <v>7</v>
      </c>
      <c r="S549">
        <v>5</v>
      </c>
      <c r="T549">
        <v>15</v>
      </c>
      <c r="U549">
        <v>1</v>
      </c>
      <c r="V549">
        <v>0</v>
      </c>
      <c r="W549">
        <v>0</v>
      </c>
    </row>
    <row r="550" spans="1:23" x14ac:dyDescent="0.3">
      <c r="A550" t="s">
        <v>12261</v>
      </c>
      <c r="B550" t="s">
        <v>12262</v>
      </c>
      <c r="C550">
        <v>16</v>
      </c>
      <c r="D550">
        <v>87226843</v>
      </c>
      <c r="E550" t="s">
        <v>2233</v>
      </c>
      <c r="F550" t="s">
        <v>2234</v>
      </c>
      <c r="G550">
        <v>0.36580000000000001</v>
      </c>
      <c r="H550" s="1">
        <v>1.2021000000000001E-8</v>
      </c>
      <c r="I550">
        <v>-0.113218</v>
      </c>
      <c r="J550">
        <v>1.98593E-2</v>
      </c>
      <c r="K550">
        <v>0.76993900000000004</v>
      </c>
      <c r="L550" t="s">
        <v>2207</v>
      </c>
      <c r="M550">
        <v>5</v>
      </c>
      <c r="N550" t="s">
        <v>12223</v>
      </c>
      <c r="O550">
        <v>0</v>
      </c>
      <c r="P550" t="s">
        <v>2241</v>
      </c>
      <c r="Q550">
        <v>0.153</v>
      </c>
      <c r="R550">
        <v>7</v>
      </c>
      <c r="S550">
        <v>5</v>
      </c>
      <c r="T550">
        <v>15</v>
      </c>
      <c r="U550">
        <v>1</v>
      </c>
      <c r="V550">
        <v>0</v>
      </c>
      <c r="W550">
        <v>0</v>
      </c>
    </row>
    <row r="551" spans="1:23" x14ac:dyDescent="0.3">
      <c r="A551" t="s">
        <v>12263</v>
      </c>
      <c r="B551" t="s">
        <v>12264</v>
      </c>
      <c r="C551">
        <v>16</v>
      </c>
      <c r="D551">
        <v>87227156</v>
      </c>
      <c r="E551" t="s">
        <v>2239</v>
      </c>
      <c r="F551" t="s">
        <v>2244</v>
      </c>
      <c r="G551">
        <v>0.36780000000000002</v>
      </c>
      <c r="H551" s="1">
        <v>1.12195E-8</v>
      </c>
      <c r="I551">
        <v>-0.113422</v>
      </c>
      <c r="J551">
        <v>1.98541E-2</v>
      </c>
      <c r="K551">
        <v>0.76205900000000004</v>
      </c>
      <c r="L551" t="s">
        <v>2207</v>
      </c>
      <c r="M551">
        <v>5</v>
      </c>
      <c r="N551" t="s">
        <v>12223</v>
      </c>
      <c r="O551">
        <v>0</v>
      </c>
      <c r="P551" t="s">
        <v>2241</v>
      </c>
      <c r="Q551">
        <v>2.9039999999999999</v>
      </c>
      <c r="R551">
        <v>7</v>
      </c>
      <c r="S551">
        <v>5</v>
      </c>
      <c r="T551">
        <v>15</v>
      </c>
      <c r="U551">
        <v>1</v>
      </c>
      <c r="V551">
        <v>0</v>
      </c>
      <c r="W551">
        <v>0</v>
      </c>
    </row>
    <row r="552" spans="1:23" x14ac:dyDescent="0.3">
      <c r="A552" t="s">
        <v>12265</v>
      </c>
      <c r="B552" t="s">
        <v>12266</v>
      </c>
      <c r="C552">
        <v>16</v>
      </c>
      <c r="D552">
        <v>87228164</v>
      </c>
      <c r="E552" t="s">
        <v>2244</v>
      </c>
      <c r="F552" t="s">
        <v>2233</v>
      </c>
      <c r="G552">
        <v>0.36980000000000002</v>
      </c>
      <c r="H552" s="1">
        <v>1.4682499999999999E-8</v>
      </c>
      <c r="I552">
        <v>-0.112314</v>
      </c>
      <c r="J552">
        <v>1.9819699999999999E-2</v>
      </c>
      <c r="K552">
        <v>0.76886100000000002</v>
      </c>
      <c r="L552" t="s">
        <v>2207</v>
      </c>
      <c r="M552">
        <v>5</v>
      </c>
      <c r="N552" t="s">
        <v>12223</v>
      </c>
      <c r="O552">
        <v>0</v>
      </c>
      <c r="P552" t="s">
        <v>2241</v>
      </c>
      <c r="Q552">
        <v>0.77500000000000002</v>
      </c>
      <c r="R552" t="s">
        <v>1755</v>
      </c>
      <c r="S552">
        <v>5</v>
      </c>
      <c r="T552">
        <v>15</v>
      </c>
      <c r="U552">
        <v>1</v>
      </c>
      <c r="V552">
        <v>0</v>
      </c>
      <c r="W552">
        <v>0</v>
      </c>
    </row>
    <row r="553" spans="1:23" x14ac:dyDescent="0.3">
      <c r="A553" t="s">
        <v>12267</v>
      </c>
      <c r="B553" t="s">
        <v>12268</v>
      </c>
      <c r="C553">
        <v>16</v>
      </c>
      <c r="D553">
        <v>87228222</v>
      </c>
      <c r="E553" t="s">
        <v>2234</v>
      </c>
      <c r="F553" t="s">
        <v>2244</v>
      </c>
      <c r="G553">
        <v>0.36780000000000002</v>
      </c>
      <c r="H553" s="1">
        <v>1.55757E-8</v>
      </c>
      <c r="I553">
        <v>-0.112134</v>
      </c>
      <c r="J553">
        <v>1.9823400000000001E-2</v>
      </c>
      <c r="K553">
        <v>0.770069</v>
      </c>
      <c r="L553" t="s">
        <v>2207</v>
      </c>
      <c r="M553">
        <v>5</v>
      </c>
      <c r="N553" t="s">
        <v>12223</v>
      </c>
      <c r="O553">
        <v>0</v>
      </c>
      <c r="P553" t="s">
        <v>2241</v>
      </c>
      <c r="Q553">
        <v>0.35799999999999998</v>
      </c>
      <c r="R553">
        <v>5</v>
      </c>
      <c r="S553">
        <v>5</v>
      </c>
      <c r="T553">
        <v>15</v>
      </c>
      <c r="U553">
        <v>1</v>
      </c>
      <c r="V553">
        <v>0</v>
      </c>
      <c r="W553">
        <v>0</v>
      </c>
    </row>
    <row r="554" spans="1:23" x14ac:dyDescent="0.3">
      <c r="A554" t="s">
        <v>12269</v>
      </c>
      <c r="B554" t="s">
        <v>12270</v>
      </c>
      <c r="C554">
        <v>16</v>
      </c>
      <c r="D554">
        <v>87229318</v>
      </c>
      <c r="E554" t="s">
        <v>2233</v>
      </c>
      <c r="F554" t="s">
        <v>2244</v>
      </c>
      <c r="G554">
        <v>0.36880000000000002</v>
      </c>
      <c r="H554" s="1">
        <v>1.5502600000000001E-8</v>
      </c>
      <c r="I554">
        <v>-0.112235</v>
      </c>
      <c r="J554">
        <v>1.9838399999999999E-2</v>
      </c>
      <c r="K554">
        <v>0.77311399999999997</v>
      </c>
      <c r="L554" t="s">
        <v>2207</v>
      </c>
      <c r="M554">
        <v>5</v>
      </c>
      <c r="N554" t="s">
        <v>12223</v>
      </c>
      <c r="O554">
        <v>0</v>
      </c>
      <c r="P554" t="s">
        <v>2241</v>
      </c>
      <c r="Q554">
        <v>0.14199999999999999</v>
      </c>
      <c r="R554">
        <v>5</v>
      </c>
      <c r="S554">
        <v>5</v>
      </c>
      <c r="T554">
        <v>15</v>
      </c>
      <c r="U554">
        <v>1</v>
      </c>
      <c r="V554">
        <v>0</v>
      </c>
      <c r="W554">
        <v>0</v>
      </c>
    </row>
    <row r="555" spans="1:23" x14ac:dyDescent="0.3">
      <c r="A555" t="s">
        <v>12271</v>
      </c>
      <c r="B555" t="s">
        <v>12272</v>
      </c>
      <c r="C555">
        <v>16</v>
      </c>
      <c r="D555">
        <v>87229344</v>
      </c>
      <c r="E555" t="s">
        <v>2234</v>
      </c>
      <c r="F555" t="s">
        <v>2244</v>
      </c>
      <c r="G555">
        <v>0.40849999999999997</v>
      </c>
      <c r="H555" t="s">
        <v>1755</v>
      </c>
      <c r="I555" t="s">
        <v>1755</v>
      </c>
      <c r="J555" t="s">
        <v>1755</v>
      </c>
      <c r="K555">
        <v>0.62672899999999998</v>
      </c>
      <c r="L555" t="s">
        <v>2207</v>
      </c>
      <c r="M555">
        <v>5</v>
      </c>
      <c r="N555" t="s">
        <v>12223</v>
      </c>
      <c r="O555">
        <v>0</v>
      </c>
      <c r="P555" t="s">
        <v>2241</v>
      </c>
      <c r="Q555">
        <v>1.478</v>
      </c>
      <c r="R555">
        <v>5</v>
      </c>
      <c r="S555">
        <v>5</v>
      </c>
      <c r="T555">
        <v>15</v>
      </c>
      <c r="U555">
        <v>1</v>
      </c>
      <c r="V555">
        <v>0</v>
      </c>
      <c r="W555">
        <v>0</v>
      </c>
    </row>
    <row r="556" spans="1:23" x14ac:dyDescent="0.3">
      <c r="A556" t="s">
        <v>12273</v>
      </c>
      <c r="B556" t="s">
        <v>12274</v>
      </c>
      <c r="C556">
        <v>16</v>
      </c>
      <c r="D556">
        <v>87229435</v>
      </c>
      <c r="E556" t="s">
        <v>2239</v>
      </c>
      <c r="F556" t="s">
        <v>2234</v>
      </c>
      <c r="G556">
        <v>0.36880000000000002</v>
      </c>
      <c r="H556" s="1">
        <v>1.47857E-8</v>
      </c>
      <c r="I556">
        <v>-0.11236</v>
      </c>
      <c r="J556">
        <v>1.9831999999999999E-2</v>
      </c>
      <c r="K556">
        <v>0.77311399999999997</v>
      </c>
      <c r="L556" t="s">
        <v>2207</v>
      </c>
      <c r="M556">
        <v>5</v>
      </c>
      <c r="N556" t="s">
        <v>12223</v>
      </c>
      <c r="O556">
        <v>0</v>
      </c>
      <c r="P556" t="s">
        <v>2241</v>
      </c>
      <c r="Q556">
        <v>0.372</v>
      </c>
      <c r="R556">
        <v>5</v>
      </c>
      <c r="S556">
        <v>5</v>
      </c>
      <c r="T556">
        <v>15</v>
      </c>
      <c r="U556">
        <v>1</v>
      </c>
      <c r="V556">
        <v>0</v>
      </c>
      <c r="W556">
        <v>0</v>
      </c>
    </row>
    <row r="557" spans="1:23" x14ac:dyDescent="0.3">
      <c r="A557" t="s">
        <v>12275</v>
      </c>
      <c r="B557" t="s">
        <v>12276</v>
      </c>
      <c r="C557">
        <v>16</v>
      </c>
      <c r="D557">
        <v>87229739</v>
      </c>
      <c r="E557" t="s">
        <v>2233</v>
      </c>
      <c r="F557" t="s">
        <v>2244</v>
      </c>
      <c r="G557">
        <v>0.37080000000000002</v>
      </c>
      <c r="H557" s="1">
        <v>1.6741500000000001E-8</v>
      </c>
      <c r="I557">
        <v>-0.112014</v>
      </c>
      <c r="J557">
        <v>1.98458E-2</v>
      </c>
      <c r="K557">
        <v>0.76535200000000003</v>
      </c>
      <c r="L557" t="s">
        <v>2207</v>
      </c>
      <c r="M557">
        <v>5</v>
      </c>
      <c r="N557" t="s">
        <v>12223</v>
      </c>
      <c r="O557">
        <v>0</v>
      </c>
      <c r="P557" t="s">
        <v>2241</v>
      </c>
      <c r="Q557">
        <v>1.73</v>
      </c>
      <c r="R557">
        <v>5</v>
      </c>
      <c r="S557">
        <v>5</v>
      </c>
      <c r="T557">
        <v>15</v>
      </c>
      <c r="U557">
        <v>1</v>
      </c>
      <c r="V557">
        <v>0</v>
      </c>
      <c r="W557">
        <v>0</v>
      </c>
    </row>
    <row r="558" spans="1:23" x14ac:dyDescent="0.3">
      <c r="A558" t="s">
        <v>12277</v>
      </c>
      <c r="B558" t="s">
        <v>12278</v>
      </c>
      <c r="C558">
        <v>16</v>
      </c>
      <c r="D558">
        <v>87230170</v>
      </c>
      <c r="E558" t="s">
        <v>2234</v>
      </c>
      <c r="F558" t="s">
        <v>2233</v>
      </c>
      <c r="G558">
        <v>0.36380000000000001</v>
      </c>
      <c r="H558" s="1">
        <v>1.36687E-8</v>
      </c>
      <c r="I558">
        <v>-0.11278100000000001</v>
      </c>
      <c r="J558">
        <v>1.9859100000000001E-2</v>
      </c>
      <c r="K558">
        <v>0.78727899999999995</v>
      </c>
      <c r="L558" t="s">
        <v>2207</v>
      </c>
      <c r="M558">
        <v>5</v>
      </c>
      <c r="N558" t="s">
        <v>12223</v>
      </c>
      <c r="O558">
        <v>0</v>
      </c>
      <c r="P558" t="s">
        <v>2241</v>
      </c>
      <c r="Q558">
        <v>5.2249999999999996</v>
      </c>
      <c r="R558">
        <v>5</v>
      </c>
      <c r="S558">
        <v>5</v>
      </c>
      <c r="T558">
        <v>15</v>
      </c>
      <c r="U558">
        <v>1</v>
      </c>
      <c r="V558">
        <v>0</v>
      </c>
      <c r="W558">
        <v>0</v>
      </c>
    </row>
    <row r="559" spans="1:23" x14ac:dyDescent="0.3">
      <c r="A559" t="s">
        <v>12279</v>
      </c>
      <c r="B559" t="s">
        <v>12280</v>
      </c>
      <c r="C559">
        <v>16</v>
      </c>
      <c r="D559">
        <v>87230224</v>
      </c>
      <c r="E559" t="s">
        <v>2244</v>
      </c>
      <c r="F559" t="s">
        <v>2239</v>
      </c>
      <c r="G559">
        <v>0.36380000000000001</v>
      </c>
      <c r="H559" s="1">
        <v>1.6700000000000001E-8</v>
      </c>
      <c r="I559">
        <v>-0.112077</v>
      </c>
      <c r="J559">
        <v>1.9855399999999999E-2</v>
      </c>
      <c r="K559">
        <v>0.78727899999999995</v>
      </c>
      <c r="L559" t="s">
        <v>2207</v>
      </c>
      <c r="M559">
        <v>5</v>
      </c>
      <c r="N559" t="s">
        <v>12223</v>
      </c>
      <c r="O559">
        <v>0</v>
      </c>
      <c r="P559" t="s">
        <v>2241</v>
      </c>
      <c r="Q559">
        <v>5.8529999999999998</v>
      </c>
      <c r="R559">
        <v>5</v>
      </c>
      <c r="S559">
        <v>5</v>
      </c>
      <c r="T559">
        <v>15</v>
      </c>
      <c r="U559">
        <v>1</v>
      </c>
      <c r="V559">
        <v>0</v>
      </c>
      <c r="W559">
        <v>0</v>
      </c>
    </row>
    <row r="560" spans="1:23" x14ac:dyDescent="0.3">
      <c r="A560" t="s">
        <v>12281</v>
      </c>
      <c r="B560" t="s">
        <v>12282</v>
      </c>
      <c r="C560">
        <v>16</v>
      </c>
      <c r="D560">
        <v>87230388</v>
      </c>
      <c r="E560" t="s">
        <v>2244</v>
      </c>
      <c r="F560" t="s">
        <v>2234</v>
      </c>
      <c r="G560">
        <v>0.36480000000000001</v>
      </c>
      <c r="H560" s="1">
        <v>1.17543E-8</v>
      </c>
      <c r="I560">
        <v>-0.11326899999999999</v>
      </c>
      <c r="J560">
        <v>1.9854799999999999E-2</v>
      </c>
      <c r="K560">
        <v>0.79030400000000001</v>
      </c>
      <c r="L560" t="s">
        <v>2207</v>
      </c>
      <c r="M560">
        <v>5</v>
      </c>
      <c r="N560" t="s">
        <v>12223</v>
      </c>
      <c r="O560">
        <v>0</v>
      </c>
      <c r="P560" t="s">
        <v>2241</v>
      </c>
      <c r="Q560">
        <v>0.13500000000000001</v>
      </c>
      <c r="R560" t="s">
        <v>2349</v>
      </c>
      <c r="S560">
        <v>5</v>
      </c>
      <c r="T560">
        <v>15</v>
      </c>
      <c r="U560">
        <v>1</v>
      </c>
      <c r="V560">
        <v>0</v>
      </c>
      <c r="W560">
        <v>0</v>
      </c>
    </row>
    <row r="561" spans="1:23" x14ac:dyDescent="0.3">
      <c r="A561" t="s">
        <v>12283</v>
      </c>
      <c r="B561" t="s">
        <v>12284</v>
      </c>
      <c r="C561">
        <v>16</v>
      </c>
      <c r="D561">
        <v>87230537</v>
      </c>
      <c r="E561" t="s">
        <v>2239</v>
      </c>
      <c r="F561" t="s">
        <v>2234</v>
      </c>
      <c r="G561">
        <v>0.29420000000000002</v>
      </c>
      <c r="H561" s="1">
        <v>3.5429099999999998E-8</v>
      </c>
      <c r="I561">
        <v>-0.114236</v>
      </c>
      <c r="J561">
        <v>2.07186E-2</v>
      </c>
      <c r="K561">
        <v>0.66715899999999995</v>
      </c>
      <c r="L561" t="s">
        <v>2208</v>
      </c>
      <c r="M561">
        <v>5</v>
      </c>
      <c r="N561" t="s">
        <v>12223</v>
      </c>
      <c r="O561">
        <v>0</v>
      </c>
      <c r="P561" t="s">
        <v>2241</v>
      </c>
      <c r="Q561">
        <v>3.839</v>
      </c>
      <c r="R561">
        <v>4</v>
      </c>
      <c r="S561">
        <v>5</v>
      </c>
      <c r="T561">
        <v>15</v>
      </c>
      <c r="U561">
        <v>1</v>
      </c>
      <c r="V561">
        <v>0</v>
      </c>
      <c r="W561">
        <v>0</v>
      </c>
    </row>
    <row r="562" spans="1:23" x14ac:dyDescent="0.3">
      <c r="A562" t="s">
        <v>12285</v>
      </c>
      <c r="B562" t="s">
        <v>12286</v>
      </c>
      <c r="C562">
        <v>16</v>
      </c>
      <c r="D562">
        <v>87232383</v>
      </c>
      <c r="E562" t="s">
        <v>2239</v>
      </c>
      <c r="F562" t="s">
        <v>2234</v>
      </c>
      <c r="G562">
        <v>0.40949999999999998</v>
      </c>
      <c r="H562" t="s">
        <v>1755</v>
      </c>
      <c r="I562" t="s">
        <v>1755</v>
      </c>
      <c r="J562" t="s">
        <v>1755</v>
      </c>
      <c r="K562">
        <v>0.642787</v>
      </c>
      <c r="L562" t="s">
        <v>2207</v>
      </c>
      <c r="M562">
        <v>5</v>
      </c>
      <c r="N562" t="s">
        <v>12223</v>
      </c>
      <c r="O562">
        <v>0</v>
      </c>
      <c r="P562" t="s">
        <v>2241</v>
      </c>
      <c r="Q562">
        <v>2.4809999999999999</v>
      </c>
      <c r="R562" t="s">
        <v>1755</v>
      </c>
      <c r="S562">
        <v>5</v>
      </c>
      <c r="T562">
        <v>15</v>
      </c>
      <c r="U562">
        <v>1</v>
      </c>
      <c r="V562">
        <v>0</v>
      </c>
      <c r="W562">
        <v>0</v>
      </c>
    </row>
    <row r="563" spans="1:23" x14ac:dyDescent="0.3">
      <c r="A563" t="s">
        <v>12287</v>
      </c>
      <c r="B563" t="s">
        <v>12288</v>
      </c>
      <c r="C563">
        <v>16</v>
      </c>
      <c r="D563">
        <v>87233938</v>
      </c>
      <c r="E563" t="s">
        <v>2233</v>
      </c>
      <c r="F563" t="s">
        <v>2234</v>
      </c>
      <c r="G563">
        <v>0.36680000000000001</v>
      </c>
      <c r="H563" s="1">
        <v>6.1111900000000003E-9</v>
      </c>
      <c r="I563">
        <v>-0.115206</v>
      </c>
      <c r="J563">
        <v>1.9810700000000001E-2</v>
      </c>
      <c r="K563">
        <v>0.80446399999999996</v>
      </c>
      <c r="L563" t="s">
        <v>2207</v>
      </c>
      <c r="M563">
        <v>5</v>
      </c>
      <c r="N563" t="s">
        <v>12223</v>
      </c>
      <c r="O563">
        <v>0</v>
      </c>
      <c r="P563" t="s">
        <v>2241</v>
      </c>
      <c r="Q563">
        <v>0.54400000000000004</v>
      </c>
      <c r="R563">
        <v>5</v>
      </c>
      <c r="S563">
        <v>5</v>
      </c>
      <c r="T563">
        <v>15</v>
      </c>
      <c r="U563">
        <v>1</v>
      </c>
      <c r="V563">
        <v>0</v>
      </c>
      <c r="W563">
        <v>0</v>
      </c>
    </row>
    <row r="564" spans="1:23" x14ac:dyDescent="0.3">
      <c r="A564" t="s">
        <v>12289</v>
      </c>
      <c r="B564" t="s">
        <v>12290</v>
      </c>
      <c r="C564">
        <v>16</v>
      </c>
      <c r="D564">
        <v>87234712</v>
      </c>
      <c r="E564" t="s">
        <v>2239</v>
      </c>
      <c r="F564" t="s">
        <v>2234</v>
      </c>
      <c r="G564">
        <v>0.37869999999999998</v>
      </c>
      <c r="H564" s="1">
        <v>8.1899899999999993E-9</v>
      </c>
      <c r="I564">
        <v>-0.113525</v>
      </c>
      <c r="J564">
        <v>1.9688199999999999E-2</v>
      </c>
      <c r="K564">
        <v>0.84638500000000005</v>
      </c>
      <c r="L564" t="s">
        <v>2207</v>
      </c>
      <c r="M564">
        <v>5</v>
      </c>
      <c r="N564" t="s">
        <v>12223</v>
      </c>
      <c r="O564">
        <v>0</v>
      </c>
      <c r="P564" t="s">
        <v>2241</v>
      </c>
      <c r="Q564">
        <v>3.153</v>
      </c>
      <c r="R564">
        <v>4</v>
      </c>
      <c r="S564">
        <v>2</v>
      </c>
      <c r="T564">
        <v>15</v>
      </c>
      <c r="U564">
        <v>1</v>
      </c>
      <c r="V564">
        <v>0</v>
      </c>
      <c r="W564">
        <v>0</v>
      </c>
    </row>
    <row r="565" spans="1:23" x14ac:dyDescent="0.3">
      <c r="A565" t="s">
        <v>12291</v>
      </c>
      <c r="B565" t="s">
        <v>12292</v>
      </c>
      <c r="C565">
        <v>16</v>
      </c>
      <c r="D565">
        <v>87236012</v>
      </c>
      <c r="E565" t="s">
        <v>2233</v>
      </c>
      <c r="F565" t="s">
        <v>2239</v>
      </c>
      <c r="G565">
        <v>0.32800000000000001</v>
      </c>
      <c r="H565" s="1">
        <v>1.88812E-8</v>
      </c>
      <c r="I565">
        <v>-0.113967</v>
      </c>
      <c r="J565">
        <v>2.0266200000000002E-2</v>
      </c>
      <c r="K565">
        <v>0.65571400000000002</v>
      </c>
      <c r="L565" t="s">
        <v>2207</v>
      </c>
      <c r="M565">
        <v>5</v>
      </c>
      <c r="N565" t="s">
        <v>12223</v>
      </c>
      <c r="O565">
        <v>0</v>
      </c>
      <c r="P565" t="s">
        <v>2241</v>
      </c>
      <c r="Q565">
        <v>1.2609999999999999</v>
      </c>
      <c r="R565" t="s">
        <v>1755</v>
      </c>
      <c r="S565">
        <v>2</v>
      </c>
      <c r="T565">
        <v>15</v>
      </c>
      <c r="U565">
        <v>1</v>
      </c>
      <c r="V565">
        <v>0</v>
      </c>
      <c r="W565">
        <v>0</v>
      </c>
    </row>
    <row r="566" spans="1:23" x14ac:dyDescent="0.3">
      <c r="A566" t="s">
        <v>12293</v>
      </c>
      <c r="B566" t="s">
        <v>12294</v>
      </c>
      <c r="C566">
        <v>16</v>
      </c>
      <c r="D566">
        <v>87236082</v>
      </c>
      <c r="E566" t="s">
        <v>2233</v>
      </c>
      <c r="F566" t="s">
        <v>2244</v>
      </c>
      <c r="G566">
        <v>0.37869999999999998</v>
      </c>
      <c r="H566" s="1">
        <v>7.8718699999999992E-9</v>
      </c>
      <c r="I566">
        <v>-0.11355700000000001</v>
      </c>
      <c r="J566">
        <v>1.9671000000000001E-2</v>
      </c>
      <c r="K566">
        <v>0.84638500000000005</v>
      </c>
      <c r="L566" t="s">
        <v>2207</v>
      </c>
      <c r="M566">
        <v>5</v>
      </c>
      <c r="N566" t="s">
        <v>12223</v>
      </c>
      <c r="O566">
        <v>0</v>
      </c>
      <c r="P566" t="s">
        <v>2241</v>
      </c>
      <c r="Q566">
        <v>4.6360000000000001</v>
      </c>
      <c r="R566" t="s">
        <v>1755</v>
      </c>
      <c r="S566">
        <v>2</v>
      </c>
      <c r="T566">
        <v>15</v>
      </c>
      <c r="U566">
        <v>1</v>
      </c>
      <c r="V566">
        <v>0</v>
      </c>
      <c r="W566">
        <v>0</v>
      </c>
    </row>
    <row r="567" spans="1:23" x14ac:dyDescent="0.3">
      <c r="A567" t="s">
        <v>12295</v>
      </c>
      <c r="B567" t="s">
        <v>12296</v>
      </c>
      <c r="C567">
        <v>16</v>
      </c>
      <c r="D567">
        <v>87236118</v>
      </c>
      <c r="E567" t="s">
        <v>2239</v>
      </c>
      <c r="F567" t="s">
        <v>12297</v>
      </c>
      <c r="G567">
        <v>0.41749999999999998</v>
      </c>
      <c r="H567" t="s">
        <v>1755</v>
      </c>
      <c r="I567" t="s">
        <v>1755</v>
      </c>
      <c r="J567" t="s">
        <v>1755</v>
      </c>
      <c r="K567">
        <v>0.69955400000000001</v>
      </c>
      <c r="L567" t="s">
        <v>2207</v>
      </c>
      <c r="M567">
        <v>5</v>
      </c>
      <c r="N567" t="s">
        <v>12223</v>
      </c>
      <c r="O567">
        <v>0</v>
      </c>
      <c r="P567" t="s">
        <v>2241</v>
      </c>
      <c r="Q567">
        <v>1.8839999999999999</v>
      </c>
      <c r="R567" t="s">
        <v>1755</v>
      </c>
      <c r="S567">
        <v>2</v>
      </c>
      <c r="T567">
        <v>15</v>
      </c>
      <c r="U567">
        <v>1</v>
      </c>
      <c r="V567">
        <v>0</v>
      </c>
      <c r="W567">
        <v>0</v>
      </c>
    </row>
    <row r="568" spans="1:23" x14ac:dyDescent="0.3">
      <c r="A568" t="s">
        <v>12298</v>
      </c>
      <c r="B568" t="s">
        <v>12299</v>
      </c>
      <c r="C568">
        <v>16</v>
      </c>
      <c r="D568">
        <v>87236331</v>
      </c>
      <c r="E568" t="s">
        <v>2233</v>
      </c>
      <c r="F568" t="s">
        <v>2244</v>
      </c>
      <c r="G568">
        <v>0.41749999999999998</v>
      </c>
      <c r="H568" s="1">
        <v>3.4093800000000003E-8</v>
      </c>
      <c r="I568">
        <v>-0.106417</v>
      </c>
      <c r="J568">
        <v>1.92769E-2</v>
      </c>
      <c r="K568">
        <v>0.69955400000000001</v>
      </c>
      <c r="L568" t="s">
        <v>2207</v>
      </c>
      <c r="M568">
        <v>5</v>
      </c>
      <c r="N568" t="s">
        <v>12223</v>
      </c>
      <c r="O568">
        <v>0</v>
      </c>
      <c r="P568" t="s">
        <v>2241</v>
      </c>
      <c r="Q568">
        <v>0.59099999999999997</v>
      </c>
      <c r="R568" t="s">
        <v>1755</v>
      </c>
      <c r="S568">
        <v>2</v>
      </c>
      <c r="T568">
        <v>15</v>
      </c>
      <c r="U568">
        <v>1</v>
      </c>
      <c r="V568">
        <v>0</v>
      </c>
      <c r="W568">
        <v>0</v>
      </c>
    </row>
    <row r="569" spans="1:23" x14ac:dyDescent="0.3">
      <c r="A569" t="s">
        <v>12300</v>
      </c>
      <c r="B569" t="s">
        <v>12301</v>
      </c>
      <c r="C569">
        <v>16</v>
      </c>
      <c r="D569">
        <v>87236364</v>
      </c>
      <c r="E569" t="s">
        <v>2234</v>
      </c>
      <c r="F569" t="s">
        <v>2233</v>
      </c>
      <c r="G569">
        <v>0.41749999999999998</v>
      </c>
      <c r="H569" s="1">
        <v>3.9769899999999999E-8</v>
      </c>
      <c r="I569">
        <v>-0.105918</v>
      </c>
      <c r="J569">
        <v>1.9281300000000001E-2</v>
      </c>
      <c r="K569">
        <v>0.69955400000000001</v>
      </c>
      <c r="L569" t="s">
        <v>2207</v>
      </c>
      <c r="M569">
        <v>5</v>
      </c>
      <c r="N569" t="s">
        <v>12223</v>
      </c>
      <c r="O569">
        <v>0</v>
      </c>
      <c r="P569" t="s">
        <v>2241</v>
      </c>
      <c r="Q569">
        <v>2.484</v>
      </c>
      <c r="R569">
        <v>5</v>
      </c>
      <c r="S569">
        <v>2</v>
      </c>
      <c r="T569">
        <v>15</v>
      </c>
      <c r="U569">
        <v>1</v>
      </c>
      <c r="V569">
        <v>0</v>
      </c>
      <c r="W569">
        <v>0</v>
      </c>
    </row>
    <row r="570" spans="1:23" x14ac:dyDescent="0.3">
      <c r="A570" t="s">
        <v>12302</v>
      </c>
      <c r="B570" t="s">
        <v>12303</v>
      </c>
      <c r="C570">
        <v>16</v>
      </c>
      <c r="D570">
        <v>87236947</v>
      </c>
      <c r="E570" t="s">
        <v>2233</v>
      </c>
      <c r="F570" t="s">
        <v>2244</v>
      </c>
      <c r="G570">
        <v>0.30909999999999999</v>
      </c>
      <c r="H570" s="1">
        <v>2.8997499999999997E-7</v>
      </c>
      <c r="I570">
        <v>-0.10505299999999999</v>
      </c>
      <c r="J570">
        <v>2.0474099999999999E-2</v>
      </c>
      <c r="K570">
        <v>0.681674</v>
      </c>
      <c r="L570" t="s">
        <v>2208</v>
      </c>
      <c r="M570">
        <v>5</v>
      </c>
      <c r="N570" t="s">
        <v>12223</v>
      </c>
      <c r="O570">
        <v>0</v>
      </c>
      <c r="P570" t="s">
        <v>2241</v>
      </c>
      <c r="Q570">
        <v>7.2469999999999999</v>
      </c>
      <c r="R570">
        <v>4</v>
      </c>
      <c r="S570">
        <v>2</v>
      </c>
      <c r="T570">
        <v>15</v>
      </c>
      <c r="U570">
        <v>1</v>
      </c>
      <c r="V570">
        <v>0</v>
      </c>
      <c r="W570">
        <v>0</v>
      </c>
    </row>
    <row r="571" spans="1:23" x14ac:dyDescent="0.3">
      <c r="A571" t="s">
        <v>12304</v>
      </c>
      <c r="B571" t="s">
        <v>12305</v>
      </c>
      <c r="C571">
        <v>16</v>
      </c>
      <c r="D571">
        <v>87237097</v>
      </c>
      <c r="E571" t="s">
        <v>2244</v>
      </c>
      <c r="F571" t="s">
        <v>2234</v>
      </c>
      <c r="G571">
        <v>0.37869999999999998</v>
      </c>
      <c r="H571" s="1">
        <v>2.0376700000000001E-8</v>
      </c>
      <c r="I571">
        <v>-0.11013299999999999</v>
      </c>
      <c r="J571">
        <v>1.9630499999999999E-2</v>
      </c>
      <c r="K571">
        <v>0.83888700000000005</v>
      </c>
      <c r="L571" t="s">
        <v>2207</v>
      </c>
      <c r="M571">
        <v>5</v>
      </c>
      <c r="N571" t="s">
        <v>12223</v>
      </c>
      <c r="O571">
        <v>0</v>
      </c>
      <c r="P571" t="s">
        <v>2241</v>
      </c>
      <c r="Q571">
        <v>2.8639999999999999</v>
      </c>
      <c r="R571">
        <v>4</v>
      </c>
      <c r="S571">
        <v>2</v>
      </c>
      <c r="T571">
        <v>15</v>
      </c>
      <c r="U571">
        <v>1</v>
      </c>
      <c r="V571">
        <v>0</v>
      </c>
      <c r="W571">
        <v>0</v>
      </c>
    </row>
    <row r="572" spans="1:23" x14ac:dyDescent="0.3">
      <c r="A572" t="s">
        <v>12306</v>
      </c>
      <c r="B572" t="s">
        <v>12307</v>
      </c>
      <c r="C572">
        <v>16</v>
      </c>
      <c r="D572">
        <v>87237863</v>
      </c>
      <c r="E572" t="s">
        <v>2244</v>
      </c>
      <c r="F572" t="s">
        <v>2233</v>
      </c>
      <c r="G572">
        <v>0.41949999999999998</v>
      </c>
      <c r="H572" t="s">
        <v>1755</v>
      </c>
      <c r="I572" t="s">
        <v>1755</v>
      </c>
      <c r="J572" t="s">
        <v>1755</v>
      </c>
      <c r="K572">
        <v>0.70152499999999995</v>
      </c>
      <c r="L572" t="s">
        <v>2207</v>
      </c>
      <c r="M572">
        <v>5</v>
      </c>
      <c r="N572" t="s">
        <v>12223</v>
      </c>
      <c r="O572">
        <v>0</v>
      </c>
      <c r="P572" t="s">
        <v>2241</v>
      </c>
      <c r="Q572">
        <v>2.1999999999999999E-2</v>
      </c>
      <c r="R572" t="s">
        <v>1755</v>
      </c>
      <c r="S572">
        <v>5</v>
      </c>
      <c r="T572">
        <v>15</v>
      </c>
      <c r="U572">
        <v>1</v>
      </c>
      <c r="V572">
        <v>0</v>
      </c>
      <c r="W572">
        <v>0</v>
      </c>
    </row>
    <row r="573" spans="1:23" x14ac:dyDescent="0.3">
      <c r="A573" t="s">
        <v>12308</v>
      </c>
      <c r="B573" t="s">
        <v>12309</v>
      </c>
      <c r="C573">
        <v>16</v>
      </c>
      <c r="D573">
        <v>87238610</v>
      </c>
      <c r="E573" t="s">
        <v>2239</v>
      </c>
      <c r="F573" t="s">
        <v>2244</v>
      </c>
      <c r="G573">
        <v>0.38169999999999998</v>
      </c>
      <c r="H573" t="s">
        <v>1755</v>
      </c>
      <c r="I573" t="s">
        <v>1755</v>
      </c>
      <c r="J573" t="s">
        <v>1755</v>
      </c>
      <c r="K573">
        <v>0.88708799999999999</v>
      </c>
      <c r="L573" t="s">
        <v>2207</v>
      </c>
      <c r="M573">
        <v>5</v>
      </c>
      <c r="N573" t="s">
        <v>12223</v>
      </c>
      <c r="O573">
        <v>0</v>
      </c>
      <c r="P573" t="s">
        <v>2241</v>
      </c>
      <c r="Q573">
        <v>9.6660000000000004</v>
      </c>
      <c r="R573" t="s">
        <v>2396</v>
      </c>
      <c r="S573">
        <v>5</v>
      </c>
      <c r="T573">
        <v>15</v>
      </c>
      <c r="U573">
        <v>1</v>
      </c>
      <c r="V573">
        <v>0</v>
      </c>
      <c r="W573">
        <v>0</v>
      </c>
    </row>
    <row r="574" spans="1:23" x14ac:dyDescent="0.3">
      <c r="A574" t="s">
        <v>12310</v>
      </c>
      <c r="B574" t="s">
        <v>12311</v>
      </c>
      <c r="C574">
        <v>16</v>
      </c>
      <c r="D574">
        <v>87239743</v>
      </c>
      <c r="E574" t="s">
        <v>2233</v>
      </c>
      <c r="F574" t="s">
        <v>2244</v>
      </c>
      <c r="G574">
        <v>0.39760000000000001</v>
      </c>
      <c r="H574" s="1">
        <v>4.5625200000000001E-9</v>
      </c>
      <c r="I574">
        <v>-0.114383</v>
      </c>
      <c r="J574">
        <v>1.9505700000000001E-2</v>
      </c>
      <c r="K574">
        <v>0.99596499999999999</v>
      </c>
      <c r="L574" t="s">
        <v>2207</v>
      </c>
      <c r="M574">
        <v>5</v>
      </c>
      <c r="N574" t="s">
        <v>12223</v>
      </c>
      <c r="O574">
        <v>0</v>
      </c>
      <c r="P574" t="s">
        <v>2241</v>
      </c>
      <c r="Q574">
        <v>0.61</v>
      </c>
      <c r="R574" t="s">
        <v>1755</v>
      </c>
      <c r="S574">
        <v>5</v>
      </c>
      <c r="T574">
        <v>15</v>
      </c>
      <c r="U574">
        <v>1</v>
      </c>
      <c r="V574">
        <v>0</v>
      </c>
      <c r="W574">
        <v>0</v>
      </c>
    </row>
    <row r="575" spans="1:23" x14ac:dyDescent="0.3">
      <c r="A575" t="s">
        <v>2206</v>
      </c>
      <c r="B575" t="s">
        <v>2207</v>
      </c>
      <c r="C575">
        <v>16</v>
      </c>
      <c r="D575">
        <v>87240148</v>
      </c>
      <c r="E575" t="s">
        <v>2239</v>
      </c>
      <c r="F575" t="s">
        <v>2233</v>
      </c>
      <c r="G575">
        <v>0.39860000000000001</v>
      </c>
      <c r="H575" s="1">
        <v>3.6124799999999999E-9</v>
      </c>
      <c r="I575">
        <v>-0.114687</v>
      </c>
      <c r="J575">
        <v>1.9429399999999999E-2</v>
      </c>
      <c r="K575">
        <v>1</v>
      </c>
      <c r="L575" t="s">
        <v>2207</v>
      </c>
      <c r="M575">
        <v>5</v>
      </c>
      <c r="N575" t="s">
        <v>12223</v>
      </c>
      <c r="O575">
        <v>0</v>
      </c>
      <c r="P575" t="s">
        <v>2241</v>
      </c>
      <c r="Q575">
        <v>2.907</v>
      </c>
      <c r="R575" t="s">
        <v>1755</v>
      </c>
      <c r="S575">
        <v>2</v>
      </c>
      <c r="T575">
        <v>15</v>
      </c>
      <c r="U575">
        <v>1</v>
      </c>
      <c r="V575">
        <v>0</v>
      </c>
      <c r="W575">
        <v>0</v>
      </c>
    </row>
    <row r="576" spans="1:23" x14ac:dyDescent="0.3">
      <c r="A576" t="s">
        <v>12312</v>
      </c>
      <c r="B576" t="s">
        <v>12313</v>
      </c>
      <c r="C576">
        <v>16</v>
      </c>
      <c r="D576">
        <v>87243779</v>
      </c>
      <c r="E576" t="s">
        <v>2233</v>
      </c>
      <c r="F576" t="s">
        <v>2244</v>
      </c>
      <c r="G576">
        <v>0.2853</v>
      </c>
      <c r="H576" s="1">
        <v>4.8896999999999998E-8</v>
      </c>
      <c r="I576">
        <v>-0.113922</v>
      </c>
      <c r="J576">
        <v>2.08775E-2</v>
      </c>
      <c r="K576">
        <v>0.97158999999999995</v>
      </c>
      <c r="L576" t="s">
        <v>2208</v>
      </c>
      <c r="M576">
        <v>5</v>
      </c>
      <c r="N576" t="s">
        <v>12223</v>
      </c>
      <c r="O576">
        <v>0</v>
      </c>
      <c r="P576" t="s">
        <v>2241</v>
      </c>
      <c r="Q576">
        <v>1.839</v>
      </c>
      <c r="R576">
        <v>5</v>
      </c>
      <c r="S576">
        <v>5</v>
      </c>
      <c r="T576">
        <v>15</v>
      </c>
      <c r="U576">
        <v>1</v>
      </c>
      <c r="V576">
        <v>0</v>
      </c>
      <c r="W576">
        <v>0</v>
      </c>
    </row>
    <row r="577" spans="1:23" x14ac:dyDescent="0.3">
      <c r="A577" t="s">
        <v>12314</v>
      </c>
      <c r="B577" t="s">
        <v>12315</v>
      </c>
      <c r="C577">
        <v>16</v>
      </c>
      <c r="D577">
        <v>87244357</v>
      </c>
      <c r="E577" t="s">
        <v>4358</v>
      </c>
      <c r="F577" t="s">
        <v>2244</v>
      </c>
      <c r="G577">
        <v>0.2873</v>
      </c>
      <c r="H577" s="1">
        <v>6.0387499999999997E-8</v>
      </c>
      <c r="I577">
        <v>-0.113534</v>
      </c>
      <c r="J577">
        <v>2.0951000000000001E-2</v>
      </c>
      <c r="K577">
        <v>0.98099099999999995</v>
      </c>
      <c r="L577" t="s">
        <v>2208</v>
      </c>
      <c r="M577">
        <v>5</v>
      </c>
      <c r="N577" t="s">
        <v>12223</v>
      </c>
      <c r="O577">
        <v>0</v>
      </c>
      <c r="P577" t="s">
        <v>2241</v>
      </c>
      <c r="Q577">
        <v>1.3779999999999999</v>
      </c>
      <c r="R577" t="s">
        <v>1755</v>
      </c>
      <c r="S577">
        <v>5</v>
      </c>
      <c r="T577">
        <v>15</v>
      </c>
      <c r="U577">
        <v>1</v>
      </c>
      <c r="V577">
        <v>0</v>
      </c>
      <c r="W577">
        <v>0</v>
      </c>
    </row>
    <row r="578" spans="1:23" x14ac:dyDescent="0.3">
      <c r="A578" t="s">
        <v>12316</v>
      </c>
      <c r="B578" t="s">
        <v>12317</v>
      </c>
      <c r="C578">
        <v>16</v>
      </c>
      <c r="D578">
        <v>87244606</v>
      </c>
      <c r="E578" t="s">
        <v>12318</v>
      </c>
      <c r="F578" t="s">
        <v>2233</v>
      </c>
      <c r="G578">
        <v>0.31609999999999999</v>
      </c>
      <c r="H578" t="s">
        <v>1755</v>
      </c>
      <c r="I578" t="s">
        <v>1755</v>
      </c>
      <c r="J578" t="s">
        <v>1755</v>
      </c>
      <c r="K578">
        <v>0.87561900000000004</v>
      </c>
      <c r="L578" t="s">
        <v>2208</v>
      </c>
      <c r="M578">
        <v>5</v>
      </c>
      <c r="N578" t="s">
        <v>12223</v>
      </c>
      <c r="O578">
        <v>0</v>
      </c>
      <c r="P578" t="s">
        <v>2241</v>
      </c>
      <c r="Q578">
        <v>4.6790000000000003</v>
      </c>
      <c r="R578" t="s">
        <v>1755</v>
      </c>
      <c r="S578">
        <v>5</v>
      </c>
      <c r="T578">
        <v>15</v>
      </c>
      <c r="U578">
        <v>1</v>
      </c>
      <c r="V578">
        <v>0</v>
      </c>
      <c r="W578">
        <v>0</v>
      </c>
    </row>
    <row r="579" spans="1:23" x14ac:dyDescent="0.3">
      <c r="A579" t="s">
        <v>12319</v>
      </c>
      <c r="B579" t="s">
        <v>12320</v>
      </c>
      <c r="C579">
        <v>16</v>
      </c>
      <c r="D579">
        <v>87244657</v>
      </c>
      <c r="E579" t="s">
        <v>2233</v>
      </c>
      <c r="F579" t="s">
        <v>2244</v>
      </c>
      <c r="G579">
        <v>0.41949999999999998</v>
      </c>
      <c r="H579" t="s">
        <v>1755</v>
      </c>
      <c r="I579" t="s">
        <v>1755</v>
      </c>
      <c r="J579" t="s">
        <v>1755</v>
      </c>
      <c r="K579">
        <v>0.83985600000000005</v>
      </c>
      <c r="L579" t="s">
        <v>2207</v>
      </c>
      <c r="M579">
        <v>5</v>
      </c>
      <c r="N579" t="s">
        <v>12223</v>
      </c>
      <c r="O579">
        <v>0</v>
      </c>
      <c r="P579" t="s">
        <v>2241</v>
      </c>
      <c r="Q579">
        <v>3.0649999999999999</v>
      </c>
      <c r="R579">
        <v>4</v>
      </c>
      <c r="S579">
        <v>5</v>
      </c>
      <c r="T579">
        <v>15</v>
      </c>
      <c r="U579">
        <v>1</v>
      </c>
      <c r="V579">
        <v>0</v>
      </c>
      <c r="W579">
        <v>0</v>
      </c>
    </row>
    <row r="580" spans="1:23" x14ac:dyDescent="0.3">
      <c r="A580" t="s">
        <v>12321</v>
      </c>
      <c r="B580" t="s">
        <v>12322</v>
      </c>
      <c r="C580">
        <v>16</v>
      </c>
      <c r="D580">
        <v>87245731</v>
      </c>
      <c r="E580" t="s">
        <v>2244</v>
      </c>
      <c r="F580" t="s">
        <v>2233</v>
      </c>
      <c r="G580">
        <v>0.49299999999999999</v>
      </c>
      <c r="H580" t="s">
        <v>1755</v>
      </c>
      <c r="I580" t="s">
        <v>1755</v>
      </c>
      <c r="J580" t="s">
        <v>1755</v>
      </c>
      <c r="K580">
        <v>0.64792700000000003</v>
      </c>
      <c r="L580" t="s">
        <v>2207</v>
      </c>
      <c r="M580">
        <v>5</v>
      </c>
      <c r="N580" t="s">
        <v>12323</v>
      </c>
      <c r="O580" s="2">
        <v>0</v>
      </c>
      <c r="P580" t="s">
        <v>2702</v>
      </c>
      <c r="Q580">
        <v>0.92600000000000005</v>
      </c>
      <c r="R580">
        <v>4</v>
      </c>
      <c r="S580">
        <v>2</v>
      </c>
      <c r="T580">
        <v>15</v>
      </c>
      <c r="U580">
        <v>1</v>
      </c>
      <c r="V580">
        <v>0</v>
      </c>
      <c r="W580">
        <v>0</v>
      </c>
    </row>
    <row r="581" spans="1:23" x14ac:dyDescent="0.3">
      <c r="A581" t="s">
        <v>2208</v>
      </c>
      <c r="B581" t="s">
        <v>2208</v>
      </c>
      <c r="C581">
        <v>16</v>
      </c>
      <c r="D581">
        <v>87246159</v>
      </c>
      <c r="E581" t="s">
        <v>2239</v>
      </c>
      <c r="F581" t="s">
        <v>2234</v>
      </c>
      <c r="G581">
        <v>0.2913</v>
      </c>
      <c r="H581" s="1">
        <v>3.2965100000000003E-8</v>
      </c>
      <c r="I581">
        <v>-0.11508</v>
      </c>
      <c r="J581">
        <v>2.0823899999999999E-2</v>
      </c>
      <c r="K581">
        <v>1</v>
      </c>
      <c r="L581" t="s">
        <v>2208</v>
      </c>
      <c r="M581">
        <v>5</v>
      </c>
      <c r="N581" t="s">
        <v>12323</v>
      </c>
      <c r="O581" s="2">
        <v>0</v>
      </c>
      <c r="P581" t="s">
        <v>3283</v>
      </c>
      <c r="Q581">
        <v>8.173</v>
      </c>
      <c r="R581">
        <v>6</v>
      </c>
      <c r="S581">
        <v>2</v>
      </c>
      <c r="T581">
        <v>15</v>
      </c>
      <c r="U581">
        <v>1</v>
      </c>
      <c r="V581">
        <v>0</v>
      </c>
      <c r="W581">
        <v>0</v>
      </c>
    </row>
    <row r="582" spans="1:23" x14ac:dyDescent="0.3">
      <c r="A582" t="s">
        <v>12324</v>
      </c>
      <c r="B582" t="s">
        <v>12325</v>
      </c>
      <c r="C582">
        <v>16</v>
      </c>
      <c r="D582">
        <v>87246608</v>
      </c>
      <c r="E582" t="s">
        <v>2239</v>
      </c>
      <c r="F582" t="s">
        <v>2234</v>
      </c>
      <c r="G582">
        <v>0.49199999999999999</v>
      </c>
      <c r="H582" t="s">
        <v>1755</v>
      </c>
      <c r="I582" t="s">
        <v>1755</v>
      </c>
      <c r="J582" t="s">
        <v>1755</v>
      </c>
      <c r="K582">
        <v>0.64433700000000005</v>
      </c>
      <c r="L582" t="s">
        <v>2207</v>
      </c>
      <c r="M582">
        <v>5</v>
      </c>
      <c r="N582" t="s">
        <v>12323</v>
      </c>
      <c r="O582" s="2">
        <v>0</v>
      </c>
      <c r="P582" t="s">
        <v>2702</v>
      </c>
      <c r="Q582">
        <v>1.702</v>
      </c>
      <c r="R582">
        <v>7</v>
      </c>
      <c r="S582">
        <v>5</v>
      </c>
      <c r="T582">
        <v>15</v>
      </c>
      <c r="U582">
        <v>1</v>
      </c>
      <c r="V582">
        <v>0</v>
      </c>
      <c r="W582">
        <v>0</v>
      </c>
    </row>
    <row r="583" spans="1:23" x14ac:dyDescent="0.3">
      <c r="A583" t="s">
        <v>12326</v>
      </c>
      <c r="B583" t="s">
        <v>12327</v>
      </c>
      <c r="C583">
        <v>16</v>
      </c>
      <c r="D583">
        <v>87248134</v>
      </c>
      <c r="E583" t="s">
        <v>2239</v>
      </c>
      <c r="F583" t="s">
        <v>2234</v>
      </c>
      <c r="G583">
        <v>0.36780000000000002</v>
      </c>
      <c r="H583" t="s">
        <v>1755</v>
      </c>
      <c r="I583" t="s">
        <v>1755</v>
      </c>
      <c r="J583" t="s">
        <v>1755</v>
      </c>
      <c r="K583">
        <v>0.82364599999999999</v>
      </c>
      <c r="L583" t="s">
        <v>2207</v>
      </c>
      <c r="M583">
        <v>5</v>
      </c>
      <c r="N583" t="s">
        <v>12323</v>
      </c>
      <c r="O583" s="2">
        <v>0</v>
      </c>
      <c r="P583" t="s">
        <v>3283</v>
      </c>
      <c r="Q583">
        <v>7.9880000000000004</v>
      </c>
      <c r="R583">
        <v>6</v>
      </c>
      <c r="S583">
        <v>5</v>
      </c>
      <c r="T583">
        <v>15</v>
      </c>
      <c r="U583">
        <v>1</v>
      </c>
      <c r="V583">
        <v>0</v>
      </c>
      <c r="W583">
        <v>0</v>
      </c>
    </row>
    <row r="584" spans="1:23" x14ac:dyDescent="0.3">
      <c r="A584" t="s">
        <v>12328</v>
      </c>
      <c r="B584" t="s">
        <v>12329</v>
      </c>
      <c r="C584">
        <v>16</v>
      </c>
      <c r="D584">
        <v>87248506</v>
      </c>
      <c r="E584" t="s">
        <v>2234</v>
      </c>
      <c r="F584" t="s">
        <v>2239</v>
      </c>
      <c r="G584">
        <v>0.2893</v>
      </c>
      <c r="H584" s="1">
        <v>6.5772099999999994E-8</v>
      </c>
      <c r="I584">
        <v>-0.112509</v>
      </c>
      <c r="J584">
        <v>2.08208E-2</v>
      </c>
      <c r="K584">
        <v>0.98094499999999996</v>
      </c>
      <c r="L584" t="s">
        <v>2208</v>
      </c>
      <c r="M584">
        <v>5</v>
      </c>
      <c r="N584" t="s">
        <v>12323</v>
      </c>
      <c r="O584" s="2">
        <v>0</v>
      </c>
      <c r="P584" t="s">
        <v>3283</v>
      </c>
      <c r="Q584">
        <v>0.92400000000000004</v>
      </c>
      <c r="R584">
        <v>5</v>
      </c>
      <c r="S584">
        <v>5</v>
      </c>
      <c r="T584">
        <v>15</v>
      </c>
      <c r="U584">
        <v>1</v>
      </c>
      <c r="V584">
        <v>0</v>
      </c>
      <c r="W584">
        <v>0</v>
      </c>
    </row>
    <row r="585" spans="1:23" x14ac:dyDescent="0.3">
      <c r="A585" t="s">
        <v>12330</v>
      </c>
      <c r="B585" t="s">
        <v>12331</v>
      </c>
      <c r="C585">
        <v>16</v>
      </c>
      <c r="D585">
        <v>87248690</v>
      </c>
      <c r="E585" t="s">
        <v>2239</v>
      </c>
      <c r="F585" t="s">
        <v>2234</v>
      </c>
      <c r="G585">
        <v>0.44230000000000003</v>
      </c>
      <c r="H585" t="s">
        <v>1755</v>
      </c>
      <c r="I585" t="s">
        <v>1755</v>
      </c>
      <c r="J585" t="s">
        <v>1755</v>
      </c>
      <c r="K585">
        <v>0.76629700000000001</v>
      </c>
      <c r="L585" t="s">
        <v>2207</v>
      </c>
      <c r="M585">
        <v>5</v>
      </c>
      <c r="N585" t="s">
        <v>12323</v>
      </c>
      <c r="O585" s="2">
        <v>0</v>
      </c>
      <c r="P585" t="s">
        <v>3283</v>
      </c>
      <c r="Q585">
        <v>5.3730000000000002</v>
      </c>
      <c r="R585">
        <v>5</v>
      </c>
      <c r="S585">
        <v>5</v>
      </c>
      <c r="T585">
        <v>15</v>
      </c>
      <c r="U585">
        <v>1</v>
      </c>
      <c r="V585">
        <v>0</v>
      </c>
      <c r="W585">
        <v>0</v>
      </c>
    </row>
    <row r="586" spans="1:23" x14ac:dyDescent="0.3">
      <c r="A586" t="s">
        <v>12332</v>
      </c>
      <c r="B586" t="s">
        <v>12333</v>
      </c>
      <c r="C586">
        <v>16</v>
      </c>
      <c r="D586">
        <v>87249066</v>
      </c>
      <c r="E586" t="s">
        <v>2233</v>
      </c>
      <c r="F586" t="s">
        <v>2244</v>
      </c>
      <c r="G586">
        <v>0.44230000000000003</v>
      </c>
      <c r="H586" t="s">
        <v>1755</v>
      </c>
      <c r="I586" t="s">
        <v>1755</v>
      </c>
      <c r="J586" t="s">
        <v>1755</v>
      </c>
      <c r="K586">
        <v>0.76629700000000001</v>
      </c>
      <c r="L586" t="s">
        <v>2207</v>
      </c>
      <c r="M586">
        <v>5</v>
      </c>
      <c r="N586" t="s">
        <v>12323</v>
      </c>
      <c r="O586" s="2">
        <v>0</v>
      </c>
      <c r="P586" t="s">
        <v>3283</v>
      </c>
      <c r="Q586">
        <v>5.5960000000000001</v>
      </c>
      <c r="R586">
        <v>5</v>
      </c>
      <c r="S586">
        <v>5</v>
      </c>
      <c r="T586">
        <v>15</v>
      </c>
      <c r="U586">
        <v>1</v>
      </c>
      <c r="V586">
        <v>0</v>
      </c>
      <c r="W586">
        <v>0</v>
      </c>
    </row>
    <row r="587" spans="1:23" x14ac:dyDescent="0.3">
      <c r="A587" t="s">
        <v>12334</v>
      </c>
      <c r="B587" t="s">
        <v>12335</v>
      </c>
      <c r="C587">
        <v>16</v>
      </c>
      <c r="D587">
        <v>87249305</v>
      </c>
      <c r="E587" t="s">
        <v>2239</v>
      </c>
      <c r="F587" t="s">
        <v>2234</v>
      </c>
      <c r="G587">
        <v>0.35289999999999999</v>
      </c>
      <c r="H587" t="s">
        <v>1755</v>
      </c>
      <c r="I587" t="s">
        <v>1755</v>
      </c>
      <c r="J587" t="s">
        <v>1755</v>
      </c>
      <c r="K587">
        <v>0.76365799999999995</v>
      </c>
      <c r="L587" t="s">
        <v>2207</v>
      </c>
      <c r="M587">
        <v>5</v>
      </c>
      <c r="N587" t="s">
        <v>12323</v>
      </c>
      <c r="O587" s="2">
        <v>0</v>
      </c>
      <c r="P587" t="s">
        <v>3283</v>
      </c>
      <c r="Q587">
        <v>0.154</v>
      </c>
      <c r="R587">
        <v>5</v>
      </c>
      <c r="S587">
        <v>5</v>
      </c>
      <c r="T587">
        <v>15</v>
      </c>
      <c r="U587">
        <v>1</v>
      </c>
      <c r="V587">
        <v>0</v>
      </c>
      <c r="W587">
        <v>0</v>
      </c>
    </row>
    <row r="588" spans="1:23" x14ac:dyDescent="0.3">
      <c r="A588" t="s">
        <v>12336</v>
      </c>
      <c r="B588" t="s">
        <v>12337</v>
      </c>
      <c r="C588">
        <v>16</v>
      </c>
      <c r="D588">
        <v>87250019</v>
      </c>
      <c r="E588" t="s">
        <v>2239</v>
      </c>
      <c r="F588" t="s">
        <v>2234</v>
      </c>
      <c r="G588">
        <v>0.44230000000000003</v>
      </c>
      <c r="H588" t="s">
        <v>1755</v>
      </c>
      <c r="I588" t="s">
        <v>1755</v>
      </c>
      <c r="J588" t="s">
        <v>1755</v>
      </c>
      <c r="K588">
        <v>0.76538200000000001</v>
      </c>
      <c r="L588" t="s">
        <v>2207</v>
      </c>
      <c r="M588">
        <v>5</v>
      </c>
      <c r="N588" t="s">
        <v>12338</v>
      </c>
      <c r="O588" s="3">
        <v>0</v>
      </c>
      <c r="P588" t="s">
        <v>2702</v>
      </c>
      <c r="Q588">
        <v>11.29</v>
      </c>
      <c r="R588">
        <v>5</v>
      </c>
      <c r="S588">
        <v>2</v>
      </c>
      <c r="T588">
        <v>15</v>
      </c>
      <c r="U588">
        <v>1</v>
      </c>
      <c r="V588">
        <v>0</v>
      </c>
      <c r="W588">
        <v>0</v>
      </c>
    </row>
    <row r="589" spans="1:23" x14ac:dyDescent="0.3">
      <c r="A589" t="s">
        <v>12339</v>
      </c>
      <c r="B589" t="s">
        <v>12340</v>
      </c>
      <c r="C589">
        <v>16</v>
      </c>
      <c r="D589">
        <v>87250519</v>
      </c>
      <c r="E589" t="s">
        <v>2244</v>
      </c>
      <c r="F589" t="s">
        <v>2233</v>
      </c>
      <c r="G589">
        <v>0.38869999999999999</v>
      </c>
      <c r="H589" s="1">
        <v>7.4324299999999998E-6</v>
      </c>
      <c r="I589">
        <v>-8.5678500000000005E-2</v>
      </c>
      <c r="J589">
        <v>1.91174E-2</v>
      </c>
      <c r="K589">
        <v>0.63118399999999997</v>
      </c>
      <c r="L589" t="s">
        <v>2208</v>
      </c>
      <c r="M589">
        <v>5</v>
      </c>
      <c r="N589" t="s">
        <v>12323</v>
      </c>
      <c r="O589" s="2">
        <v>0</v>
      </c>
      <c r="P589" t="s">
        <v>3283</v>
      </c>
      <c r="Q589">
        <v>8.3650000000000002</v>
      </c>
      <c r="R589">
        <v>5</v>
      </c>
      <c r="S589">
        <v>2</v>
      </c>
      <c r="T589">
        <v>15</v>
      </c>
      <c r="U589">
        <v>1</v>
      </c>
      <c r="V589">
        <v>0</v>
      </c>
      <c r="W589">
        <v>0</v>
      </c>
    </row>
    <row r="590" spans="1:23" x14ac:dyDescent="0.3">
      <c r="A590" t="s">
        <v>12341</v>
      </c>
      <c r="B590" t="s">
        <v>12342</v>
      </c>
      <c r="C590">
        <v>16</v>
      </c>
      <c r="D590">
        <v>87251151</v>
      </c>
      <c r="E590" t="s">
        <v>2234</v>
      </c>
      <c r="F590" t="s">
        <v>2233</v>
      </c>
      <c r="G590">
        <v>0.2883</v>
      </c>
      <c r="H590" s="1">
        <v>1.70826E-7</v>
      </c>
      <c r="I590">
        <v>-0.108962</v>
      </c>
      <c r="J590">
        <v>2.0834800000000001E-2</v>
      </c>
      <c r="K590">
        <v>0.97609800000000002</v>
      </c>
      <c r="L590" t="s">
        <v>2208</v>
      </c>
      <c r="M590">
        <v>5</v>
      </c>
      <c r="N590" t="s">
        <v>12323</v>
      </c>
      <c r="O590" s="2">
        <v>0</v>
      </c>
      <c r="P590" t="s">
        <v>3283</v>
      </c>
      <c r="Q590">
        <v>4.5979999999999999</v>
      </c>
      <c r="R590">
        <v>5</v>
      </c>
      <c r="S590">
        <v>2</v>
      </c>
      <c r="T590">
        <v>15</v>
      </c>
      <c r="U590">
        <v>1</v>
      </c>
      <c r="V590">
        <v>0</v>
      </c>
      <c r="W590">
        <v>0</v>
      </c>
    </row>
    <row r="591" spans="1:23" x14ac:dyDescent="0.3">
      <c r="A591" t="s">
        <v>12343</v>
      </c>
      <c r="B591" t="s">
        <v>12344</v>
      </c>
      <c r="C591">
        <v>16</v>
      </c>
      <c r="D591">
        <v>87254373</v>
      </c>
      <c r="E591" t="s">
        <v>2233</v>
      </c>
      <c r="F591" t="s">
        <v>2244</v>
      </c>
      <c r="G591">
        <v>0.30909999999999999</v>
      </c>
      <c r="H591" s="1">
        <v>8.1134099999999996E-8</v>
      </c>
      <c r="I591">
        <v>-0.10870299999999999</v>
      </c>
      <c r="J591">
        <v>2.0258100000000001E-2</v>
      </c>
      <c r="K591">
        <v>0.87576100000000001</v>
      </c>
      <c r="L591" t="s">
        <v>2208</v>
      </c>
      <c r="M591">
        <v>5</v>
      </c>
      <c r="N591" t="s">
        <v>12323</v>
      </c>
      <c r="O591" s="2">
        <v>0</v>
      </c>
      <c r="P591" t="s">
        <v>3283</v>
      </c>
      <c r="Q591">
        <v>12.92</v>
      </c>
      <c r="R591">
        <v>7</v>
      </c>
      <c r="S591">
        <v>5</v>
      </c>
      <c r="T591">
        <v>15</v>
      </c>
      <c r="U591">
        <v>1</v>
      </c>
      <c r="V591">
        <v>0</v>
      </c>
      <c r="W591">
        <v>0</v>
      </c>
    </row>
    <row r="592" spans="1:23" x14ac:dyDescent="0.3">
      <c r="A592" t="s">
        <v>12345</v>
      </c>
      <c r="B592" t="s">
        <v>12346</v>
      </c>
      <c r="C592">
        <v>16</v>
      </c>
      <c r="D592">
        <v>87254492</v>
      </c>
      <c r="E592" t="s">
        <v>2234</v>
      </c>
      <c r="F592" t="s">
        <v>2239</v>
      </c>
      <c r="G592">
        <v>0.2873</v>
      </c>
      <c r="H592" s="1">
        <v>4.7085299999999997E-8</v>
      </c>
      <c r="I592">
        <v>-0.113857</v>
      </c>
      <c r="J592">
        <v>2.08401E-2</v>
      </c>
      <c r="K592">
        <v>0.97135400000000005</v>
      </c>
      <c r="L592" t="s">
        <v>2208</v>
      </c>
      <c r="M592">
        <v>5</v>
      </c>
      <c r="N592" t="s">
        <v>12323</v>
      </c>
      <c r="O592" s="2">
        <v>0</v>
      </c>
      <c r="P592" t="s">
        <v>3283</v>
      </c>
      <c r="Q592">
        <v>1.9550000000000001</v>
      </c>
      <c r="R592">
        <v>6</v>
      </c>
      <c r="S592">
        <v>5</v>
      </c>
      <c r="T592">
        <v>15</v>
      </c>
      <c r="U592">
        <v>1</v>
      </c>
      <c r="V592">
        <v>0</v>
      </c>
      <c r="W592">
        <v>0</v>
      </c>
    </row>
    <row r="593" spans="1:23" x14ac:dyDescent="0.3">
      <c r="A593" t="s">
        <v>12347</v>
      </c>
      <c r="B593" t="s">
        <v>12348</v>
      </c>
      <c r="C593">
        <v>16</v>
      </c>
      <c r="D593">
        <v>87254649</v>
      </c>
      <c r="E593" t="s">
        <v>2244</v>
      </c>
      <c r="F593" t="s">
        <v>2233</v>
      </c>
      <c r="G593">
        <v>0.2913</v>
      </c>
      <c r="H593" s="1">
        <v>7.9157800000000002E-8</v>
      </c>
      <c r="I593">
        <v>-0.111904</v>
      </c>
      <c r="J593">
        <v>2.0837399999999999E-2</v>
      </c>
      <c r="K593">
        <v>0.95237099999999997</v>
      </c>
      <c r="L593" t="s">
        <v>2208</v>
      </c>
      <c r="M593">
        <v>5</v>
      </c>
      <c r="N593" t="s">
        <v>12323</v>
      </c>
      <c r="O593" s="2">
        <v>0</v>
      </c>
      <c r="P593" t="s">
        <v>3283</v>
      </c>
      <c r="Q593">
        <v>3.1880000000000002</v>
      </c>
      <c r="R593">
        <v>7</v>
      </c>
      <c r="S593">
        <v>5</v>
      </c>
      <c r="T593">
        <v>15</v>
      </c>
      <c r="U593">
        <v>1</v>
      </c>
      <c r="V593">
        <v>0</v>
      </c>
      <c r="W593">
        <v>0</v>
      </c>
    </row>
    <row r="594" spans="1:23" x14ac:dyDescent="0.3">
      <c r="A594" t="s">
        <v>12349</v>
      </c>
      <c r="B594" t="s">
        <v>12350</v>
      </c>
      <c r="C594">
        <v>16</v>
      </c>
      <c r="D594">
        <v>87255295</v>
      </c>
      <c r="E594" t="s">
        <v>2234</v>
      </c>
      <c r="F594" t="s">
        <v>12351</v>
      </c>
      <c r="G594">
        <v>0.44429999999999997</v>
      </c>
      <c r="H594" t="s">
        <v>1755</v>
      </c>
      <c r="I594" t="s">
        <v>1755</v>
      </c>
      <c r="J594" t="s">
        <v>1755</v>
      </c>
      <c r="K594">
        <v>0.71714100000000003</v>
      </c>
      <c r="L594" t="s">
        <v>2207</v>
      </c>
      <c r="M594">
        <v>5</v>
      </c>
      <c r="N594" t="s">
        <v>12323</v>
      </c>
      <c r="O594" s="2">
        <v>0</v>
      </c>
      <c r="P594" t="s">
        <v>3283</v>
      </c>
      <c r="Q594">
        <v>1.5449999999999999</v>
      </c>
      <c r="R594" t="s">
        <v>1755</v>
      </c>
      <c r="S594">
        <v>1</v>
      </c>
      <c r="T594">
        <v>15</v>
      </c>
      <c r="U594">
        <v>1</v>
      </c>
      <c r="V594">
        <v>0</v>
      </c>
      <c r="W594">
        <v>0</v>
      </c>
    </row>
    <row r="595" spans="1:23" x14ac:dyDescent="0.3">
      <c r="A595" t="s">
        <v>12352</v>
      </c>
      <c r="B595" t="s">
        <v>12353</v>
      </c>
      <c r="C595">
        <v>16</v>
      </c>
      <c r="D595">
        <v>87255310</v>
      </c>
      <c r="E595" t="s">
        <v>2244</v>
      </c>
      <c r="F595" t="s">
        <v>2233</v>
      </c>
      <c r="G595">
        <v>0.37080000000000002</v>
      </c>
      <c r="H595" s="1">
        <v>7.1329300000000001E-9</v>
      </c>
      <c r="I595">
        <v>-0.115442</v>
      </c>
      <c r="J595">
        <v>1.9940200000000002E-2</v>
      </c>
      <c r="K595">
        <v>0.795991</v>
      </c>
      <c r="L595" t="s">
        <v>2207</v>
      </c>
      <c r="M595">
        <v>5</v>
      </c>
      <c r="N595" t="s">
        <v>12323</v>
      </c>
      <c r="O595" s="2">
        <v>0</v>
      </c>
      <c r="P595" t="s">
        <v>3283</v>
      </c>
      <c r="Q595">
        <v>1.1639999999999999</v>
      </c>
      <c r="R595">
        <v>7</v>
      </c>
      <c r="S595">
        <v>1</v>
      </c>
      <c r="T595">
        <v>15</v>
      </c>
      <c r="U595">
        <v>1</v>
      </c>
      <c r="V595">
        <v>0</v>
      </c>
      <c r="W595">
        <v>0</v>
      </c>
    </row>
    <row r="596" spans="1:23" x14ac:dyDescent="0.3">
      <c r="A596" t="s">
        <v>12354</v>
      </c>
      <c r="B596" t="s">
        <v>12355</v>
      </c>
      <c r="C596">
        <v>16</v>
      </c>
      <c r="D596">
        <v>87255526</v>
      </c>
      <c r="E596" t="s">
        <v>2239</v>
      </c>
      <c r="F596" t="s">
        <v>12356</v>
      </c>
      <c r="G596">
        <v>0.47020000000000001</v>
      </c>
      <c r="H596" t="s">
        <v>1755</v>
      </c>
      <c r="I596" t="s">
        <v>1755</v>
      </c>
      <c r="J596" t="s">
        <v>1755</v>
      </c>
      <c r="K596">
        <v>0.67318999999999996</v>
      </c>
      <c r="L596" t="s">
        <v>2207</v>
      </c>
      <c r="M596">
        <v>5</v>
      </c>
      <c r="N596" t="s">
        <v>12323</v>
      </c>
      <c r="O596" s="2">
        <v>0</v>
      </c>
      <c r="P596" t="s">
        <v>3283</v>
      </c>
      <c r="Q596">
        <v>0.54800000000000004</v>
      </c>
      <c r="R596" t="s">
        <v>1755</v>
      </c>
      <c r="S596">
        <v>1</v>
      </c>
      <c r="T596">
        <v>15</v>
      </c>
      <c r="U596">
        <v>1</v>
      </c>
      <c r="V596">
        <v>0</v>
      </c>
      <c r="W596">
        <v>0</v>
      </c>
    </row>
    <row r="597" spans="1:23" x14ac:dyDescent="0.3">
      <c r="A597" t="s">
        <v>12357</v>
      </c>
      <c r="B597" t="s">
        <v>12358</v>
      </c>
      <c r="C597">
        <v>16</v>
      </c>
      <c r="D597">
        <v>87257820</v>
      </c>
      <c r="E597" t="s">
        <v>2239</v>
      </c>
      <c r="F597" t="s">
        <v>2234</v>
      </c>
      <c r="G597">
        <v>0.47320000000000001</v>
      </c>
      <c r="H597" t="s">
        <v>1755</v>
      </c>
      <c r="I597" t="s">
        <v>1755</v>
      </c>
      <c r="J597" t="s">
        <v>1755</v>
      </c>
      <c r="K597">
        <v>0.68018599999999996</v>
      </c>
      <c r="L597" t="s">
        <v>2207</v>
      </c>
      <c r="M597">
        <v>5</v>
      </c>
      <c r="N597" t="s">
        <v>12323</v>
      </c>
      <c r="O597" s="2">
        <v>0</v>
      </c>
      <c r="P597" t="s">
        <v>3283</v>
      </c>
      <c r="Q597">
        <v>0.78</v>
      </c>
      <c r="R597">
        <v>6</v>
      </c>
      <c r="S597">
        <v>5</v>
      </c>
      <c r="T597">
        <v>15</v>
      </c>
      <c r="U597">
        <v>1</v>
      </c>
      <c r="V597">
        <v>0</v>
      </c>
      <c r="W597">
        <v>0</v>
      </c>
    </row>
    <row r="598" spans="1:23" x14ac:dyDescent="0.3">
      <c r="A598" t="s">
        <v>12359</v>
      </c>
      <c r="B598" t="s">
        <v>12360</v>
      </c>
      <c r="C598">
        <v>16</v>
      </c>
      <c r="D598">
        <v>87258088</v>
      </c>
      <c r="E598" t="s">
        <v>2233</v>
      </c>
      <c r="F598" t="s">
        <v>2244</v>
      </c>
      <c r="G598">
        <v>0.41749999999999998</v>
      </c>
      <c r="H598" s="1">
        <v>1.5793000000000001E-8</v>
      </c>
      <c r="I598">
        <v>-0.10892400000000001</v>
      </c>
      <c r="J598">
        <v>1.9264E-2</v>
      </c>
      <c r="K598">
        <v>0.82452300000000001</v>
      </c>
      <c r="L598" t="s">
        <v>2207</v>
      </c>
      <c r="M598">
        <v>5</v>
      </c>
      <c r="N598" t="s">
        <v>12323</v>
      </c>
      <c r="O598" s="2">
        <v>0</v>
      </c>
      <c r="P598" t="s">
        <v>3283</v>
      </c>
      <c r="Q598">
        <v>2.0169999999999999</v>
      </c>
      <c r="R598">
        <v>5</v>
      </c>
      <c r="S598">
        <v>5</v>
      </c>
      <c r="T598">
        <v>15</v>
      </c>
      <c r="U598">
        <v>1</v>
      </c>
      <c r="V598">
        <v>0</v>
      </c>
      <c r="W598">
        <v>0</v>
      </c>
    </row>
    <row r="599" spans="1:23" x14ac:dyDescent="0.3">
      <c r="A599" t="s">
        <v>12361</v>
      </c>
      <c r="B599" t="s">
        <v>12362</v>
      </c>
      <c r="C599">
        <v>16</v>
      </c>
      <c r="D599">
        <v>87258929</v>
      </c>
      <c r="E599" t="s">
        <v>2233</v>
      </c>
      <c r="F599" t="s">
        <v>2234</v>
      </c>
      <c r="G599">
        <v>0.27529999999999999</v>
      </c>
      <c r="H599" s="1">
        <v>8.5031099999999994E-8</v>
      </c>
      <c r="I599">
        <v>-0.114174</v>
      </c>
      <c r="J599">
        <v>2.1311299999999998E-2</v>
      </c>
      <c r="K599">
        <v>0.89866199999999996</v>
      </c>
      <c r="L599" t="s">
        <v>2208</v>
      </c>
      <c r="M599">
        <v>5</v>
      </c>
      <c r="N599" t="s">
        <v>12323</v>
      </c>
      <c r="O599" s="2">
        <v>0</v>
      </c>
      <c r="P599" t="s">
        <v>3283</v>
      </c>
      <c r="Q599">
        <v>4.5339999999999998</v>
      </c>
      <c r="R599">
        <v>5</v>
      </c>
      <c r="S599">
        <v>5</v>
      </c>
      <c r="T599">
        <v>15</v>
      </c>
      <c r="U599">
        <v>1</v>
      </c>
      <c r="V599">
        <v>0</v>
      </c>
      <c r="W599">
        <v>0</v>
      </c>
    </row>
    <row r="600" spans="1:23" x14ac:dyDescent="0.3">
      <c r="A600" t="s">
        <v>12363</v>
      </c>
      <c r="B600" t="s">
        <v>12364</v>
      </c>
      <c r="C600">
        <v>16</v>
      </c>
      <c r="D600">
        <v>87259654</v>
      </c>
      <c r="E600" t="s">
        <v>2233</v>
      </c>
      <c r="F600" t="s">
        <v>2239</v>
      </c>
      <c r="G600">
        <v>0.2843</v>
      </c>
      <c r="H600" s="1">
        <v>4.5957900000000003E-5</v>
      </c>
      <c r="I600">
        <v>-8.5172399999999995E-2</v>
      </c>
      <c r="J600">
        <v>2.0896700000000001E-2</v>
      </c>
      <c r="K600">
        <v>0.77113299999999996</v>
      </c>
      <c r="L600" t="s">
        <v>2208</v>
      </c>
      <c r="M600">
        <v>5</v>
      </c>
      <c r="N600" t="s">
        <v>12323</v>
      </c>
      <c r="O600" s="2">
        <v>0</v>
      </c>
      <c r="P600" t="s">
        <v>2702</v>
      </c>
      <c r="Q600">
        <v>5.2850000000000001</v>
      </c>
      <c r="R600">
        <v>5</v>
      </c>
      <c r="S600">
        <v>5</v>
      </c>
      <c r="T600">
        <v>15</v>
      </c>
      <c r="U600">
        <v>1</v>
      </c>
      <c r="V600">
        <v>0</v>
      </c>
      <c r="W600">
        <v>0</v>
      </c>
    </row>
    <row r="601" spans="1:23" x14ac:dyDescent="0.3">
      <c r="A601" t="s">
        <v>12365</v>
      </c>
      <c r="B601" t="s">
        <v>12366</v>
      </c>
      <c r="C601">
        <v>16</v>
      </c>
      <c r="D601">
        <v>87259799</v>
      </c>
      <c r="E601" t="s">
        <v>2239</v>
      </c>
      <c r="F601" t="s">
        <v>2234</v>
      </c>
      <c r="G601">
        <v>0.2913</v>
      </c>
      <c r="H601" s="1">
        <v>5.643E-5</v>
      </c>
      <c r="I601">
        <v>-8.3593899999999999E-2</v>
      </c>
      <c r="J601">
        <v>2.0754000000000002E-2</v>
      </c>
      <c r="K601">
        <v>0.74096799999999996</v>
      </c>
      <c r="L601" t="s">
        <v>2208</v>
      </c>
      <c r="M601">
        <v>5</v>
      </c>
      <c r="N601" t="s">
        <v>12323</v>
      </c>
      <c r="O601" s="2">
        <v>0</v>
      </c>
      <c r="P601" t="s">
        <v>2702</v>
      </c>
      <c r="Q601">
        <v>0.129</v>
      </c>
      <c r="R601">
        <v>6</v>
      </c>
      <c r="S601">
        <v>5</v>
      </c>
      <c r="T601">
        <v>15</v>
      </c>
      <c r="U601">
        <v>1</v>
      </c>
      <c r="V601">
        <v>0</v>
      </c>
      <c r="W601">
        <v>0</v>
      </c>
    </row>
    <row r="602" spans="1:23" x14ac:dyDescent="0.3">
      <c r="A602" t="s">
        <v>12367</v>
      </c>
      <c r="B602" t="s">
        <v>12368</v>
      </c>
      <c r="C602">
        <v>16</v>
      </c>
      <c r="D602">
        <v>87259856</v>
      </c>
      <c r="E602" t="s">
        <v>2233</v>
      </c>
      <c r="F602" t="s">
        <v>2244</v>
      </c>
      <c r="G602">
        <v>0.40360000000000001</v>
      </c>
      <c r="H602">
        <v>2.5706500000000001E-4</v>
      </c>
      <c r="I602">
        <v>-7.0665800000000001E-2</v>
      </c>
      <c r="J602">
        <v>1.93311E-2</v>
      </c>
      <c r="K602">
        <v>0.64500800000000003</v>
      </c>
      <c r="L602" t="s">
        <v>2207</v>
      </c>
      <c r="M602">
        <v>5</v>
      </c>
      <c r="N602" t="s">
        <v>12323</v>
      </c>
      <c r="O602" s="2">
        <v>0</v>
      </c>
      <c r="P602" t="s">
        <v>2702</v>
      </c>
      <c r="Q602">
        <v>1.306</v>
      </c>
      <c r="R602">
        <v>6</v>
      </c>
      <c r="S602">
        <v>5</v>
      </c>
      <c r="T602">
        <v>15</v>
      </c>
      <c r="U602">
        <v>1</v>
      </c>
      <c r="V602">
        <v>0</v>
      </c>
      <c r="W602">
        <v>0</v>
      </c>
    </row>
    <row r="603" spans="1:23" x14ac:dyDescent="0.3">
      <c r="A603" t="s">
        <v>12369</v>
      </c>
      <c r="B603" t="s">
        <v>12370</v>
      </c>
      <c r="C603">
        <v>16</v>
      </c>
      <c r="D603">
        <v>87259920</v>
      </c>
      <c r="E603" t="s">
        <v>2233</v>
      </c>
      <c r="F603" t="s">
        <v>2234</v>
      </c>
      <c r="G603">
        <v>0.40460000000000002</v>
      </c>
      <c r="H603">
        <v>1.7555000000000001E-4</v>
      </c>
      <c r="I603">
        <v>-7.2500999999999996E-2</v>
      </c>
      <c r="J603">
        <v>1.93218E-2</v>
      </c>
      <c r="K603">
        <v>0.63382799999999995</v>
      </c>
      <c r="L603" t="s">
        <v>2207</v>
      </c>
      <c r="M603">
        <v>5</v>
      </c>
      <c r="N603" t="s">
        <v>12323</v>
      </c>
      <c r="O603" s="2">
        <v>0</v>
      </c>
      <c r="P603" t="s">
        <v>2702</v>
      </c>
      <c r="Q603">
        <v>2.9089999999999998</v>
      </c>
      <c r="R603">
        <v>6</v>
      </c>
      <c r="S603">
        <v>5</v>
      </c>
      <c r="T603">
        <v>15</v>
      </c>
      <c r="U603">
        <v>1</v>
      </c>
      <c r="V603">
        <v>0</v>
      </c>
      <c r="W603">
        <v>0</v>
      </c>
    </row>
    <row r="604" spans="1:23" x14ac:dyDescent="0.3">
      <c r="A604" t="s">
        <v>12371</v>
      </c>
      <c r="B604" t="s">
        <v>12372</v>
      </c>
      <c r="C604">
        <v>16</v>
      </c>
      <c r="D604">
        <v>87259939</v>
      </c>
      <c r="E604" t="s">
        <v>2239</v>
      </c>
      <c r="F604" t="s">
        <v>2234</v>
      </c>
      <c r="G604">
        <v>0.40560000000000002</v>
      </c>
      <c r="H604">
        <v>1.7456700000000001E-4</v>
      </c>
      <c r="I604">
        <v>-7.2566500000000006E-2</v>
      </c>
      <c r="J604">
        <v>1.9331999999999998E-2</v>
      </c>
      <c r="K604">
        <v>0.63034199999999996</v>
      </c>
      <c r="L604" t="s">
        <v>2207</v>
      </c>
      <c r="M604">
        <v>5</v>
      </c>
      <c r="N604" t="s">
        <v>12323</v>
      </c>
      <c r="O604" s="2">
        <v>0</v>
      </c>
      <c r="P604" t="s">
        <v>2702</v>
      </c>
      <c r="Q604">
        <v>0.67700000000000005</v>
      </c>
      <c r="R604">
        <v>7</v>
      </c>
      <c r="S604">
        <v>5</v>
      </c>
      <c r="T604">
        <v>15</v>
      </c>
      <c r="U604">
        <v>1</v>
      </c>
      <c r="V604">
        <v>0</v>
      </c>
      <c r="W604">
        <v>0</v>
      </c>
    </row>
    <row r="605" spans="1:23" x14ac:dyDescent="0.3">
      <c r="A605" t="s">
        <v>12373</v>
      </c>
      <c r="B605" t="s">
        <v>12374</v>
      </c>
      <c r="C605">
        <v>16</v>
      </c>
      <c r="D605">
        <v>87260358</v>
      </c>
      <c r="E605" t="s">
        <v>2239</v>
      </c>
      <c r="F605" t="s">
        <v>2234</v>
      </c>
      <c r="G605">
        <v>0.40660000000000002</v>
      </c>
      <c r="H605">
        <v>1.67362E-4</v>
      </c>
      <c r="I605">
        <v>-7.2763700000000001E-2</v>
      </c>
      <c r="J605">
        <v>1.9330199999999999E-2</v>
      </c>
      <c r="K605">
        <v>0.63453700000000002</v>
      </c>
      <c r="L605" t="s">
        <v>2207</v>
      </c>
      <c r="M605">
        <v>5</v>
      </c>
      <c r="N605" t="s">
        <v>12223</v>
      </c>
      <c r="O605">
        <v>0</v>
      </c>
      <c r="P605" t="s">
        <v>3008</v>
      </c>
      <c r="Q605">
        <v>0.504</v>
      </c>
      <c r="R605">
        <v>6</v>
      </c>
      <c r="S605">
        <v>5</v>
      </c>
      <c r="T605">
        <v>15</v>
      </c>
      <c r="U605">
        <v>1</v>
      </c>
      <c r="V605">
        <v>0</v>
      </c>
      <c r="W605">
        <v>0</v>
      </c>
    </row>
    <row r="606" spans="1:23" x14ac:dyDescent="0.3">
      <c r="A606" t="s">
        <v>12375</v>
      </c>
      <c r="B606" t="s">
        <v>12376</v>
      </c>
      <c r="C606">
        <v>16</v>
      </c>
      <c r="D606">
        <v>87260435</v>
      </c>
      <c r="E606" t="s">
        <v>2239</v>
      </c>
      <c r="F606" t="s">
        <v>2234</v>
      </c>
      <c r="G606">
        <v>0.40660000000000002</v>
      </c>
      <c r="H606">
        <v>1.5860700000000001E-4</v>
      </c>
      <c r="I606">
        <v>-7.3010699999999998E-2</v>
      </c>
      <c r="J606">
        <v>1.9326900000000001E-2</v>
      </c>
      <c r="K606">
        <v>0.63453700000000002</v>
      </c>
      <c r="L606" t="s">
        <v>2207</v>
      </c>
      <c r="M606">
        <v>5</v>
      </c>
      <c r="N606" t="s">
        <v>12223</v>
      </c>
      <c r="O606">
        <v>0</v>
      </c>
      <c r="P606" t="s">
        <v>3008</v>
      </c>
      <c r="Q606">
        <v>1.2390000000000001</v>
      </c>
      <c r="R606">
        <v>6</v>
      </c>
      <c r="S606">
        <v>5</v>
      </c>
      <c r="T606">
        <v>15</v>
      </c>
      <c r="U606">
        <v>1</v>
      </c>
      <c r="V606">
        <v>0</v>
      </c>
      <c r="W606">
        <v>0</v>
      </c>
    </row>
    <row r="607" spans="1:23" x14ac:dyDescent="0.3">
      <c r="A607" t="s">
        <v>12377</v>
      </c>
      <c r="B607" t="s">
        <v>12378</v>
      </c>
      <c r="C607">
        <v>16</v>
      </c>
      <c r="D607">
        <v>87260746</v>
      </c>
      <c r="E607" t="s">
        <v>2239</v>
      </c>
      <c r="F607" t="s">
        <v>3454</v>
      </c>
      <c r="G607">
        <v>0.41249999999999998</v>
      </c>
      <c r="H607" s="1">
        <v>7.3726299999999999E-5</v>
      </c>
      <c r="I607">
        <v>-7.6498099999999999E-2</v>
      </c>
      <c r="J607">
        <v>1.9295900000000001E-2</v>
      </c>
      <c r="K607">
        <v>0.64805199999999996</v>
      </c>
      <c r="L607" t="s">
        <v>2207</v>
      </c>
      <c r="M607">
        <v>5</v>
      </c>
      <c r="N607" t="s">
        <v>12223</v>
      </c>
      <c r="O607">
        <v>0</v>
      </c>
      <c r="P607" t="s">
        <v>3008</v>
      </c>
      <c r="Q607">
        <v>4.0000000000000001E-3</v>
      </c>
      <c r="R607" t="s">
        <v>1755</v>
      </c>
      <c r="S607">
        <v>5</v>
      </c>
      <c r="T607">
        <v>15</v>
      </c>
      <c r="U607">
        <v>1</v>
      </c>
      <c r="V607">
        <v>0</v>
      </c>
      <c r="W607">
        <v>0</v>
      </c>
    </row>
    <row r="608" spans="1:23" x14ac:dyDescent="0.3">
      <c r="A608" t="s">
        <v>12379</v>
      </c>
      <c r="B608" t="s">
        <v>12380</v>
      </c>
      <c r="C608">
        <v>16</v>
      </c>
      <c r="D608">
        <v>87261183</v>
      </c>
      <c r="E608" t="s">
        <v>2244</v>
      </c>
      <c r="F608" t="s">
        <v>2234</v>
      </c>
      <c r="G608">
        <v>0.41449999999999998</v>
      </c>
      <c r="H608">
        <v>3.78928E-4</v>
      </c>
      <c r="I608">
        <v>-6.8402299999999999E-2</v>
      </c>
      <c r="J608">
        <v>1.9242599999999999E-2</v>
      </c>
      <c r="K608">
        <v>0.64752799999999999</v>
      </c>
      <c r="L608" t="s">
        <v>2207</v>
      </c>
      <c r="M608">
        <v>5</v>
      </c>
      <c r="N608" t="s">
        <v>12223</v>
      </c>
      <c r="O608">
        <v>0</v>
      </c>
      <c r="P608" t="s">
        <v>2241</v>
      </c>
      <c r="Q608">
        <v>4.3239999999999998</v>
      </c>
      <c r="R608">
        <v>5</v>
      </c>
      <c r="S608">
        <v>5</v>
      </c>
      <c r="T608">
        <v>15</v>
      </c>
      <c r="U608">
        <v>1</v>
      </c>
      <c r="V608">
        <v>0</v>
      </c>
      <c r="W608">
        <v>0</v>
      </c>
    </row>
    <row r="609" spans="1:23" x14ac:dyDescent="0.3">
      <c r="A609" t="s">
        <v>12381</v>
      </c>
      <c r="B609" t="s">
        <v>12382</v>
      </c>
      <c r="C609">
        <v>16</v>
      </c>
      <c r="D609">
        <v>87261199</v>
      </c>
      <c r="E609" t="s">
        <v>2233</v>
      </c>
      <c r="F609" t="s">
        <v>2234</v>
      </c>
      <c r="G609">
        <v>0.40949999999999998</v>
      </c>
      <c r="H609" s="1">
        <v>9.4540499999999994E-5</v>
      </c>
      <c r="I609">
        <v>-7.5232199999999999E-2</v>
      </c>
      <c r="J609">
        <v>1.9266999999999999E-2</v>
      </c>
      <c r="K609">
        <v>0.65569200000000005</v>
      </c>
      <c r="L609" t="s">
        <v>2207</v>
      </c>
      <c r="M609">
        <v>5</v>
      </c>
      <c r="N609" t="s">
        <v>12223</v>
      </c>
      <c r="O609">
        <v>0</v>
      </c>
      <c r="P609" t="s">
        <v>2241</v>
      </c>
      <c r="Q609">
        <v>7.2039999999999997</v>
      </c>
      <c r="R609">
        <v>5</v>
      </c>
      <c r="S609">
        <v>5</v>
      </c>
      <c r="T609">
        <v>15</v>
      </c>
      <c r="U609">
        <v>1</v>
      </c>
      <c r="V609">
        <v>0</v>
      </c>
      <c r="W609">
        <v>0</v>
      </c>
    </row>
    <row r="610" spans="1:23" x14ac:dyDescent="0.3">
      <c r="A610" t="s">
        <v>12383</v>
      </c>
      <c r="B610" t="s">
        <v>12384</v>
      </c>
      <c r="C610">
        <v>16</v>
      </c>
      <c r="D610">
        <v>87261644</v>
      </c>
      <c r="E610" t="s">
        <v>2234</v>
      </c>
      <c r="F610" t="s">
        <v>2239</v>
      </c>
      <c r="G610">
        <v>0.41449999999999998</v>
      </c>
      <c r="H610">
        <v>2.9153700000000002E-4</v>
      </c>
      <c r="I610">
        <v>-6.9733900000000001E-2</v>
      </c>
      <c r="J610">
        <v>1.9246900000000001E-2</v>
      </c>
      <c r="K610">
        <v>0.64121300000000003</v>
      </c>
      <c r="L610" t="s">
        <v>2207</v>
      </c>
      <c r="M610">
        <v>5</v>
      </c>
      <c r="N610" t="s">
        <v>12223</v>
      </c>
      <c r="O610">
        <v>0</v>
      </c>
      <c r="P610" t="s">
        <v>2241</v>
      </c>
      <c r="Q610">
        <v>0.55600000000000005</v>
      </c>
      <c r="R610">
        <v>5</v>
      </c>
      <c r="S610">
        <v>5</v>
      </c>
      <c r="T610">
        <v>15</v>
      </c>
      <c r="U610">
        <v>1</v>
      </c>
      <c r="V610">
        <v>0</v>
      </c>
      <c r="W610">
        <v>0</v>
      </c>
    </row>
    <row r="611" spans="1:23" x14ac:dyDescent="0.3">
      <c r="A611" t="s">
        <v>12385</v>
      </c>
      <c r="B611" t="s">
        <v>12386</v>
      </c>
      <c r="C611">
        <v>16</v>
      </c>
      <c r="D611">
        <v>87261804</v>
      </c>
      <c r="E611" t="s">
        <v>2239</v>
      </c>
      <c r="F611" t="s">
        <v>3454</v>
      </c>
      <c r="G611">
        <v>0.41649999999999998</v>
      </c>
      <c r="H611">
        <v>3.25462E-4</v>
      </c>
      <c r="I611">
        <v>-6.9484099999999993E-2</v>
      </c>
      <c r="J611">
        <v>1.9330300000000002E-2</v>
      </c>
      <c r="K611">
        <v>0.64350799999999997</v>
      </c>
      <c r="L611" t="s">
        <v>2207</v>
      </c>
      <c r="M611">
        <v>5</v>
      </c>
      <c r="N611" t="s">
        <v>12223</v>
      </c>
      <c r="O611">
        <v>0</v>
      </c>
      <c r="P611" t="s">
        <v>2241</v>
      </c>
      <c r="Q611">
        <v>5.4160000000000004</v>
      </c>
      <c r="R611" t="s">
        <v>1755</v>
      </c>
      <c r="S611">
        <v>5</v>
      </c>
      <c r="T611">
        <v>15</v>
      </c>
      <c r="U611">
        <v>1</v>
      </c>
      <c r="V611">
        <v>0</v>
      </c>
      <c r="W611">
        <v>0</v>
      </c>
    </row>
    <row r="612" spans="1:23" x14ac:dyDescent="0.3">
      <c r="A612" t="s">
        <v>12387</v>
      </c>
      <c r="B612" t="s">
        <v>12388</v>
      </c>
      <c r="C612">
        <v>16</v>
      </c>
      <c r="D612">
        <v>87264321</v>
      </c>
      <c r="E612" t="s">
        <v>2239</v>
      </c>
      <c r="F612" t="s">
        <v>2234</v>
      </c>
      <c r="G612">
        <v>0.27929999999999999</v>
      </c>
      <c r="H612">
        <v>1.4787399999999999E-4</v>
      </c>
      <c r="I612">
        <v>-7.9190800000000006E-2</v>
      </c>
      <c r="J612">
        <v>2.0866599999999999E-2</v>
      </c>
      <c r="K612">
        <v>0.66795000000000004</v>
      </c>
      <c r="L612" t="s">
        <v>2208</v>
      </c>
      <c r="M612">
        <v>5</v>
      </c>
      <c r="N612" t="s">
        <v>12223</v>
      </c>
      <c r="O612">
        <v>0</v>
      </c>
      <c r="P612" t="s">
        <v>2241</v>
      </c>
      <c r="Q612">
        <v>4.0000000000000001E-3</v>
      </c>
      <c r="R612">
        <v>5</v>
      </c>
      <c r="S612">
        <v>5</v>
      </c>
      <c r="T612">
        <v>15</v>
      </c>
      <c r="U612">
        <v>1</v>
      </c>
      <c r="V612">
        <v>0</v>
      </c>
      <c r="W612">
        <v>0</v>
      </c>
    </row>
    <row r="613" spans="1:23" x14ac:dyDescent="0.3">
      <c r="A613" t="s">
        <v>12389</v>
      </c>
      <c r="B613" t="s">
        <v>12390</v>
      </c>
      <c r="C613">
        <v>16</v>
      </c>
      <c r="D613">
        <v>87264385</v>
      </c>
      <c r="E613" t="s">
        <v>2234</v>
      </c>
      <c r="F613" t="s">
        <v>2239</v>
      </c>
      <c r="G613">
        <v>0.40360000000000001</v>
      </c>
      <c r="H613" t="s">
        <v>1755</v>
      </c>
      <c r="I613" t="s">
        <v>1755</v>
      </c>
      <c r="J613" t="s">
        <v>1755</v>
      </c>
      <c r="K613">
        <v>0.64222299999999999</v>
      </c>
      <c r="L613" t="s">
        <v>2207</v>
      </c>
      <c r="M613">
        <v>5</v>
      </c>
      <c r="N613" t="s">
        <v>12223</v>
      </c>
      <c r="O613">
        <v>0</v>
      </c>
      <c r="P613" t="s">
        <v>2241</v>
      </c>
      <c r="Q613">
        <v>0.217</v>
      </c>
      <c r="R613">
        <v>5</v>
      </c>
      <c r="S613">
        <v>5</v>
      </c>
      <c r="T613">
        <v>15</v>
      </c>
      <c r="U613">
        <v>1</v>
      </c>
      <c r="V613">
        <v>0</v>
      </c>
      <c r="W613">
        <v>0</v>
      </c>
    </row>
    <row r="614" spans="1:23" x14ac:dyDescent="0.3">
      <c r="A614" t="s">
        <v>12391</v>
      </c>
      <c r="B614" t="s">
        <v>12392</v>
      </c>
      <c r="C614">
        <v>16</v>
      </c>
      <c r="D614">
        <v>87264534</v>
      </c>
      <c r="E614" t="s">
        <v>2244</v>
      </c>
      <c r="F614" t="s">
        <v>2233</v>
      </c>
      <c r="G614">
        <v>0.32800000000000001</v>
      </c>
      <c r="H614">
        <v>1.0298200000000001E-3</v>
      </c>
      <c r="I614">
        <v>-6.6076700000000002E-2</v>
      </c>
      <c r="J614">
        <v>2.0129500000000002E-2</v>
      </c>
      <c r="K614">
        <v>0.61181300000000005</v>
      </c>
      <c r="L614" t="s">
        <v>2208</v>
      </c>
      <c r="M614">
        <v>5</v>
      </c>
      <c r="N614" t="s">
        <v>12223</v>
      </c>
      <c r="O614">
        <v>0</v>
      </c>
      <c r="P614" t="s">
        <v>2241</v>
      </c>
      <c r="Q614">
        <v>1.8360000000000001</v>
      </c>
      <c r="R614">
        <v>5</v>
      </c>
      <c r="S614">
        <v>5</v>
      </c>
      <c r="T614">
        <v>15</v>
      </c>
      <c r="U614">
        <v>1</v>
      </c>
      <c r="V614">
        <v>0</v>
      </c>
      <c r="W614">
        <v>0</v>
      </c>
    </row>
    <row r="615" spans="1:23" x14ac:dyDescent="0.3">
      <c r="A615" t="s">
        <v>3273</v>
      </c>
      <c r="B615" t="s">
        <v>3274</v>
      </c>
      <c r="C615">
        <v>17</v>
      </c>
      <c r="D615">
        <v>43463493</v>
      </c>
      <c r="E615" t="s">
        <v>2244</v>
      </c>
      <c r="F615" t="s">
        <v>2234</v>
      </c>
      <c r="G615">
        <v>0.1918</v>
      </c>
      <c r="H615" s="1">
        <v>7.4842299999999998E-6</v>
      </c>
      <c r="I615">
        <v>0.10880099999999999</v>
      </c>
      <c r="J615">
        <v>2.4284799999999999E-2</v>
      </c>
      <c r="K615">
        <v>0.70054700000000003</v>
      </c>
      <c r="L615" t="s">
        <v>2210</v>
      </c>
      <c r="M615">
        <v>6</v>
      </c>
      <c r="N615" t="s">
        <v>3275</v>
      </c>
      <c r="O615">
        <v>7781</v>
      </c>
      <c r="P615" t="s">
        <v>2241</v>
      </c>
      <c r="Q615">
        <v>7.0339999999999998</v>
      </c>
      <c r="R615">
        <v>5</v>
      </c>
      <c r="S615">
        <v>5</v>
      </c>
      <c r="T615">
        <v>14</v>
      </c>
      <c r="U615">
        <v>1</v>
      </c>
      <c r="V615">
        <v>1</v>
      </c>
      <c r="W615">
        <v>0</v>
      </c>
    </row>
    <row r="616" spans="1:23" x14ac:dyDescent="0.3">
      <c r="A616" t="s">
        <v>3276</v>
      </c>
      <c r="B616" t="s">
        <v>3277</v>
      </c>
      <c r="C616">
        <v>17</v>
      </c>
      <c r="D616">
        <v>43471489</v>
      </c>
      <c r="E616" t="s">
        <v>2233</v>
      </c>
      <c r="F616" t="s">
        <v>2244</v>
      </c>
      <c r="G616">
        <v>0.19089999999999999</v>
      </c>
      <c r="H616" s="1">
        <v>3.8754600000000002E-6</v>
      </c>
      <c r="I616">
        <v>0.11193500000000001</v>
      </c>
      <c r="J616">
        <v>2.4234599999999999E-2</v>
      </c>
      <c r="K616">
        <v>0.685894</v>
      </c>
      <c r="L616" t="s">
        <v>2210</v>
      </c>
      <c r="M616">
        <v>6</v>
      </c>
      <c r="N616" t="s">
        <v>3275</v>
      </c>
      <c r="O616">
        <v>0</v>
      </c>
      <c r="P616" t="s">
        <v>2757</v>
      </c>
      <c r="Q616">
        <v>14.83</v>
      </c>
      <c r="R616" t="s">
        <v>1755</v>
      </c>
      <c r="S616">
        <v>4</v>
      </c>
      <c r="T616">
        <v>5</v>
      </c>
      <c r="U616">
        <v>1</v>
      </c>
      <c r="V616">
        <v>1</v>
      </c>
      <c r="W616">
        <v>0</v>
      </c>
    </row>
    <row r="617" spans="1:23" x14ac:dyDescent="0.3">
      <c r="A617" t="s">
        <v>3278</v>
      </c>
      <c r="B617" t="s">
        <v>3279</v>
      </c>
      <c r="C617">
        <v>17</v>
      </c>
      <c r="D617">
        <v>43473307</v>
      </c>
      <c r="E617" t="s">
        <v>2234</v>
      </c>
      <c r="F617" t="s">
        <v>2233</v>
      </c>
      <c r="G617">
        <v>0.19089999999999999</v>
      </c>
      <c r="H617" s="1">
        <v>7.4887900000000003E-6</v>
      </c>
      <c r="I617">
        <v>0.108683</v>
      </c>
      <c r="J617">
        <v>2.4259099999999999E-2</v>
      </c>
      <c r="K617">
        <v>0.69760999999999995</v>
      </c>
      <c r="L617" t="s">
        <v>2210</v>
      </c>
      <c r="M617">
        <v>6</v>
      </c>
      <c r="N617" t="s">
        <v>3275</v>
      </c>
      <c r="O617">
        <v>0</v>
      </c>
      <c r="P617" t="s">
        <v>2236</v>
      </c>
      <c r="Q617">
        <v>2.129</v>
      </c>
      <c r="R617">
        <v>5</v>
      </c>
      <c r="S617">
        <v>1</v>
      </c>
      <c r="T617">
        <v>5</v>
      </c>
      <c r="U617">
        <v>1</v>
      </c>
      <c r="V617">
        <v>1</v>
      </c>
      <c r="W617">
        <v>0</v>
      </c>
    </row>
    <row r="618" spans="1:23" x14ac:dyDescent="0.3">
      <c r="A618" t="s">
        <v>3280</v>
      </c>
      <c r="B618" t="s">
        <v>3281</v>
      </c>
      <c r="C618">
        <v>17</v>
      </c>
      <c r="D618">
        <v>43474668</v>
      </c>
      <c r="E618" t="s">
        <v>2234</v>
      </c>
      <c r="F618" t="s">
        <v>2233</v>
      </c>
      <c r="G618">
        <v>0.1938</v>
      </c>
      <c r="H618" s="1">
        <v>8.5835899999999996E-6</v>
      </c>
      <c r="I618">
        <v>0.107913</v>
      </c>
      <c r="J618">
        <v>2.42455E-2</v>
      </c>
      <c r="K618">
        <v>0.70964099999999997</v>
      </c>
      <c r="L618" t="s">
        <v>2210</v>
      </c>
      <c r="M618">
        <v>6</v>
      </c>
      <c r="N618" t="s">
        <v>3282</v>
      </c>
      <c r="O618" s="2">
        <v>0</v>
      </c>
      <c r="P618" t="s">
        <v>3283</v>
      </c>
      <c r="Q618">
        <v>0.77800000000000002</v>
      </c>
      <c r="R618">
        <v>5</v>
      </c>
      <c r="S618">
        <v>4</v>
      </c>
      <c r="T618">
        <v>4</v>
      </c>
      <c r="U618">
        <v>1</v>
      </c>
      <c r="V618">
        <v>1</v>
      </c>
      <c r="W618">
        <v>0</v>
      </c>
    </row>
    <row r="619" spans="1:23" x14ac:dyDescent="0.3">
      <c r="A619" t="s">
        <v>3284</v>
      </c>
      <c r="B619" t="s">
        <v>3285</v>
      </c>
      <c r="C619">
        <v>17</v>
      </c>
      <c r="D619">
        <v>43475929</v>
      </c>
      <c r="E619" t="s">
        <v>2233</v>
      </c>
      <c r="F619" t="s">
        <v>2244</v>
      </c>
      <c r="G619">
        <v>0.1938</v>
      </c>
      <c r="H619" s="1">
        <v>7.0816299999999997E-6</v>
      </c>
      <c r="I619">
        <v>0.108975</v>
      </c>
      <c r="J619">
        <v>2.4259800000000002E-2</v>
      </c>
      <c r="K619">
        <v>0.70964099999999997</v>
      </c>
      <c r="L619" t="s">
        <v>2210</v>
      </c>
      <c r="M619">
        <v>6</v>
      </c>
      <c r="N619" t="s">
        <v>3275</v>
      </c>
      <c r="O619">
        <v>0</v>
      </c>
      <c r="P619" t="s">
        <v>2236</v>
      </c>
      <c r="Q619">
        <v>3.2610000000000001</v>
      </c>
      <c r="R619">
        <v>7</v>
      </c>
      <c r="S619">
        <v>4</v>
      </c>
      <c r="T619">
        <v>5</v>
      </c>
      <c r="U619">
        <v>1</v>
      </c>
      <c r="V619">
        <v>1</v>
      </c>
      <c r="W619">
        <v>0</v>
      </c>
    </row>
    <row r="620" spans="1:23" x14ac:dyDescent="0.3">
      <c r="A620" t="s">
        <v>3286</v>
      </c>
      <c r="B620" t="s">
        <v>3287</v>
      </c>
      <c r="C620">
        <v>17</v>
      </c>
      <c r="D620">
        <v>43476807</v>
      </c>
      <c r="E620" t="s">
        <v>2244</v>
      </c>
      <c r="F620" t="s">
        <v>2233</v>
      </c>
      <c r="G620">
        <v>0.1918</v>
      </c>
      <c r="H620" s="1">
        <v>6.4733000000000003E-6</v>
      </c>
      <c r="I620">
        <v>0.109525</v>
      </c>
      <c r="J620">
        <v>2.4278999999999998E-2</v>
      </c>
      <c r="K620">
        <v>0.72087999999999997</v>
      </c>
      <c r="L620" t="s">
        <v>2210</v>
      </c>
      <c r="M620">
        <v>6</v>
      </c>
      <c r="N620" t="s">
        <v>3275</v>
      </c>
      <c r="O620">
        <v>0</v>
      </c>
      <c r="P620" t="s">
        <v>2236</v>
      </c>
      <c r="Q620">
        <v>1.44</v>
      </c>
      <c r="R620">
        <v>6</v>
      </c>
      <c r="S620">
        <v>4</v>
      </c>
      <c r="T620">
        <v>5</v>
      </c>
      <c r="U620">
        <v>1</v>
      </c>
      <c r="V620">
        <v>1</v>
      </c>
      <c r="W620">
        <v>0</v>
      </c>
    </row>
    <row r="621" spans="1:23" x14ac:dyDescent="0.3">
      <c r="A621" t="s">
        <v>3288</v>
      </c>
      <c r="B621" t="s">
        <v>3289</v>
      </c>
      <c r="C621">
        <v>17</v>
      </c>
      <c r="D621">
        <v>43479748</v>
      </c>
      <c r="E621" t="s">
        <v>2239</v>
      </c>
      <c r="F621" t="s">
        <v>2234</v>
      </c>
      <c r="G621">
        <v>0.1938</v>
      </c>
      <c r="H621" s="1">
        <v>5.8083400000000002E-6</v>
      </c>
      <c r="I621">
        <v>0.109998</v>
      </c>
      <c r="J621">
        <v>2.4260500000000001E-2</v>
      </c>
      <c r="K621">
        <v>0.70964099999999997</v>
      </c>
      <c r="L621" t="s">
        <v>2210</v>
      </c>
      <c r="M621">
        <v>6</v>
      </c>
      <c r="N621" t="s">
        <v>3275</v>
      </c>
      <c r="O621">
        <v>0</v>
      </c>
      <c r="P621" t="s">
        <v>2236</v>
      </c>
      <c r="Q621">
        <v>1.254</v>
      </c>
      <c r="R621">
        <v>5</v>
      </c>
      <c r="S621">
        <v>4</v>
      </c>
      <c r="T621">
        <v>4</v>
      </c>
      <c r="U621">
        <v>1</v>
      </c>
      <c r="V621">
        <v>1</v>
      </c>
      <c r="W621">
        <v>0</v>
      </c>
    </row>
    <row r="622" spans="1:23" x14ac:dyDescent="0.3">
      <c r="A622" t="s">
        <v>3290</v>
      </c>
      <c r="B622" t="s">
        <v>3291</v>
      </c>
      <c r="C622">
        <v>17</v>
      </c>
      <c r="D622">
        <v>43480701</v>
      </c>
      <c r="E622" t="s">
        <v>2233</v>
      </c>
      <c r="F622" t="s">
        <v>2244</v>
      </c>
      <c r="G622">
        <v>0.1938</v>
      </c>
      <c r="H622" s="1">
        <v>5.7941799999999998E-6</v>
      </c>
      <c r="I622">
        <v>0.110004</v>
      </c>
      <c r="J622">
        <v>2.4258999999999999E-2</v>
      </c>
      <c r="K622">
        <v>0.70964099999999997</v>
      </c>
      <c r="L622" t="s">
        <v>2210</v>
      </c>
      <c r="M622">
        <v>6</v>
      </c>
      <c r="N622" t="s">
        <v>3275</v>
      </c>
      <c r="O622">
        <v>0</v>
      </c>
      <c r="P622" t="s">
        <v>2236</v>
      </c>
      <c r="Q622">
        <v>0.94199999999999995</v>
      </c>
      <c r="R622">
        <v>5</v>
      </c>
      <c r="S622">
        <v>4</v>
      </c>
      <c r="T622">
        <v>4</v>
      </c>
      <c r="U622">
        <v>1</v>
      </c>
      <c r="V622">
        <v>1</v>
      </c>
      <c r="W622">
        <v>0</v>
      </c>
    </row>
    <row r="623" spans="1:23" x14ac:dyDescent="0.3">
      <c r="A623" t="s">
        <v>3292</v>
      </c>
      <c r="B623" t="s">
        <v>3293</v>
      </c>
      <c r="C623">
        <v>17</v>
      </c>
      <c r="D623">
        <v>43483551</v>
      </c>
      <c r="E623" t="s">
        <v>2234</v>
      </c>
      <c r="F623" t="s">
        <v>2239</v>
      </c>
      <c r="G623">
        <v>0.1938</v>
      </c>
      <c r="H623" s="1">
        <v>4.79585E-6</v>
      </c>
      <c r="I623">
        <v>0.110967</v>
      </c>
      <c r="J623">
        <v>2.4258600000000002E-2</v>
      </c>
      <c r="K623">
        <v>0.70964099999999997</v>
      </c>
      <c r="L623" t="s">
        <v>2210</v>
      </c>
      <c r="M623">
        <v>6</v>
      </c>
      <c r="N623" t="s">
        <v>3275</v>
      </c>
      <c r="O623">
        <v>0</v>
      </c>
      <c r="P623" t="s">
        <v>2236</v>
      </c>
      <c r="Q623">
        <v>4.6040000000000001</v>
      </c>
      <c r="R623">
        <v>5</v>
      </c>
      <c r="S623">
        <v>1</v>
      </c>
      <c r="T623">
        <v>5</v>
      </c>
      <c r="U623">
        <v>1</v>
      </c>
      <c r="V623">
        <v>1</v>
      </c>
      <c r="W623">
        <v>0</v>
      </c>
    </row>
    <row r="624" spans="1:23" x14ac:dyDescent="0.3">
      <c r="A624" t="s">
        <v>3294</v>
      </c>
      <c r="B624" t="s">
        <v>3295</v>
      </c>
      <c r="C624">
        <v>17</v>
      </c>
      <c r="D624">
        <v>43484496</v>
      </c>
      <c r="E624" t="s">
        <v>2234</v>
      </c>
      <c r="F624" t="s">
        <v>2239</v>
      </c>
      <c r="G624">
        <v>0.1938</v>
      </c>
      <c r="H624" s="1">
        <v>6.1339300000000002E-6</v>
      </c>
      <c r="I624">
        <v>0.109623</v>
      </c>
      <c r="J624">
        <v>2.4239299999999998E-2</v>
      </c>
      <c r="K624">
        <v>0.70964099999999997</v>
      </c>
      <c r="L624" t="s">
        <v>2210</v>
      </c>
      <c r="M624">
        <v>6</v>
      </c>
      <c r="N624" t="s">
        <v>3275</v>
      </c>
      <c r="O624">
        <v>0</v>
      </c>
      <c r="P624" t="s">
        <v>2236</v>
      </c>
      <c r="Q624">
        <v>0.159</v>
      </c>
      <c r="R624">
        <v>4</v>
      </c>
      <c r="S624">
        <v>1</v>
      </c>
      <c r="T624">
        <v>5</v>
      </c>
      <c r="U624">
        <v>1</v>
      </c>
      <c r="V624">
        <v>1</v>
      </c>
      <c r="W624">
        <v>0</v>
      </c>
    </row>
    <row r="625" spans="1:23" x14ac:dyDescent="0.3">
      <c r="A625" t="s">
        <v>3296</v>
      </c>
      <c r="B625" t="s">
        <v>3297</v>
      </c>
      <c r="C625">
        <v>17</v>
      </c>
      <c r="D625">
        <v>43484598</v>
      </c>
      <c r="E625" t="s">
        <v>2233</v>
      </c>
      <c r="F625" t="s">
        <v>2239</v>
      </c>
      <c r="G625">
        <v>0.1938</v>
      </c>
      <c r="H625" s="1">
        <v>6.3159900000000003E-6</v>
      </c>
      <c r="I625">
        <v>0.109463</v>
      </c>
      <c r="J625">
        <v>2.42372E-2</v>
      </c>
      <c r="K625">
        <v>0.70964099999999997</v>
      </c>
      <c r="L625" t="s">
        <v>2210</v>
      </c>
      <c r="M625">
        <v>6</v>
      </c>
      <c r="N625" t="s">
        <v>3275</v>
      </c>
      <c r="O625">
        <v>0</v>
      </c>
      <c r="P625" t="s">
        <v>2236</v>
      </c>
      <c r="Q625">
        <v>1.42</v>
      </c>
      <c r="R625" t="s">
        <v>2396</v>
      </c>
      <c r="S625">
        <v>1</v>
      </c>
      <c r="T625">
        <v>5</v>
      </c>
      <c r="U625">
        <v>1</v>
      </c>
      <c r="V625">
        <v>1</v>
      </c>
      <c r="W625">
        <v>0</v>
      </c>
    </row>
    <row r="626" spans="1:23" x14ac:dyDescent="0.3">
      <c r="A626" t="s">
        <v>3298</v>
      </c>
      <c r="B626" t="s">
        <v>3299</v>
      </c>
      <c r="C626">
        <v>17</v>
      </c>
      <c r="D626">
        <v>43484903</v>
      </c>
      <c r="E626" t="s">
        <v>2239</v>
      </c>
      <c r="F626" t="s">
        <v>2234</v>
      </c>
      <c r="G626">
        <v>0.1938</v>
      </c>
      <c r="H626" s="1">
        <v>5.9663900000000003E-6</v>
      </c>
      <c r="I626">
        <v>0.112775</v>
      </c>
      <c r="J626">
        <v>2.4903999999999999E-2</v>
      </c>
      <c r="K626">
        <v>0.70964099999999997</v>
      </c>
      <c r="L626" t="s">
        <v>2210</v>
      </c>
      <c r="M626">
        <v>6</v>
      </c>
      <c r="N626" t="s">
        <v>3275</v>
      </c>
      <c r="O626">
        <v>0</v>
      </c>
      <c r="P626" t="s">
        <v>2236</v>
      </c>
      <c r="Q626">
        <v>3.7349999999999999</v>
      </c>
      <c r="R626">
        <v>6</v>
      </c>
      <c r="S626">
        <v>2</v>
      </c>
      <c r="T626">
        <v>5</v>
      </c>
      <c r="U626">
        <v>1</v>
      </c>
      <c r="V626">
        <v>1</v>
      </c>
      <c r="W626">
        <v>0</v>
      </c>
    </row>
    <row r="627" spans="1:23" x14ac:dyDescent="0.3">
      <c r="A627" t="s">
        <v>3300</v>
      </c>
      <c r="B627" t="s">
        <v>3301</v>
      </c>
      <c r="C627">
        <v>17</v>
      </c>
      <c r="D627">
        <v>43485551</v>
      </c>
      <c r="E627" t="s">
        <v>2239</v>
      </c>
      <c r="F627" t="s">
        <v>2233</v>
      </c>
      <c r="G627">
        <v>0.1938</v>
      </c>
      <c r="H627" s="1">
        <v>6.4851E-6</v>
      </c>
      <c r="I627">
        <v>0.109358</v>
      </c>
      <c r="J627">
        <v>2.4244100000000001E-2</v>
      </c>
      <c r="K627">
        <v>0.70964099999999997</v>
      </c>
      <c r="L627" t="s">
        <v>2210</v>
      </c>
      <c r="M627">
        <v>6</v>
      </c>
      <c r="N627" t="s">
        <v>3275</v>
      </c>
      <c r="O627">
        <v>0</v>
      </c>
      <c r="P627" t="s">
        <v>2236</v>
      </c>
      <c r="Q627">
        <v>0.51700000000000002</v>
      </c>
      <c r="R627">
        <v>5</v>
      </c>
      <c r="S627">
        <v>1</v>
      </c>
      <c r="T627">
        <v>5</v>
      </c>
      <c r="U627">
        <v>1</v>
      </c>
      <c r="V627">
        <v>1</v>
      </c>
      <c r="W627">
        <v>0</v>
      </c>
    </row>
    <row r="628" spans="1:23" x14ac:dyDescent="0.3">
      <c r="A628" t="s">
        <v>3302</v>
      </c>
      <c r="B628" t="s">
        <v>3303</v>
      </c>
      <c r="C628">
        <v>17</v>
      </c>
      <c r="D628">
        <v>43487217</v>
      </c>
      <c r="E628" t="s">
        <v>2233</v>
      </c>
      <c r="F628" t="s">
        <v>2244</v>
      </c>
      <c r="G628">
        <v>0.1968</v>
      </c>
      <c r="H628" s="1">
        <v>6.4099600000000002E-6</v>
      </c>
      <c r="I628">
        <v>0.10936999999999999</v>
      </c>
      <c r="J628">
        <v>2.4233500000000002E-2</v>
      </c>
      <c r="K628">
        <v>0.71223700000000001</v>
      </c>
      <c r="L628" t="s">
        <v>2210</v>
      </c>
      <c r="M628">
        <v>6</v>
      </c>
      <c r="N628" t="s">
        <v>3275</v>
      </c>
      <c r="O628">
        <v>0</v>
      </c>
      <c r="P628" t="s">
        <v>2236</v>
      </c>
      <c r="Q628">
        <v>3.7250000000000001</v>
      </c>
      <c r="R628">
        <v>4</v>
      </c>
      <c r="S628">
        <v>1</v>
      </c>
      <c r="T628">
        <v>1</v>
      </c>
      <c r="U628">
        <v>1</v>
      </c>
      <c r="V628">
        <v>1</v>
      </c>
      <c r="W628">
        <v>0</v>
      </c>
    </row>
    <row r="629" spans="1:23" x14ac:dyDescent="0.3">
      <c r="A629" t="s">
        <v>3304</v>
      </c>
      <c r="B629" t="s">
        <v>3305</v>
      </c>
      <c r="C629">
        <v>17</v>
      </c>
      <c r="D629">
        <v>43487424</v>
      </c>
      <c r="E629" t="s">
        <v>2239</v>
      </c>
      <c r="F629" t="s">
        <v>2234</v>
      </c>
      <c r="G629">
        <v>0.1968</v>
      </c>
      <c r="H629" s="1">
        <v>7.4789100000000004E-6</v>
      </c>
      <c r="I629">
        <v>0.108567</v>
      </c>
      <c r="J629">
        <v>2.4231599999999999E-2</v>
      </c>
      <c r="K629">
        <v>0.71223700000000001</v>
      </c>
      <c r="L629" t="s">
        <v>2210</v>
      </c>
      <c r="M629">
        <v>6</v>
      </c>
      <c r="N629" t="s">
        <v>3275</v>
      </c>
      <c r="O629">
        <v>0</v>
      </c>
      <c r="P629" t="s">
        <v>2236</v>
      </c>
      <c r="Q629">
        <v>8.4009999999999998</v>
      </c>
      <c r="R629">
        <v>4</v>
      </c>
      <c r="S629">
        <v>1</v>
      </c>
      <c r="T629">
        <v>1</v>
      </c>
      <c r="U629">
        <v>1</v>
      </c>
      <c r="V629">
        <v>1</v>
      </c>
      <c r="W629">
        <v>0</v>
      </c>
    </row>
    <row r="630" spans="1:23" x14ac:dyDescent="0.3">
      <c r="A630" t="s">
        <v>3306</v>
      </c>
      <c r="B630" t="s">
        <v>3307</v>
      </c>
      <c r="C630">
        <v>17</v>
      </c>
      <c r="D630">
        <v>43487574</v>
      </c>
      <c r="E630" t="s">
        <v>2234</v>
      </c>
      <c r="F630" t="s">
        <v>2244</v>
      </c>
      <c r="G630">
        <v>0.1928</v>
      </c>
      <c r="H630" s="1">
        <v>7.9353199999999998E-6</v>
      </c>
      <c r="I630">
        <v>0.108358</v>
      </c>
      <c r="J630">
        <v>2.42537E-2</v>
      </c>
      <c r="K630">
        <v>0.71331699999999998</v>
      </c>
      <c r="L630" t="s">
        <v>2210</v>
      </c>
      <c r="M630">
        <v>6</v>
      </c>
      <c r="N630" t="s">
        <v>3275</v>
      </c>
      <c r="O630">
        <v>0</v>
      </c>
      <c r="P630" t="s">
        <v>2236</v>
      </c>
      <c r="Q630">
        <v>6.242</v>
      </c>
      <c r="R630" t="s">
        <v>2349</v>
      </c>
      <c r="S630">
        <v>1</v>
      </c>
      <c r="T630">
        <v>1</v>
      </c>
      <c r="U630">
        <v>1</v>
      </c>
      <c r="V630">
        <v>1</v>
      </c>
      <c r="W630">
        <v>0</v>
      </c>
    </row>
    <row r="631" spans="1:23" x14ac:dyDescent="0.3">
      <c r="A631" t="s">
        <v>3308</v>
      </c>
      <c r="B631" t="s">
        <v>3309</v>
      </c>
      <c r="C631">
        <v>17</v>
      </c>
      <c r="D631">
        <v>43488382</v>
      </c>
      <c r="E631" t="s">
        <v>2234</v>
      </c>
      <c r="F631" t="s">
        <v>2239</v>
      </c>
      <c r="G631">
        <v>0.1968</v>
      </c>
      <c r="H631" s="1">
        <v>7.0185800000000003E-6</v>
      </c>
      <c r="I631">
        <v>0.108948</v>
      </c>
      <c r="J631">
        <v>2.4243500000000001E-2</v>
      </c>
      <c r="K631">
        <v>0.71223700000000001</v>
      </c>
      <c r="L631" t="s">
        <v>2210</v>
      </c>
      <c r="M631">
        <v>6</v>
      </c>
      <c r="N631" t="s">
        <v>3275</v>
      </c>
      <c r="O631">
        <v>0</v>
      </c>
      <c r="P631" t="s">
        <v>2236</v>
      </c>
      <c r="Q631">
        <v>2.4910000000000001</v>
      </c>
      <c r="R631" t="s">
        <v>2349</v>
      </c>
      <c r="S631">
        <v>1</v>
      </c>
      <c r="T631">
        <v>7</v>
      </c>
      <c r="U631">
        <v>1</v>
      </c>
      <c r="V631">
        <v>1</v>
      </c>
      <c r="W631">
        <v>0</v>
      </c>
    </row>
    <row r="632" spans="1:23" x14ac:dyDescent="0.3">
      <c r="A632" t="s">
        <v>3310</v>
      </c>
      <c r="B632" t="s">
        <v>3311</v>
      </c>
      <c r="C632">
        <v>17</v>
      </c>
      <c r="D632">
        <v>43488792</v>
      </c>
      <c r="E632" t="s">
        <v>2239</v>
      </c>
      <c r="F632" t="s">
        <v>2234</v>
      </c>
      <c r="G632">
        <v>0.1968</v>
      </c>
      <c r="H632" s="1">
        <v>6.9619999999999996E-6</v>
      </c>
      <c r="I632">
        <v>0.108857</v>
      </c>
      <c r="J632">
        <v>2.42139E-2</v>
      </c>
      <c r="K632">
        <v>0.71223700000000001</v>
      </c>
      <c r="L632" t="s">
        <v>2210</v>
      </c>
      <c r="M632">
        <v>6</v>
      </c>
      <c r="N632" t="s">
        <v>3275</v>
      </c>
      <c r="O632">
        <v>0</v>
      </c>
      <c r="P632" t="s">
        <v>2236</v>
      </c>
      <c r="Q632">
        <v>2.2530000000000001</v>
      </c>
      <c r="R632">
        <v>5</v>
      </c>
      <c r="S632">
        <v>2</v>
      </c>
      <c r="T632">
        <v>7</v>
      </c>
      <c r="U632">
        <v>1</v>
      </c>
      <c r="V632">
        <v>1</v>
      </c>
      <c r="W632">
        <v>0</v>
      </c>
    </row>
    <row r="633" spans="1:23" x14ac:dyDescent="0.3">
      <c r="A633" t="s">
        <v>3312</v>
      </c>
      <c r="B633" t="s">
        <v>3312</v>
      </c>
      <c r="C633">
        <v>17</v>
      </c>
      <c r="D633">
        <v>43489161</v>
      </c>
      <c r="E633" t="s">
        <v>2239</v>
      </c>
      <c r="F633" t="s">
        <v>3313</v>
      </c>
      <c r="G633">
        <v>4.9699999999999996E-3</v>
      </c>
      <c r="H633" t="s">
        <v>1755</v>
      </c>
      <c r="I633" t="s">
        <v>1755</v>
      </c>
      <c r="J633" t="s">
        <v>1755</v>
      </c>
      <c r="K633">
        <v>0.71120499999999998</v>
      </c>
      <c r="L633" t="s">
        <v>2210</v>
      </c>
      <c r="M633">
        <v>6</v>
      </c>
      <c r="N633" t="s">
        <v>3275</v>
      </c>
      <c r="O633">
        <v>0</v>
      </c>
      <c r="P633" t="s">
        <v>2236</v>
      </c>
      <c r="Q633">
        <v>5.1909999999999998</v>
      </c>
      <c r="R633" t="s">
        <v>1755</v>
      </c>
      <c r="S633">
        <v>2</v>
      </c>
      <c r="T633">
        <v>7</v>
      </c>
      <c r="U633">
        <v>1</v>
      </c>
      <c r="V633">
        <v>0</v>
      </c>
      <c r="W633">
        <v>0</v>
      </c>
    </row>
    <row r="634" spans="1:23" x14ac:dyDescent="0.3">
      <c r="A634" t="s">
        <v>3314</v>
      </c>
      <c r="B634" t="s">
        <v>3314</v>
      </c>
      <c r="C634">
        <v>17</v>
      </c>
      <c r="D634">
        <v>43489161</v>
      </c>
      <c r="E634" t="s">
        <v>2239</v>
      </c>
      <c r="F634" t="s">
        <v>3315</v>
      </c>
      <c r="G634">
        <v>0.1918</v>
      </c>
      <c r="H634" t="s">
        <v>1755</v>
      </c>
      <c r="I634" t="s">
        <v>1755</v>
      </c>
      <c r="J634" t="s">
        <v>1755</v>
      </c>
      <c r="K634">
        <v>0.71120499999999998</v>
      </c>
      <c r="L634" t="s">
        <v>2210</v>
      </c>
      <c r="M634">
        <v>6</v>
      </c>
      <c r="N634" t="s">
        <v>3275</v>
      </c>
      <c r="O634">
        <v>0</v>
      </c>
      <c r="P634" t="s">
        <v>1755</v>
      </c>
      <c r="Q634">
        <v>5.31</v>
      </c>
      <c r="R634" t="s">
        <v>1755</v>
      </c>
      <c r="S634">
        <v>2</v>
      </c>
      <c r="T634">
        <v>7</v>
      </c>
      <c r="U634">
        <v>1</v>
      </c>
      <c r="V634">
        <v>0</v>
      </c>
      <c r="W634">
        <v>0</v>
      </c>
    </row>
    <row r="635" spans="1:23" x14ac:dyDescent="0.3">
      <c r="A635" t="s">
        <v>3316</v>
      </c>
      <c r="B635" t="s">
        <v>3316</v>
      </c>
      <c r="C635">
        <v>17</v>
      </c>
      <c r="D635">
        <v>43489161</v>
      </c>
      <c r="E635" t="s">
        <v>2239</v>
      </c>
      <c r="F635" t="s">
        <v>3317</v>
      </c>
      <c r="G635">
        <v>7.6539999999999997E-2</v>
      </c>
      <c r="H635" t="s">
        <v>1755</v>
      </c>
      <c r="I635" t="s">
        <v>1755</v>
      </c>
      <c r="J635" t="s">
        <v>1755</v>
      </c>
      <c r="K635">
        <v>0.71120499999999998</v>
      </c>
      <c r="L635" t="s">
        <v>2210</v>
      </c>
      <c r="M635">
        <v>6</v>
      </c>
      <c r="N635" t="s">
        <v>3275</v>
      </c>
      <c r="O635">
        <v>0</v>
      </c>
      <c r="P635" t="s">
        <v>1755</v>
      </c>
      <c r="Q635">
        <v>5.5469999999999997</v>
      </c>
      <c r="R635" t="s">
        <v>1755</v>
      </c>
      <c r="S635">
        <v>2</v>
      </c>
      <c r="T635">
        <v>7</v>
      </c>
      <c r="U635">
        <v>1</v>
      </c>
      <c r="V635">
        <v>0</v>
      </c>
      <c r="W635">
        <v>0</v>
      </c>
    </row>
    <row r="636" spans="1:23" x14ac:dyDescent="0.3">
      <c r="A636" t="s">
        <v>3318</v>
      </c>
      <c r="B636" t="s">
        <v>3319</v>
      </c>
      <c r="C636">
        <v>17</v>
      </c>
      <c r="D636">
        <v>43490853</v>
      </c>
      <c r="E636" t="s">
        <v>2233</v>
      </c>
      <c r="F636" t="s">
        <v>2244</v>
      </c>
      <c r="G636">
        <v>0.1948</v>
      </c>
      <c r="H636" s="1">
        <v>7.8830200000000003E-6</v>
      </c>
      <c r="I636">
        <v>0.10832600000000001</v>
      </c>
      <c r="J636">
        <v>2.4238699999999998E-2</v>
      </c>
      <c r="K636">
        <v>0.72336999999999996</v>
      </c>
      <c r="L636" t="s">
        <v>2210</v>
      </c>
      <c r="M636">
        <v>6</v>
      </c>
      <c r="N636" t="s">
        <v>3275</v>
      </c>
      <c r="O636">
        <v>0</v>
      </c>
      <c r="P636" t="s">
        <v>2236</v>
      </c>
      <c r="Q636">
        <v>1.202</v>
      </c>
      <c r="R636">
        <v>4</v>
      </c>
      <c r="S636">
        <v>2</v>
      </c>
      <c r="T636">
        <v>15</v>
      </c>
      <c r="U636">
        <v>1</v>
      </c>
      <c r="V636">
        <v>1</v>
      </c>
      <c r="W636">
        <v>0</v>
      </c>
    </row>
    <row r="637" spans="1:23" x14ac:dyDescent="0.3">
      <c r="A637" t="s">
        <v>3320</v>
      </c>
      <c r="B637" t="s">
        <v>3321</v>
      </c>
      <c r="C637">
        <v>17</v>
      </c>
      <c r="D637">
        <v>43491003</v>
      </c>
      <c r="E637" t="s">
        <v>2233</v>
      </c>
      <c r="F637" t="s">
        <v>2244</v>
      </c>
      <c r="G637">
        <v>0.1968</v>
      </c>
      <c r="H637" s="1">
        <v>8.3574799999999995E-6</v>
      </c>
      <c r="I637">
        <v>0.107975</v>
      </c>
      <c r="J637">
        <v>2.4228300000000001E-2</v>
      </c>
      <c r="K637">
        <v>0.71223700000000001</v>
      </c>
      <c r="L637" t="s">
        <v>2210</v>
      </c>
      <c r="M637">
        <v>6</v>
      </c>
      <c r="N637" t="s">
        <v>3275</v>
      </c>
      <c r="O637">
        <v>0</v>
      </c>
      <c r="P637" t="s">
        <v>2236</v>
      </c>
      <c r="Q637">
        <v>0.14699999999999999</v>
      </c>
      <c r="R637">
        <v>4</v>
      </c>
      <c r="S637">
        <v>2</v>
      </c>
      <c r="T637">
        <v>15</v>
      </c>
      <c r="U637">
        <v>1</v>
      </c>
      <c r="V637">
        <v>1</v>
      </c>
      <c r="W637">
        <v>0</v>
      </c>
    </row>
    <row r="638" spans="1:23" x14ac:dyDescent="0.3">
      <c r="A638" t="s">
        <v>3322</v>
      </c>
      <c r="B638" t="s">
        <v>3323</v>
      </c>
      <c r="C638">
        <v>17</v>
      </c>
      <c r="D638">
        <v>43492357</v>
      </c>
      <c r="E638" t="s">
        <v>2234</v>
      </c>
      <c r="F638" t="s">
        <v>2239</v>
      </c>
      <c r="G638">
        <v>0.1968</v>
      </c>
      <c r="H638" s="1">
        <v>8.2526699999999994E-6</v>
      </c>
      <c r="I638">
        <v>0.108043</v>
      </c>
      <c r="J638">
        <v>2.4228599999999999E-2</v>
      </c>
      <c r="K638">
        <v>0.71223700000000001</v>
      </c>
      <c r="L638" t="s">
        <v>2210</v>
      </c>
      <c r="M638">
        <v>6</v>
      </c>
      <c r="N638" t="s">
        <v>3275</v>
      </c>
      <c r="O638">
        <v>0</v>
      </c>
      <c r="P638" t="s">
        <v>2236</v>
      </c>
      <c r="Q638">
        <v>2.327</v>
      </c>
      <c r="R638">
        <v>5</v>
      </c>
      <c r="S638">
        <v>5</v>
      </c>
      <c r="T638">
        <v>15</v>
      </c>
      <c r="U638">
        <v>1</v>
      </c>
      <c r="V638">
        <v>1</v>
      </c>
      <c r="W638">
        <v>0</v>
      </c>
    </row>
    <row r="639" spans="1:23" x14ac:dyDescent="0.3">
      <c r="A639" t="s">
        <v>3324</v>
      </c>
      <c r="B639" t="s">
        <v>3325</v>
      </c>
      <c r="C639">
        <v>17</v>
      </c>
      <c r="D639">
        <v>43493101</v>
      </c>
      <c r="E639" t="s">
        <v>2233</v>
      </c>
      <c r="F639" t="s">
        <v>2244</v>
      </c>
      <c r="G639">
        <v>0.1968</v>
      </c>
      <c r="H639" s="1">
        <v>8.8223300000000006E-6</v>
      </c>
      <c r="I639">
        <v>0.1077</v>
      </c>
      <c r="J639">
        <v>2.4229799999999999E-2</v>
      </c>
      <c r="K639">
        <v>0.71223700000000001</v>
      </c>
      <c r="L639" t="s">
        <v>2210</v>
      </c>
      <c r="M639">
        <v>6</v>
      </c>
      <c r="N639" t="s">
        <v>3275</v>
      </c>
      <c r="O639">
        <v>0</v>
      </c>
      <c r="P639" t="s">
        <v>2236</v>
      </c>
      <c r="Q639">
        <v>0.36199999999999999</v>
      </c>
      <c r="R639" t="s">
        <v>2968</v>
      </c>
      <c r="S639">
        <v>2</v>
      </c>
      <c r="T639">
        <v>15</v>
      </c>
      <c r="U639">
        <v>1</v>
      </c>
      <c r="V639">
        <v>1</v>
      </c>
      <c r="W639">
        <v>0</v>
      </c>
    </row>
    <row r="640" spans="1:23" x14ac:dyDescent="0.3">
      <c r="A640" t="s">
        <v>3326</v>
      </c>
      <c r="B640" t="s">
        <v>3327</v>
      </c>
      <c r="C640">
        <v>17</v>
      </c>
      <c r="D640">
        <v>43493398</v>
      </c>
      <c r="E640" t="s">
        <v>2233</v>
      </c>
      <c r="F640" t="s">
        <v>3328</v>
      </c>
      <c r="G640">
        <v>0.19089999999999999</v>
      </c>
      <c r="H640" s="1">
        <v>7.1483400000000001E-6</v>
      </c>
      <c r="I640">
        <v>0.109902</v>
      </c>
      <c r="J640">
        <v>2.4477100000000002E-2</v>
      </c>
      <c r="K640">
        <v>0.70340100000000005</v>
      </c>
      <c r="L640" t="s">
        <v>2210</v>
      </c>
      <c r="M640">
        <v>6</v>
      </c>
      <c r="N640" t="s">
        <v>3275</v>
      </c>
      <c r="O640">
        <v>0</v>
      </c>
      <c r="P640" t="s">
        <v>2236</v>
      </c>
      <c r="Q640">
        <v>0.50700000000000001</v>
      </c>
      <c r="R640" t="s">
        <v>1755</v>
      </c>
      <c r="S640">
        <v>2</v>
      </c>
      <c r="T640">
        <v>15</v>
      </c>
      <c r="U640">
        <v>1</v>
      </c>
      <c r="V640">
        <v>0</v>
      </c>
      <c r="W640">
        <v>0</v>
      </c>
    </row>
    <row r="641" spans="1:23" x14ac:dyDescent="0.3">
      <c r="A641" t="s">
        <v>3329</v>
      </c>
      <c r="B641" t="s">
        <v>3330</v>
      </c>
      <c r="C641">
        <v>17</v>
      </c>
      <c r="D641">
        <v>43493504</v>
      </c>
      <c r="E641" t="s">
        <v>2234</v>
      </c>
      <c r="F641" t="s">
        <v>2239</v>
      </c>
      <c r="G641">
        <v>0.1968</v>
      </c>
      <c r="H641" s="1">
        <v>8.8712599999999998E-6</v>
      </c>
      <c r="I641">
        <v>0.107672</v>
      </c>
      <c r="J641">
        <v>2.4229899999999999E-2</v>
      </c>
      <c r="K641">
        <v>0.71223700000000001</v>
      </c>
      <c r="L641" t="s">
        <v>2210</v>
      </c>
      <c r="M641">
        <v>6</v>
      </c>
      <c r="N641" t="s">
        <v>3275</v>
      </c>
      <c r="O641">
        <v>0</v>
      </c>
      <c r="P641" t="s">
        <v>2236</v>
      </c>
      <c r="Q641">
        <v>7.7750000000000004</v>
      </c>
      <c r="R641">
        <v>6</v>
      </c>
      <c r="S641">
        <v>5</v>
      </c>
      <c r="T641">
        <v>15</v>
      </c>
      <c r="U641">
        <v>1</v>
      </c>
      <c r="V641">
        <v>1</v>
      </c>
      <c r="W641">
        <v>0</v>
      </c>
    </row>
    <row r="642" spans="1:23" x14ac:dyDescent="0.3">
      <c r="A642" t="s">
        <v>3331</v>
      </c>
      <c r="B642" t="s">
        <v>3332</v>
      </c>
      <c r="C642">
        <v>17</v>
      </c>
      <c r="D642">
        <v>43493560</v>
      </c>
      <c r="E642" t="s">
        <v>2234</v>
      </c>
      <c r="F642" t="s">
        <v>2233</v>
      </c>
      <c r="G642">
        <v>0.1968</v>
      </c>
      <c r="H642" s="1">
        <v>8.8712599999999998E-6</v>
      </c>
      <c r="I642">
        <v>0.107672</v>
      </c>
      <c r="J642">
        <v>2.4229899999999999E-2</v>
      </c>
      <c r="K642">
        <v>0.71223700000000001</v>
      </c>
      <c r="L642" t="s">
        <v>2210</v>
      </c>
      <c r="M642">
        <v>6</v>
      </c>
      <c r="N642" t="s">
        <v>3275</v>
      </c>
      <c r="O642">
        <v>0</v>
      </c>
      <c r="P642" t="s">
        <v>2236</v>
      </c>
      <c r="Q642">
        <v>6.0999999999999999E-2</v>
      </c>
      <c r="R642">
        <v>7</v>
      </c>
      <c r="S642">
        <v>5</v>
      </c>
      <c r="T642">
        <v>15</v>
      </c>
      <c r="U642">
        <v>1</v>
      </c>
      <c r="V642">
        <v>1</v>
      </c>
      <c r="W642">
        <v>0</v>
      </c>
    </row>
    <row r="643" spans="1:23" x14ac:dyDescent="0.3">
      <c r="A643" t="s">
        <v>3333</v>
      </c>
      <c r="B643" t="s">
        <v>3334</v>
      </c>
      <c r="C643">
        <v>17</v>
      </c>
      <c r="D643">
        <v>43493835</v>
      </c>
      <c r="E643" t="s">
        <v>2239</v>
      </c>
      <c r="F643" t="s">
        <v>2234</v>
      </c>
      <c r="G643">
        <v>0.19089999999999999</v>
      </c>
      <c r="H643" s="1">
        <v>8.8807199999999992E-6</v>
      </c>
      <c r="I643">
        <v>0.107695</v>
      </c>
      <c r="J643">
        <v>2.4236299999999999E-2</v>
      </c>
      <c r="K643">
        <v>0.69185799999999997</v>
      </c>
      <c r="L643" t="s">
        <v>2210</v>
      </c>
      <c r="M643">
        <v>6</v>
      </c>
      <c r="N643" t="s">
        <v>3275</v>
      </c>
      <c r="O643">
        <v>0</v>
      </c>
      <c r="P643" t="s">
        <v>2236</v>
      </c>
      <c r="Q643">
        <v>6.5330000000000004</v>
      </c>
      <c r="R643">
        <v>5</v>
      </c>
      <c r="S643">
        <v>5</v>
      </c>
      <c r="T643">
        <v>15</v>
      </c>
      <c r="U643">
        <v>1</v>
      </c>
      <c r="V643">
        <v>1</v>
      </c>
      <c r="W643">
        <v>0</v>
      </c>
    </row>
    <row r="644" spans="1:23" x14ac:dyDescent="0.3">
      <c r="A644" t="s">
        <v>3335</v>
      </c>
      <c r="B644" t="s">
        <v>3336</v>
      </c>
      <c r="C644">
        <v>17</v>
      </c>
      <c r="D644">
        <v>43495216</v>
      </c>
      <c r="E644" t="s">
        <v>2233</v>
      </c>
      <c r="F644" t="s">
        <v>2244</v>
      </c>
      <c r="G644">
        <v>0.1968</v>
      </c>
      <c r="H644" s="1">
        <v>1.0135100000000001E-5</v>
      </c>
      <c r="I644">
        <v>0.106932</v>
      </c>
      <c r="J644">
        <v>2.4220200000000001E-2</v>
      </c>
      <c r="K644">
        <v>0.71223700000000001</v>
      </c>
      <c r="L644" t="s">
        <v>2210</v>
      </c>
      <c r="M644">
        <v>6</v>
      </c>
      <c r="N644" t="s">
        <v>3275</v>
      </c>
      <c r="O644">
        <v>0</v>
      </c>
      <c r="P644" t="s">
        <v>2236</v>
      </c>
      <c r="Q644">
        <v>2.7639999999999998</v>
      </c>
      <c r="R644">
        <v>7</v>
      </c>
      <c r="S644">
        <v>4</v>
      </c>
      <c r="T644">
        <v>15</v>
      </c>
      <c r="U644">
        <v>1</v>
      </c>
      <c r="V644">
        <v>1</v>
      </c>
      <c r="W644">
        <v>0</v>
      </c>
    </row>
    <row r="645" spans="1:23" x14ac:dyDescent="0.3">
      <c r="A645" t="s">
        <v>3337</v>
      </c>
      <c r="B645" t="s">
        <v>3337</v>
      </c>
      <c r="C645">
        <v>17</v>
      </c>
      <c r="D645">
        <v>43495235</v>
      </c>
      <c r="E645" t="s">
        <v>2234</v>
      </c>
      <c r="F645" t="s">
        <v>2233</v>
      </c>
      <c r="G645">
        <v>0.1968</v>
      </c>
      <c r="H645" s="1">
        <v>1.42482E-5</v>
      </c>
      <c r="I645">
        <v>0.10584399999999999</v>
      </c>
      <c r="J645">
        <v>2.4383999999999999E-2</v>
      </c>
      <c r="K645">
        <v>0.71223700000000001</v>
      </c>
      <c r="L645" t="s">
        <v>2210</v>
      </c>
      <c r="M645">
        <v>6</v>
      </c>
      <c r="N645" t="s">
        <v>3275</v>
      </c>
      <c r="O645">
        <v>0</v>
      </c>
      <c r="P645" t="s">
        <v>2236</v>
      </c>
      <c r="Q645">
        <v>8.0000000000000002E-3</v>
      </c>
      <c r="R645">
        <v>7</v>
      </c>
      <c r="S645">
        <v>4</v>
      </c>
      <c r="T645">
        <v>15</v>
      </c>
      <c r="U645">
        <v>1</v>
      </c>
      <c r="V645">
        <v>1</v>
      </c>
      <c r="W645">
        <v>0</v>
      </c>
    </row>
    <row r="646" spans="1:23" x14ac:dyDescent="0.3">
      <c r="A646" t="s">
        <v>3338</v>
      </c>
      <c r="B646" t="s">
        <v>3339</v>
      </c>
      <c r="C646">
        <v>17</v>
      </c>
      <c r="D646">
        <v>43495420</v>
      </c>
      <c r="E646" t="s">
        <v>2244</v>
      </c>
      <c r="F646" t="s">
        <v>2239</v>
      </c>
      <c r="G646">
        <v>0.1948</v>
      </c>
      <c r="H646" t="s">
        <v>1755</v>
      </c>
      <c r="I646" t="s">
        <v>1755</v>
      </c>
      <c r="J646" t="s">
        <v>1755</v>
      </c>
      <c r="K646">
        <v>0.70203000000000004</v>
      </c>
      <c r="L646" t="s">
        <v>2210</v>
      </c>
      <c r="M646">
        <v>6</v>
      </c>
      <c r="N646" t="s">
        <v>3275</v>
      </c>
      <c r="O646">
        <v>0</v>
      </c>
      <c r="P646" t="s">
        <v>2236</v>
      </c>
      <c r="Q646">
        <v>5.6000000000000001E-2</v>
      </c>
      <c r="R646">
        <v>6</v>
      </c>
      <c r="S646">
        <v>4</v>
      </c>
      <c r="T646">
        <v>15</v>
      </c>
      <c r="U646">
        <v>1</v>
      </c>
      <c r="V646">
        <v>1</v>
      </c>
      <c r="W646">
        <v>0</v>
      </c>
    </row>
    <row r="647" spans="1:23" x14ac:dyDescent="0.3">
      <c r="A647" t="s">
        <v>3340</v>
      </c>
      <c r="B647" t="s">
        <v>3341</v>
      </c>
      <c r="C647">
        <v>17</v>
      </c>
      <c r="D647">
        <v>43495852</v>
      </c>
      <c r="E647" t="s">
        <v>2244</v>
      </c>
      <c r="F647" t="s">
        <v>2233</v>
      </c>
      <c r="G647">
        <v>0.1958</v>
      </c>
      <c r="H647" s="1">
        <v>7.6042099999999998E-6</v>
      </c>
      <c r="I647">
        <v>0.10832899999999999</v>
      </c>
      <c r="J647">
        <v>2.4197799999999998E-2</v>
      </c>
      <c r="K647">
        <v>0.71679700000000002</v>
      </c>
      <c r="L647" t="s">
        <v>2210</v>
      </c>
      <c r="M647">
        <v>6</v>
      </c>
      <c r="N647" t="s">
        <v>3275</v>
      </c>
      <c r="O647">
        <v>0</v>
      </c>
      <c r="P647" t="s">
        <v>2236</v>
      </c>
      <c r="Q647">
        <v>0.495</v>
      </c>
      <c r="R647" t="s">
        <v>2349</v>
      </c>
      <c r="S647">
        <v>4</v>
      </c>
      <c r="T647">
        <v>15</v>
      </c>
      <c r="U647">
        <v>1</v>
      </c>
      <c r="V647">
        <v>1</v>
      </c>
      <c r="W647">
        <v>0</v>
      </c>
    </row>
    <row r="648" spans="1:23" x14ac:dyDescent="0.3">
      <c r="A648" t="s">
        <v>3342</v>
      </c>
      <c r="B648" t="s">
        <v>3343</v>
      </c>
      <c r="C648">
        <v>17</v>
      </c>
      <c r="D648">
        <v>43496465</v>
      </c>
      <c r="E648" t="s">
        <v>2239</v>
      </c>
      <c r="F648" t="s">
        <v>2234</v>
      </c>
      <c r="G648">
        <v>0.1958</v>
      </c>
      <c r="H648" s="1">
        <v>7.5646700000000002E-6</v>
      </c>
      <c r="I648">
        <v>0.108309</v>
      </c>
      <c r="J648">
        <v>2.4187199999999999E-2</v>
      </c>
      <c r="K648">
        <v>0.71679700000000002</v>
      </c>
      <c r="L648" t="s">
        <v>2210</v>
      </c>
      <c r="M648">
        <v>6</v>
      </c>
      <c r="N648" t="s">
        <v>3275</v>
      </c>
      <c r="O648">
        <v>0</v>
      </c>
      <c r="P648" t="s">
        <v>2236</v>
      </c>
      <c r="Q648">
        <v>6.2969999999999997</v>
      </c>
      <c r="R648">
        <v>5</v>
      </c>
      <c r="S648">
        <v>4</v>
      </c>
      <c r="T648">
        <v>15</v>
      </c>
      <c r="U648">
        <v>1</v>
      </c>
      <c r="V648">
        <v>1</v>
      </c>
      <c r="W648">
        <v>0</v>
      </c>
    </row>
    <row r="649" spans="1:23" x14ac:dyDescent="0.3">
      <c r="A649" t="s">
        <v>3344</v>
      </c>
      <c r="B649" t="s">
        <v>3345</v>
      </c>
      <c r="C649">
        <v>17</v>
      </c>
      <c r="D649">
        <v>43496828</v>
      </c>
      <c r="E649" t="s">
        <v>2234</v>
      </c>
      <c r="F649" t="s">
        <v>2239</v>
      </c>
      <c r="G649">
        <v>0.1958</v>
      </c>
      <c r="H649" s="1">
        <v>8.0304899999999997E-6</v>
      </c>
      <c r="I649">
        <v>0.107988</v>
      </c>
      <c r="J649">
        <v>2.41847E-2</v>
      </c>
      <c r="K649">
        <v>0.71679700000000002</v>
      </c>
      <c r="L649" t="s">
        <v>2210</v>
      </c>
      <c r="M649">
        <v>6</v>
      </c>
      <c r="N649" t="s">
        <v>3275</v>
      </c>
      <c r="O649">
        <v>0</v>
      </c>
      <c r="P649" t="s">
        <v>2236</v>
      </c>
      <c r="Q649">
        <v>0.28499999999999998</v>
      </c>
      <c r="R649">
        <v>6</v>
      </c>
      <c r="S649">
        <v>4</v>
      </c>
      <c r="T649">
        <v>15</v>
      </c>
      <c r="U649">
        <v>1</v>
      </c>
      <c r="V649">
        <v>1</v>
      </c>
      <c r="W649">
        <v>0</v>
      </c>
    </row>
    <row r="650" spans="1:23" x14ac:dyDescent="0.3">
      <c r="A650" t="s">
        <v>3346</v>
      </c>
      <c r="B650" t="s">
        <v>3347</v>
      </c>
      <c r="C650">
        <v>17</v>
      </c>
      <c r="D650">
        <v>43497210</v>
      </c>
      <c r="E650" t="s">
        <v>2233</v>
      </c>
      <c r="F650" t="s">
        <v>2244</v>
      </c>
      <c r="G650">
        <v>0.1958</v>
      </c>
      <c r="H650" s="1">
        <v>7.5902800000000003E-6</v>
      </c>
      <c r="I650">
        <v>0.108283</v>
      </c>
      <c r="J650">
        <v>2.4185399999999999E-2</v>
      </c>
      <c r="K650">
        <v>0.71679700000000002</v>
      </c>
      <c r="L650" t="s">
        <v>2210</v>
      </c>
      <c r="M650">
        <v>6</v>
      </c>
      <c r="N650" t="s">
        <v>3275</v>
      </c>
      <c r="O650">
        <v>0</v>
      </c>
      <c r="P650" t="s">
        <v>2236</v>
      </c>
      <c r="Q650">
        <v>0.50700000000000001</v>
      </c>
      <c r="R650">
        <v>5</v>
      </c>
      <c r="S650">
        <v>4</v>
      </c>
      <c r="T650">
        <v>15</v>
      </c>
      <c r="U650">
        <v>1</v>
      </c>
      <c r="V650">
        <v>1</v>
      </c>
      <c r="W650">
        <v>0</v>
      </c>
    </row>
    <row r="651" spans="1:23" x14ac:dyDescent="0.3">
      <c r="A651" t="s">
        <v>3348</v>
      </c>
      <c r="B651" t="s">
        <v>3349</v>
      </c>
      <c r="C651">
        <v>17</v>
      </c>
      <c r="D651">
        <v>43498180</v>
      </c>
      <c r="E651" t="s">
        <v>2234</v>
      </c>
      <c r="F651" t="s">
        <v>2239</v>
      </c>
      <c r="G651">
        <v>0.1958</v>
      </c>
      <c r="H651" s="1">
        <v>5.3230599999999997E-6</v>
      </c>
      <c r="I651">
        <v>0.10999200000000001</v>
      </c>
      <c r="J651">
        <v>2.4161100000000001E-2</v>
      </c>
      <c r="K651">
        <v>0.71679700000000002</v>
      </c>
      <c r="L651" t="s">
        <v>2210</v>
      </c>
      <c r="M651">
        <v>6</v>
      </c>
      <c r="N651" t="s">
        <v>3275</v>
      </c>
      <c r="O651">
        <v>0</v>
      </c>
      <c r="P651" t="s">
        <v>2236</v>
      </c>
      <c r="Q651">
        <v>0.61199999999999999</v>
      </c>
      <c r="R651">
        <v>7</v>
      </c>
      <c r="S651">
        <v>4</v>
      </c>
      <c r="T651">
        <v>15</v>
      </c>
      <c r="U651">
        <v>1</v>
      </c>
      <c r="V651">
        <v>1</v>
      </c>
      <c r="W651">
        <v>0</v>
      </c>
    </row>
    <row r="652" spans="1:23" x14ac:dyDescent="0.3">
      <c r="A652" t="s">
        <v>3350</v>
      </c>
      <c r="B652" t="s">
        <v>3351</v>
      </c>
      <c r="C652">
        <v>17</v>
      </c>
      <c r="D652">
        <v>43498181</v>
      </c>
      <c r="E652" t="s">
        <v>2244</v>
      </c>
      <c r="F652" t="s">
        <v>2233</v>
      </c>
      <c r="G652">
        <v>0.1958</v>
      </c>
      <c r="H652" s="1">
        <v>3.0327199999999999E-6</v>
      </c>
      <c r="I652">
        <v>0.113385</v>
      </c>
      <c r="J652">
        <v>2.42822E-2</v>
      </c>
      <c r="K652">
        <v>0.71679700000000002</v>
      </c>
      <c r="L652" t="s">
        <v>2210</v>
      </c>
      <c r="M652">
        <v>6</v>
      </c>
      <c r="N652" t="s">
        <v>3275</v>
      </c>
      <c r="O652">
        <v>0</v>
      </c>
      <c r="P652" t="s">
        <v>2236</v>
      </c>
      <c r="Q652">
        <v>0.77800000000000002</v>
      </c>
      <c r="R652">
        <v>7</v>
      </c>
      <c r="S652">
        <v>4</v>
      </c>
      <c r="T652">
        <v>15</v>
      </c>
      <c r="U652">
        <v>1</v>
      </c>
      <c r="V652">
        <v>1</v>
      </c>
      <c r="W652">
        <v>0</v>
      </c>
    </row>
    <row r="653" spans="1:23" x14ac:dyDescent="0.3">
      <c r="A653" t="s">
        <v>3352</v>
      </c>
      <c r="B653" t="s">
        <v>3353</v>
      </c>
      <c r="C653">
        <v>17</v>
      </c>
      <c r="D653">
        <v>43499328</v>
      </c>
      <c r="E653" t="s">
        <v>2239</v>
      </c>
      <c r="F653" t="s">
        <v>2234</v>
      </c>
      <c r="G653">
        <v>0.1958</v>
      </c>
      <c r="H653" s="1">
        <v>5.6332999999999999E-6</v>
      </c>
      <c r="I653">
        <v>0.10954999999999999</v>
      </c>
      <c r="J653">
        <v>2.4127200000000001E-2</v>
      </c>
      <c r="K653">
        <v>0.71679700000000002</v>
      </c>
      <c r="L653" t="s">
        <v>2210</v>
      </c>
      <c r="M653">
        <v>6</v>
      </c>
      <c r="N653" t="s">
        <v>3275</v>
      </c>
      <c r="O653">
        <v>0</v>
      </c>
      <c r="P653" t="s">
        <v>2236</v>
      </c>
      <c r="Q653">
        <v>1.028</v>
      </c>
      <c r="R653">
        <v>7</v>
      </c>
      <c r="S653">
        <v>4</v>
      </c>
      <c r="T653">
        <v>15</v>
      </c>
      <c r="U653">
        <v>1</v>
      </c>
      <c r="V653">
        <v>1</v>
      </c>
      <c r="W653">
        <v>0</v>
      </c>
    </row>
    <row r="654" spans="1:23" x14ac:dyDescent="0.3">
      <c r="A654" t="s">
        <v>3354</v>
      </c>
      <c r="B654" t="s">
        <v>3355</v>
      </c>
      <c r="C654">
        <v>17</v>
      </c>
      <c r="D654">
        <v>43499839</v>
      </c>
      <c r="E654" t="s">
        <v>2244</v>
      </c>
      <c r="F654" t="s">
        <v>2233</v>
      </c>
      <c r="G654">
        <v>0.1958</v>
      </c>
      <c r="H654" s="1">
        <v>7.0062799999999996E-6</v>
      </c>
      <c r="I654">
        <v>0.108387</v>
      </c>
      <c r="J654">
        <v>2.4116499999999999E-2</v>
      </c>
      <c r="K654">
        <v>0.71679700000000002</v>
      </c>
      <c r="L654" t="s">
        <v>2210</v>
      </c>
      <c r="M654">
        <v>6</v>
      </c>
      <c r="N654" t="s">
        <v>3275</v>
      </c>
      <c r="O654">
        <v>0</v>
      </c>
      <c r="P654" t="s">
        <v>2236</v>
      </c>
      <c r="Q654">
        <v>7.194</v>
      </c>
      <c r="R654">
        <v>6</v>
      </c>
      <c r="S654">
        <v>4</v>
      </c>
      <c r="T654">
        <v>15</v>
      </c>
      <c r="U654">
        <v>1</v>
      </c>
      <c r="V654">
        <v>1</v>
      </c>
      <c r="W654">
        <v>0</v>
      </c>
    </row>
    <row r="655" spans="1:23" x14ac:dyDescent="0.3">
      <c r="A655" t="s">
        <v>3356</v>
      </c>
      <c r="B655" t="s">
        <v>3357</v>
      </c>
      <c r="C655">
        <v>17</v>
      </c>
      <c r="D655">
        <v>43500477</v>
      </c>
      <c r="E655" t="s">
        <v>2233</v>
      </c>
      <c r="F655" t="s">
        <v>2244</v>
      </c>
      <c r="G655">
        <v>0.1938</v>
      </c>
      <c r="H655" s="1">
        <v>6.6547199999999997E-6</v>
      </c>
      <c r="I655">
        <v>0.108694</v>
      </c>
      <c r="J655">
        <v>2.41262E-2</v>
      </c>
      <c r="K655">
        <v>0.72809500000000005</v>
      </c>
      <c r="L655" t="s">
        <v>2210</v>
      </c>
      <c r="M655">
        <v>6</v>
      </c>
      <c r="N655" t="s">
        <v>3275</v>
      </c>
      <c r="O655">
        <v>0</v>
      </c>
      <c r="P655" t="s">
        <v>2236</v>
      </c>
      <c r="Q655">
        <v>0.95599999999999996</v>
      </c>
      <c r="R655">
        <v>7</v>
      </c>
      <c r="S655">
        <v>4</v>
      </c>
      <c r="T655">
        <v>15</v>
      </c>
      <c r="U655">
        <v>1</v>
      </c>
      <c r="V655">
        <v>1</v>
      </c>
      <c r="W655">
        <v>0</v>
      </c>
    </row>
    <row r="656" spans="1:23" x14ac:dyDescent="0.3">
      <c r="A656" t="s">
        <v>3358</v>
      </c>
      <c r="B656" t="s">
        <v>3359</v>
      </c>
      <c r="C656">
        <v>17</v>
      </c>
      <c r="D656">
        <v>43500587</v>
      </c>
      <c r="E656" t="s">
        <v>2233</v>
      </c>
      <c r="F656" t="s">
        <v>2244</v>
      </c>
      <c r="G656">
        <v>0.1958</v>
      </c>
      <c r="H656" s="1">
        <v>7.3442300000000003E-6</v>
      </c>
      <c r="I656">
        <v>0.108142</v>
      </c>
      <c r="J656">
        <v>2.4115899999999999E-2</v>
      </c>
      <c r="K656">
        <v>0.71679700000000002</v>
      </c>
      <c r="L656" t="s">
        <v>2210</v>
      </c>
      <c r="M656">
        <v>6</v>
      </c>
      <c r="N656" t="s">
        <v>3275</v>
      </c>
      <c r="O656">
        <v>0</v>
      </c>
      <c r="P656" t="s">
        <v>2236</v>
      </c>
      <c r="Q656">
        <v>2.4180000000000001</v>
      </c>
      <c r="R656">
        <v>6</v>
      </c>
      <c r="S656">
        <v>4</v>
      </c>
      <c r="T656">
        <v>15</v>
      </c>
      <c r="U656">
        <v>1</v>
      </c>
      <c r="V656">
        <v>1</v>
      </c>
      <c r="W656">
        <v>0</v>
      </c>
    </row>
    <row r="657" spans="1:23" x14ac:dyDescent="0.3">
      <c r="A657" t="s">
        <v>3360</v>
      </c>
      <c r="B657" t="s">
        <v>3361</v>
      </c>
      <c r="C657">
        <v>17</v>
      </c>
      <c r="D657">
        <v>43500621</v>
      </c>
      <c r="E657" t="s">
        <v>2233</v>
      </c>
      <c r="F657" t="s">
        <v>2244</v>
      </c>
      <c r="G657">
        <v>0.1958</v>
      </c>
      <c r="H657" s="1">
        <v>7.0062799999999996E-6</v>
      </c>
      <c r="I657">
        <v>0.108387</v>
      </c>
      <c r="J657">
        <v>2.4116499999999999E-2</v>
      </c>
      <c r="K657">
        <v>0.71679700000000002</v>
      </c>
      <c r="L657" t="s">
        <v>2210</v>
      </c>
      <c r="M657">
        <v>6</v>
      </c>
      <c r="N657" t="s">
        <v>3275</v>
      </c>
      <c r="O657">
        <v>0</v>
      </c>
      <c r="P657" t="s">
        <v>2236</v>
      </c>
      <c r="Q657">
        <v>10.48</v>
      </c>
      <c r="R657">
        <v>6</v>
      </c>
      <c r="S657">
        <v>1</v>
      </c>
      <c r="T657">
        <v>15</v>
      </c>
      <c r="U657">
        <v>1</v>
      </c>
      <c r="V657">
        <v>1</v>
      </c>
      <c r="W657">
        <v>0</v>
      </c>
    </row>
    <row r="658" spans="1:23" x14ac:dyDescent="0.3">
      <c r="A658" t="s">
        <v>3362</v>
      </c>
      <c r="B658" t="s">
        <v>3363</v>
      </c>
      <c r="C658">
        <v>17</v>
      </c>
      <c r="D658">
        <v>43501442</v>
      </c>
      <c r="E658" t="s">
        <v>2239</v>
      </c>
      <c r="F658" t="s">
        <v>2234</v>
      </c>
      <c r="G658">
        <v>0.1958</v>
      </c>
      <c r="H658" s="1">
        <v>7.4734500000000004E-6</v>
      </c>
      <c r="I658">
        <v>0.10804800000000001</v>
      </c>
      <c r="J658">
        <v>2.4115000000000001E-2</v>
      </c>
      <c r="K658">
        <v>0.71679700000000002</v>
      </c>
      <c r="L658" t="s">
        <v>2210</v>
      </c>
      <c r="M658">
        <v>6</v>
      </c>
      <c r="N658" t="s">
        <v>3275</v>
      </c>
      <c r="O658">
        <v>0</v>
      </c>
      <c r="P658" t="s">
        <v>2236</v>
      </c>
      <c r="Q658">
        <v>0.31</v>
      </c>
      <c r="R658" t="s">
        <v>2968</v>
      </c>
      <c r="S658">
        <v>1</v>
      </c>
      <c r="T658">
        <v>15</v>
      </c>
      <c r="U658">
        <v>1</v>
      </c>
      <c r="V658">
        <v>1</v>
      </c>
      <c r="W658">
        <v>0</v>
      </c>
    </row>
    <row r="659" spans="1:23" x14ac:dyDescent="0.3">
      <c r="A659" t="s">
        <v>3364</v>
      </c>
      <c r="B659" t="s">
        <v>3365</v>
      </c>
      <c r="C659">
        <v>17</v>
      </c>
      <c r="D659">
        <v>43501591</v>
      </c>
      <c r="E659" t="s">
        <v>2239</v>
      </c>
      <c r="F659" t="s">
        <v>2234</v>
      </c>
      <c r="G659">
        <v>0.1958</v>
      </c>
      <c r="H659" s="1">
        <v>7.83267E-6</v>
      </c>
      <c r="I659">
        <v>0.107803</v>
      </c>
      <c r="J659">
        <v>2.4114400000000001E-2</v>
      </c>
      <c r="K659">
        <v>0.71679700000000002</v>
      </c>
      <c r="L659" t="s">
        <v>2210</v>
      </c>
      <c r="M659">
        <v>6</v>
      </c>
      <c r="N659" t="s">
        <v>3275</v>
      </c>
      <c r="O659">
        <v>0</v>
      </c>
      <c r="P659" t="s">
        <v>2236</v>
      </c>
      <c r="Q659">
        <v>12.07</v>
      </c>
      <c r="R659">
        <v>5</v>
      </c>
      <c r="S659">
        <v>1</v>
      </c>
      <c r="T659">
        <v>15</v>
      </c>
      <c r="U659">
        <v>1</v>
      </c>
      <c r="V659">
        <v>1</v>
      </c>
      <c r="W659">
        <v>0</v>
      </c>
    </row>
    <row r="660" spans="1:23" x14ac:dyDescent="0.3">
      <c r="A660" t="s">
        <v>3366</v>
      </c>
      <c r="B660" t="s">
        <v>3367</v>
      </c>
      <c r="C660">
        <v>17</v>
      </c>
      <c r="D660">
        <v>43501940</v>
      </c>
      <c r="E660" t="s">
        <v>2233</v>
      </c>
      <c r="F660" t="s">
        <v>2244</v>
      </c>
      <c r="G660">
        <v>0.1968</v>
      </c>
      <c r="H660" s="1">
        <v>7.4734500000000004E-6</v>
      </c>
      <c r="I660">
        <v>0.10804800000000001</v>
      </c>
      <c r="J660">
        <v>2.4115000000000001E-2</v>
      </c>
      <c r="K660">
        <v>0.71121900000000005</v>
      </c>
      <c r="L660" t="s">
        <v>2210</v>
      </c>
      <c r="M660">
        <v>6</v>
      </c>
      <c r="N660" t="s">
        <v>3275</v>
      </c>
      <c r="O660">
        <v>0</v>
      </c>
      <c r="P660" t="s">
        <v>2236</v>
      </c>
      <c r="Q660">
        <v>3.3450000000000002</v>
      </c>
      <c r="R660">
        <v>5</v>
      </c>
      <c r="S660">
        <v>1</v>
      </c>
      <c r="T660">
        <v>15</v>
      </c>
      <c r="U660">
        <v>1</v>
      </c>
      <c r="V660">
        <v>1</v>
      </c>
      <c r="W660">
        <v>0</v>
      </c>
    </row>
    <row r="661" spans="1:23" x14ac:dyDescent="0.3">
      <c r="A661" t="s">
        <v>3368</v>
      </c>
      <c r="B661" t="s">
        <v>3368</v>
      </c>
      <c r="C661">
        <v>17</v>
      </c>
      <c r="D661">
        <v>43502012</v>
      </c>
      <c r="E661" t="s">
        <v>2239</v>
      </c>
      <c r="F661" t="s">
        <v>2244</v>
      </c>
      <c r="G661">
        <v>5.8650000000000001E-2</v>
      </c>
      <c r="H661" t="s">
        <v>1755</v>
      </c>
      <c r="I661" t="s">
        <v>1755</v>
      </c>
      <c r="J661" t="s">
        <v>1755</v>
      </c>
      <c r="K661">
        <v>0.71679700000000002</v>
      </c>
      <c r="L661" t="s">
        <v>2210</v>
      </c>
      <c r="M661">
        <v>6</v>
      </c>
      <c r="N661" t="s">
        <v>3275</v>
      </c>
      <c r="O661">
        <v>0</v>
      </c>
      <c r="P661" t="s">
        <v>2236</v>
      </c>
      <c r="Q661">
        <v>4.2439999999999998</v>
      </c>
      <c r="R661">
        <v>6</v>
      </c>
      <c r="S661">
        <v>1</v>
      </c>
      <c r="T661">
        <v>15</v>
      </c>
      <c r="U661">
        <v>1</v>
      </c>
      <c r="V661">
        <v>0</v>
      </c>
      <c r="W661">
        <v>0</v>
      </c>
    </row>
    <row r="662" spans="1:23" x14ac:dyDescent="0.3">
      <c r="A662" t="s">
        <v>3369</v>
      </c>
      <c r="B662" t="s">
        <v>3369</v>
      </c>
      <c r="C662">
        <v>17</v>
      </c>
      <c r="D662">
        <v>43502012</v>
      </c>
      <c r="E662" t="s">
        <v>2239</v>
      </c>
      <c r="F662" t="s">
        <v>2234</v>
      </c>
      <c r="G662">
        <v>0.1958</v>
      </c>
      <c r="H662" t="s">
        <v>1755</v>
      </c>
      <c r="I662" t="s">
        <v>1755</v>
      </c>
      <c r="J662" t="s">
        <v>1755</v>
      </c>
      <c r="K662">
        <v>0.71679700000000002</v>
      </c>
      <c r="L662" t="s">
        <v>2210</v>
      </c>
      <c r="M662">
        <v>6</v>
      </c>
      <c r="N662" t="s">
        <v>3275</v>
      </c>
      <c r="O662">
        <v>0</v>
      </c>
      <c r="P662" t="s">
        <v>1755</v>
      </c>
      <c r="Q662">
        <v>3.9609999999999999</v>
      </c>
      <c r="R662" t="s">
        <v>1755</v>
      </c>
      <c r="S662">
        <v>1</v>
      </c>
      <c r="T662">
        <v>15</v>
      </c>
      <c r="U662">
        <v>1</v>
      </c>
      <c r="V662">
        <v>1</v>
      </c>
      <c r="W662">
        <v>0</v>
      </c>
    </row>
    <row r="663" spans="1:23" x14ac:dyDescent="0.3">
      <c r="A663" t="s">
        <v>3370</v>
      </c>
      <c r="B663" t="s">
        <v>3371</v>
      </c>
      <c r="C663">
        <v>17</v>
      </c>
      <c r="D663">
        <v>43502044</v>
      </c>
      <c r="E663" t="s">
        <v>3106</v>
      </c>
      <c r="F663" t="s">
        <v>2244</v>
      </c>
      <c r="G663">
        <v>0.1958</v>
      </c>
      <c r="H663" s="1">
        <v>4.3033300000000004E-6</v>
      </c>
      <c r="I663">
        <v>0.11264399999999999</v>
      </c>
      <c r="J663">
        <v>2.4503799999999999E-2</v>
      </c>
      <c r="K663">
        <v>0.71679700000000002</v>
      </c>
      <c r="L663" t="s">
        <v>2210</v>
      </c>
      <c r="M663">
        <v>6</v>
      </c>
      <c r="N663" t="s">
        <v>3275</v>
      </c>
      <c r="O663">
        <v>0</v>
      </c>
      <c r="P663" t="s">
        <v>2236</v>
      </c>
      <c r="Q663">
        <v>0.91100000000000003</v>
      </c>
      <c r="R663" t="s">
        <v>1755</v>
      </c>
      <c r="S663">
        <v>1</v>
      </c>
      <c r="T663">
        <v>15</v>
      </c>
      <c r="U663">
        <v>1</v>
      </c>
      <c r="V663">
        <v>1</v>
      </c>
      <c r="W663">
        <v>0</v>
      </c>
    </row>
    <row r="664" spans="1:23" x14ac:dyDescent="0.3">
      <c r="A664" t="s">
        <v>3372</v>
      </c>
      <c r="B664" t="s">
        <v>3373</v>
      </c>
      <c r="C664">
        <v>17</v>
      </c>
      <c r="D664">
        <v>43502111</v>
      </c>
      <c r="E664" t="s">
        <v>2244</v>
      </c>
      <c r="F664" t="s">
        <v>2233</v>
      </c>
      <c r="G664">
        <v>0.1958</v>
      </c>
      <c r="H664" s="1">
        <v>7.4412699999999998E-6</v>
      </c>
      <c r="I664">
        <v>0.108072</v>
      </c>
      <c r="J664">
        <v>2.4115600000000001E-2</v>
      </c>
      <c r="K664">
        <v>0.71679700000000002</v>
      </c>
      <c r="L664" t="s">
        <v>2210</v>
      </c>
      <c r="M664">
        <v>6</v>
      </c>
      <c r="N664" t="s">
        <v>3275</v>
      </c>
      <c r="O664">
        <v>0</v>
      </c>
      <c r="P664" t="s">
        <v>2236</v>
      </c>
      <c r="Q664">
        <v>0.97599999999999998</v>
      </c>
      <c r="R664">
        <v>7</v>
      </c>
      <c r="S664">
        <v>1</v>
      </c>
      <c r="T664">
        <v>15</v>
      </c>
      <c r="U664">
        <v>1</v>
      </c>
      <c r="V664">
        <v>1</v>
      </c>
      <c r="W664">
        <v>0</v>
      </c>
    </row>
    <row r="665" spans="1:23" x14ac:dyDescent="0.3">
      <c r="A665" t="s">
        <v>3374</v>
      </c>
      <c r="B665" t="s">
        <v>3375</v>
      </c>
      <c r="C665">
        <v>17</v>
      </c>
      <c r="D665">
        <v>43502241</v>
      </c>
      <c r="E665" t="s">
        <v>2239</v>
      </c>
      <c r="F665" t="s">
        <v>2234</v>
      </c>
      <c r="G665">
        <v>0.1958</v>
      </c>
      <c r="H665" s="1">
        <v>7.3425499999999997E-6</v>
      </c>
      <c r="I665">
        <v>0.108142</v>
      </c>
      <c r="J665">
        <v>2.4115899999999999E-2</v>
      </c>
      <c r="K665">
        <v>0.71679700000000002</v>
      </c>
      <c r="L665" t="s">
        <v>2210</v>
      </c>
      <c r="M665">
        <v>6</v>
      </c>
      <c r="N665" t="s">
        <v>3275</v>
      </c>
      <c r="O665">
        <v>0</v>
      </c>
      <c r="P665" t="s">
        <v>2236</v>
      </c>
      <c r="Q665">
        <v>12.37</v>
      </c>
      <c r="R665">
        <v>5</v>
      </c>
      <c r="S665">
        <v>1</v>
      </c>
      <c r="T665">
        <v>15</v>
      </c>
      <c r="U665">
        <v>1</v>
      </c>
      <c r="V665">
        <v>1</v>
      </c>
      <c r="W665">
        <v>0</v>
      </c>
    </row>
    <row r="666" spans="1:23" x14ac:dyDescent="0.3">
      <c r="A666" t="s">
        <v>3376</v>
      </c>
      <c r="B666" t="s">
        <v>3376</v>
      </c>
      <c r="C666">
        <v>17</v>
      </c>
      <c r="D666">
        <v>43503000</v>
      </c>
      <c r="E666" t="s">
        <v>2233</v>
      </c>
      <c r="F666" t="s">
        <v>2244</v>
      </c>
      <c r="G666">
        <v>0.1938</v>
      </c>
      <c r="H666" s="1">
        <v>6.6047800000000001E-6</v>
      </c>
      <c r="I666">
        <v>0.10872900000000001</v>
      </c>
      <c r="J666">
        <v>2.4125299999999999E-2</v>
      </c>
      <c r="K666">
        <v>0.72809500000000005</v>
      </c>
      <c r="L666" t="s">
        <v>2210</v>
      </c>
      <c r="M666">
        <v>6</v>
      </c>
      <c r="N666" t="s">
        <v>3275</v>
      </c>
      <c r="O666">
        <v>0</v>
      </c>
      <c r="P666" t="s">
        <v>2236</v>
      </c>
      <c r="Q666">
        <v>9.76</v>
      </c>
      <c r="R666">
        <v>4</v>
      </c>
      <c r="S666">
        <v>1</v>
      </c>
      <c r="T666">
        <v>1</v>
      </c>
      <c r="U666">
        <v>1</v>
      </c>
      <c r="V666">
        <v>1</v>
      </c>
      <c r="W666">
        <v>0</v>
      </c>
    </row>
    <row r="667" spans="1:23" x14ac:dyDescent="0.3">
      <c r="A667" t="s">
        <v>3377</v>
      </c>
      <c r="B667" t="s">
        <v>3378</v>
      </c>
      <c r="C667">
        <v>17</v>
      </c>
      <c r="D667">
        <v>43503284</v>
      </c>
      <c r="E667" t="s">
        <v>2233</v>
      </c>
      <c r="F667" t="s">
        <v>2244</v>
      </c>
      <c r="G667">
        <v>0.1938</v>
      </c>
      <c r="H667" s="1">
        <v>6.1928600000000002E-6</v>
      </c>
      <c r="I667">
        <v>0.109332</v>
      </c>
      <c r="J667">
        <v>2.41858E-2</v>
      </c>
      <c r="K667">
        <v>0.72809500000000005</v>
      </c>
      <c r="L667" t="s">
        <v>2210</v>
      </c>
      <c r="M667">
        <v>6</v>
      </c>
      <c r="N667" t="s">
        <v>3275</v>
      </c>
      <c r="O667">
        <v>0</v>
      </c>
      <c r="P667" t="s">
        <v>2236</v>
      </c>
      <c r="Q667">
        <v>4.0629999999999997</v>
      </c>
      <c r="R667">
        <v>4</v>
      </c>
      <c r="S667">
        <v>1</v>
      </c>
      <c r="T667">
        <v>7</v>
      </c>
      <c r="U667">
        <v>1</v>
      </c>
      <c r="V667">
        <v>1</v>
      </c>
      <c r="W667">
        <v>0</v>
      </c>
    </row>
    <row r="668" spans="1:23" x14ac:dyDescent="0.3">
      <c r="A668" t="s">
        <v>3379</v>
      </c>
      <c r="B668" t="s">
        <v>3380</v>
      </c>
      <c r="C668">
        <v>17</v>
      </c>
      <c r="D668">
        <v>43503294</v>
      </c>
      <c r="E668" t="s">
        <v>2244</v>
      </c>
      <c r="F668" t="s">
        <v>2234</v>
      </c>
      <c r="G668">
        <v>0.1948</v>
      </c>
      <c r="H668" s="1">
        <v>8.7715900000000002E-6</v>
      </c>
      <c r="I668">
        <v>0.107465</v>
      </c>
      <c r="J668">
        <v>2.4170199999999999E-2</v>
      </c>
      <c r="K668">
        <v>0.72242200000000001</v>
      </c>
      <c r="L668" t="s">
        <v>2210</v>
      </c>
      <c r="M668">
        <v>6</v>
      </c>
      <c r="N668" t="s">
        <v>3275</v>
      </c>
      <c r="O668">
        <v>0</v>
      </c>
      <c r="P668" t="s">
        <v>2236</v>
      </c>
      <c r="Q668">
        <v>7.1379999999999999</v>
      </c>
      <c r="R668" t="s">
        <v>2349</v>
      </c>
      <c r="S668">
        <v>1</v>
      </c>
      <c r="T668">
        <v>7</v>
      </c>
      <c r="U668">
        <v>1</v>
      </c>
      <c r="V668">
        <v>1</v>
      </c>
      <c r="W668">
        <v>0</v>
      </c>
    </row>
    <row r="669" spans="1:23" x14ac:dyDescent="0.3">
      <c r="A669" t="s">
        <v>3381</v>
      </c>
      <c r="B669" t="s">
        <v>3382</v>
      </c>
      <c r="C669">
        <v>17</v>
      </c>
      <c r="D669">
        <v>43504525</v>
      </c>
      <c r="E669" t="s">
        <v>2244</v>
      </c>
      <c r="F669" t="s">
        <v>2625</v>
      </c>
      <c r="G669">
        <v>0.19980000000000001</v>
      </c>
      <c r="H669" s="1">
        <v>7.3972699999999999E-6</v>
      </c>
      <c r="I669">
        <v>0.107776</v>
      </c>
      <c r="J669">
        <v>2.4042600000000001E-2</v>
      </c>
      <c r="K669">
        <v>0.70650999999999997</v>
      </c>
      <c r="L669" t="s">
        <v>2210</v>
      </c>
      <c r="M669">
        <v>6</v>
      </c>
      <c r="N669" t="s">
        <v>3275</v>
      </c>
      <c r="O669">
        <v>0</v>
      </c>
      <c r="P669" t="s">
        <v>2236</v>
      </c>
      <c r="Q669">
        <v>3.1320000000000001</v>
      </c>
      <c r="R669" t="s">
        <v>1755</v>
      </c>
      <c r="S669">
        <v>4</v>
      </c>
      <c r="T669">
        <v>5</v>
      </c>
      <c r="U669">
        <v>1</v>
      </c>
      <c r="V669">
        <v>1</v>
      </c>
      <c r="W669">
        <v>0</v>
      </c>
    </row>
    <row r="670" spans="1:23" x14ac:dyDescent="0.3">
      <c r="A670" t="s">
        <v>3383</v>
      </c>
      <c r="B670" t="s">
        <v>3384</v>
      </c>
      <c r="C670">
        <v>17</v>
      </c>
      <c r="D670">
        <v>43507297</v>
      </c>
      <c r="E670" t="s">
        <v>2234</v>
      </c>
      <c r="F670" t="s">
        <v>2239</v>
      </c>
      <c r="G670">
        <v>0.1938</v>
      </c>
      <c r="H670" s="1">
        <v>6.0644099999999998E-6</v>
      </c>
      <c r="I670">
        <v>0.109183</v>
      </c>
      <c r="J670">
        <v>2.4129100000000001E-2</v>
      </c>
      <c r="K670">
        <v>0.72809500000000005</v>
      </c>
      <c r="L670" t="s">
        <v>2210</v>
      </c>
      <c r="M670">
        <v>6</v>
      </c>
      <c r="N670" t="s">
        <v>3275</v>
      </c>
      <c r="O670">
        <v>0</v>
      </c>
      <c r="P670" t="s">
        <v>2900</v>
      </c>
      <c r="Q670">
        <v>14.99</v>
      </c>
      <c r="R670">
        <v>4</v>
      </c>
      <c r="S670">
        <v>1</v>
      </c>
      <c r="T670">
        <v>13</v>
      </c>
      <c r="U670">
        <v>1</v>
      </c>
      <c r="V670">
        <v>1</v>
      </c>
      <c r="W670">
        <v>0</v>
      </c>
    </row>
    <row r="671" spans="1:23" x14ac:dyDescent="0.3">
      <c r="A671" t="s">
        <v>3385</v>
      </c>
      <c r="B671" t="s">
        <v>3386</v>
      </c>
      <c r="C671">
        <v>17</v>
      </c>
      <c r="D671">
        <v>43507403</v>
      </c>
      <c r="E671" t="s">
        <v>2233</v>
      </c>
      <c r="F671" t="s">
        <v>2244</v>
      </c>
      <c r="G671">
        <v>0.1938</v>
      </c>
      <c r="H671" s="1">
        <v>6.4409200000000002E-6</v>
      </c>
      <c r="I671">
        <v>0.10889500000000001</v>
      </c>
      <c r="J671">
        <v>2.4133600000000002E-2</v>
      </c>
      <c r="K671">
        <v>0.72809500000000005</v>
      </c>
      <c r="L671" t="s">
        <v>2210</v>
      </c>
      <c r="M671">
        <v>6</v>
      </c>
      <c r="N671" t="s">
        <v>3275</v>
      </c>
      <c r="O671">
        <v>0</v>
      </c>
      <c r="P671" t="s">
        <v>2900</v>
      </c>
      <c r="Q671">
        <v>5.617</v>
      </c>
      <c r="R671" t="s">
        <v>2349</v>
      </c>
      <c r="S671">
        <v>1</v>
      </c>
      <c r="T671">
        <v>13</v>
      </c>
      <c r="U671">
        <v>1</v>
      </c>
      <c r="V671">
        <v>1</v>
      </c>
      <c r="W671">
        <v>0</v>
      </c>
    </row>
    <row r="672" spans="1:23" x14ac:dyDescent="0.3">
      <c r="A672" t="s">
        <v>3387</v>
      </c>
      <c r="B672" t="s">
        <v>3388</v>
      </c>
      <c r="C672">
        <v>17</v>
      </c>
      <c r="D672">
        <v>43507649</v>
      </c>
      <c r="E672" t="s">
        <v>2244</v>
      </c>
      <c r="F672" t="s">
        <v>2233</v>
      </c>
      <c r="G672">
        <v>0.1938</v>
      </c>
      <c r="H672" s="1">
        <v>6.0556099999999999E-6</v>
      </c>
      <c r="I672">
        <v>0.109165</v>
      </c>
      <c r="J672">
        <v>2.4123599999999999E-2</v>
      </c>
      <c r="K672">
        <v>0.72809500000000005</v>
      </c>
      <c r="L672" t="s">
        <v>2210</v>
      </c>
      <c r="M672">
        <v>6</v>
      </c>
      <c r="N672" t="s">
        <v>3275</v>
      </c>
      <c r="O672">
        <v>0</v>
      </c>
      <c r="P672" t="s">
        <v>3251</v>
      </c>
      <c r="Q672">
        <v>18.95</v>
      </c>
      <c r="R672">
        <v>4</v>
      </c>
      <c r="S672">
        <v>1</v>
      </c>
      <c r="T672">
        <v>13</v>
      </c>
      <c r="U672">
        <v>1</v>
      </c>
      <c r="V672">
        <v>1</v>
      </c>
      <c r="W672">
        <v>0</v>
      </c>
    </row>
    <row r="673" spans="1:23" x14ac:dyDescent="0.3">
      <c r="A673" t="s">
        <v>3389</v>
      </c>
      <c r="B673" t="s">
        <v>3390</v>
      </c>
      <c r="C673">
        <v>17</v>
      </c>
      <c r="D673">
        <v>43508223</v>
      </c>
      <c r="E673" t="s">
        <v>2233</v>
      </c>
      <c r="F673" t="s">
        <v>2239</v>
      </c>
      <c r="G673">
        <v>0.1938</v>
      </c>
      <c r="H673" s="1">
        <v>6.2689199999999999E-6</v>
      </c>
      <c r="I673">
        <v>0.109067</v>
      </c>
      <c r="J673">
        <v>2.4141099999999999E-2</v>
      </c>
      <c r="K673">
        <v>0.72809500000000005</v>
      </c>
      <c r="L673" t="s">
        <v>2210</v>
      </c>
      <c r="M673">
        <v>6</v>
      </c>
      <c r="N673" t="s">
        <v>3275</v>
      </c>
      <c r="O673">
        <v>0</v>
      </c>
      <c r="P673" t="s">
        <v>2236</v>
      </c>
      <c r="Q673">
        <v>6.9649999999999999</v>
      </c>
      <c r="R673">
        <v>4</v>
      </c>
      <c r="S673">
        <v>1</v>
      </c>
      <c r="T673">
        <v>11</v>
      </c>
      <c r="U673">
        <v>1</v>
      </c>
      <c r="V673">
        <v>1</v>
      </c>
      <c r="W673">
        <v>0</v>
      </c>
    </row>
    <row r="674" spans="1:23" x14ac:dyDescent="0.3">
      <c r="A674" t="s">
        <v>3391</v>
      </c>
      <c r="B674" t="s">
        <v>3392</v>
      </c>
      <c r="C674">
        <v>17</v>
      </c>
      <c r="D674">
        <v>43508303</v>
      </c>
      <c r="E674" t="s">
        <v>2244</v>
      </c>
      <c r="F674" t="s">
        <v>2233</v>
      </c>
      <c r="G674">
        <v>0.1938</v>
      </c>
      <c r="H674" s="1">
        <v>6.0556099999999999E-6</v>
      </c>
      <c r="I674">
        <v>0.109165</v>
      </c>
      <c r="J674">
        <v>2.4123599999999999E-2</v>
      </c>
      <c r="K674">
        <v>0.72809500000000005</v>
      </c>
      <c r="L674" t="s">
        <v>2210</v>
      </c>
      <c r="M674">
        <v>6</v>
      </c>
      <c r="N674" t="s">
        <v>3275</v>
      </c>
      <c r="O674">
        <v>0</v>
      </c>
      <c r="P674" t="s">
        <v>2236</v>
      </c>
      <c r="Q674">
        <v>8.0069999999999997</v>
      </c>
      <c r="R674">
        <v>4</v>
      </c>
      <c r="S674">
        <v>1</v>
      </c>
      <c r="T674">
        <v>11</v>
      </c>
      <c r="U674">
        <v>1</v>
      </c>
      <c r="V674">
        <v>1</v>
      </c>
      <c r="W674">
        <v>0</v>
      </c>
    </row>
    <row r="675" spans="1:23" x14ac:dyDescent="0.3">
      <c r="A675" t="s">
        <v>3393</v>
      </c>
      <c r="B675" t="s">
        <v>3394</v>
      </c>
      <c r="C675">
        <v>17</v>
      </c>
      <c r="D675">
        <v>43508616</v>
      </c>
      <c r="E675" t="s">
        <v>2233</v>
      </c>
      <c r="F675" t="s">
        <v>2239</v>
      </c>
      <c r="G675">
        <v>0.1938</v>
      </c>
      <c r="H675" s="1">
        <v>6.0556099999999999E-6</v>
      </c>
      <c r="I675">
        <v>0.109165</v>
      </c>
      <c r="J675">
        <v>2.4123599999999999E-2</v>
      </c>
      <c r="K675">
        <v>0.72809500000000005</v>
      </c>
      <c r="L675" t="s">
        <v>2210</v>
      </c>
      <c r="M675">
        <v>6</v>
      </c>
      <c r="N675" t="s">
        <v>3275</v>
      </c>
      <c r="O675">
        <v>0</v>
      </c>
      <c r="P675" t="s">
        <v>2236</v>
      </c>
      <c r="Q675">
        <v>6.3310000000000004</v>
      </c>
      <c r="R675" t="s">
        <v>2349</v>
      </c>
      <c r="S675">
        <v>1</v>
      </c>
      <c r="T675">
        <v>2</v>
      </c>
      <c r="U675">
        <v>1</v>
      </c>
      <c r="V675">
        <v>1</v>
      </c>
      <c r="W675">
        <v>0</v>
      </c>
    </row>
    <row r="676" spans="1:23" x14ac:dyDescent="0.3">
      <c r="A676" t="s">
        <v>3395</v>
      </c>
      <c r="B676" t="s">
        <v>3396</v>
      </c>
      <c r="C676">
        <v>17</v>
      </c>
      <c r="D676">
        <v>43509310</v>
      </c>
      <c r="E676" t="s">
        <v>2244</v>
      </c>
      <c r="F676" t="s">
        <v>2233</v>
      </c>
      <c r="G676">
        <v>0.1928</v>
      </c>
      <c r="H676" s="1">
        <v>6.0556099999999999E-6</v>
      </c>
      <c r="I676">
        <v>0.109165</v>
      </c>
      <c r="J676">
        <v>2.4123599999999999E-2</v>
      </c>
      <c r="K676">
        <v>0.72400299999999995</v>
      </c>
      <c r="L676" t="s">
        <v>2210</v>
      </c>
      <c r="M676">
        <v>6</v>
      </c>
      <c r="N676" t="s">
        <v>3275</v>
      </c>
      <c r="O676">
        <v>0</v>
      </c>
      <c r="P676" t="s">
        <v>2236</v>
      </c>
      <c r="Q676">
        <v>1.637</v>
      </c>
      <c r="R676">
        <v>4</v>
      </c>
      <c r="S676">
        <v>1</v>
      </c>
      <c r="T676">
        <v>1</v>
      </c>
      <c r="U676">
        <v>1</v>
      </c>
      <c r="V676">
        <v>1</v>
      </c>
      <c r="W676">
        <v>0</v>
      </c>
    </row>
    <row r="677" spans="1:23" x14ac:dyDescent="0.3">
      <c r="A677" t="s">
        <v>3397</v>
      </c>
      <c r="B677" t="s">
        <v>3398</v>
      </c>
      <c r="C677">
        <v>17</v>
      </c>
      <c r="D677">
        <v>43509316</v>
      </c>
      <c r="E677" t="s">
        <v>2234</v>
      </c>
      <c r="F677" t="s">
        <v>2239</v>
      </c>
      <c r="G677">
        <v>0.1928</v>
      </c>
      <c r="H677" s="1">
        <v>6.0556099999999999E-6</v>
      </c>
      <c r="I677">
        <v>0.109165</v>
      </c>
      <c r="J677">
        <v>2.4123599999999999E-2</v>
      </c>
      <c r="K677">
        <v>0.72400299999999995</v>
      </c>
      <c r="L677" t="s">
        <v>2210</v>
      </c>
      <c r="M677">
        <v>6</v>
      </c>
      <c r="N677" t="s">
        <v>3275</v>
      </c>
      <c r="O677">
        <v>0</v>
      </c>
      <c r="P677" t="s">
        <v>2236</v>
      </c>
      <c r="Q677">
        <v>7.1920000000000002</v>
      </c>
      <c r="R677">
        <v>4</v>
      </c>
      <c r="S677">
        <v>1</v>
      </c>
      <c r="T677">
        <v>1</v>
      </c>
      <c r="U677">
        <v>1</v>
      </c>
      <c r="V677">
        <v>1</v>
      </c>
      <c r="W677">
        <v>0</v>
      </c>
    </row>
    <row r="678" spans="1:23" x14ac:dyDescent="0.3">
      <c r="A678" t="s">
        <v>3399</v>
      </c>
      <c r="B678" t="s">
        <v>3400</v>
      </c>
      <c r="C678">
        <v>17</v>
      </c>
      <c r="D678">
        <v>43509778</v>
      </c>
      <c r="E678" t="s">
        <v>2234</v>
      </c>
      <c r="F678" t="s">
        <v>2239</v>
      </c>
      <c r="G678">
        <v>0.1938</v>
      </c>
      <c r="H678" s="1">
        <v>6.1331300000000002E-6</v>
      </c>
      <c r="I678">
        <v>0.109102</v>
      </c>
      <c r="J678">
        <v>2.4124E-2</v>
      </c>
      <c r="K678">
        <v>0.72809500000000005</v>
      </c>
      <c r="L678" t="s">
        <v>2210</v>
      </c>
      <c r="M678">
        <v>6</v>
      </c>
      <c r="N678" t="s">
        <v>3275</v>
      </c>
      <c r="O678">
        <v>0</v>
      </c>
      <c r="P678" t="s">
        <v>2236</v>
      </c>
      <c r="Q678">
        <v>10.31</v>
      </c>
      <c r="R678" t="s">
        <v>2349</v>
      </c>
      <c r="S678">
        <v>1</v>
      </c>
      <c r="T678">
        <v>1</v>
      </c>
      <c r="U678">
        <v>1</v>
      </c>
      <c r="V678">
        <v>1</v>
      </c>
      <c r="W678">
        <v>0</v>
      </c>
    </row>
    <row r="679" spans="1:23" x14ac:dyDescent="0.3">
      <c r="A679" t="s">
        <v>3401</v>
      </c>
      <c r="B679" t="s">
        <v>3402</v>
      </c>
      <c r="C679">
        <v>17</v>
      </c>
      <c r="D679">
        <v>43510187</v>
      </c>
      <c r="E679" t="s">
        <v>2233</v>
      </c>
      <c r="F679" t="s">
        <v>2234</v>
      </c>
      <c r="G679">
        <v>0.1938</v>
      </c>
      <c r="H679" s="1">
        <v>4.2574500000000002E-6</v>
      </c>
      <c r="I679">
        <v>0.11103499999999999</v>
      </c>
      <c r="J679">
        <v>2.41421E-2</v>
      </c>
      <c r="K679">
        <v>0.72809500000000005</v>
      </c>
      <c r="L679" t="s">
        <v>2210</v>
      </c>
      <c r="M679">
        <v>6</v>
      </c>
      <c r="N679" t="s">
        <v>3275</v>
      </c>
      <c r="O679">
        <v>0</v>
      </c>
      <c r="P679" t="s">
        <v>3251</v>
      </c>
      <c r="Q679">
        <v>10.52</v>
      </c>
      <c r="R679">
        <v>4</v>
      </c>
      <c r="S679">
        <v>1</v>
      </c>
      <c r="T679">
        <v>1</v>
      </c>
      <c r="U679">
        <v>1</v>
      </c>
      <c r="V679">
        <v>1</v>
      </c>
      <c r="W679">
        <v>0</v>
      </c>
    </row>
    <row r="680" spans="1:23" x14ac:dyDescent="0.3">
      <c r="A680" t="s">
        <v>3403</v>
      </c>
      <c r="B680" t="s">
        <v>3404</v>
      </c>
      <c r="C680">
        <v>17</v>
      </c>
      <c r="D680">
        <v>43511435</v>
      </c>
      <c r="E680" t="s">
        <v>2234</v>
      </c>
      <c r="F680" t="s">
        <v>2244</v>
      </c>
      <c r="G680">
        <v>0.1938</v>
      </c>
      <c r="H680" s="1">
        <v>4.4536099999999999E-6</v>
      </c>
      <c r="I680">
        <v>0.110911</v>
      </c>
      <c r="J680">
        <v>2.4164499999999998E-2</v>
      </c>
      <c r="K680">
        <v>0.72809500000000005</v>
      </c>
      <c r="L680" t="s">
        <v>2210</v>
      </c>
      <c r="M680">
        <v>6</v>
      </c>
      <c r="N680" t="s">
        <v>3275</v>
      </c>
      <c r="O680">
        <v>0</v>
      </c>
      <c r="P680" t="s">
        <v>2236</v>
      </c>
      <c r="Q680">
        <v>1.0009999999999999</v>
      </c>
      <c r="R680">
        <v>7</v>
      </c>
      <c r="S680">
        <v>4</v>
      </c>
      <c r="T680">
        <v>5</v>
      </c>
      <c r="U680">
        <v>1</v>
      </c>
      <c r="V680">
        <v>1</v>
      </c>
      <c r="W680">
        <v>0</v>
      </c>
    </row>
    <row r="681" spans="1:23" x14ac:dyDescent="0.3">
      <c r="A681" t="s">
        <v>3405</v>
      </c>
      <c r="B681" t="s">
        <v>3406</v>
      </c>
      <c r="C681">
        <v>17</v>
      </c>
      <c r="D681">
        <v>43512206</v>
      </c>
      <c r="E681" t="s">
        <v>2244</v>
      </c>
      <c r="F681" t="s">
        <v>2233</v>
      </c>
      <c r="G681">
        <v>0.1938</v>
      </c>
      <c r="H681" s="1">
        <v>4.3796100000000002E-6</v>
      </c>
      <c r="I681">
        <v>0.11100400000000001</v>
      </c>
      <c r="J681">
        <v>2.4166300000000002E-2</v>
      </c>
      <c r="K681">
        <v>0.72809500000000005</v>
      </c>
      <c r="L681" t="s">
        <v>2210</v>
      </c>
      <c r="M681">
        <v>6</v>
      </c>
      <c r="N681" t="s">
        <v>3275</v>
      </c>
      <c r="O681">
        <v>418</v>
      </c>
      <c r="P681" t="s">
        <v>3212</v>
      </c>
      <c r="Q681">
        <v>2.1859999999999999</v>
      </c>
      <c r="R681" t="s">
        <v>3407</v>
      </c>
      <c r="S681">
        <v>4</v>
      </c>
      <c r="T681">
        <v>5</v>
      </c>
      <c r="U681">
        <v>1</v>
      </c>
      <c r="V681">
        <v>1</v>
      </c>
      <c r="W681">
        <v>0</v>
      </c>
    </row>
    <row r="682" spans="1:23" x14ac:dyDescent="0.3">
      <c r="A682" t="s">
        <v>3408</v>
      </c>
      <c r="B682" t="s">
        <v>3409</v>
      </c>
      <c r="C682">
        <v>17</v>
      </c>
      <c r="D682">
        <v>43512318</v>
      </c>
      <c r="E682" t="s">
        <v>2233</v>
      </c>
      <c r="F682" t="s">
        <v>2244</v>
      </c>
      <c r="G682">
        <v>0.1938</v>
      </c>
      <c r="H682" s="1">
        <v>4.3796100000000002E-6</v>
      </c>
      <c r="I682">
        <v>0.11100400000000001</v>
      </c>
      <c r="J682">
        <v>2.4166300000000002E-2</v>
      </c>
      <c r="K682">
        <v>0.72809500000000005</v>
      </c>
      <c r="L682" t="s">
        <v>2210</v>
      </c>
      <c r="M682">
        <v>6</v>
      </c>
      <c r="N682" t="s">
        <v>3275</v>
      </c>
      <c r="O682">
        <v>530</v>
      </c>
      <c r="P682" t="s">
        <v>3212</v>
      </c>
      <c r="Q682">
        <v>2</v>
      </c>
      <c r="R682">
        <v>7</v>
      </c>
      <c r="S682">
        <v>4</v>
      </c>
      <c r="T682">
        <v>5</v>
      </c>
      <c r="U682">
        <v>1</v>
      </c>
      <c r="V682">
        <v>1</v>
      </c>
      <c r="W682">
        <v>0</v>
      </c>
    </row>
    <row r="683" spans="1:23" x14ac:dyDescent="0.3">
      <c r="A683" t="s">
        <v>3410</v>
      </c>
      <c r="B683" t="s">
        <v>3411</v>
      </c>
      <c r="C683">
        <v>17</v>
      </c>
      <c r="D683">
        <v>43512439</v>
      </c>
      <c r="E683" t="s">
        <v>2233</v>
      </c>
      <c r="F683" t="s">
        <v>2234</v>
      </c>
      <c r="G683">
        <v>0.1938</v>
      </c>
      <c r="H683" s="1">
        <v>4.5019199999999998E-6</v>
      </c>
      <c r="I683">
        <v>0.110873</v>
      </c>
      <c r="J683">
        <v>2.4167999999999999E-2</v>
      </c>
      <c r="K683">
        <v>0.72809500000000005</v>
      </c>
      <c r="L683" t="s">
        <v>2210</v>
      </c>
      <c r="M683">
        <v>6</v>
      </c>
      <c r="N683" t="s">
        <v>3275</v>
      </c>
      <c r="O683">
        <v>651</v>
      </c>
      <c r="P683" t="s">
        <v>3212</v>
      </c>
      <c r="Q683">
        <v>3.05</v>
      </c>
      <c r="R683">
        <v>5</v>
      </c>
      <c r="S683">
        <v>4</v>
      </c>
      <c r="T683">
        <v>5</v>
      </c>
      <c r="U683">
        <v>1</v>
      </c>
      <c r="V683">
        <v>1</v>
      </c>
      <c r="W683">
        <v>0</v>
      </c>
    </row>
    <row r="684" spans="1:23" x14ac:dyDescent="0.3">
      <c r="A684" t="s">
        <v>3412</v>
      </c>
      <c r="B684" t="s">
        <v>3413</v>
      </c>
      <c r="C684">
        <v>17</v>
      </c>
      <c r="D684">
        <v>43513441</v>
      </c>
      <c r="E684" t="s">
        <v>2234</v>
      </c>
      <c r="F684" t="s">
        <v>2239</v>
      </c>
      <c r="G684">
        <v>0.1948</v>
      </c>
      <c r="H684" s="1">
        <v>4.3089899999999999E-6</v>
      </c>
      <c r="I684">
        <v>0.111095</v>
      </c>
      <c r="J684">
        <v>2.4168200000000001E-2</v>
      </c>
      <c r="K684">
        <v>0.72242200000000001</v>
      </c>
      <c r="L684" t="s">
        <v>2210</v>
      </c>
      <c r="M684">
        <v>6</v>
      </c>
      <c r="N684" t="s">
        <v>3414</v>
      </c>
      <c r="O684">
        <v>0</v>
      </c>
      <c r="P684" t="s">
        <v>2757</v>
      </c>
      <c r="Q684">
        <v>0.23300000000000001</v>
      </c>
      <c r="R684" t="s">
        <v>1755</v>
      </c>
      <c r="S684">
        <v>4</v>
      </c>
      <c r="T684">
        <v>4</v>
      </c>
      <c r="U684">
        <v>1</v>
      </c>
      <c r="V684">
        <v>1</v>
      </c>
      <c r="W684">
        <v>0</v>
      </c>
    </row>
    <row r="685" spans="1:23" x14ac:dyDescent="0.3">
      <c r="A685" t="s">
        <v>3415</v>
      </c>
      <c r="B685" t="s">
        <v>3416</v>
      </c>
      <c r="C685">
        <v>17</v>
      </c>
      <c r="D685">
        <v>43513551</v>
      </c>
      <c r="E685" t="s">
        <v>2234</v>
      </c>
      <c r="F685" t="s">
        <v>2233</v>
      </c>
      <c r="G685">
        <v>0.1938</v>
      </c>
      <c r="H685" s="1">
        <v>4.36291E-6</v>
      </c>
      <c r="I685">
        <v>0.11103</v>
      </c>
      <c r="J685">
        <v>2.41677E-2</v>
      </c>
      <c r="K685">
        <v>0.72809500000000005</v>
      </c>
      <c r="L685" t="s">
        <v>2210</v>
      </c>
      <c r="M685">
        <v>6</v>
      </c>
      <c r="N685" t="s">
        <v>3414</v>
      </c>
      <c r="O685">
        <v>0</v>
      </c>
      <c r="P685" t="s">
        <v>2757</v>
      </c>
      <c r="Q685">
        <v>5.6630000000000003</v>
      </c>
      <c r="R685" t="s">
        <v>2968</v>
      </c>
      <c r="S685">
        <v>4</v>
      </c>
      <c r="T685">
        <v>4</v>
      </c>
      <c r="U685">
        <v>1</v>
      </c>
      <c r="V685">
        <v>1</v>
      </c>
      <c r="W685">
        <v>0</v>
      </c>
    </row>
    <row r="686" spans="1:23" x14ac:dyDescent="0.3">
      <c r="A686" t="s">
        <v>3417</v>
      </c>
      <c r="B686" t="s">
        <v>3418</v>
      </c>
      <c r="C686">
        <v>17</v>
      </c>
      <c r="D686">
        <v>43513896</v>
      </c>
      <c r="E686" t="s">
        <v>2234</v>
      </c>
      <c r="F686" t="s">
        <v>2239</v>
      </c>
      <c r="G686">
        <v>0.1938</v>
      </c>
      <c r="H686" s="1">
        <v>4.36291E-6</v>
      </c>
      <c r="I686">
        <v>0.11103</v>
      </c>
      <c r="J686">
        <v>2.41677E-2</v>
      </c>
      <c r="K686">
        <v>0.72809500000000005</v>
      </c>
      <c r="L686" t="s">
        <v>2210</v>
      </c>
      <c r="M686">
        <v>6</v>
      </c>
      <c r="N686" t="s">
        <v>3414</v>
      </c>
      <c r="O686">
        <v>0</v>
      </c>
      <c r="P686" t="s">
        <v>2757</v>
      </c>
      <c r="Q686">
        <v>1.31</v>
      </c>
      <c r="R686">
        <v>5</v>
      </c>
      <c r="S686">
        <v>4</v>
      </c>
      <c r="T686">
        <v>4</v>
      </c>
      <c r="U686">
        <v>1</v>
      </c>
      <c r="V686">
        <v>1</v>
      </c>
      <c r="W686">
        <v>0</v>
      </c>
    </row>
    <row r="687" spans="1:23" x14ac:dyDescent="0.3">
      <c r="A687" t="s">
        <v>3419</v>
      </c>
      <c r="B687" t="s">
        <v>3420</v>
      </c>
      <c r="C687">
        <v>17</v>
      </c>
      <c r="D687">
        <v>43514954</v>
      </c>
      <c r="E687" t="s">
        <v>2233</v>
      </c>
      <c r="F687" t="s">
        <v>2244</v>
      </c>
      <c r="G687">
        <v>0.1938</v>
      </c>
      <c r="H687" s="1">
        <v>4.3385400000000003E-6</v>
      </c>
      <c r="I687">
        <v>0.11106100000000001</v>
      </c>
      <c r="J687">
        <v>2.41683E-2</v>
      </c>
      <c r="K687">
        <v>0.72809500000000005</v>
      </c>
      <c r="L687" t="s">
        <v>2210</v>
      </c>
      <c r="M687">
        <v>6</v>
      </c>
      <c r="N687" t="s">
        <v>3414</v>
      </c>
      <c r="O687">
        <v>0</v>
      </c>
      <c r="P687" t="s">
        <v>2757</v>
      </c>
      <c r="Q687">
        <v>7.13</v>
      </c>
      <c r="R687">
        <v>5</v>
      </c>
      <c r="S687">
        <v>4</v>
      </c>
      <c r="T687">
        <v>4</v>
      </c>
      <c r="U687">
        <v>1</v>
      </c>
      <c r="V687">
        <v>1</v>
      </c>
      <c r="W687">
        <v>0</v>
      </c>
    </row>
    <row r="688" spans="1:23" x14ac:dyDescent="0.3">
      <c r="A688" t="s">
        <v>3421</v>
      </c>
      <c r="B688" t="s">
        <v>3422</v>
      </c>
      <c r="C688">
        <v>17</v>
      </c>
      <c r="D688">
        <v>43515846</v>
      </c>
      <c r="E688" t="s">
        <v>2234</v>
      </c>
      <c r="F688" t="s">
        <v>2239</v>
      </c>
      <c r="G688">
        <v>0.1938</v>
      </c>
      <c r="H688" s="1">
        <v>1.1083900000000001E-5</v>
      </c>
      <c r="I688">
        <v>0.108212</v>
      </c>
      <c r="J688">
        <v>2.46181E-2</v>
      </c>
      <c r="K688">
        <v>0.72809500000000005</v>
      </c>
      <c r="L688" t="s">
        <v>2210</v>
      </c>
      <c r="M688">
        <v>6</v>
      </c>
      <c r="N688" t="s">
        <v>3414</v>
      </c>
      <c r="O688">
        <v>0</v>
      </c>
      <c r="P688" t="s">
        <v>2236</v>
      </c>
      <c r="Q688">
        <v>1.599</v>
      </c>
      <c r="R688">
        <v>7</v>
      </c>
      <c r="S688">
        <v>4</v>
      </c>
      <c r="T688">
        <v>4</v>
      </c>
      <c r="U688">
        <v>1</v>
      </c>
      <c r="V688">
        <v>1</v>
      </c>
      <c r="W688">
        <v>0</v>
      </c>
    </row>
    <row r="689" spans="1:23" x14ac:dyDescent="0.3">
      <c r="A689" t="s">
        <v>3423</v>
      </c>
      <c r="B689" t="s">
        <v>3424</v>
      </c>
      <c r="C689">
        <v>17</v>
      </c>
      <c r="D689">
        <v>43515885</v>
      </c>
      <c r="E689" t="s">
        <v>2244</v>
      </c>
      <c r="F689" t="s">
        <v>2233</v>
      </c>
      <c r="G689">
        <v>0.1938</v>
      </c>
      <c r="H689" s="1">
        <v>4.3385400000000003E-6</v>
      </c>
      <c r="I689">
        <v>0.11106100000000001</v>
      </c>
      <c r="J689">
        <v>2.41683E-2</v>
      </c>
      <c r="K689">
        <v>0.72809500000000005</v>
      </c>
      <c r="L689" t="s">
        <v>2210</v>
      </c>
      <c r="M689">
        <v>6</v>
      </c>
      <c r="N689" t="s">
        <v>3414</v>
      </c>
      <c r="O689">
        <v>0</v>
      </c>
      <c r="P689" t="s">
        <v>2236</v>
      </c>
      <c r="Q689">
        <v>1.67</v>
      </c>
      <c r="R689">
        <v>7</v>
      </c>
      <c r="S689">
        <v>4</v>
      </c>
      <c r="T689">
        <v>4</v>
      </c>
      <c r="U689">
        <v>1</v>
      </c>
      <c r="V689">
        <v>1</v>
      </c>
      <c r="W689">
        <v>0</v>
      </c>
    </row>
    <row r="690" spans="1:23" x14ac:dyDescent="0.3">
      <c r="A690" t="s">
        <v>3425</v>
      </c>
      <c r="B690" t="s">
        <v>3426</v>
      </c>
      <c r="C690">
        <v>17</v>
      </c>
      <c r="D690">
        <v>43515927</v>
      </c>
      <c r="E690" t="s">
        <v>2234</v>
      </c>
      <c r="F690" t="s">
        <v>2239</v>
      </c>
      <c r="G690">
        <v>0.1948</v>
      </c>
      <c r="H690" s="1">
        <v>4.3385400000000003E-6</v>
      </c>
      <c r="I690">
        <v>0.11106100000000001</v>
      </c>
      <c r="J690">
        <v>2.41683E-2</v>
      </c>
      <c r="K690">
        <v>0.72242200000000001</v>
      </c>
      <c r="L690" t="s">
        <v>2210</v>
      </c>
      <c r="M690">
        <v>6</v>
      </c>
      <c r="N690" t="s">
        <v>3414</v>
      </c>
      <c r="O690">
        <v>0</v>
      </c>
      <c r="P690" t="s">
        <v>2236</v>
      </c>
      <c r="Q690">
        <v>0.97799999999999998</v>
      </c>
      <c r="R690" t="s">
        <v>1755</v>
      </c>
      <c r="S690">
        <v>4</v>
      </c>
      <c r="T690">
        <v>4</v>
      </c>
      <c r="U690">
        <v>1</v>
      </c>
      <c r="V690">
        <v>1</v>
      </c>
      <c r="W690">
        <v>0</v>
      </c>
    </row>
    <row r="691" spans="1:23" x14ac:dyDescent="0.3">
      <c r="A691" t="s">
        <v>3427</v>
      </c>
      <c r="B691" t="s">
        <v>3428</v>
      </c>
      <c r="C691">
        <v>17</v>
      </c>
      <c r="D691">
        <v>43516402</v>
      </c>
      <c r="E691" t="s">
        <v>2244</v>
      </c>
      <c r="F691" t="s">
        <v>2233</v>
      </c>
      <c r="G691">
        <v>0.1938</v>
      </c>
      <c r="H691" s="1">
        <v>4.3265199999999997E-6</v>
      </c>
      <c r="I691">
        <v>0.111079</v>
      </c>
      <c r="J691">
        <v>2.4169199999999998E-2</v>
      </c>
      <c r="K691">
        <v>0.72809500000000005</v>
      </c>
      <c r="L691" t="s">
        <v>2210</v>
      </c>
      <c r="M691">
        <v>6</v>
      </c>
      <c r="N691" t="s">
        <v>3414</v>
      </c>
      <c r="O691">
        <v>0</v>
      </c>
      <c r="P691" t="s">
        <v>2236</v>
      </c>
      <c r="Q691">
        <v>10.76</v>
      </c>
      <c r="R691" t="s">
        <v>2998</v>
      </c>
      <c r="S691">
        <v>3</v>
      </c>
      <c r="T691">
        <v>4</v>
      </c>
      <c r="U691">
        <v>1</v>
      </c>
      <c r="V691">
        <v>1</v>
      </c>
      <c r="W691">
        <v>0</v>
      </c>
    </row>
    <row r="692" spans="1:23" x14ac:dyDescent="0.3">
      <c r="A692" t="s">
        <v>3429</v>
      </c>
      <c r="B692" t="s">
        <v>3430</v>
      </c>
      <c r="C692">
        <v>17</v>
      </c>
      <c r="D692">
        <v>43516739</v>
      </c>
      <c r="E692" t="s">
        <v>2233</v>
      </c>
      <c r="F692" t="s">
        <v>2244</v>
      </c>
      <c r="G692">
        <v>0.1938</v>
      </c>
      <c r="H692" s="1">
        <v>2.9841400000000002E-6</v>
      </c>
      <c r="I692">
        <v>0.113025</v>
      </c>
      <c r="J692">
        <v>2.4187899999999998E-2</v>
      </c>
      <c r="K692">
        <v>0.72809500000000005</v>
      </c>
      <c r="L692" t="s">
        <v>2210</v>
      </c>
      <c r="M692">
        <v>6</v>
      </c>
      <c r="N692" t="s">
        <v>3414</v>
      </c>
      <c r="O692">
        <v>0</v>
      </c>
      <c r="P692" t="s">
        <v>2236</v>
      </c>
      <c r="Q692">
        <v>8.0340000000000007</v>
      </c>
      <c r="R692" t="s">
        <v>1755</v>
      </c>
      <c r="S692">
        <v>2</v>
      </c>
      <c r="T692">
        <v>4</v>
      </c>
      <c r="U692">
        <v>1</v>
      </c>
      <c r="V692">
        <v>1</v>
      </c>
      <c r="W692">
        <v>0</v>
      </c>
    </row>
    <row r="693" spans="1:23" x14ac:dyDescent="0.3">
      <c r="A693" t="s">
        <v>3431</v>
      </c>
      <c r="B693" t="s">
        <v>3432</v>
      </c>
      <c r="C693">
        <v>17</v>
      </c>
      <c r="D693">
        <v>43517054</v>
      </c>
      <c r="E693" t="s">
        <v>2233</v>
      </c>
      <c r="F693" t="s">
        <v>2244</v>
      </c>
      <c r="G693">
        <v>0.1938</v>
      </c>
      <c r="H693" s="1">
        <v>4.3265199999999997E-6</v>
      </c>
      <c r="I693">
        <v>0.111079</v>
      </c>
      <c r="J693">
        <v>2.4169199999999998E-2</v>
      </c>
      <c r="K693">
        <v>0.72809500000000005</v>
      </c>
      <c r="L693" t="s">
        <v>2210</v>
      </c>
      <c r="M693">
        <v>6</v>
      </c>
      <c r="N693" t="s">
        <v>3414</v>
      </c>
      <c r="O693">
        <v>0</v>
      </c>
      <c r="P693" t="s">
        <v>2236</v>
      </c>
      <c r="Q693">
        <v>8.7840000000000007</v>
      </c>
      <c r="R693">
        <v>5</v>
      </c>
      <c r="S693">
        <v>2</v>
      </c>
      <c r="T693">
        <v>5</v>
      </c>
      <c r="U693">
        <v>1</v>
      </c>
      <c r="V693">
        <v>1</v>
      </c>
      <c r="W693">
        <v>0</v>
      </c>
    </row>
    <row r="694" spans="1:23" x14ac:dyDescent="0.3">
      <c r="A694" t="s">
        <v>3433</v>
      </c>
      <c r="B694" t="s">
        <v>3434</v>
      </c>
      <c r="C694">
        <v>17</v>
      </c>
      <c r="D694">
        <v>43517252</v>
      </c>
      <c r="E694" t="s">
        <v>2239</v>
      </c>
      <c r="F694" t="s">
        <v>2234</v>
      </c>
      <c r="G694">
        <v>0.1938</v>
      </c>
      <c r="H694" s="1">
        <v>4.3265199999999997E-6</v>
      </c>
      <c r="I694">
        <v>0.111079</v>
      </c>
      <c r="J694">
        <v>2.4169199999999998E-2</v>
      </c>
      <c r="K694">
        <v>0.72809500000000005</v>
      </c>
      <c r="L694" t="s">
        <v>2210</v>
      </c>
      <c r="M694">
        <v>6</v>
      </c>
      <c r="N694" t="s">
        <v>3414</v>
      </c>
      <c r="O694">
        <v>0</v>
      </c>
      <c r="P694" t="s">
        <v>2236</v>
      </c>
      <c r="Q694">
        <v>3.2789999999999999</v>
      </c>
      <c r="R694">
        <v>5</v>
      </c>
      <c r="S694">
        <v>4</v>
      </c>
      <c r="T694">
        <v>4</v>
      </c>
      <c r="U694">
        <v>1</v>
      </c>
      <c r="V694">
        <v>1</v>
      </c>
      <c r="W694">
        <v>0</v>
      </c>
    </row>
    <row r="695" spans="1:23" x14ac:dyDescent="0.3">
      <c r="A695" t="s">
        <v>3435</v>
      </c>
      <c r="B695" t="s">
        <v>3436</v>
      </c>
      <c r="C695">
        <v>17</v>
      </c>
      <c r="D695">
        <v>43519564</v>
      </c>
      <c r="E695" t="s">
        <v>2234</v>
      </c>
      <c r="F695" t="s">
        <v>2244</v>
      </c>
      <c r="G695">
        <v>0.1938</v>
      </c>
      <c r="H695" s="1">
        <v>3.20407E-6</v>
      </c>
      <c r="I695">
        <v>0.11265600000000001</v>
      </c>
      <c r="J695">
        <v>2.4184600000000001E-2</v>
      </c>
      <c r="K695">
        <v>0.72809500000000005</v>
      </c>
      <c r="L695" t="s">
        <v>2210</v>
      </c>
      <c r="M695">
        <v>6</v>
      </c>
      <c r="N695" t="s">
        <v>3414</v>
      </c>
      <c r="O695">
        <v>0</v>
      </c>
      <c r="P695" t="s">
        <v>2236</v>
      </c>
      <c r="Q695">
        <v>6.0540000000000003</v>
      </c>
      <c r="R695">
        <v>5</v>
      </c>
      <c r="S695">
        <v>4</v>
      </c>
      <c r="T695">
        <v>5</v>
      </c>
      <c r="U695">
        <v>1</v>
      </c>
      <c r="V695">
        <v>1</v>
      </c>
      <c r="W695">
        <v>0</v>
      </c>
    </row>
    <row r="696" spans="1:23" x14ac:dyDescent="0.3">
      <c r="A696" t="s">
        <v>3437</v>
      </c>
      <c r="B696" t="s">
        <v>3438</v>
      </c>
      <c r="C696">
        <v>17</v>
      </c>
      <c r="D696">
        <v>43520118</v>
      </c>
      <c r="E696" t="s">
        <v>2244</v>
      </c>
      <c r="F696" t="s">
        <v>2233</v>
      </c>
      <c r="G696">
        <v>0.1938</v>
      </c>
      <c r="H696" s="1">
        <v>2.3173100000000001E-6</v>
      </c>
      <c r="I696">
        <v>0.116869</v>
      </c>
      <c r="J696">
        <v>2.47368E-2</v>
      </c>
      <c r="K696">
        <v>0.72809500000000005</v>
      </c>
      <c r="L696" t="s">
        <v>2210</v>
      </c>
      <c r="M696">
        <v>6</v>
      </c>
      <c r="N696" t="s">
        <v>3414</v>
      </c>
      <c r="O696">
        <v>0</v>
      </c>
      <c r="P696" t="s">
        <v>2236</v>
      </c>
      <c r="Q696">
        <v>0.11899999999999999</v>
      </c>
      <c r="R696">
        <v>5</v>
      </c>
      <c r="S696">
        <v>4</v>
      </c>
      <c r="T696">
        <v>5</v>
      </c>
      <c r="U696">
        <v>1</v>
      </c>
      <c r="V696">
        <v>0</v>
      </c>
      <c r="W696">
        <v>0</v>
      </c>
    </row>
    <row r="697" spans="1:23" x14ac:dyDescent="0.3">
      <c r="A697" t="s">
        <v>3439</v>
      </c>
      <c r="B697" t="s">
        <v>3440</v>
      </c>
      <c r="C697">
        <v>17</v>
      </c>
      <c r="D697">
        <v>43520272</v>
      </c>
      <c r="E697" t="s">
        <v>2233</v>
      </c>
      <c r="F697" t="s">
        <v>2244</v>
      </c>
      <c r="G697">
        <v>0.1938</v>
      </c>
      <c r="H697" s="1">
        <v>4.3807299999999998E-6</v>
      </c>
      <c r="I697">
        <v>0.111014</v>
      </c>
      <c r="J697">
        <v>2.4168800000000001E-2</v>
      </c>
      <c r="K697">
        <v>0.72809500000000005</v>
      </c>
      <c r="L697" t="s">
        <v>2210</v>
      </c>
      <c r="M697">
        <v>6</v>
      </c>
      <c r="N697" t="s">
        <v>3414</v>
      </c>
      <c r="O697">
        <v>0</v>
      </c>
      <c r="P697" t="s">
        <v>2236</v>
      </c>
      <c r="Q697">
        <v>5.4770000000000003</v>
      </c>
      <c r="R697">
        <v>5</v>
      </c>
      <c r="S697">
        <v>4</v>
      </c>
      <c r="T697">
        <v>5</v>
      </c>
      <c r="U697">
        <v>1</v>
      </c>
      <c r="V697">
        <v>1</v>
      </c>
      <c r="W697">
        <v>0</v>
      </c>
    </row>
    <row r="698" spans="1:23" x14ac:dyDescent="0.3">
      <c r="A698" t="s">
        <v>3441</v>
      </c>
      <c r="B698" t="s">
        <v>3442</v>
      </c>
      <c r="C698">
        <v>17</v>
      </c>
      <c r="D698">
        <v>43520675</v>
      </c>
      <c r="E698" t="s">
        <v>2239</v>
      </c>
      <c r="F698" t="s">
        <v>2234</v>
      </c>
      <c r="G698">
        <v>0.1799</v>
      </c>
      <c r="H698" t="s">
        <v>1755</v>
      </c>
      <c r="I698" t="s">
        <v>1755</v>
      </c>
      <c r="J698" t="s">
        <v>1755</v>
      </c>
      <c r="K698">
        <v>0.68145800000000001</v>
      </c>
      <c r="L698" t="s">
        <v>2210</v>
      </c>
      <c r="M698">
        <v>6</v>
      </c>
      <c r="N698" t="s">
        <v>3414</v>
      </c>
      <c r="O698">
        <v>0</v>
      </c>
      <c r="P698" t="s">
        <v>2236</v>
      </c>
      <c r="Q698">
        <v>2.0259999999999998</v>
      </c>
      <c r="R698">
        <v>5</v>
      </c>
      <c r="S698">
        <v>4</v>
      </c>
      <c r="T698">
        <v>5</v>
      </c>
      <c r="U698">
        <v>1</v>
      </c>
      <c r="V698">
        <v>0</v>
      </c>
      <c r="W698">
        <v>0</v>
      </c>
    </row>
    <row r="699" spans="1:23" x14ac:dyDescent="0.3">
      <c r="A699" t="s">
        <v>3443</v>
      </c>
      <c r="B699" t="s">
        <v>3444</v>
      </c>
      <c r="C699">
        <v>17</v>
      </c>
      <c r="D699">
        <v>43521161</v>
      </c>
      <c r="E699" t="s">
        <v>2234</v>
      </c>
      <c r="F699" t="s">
        <v>2233</v>
      </c>
      <c r="G699">
        <v>0.1948</v>
      </c>
      <c r="H699" s="1">
        <v>4.3807299999999998E-6</v>
      </c>
      <c r="I699">
        <v>0.111014</v>
      </c>
      <c r="J699">
        <v>2.4168800000000001E-2</v>
      </c>
      <c r="K699">
        <v>0.72242200000000001</v>
      </c>
      <c r="L699" t="s">
        <v>2210</v>
      </c>
      <c r="M699">
        <v>6</v>
      </c>
      <c r="N699" t="s">
        <v>3414</v>
      </c>
      <c r="O699">
        <v>0</v>
      </c>
      <c r="P699" t="s">
        <v>2236</v>
      </c>
      <c r="Q699">
        <v>1.139</v>
      </c>
      <c r="R699">
        <v>5</v>
      </c>
      <c r="S699">
        <v>4</v>
      </c>
      <c r="T699">
        <v>5</v>
      </c>
      <c r="U699">
        <v>1</v>
      </c>
      <c r="V699">
        <v>1</v>
      </c>
      <c r="W699">
        <v>0</v>
      </c>
    </row>
    <row r="700" spans="1:23" x14ac:dyDescent="0.3">
      <c r="A700" t="s">
        <v>3445</v>
      </c>
      <c r="B700" t="s">
        <v>3446</v>
      </c>
      <c r="C700">
        <v>17</v>
      </c>
      <c r="D700">
        <v>43521193</v>
      </c>
      <c r="E700" t="s">
        <v>2244</v>
      </c>
      <c r="F700" t="s">
        <v>2233</v>
      </c>
      <c r="G700">
        <v>0.1948</v>
      </c>
      <c r="H700" s="1">
        <v>4.3807299999999998E-6</v>
      </c>
      <c r="I700">
        <v>0.111014</v>
      </c>
      <c r="J700">
        <v>2.4168800000000001E-2</v>
      </c>
      <c r="K700">
        <v>0.72242200000000001</v>
      </c>
      <c r="L700" t="s">
        <v>2210</v>
      </c>
      <c r="M700">
        <v>6</v>
      </c>
      <c r="N700" t="s">
        <v>3414</v>
      </c>
      <c r="O700">
        <v>0</v>
      </c>
      <c r="P700" t="s">
        <v>2236</v>
      </c>
      <c r="Q700">
        <v>6.3869999999999996</v>
      </c>
      <c r="R700">
        <v>5</v>
      </c>
      <c r="S700">
        <v>4</v>
      </c>
      <c r="T700">
        <v>5</v>
      </c>
      <c r="U700">
        <v>1</v>
      </c>
      <c r="V700">
        <v>1</v>
      </c>
      <c r="W700">
        <v>0</v>
      </c>
    </row>
    <row r="701" spans="1:23" x14ac:dyDescent="0.3">
      <c r="A701" t="s">
        <v>3447</v>
      </c>
      <c r="B701" t="s">
        <v>3448</v>
      </c>
      <c r="C701">
        <v>17</v>
      </c>
      <c r="D701">
        <v>43522361</v>
      </c>
      <c r="E701" t="s">
        <v>2239</v>
      </c>
      <c r="F701" t="s">
        <v>2234</v>
      </c>
      <c r="G701">
        <v>0.1938</v>
      </c>
      <c r="H701" s="1">
        <v>3.5972699999999999E-6</v>
      </c>
      <c r="I701">
        <v>0.111993</v>
      </c>
      <c r="J701">
        <v>2.4166300000000002E-2</v>
      </c>
      <c r="K701">
        <v>0.72809500000000005</v>
      </c>
      <c r="L701" t="s">
        <v>2210</v>
      </c>
      <c r="M701">
        <v>6</v>
      </c>
      <c r="N701" t="s">
        <v>3414</v>
      </c>
      <c r="O701">
        <v>0</v>
      </c>
      <c r="P701" t="s">
        <v>2236</v>
      </c>
      <c r="Q701">
        <v>1.236</v>
      </c>
      <c r="R701">
        <v>7</v>
      </c>
      <c r="S701">
        <v>4</v>
      </c>
      <c r="T701">
        <v>5</v>
      </c>
      <c r="U701">
        <v>1</v>
      </c>
      <c r="V701">
        <v>1</v>
      </c>
      <c r="W701">
        <v>0</v>
      </c>
    </row>
    <row r="702" spans="1:23" x14ac:dyDescent="0.3">
      <c r="A702" t="s">
        <v>3449</v>
      </c>
      <c r="B702" t="s">
        <v>3450</v>
      </c>
      <c r="C702">
        <v>17</v>
      </c>
      <c r="D702">
        <v>43522775</v>
      </c>
      <c r="E702" t="s">
        <v>3451</v>
      </c>
      <c r="F702" t="s">
        <v>2239</v>
      </c>
      <c r="G702">
        <v>0.18590000000000001</v>
      </c>
      <c r="H702" s="1">
        <v>4.9060299999999997E-6</v>
      </c>
      <c r="I702">
        <v>0.113315</v>
      </c>
      <c r="J702">
        <v>2.47975E-2</v>
      </c>
      <c r="K702">
        <v>0.68934200000000001</v>
      </c>
      <c r="L702" t="s">
        <v>2210</v>
      </c>
      <c r="M702">
        <v>6</v>
      </c>
      <c r="N702" t="s">
        <v>3414</v>
      </c>
      <c r="O702">
        <v>0</v>
      </c>
      <c r="P702" t="s">
        <v>2236</v>
      </c>
      <c r="Q702">
        <v>2.2570000000000001</v>
      </c>
      <c r="R702" t="s">
        <v>1755</v>
      </c>
      <c r="S702">
        <v>4</v>
      </c>
      <c r="T702">
        <v>5</v>
      </c>
      <c r="U702">
        <v>1</v>
      </c>
      <c r="V702">
        <v>1</v>
      </c>
      <c r="W702">
        <v>0</v>
      </c>
    </row>
    <row r="703" spans="1:23" x14ac:dyDescent="0.3">
      <c r="A703" t="s">
        <v>3452</v>
      </c>
      <c r="B703" t="s">
        <v>3453</v>
      </c>
      <c r="C703">
        <v>17</v>
      </c>
      <c r="D703">
        <v>43523385</v>
      </c>
      <c r="E703" t="s">
        <v>2239</v>
      </c>
      <c r="F703" t="s">
        <v>3454</v>
      </c>
      <c r="G703">
        <v>0.1938</v>
      </c>
      <c r="H703" s="1">
        <v>2.6560699999999999E-6</v>
      </c>
      <c r="I703">
        <v>0.11361</v>
      </c>
      <c r="J703">
        <v>2.4189499999999999E-2</v>
      </c>
      <c r="K703">
        <v>0.72809500000000005</v>
      </c>
      <c r="L703" t="s">
        <v>2210</v>
      </c>
      <c r="M703">
        <v>6</v>
      </c>
      <c r="N703" t="s">
        <v>3414</v>
      </c>
      <c r="O703">
        <v>0</v>
      </c>
      <c r="P703" t="s">
        <v>2236</v>
      </c>
      <c r="Q703">
        <v>5.415</v>
      </c>
      <c r="R703" t="s">
        <v>1755</v>
      </c>
      <c r="S703">
        <v>2</v>
      </c>
      <c r="T703">
        <v>5</v>
      </c>
      <c r="U703">
        <v>1</v>
      </c>
      <c r="V703">
        <v>1</v>
      </c>
      <c r="W703">
        <v>0</v>
      </c>
    </row>
    <row r="704" spans="1:23" x14ac:dyDescent="0.3">
      <c r="A704" t="s">
        <v>3455</v>
      </c>
      <c r="B704" t="s">
        <v>3456</v>
      </c>
      <c r="C704">
        <v>17</v>
      </c>
      <c r="D704">
        <v>43524526</v>
      </c>
      <c r="E704" t="s">
        <v>2234</v>
      </c>
      <c r="F704" t="s">
        <v>2239</v>
      </c>
      <c r="G704">
        <v>0.1938</v>
      </c>
      <c r="H704" s="1">
        <v>3.5897999999999999E-6</v>
      </c>
      <c r="I704">
        <v>0.112038</v>
      </c>
      <c r="J704">
        <v>2.4173699999999999E-2</v>
      </c>
      <c r="K704">
        <v>0.72809500000000005</v>
      </c>
      <c r="L704" t="s">
        <v>2210</v>
      </c>
      <c r="M704">
        <v>6</v>
      </c>
      <c r="N704" t="s">
        <v>3414</v>
      </c>
      <c r="O704">
        <v>0</v>
      </c>
      <c r="P704" t="s">
        <v>2236</v>
      </c>
      <c r="Q704">
        <v>6.1790000000000003</v>
      </c>
      <c r="R704">
        <v>5</v>
      </c>
      <c r="S704">
        <v>4</v>
      </c>
      <c r="T704">
        <v>5</v>
      </c>
      <c r="U704">
        <v>1</v>
      </c>
      <c r="V704">
        <v>1</v>
      </c>
      <c r="W704">
        <v>0</v>
      </c>
    </row>
    <row r="705" spans="1:23" x14ac:dyDescent="0.3">
      <c r="A705" t="s">
        <v>3457</v>
      </c>
      <c r="B705" t="s">
        <v>3458</v>
      </c>
      <c r="C705">
        <v>17</v>
      </c>
      <c r="D705">
        <v>43525022</v>
      </c>
      <c r="E705" t="s">
        <v>2233</v>
      </c>
      <c r="F705" t="s">
        <v>2244</v>
      </c>
      <c r="G705">
        <v>0.1938</v>
      </c>
      <c r="H705" s="1">
        <v>3.9385300000000001E-6</v>
      </c>
      <c r="I705">
        <v>0.111582</v>
      </c>
      <c r="J705">
        <v>2.4175800000000001E-2</v>
      </c>
      <c r="K705">
        <v>0.72809500000000005</v>
      </c>
      <c r="L705" t="s">
        <v>2210</v>
      </c>
      <c r="M705">
        <v>6</v>
      </c>
      <c r="N705" t="s">
        <v>3414</v>
      </c>
      <c r="O705">
        <v>0</v>
      </c>
      <c r="P705" t="s">
        <v>2236</v>
      </c>
      <c r="Q705">
        <v>0.47199999999999998</v>
      </c>
      <c r="R705">
        <v>5</v>
      </c>
      <c r="S705">
        <v>4</v>
      </c>
      <c r="T705">
        <v>5</v>
      </c>
      <c r="U705">
        <v>1</v>
      </c>
      <c r="V705">
        <v>1</v>
      </c>
      <c r="W705">
        <v>0</v>
      </c>
    </row>
    <row r="706" spans="1:23" x14ac:dyDescent="0.3">
      <c r="A706" t="s">
        <v>3459</v>
      </c>
      <c r="B706" t="s">
        <v>3460</v>
      </c>
      <c r="C706">
        <v>17</v>
      </c>
      <c r="D706">
        <v>43525166</v>
      </c>
      <c r="E706" t="s">
        <v>2234</v>
      </c>
      <c r="F706" t="s">
        <v>2252</v>
      </c>
      <c r="G706">
        <v>0.19089999999999999</v>
      </c>
      <c r="H706" t="s">
        <v>1755</v>
      </c>
      <c r="I706" t="s">
        <v>1755</v>
      </c>
      <c r="J706" t="s">
        <v>1755</v>
      </c>
      <c r="K706">
        <v>0.65186200000000005</v>
      </c>
      <c r="L706" t="s">
        <v>2210</v>
      </c>
      <c r="M706">
        <v>6</v>
      </c>
      <c r="N706" t="s">
        <v>3414</v>
      </c>
      <c r="O706">
        <v>0</v>
      </c>
      <c r="P706" t="s">
        <v>2236</v>
      </c>
      <c r="Q706">
        <v>4.99</v>
      </c>
      <c r="R706" t="s">
        <v>1755</v>
      </c>
      <c r="S706">
        <v>4</v>
      </c>
      <c r="T706">
        <v>5</v>
      </c>
      <c r="U706">
        <v>1</v>
      </c>
      <c r="V706">
        <v>0</v>
      </c>
      <c r="W706">
        <v>0</v>
      </c>
    </row>
    <row r="707" spans="1:23" x14ac:dyDescent="0.3">
      <c r="A707" t="s">
        <v>3461</v>
      </c>
      <c r="B707" t="s">
        <v>3462</v>
      </c>
      <c r="C707">
        <v>17</v>
      </c>
      <c r="D707">
        <v>43525346</v>
      </c>
      <c r="E707" t="s">
        <v>3463</v>
      </c>
      <c r="F707" t="s">
        <v>2239</v>
      </c>
      <c r="G707">
        <v>0.1938</v>
      </c>
      <c r="H707" s="1">
        <v>1.36334E-6</v>
      </c>
      <c r="I707">
        <v>0.119228</v>
      </c>
      <c r="J707">
        <v>2.46783E-2</v>
      </c>
      <c r="K707">
        <v>0.72809500000000005</v>
      </c>
      <c r="L707" t="s">
        <v>2210</v>
      </c>
      <c r="M707">
        <v>6</v>
      </c>
      <c r="N707" t="s">
        <v>3414</v>
      </c>
      <c r="O707">
        <v>0</v>
      </c>
      <c r="P707" t="s">
        <v>2236</v>
      </c>
      <c r="Q707">
        <v>4.891</v>
      </c>
      <c r="R707" t="s">
        <v>1755</v>
      </c>
      <c r="S707">
        <v>4</v>
      </c>
      <c r="T707">
        <v>5</v>
      </c>
      <c r="U707">
        <v>1</v>
      </c>
      <c r="V707">
        <v>1</v>
      </c>
      <c r="W707">
        <v>0</v>
      </c>
    </row>
    <row r="708" spans="1:23" x14ac:dyDescent="0.3">
      <c r="A708" t="s">
        <v>3464</v>
      </c>
      <c r="B708" t="s">
        <v>3465</v>
      </c>
      <c r="C708">
        <v>17</v>
      </c>
      <c r="D708">
        <v>43525365</v>
      </c>
      <c r="E708" t="s">
        <v>2234</v>
      </c>
      <c r="F708" t="s">
        <v>2239</v>
      </c>
      <c r="G708">
        <v>0.1938</v>
      </c>
      <c r="H708" s="1">
        <v>3.5499699999999999E-6</v>
      </c>
      <c r="I708">
        <v>0.112095</v>
      </c>
      <c r="J708">
        <v>2.41741E-2</v>
      </c>
      <c r="K708">
        <v>0.72809500000000005</v>
      </c>
      <c r="L708" t="s">
        <v>2210</v>
      </c>
      <c r="M708">
        <v>6</v>
      </c>
      <c r="N708" t="s">
        <v>3414</v>
      </c>
      <c r="O708">
        <v>0</v>
      </c>
      <c r="P708" t="s">
        <v>2236</v>
      </c>
      <c r="Q708">
        <v>0.30299999999999999</v>
      </c>
      <c r="R708">
        <v>7</v>
      </c>
      <c r="S708">
        <v>4</v>
      </c>
      <c r="T708">
        <v>5</v>
      </c>
      <c r="U708">
        <v>1</v>
      </c>
      <c r="V708">
        <v>1</v>
      </c>
      <c r="W708">
        <v>0</v>
      </c>
    </row>
    <row r="709" spans="1:23" x14ac:dyDescent="0.3">
      <c r="A709" t="s">
        <v>3466</v>
      </c>
      <c r="B709" t="s">
        <v>3467</v>
      </c>
      <c r="C709">
        <v>17</v>
      </c>
      <c r="D709">
        <v>43527025</v>
      </c>
      <c r="E709" t="s">
        <v>2234</v>
      </c>
      <c r="F709" t="s">
        <v>2239</v>
      </c>
      <c r="G709">
        <v>0.1938</v>
      </c>
      <c r="H709" s="1">
        <v>2.8955500000000002E-6</v>
      </c>
      <c r="I709">
        <v>0.11321100000000001</v>
      </c>
      <c r="J709">
        <v>2.4195600000000001E-2</v>
      </c>
      <c r="K709">
        <v>0.72809500000000005</v>
      </c>
      <c r="L709" t="s">
        <v>2210</v>
      </c>
      <c r="M709">
        <v>6</v>
      </c>
      <c r="N709" t="s">
        <v>3414</v>
      </c>
      <c r="O709">
        <v>0</v>
      </c>
      <c r="P709" t="s">
        <v>2236</v>
      </c>
      <c r="Q709">
        <v>0.93100000000000005</v>
      </c>
      <c r="R709">
        <v>7</v>
      </c>
      <c r="S709">
        <v>4</v>
      </c>
      <c r="T709">
        <v>5</v>
      </c>
      <c r="U709">
        <v>1</v>
      </c>
      <c r="V709">
        <v>1</v>
      </c>
      <c r="W709">
        <v>0</v>
      </c>
    </row>
    <row r="710" spans="1:23" x14ac:dyDescent="0.3">
      <c r="A710" t="s">
        <v>3468</v>
      </c>
      <c r="B710" t="s">
        <v>3469</v>
      </c>
      <c r="C710">
        <v>17</v>
      </c>
      <c r="D710">
        <v>43527323</v>
      </c>
      <c r="E710" t="s">
        <v>2234</v>
      </c>
      <c r="F710" t="s">
        <v>2239</v>
      </c>
      <c r="G710">
        <v>0.1938</v>
      </c>
      <c r="H710" s="1">
        <v>3.5499699999999999E-6</v>
      </c>
      <c r="I710">
        <v>0.112095</v>
      </c>
      <c r="J710">
        <v>2.41741E-2</v>
      </c>
      <c r="K710">
        <v>0.72809500000000005</v>
      </c>
      <c r="L710" t="s">
        <v>2210</v>
      </c>
      <c r="M710">
        <v>6</v>
      </c>
      <c r="N710" t="s">
        <v>3414</v>
      </c>
      <c r="O710">
        <v>0</v>
      </c>
      <c r="P710" t="s">
        <v>2236</v>
      </c>
      <c r="Q710">
        <v>1.698</v>
      </c>
      <c r="R710">
        <v>6</v>
      </c>
      <c r="S710">
        <v>4</v>
      </c>
      <c r="T710">
        <v>5</v>
      </c>
      <c r="U710">
        <v>1</v>
      </c>
      <c r="V710">
        <v>1</v>
      </c>
      <c r="W710">
        <v>0</v>
      </c>
    </row>
    <row r="711" spans="1:23" x14ac:dyDescent="0.3">
      <c r="A711" t="s">
        <v>3470</v>
      </c>
      <c r="B711" t="s">
        <v>3471</v>
      </c>
      <c r="C711">
        <v>17</v>
      </c>
      <c r="D711">
        <v>43529293</v>
      </c>
      <c r="E711" t="s">
        <v>2233</v>
      </c>
      <c r="F711" t="s">
        <v>2244</v>
      </c>
      <c r="G711">
        <v>0.1938</v>
      </c>
      <c r="H711" s="1">
        <v>4.1656800000000001E-6</v>
      </c>
      <c r="I711">
        <v>0.111303</v>
      </c>
      <c r="J711">
        <v>2.41765E-2</v>
      </c>
      <c r="K711">
        <v>0.72809500000000005</v>
      </c>
      <c r="L711" t="s">
        <v>2210</v>
      </c>
      <c r="M711">
        <v>6</v>
      </c>
      <c r="N711" t="s">
        <v>3414</v>
      </c>
      <c r="O711">
        <v>0</v>
      </c>
      <c r="P711" t="s">
        <v>2236</v>
      </c>
      <c r="Q711">
        <v>10.41</v>
      </c>
      <c r="R711" t="s">
        <v>2968</v>
      </c>
      <c r="S711">
        <v>4</v>
      </c>
      <c r="T711">
        <v>5</v>
      </c>
      <c r="U711">
        <v>1</v>
      </c>
      <c r="V711">
        <v>1</v>
      </c>
      <c r="W711">
        <v>0</v>
      </c>
    </row>
    <row r="712" spans="1:23" x14ac:dyDescent="0.3">
      <c r="A712" t="s">
        <v>3472</v>
      </c>
      <c r="B712" t="s">
        <v>3473</v>
      </c>
      <c r="C712">
        <v>17</v>
      </c>
      <c r="D712">
        <v>43529687</v>
      </c>
      <c r="E712" t="s">
        <v>2239</v>
      </c>
      <c r="F712" t="s">
        <v>2234</v>
      </c>
      <c r="G712">
        <v>0.1938</v>
      </c>
      <c r="H712" s="1">
        <v>2.62872E-6</v>
      </c>
      <c r="I712">
        <v>0.11369</v>
      </c>
      <c r="J712">
        <v>2.4195500000000002E-2</v>
      </c>
      <c r="K712">
        <v>0.72809500000000005</v>
      </c>
      <c r="L712" t="s">
        <v>2210</v>
      </c>
      <c r="M712">
        <v>6</v>
      </c>
      <c r="N712" t="s">
        <v>3414</v>
      </c>
      <c r="O712">
        <v>0</v>
      </c>
      <c r="P712" t="s">
        <v>2236</v>
      </c>
      <c r="Q712">
        <v>5.2039999999999997</v>
      </c>
      <c r="R712" t="s">
        <v>1755</v>
      </c>
      <c r="S712">
        <v>4</v>
      </c>
      <c r="T712">
        <v>5</v>
      </c>
      <c r="U712">
        <v>1</v>
      </c>
      <c r="V712">
        <v>1</v>
      </c>
      <c r="W712">
        <v>0</v>
      </c>
    </row>
    <row r="713" spans="1:23" x14ac:dyDescent="0.3">
      <c r="A713" t="s">
        <v>3474</v>
      </c>
      <c r="B713" t="s">
        <v>3475</v>
      </c>
      <c r="C713">
        <v>17</v>
      </c>
      <c r="D713">
        <v>43529769</v>
      </c>
      <c r="E713" t="s">
        <v>2233</v>
      </c>
      <c r="F713" t="s">
        <v>2239</v>
      </c>
      <c r="G713">
        <v>0.1938</v>
      </c>
      <c r="H713" s="1">
        <v>2.6682900000000001E-6</v>
      </c>
      <c r="I713">
        <v>0.11361499999999999</v>
      </c>
      <c r="J713">
        <v>2.4195500000000002E-2</v>
      </c>
      <c r="K713">
        <v>0.72809500000000005</v>
      </c>
      <c r="L713" t="s">
        <v>2210</v>
      </c>
      <c r="M713">
        <v>6</v>
      </c>
      <c r="N713" t="s">
        <v>3414</v>
      </c>
      <c r="O713">
        <v>0</v>
      </c>
      <c r="P713" t="s">
        <v>2236</v>
      </c>
      <c r="Q713">
        <v>15.35</v>
      </c>
      <c r="R713">
        <v>6</v>
      </c>
      <c r="S713">
        <v>4</v>
      </c>
      <c r="T713">
        <v>5</v>
      </c>
      <c r="U713">
        <v>1</v>
      </c>
      <c r="V713">
        <v>1</v>
      </c>
      <c r="W713">
        <v>0</v>
      </c>
    </row>
    <row r="714" spans="1:23" x14ac:dyDescent="0.3">
      <c r="A714" t="s">
        <v>3476</v>
      </c>
      <c r="B714" t="s">
        <v>3477</v>
      </c>
      <c r="C714">
        <v>17</v>
      </c>
      <c r="D714">
        <v>43531926</v>
      </c>
      <c r="E714" t="s">
        <v>2234</v>
      </c>
      <c r="F714" t="s">
        <v>2239</v>
      </c>
      <c r="G714">
        <v>0.1938</v>
      </c>
      <c r="H714" s="1">
        <v>2.69331E-6</v>
      </c>
      <c r="I714">
        <v>0.11358</v>
      </c>
      <c r="J714">
        <v>2.4197699999999999E-2</v>
      </c>
      <c r="K714">
        <v>0.72809500000000005</v>
      </c>
      <c r="L714" t="s">
        <v>2210</v>
      </c>
      <c r="M714">
        <v>6</v>
      </c>
      <c r="N714" t="s">
        <v>3478</v>
      </c>
      <c r="O714" s="2">
        <v>0</v>
      </c>
      <c r="P714" t="s">
        <v>3283</v>
      </c>
      <c r="Q714">
        <v>1.147</v>
      </c>
      <c r="R714">
        <v>5</v>
      </c>
      <c r="S714">
        <v>4</v>
      </c>
      <c r="T714">
        <v>5</v>
      </c>
      <c r="U714">
        <v>1</v>
      </c>
      <c r="V714">
        <v>0</v>
      </c>
      <c r="W714">
        <v>0</v>
      </c>
    </row>
    <row r="715" spans="1:23" x14ac:dyDescent="0.3">
      <c r="A715" t="s">
        <v>3479</v>
      </c>
      <c r="B715" t="s">
        <v>3480</v>
      </c>
      <c r="C715">
        <v>17</v>
      </c>
      <c r="D715">
        <v>43532804</v>
      </c>
      <c r="E715" t="s">
        <v>2234</v>
      </c>
      <c r="F715" t="s">
        <v>2239</v>
      </c>
      <c r="G715">
        <v>0.1938</v>
      </c>
      <c r="H715" s="1">
        <v>2.9345E-6</v>
      </c>
      <c r="I715">
        <v>0.11315600000000001</v>
      </c>
      <c r="J715">
        <v>2.41982E-2</v>
      </c>
      <c r="K715">
        <v>0.72809500000000005</v>
      </c>
      <c r="L715" t="s">
        <v>2210</v>
      </c>
      <c r="M715">
        <v>6</v>
      </c>
      <c r="N715" t="s">
        <v>3478</v>
      </c>
      <c r="O715" s="2">
        <v>0</v>
      </c>
      <c r="P715" t="s">
        <v>3283</v>
      </c>
      <c r="Q715">
        <v>2.7949999999999999</v>
      </c>
      <c r="R715">
        <v>5</v>
      </c>
      <c r="S715">
        <v>4</v>
      </c>
      <c r="T715">
        <v>5</v>
      </c>
      <c r="U715">
        <v>1</v>
      </c>
      <c r="V715">
        <v>1</v>
      </c>
      <c r="W715">
        <v>0</v>
      </c>
    </row>
    <row r="716" spans="1:23" x14ac:dyDescent="0.3">
      <c r="A716" t="s">
        <v>3481</v>
      </c>
      <c r="B716" t="s">
        <v>3482</v>
      </c>
      <c r="C716">
        <v>17</v>
      </c>
      <c r="D716">
        <v>43534353</v>
      </c>
      <c r="E716" t="s">
        <v>2239</v>
      </c>
      <c r="F716" t="s">
        <v>2234</v>
      </c>
      <c r="G716">
        <v>0.1978</v>
      </c>
      <c r="H716" s="1">
        <v>5.5322899999999997E-6</v>
      </c>
      <c r="I716">
        <v>0.10947999999999999</v>
      </c>
      <c r="J716">
        <v>2.4091399999999999E-2</v>
      </c>
      <c r="K716">
        <v>0.717387</v>
      </c>
      <c r="L716" t="s">
        <v>2210</v>
      </c>
      <c r="M716">
        <v>6</v>
      </c>
      <c r="N716" t="s">
        <v>3478</v>
      </c>
      <c r="O716" s="2">
        <v>0</v>
      </c>
      <c r="P716" t="s">
        <v>3283</v>
      </c>
      <c r="Q716">
        <v>7.7510000000000003</v>
      </c>
      <c r="R716" t="s">
        <v>1755</v>
      </c>
      <c r="S716">
        <v>4</v>
      </c>
      <c r="T716">
        <v>5</v>
      </c>
      <c r="U716">
        <v>1</v>
      </c>
      <c r="V716">
        <v>1</v>
      </c>
      <c r="W716">
        <v>0</v>
      </c>
    </row>
    <row r="717" spans="1:23" x14ac:dyDescent="0.3">
      <c r="A717" t="s">
        <v>3483</v>
      </c>
      <c r="B717" t="s">
        <v>3484</v>
      </c>
      <c r="C717">
        <v>17</v>
      </c>
      <c r="D717">
        <v>43534694</v>
      </c>
      <c r="E717" t="s">
        <v>2234</v>
      </c>
      <c r="F717" t="s">
        <v>2239</v>
      </c>
      <c r="G717">
        <v>0.1958</v>
      </c>
      <c r="H717" s="1">
        <v>4.7871500000000004E-6</v>
      </c>
      <c r="I717">
        <v>0.11060499999999999</v>
      </c>
      <c r="J717">
        <v>2.4177500000000001E-2</v>
      </c>
      <c r="K717">
        <v>0.72654200000000002</v>
      </c>
      <c r="L717" t="s">
        <v>2210</v>
      </c>
      <c r="M717">
        <v>6</v>
      </c>
      <c r="N717" t="s">
        <v>3478</v>
      </c>
      <c r="O717" s="2">
        <v>0</v>
      </c>
      <c r="P717" t="s">
        <v>3283</v>
      </c>
      <c r="Q717">
        <v>2.7719999999999998</v>
      </c>
      <c r="R717">
        <v>6</v>
      </c>
      <c r="S717">
        <v>4</v>
      </c>
      <c r="T717">
        <v>5</v>
      </c>
      <c r="U717">
        <v>1</v>
      </c>
      <c r="V717">
        <v>1</v>
      </c>
      <c r="W717">
        <v>0</v>
      </c>
    </row>
    <row r="718" spans="1:23" x14ac:dyDescent="0.3">
      <c r="A718" t="s">
        <v>3485</v>
      </c>
      <c r="B718" t="s">
        <v>3486</v>
      </c>
      <c r="C718">
        <v>17</v>
      </c>
      <c r="D718">
        <v>43536408</v>
      </c>
      <c r="E718" t="s">
        <v>2234</v>
      </c>
      <c r="F718" t="s">
        <v>2239</v>
      </c>
      <c r="G718">
        <v>0.1938</v>
      </c>
      <c r="H718" s="1">
        <v>4.6138599999999997E-6</v>
      </c>
      <c r="I718">
        <v>0.110795</v>
      </c>
      <c r="J718">
        <v>2.4178100000000001E-2</v>
      </c>
      <c r="K718">
        <v>0.72809500000000005</v>
      </c>
      <c r="L718" t="s">
        <v>2210</v>
      </c>
      <c r="M718">
        <v>6</v>
      </c>
      <c r="N718" t="s">
        <v>3478</v>
      </c>
      <c r="O718" s="2">
        <v>0</v>
      </c>
      <c r="P718" t="s">
        <v>3283</v>
      </c>
      <c r="Q718">
        <v>0.13500000000000001</v>
      </c>
      <c r="R718">
        <v>6</v>
      </c>
      <c r="S718">
        <v>4</v>
      </c>
      <c r="T718">
        <v>5</v>
      </c>
      <c r="U718">
        <v>1</v>
      </c>
      <c r="V718">
        <v>1</v>
      </c>
      <c r="W718">
        <v>0</v>
      </c>
    </row>
    <row r="719" spans="1:23" x14ac:dyDescent="0.3">
      <c r="A719" t="s">
        <v>3487</v>
      </c>
      <c r="B719" t="s">
        <v>3488</v>
      </c>
      <c r="C719">
        <v>17</v>
      </c>
      <c r="D719">
        <v>43536743</v>
      </c>
      <c r="E719" t="s">
        <v>2234</v>
      </c>
      <c r="F719" t="s">
        <v>2239</v>
      </c>
      <c r="G719">
        <v>0.1938</v>
      </c>
      <c r="H719" s="1">
        <v>4.6138599999999997E-6</v>
      </c>
      <c r="I719">
        <v>0.110795</v>
      </c>
      <c r="J719">
        <v>2.4178100000000001E-2</v>
      </c>
      <c r="K719">
        <v>0.72809500000000005</v>
      </c>
      <c r="L719" t="s">
        <v>2210</v>
      </c>
      <c r="M719">
        <v>6</v>
      </c>
      <c r="N719" t="s">
        <v>3478</v>
      </c>
      <c r="O719" s="2">
        <v>0</v>
      </c>
      <c r="P719" t="s">
        <v>3283</v>
      </c>
      <c r="Q719">
        <v>0.84299999999999997</v>
      </c>
      <c r="R719">
        <v>6</v>
      </c>
      <c r="S719">
        <v>4</v>
      </c>
      <c r="T719">
        <v>5</v>
      </c>
      <c r="U719">
        <v>1</v>
      </c>
      <c r="V719">
        <v>1</v>
      </c>
      <c r="W719">
        <v>0</v>
      </c>
    </row>
    <row r="720" spans="1:23" x14ac:dyDescent="0.3">
      <c r="A720" t="s">
        <v>3489</v>
      </c>
      <c r="B720" t="s">
        <v>3490</v>
      </c>
      <c r="C720">
        <v>17</v>
      </c>
      <c r="D720">
        <v>43536970</v>
      </c>
      <c r="E720" t="s">
        <v>2233</v>
      </c>
      <c r="F720" t="s">
        <v>2244</v>
      </c>
      <c r="G720">
        <v>0.1938</v>
      </c>
      <c r="H720" s="1">
        <v>2.7248499999999998E-6</v>
      </c>
      <c r="I720">
        <v>0.113524</v>
      </c>
      <c r="J720">
        <v>2.41982E-2</v>
      </c>
      <c r="K720">
        <v>0.72809500000000005</v>
      </c>
      <c r="L720" t="s">
        <v>2210</v>
      </c>
      <c r="M720">
        <v>6</v>
      </c>
      <c r="N720" t="s">
        <v>3478</v>
      </c>
      <c r="O720" s="2">
        <v>0</v>
      </c>
      <c r="P720" t="s">
        <v>3283</v>
      </c>
      <c r="Q720">
        <v>1.95</v>
      </c>
      <c r="R720">
        <v>7</v>
      </c>
      <c r="S720">
        <v>4</v>
      </c>
      <c r="T720">
        <v>5</v>
      </c>
      <c r="U720">
        <v>1</v>
      </c>
      <c r="V720">
        <v>1</v>
      </c>
      <c r="W720">
        <v>0</v>
      </c>
    </row>
    <row r="721" spans="1:23" x14ac:dyDescent="0.3">
      <c r="A721" t="s">
        <v>3491</v>
      </c>
      <c r="B721" t="s">
        <v>3492</v>
      </c>
      <c r="C721">
        <v>17</v>
      </c>
      <c r="D721">
        <v>43537711</v>
      </c>
      <c r="E721" t="s">
        <v>2234</v>
      </c>
      <c r="F721" t="s">
        <v>2239</v>
      </c>
      <c r="G721">
        <v>0.1938</v>
      </c>
      <c r="H721" s="1">
        <v>2.9141499999999999E-6</v>
      </c>
      <c r="I721">
        <v>0.113195</v>
      </c>
      <c r="J721">
        <v>2.4198899999999999E-2</v>
      </c>
      <c r="K721">
        <v>0.72809500000000005</v>
      </c>
      <c r="L721" t="s">
        <v>2210</v>
      </c>
      <c r="M721">
        <v>6</v>
      </c>
      <c r="N721" t="s">
        <v>3478</v>
      </c>
      <c r="O721" s="2">
        <v>0</v>
      </c>
      <c r="P721" t="s">
        <v>3283</v>
      </c>
      <c r="Q721">
        <v>0.34899999999999998</v>
      </c>
      <c r="R721">
        <v>6</v>
      </c>
      <c r="S721">
        <v>5</v>
      </c>
      <c r="T721">
        <v>5</v>
      </c>
      <c r="U721">
        <v>1</v>
      </c>
      <c r="V721">
        <v>1</v>
      </c>
      <c r="W721">
        <v>0</v>
      </c>
    </row>
    <row r="722" spans="1:23" x14ac:dyDescent="0.3">
      <c r="A722" t="s">
        <v>3493</v>
      </c>
      <c r="B722" t="s">
        <v>3494</v>
      </c>
      <c r="C722">
        <v>17</v>
      </c>
      <c r="D722">
        <v>43538523</v>
      </c>
      <c r="E722" t="s">
        <v>2233</v>
      </c>
      <c r="F722" t="s">
        <v>2244</v>
      </c>
      <c r="G722">
        <v>0.1938</v>
      </c>
      <c r="H722" s="1">
        <v>3.8623799999999999E-6</v>
      </c>
      <c r="I722">
        <v>0.111711</v>
      </c>
      <c r="J722">
        <v>2.4182499999999999E-2</v>
      </c>
      <c r="K722">
        <v>0.72809500000000005</v>
      </c>
      <c r="L722" t="s">
        <v>2210</v>
      </c>
      <c r="M722">
        <v>6</v>
      </c>
      <c r="N722" t="s">
        <v>3478</v>
      </c>
      <c r="O722" s="2">
        <v>0</v>
      </c>
      <c r="P722" t="s">
        <v>3283</v>
      </c>
      <c r="Q722">
        <v>1.512</v>
      </c>
      <c r="R722">
        <v>7</v>
      </c>
      <c r="S722">
        <v>4</v>
      </c>
      <c r="T722">
        <v>5</v>
      </c>
      <c r="U722">
        <v>1</v>
      </c>
      <c r="V722">
        <v>1</v>
      </c>
      <c r="W722">
        <v>0</v>
      </c>
    </row>
    <row r="723" spans="1:23" x14ac:dyDescent="0.3">
      <c r="A723" t="s">
        <v>3495</v>
      </c>
      <c r="B723" t="s">
        <v>3496</v>
      </c>
      <c r="C723">
        <v>17</v>
      </c>
      <c r="D723">
        <v>43538807</v>
      </c>
      <c r="E723" t="s">
        <v>2239</v>
      </c>
      <c r="F723" t="s">
        <v>2233</v>
      </c>
      <c r="G723">
        <v>0.1938</v>
      </c>
      <c r="H723" s="1">
        <v>5.0828599999999998E-6</v>
      </c>
      <c r="I723">
        <v>0.110319</v>
      </c>
      <c r="J723">
        <v>2.4181399999999999E-2</v>
      </c>
      <c r="K723">
        <v>0.72809500000000005</v>
      </c>
      <c r="L723" t="s">
        <v>2210</v>
      </c>
      <c r="M723">
        <v>6</v>
      </c>
      <c r="N723" t="s">
        <v>3478</v>
      </c>
      <c r="O723" s="2">
        <v>0</v>
      </c>
      <c r="P723" t="s">
        <v>3283</v>
      </c>
      <c r="Q723">
        <v>5.4569999999999999</v>
      </c>
      <c r="R723">
        <v>5</v>
      </c>
      <c r="S723">
        <v>4</v>
      </c>
      <c r="T723">
        <v>5</v>
      </c>
      <c r="U723">
        <v>1</v>
      </c>
      <c r="V723">
        <v>1</v>
      </c>
      <c r="W723">
        <v>0</v>
      </c>
    </row>
    <row r="724" spans="1:23" x14ac:dyDescent="0.3">
      <c r="A724" t="s">
        <v>3497</v>
      </c>
      <c r="B724" t="s">
        <v>3498</v>
      </c>
      <c r="C724">
        <v>17</v>
      </c>
      <c r="D724">
        <v>43538991</v>
      </c>
      <c r="E724" t="s">
        <v>2233</v>
      </c>
      <c r="F724" t="s">
        <v>2244</v>
      </c>
      <c r="G724">
        <v>0.1938</v>
      </c>
      <c r="H724" s="1">
        <v>2.85266E-6</v>
      </c>
      <c r="I724">
        <v>0.113303</v>
      </c>
      <c r="J724">
        <v>2.4199399999999999E-2</v>
      </c>
      <c r="K724">
        <v>0.72809500000000005</v>
      </c>
      <c r="L724" t="s">
        <v>2210</v>
      </c>
      <c r="M724">
        <v>6</v>
      </c>
      <c r="N724" t="s">
        <v>3478</v>
      </c>
      <c r="O724" s="2">
        <v>0</v>
      </c>
      <c r="P724" t="s">
        <v>3283</v>
      </c>
      <c r="Q724">
        <v>6.2750000000000004</v>
      </c>
      <c r="R724">
        <v>5</v>
      </c>
      <c r="S724">
        <v>4</v>
      </c>
      <c r="T724">
        <v>5</v>
      </c>
      <c r="U724">
        <v>1</v>
      </c>
      <c r="V724">
        <v>1</v>
      </c>
      <c r="W724">
        <v>0</v>
      </c>
    </row>
    <row r="725" spans="1:23" x14ac:dyDescent="0.3">
      <c r="A725" t="s">
        <v>3499</v>
      </c>
      <c r="B725" t="s">
        <v>3500</v>
      </c>
      <c r="C725">
        <v>17</v>
      </c>
      <c r="D725">
        <v>43538993</v>
      </c>
      <c r="E725" t="s">
        <v>2233</v>
      </c>
      <c r="F725" t="s">
        <v>2234</v>
      </c>
      <c r="G725">
        <v>0.1938</v>
      </c>
      <c r="H725" s="1">
        <v>2.85266E-6</v>
      </c>
      <c r="I725">
        <v>0.113303</v>
      </c>
      <c r="J725">
        <v>2.4199399999999999E-2</v>
      </c>
      <c r="K725">
        <v>0.72809500000000005</v>
      </c>
      <c r="L725" t="s">
        <v>2210</v>
      </c>
      <c r="M725">
        <v>6</v>
      </c>
      <c r="N725" t="s">
        <v>3478</v>
      </c>
      <c r="O725" s="2">
        <v>0</v>
      </c>
      <c r="P725" t="s">
        <v>3283</v>
      </c>
      <c r="Q725">
        <v>5.6459999999999999</v>
      </c>
      <c r="R725">
        <v>5</v>
      </c>
      <c r="S725">
        <v>4</v>
      </c>
      <c r="T725">
        <v>5</v>
      </c>
      <c r="U725">
        <v>1</v>
      </c>
      <c r="V725">
        <v>1</v>
      </c>
      <c r="W725">
        <v>0</v>
      </c>
    </row>
    <row r="726" spans="1:23" x14ac:dyDescent="0.3">
      <c r="A726" t="s">
        <v>3501</v>
      </c>
      <c r="B726" t="s">
        <v>3502</v>
      </c>
      <c r="C726">
        <v>17</v>
      </c>
      <c r="D726">
        <v>43539035</v>
      </c>
      <c r="E726" t="s">
        <v>2233</v>
      </c>
      <c r="F726" t="s">
        <v>2244</v>
      </c>
      <c r="G726">
        <v>0.1938</v>
      </c>
      <c r="H726" s="1">
        <v>2.8666100000000001E-6</v>
      </c>
      <c r="I726">
        <v>0.11328100000000001</v>
      </c>
      <c r="J726">
        <v>2.4199999999999999E-2</v>
      </c>
      <c r="K726">
        <v>0.72809500000000005</v>
      </c>
      <c r="L726" t="s">
        <v>2210</v>
      </c>
      <c r="M726">
        <v>6</v>
      </c>
      <c r="N726" t="s">
        <v>3478</v>
      </c>
      <c r="O726" s="2">
        <v>0</v>
      </c>
      <c r="P726" t="s">
        <v>3283</v>
      </c>
      <c r="Q726">
        <v>1.0389999999999999</v>
      </c>
      <c r="R726">
        <v>5</v>
      </c>
      <c r="S726">
        <v>4</v>
      </c>
      <c r="T726">
        <v>5</v>
      </c>
      <c r="U726">
        <v>1</v>
      </c>
      <c r="V726">
        <v>1</v>
      </c>
      <c r="W726">
        <v>0</v>
      </c>
    </row>
    <row r="727" spans="1:23" x14ac:dyDescent="0.3">
      <c r="A727" t="s">
        <v>3503</v>
      </c>
      <c r="B727" t="s">
        <v>3504</v>
      </c>
      <c r="C727">
        <v>17</v>
      </c>
      <c r="D727">
        <v>43539437</v>
      </c>
      <c r="E727" t="s">
        <v>2234</v>
      </c>
      <c r="F727" t="s">
        <v>2233</v>
      </c>
      <c r="G727">
        <v>0.1938</v>
      </c>
      <c r="H727" s="1">
        <v>2.9730799999999998E-6</v>
      </c>
      <c r="I727">
        <v>0.113098</v>
      </c>
      <c r="J727">
        <v>2.4199600000000002E-2</v>
      </c>
      <c r="K727">
        <v>0.72809500000000005</v>
      </c>
      <c r="L727" t="s">
        <v>2210</v>
      </c>
      <c r="M727">
        <v>6</v>
      </c>
      <c r="N727" t="s">
        <v>3478</v>
      </c>
      <c r="O727" s="2">
        <v>0</v>
      </c>
      <c r="P727" t="s">
        <v>3283</v>
      </c>
      <c r="Q727">
        <v>0.64200000000000002</v>
      </c>
      <c r="R727">
        <v>4</v>
      </c>
      <c r="S727">
        <v>4</v>
      </c>
      <c r="T727">
        <v>5</v>
      </c>
      <c r="U727">
        <v>1</v>
      </c>
      <c r="V727">
        <v>1</v>
      </c>
      <c r="W727">
        <v>0</v>
      </c>
    </row>
    <row r="728" spans="1:23" x14ac:dyDescent="0.3">
      <c r="A728" t="s">
        <v>3505</v>
      </c>
      <c r="B728" t="s">
        <v>3506</v>
      </c>
      <c r="C728">
        <v>17</v>
      </c>
      <c r="D728">
        <v>43539723</v>
      </c>
      <c r="E728" t="s">
        <v>2234</v>
      </c>
      <c r="F728" t="s">
        <v>2239</v>
      </c>
      <c r="G728">
        <v>0.1938</v>
      </c>
      <c r="H728" s="1">
        <v>2.85266E-6</v>
      </c>
      <c r="I728">
        <v>0.113303</v>
      </c>
      <c r="J728">
        <v>2.4199399999999999E-2</v>
      </c>
      <c r="K728">
        <v>0.72809500000000005</v>
      </c>
      <c r="L728" t="s">
        <v>2210</v>
      </c>
      <c r="M728">
        <v>6</v>
      </c>
      <c r="N728" t="s">
        <v>3478</v>
      </c>
      <c r="O728" s="2">
        <v>0</v>
      </c>
      <c r="P728" t="s">
        <v>3283</v>
      </c>
      <c r="Q728">
        <v>9.0579999999999998</v>
      </c>
      <c r="R728" t="s">
        <v>2349</v>
      </c>
      <c r="S728">
        <v>4</v>
      </c>
      <c r="T728">
        <v>5</v>
      </c>
      <c r="U728">
        <v>1</v>
      </c>
      <c r="V728">
        <v>1</v>
      </c>
      <c r="W728">
        <v>0</v>
      </c>
    </row>
    <row r="729" spans="1:23" x14ac:dyDescent="0.3">
      <c r="A729" t="s">
        <v>3507</v>
      </c>
      <c r="B729" t="s">
        <v>3508</v>
      </c>
      <c r="C729">
        <v>17</v>
      </c>
      <c r="D729">
        <v>43539968</v>
      </c>
      <c r="E729" t="s">
        <v>2233</v>
      </c>
      <c r="F729" t="s">
        <v>2244</v>
      </c>
      <c r="G729">
        <v>0.1938</v>
      </c>
      <c r="H729" s="1">
        <v>5.17853E-6</v>
      </c>
      <c r="I729">
        <v>0.11022899999999999</v>
      </c>
      <c r="J729">
        <v>2.41824E-2</v>
      </c>
      <c r="K729">
        <v>0.72809500000000005</v>
      </c>
      <c r="L729" t="s">
        <v>2210</v>
      </c>
      <c r="M729">
        <v>6</v>
      </c>
      <c r="N729" t="s">
        <v>3478</v>
      </c>
      <c r="O729" s="2">
        <v>0</v>
      </c>
      <c r="P729" t="s">
        <v>3283</v>
      </c>
      <c r="Q729">
        <v>8.6470000000000002</v>
      </c>
      <c r="R729">
        <v>5</v>
      </c>
      <c r="S729">
        <v>4</v>
      </c>
      <c r="T729">
        <v>5</v>
      </c>
      <c r="U729">
        <v>1</v>
      </c>
      <c r="V729">
        <v>1</v>
      </c>
      <c r="W729">
        <v>0</v>
      </c>
    </row>
    <row r="730" spans="1:23" x14ac:dyDescent="0.3">
      <c r="A730" t="s">
        <v>3509</v>
      </c>
      <c r="B730" t="s">
        <v>3510</v>
      </c>
      <c r="C730">
        <v>17</v>
      </c>
      <c r="D730">
        <v>43540273</v>
      </c>
      <c r="E730" t="s">
        <v>2234</v>
      </c>
      <c r="F730" t="s">
        <v>2244</v>
      </c>
      <c r="G730">
        <v>0.1938</v>
      </c>
      <c r="H730" s="1">
        <v>3.5154599999999998E-6</v>
      </c>
      <c r="I730">
        <v>0.11235299999999999</v>
      </c>
      <c r="J730">
        <v>2.42192E-2</v>
      </c>
      <c r="K730">
        <v>0.72809500000000005</v>
      </c>
      <c r="L730" t="s">
        <v>2210</v>
      </c>
      <c r="M730">
        <v>6</v>
      </c>
      <c r="N730" t="s">
        <v>3478</v>
      </c>
      <c r="O730" s="2">
        <v>0</v>
      </c>
      <c r="P730" t="s">
        <v>3283</v>
      </c>
      <c r="Q730">
        <v>0.71699999999999997</v>
      </c>
      <c r="R730">
        <v>7</v>
      </c>
      <c r="S730">
        <v>4</v>
      </c>
      <c r="T730">
        <v>5</v>
      </c>
      <c r="U730">
        <v>1</v>
      </c>
      <c r="V730">
        <v>1</v>
      </c>
      <c r="W730">
        <v>0</v>
      </c>
    </row>
    <row r="731" spans="1:23" x14ac:dyDescent="0.3">
      <c r="A731" t="s">
        <v>3511</v>
      </c>
      <c r="B731" t="s">
        <v>3512</v>
      </c>
      <c r="C731">
        <v>17</v>
      </c>
      <c r="D731">
        <v>43540472</v>
      </c>
      <c r="E731" t="s">
        <v>2244</v>
      </c>
      <c r="F731" t="s">
        <v>2239</v>
      </c>
      <c r="G731">
        <v>0.1938</v>
      </c>
      <c r="H731" s="1">
        <v>9.4010500000000004E-6</v>
      </c>
      <c r="I731">
        <v>0.108699</v>
      </c>
      <c r="J731">
        <v>2.45299E-2</v>
      </c>
      <c r="K731">
        <v>0.72809500000000005</v>
      </c>
      <c r="L731" t="s">
        <v>2210</v>
      </c>
      <c r="M731">
        <v>6</v>
      </c>
      <c r="N731" t="s">
        <v>3478</v>
      </c>
      <c r="O731" s="2">
        <v>0</v>
      </c>
      <c r="P731" t="s">
        <v>3283</v>
      </c>
      <c r="Q731">
        <v>0.79500000000000004</v>
      </c>
      <c r="R731">
        <v>6</v>
      </c>
      <c r="S731">
        <v>4</v>
      </c>
      <c r="T731">
        <v>5</v>
      </c>
      <c r="U731">
        <v>1</v>
      </c>
      <c r="V731">
        <v>1</v>
      </c>
      <c r="W731">
        <v>0</v>
      </c>
    </row>
    <row r="732" spans="1:23" x14ac:dyDescent="0.3">
      <c r="A732" t="s">
        <v>3513</v>
      </c>
      <c r="B732" t="s">
        <v>3514</v>
      </c>
      <c r="C732">
        <v>17</v>
      </c>
      <c r="D732">
        <v>43540732</v>
      </c>
      <c r="E732" t="s">
        <v>2239</v>
      </c>
      <c r="F732" t="s">
        <v>2234</v>
      </c>
      <c r="G732">
        <v>0.1938</v>
      </c>
      <c r="H732" s="1">
        <v>3.6631799999999998E-6</v>
      </c>
      <c r="I732">
        <v>0.112148</v>
      </c>
      <c r="J732">
        <v>2.4219399999999999E-2</v>
      </c>
      <c r="K732">
        <v>0.72809500000000005</v>
      </c>
      <c r="L732" t="s">
        <v>2210</v>
      </c>
      <c r="M732">
        <v>6</v>
      </c>
      <c r="N732" t="s">
        <v>3478</v>
      </c>
      <c r="O732" s="2">
        <v>0</v>
      </c>
      <c r="P732" t="s">
        <v>3283</v>
      </c>
      <c r="Q732">
        <v>0.312</v>
      </c>
      <c r="R732">
        <v>7</v>
      </c>
      <c r="S732">
        <v>4</v>
      </c>
      <c r="T732">
        <v>5</v>
      </c>
      <c r="U732">
        <v>1</v>
      </c>
      <c r="V732">
        <v>0</v>
      </c>
      <c r="W732">
        <v>0</v>
      </c>
    </row>
    <row r="733" spans="1:23" x14ac:dyDescent="0.3">
      <c r="A733" t="s">
        <v>3515</v>
      </c>
      <c r="B733" t="s">
        <v>3516</v>
      </c>
      <c r="C733">
        <v>17</v>
      </c>
      <c r="D733">
        <v>43541627</v>
      </c>
      <c r="E733" t="s">
        <v>2234</v>
      </c>
      <c r="F733" t="s">
        <v>2244</v>
      </c>
      <c r="G733">
        <v>0.1938</v>
      </c>
      <c r="H733" s="1">
        <v>5.6839300000000003E-6</v>
      </c>
      <c r="I733">
        <v>0.109782</v>
      </c>
      <c r="J733">
        <v>2.4188399999999999E-2</v>
      </c>
      <c r="K733">
        <v>0.72809500000000005</v>
      </c>
      <c r="L733" t="s">
        <v>2210</v>
      </c>
      <c r="M733">
        <v>6</v>
      </c>
      <c r="N733" t="s">
        <v>3414</v>
      </c>
      <c r="O733">
        <v>0</v>
      </c>
      <c r="P733" t="s">
        <v>2236</v>
      </c>
      <c r="Q733">
        <v>0.80700000000000005</v>
      </c>
      <c r="R733">
        <v>7</v>
      </c>
      <c r="S733">
        <v>4</v>
      </c>
      <c r="T733">
        <v>5</v>
      </c>
      <c r="U733">
        <v>1</v>
      </c>
      <c r="V733">
        <v>1</v>
      </c>
      <c r="W733">
        <v>0</v>
      </c>
    </row>
    <row r="734" spans="1:23" x14ac:dyDescent="0.3">
      <c r="A734" t="s">
        <v>3517</v>
      </c>
      <c r="B734" t="s">
        <v>3518</v>
      </c>
      <c r="C734">
        <v>17</v>
      </c>
      <c r="D734">
        <v>43541656</v>
      </c>
      <c r="E734" t="s">
        <v>2234</v>
      </c>
      <c r="F734" t="s">
        <v>2239</v>
      </c>
      <c r="G734">
        <v>0.1938</v>
      </c>
      <c r="H734" s="1">
        <v>5.3429400000000004E-6</v>
      </c>
      <c r="I734">
        <v>0.110106</v>
      </c>
      <c r="J734">
        <v>2.4190300000000001E-2</v>
      </c>
      <c r="K734">
        <v>0.72809500000000005</v>
      </c>
      <c r="L734" t="s">
        <v>2210</v>
      </c>
      <c r="M734">
        <v>6</v>
      </c>
      <c r="N734" t="s">
        <v>3414</v>
      </c>
      <c r="O734">
        <v>0</v>
      </c>
      <c r="P734" t="s">
        <v>2236</v>
      </c>
      <c r="Q734">
        <v>0.88700000000000001</v>
      </c>
      <c r="R734">
        <v>6</v>
      </c>
      <c r="S734">
        <v>4</v>
      </c>
      <c r="T734">
        <v>5</v>
      </c>
      <c r="U734">
        <v>1</v>
      </c>
      <c r="V734">
        <v>1</v>
      </c>
      <c r="W734">
        <v>0</v>
      </c>
    </row>
    <row r="735" spans="1:23" x14ac:dyDescent="0.3">
      <c r="A735" t="s">
        <v>3519</v>
      </c>
      <c r="B735" t="s">
        <v>3520</v>
      </c>
      <c r="C735">
        <v>17</v>
      </c>
      <c r="D735">
        <v>43542037</v>
      </c>
      <c r="E735" t="s">
        <v>2239</v>
      </c>
      <c r="F735" t="s">
        <v>2234</v>
      </c>
      <c r="G735">
        <v>0.1918</v>
      </c>
      <c r="H735" s="1">
        <v>4.7984999999999999E-6</v>
      </c>
      <c r="I735">
        <v>0.11103499999999999</v>
      </c>
      <c r="J735">
        <v>2.4274E-2</v>
      </c>
      <c r="K735">
        <v>0.728881</v>
      </c>
      <c r="L735" t="s">
        <v>2210</v>
      </c>
      <c r="M735">
        <v>6</v>
      </c>
      <c r="N735" t="s">
        <v>3414</v>
      </c>
      <c r="O735">
        <v>0</v>
      </c>
      <c r="P735" t="s">
        <v>2236</v>
      </c>
      <c r="Q735">
        <v>5.399</v>
      </c>
      <c r="R735">
        <v>5</v>
      </c>
      <c r="S735">
        <v>4</v>
      </c>
      <c r="T735">
        <v>5</v>
      </c>
      <c r="U735">
        <v>1</v>
      </c>
      <c r="V735">
        <v>0</v>
      </c>
      <c r="W735">
        <v>0</v>
      </c>
    </row>
    <row r="736" spans="1:23" x14ac:dyDescent="0.3">
      <c r="A736" t="s">
        <v>3521</v>
      </c>
      <c r="B736" t="s">
        <v>3522</v>
      </c>
      <c r="C736">
        <v>17</v>
      </c>
      <c r="D736">
        <v>43543083</v>
      </c>
      <c r="E736" t="s">
        <v>2239</v>
      </c>
      <c r="F736" t="s">
        <v>2244</v>
      </c>
      <c r="G736">
        <v>0.1938</v>
      </c>
      <c r="H736" s="1">
        <v>7.5048300000000001E-6</v>
      </c>
      <c r="I736">
        <v>0.10913100000000001</v>
      </c>
      <c r="J736">
        <v>2.4361600000000001E-2</v>
      </c>
      <c r="K736">
        <v>0.74707299999999999</v>
      </c>
      <c r="L736" t="s">
        <v>2210</v>
      </c>
      <c r="M736">
        <v>6</v>
      </c>
      <c r="N736" t="s">
        <v>3414</v>
      </c>
      <c r="O736">
        <v>0</v>
      </c>
      <c r="P736" t="s">
        <v>2236</v>
      </c>
      <c r="Q736">
        <v>1.5740000000000001</v>
      </c>
      <c r="R736">
        <v>6</v>
      </c>
      <c r="S736">
        <v>4</v>
      </c>
      <c r="T736">
        <v>5</v>
      </c>
      <c r="U736">
        <v>1</v>
      </c>
      <c r="V736">
        <v>0</v>
      </c>
      <c r="W736">
        <v>0</v>
      </c>
    </row>
    <row r="737" spans="1:23" x14ac:dyDescent="0.3">
      <c r="A737" t="s">
        <v>3523</v>
      </c>
      <c r="B737" t="s">
        <v>3524</v>
      </c>
      <c r="C737">
        <v>17</v>
      </c>
      <c r="D737">
        <v>43543207</v>
      </c>
      <c r="E737" t="s">
        <v>2239</v>
      </c>
      <c r="F737" t="s">
        <v>2234</v>
      </c>
      <c r="G737">
        <v>0.1978</v>
      </c>
      <c r="H737" s="1">
        <v>4.4133599999999997E-6</v>
      </c>
      <c r="I737">
        <v>0.11121399999999999</v>
      </c>
      <c r="J737">
        <v>2.4220499999999999E-2</v>
      </c>
      <c r="K737">
        <v>0.74555099999999996</v>
      </c>
      <c r="L737" t="s">
        <v>2210</v>
      </c>
      <c r="M737">
        <v>6</v>
      </c>
      <c r="N737" t="s">
        <v>3414</v>
      </c>
      <c r="O737">
        <v>0</v>
      </c>
      <c r="P737" t="s">
        <v>2236</v>
      </c>
      <c r="Q737">
        <v>6.8140000000000001</v>
      </c>
      <c r="R737">
        <v>6</v>
      </c>
      <c r="S737">
        <v>4</v>
      </c>
      <c r="T737">
        <v>5</v>
      </c>
      <c r="U737">
        <v>1</v>
      </c>
      <c r="V737">
        <v>1</v>
      </c>
      <c r="W737">
        <v>0</v>
      </c>
    </row>
    <row r="738" spans="1:23" x14ac:dyDescent="0.3">
      <c r="A738" t="s">
        <v>3525</v>
      </c>
      <c r="B738" t="s">
        <v>3526</v>
      </c>
      <c r="C738">
        <v>17</v>
      </c>
      <c r="D738">
        <v>43544206</v>
      </c>
      <c r="E738" t="s">
        <v>2233</v>
      </c>
      <c r="F738" t="s">
        <v>2234</v>
      </c>
      <c r="G738">
        <v>0.1958</v>
      </c>
      <c r="H738" s="1">
        <v>2.1093700000000001E-6</v>
      </c>
      <c r="I738">
        <v>0.11446000000000001</v>
      </c>
      <c r="J738">
        <v>2.4129500000000002E-2</v>
      </c>
      <c r="K738">
        <v>0.75693900000000003</v>
      </c>
      <c r="L738" t="s">
        <v>2210</v>
      </c>
      <c r="M738">
        <v>6</v>
      </c>
      <c r="N738" t="s">
        <v>3414</v>
      </c>
      <c r="O738">
        <v>0</v>
      </c>
      <c r="P738" t="s">
        <v>2236</v>
      </c>
      <c r="Q738">
        <v>7.9000000000000001E-2</v>
      </c>
      <c r="R738">
        <v>6</v>
      </c>
      <c r="S738">
        <v>4</v>
      </c>
      <c r="T738">
        <v>5</v>
      </c>
      <c r="U738">
        <v>1</v>
      </c>
      <c r="V738">
        <v>1</v>
      </c>
      <c r="W738">
        <v>0</v>
      </c>
    </row>
    <row r="739" spans="1:23" x14ac:dyDescent="0.3">
      <c r="A739" t="s">
        <v>3527</v>
      </c>
      <c r="B739" t="s">
        <v>3528</v>
      </c>
      <c r="C739">
        <v>17</v>
      </c>
      <c r="D739">
        <v>43544379</v>
      </c>
      <c r="E739" t="s">
        <v>2233</v>
      </c>
      <c r="F739" t="s">
        <v>2244</v>
      </c>
      <c r="G739">
        <v>0.1958</v>
      </c>
      <c r="H739" s="1">
        <v>1.8090800000000001E-6</v>
      </c>
      <c r="I739">
        <v>0.1152</v>
      </c>
      <c r="J739">
        <v>2.4127599999999999E-2</v>
      </c>
      <c r="K739">
        <v>0.75693900000000003</v>
      </c>
      <c r="L739" t="s">
        <v>2210</v>
      </c>
      <c r="M739">
        <v>6</v>
      </c>
      <c r="N739" t="s">
        <v>3414</v>
      </c>
      <c r="O739">
        <v>0</v>
      </c>
      <c r="P739" t="s">
        <v>2236</v>
      </c>
      <c r="Q739">
        <v>0.16600000000000001</v>
      </c>
      <c r="R739">
        <v>5</v>
      </c>
      <c r="S739">
        <v>4</v>
      </c>
      <c r="T739">
        <v>5</v>
      </c>
      <c r="U739">
        <v>1</v>
      </c>
      <c r="V739">
        <v>1</v>
      </c>
      <c r="W739">
        <v>0</v>
      </c>
    </row>
    <row r="740" spans="1:23" x14ac:dyDescent="0.3">
      <c r="A740" t="s">
        <v>3529</v>
      </c>
      <c r="B740" t="s">
        <v>3530</v>
      </c>
      <c r="C740">
        <v>17</v>
      </c>
      <c r="D740">
        <v>43545893</v>
      </c>
      <c r="E740" t="s">
        <v>2239</v>
      </c>
      <c r="F740" t="s">
        <v>2234</v>
      </c>
      <c r="G740">
        <v>0.1958</v>
      </c>
      <c r="H740" s="1">
        <v>1.5307499999999999E-6</v>
      </c>
      <c r="I740">
        <v>0.116061</v>
      </c>
      <c r="J740">
        <v>2.4138400000000001E-2</v>
      </c>
      <c r="K740">
        <v>0.75693900000000003</v>
      </c>
      <c r="L740" t="s">
        <v>2210</v>
      </c>
      <c r="M740">
        <v>6</v>
      </c>
      <c r="N740" t="s">
        <v>3414</v>
      </c>
      <c r="O740">
        <v>0</v>
      </c>
      <c r="P740" t="s">
        <v>2900</v>
      </c>
      <c r="Q740">
        <v>3.875</v>
      </c>
      <c r="R740">
        <v>4</v>
      </c>
      <c r="S740">
        <v>4</v>
      </c>
      <c r="T740">
        <v>5</v>
      </c>
      <c r="U740">
        <v>1</v>
      </c>
      <c r="V740">
        <v>1</v>
      </c>
      <c r="W740">
        <v>0</v>
      </c>
    </row>
    <row r="741" spans="1:23" x14ac:dyDescent="0.3">
      <c r="A741" t="s">
        <v>3531</v>
      </c>
      <c r="B741" t="s">
        <v>3532</v>
      </c>
      <c r="C741">
        <v>17</v>
      </c>
      <c r="D741">
        <v>43546057</v>
      </c>
      <c r="E741" t="s">
        <v>2233</v>
      </c>
      <c r="F741" t="s">
        <v>2239</v>
      </c>
      <c r="G741">
        <v>0.1958</v>
      </c>
      <c r="H741" s="1">
        <v>2.0759100000000002E-6</v>
      </c>
      <c r="I741">
        <v>0.114539</v>
      </c>
      <c r="J741">
        <v>2.4129600000000001E-2</v>
      </c>
      <c r="K741">
        <v>0.75693900000000003</v>
      </c>
      <c r="L741" t="s">
        <v>2210</v>
      </c>
      <c r="M741">
        <v>6</v>
      </c>
      <c r="N741" t="s">
        <v>3414</v>
      </c>
      <c r="O741">
        <v>0</v>
      </c>
      <c r="P741" t="s">
        <v>2236</v>
      </c>
      <c r="Q741">
        <v>11.98</v>
      </c>
      <c r="R741" t="s">
        <v>2396</v>
      </c>
      <c r="S741">
        <v>4</v>
      </c>
      <c r="T741">
        <v>5</v>
      </c>
      <c r="U741">
        <v>1</v>
      </c>
      <c r="V741">
        <v>1</v>
      </c>
      <c r="W741">
        <v>0</v>
      </c>
    </row>
    <row r="742" spans="1:23" x14ac:dyDescent="0.3">
      <c r="A742" t="s">
        <v>3533</v>
      </c>
      <c r="B742" t="s">
        <v>3534</v>
      </c>
      <c r="C742">
        <v>17</v>
      </c>
      <c r="D742">
        <v>43548321</v>
      </c>
      <c r="E742" t="s">
        <v>2239</v>
      </c>
      <c r="F742" t="s">
        <v>2234</v>
      </c>
      <c r="G742">
        <v>0.1958</v>
      </c>
      <c r="H742" s="1">
        <v>1.86014E-6</v>
      </c>
      <c r="I742">
        <v>0.11511399999999999</v>
      </c>
      <c r="J742">
        <v>2.41379E-2</v>
      </c>
      <c r="K742">
        <v>0.75693900000000003</v>
      </c>
      <c r="L742" t="s">
        <v>2210</v>
      </c>
      <c r="M742">
        <v>6</v>
      </c>
      <c r="N742" t="s">
        <v>3414</v>
      </c>
      <c r="O742">
        <v>0</v>
      </c>
      <c r="P742" t="s">
        <v>2236</v>
      </c>
      <c r="Q742">
        <v>4.26</v>
      </c>
      <c r="R742">
        <v>7</v>
      </c>
      <c r="S742">
        <v>4</v>
      </c>
      <c r="T742">
        <v>5</v>
      </c>
      <c r="U742">
        <v>1</v>
      </c>
      <c r="V742">
        <v>1</v>
      </c>
      <c r="W742">
        <v>0</v>
      </c>
    </row>
    <row r="743" spans="1:23" x14ac:dyDescent="0.3">
      <c r="A743" t="s">
        <v>3535</v>
      </c>
      <c r="B743" t="s">
        <v>3536</v>
      </c>
      <c r="C743">
        <v>17</v>
      </c>
      <c r="D743">
        <v>43548424</v>
      </c>
      <c r="E743" t="s">
        <v>2244</v>
      </c>
      <c r="F743" t="s">
        <v>2233</v>
      </c>
      <c r="G743">
        <v>0.1958</v>
      </c>
      <c r="H743" s="1">
        <v>1.7524999999999999E-6</v>
      </c>
      <c r="I743">
        <v>0.115454</v>
      </c>
      <c r="J743">
        <v>2.4148599999999999E-2</v>
      </c>
      <c r="K743">
        <v>0.75693900000000003</v>
      </c>
      <c r="L743" t="s">
        <v>2210</v>
      </c>
      <c r="M743">
        <v>6</v>
      </c>
      <c r="N743" t="s">
        <v>3414</v>
      </c>
      <c r="O743">
        <v>0</v>
      </c>
      <c r="P743" t="s">
        <v>2236</v>
      </c>
      <c r="Q743">
        <v>8.6329999999999991</v>
      </c>
      <c r="R743">
        <v>7</v>
      </c>
      <c r="S743">
        <v>4</v>
      </c>
      <c r="T743">
        <v>5</v>
      </c>
      <c r="U743">
        <v>1</v>
      </c>
      <c r="V743">
        <v>1</v>
      </c>
      <c r="W743">
        <v>0</v>
      </c>
    </row>
    <row r="744" spans="1:23" x14ac:dyDescent="0.3">
      <c r="A744" t="s">
        <v>3537</v>
      </c>
      <c r="B744" t="s">
        <v>3538</v>
      </c>
      <c r="C744">
        <v>17</v>
      </c>
      <c r="D744">
        <v>43548481</v>
      </c>
      <c r="E744" t="s">
        <v>2244</v>
      </c>
      <c r="F744" t="s">
        <v>2233</v>
      </c>
      <c r="G744">
        <v>0.1958</v>
      </c>
      <c r="H744" s="1">
        <v>1.61869E-6</v>
      </c>
      <c r="I744">
        <v>0.11586399999999999</v>
      </c>
      <c r="J744">
        <v>2.4153600000000001E-2</v>
      </c>
      <c r="K744">
        <v>0.75693900000000003</v>
      </c>
      <c r="L744" t="s">
        <v>2210</v>
      </c>
      <c r="M744">
        <v>6</v>
      </c>
      <c r="N744" t="s">
        <v>3414</v>
      </c>
      <c r="O744">
        <v>0</v>
      </c>
      <c r="P744" t="s">
        <v>2236</v>
      </c>
      <c r="Q744">
        <v>5.5140000000000002</v>
      </c>
      <c r="R744">
        <v>6</v>
      </c>
      <c r="S744">
        <v>4</v>
      </c>
      <c r="T744">
        <v>5</v>
      </c>
      <c r="U744">
        <v>1</v>
      </c>
      <c r="V744">
        <v>1</v>
      </c>
      <c r="W744">
        <v>0</v>
      </c>
    </row>
    <row r="745" spans="1:23" x14ac:dyDescent="0.3">
      <c r="A745" t="s">
        <v>3539</v>
      </c>
      <c r="B745" t="s">
        <v>3540</v>
      </c>
      <c r="C745">
        <v>17</v>
      </c>
      <c r="D745">
        <v>43549526</v>
      </c>
      <c r="E745" t="s">
        <v>2244</v>
      </c>
      <c r="F745" t="s">
        <v>2233</v>
      </c>
      <c r="G745">
        <v>0.1958</v>
      </c>
      <c r="H745" s="1">
        <v>1.7659300000000001E-6</v>
      </c>
      <c r="I745">
        <v>0.11541999999999999</v>
      </c>
      <c r="J745">
        <v>2.4149199999999999E-2</v>
      </c>
      <c r="K745">
        <v>0.75693900000000003</v>
      </c>
      <c r="L745" t="s">
        <v>2210</v>
      </c>
      <c r="M745">
        <v>6</v>
      </c>
      <c r="N745" t="s">
        <v>3414</v>
      </c>
      <c r="O745">
        <v>0</v>
      </c>
      <c r="P745" t="s">
        <v>2236</v>
      </c>
      <c r="Q745">
        <v>0.51</v>
      </c>
      <c r="R745">
        <v>6</v>
      </c>
      <c r="S745">
        <v>4</v>
      </c>
      <c r="T745">
        <v>5</v>
      </c>
      <c r="U745">
        <v>1</v>
      </c>
      <c r="V745">
        <v>1</v>
      </c>
      <c r="W745">
        <v>0</v>
      </c>
    </row>
    <row r="746" spans="1:23" x14ac:dyDescent="0.3">
      <c r="A746" t="s">
        <v>3541</v>
      </c>
      <c r="B746" t="s">
        <v>3542</v>
      </c>
      <c r="C746">
        <v>17</v>
      </c>
      <c r="D746">
        <v>43549608</v>
      </c>
      <c r="E746" t="s">
        <v>2233</v>
      </c>
      <c r="F746" t="s">
        <v>2244</v>
      </c>
      <c r="G746">
        <v>0.1958</v>
      </c>
      <c r="H746" s="1">
        <v>1.7659300000000001E-6</v>
      </c>
      <c r="I746">
        <v>0.11541999999999999</v>
      </c>
      <c r="J746">
        <v>2.4149199999999999E-2</v>
      </c>
      <c r="K746">
        <v>0.75693900000000003</v>
      </c>
      <c r="L746" t="s">
        <v>2210</v>
      </c>
      <c r="M746">
        <v>6</v>
      </c>
      <c r="N746" t="s">
        <v>3414</v>
      </c>
      <c r="O746">
        <v>0</v>
      </c>
      <c r="P746" t="s">
        <v>2236</v>
      </c>
      <c r="Q746">
        <v>11.28</v>
      </c>
      <c r="R746">
        <v>4</v>
      </c>
      <c r="S746">
        <v>4</v>
      </c>
      <c r="T746">
        <v>5</v>
      </c>
      <c r="U746">
        <v>1</v>
      </c>
      <c r="V746">
        <v>1</v>
      </c>
      <c r="W746">
        <v>0</v>
      </c>
    </row>
    <row r="747" spans="1:23" x14ac:dyDescent="0.3">
      <c r="A747" t="s">
        <v>3543</v>
      </c>
      <c r="B747" t="s">
        <v>3544</v>
      </c>
      <c r="C747">
        <v>17</v>
      </c>
      <c r="D747">
        <v>43550107</v>
      </c>
      <c r="E747" t="s">
        <v>2244</v>
      </c>
      <c r="F747" t="s">
        <v>2233</v>
      </c>
      <c r="G747">
        <v>0.1958</v>
      </c>
      <c r="H747" s="1">
        <v>1.7812500000000001E-6</v>
      </c>
      <c r="I747">
        <v>0.115381</v>
      </c>
      <c r="J747">
        <v>2.41497E-2</v>
      </c>
      <c r="K747">
        <v>0.75693900000000003</v>
      </c>
      <c r="L747" t="s">
        <v>2210</v>
      </c>
      <c r="M747">
        <v>6</v>
      </c>
      <c r="N747" t="s">
        <v>3414</v>
      </c>
      <c r="O747">
        <v>0</v>
      </c>
      <c r="P747" t="s">
        <v>2236</v>
      </c>
      <c r="Q747">
        <v>2.169</v>
      </c>
      <c r="R747">
        <v>5</v>
      </c>
      <c r="S747">
        <v>4</v>
      </c>
      <c r="T747">
        <v>5</v>
      </c>
      <c r="U747">
        <v>1</v>
      </c>
      <c r="V747">
        <v>1</v>
      </c>
      <c r="W747">
        <v>0</v>
      </c>
    </row>
    <row r="748" spans="1:23" x14ac:dyDescent="0.3">
      <c r="A748" t="s">
        <v>3545</v>
      </c>
      <c r="B748" t="s">
        <v>3546</v>
      </c>
      <c r="C748">
        <v>17</v>
      </c>
      <c r="D748">
        <v>43551083</v>
      </c>
      <c r="E748" t="s">
        <v>2234</v>
      </c>
      <c r="F748" t="s">
        <v>2239</v>
      </c>
      <c r="G748">
        <v>0.1958</v>
      </c>
      <c r="H748" s="1">
        <v>1.6199900000000001E-6</v>
      </c>
      <c r="I748">
        <v>0.115895</v>
      </c>
      <c r="J748">
        <v>2.4160999999999998E-2</v>
      </c>
      <c r="K748">
        <v>0.75693900000000003</v>
      </c>
      <c r="L748" t="s">
        <v>2210</v>
      </c>
      <c r="M748">
        <v>6</v>
      </c>
      <c r="N748" t="s">
        <v>3414</v>
      </c>
      <c r="O748">
        <v>0</v>
      </c>
      <c r="P748" t="s">
        <v>2236</v>
      </c>
      <c r="Q748">
        <v>2.21</v>
      </c>
      <c r="R748">
        <v>7</v>
      </c>
      <c r="S748">
        <v>4</v>
      </c>
      <c r="T748">
        <v>5</v>
      </c>
      <c r="U748">
        <v>1</v>
      </c>
      <c r="V748">
        <v>1</v>
      </c>
      <c r="W748">
        <v>0</v>
      </c>
    </row>
    <row r="749" spans="1:23" x14ac:dyDescent="0.3">
      <c r="A749" t="s">
        <v>3547</v>
      </c>
      <c r="B749" t="s">
        <v>3548</v>
      </c>
      <c r="C749">
        <v>17</v>
      </c>
      <c r="D749">
        <v>43551151</v>
      </c>
      <c r="E749" t="s">
        <v>2234</v>
      </c>
      <c r="F749" t="s">
        <v>2233</v>
      </c>
      <c r="G749">
        <v>0.1958</v>
      </c>
      <c r="H749" s="1">
        <v>1.7812500000000001E-6</v>
      </c>
      <c r="I749">
        <v>0.115381</v>
      </c>
      <c r="J749">
        <v>2.41497E-2</v>
      </c>
      <c r="K749">
        <v>0.75693900000000003</v>
      </c>
      <c r="L749" t="s">
        <v>2210</v>
      </c>
      <c r="M749">
        <v>6</v>
      </c>
      <c r="N749" t="s">
        <v>3414</v>
      </c>
      <c r="O749">
        <v>0</v>
      </c>
      <c r="P749" t="s">
        <v>2236</v>
      </c>
      <c r="Q749">
        <v>1.23</v>
      </c>
      <c r="R749">
        <v>7</v>
      </c>
      <c r="S749">
        <v>4</v>
      </c>
      <c r="T749">
        <v>5</v>
      </c>
      <c r="U749">
        <v>1</v>
      </c>
      <c r="V749">
        <v>1</v>
      </c>
      <c r="W749">
        <v>0</v>
      </c>
    </row>
    <row r="750" spans="1:23" x14ac:dyDescent="0.3">
      <c r="A750" t="s">
        <v>3549</v>
      </c>
      <c r="B750" t="s">
        <v>3550</v>
      </c>
      <c r="C750">
        <v>17</v>
      </c>
      <c r="D750">
        <v>43551321</v>
      </c>
      <c r="E750" t="s">
        <v>2233</v>
      </c>
      <c r="F750" t="s">
        <v>2234</v>
      </c>
      <c r="G750">
        <v>0.1958</v>
      </c>
      <c r="H750" s="1">
        <v>1.5600600000000001E-6</v>
      </c>
      <c r="I750">
        <v>0.11600000000000001</v>
      </c>
      <c r="J750">
        <v>2.41449E-2</v>
      </c>
      <c r="K750">
        <v>0.75693900000000003</v>
      </c>
      <c r="L750" t="s">
        <v>2210</v>
      </c>
      <c r="M750">
        <v>6</v>
      </c>
      <c r="N750" t="s">
        <v>3414</v>
      </c>
      <c r="O750">
        <v>0</v>
      </c>
      <c r="P750" t="s">
        <v>2236</v>
      </c>
      <c r="Q750">
        <v>0.48799999999999999</v>
      </c>
      <c r="R750">
        <v>7</v>
      </c>
      <c r="S750">
        <v>4</v>
      </c>
      <c r="T750">
        <v>5</v>
      </c>
      <c r="U750">
        <v>1</v>
      </c>
      <c r="V750">
        <v>1</v>
      </c>
      <c r="W750">
        <v>0</v>
      </c>
    </row>
    <row r="751" spans="1:23" x14ac:dyDescent="0.3">
      <c r="A751" t="s">
        <v>3551</v>
      </c>
      <c r="B751" t="s">
        <v>3552</v>
      </c>
      <c r="C751">
        <v>17</v>
      </c>
      <c r="D751">
        <v>43551523</v>
      </c>
      <c r="E751" t="s">
        <v>2239</v>
      </c>
      <c r="F751" t="s">
        <v>2234</v>
      </c>
      <c r="G751">
        <v>0.1958</v>
      </c>
      <c r="H751" s="1">
        <v>3.6621800000000001E-6</v>
      </c>
      <c r="I751">
        <v>0.112442</v>
      </c>
      <c r="J751">
        <v>2.4282600000000001E-2</v>
      </c>
      <c r="K751">
        <v>0.75693900000000003</v>
      </c>
      <c r="L751" t="s">
        <v>2210</v>
      </c>
      <c r="M751">
        <v>6</v>
      </c>
      <c r="N751" t="s">
        <v>3414</v>
      </c>
      <c r="O751">
        <v>0</v>
      </c>
      <c r="P751" t="s">
        <v>2236</v>
      </c>
      <c r="Q751">
        <v>7.8E-2</v>
      </c>
      <c r="R751">
        <v>7</v>
      </c>
      <c r="S751">
        <v>4</v>
      </c>
      <c r="T751">
        <v>5</v>
      </c>
      <c r="U751">
        <v>1</v>
      </c>
      <c r="V751">
        <v>1</v>
      </c>
      <c r="W751">
        <v>0</v>
      </c>
    </row>
    <row r="752" spans="1:23" x14ac:dyDescent="0.3">
      <c r="A752" t="s">
        <v>3553</v>
      </c>
      <c r="B752" t="s">
        <v>3554</v>
      </c>
      <c r="C752">
        <v>17</v>
      </c>
      <c r="D752">
        <v>43551546</v>
      </c>
      <c r="E752" t="s">
        <v>2234</v>
      </c>
      <c r="F752" t="s">
        <v>2239</v>
      </c>
      <c r="G752">
        <v>0.1958</v>
      </c>
      <c r="H752" s="1">
        <v>4.5405099999999998E-6</v>
      </c>
      <c r="I752">
        <v>0.111388</v>
      </c>
      <c r="J752">
        <v>2.4289700000000001E-2</v>
      </c>
      <c r="K752">
        <v>0.75693900000000003</v>
      </c>
      <c r="L752" t="s">
        <v>2210</v>
      </c>
      <c r="M752">
        <v>6</v>
      </c>
      <c r="N752" t="s">
        <v>3414</v>
      </c>
      <c r="O752">
        <v>0</v>
      </c>
      <c r="P752" t="s">
        <v>2236</v>
      </c>
      <c r="Q752">
        <v>2.84</v>
      </c>
      <c r="R752" t="s">
        <v>1755</v>
      </c>
      <c r="S752">
        <v>4</v>
      </c>
      <c r="T752">
        <v>5</v>
      </c>
      <c r="U752">
        <v>1</v>
      </c>
      <c r="V752">
        <v>1</v>
      </c>
      <c r="W752">
        <v>0</v>
      </c>
    </row>
    <row r="753" spans="1:23" x14ac:dyDescent="0.3">
      <c r="A753" t="s">
        <v>3555</v>
      </c>
      <c r="B753" t="s">
        <v>3556</v>
      </c>
      <c r="C753">
        <v>17</v>
      </c>
      <c r="D753">
        <v>43551613</v>
      </c>
      <c r="E753" t="s">
        <v>2234</v>
      </c>
      <c r="F753" t="s">
        <v>2239</v>
      </c>
      <c r="G753">
        <v>0.1958</v>
      </c>
      <c r="H753" s="1">
        <v>1.5600600000000001E-6</v>
      </c>
      <c r="I753">
        <v>0.11600000000000001</v>
      </c>
      <c r="J753">
        <v>2.41449E-2</v>
      </c>
      <c r="K753">
        <v>0.75693900000000003</v>
      </c>
      <c r="L753" t="s">
        <v>2210</v>
      </c>
      <c r="M753">
        <v>6</v>
      </c>
      <c r="N753" t="s">
        <v>3414</v>
      </c>
      <c r="O753">
        <v>0</v>
      </c>
      <c r="P753" t="s">
        <v>2236</v>
      </c>
      <c r="Q753">
        <v>5.2539999999999996</v>
      </c>
      <c r="R753">
        <v>7</v>
      </c>
      <c r="S753">
        <v>4</v>
      </c>
      <c r="T753">
        <v>5</v>
      </c>
      <c r="U753">
        <v>1</v>
      </c>
      <c r="V753">
        <v>1</v>
      </c>
      <c r="W753">
        <v>0</v>
      </c>
    </row>
    <row r="754" spans="1:23" x14ac:dyDescent="0.3">
      <c r="A754" t="s">
        <v>3557</v>
      </c>
      <c r="B754" t="s">
        <v>3558</v>
      </c>
      <c r="C754">
        <v>17</v>
      </c>
      <c r="D754">
        <v>43552537</v>
      </c>
      <c r="E754" t="s">
        <v>2233</v>
      </c>
      <c r="F754" t="s">
        <v>2244</v>
      </c>
      <c r="G754">
        <v>0.1958</v>
      </c>
      <c r="H754" s="1">
        <v>1.5600600000000001E-6</v>
      </c>
      <c r="I754">
        <v>0.11600000000000001</v>
      </c>
      <c r="J754">
        <v>2.41449E-2</v>
      </c>
      <c r="K754">
        <v>0.75693900000000003</v>
      </c>
      <c r="L754" t="s">
        <v>2210</v>
      </c>
      <c r="M754">
        <v>6</v>
      </c>
      <c r="N754" t="s">
        <v>3414</v>
      </c>
      <c r="O754">
        <v>0</v>
      </c>
      <c r="P754" t="s">
        <v>2900</v>
      </c>
      <c r="Q754">
        <v>8.7720000000000002</v>
      </c>
      <c r="R754" t="s">
        <v>1755</v>
      </c>
      <c r="S754">
        <v>4</v>
      </c>
      <c r="T754">
        <v>4</v>
      </c>
      <c r="U754">
        <v>1</v>
      </c>
      <c r="V754">
        <v>1</v>
      </c>
      <c r="W754">
        <v>0</v>
      </c>
    </row>
    <row r="755" spans="1:23" x14ac:dyDescent="0.3">
      <c r="A755" t="s">
        <v>3559</v>
      </c>
      <c r="B755" t="s">
        <v>3560</v>
      </c>
      <c r="C755">
        <v>17</v>
      </c>
      <c r="D755">
        <v>43552717</v>
      </c>
      <c r="E755" t="s">
        <v>2233</v>
      </c>
      <c r="F755" t="s">
        <v>2234</v>
      </c>
      <c r="G755">
        <v>0.1958</v>
      </c>
      <c r="H755" s="1">
        <v>1.5585800000000001E-6</v>
      </c>
      <c r="I755">
        <v>0.11601499999999999</v>
      </c>
      <c r="J755">
        <v>2.4146899999999999E-2</v>
      </c>
      <c r="K755">
        <v>0.75693900000000003</v>
      </c>
      <c r="L755" t="s">
        <v>2210</v>
      </c>
      <c r="M755">
        <v>6</v>
      </c>
      <c r="N755" t="s">
        <v>3414</v>
      </c>
      <c r="O755">
        <v>0</v>
      </c>
      <c r="P755" t="s">
        <v>2900</v>
      </c>
      <c r="Q755">
        <v>17.43</v>
      </c>
      <c r="R755">
        <v>5</v>
      </c>
      <c r="S755">
        <v>4</v>
      </c>
      <c r="T755">
        <v>4</v>
      </c>
      <c r="U755">
        <v>1</v>
      </c>
      <c r="V755">
        <v>1</v>
      </c>
      <c r="W755">
        <v>0</v>
      </c>
    </row>
    <row r="756" spans="1:23" x14ac:dyDescent="0.3">
      <c r="A756" t="s">
        <v>3561</v>
      </c>
      <c r="B756" t="s">
        <v>3562</v>
      </c>
      <c r="C756">
        <v>17</v>
      </c>
      <c r="D756">
        <v>43552812</v>
      </c>
      <c r="E756" t="s">
        <v>2244</v>
      </c>
      <c r="F756" t="s">
        <v>2233</v>
      </c>
      <c r="G756">
        <v>0.18190000000000001</v>
      </c>
      <c r="H756" t="s">
        <v>1755</v>
      </c>
      <c r="I756" t="s">
        <v>1755</v>
      </c>
      <c r="J756" t="s">
        <v>1755</v>
      </c>
      <c r="K756">
        <v>0.69980200000000004</v>
      </c>
      <c r="L756" t="s">
        <v>2210</v>
      </c>
      <c r="M756">
        <v>6</v>
      </c>
      <c r="N756" t="s">
        <v>3414</v>
      </c>
      <c r="O756">
        <v>0</v>
      </c>
      <c r="P756" t="s">
        <v>2900</v>
      </c>
      <c r="Q756">
        <v>13.52</v>
      </c>
      <c r="R756" t="s">
        <v>1755</v>
      </c>
      <c r="S756">
        <v>4</v>
      </c>
      <c r="T756">
        <v>4</v>
      </c>
      <c r="U756">
        <v>1</v>
      </c>
      <c r="V756">
        <v>1</v>
      </c>
      <c r="W756">
        <v>0</v>
      </c>
    </row>
    <row r="757" spans="1:23" x14ac:dyDescent="0.3">
      <c r="A757" t="s">
        <v>3563</v>
      </c>
      <c r="B757" t="s">
        <v>3564</v>
      </c>
      <c r="C757">
        <v>17</v>
      </c>
      <c r="D757">
        <v>43552921</v>
      </c>
      <c r="E757" t="s">
        <v>2234</v>
      </c>
      <c r="F757" t="s">
        <v>2239</v>
      </c>
      <c r="G757">
        <v>0.1958</v>
      </c>
      <c r="H757" s="1">
        <v>1.5282100000000001E-6</v>
      </c>
      <c r="I757">
        <v>0.116105</v>
      </c>
      <c r="J757">
        <v>2.4146000000000001E-2</v>
      </c>
      <c r="K757">
        <v>0.75693900000000003</v>
      </c>
      <c r="L757" t="s">
        <v>2210</v>
      </c>
      <c r="M757">
        <v>6</v>
      </c>
      <c r="N757" t="s">
        <v>3414</v>
      </c>
      <c r="O757">
        <v>0</v>
      </c>
      <c r="P757" t="s">
        <v>2900</v>
      </c>
      <c r="Q757">
        <v>8.02</v>
      </c>
      <c r="R757">
        <v>5</v>
      </c>
      <c r="S757">
        <v>4</v>
      </c>
      <c r="T757">
        <v>4</v>
      </c>
      <c r="U757">
        <v>1</v>
      </c>
      <c r="V757">
        <v>1</v>
      </c>
      <c r="W757">
        <v>0</v>
      </c>
    </row>
    <row r="758" spans="1:23" x14ac:dyDescent="0.3">
      <c r="A758" t="s">
        <v>3565</v>
      </c>
      <c r="B758" t="s">
        <v>3566</v>
      </c>
      <c r="C758">
        <v>17</v>
      </c>
      <c r="D758">
        <v>43553496</v>
      </c>
      <c r="E758" t="s">
        <v>3567</v>
      </c>
      <c r="F758" t="s">
        <v>2244</v>
      </c>
      <c r="G758">
        <v>0.1968</v>
      </c>
      <c r="H758" s="1">
        <v>2.5248299999999999E-6</v>
      </c>
      <c r="I758">
        <v>0.114347</v>
      </c>
      <c r="J758">
        <v>2.42927E-2</v>
      </c>
      <c r="K758">
        <v>0.73068599999999995</v>
      </c>
      <c r="L758" t="s">
        <v>2210</v>
      </c>
      <c r="M758">
        <v>6</v>
      </c>
      <c r="N758" t="s">
        <v>3414</v>
      </c>
      <c r="O758">
        <v>0</v>
      </c>
      <c r="P758" t="s">
        <v>2236</v>
      </c>
      <c r="Q758">
        <v>9.3279999999999994</v>
      </c>
      <c r="R758" t="s">
        <v>1755</v>
      </c>
      <c r="S758">
        <v>4</v>
      </c>
      <c r="T758">
        <v>4</v>
      </c>
      <c r="U758">
        <v>1</v>
      </c>
      <c r="V758">
        <v>0</v>
      </c>
      <c r="W758">
        <v>0</v>
      </c>
    </row>
    <row r="759" spans="1:23" x14ac:dyDescent="0.3">
      <c r="A759" t="s">
        <v>3568</v>
      </c>
      <c r="B759" t="s">
        <v>3569</v>
      </c>
      <c r="C759">
        <v>17</v>
      </c>
      <c r="D759">
        <v>43553564</v>
      </c>
      <c r="E759" t="s">
        <v>3570</v>
      </c>
      <c r="F759" t="s">
        <v>2239</v>
      </c>
      <c r="G759">
        <v>0.20180000000000001</v>
      </c>
      <c r="H759" s="1">
        <v>2.72668E-6</v>
      </c>
      <c r="I759">
        <v>0.11307399999999999</v>
      </c>
      <c r="J759">
        <v>2.41029E-2</v>
      </c>
      <c r="K759">
        <v>0.73302599999999996</v>
      </c>
      <c r="L759" t="s">
        <v>2210</v>
      </c>
      <c r="M759">
        <v>6</v>
      </c>
      <c r="N759" t="s">
        <v>3414</v>
      </c>
      <c r="O759">
        <v>0</v>
      </c>
      <c r="P759" t="s">
        <v>2236</v>
      </c>
      <c r="Q759">
        <v>1.8480000000000001</v>
      </c>
      <c r="R759" t="s">
        <v>1755</v>
      </c>
      <c r="S759">
        <v>4</v>
      </c>
      <c r="T759">
        <v>4</v>
      </c>
      <c r="U759">
        <v>1</v>
      </c>
      <c r="V759">
        <v>0</v>
      </c>
      <c r="W759">
        <v>0</v>
      </c>
    </row>
    <row r="760" spans="1:23" x14ac:dyDescent="0.3">
      <c r="A760" t="s">
        <v>3571</v>
      </c>
      <c r="B760" t="s">
        <v>3572</v>
      </c>
      <c r="C760">
        <v>17</v>
      </c>
      <c r="D760">
        <v>43555253</v>
      </c>
      <c r="E760" t="s">
        <v>2244</v>
      </c>
      <c r="F760" t="s">
        <v>2233</v>
      </c>
      <c r="G760">
        <v>0.1958</v>
      </c>
      <c r="H760" s="1">
        <v>2.22987E-6</v>
      </c>
      <c r="I760">
        <v>0.114232</v>
      </c>
      <c r="J760">
        <v>2.4138699999999999E-2</v>
      </c>
      <c r="K760">
        <v>0.75693900000000003</v>
      </c>
      <c r="L760" t="s">
        <v>2210</v>
      </c>
      <c r="M760">
        <v>6</v>
      </c>
      <c r="N760" t="s">
        <v>3414</v>
      </c>
      <c r="O760">
        <v>0</v>
      </c>
      <c r="P760" t="s">
        <v>2757</v>
      </c>
      <c r="Q760">
        <v>5.0880000000000001</v>
      </c>
      <c r="R760">
        <v>5</v>
      </c>
      <c r="S760">
        <v>4</v>
      </c>
      <c r="T760">
        <v>4</v>
      </c>
      <c r="U760">
        <v>1</v>
      </c>
      <c r="V760">
        <v>1</v>
      </c>
      <c r="W760">
        <v>0</v>
      </c>
    </row>
    <row r="761" spans="1:23" x14ac:dyDescent="0.3">
      <c r="A761" t="s">
        <v>3573</v>
      </c>
      <c r="B761" t="s">
        <v>3574</v>
      </c>
      <c r="C761">
        <v>17</v>
      </c>
      <c r="D761">
        <v>43556652</v>
      </c>
      <c r="E761" t="s">
        <v>2233</v>
      </c>
      <c r="F761" t="s">
        <v>2244</v>
      </c>
      <c r="G761">
        <v>0.1958</v>
      </c>
      <c r="H761" s="1">
        <v>1.7652099999999999E-6</v>
      </c>
      <c r="I761">
        <v>0.115384</v>
      </c>
      <c r="J761">
        <v>2.4141300000000001E-2</v>
      </c>
      <c r="K761">
        <v>0.75693900000000003</v>
      </c>
      <c r="L761" t="s">
        <v>2210</v>
      </c>
      <c r="M761">
        <v>6</v>
      </c>
      <c r="N761" t="s">
        <v>3414</v>
      </c>
      <c r="O761">
        <v>0</v>
      </c>
      <c r="P761" t="s">
        <v>2236</v>
      </c>
      <c r="Q761">
        <v>0.126</v>
      </c>
      <c r="R761">
        <v>6</v>
      </c>
      <c r="S761">
        <v>4</v>
      </c>
      <c r="T761">
        <v>5</v>
      </c>
      <c r="U761">
        <v>1</v>
      </c>
      <c r="V761">
        <v>1</v>
      </c>
      <c r="W761">
        <v>0</v>
      </c>
    </row>
    <row r="762" spans="1:23" x14ac:dyDescent="0.3">
      <c r="A762" t="s">
        <v>3575</v>
      </c>
      <c r="B762" t="s">
        <v>3576</v>
      </c>
      <c r="C762">
        <v>17</v>
      </c>
      <c r="D762">
        <v>43556807</v>
      </c>
      <c r="E762" t="s">
        <v>2239</v>
      </c>
      <c r="F762" t="s">
        <v>2234</v>
      </c>
      <c r="G762">
        <v>0.1978</v>
      </c>
      <c r="H762" s="1">
        <v>1.8086200000000001E-6</v>
      </c>
      <c r="I762">
        <v>0.115227</v>
      </c>
      <c r="J762">
        <v>2.41332E-2</v>
      </c>
      <c r="K762">
        <v>0.74555099999999996</v>
      </c>
      <c r="L762" t="s">
        <v>2210</v>
      </c>
      <c r="M762">
        <v>6</v>
      </c>
      <c r="N762" t="s">
        <v>3414</v>
      </c>
      <c r="O762">
        <v>0</v>
      </c>
      <c r="P762" t="s">
        <v>2236</v>
      </c>
      <c r="Q762">
        <v>2.617</v>
      </c>
      <c r="R762">
        <v>7</v>
      </c>
      <c r="S762">
        <v>5</v>
      </c>
      <c r="T762">
        <v>5</v>
      </c>
      <c r="U762">
        <v>1</v>
      </c>
      <c r="V762">
        <v>1</v>
      </c>
      <c r="W762">
        <v>0</v>
      </c>
    </row>
    <row r="763" spans="1:23" x14ac:dyDescent="0.3">
      <c r="A763" t="s">
        <v>3577</v>
      </c>
      <c r="B763" t="s">
        <v>3578</v>
      </c>
      <c r="C763">
        <v>17</v>
      </c>
      <c r="D763">
        <v>43556862</v>
      </c>
      <c r="E763" t="s">
        <v>2234</v>
      </c>
      <c r="F763" t="s">
        <v>2239</v>
      </c>
      <c r="G763">
        <v>0.1958</v>
      </c>
      <c r="H763" s="1">
        <v>1.4453500000000001E-6</v>
      </c>
      <c r="I763">
        <v>0.116313</v>
      </c>
      <c r="J763">
        <v>2.41333E-2</v>
      </c>
      <c r="K763">
        <v>0.75693900000000003</v>
      </c>
      <c r="L763" t="s">
        <v>2210</v>
      </c>
      <c r="M763">
        <v>6</v>
      </c>
      <c r="N763" t="s">
        <v>3414</v>
      </c>
      <c r="O763">
        <v>0</v>
      </c>
      <c r="P763" t="s">
        <v>2236</v>
      </c>
      <c r="Q763">
        <v>2.2770000000000001</v>
      </c>
      <c r="R763">
        <v>7</v>
      </c>
      <c r="S763">
        <v>5</v>
      </c>
      <c r="T763">
        <v>5</v>
      </c>
      <c r="U763">
        <v>1</v>
      </c>
      <c r="V763">
        <v>1</v>
      </c>
      <c r="W763">
        <v>0</v>
      </c>
    </row>
    <row r="764" spans="1:23" x14ac:dyDescent="0.3">
      <c r="A764" t="s">
        <v>3579</v>
      </c>
      <c r="B764" t="s">
        <v>3580</v>
      </c>
      <c r="C764">
        <v>17</v>
      </c>
      <c r="D764">
        <v>43556982</v>
      </c>
      <c r="E764" t="s">
        <v>2233</v>
      </c>
      <c r="F764" t="s">
        <v>2244</v>
      </c>
      <c r="G764">
        <v>0.1958</v>
      </c>
      <c r="H764" s="1">
        <v>1.72817E-6</v>
      </c>
      <c r="I764">
        <v>0.115469</v>
      </c>
      <c r="J764">
        <v>2.41374E-2</v>
      </c>
      <c r="K764">
        <v>0.75693900000000003</v>
      </c>
      <c r="L764" t="s">
        <v>2210</v>
      </c>
      <c r="M764">
        <v>6</v>
      </c>
      <c r="N764" t="s">
        <v>3414</v>
      </c>
      <c r="O764">
        <v>0</v>
      </c>
      <c r="P764" t="s">
        <v>2236</v>
      </c>
      <c r="Q764">
        <v>1.7210000000000001</v>
      </c>
      <c r="R764">
        <v>7</v>
      </c>
      <c r="S764">
        <v>5</v>
      </c>
      <c r="T764">
        <v>5</v>
      </c>
      <c r="U764">
        <v>1</v>
      </c>
      <c r="V764">
        <v>1</v>
      </c>
      <c r="W764">
        <v>0</v>
      </c>
    </row>
    <row r="765" spans="1:23" x14ac:dyDescent="0.3">
      <c r="A765" t="s">
        <v>3581</v>
      </c>
      <c r="B765" t="s">
        <v>3581</v>
      </c>
      <c r="C765">
        <v>17</v>
      </c>
      <c r="D765">
        <v>43557054</v>
      </c>
      <c r="E765" t="s">
        <v>2244</v>
      </c>
      <c r="F765" t="s">
        <v>3582</v>
      </c>
      <c r="G765">
        <v>9.9400000000000009E-4</v>
      </c>
      <c r="H765" t="s">
        <v>1755</v>
      </c>
      <c r="I765" t="s">
        <v>1755</v>
      </c>
      <c r="J765" t="s">
        <v>1755</v>
      </c>
      <c r="K765">
        <v>0.72656299999999996</v>
      </c>
      <c r="L765" t="s">
        <v>2210</v>
      </c>
      <c r="M765">
        <v>6</v>
      </c>
      <c r="N765" t="s">
        <v>3414</v>
      </c>
      <c r="O765">
        <v>0</v>
      </c>
      <c r="P765" t="s">
        <v>2236</v>
      </c>
      <c r="Q765">
        <v>0.74399999999999999</v>
      </c>
      <c r="R765" t="s">
        <v>1755</v>
      </c>
      <c r="S765">
        <v>5</v>
      </c>
      <c r="T765">
        <v>5</v>
      </c>
      <c r="U765">
        <v>1</v>
      </c>
      <c r="V765">
        <v>0</v>
      </c>
      <c r="W765">
        <v>0</v>
      </c>
    </row>
    <row r="766" spans="1:23" x14ac:dyDescent="0.3">
      <c r="A766" t="s">
        <v>3583</v>
      </c>
      <c r="B766" t="s">
        <v>3583</v>
      </c>
      <c r="C766">
        <v>17</v>
      </c>
      <c r="D766">
        <v>43557054</v>
      </c>
      <c r="E766" t="s">
        <v>2244</v>
      </c>
      <c r="F766" t="s">
        <v>3584</v>
      </c>
      <c r="G766">
        <v>0.18890000000000001</v>
      </c>
      <c r="H766" t="s">
        <v>1755</v>
      </c>
      <c r="I766" t="s">
        <v>1755</v>
      </c>
      <c r="J766" t="s">
        <v>1755</v>
      </c>
      <c r="K766">
        <v>0.72656299999999996</v>
      </c>
      <c r="L766" t="s">
        <v>2210</v>
      </c>
      <c r="M766">
        <v>6</v>
      </c>
      <c r="N766" t="s">
        <v>3414</v>
      </c>
      <c r="O766">
        <v>0</v>
      </c>
      <c r="P766" t="s">
        <v>1755</v>
      </c>
      <c r="Q766">
        <v>0.65500000000000003</v>
      </c>
      <c r="R766" t="s">
        <v>1755</v>
      </c>
      <c r="S766">
        <v>5</v>
      </c>
      <c r="T766">
        <v>5</v>
      </c>
      <c r="U766">
        <v>1</v>
      </c>
      <c r="V766">
        <v>0</v>
      </c>
      <c r="W766">
        <v>0</v>
      </c>
    </row>
    <row r="767" spans="1:23" x14ac:dyDescent="0.3">
      <c r="A767" t="s">
        <v>3585</v>
      </c>
      <c r="B767" t="s">
        <v>3586</v>
      </c>
      <c r="C767">
        <v>17</v>
      </c>
      <c r="D767">
        <v>43557612</v>
      </c>
      <c r="E767" t="s">
        <v>2233</v>
      </c>
      <c r="F767" t="s">
        <v>2244</v>
      </c>
      <c r="G767">
        <v>0.1958</v>
      </c>
      <c r="H767" s="1">
        <v>1.7652099999999999E-6</v>
      </c>
      <c r="I767">
        <v>0.115384</v>
      </c>
      <c r="J767">
        <v>2.4141300000000001E-2</v>
      </c>
      <c r="K767">
        <v>0.75693900000000003</v>
      </c>
      <c r="L767" t="s">
        <v>2210</v>
      </c>
      <c r="M767">
        <v>6</v>
      </c>
      <c r="N767" t="s">
        <v>3414</v>
      </c>
      <c r="O767">
        <v>0</v>
      </c>
      <c r="P767" t="s">
        <v>2236</v>
      </c>
      <c r="Q767">
        <v>2.2320000000000002</v>
      </c>
      <c r="R767">
        <v>7</v>
      </c>
      <c r="S767">
        <v>5</v>
      </c>
      <c r="T767">
        <v>5</v>
      </c>
      <c r="U767">
        <v>1</v>
      </c>
      <c r="V767">
        <v>1</v>
      </c>
      <c r="W767">
        <v>0</v>
      </c>
    </row>
    <row r="768" spans="1:23" x14ac:dyDescent="0.3">
      <c r="A768" t="s">
        <v>3587</v>
      </c>
      <c r="B768" t="s">
        <v>3588</v>
      </c>
      <c r="C768">
        <v>17</v>
      </c>
      <c r="D768">
        <v>43557856</v>
      </c>
      <c r="E768" t="s">
        <v>3589</v>
      </c>
      <c r="F768" t="s">
        <v>2244</v>
      </c>
      <c r="G768">
        <v>0.1968</v>
      </c>
      <c r="H768" t="s">
        <v>1755</v>
      </c>
      <c r="I768" t="s">
        <v>1755</v>
      </c>
      <c r="J768" t="s">
        <v>1755</v>
      </c>
      <c r="K768">
        <v>0.75122100000000003</v>
      </c>
      <c r="L768" t="s">
        <v>2210</v>
      </c>
      <c r="M768">
        <v>6</v>
      </c>
      <c r="N768" t="s">
        <v>3414</v>
      </c>
      <c r="O768">
        <v>0</v>
      </c>
      <c r="P768" t="s">
        <v>2236</v>
      </c>
      <c r="Q768">
        <v>0.438</v>
      </c>
      <c r="R768" t="s">
        <v>1755</v>
      </c>
      <c r="S768">
        <v>4</v>
      </c>
      <c r="T768">
        <v>5</v>
      </c>
      <c r="U768">
        <v>1</v>
      </c>
      <c r="V768">
        <v>0</v>
      </c>
      <c r="W768">
        <v>0</v>
      </c>
    </row>
    <row r="769" spans="1:23" x14ac:dyDescent="0.3">
      <c r="A769" t="s">
        <v>3590</v>
      </c>
      <c r="B769" t="s">
        <v>3591</v>
      </c>
      <c r="C769">
        <v>17</v>
      </c>
      <c r="D769">
        <v>43558092</v>
      </c>
      <c r="E769" t="s">
        <v>2234</v>
      </c>
      <c r="F769" t="s">
        <v>2239</v>
      </c>
      <c r="G769">
        <v>0.1958</v>
      </c>
      <c r="H769" s="1">
        <v>1.7652099999999999E-6</v>
      </c>
      <c r="I769">
        <v>0.115384</v>
      </c>
      <c r="J769">
        <v>2.4141300000000001E-2</v>
      </c>
      <c r="K769">
        <v>0.75693900000000003</v>
      </c>
      <c r="L769" t="s">
        <v>2210</v>
      </c>
      <c r="M769">
        <v>6</v>
      </c>
      <c r="N769" t="s">
        <v>3414</v>
      </c>
      <c r="O769">
        <v>0</v>
      </c>
      <c r="P769" t="s">
        <v>2236</v>
      </c>
      <c r="Q769">
        <v>4.508</v>
      </c>
      <c r="R769">
        <v>7</v>
      </c>
      <c r="S769">
        <v>4</v>
      </c>
      <c r="T769">
        <v>5</v>
      </c>
      <c r="U769">
        <v>1</v>
      </c>
      <c r="V769">
        <v>1</v>
      </c>
      <c r="W769">
        <v>0</v>
      </c>
    </row>
    <row r="770" spans="1:23" x14ac:dyDescent="0.3">
      <c r="A770" t="s">
        <v>3592</v>
      </c>
      <c r="B770" t="s">
        <v>3593</v>
      </c>
      <c r="C770">
        <v>17</v>
      </c>
      <c r="D770">
        <v>43563093</v>
      </c>
      <c r="E770" t="s">
        <v>2244</v>
      </c>
      <c r="F770" t="s">
        <v>2233</v>
      </c>
      <c r="G770">
        <v>0.1958</v>
      </c>
      <c r="H770" s="1">
        <v>1.1788099999999999E-6</v>
      </c>
      <c r="I770">
        <v>0.117585</v>
      </c>
      <c r="J770">
        <v>2.4193599999999999E-2</v>
      </c>
      <c r="K770">
        <v>0.75693900000000003</v>
      </c>
      <c r="L770" t="s">
        <v>2210</v>
      </c>
      <c r="M770">
        <v>6</v>
      </c>
      <c r="N770" t="s">
        <v>3414</v>
      </c>
      <c r="O770">
        <v>0</v>
      </c>
      <c r="P770" t="s">
        <v>2236</v>
      </c>
      <c r="Q770">
        <v>3.3730000000000002</v>
      </c>
      <c r="R770">
        <v>6</v>
      </c>
      <c r="S770">
        <v>5</v>
      </c>
      <c r="T770">
        <v>5</v>
      </c>
      <c r="U770">
        <v>1</v>
      </c>
      <c r="V770">
        <v>1</v>
      </c>
      <c r="W770">
        <v>0</v>
      </c>
    </row>
    <row r="771" spans="1:23" x14ac:dyDescent="0.3">
      <c r="A771" t="s">
        <v>3594</v>
      </c>
      <c r="B771" t="s">
        <v>3595</v>
      </c>
      <c r="C771">
        <v>17</v>
      </c>
      <c r="D771">
        <v>43563304</v>
      </c>
      <c r="E771" t="s">
        <v>2244</v>
      </c>
      <c r="F771" t="s">
        <v>2234</v>
      </c>
      <c r="G771">
        <v>0.1948</v>
      </c>
      <c r="H771" t="s">
        <v>1755</v>
      </c>
      <c r="I771" t="s">
        <v>1755</v>
      </c>
      <c r="J771" t="s">
        <v>1755</v>
      </c>
      <c r="K771">
        <v>0.75277400000000005</v>
      </c>
      <c r="L771" t="s">
        <v>2210</v>
      </c>
      <c r="M771">
        <v>6</v>
      </c>
      <c r="N771" t="s">
        <v>3414</v>
      </c>
      <c r="O771">
        <v>0</v>
      </c>
      <c r="P771" t="s">
        <v>2236</v>
      </c>
      <c r="Q771">
        <v>1.6379999999999999</v>
      </c>
      <c r="R771">
        <v>6</v>
      </c>
      <c r="S771">
        <v>5</v>
      </c>
      <c r="T771">
        <v>5</v>
      </c>
      <c r="U771">
        <v>1</v>
      </c>
      <c r="V771">
        <v>1</v>
      </c>
      <c r="W771">
        <v>0</v>
      </c>
    </row>
    <row r="772" spans="1:23" x14ac:dyDescent="0.3">
      <c r="A772" t="s">
        <v>3596</v>
      </c>
      <c r="B772" t="s">
        <v>3597</v>
      </c>
      <c r="C772">
        <v>17</v>
      </c>
      <c r="D772">
        <v>43563305</v>
      </c>
      <c r="E772" t="s">
        <v>2239</v>
      </c>
      <c r="F772" t="s">
        <v>2233</v>
      </c>
      <c r="G772">
        <v>0.1948</v>
      </c>
      <c r="H772" t="s">
        <v>1755</v>
      </c>
      <c r="I772" t="s">
        <v>1755</v>
      </c>
      <c r="J772" t="s">
        <v>1755</v>
      </c>
      <c r="K772">
        <v>0.75277400000000005</v>
      </c>
      <c r="L772" t="s">
        <v>2210</v>
      </c>
      <c r="M772">
        <v>6</v>
      </c>
      <c r="N772" t="s">
        <v>3414</v>
      </c>
      <c r="O772">
        <v>0</v>
      </c>
      <c r="P772" t="s">
        <v>2236</v>
      </c>
      <c r="Q772">
        <v>1.8009999999999999</v>
      </c>
      <c r="R772">
        <v>6</v>
      </c>
      <c r="S772">
        <v>5</v>
      </c>
      <c r="T772">
        <v>5</v>
      </c>
      <c r="U772">
        <v>1</v>
      </c>
      <c r="V772">
        <v>1</v>
      </c>
      <c r="W772">
        <v>0</v>
      </c>
    </row>
    <row r="773" spans="1:23" x14ac:dyDescent="0.3">
      <c r="A773" t="s">
        <v>3598</v>
      </c>
      <c r="B773" t="s">
        <v>3599</v>
      </c>
      <c r="C773">
        <v>17</v>
      </c>
      <c r="D773">
        <v>43563349</v>
      </c>
      <c r="E773" t="s">
        <v>2233</v>
      </c>
      <c r="F773" t="s">
        <v>2244</v>
      </c>
      <c r="G773">
        <v>0.1948</v>
      </c>
      <c r="H773" t="s">
        <v>1755</v>
      </c>
      <c r="I773" t="s">
        <v>1755</v>
      </c>
      <c r="J773" t="s">
        <v>1755</v>
      </c>
      <c r="K773">
        <v>0.75277400000000005</v>
      </c>
      <c r="L773" t="s">
        <v>2210</v>
      </c>
      <c r="M773">
        <v>6</v>
      </c>
      <c r="N773" t="s">
        <v>3414</v>
      </c>
      <c r="O773">
        <v>0</v>
      </c>
      <c r="P773" t="s">
        <v>2236</v>
      </c>
      <c r="Q773">
        <v>1.125</v>
      </c>
      <c r="R773">
        <v>6</v>
      </c>
      <c r="S773">
        <v>5</v>
      </c>
      <c r="T773">
        <v>5</v>
      </c>
      <c r="U773">
        <v>1</v>
      </c>
      <c r="V773">
        <v>1</v>
      </c>
      <c r="W773">
        <v>0</v>
      </c>
    </row>
    <row r="774" spans="1:23" x14ac:dyDescent="0.3">
      <c r="A774" t="s">
        <v>3600</v>
      </c>
      <c r="B774" t="s">
        <v>3601</v>
      </c>
      <c r="C774">
        <v>17</v>
      </c>
      <c r="D774">
        <v>43563894</v>
      </c>
      <c r="E774" t="s">
        <v>2239</v>
      </c>
      <c r="F774" t="s">
        <v>2234</v>
      </c>
      <c r="G774">
        <v>0.1958</v>
      </c>
      <c r="H774" s="1">
        <v>1.6889799999999999E-6</v>
      </c>
      <c r="I774">
        <v>0.115607</v>
      </c>
      <c r="J774">
        <v>2.4143100000000001E-2</v>
      </c>
      <c r="K774">
        <v>0.75693900000000003</v>
      </c>
      <c r="L774" t="s">
        <v>2210</v>
      </c>
      <c r="M774">
        <v>6</v>
      </c>
      <c r="N774" t="s">
        <v>3414</v>
      </c>
      <c r="O774">
        <v>0</v>
      </c>
      <c r="P774" t="s">
        <v>2236</v>
      </c>
      <c r="Q774">
        <v>0.248</v>
      </c>
      <c r="R774">
        <v>5</v>
      </c>
      <c r="S774">
        <v>5</v>
      </c>
      <c r="T774">
        <v>5</v>
      </c>
      <c r="U774">
        <v>1</v>
      </c>
      <c r="V774">
        <v>1</v>
      </c>
      <c r="W774">
        <v>0</v>
      </c>
    </row>
    <row r="775" spans="1:23" x14ac:dyDescent="0.3">
      <c r="A775" t="s">
        <v>3602</v>
      </c>
      <c r="B775" t="s">
        <v>3603</v>
      </c>
      <c r="C775">
        <v>17</v>
      </c>
      <c r="D775">
        <v>43564222</v>
      </c>
      <c r="E775" t="s">
        <v>2239</v>
      </c>
      <c r="F775" t="s">
        <v>2233</v>
      </c>
      <c r="G775">
        <v>0.1958</v>
      </c>
      <c r="H775" s="1">
        <v>1.7444E-6</v>
      </c>
      <c r="I775">
        <v>0.115457</v>
      </c>
      <c r="J775">
        <v>2.41444E-2</v>
      </c>
      <c r="K775">
        <v>0.75693900000000003</v>
      </c>
      <c r="L775" t="s">
        <v>2210</v>
      </c>
      <c r="M775">
        <v>6</v>
      </c>
      <c r="N775" t="s">
        <v>3414</v>
      </c>
      <c r="O775">
        <v>0</v>
      </c>
      <c r="P775" t="s">
        <v>2236</v>
      </c>
      <c r="Q775">
        <v>0.40600000000000003</v>
      </c>
      <c r="R775">
        <v>7</v>
      </c>
      <c r="S775">
        <v>5</v>
      </c>
      <c r="T775">
        <v>5</v>
      </c>
      <c r="U775">
        <v>1</v>
      </c>
      <c r="V775">
        <v>1</v>
      </c>
      <c r="W775">
        <v>0</v>
      </c>
    </row>
    <row r="776" spans="1:23" x14ac:dyDescent="0.3">
      <c r="A776" t="s">
        <v>3604</v>
      </c>
      <c r="B776" t="s">
        <v>3605</v>
      </c>
      <c r="C776">
        <v>17</v>
      </c>
      <c r="D776">
        <v>43564357</v>
      </c>
      <c r="E776" t="s">
        <v>2234</v>
      </c>
      <c r="F776" t="s">
        <v>2239</v>
      </c>
      <c r="G776">
        <v>0.1958</v>
      </c>
      <c r="H776" s="1">
        <v>1.01757E-6</v>
      </c>
      <c r="I776">
        <v>0.118258</v>
      </c>
      <c r="J776">
        <v>2.4187500000000001E-2</v>
      </c>
      <c r="K776">
        <v>0.75693900000000003</v>
      </c>
      <c r="L776" t="s">
        <v>2210</v>
      </c>
      <c r="M776">
        <v>6</v>
      </c>
      <c r="N776" t="s">
        <v>3414</v>
      </c>
      <c r="O776">
        <v>0</v>
      </c>
      <c r="P776" t="s">
        <v>2236</v>
      </c>
      <c r="Q776">
        <v>0.13400000000000001</v>
      </c>
      <c r="R776">
        <v>7</v>
      </c>
      <c r="S776">
        <v>5</v>
      </c>
      <c r="T776">
        <v>5</v>
      </c>
      <c r="U776">
        <v>1</v>
      </c>
      <c r="V776">
        <v>1</v>
      </c>
      <c r="W776">
        <v>0</v>
      </c>
    </row>
    <row r="777" spans="1:23" x14ac:dyDescent="0.3">
      <c r="A777" t="s">
        <v>3606</v>
      </c>
      <c r="B777" t="s">
        <v>3607</v>
      </c>
      <c r="C777">
        <v>17</v>
      </c>
      <c r="D777">
        <v>43565599</v>
      </c>
      <c r="E777" t="s">
        <v>2239</v>
      </c>
      <c r="F777" t="s">
        <v>2234</v>
      </c>
      <c r="G777">
        <v>0.1958</v>
      </c>
      <c r="H777" s="1">
        <v>1.0566500000000001E-6</v>
      </c>
      <c r="I777">
        <v>0.11809699999999999</v>
      </c>
      <c r="J777">
        <v>2.4191399999999998E-2</v>
      </c>
      <c r="K777">
        <v>0.75693900000000003</v>
      </c>
      <c r="L777" t="s">
        <v>2210</v>
      </c>
      <c r="M777">
        <v>6</v>
      </c>
      <c r="N777" t="s">
        <v>3414</v>
      </c>
      <c r="O777">
        <v>0</v>
      </c>
      <c r="P777" t="s">
        <v>2236</v>
      </c>
      <c r="Q777">
        <v>6.1239999999999997</v>
      </c>
      <c r="R777">
        <v>5</v>
      </c>
      <c r="S777">
        <v>2</v>
      </c>
      <c r="T777">
        <v>5</v>
      </c>
      <c r="U777">
        <v>1</v>
      </c>
      <c r="V777">
        <v>1</v>
      </c>
      <c r="W777">
        <v>0</v>
      </c>
    </row>
    <row r="778" spans="1:23" x14ac:dyDescent="0.3">
      <c r="A778" t="s">
        <v>3608</v>
      </c>
      <c r="B778" t="s">
        <v>3609</v>
      </c>
      <c r="C778">
        <v>17</v>
      </c>
      <c r="D778">
        <v>43565840</v>
      </c>
      <c r="E778" t="s">
        <v>2233</v>
      </c>
      <c r="F778" t="s">
        <v>2244</v>
      </c>
      <c r="G778">
        <v>0.1958</v>
      </c>
      <c r="H778" s="1">
        <v>1.30058E-6</v>
      </c>
      <c r="I778">
        <v>0.116884</v>
      </c>
      <c r="J778">
        <v>2.4146299999999999E-2</v>
      </c>
      <c r="K778">
        <v>0.75693900000000003</v>
      </c>
      <c r="L778" t="s">
        <v>2210</v>
      </c>
      <c r="M778">
        <v>6</v>
      </c>
      <c r="N778" t="s">
        <v>3414</v>
      </c>
      <c r="O778">
        <v>0</v>
      </c>
      <c r="P778" t="s">
        <v>2236</v>
      </c>
      <c r="Q778">
        <v>7.0279999999999996</v>
      </c>
      <c r="R778">
        <v>5</v>
      </c>
      <c r="S778">
        <v>5</v>
      </c>
      <c r="T778">
        <v>5</v>
      </c>
      <c r="U778">
        <v>1</v>
      </c>
      <c r="V778">
        <v>1</v>
      </c>
      <c r="W778">
        <v>0</v>
      </c>
    </row>
    <row r="779" spans="1:23" x14ac:dyDescent="0.3">
      <c r="A779" t="s">
        <v>3610</v>
      </c>
      <c r="B779" t="s">
        <v>3611</v>
      </c>
      <c r="C779">
        <v>17</v>
      </c>
      <c r="D779">
        <v>43566931</v>
      </c>
      <c r="E779" t="s">
        <v>2244</v>
      </c>
      <c r="F779" t="s">
        <v>2233</v>
      </c>
      <c r="G779">
        <v>0.1958</v>
      </c>
      <c r="H779" s="1">
        <v>9.71725E-7</v>
      </c>
      <c r="I779">
        <v>0.118482</v>
      </c>
      <c r="J779">
        <v>2.4188500000000002E-2</v>
      </c>
      <c r="K779">
        <v>0.75693900000000003</v>
      </c>
      <c r="L779" t="s">
        <v>2210</v>
      </c>
      <c r="M779">
        <v>6</v>
      </c>
      <c r="N779" t="s">
        <v>3414</v>
      </c>
      <c r="O779">
        <v>0</v>
      </c>
      <c r="P779" t="s">
        <v>2236</v>
      </c>
      <c r="Q779">
        <v>4.6769999999999996</v>
      </c>
      <c r="R779">
        <v>5</v>
      </c>
      <c r="S779">
        <v>1</v>
      </c>
      <c r="T779">
        <v>5</v>
      </c>
      <c r="U779">
        <v>1</v>
      </c>
      <c r="V779">
        <v>1</v>
      </c>
      <c r="W779">
        <v>0</v>
      </c>
    </row>
    <row r="780" spans="1:23" x14ac:dyDescent="0.3">
      <c r="A780" t="s">
        <v>3612</v>
      </c>
      <c r="B780" t="s">
        <v>3613</v>
      </c>
      <c r="C780">
        <v>17</v>
      </c>
      <c r="D780">
        <v>43567175</v>
      </c>
      <c r="E780" t="s">
        <v>2239</v>
      </c>
      <c r="F780" t="s">
        <v>2233</v>
      </c>
      <c r="G780">
        <v>0.1968</v>
      </c>
      <c r="H780" s="1">
        <v>1.95916E-6</v>
      </c>
      <c r="I780">
        <v>0.114925</v>
      </c>
      <c r="J780">
        <v>2.4151499999999999E-2</v>
      </c>
      <c r="K780">
        <v>0.76192599999999999</v>
      </c>
      <c r="L780" t="s">
        <v>2210</v>
      </c>
      <c r="M780">
        <v>6</v>
      </c>
      <c r="N780" t="s">
        <v>3414</v>
      </c>
      <c r="O780">
        <v>0</v>
      </c>
      <c r="P780" t="s">
        <v>2236</v>
      </c>
      <c r="Q780">
        <v>2.7429999999999999</v>
      </c>
      <c r="R780">
        <v>5</v>
      </c>
      <c r="S780">
        <v>1</v>
      </c>
      <c r="T780">
        <v>5</v>
      </c>
      <c r="U780">
        <v>1</v>
      </c>
      <c r="V780">
        <v>1</v>
      </c>
      <c r="W780">
        <v>0</v>
      </c>
    </row>
    <row r="781" spans="1:23" x14ac:dyDescent="0.3">
      <c r="A781" t="s">
        <v>3614</v>
      </c>
      <c r="B781" t="s">
        <v>3615</v>
      </c>
      <c r="C781">
        <v>17</v>
      </c>
      <c r="D781">
        <v>43567337</v>
      </c>
      <c r="E781" t="s">
        <v>2234</v>
      </c>
      <c r="F781" t="s">
        <v>2233</v>
      </c>
      <c r="G781">
        <v>0.1968</v>
      </c>
      <c r="H781" s="1">
        <v>1.19603E-6</v>
      </c>
      <c r="I781">
        <v>0.11751200000000001</v>
      </c>
      <c r="J781">
        <v>2.4192999999999999E-2</v>
      </c>
      <c r="K781">
        <v>0.76192599999999999</v>
      </c>
      <c r="L781" t="s">
        <v>2210</v>
      </c>
      <c r="M781">
        <v>6</v>
      </c>
      <c r="N781" t="s">
        <v>3414</v>
      </c>
      <c r="O781">
        <v>0</v>
      </c>
      <c r="P781" t="s">
        <v>2236</v>
      </c>
      <c r="Q781">
        <v>1.5409999999999999</v>
      </c>
      <c r="R781">
        <v>5</v>
      </c>
      <c r="S781">
        <v>1</v>
      </c>
      <c r="T781">
        <v>1</v>
      </c>
      <c r="U781">
        <v>1</v>
      </c>
      <c r="V781">
        <v>1</v>
      </c>
      <c r="W781">
        <v>0</v>
      </c>
    </row>
    <row r="782" spans="1:23" x14ac:dyDescent="0.3">
      <c r="A782" t="s">
        <v>3616</v>
      </c>
      <c r="B782" t="s">
        <v>3617</v>
      </c>
      <c r="C782">
        <v>17</v>
      </c>
      <c r="D782">
        <v>43568278</v>
      </c>
      <c r="E782" t="s">
        <v>2239</v>
      </c>
      <c r="F782" t="s">
        <v>3618</v>
      </c>
      <c r="G782">
        <v>0.1948</v>
      </c>
      <c r="H782" s="1">
        <v>4.2095599999999997E-7</v>
      </c>
      <c r="I782">
        <v>0.122839</v>
      </c>
      <c r="J782">
        <v>2.4274899999999999E-2</v>
      </c>
      <c r="K782">
        <v>0.76270499999999997</v>
      </c>
      <c r="L782" t="s">
        <v>2210</v>
      </c>
      <c r="M782">
        <v>6</v>
      </c>
      <c r="N782" t="s">
        <v>3414</v>
      </c>
      <c r="O782">
        <v>162</v>
      </c>
      <c r="P782" t="s">
        <v>3212</v>
      </c>
      <c r="Q782" t="s">
        <v>1755</v>
      </c>
      <c r="R782" t="s">
        <v>1755</v>
      </c>
      <c r="S782">
        <v>1</v>
      </c>
      <c r="T782">
        <v>1</v>
      </c>
      <c r="U782">
        <v>1</v>
      </c>
      <c r="V782">
        <v>0</v>
      </c>
      <c r="W782">
        <v>0</v>
      </c>
    </row>
    <row r="783" spans="1:23" x14ac:dyDescent="0.3">
      <c r="A783" t="s">
        <v>3619</v>
      </c>
      <c r="B783" t="s">
        <v>3620</v>
      </c>
      <c r="C783">
        <v>17</v>
      </c>
      <c r="D783">
        <v>43568280</v>
      </c>
      <c r="E783" t="s">
        <v>2233</v>
      </c>
      <c r="F783" t="s">
        <v>2292</v>
      </c>
      <c r="G783">
        <v>0.1948</v>
      </c>
      <c r="H783" s="1">
        <v>4.2095599999999997E-7</v>
      </c>
      <c r="I783">
        <v>0.122839</v>
      </c>
      <c r="J783">
        <v>2.4274899999999999E-2</v>
      </c>
      <c r="K783">
        <v>0.76270499999999997</v>
      </c>
      <c r="L783" t="s">
        <v>2210</v>
      </c>
      <c r="M783">
        <v>6</v>
      </c>
      <c r="N783" t="s">
        <v>3414</v>
      </c>
      <c r="O783">
        <v>164</v>
      </c>
      <c r="P783" t="s">
        <v>3212</v>
      </c>
      <c r="Q783" t="s">
        <v>1755</v>
      </c>
      <c r="R783" t="s">
        <v>1755</v>
      </c>
      <c r="S783">
        <v>1</v>
      </c>
      <c r="T783">
        <v>1</v>
      </c>
      <c r="U783">
        <v>1</v>
      </c>
      <c r="V783">
        <v>0</v>
      </c>
      <c r="W783">
        <v>0</v>
      </c>
    </row>
    <row r="784" spans="1:23" x14ac:dyDescent="0.3">
      <c r="A784" t="s">
        <v>3621</v>
      </c>
      <c r="B784" t="s">
        <v>3622</v>
      </c>
      <c r="C784">
        <v>17</v>
      </c>
      <c r="D784">
        <v>43568928</v>
      </c>
      <c r="E784" t="s">
        <v>2239</v>
      </c>
      <c r="F784" t="s">
        <v>2244</v>
      </c>
      <c r="G784">
        <v>0.1958</v>
      </c>
      <c r="H784" s="1">
        <v>8.2081599999999996E-7</v>
      </c>
      <c r="I784">
        <v>0.119419</v>
      </c>
      <c r="J784">
        <v>2.4216100000000001E-2</v>
      </c>
      <c r="K784">
        <v>0.75617100000000004</v>
      </c>
      <c r="L784" t="s">
        <v>2210</v>
      </c>
      <c r="M784">
        <v>6</v>
      </c>
      <c r="N784" t="s">
        <v>3414</v>
      </c>
      <c r="O784">
        <v>812</v>
      </c>
      <c r="P784" t="s">
        <v>3212</v>
      </c>
      <c r="Q784">
        <v>2.8159999999999998</v>
      </c>
      <c r="R784" t="s">
        <v>1755</v>
      </c>
      <c r="S784">
        <v>1</v>
      </c>
      <c r="T784">
        <v>1</v>
      </c>
      <c r="U784">
        <v>1</v>
      </c>
      <c r="V784">
        <v>1</v>
      </c>
      <c r="W784">
        <v>0</v>
      </c>
    </row>
    <row r="785" spans="1:23" x14ac:dyDescent="0.3">
      <c r="A785" t="s">
        <v>3623</v>
      </c>
      <c r="B785" t="s">
        <v>3624</v>
      </c>
      <c r="C785">
        <v>17</v>
      </c>
      <c r="D785">
        <v>43569001</v>
      </c>
      <c r="E785" t="s">
        <v>2707</v>
      </c>
      <c r="F785" t="s">
        <v>2234</v>
      </c>
      <c r="G785">
        <v>0.1988</v>
      </c>
      <c r="H785" s="1">
        <v>8.7073499999999999E-7</v>
      </c>
      <c r="I785">
        <v>0.11894200000000001</v>
      </c>
      <c r="J785">
        <v>2.4176E-2</v>
      </c>
      <c r="K785">
        <v>0.770347</v>
      </c>
      <c r="L785" t="s">
        <v>2210</v>
      </c>
      <c r="M785">
        <v>6</v>
      </c>
      <c r="N785" t="s">
        <v>3414</v>
      </c>
      <c r="O785">
        <v>885</v>
      </c>
      <c r="P785" t="s">
        <v>3212</v>
      </c>
      <c r="Q785">
        <v>0.58399999999999996</v>
      </c>
      <c r="R785" t="s">
        <v>1755</v>
      </c>
      <c r="S785">
        <v>1</v>
      </c>
      <c r="T785">
        <v>15</v>
      </c>
      <c r="U785">
        <v>1</v>
      </c>
      <c r="V785">
        <v>1</v>
      </c>
      <c r="W785">
        <v>0</v>
      </c>
    </row>
    <row r="786" spans="1:23" x14ac:dyDescent="0.3">
      <c r="A786" t="s">
        <v>3625</v>
      </c>
      <c r="B786" t="s">
        <v>3626</v>
      </c>
      <c r="C786">
        <v>17</v>
      </c>
      <c r="D786">
        <v>43569083</v>
      </c>
      <c r="E786" t="s">
        <v>2234</v>
      </c>
      <c r="F786" t="s">
        <v>2239</v>
      </c>
      <c r="G786">
        <v>0.1988</v>
      </c>
      <c r="H786" s="1">
        <v>9.0097700000000003E-7</v>
      </c>
      <c r="I786">
        <v>0.118771</v>
      </c>
      <c r="J786">
        <v>2.41742E-2</v>
      </c>
      <c r="K786">
        <v>0.770347</v>
      </c>
      <c r="L786" t="s">
        <v>2210</v>
      </c>
      <c r="M786">
        <v>6</v>
      </c>
      <c r="N786" t="s">
        <v>3414</v>
      </c>
      <c r="O786">
        <v>967</v>
      </c>
      <c r="P786" t="s">
        <v>3212</v>
      </c>
      <c r="Q786">
        <v>5.8730000000000002</v>
      </c>
      <c r="R786">
        <v>7</v>
      </c>
      <c r="S786">
        <v>1</v>
      </c>
      <c r="T786">
        <v>15</v>
      </c>
      <c r="U786">
        <v>1</v>
      </c>
      <c r="V786">
        <v>1</v>
      </c>
      <c r="W786">
        <v>0</v>
      </c>
    </row>
    <row r="787" spans="1:23" x14ac:dyDescent="0.3">
      <c r="A787" t="s">
        <v>3627</v>
      </c>
      <c r="B787" t="s">
        <v>3628</v>
      </c>
      <c r="C787">
        <v>17</v>
      </c>
      <c r="D787">
        <v>43569245</v>
      </c>
      <c r="E787" t="s">
        <v>2239</v>
      </c>
      <c r="F787" t="s">
        <v>2244</v>
      </c>
      <c r="G787">
        <v>0.1988</v>
      </c>
      <c r="H787" s="1">
        <v>1.49894E-6</v>
      </c>
      <c r="I787">
        <v>0.116259</v>
      </c>
      <c r="J787">
        <v>2.41584E-2</v>
      </c>
      <c r="K787">
        <v>0.770347</v>
      </c>
      <c r="L787" t="s">
        <v>2210</v>
      </c>
      <c r="M787">
        <v>6</v>
      </c>
      <c r="N787" t="s">
        <v>3414</v>
      </c>
      <c r="O787">
        <v>1129</v>
      </c>
      <c r="P787" t="s">
        <v>2241</v>
      </c>
      <c r="Q787">
        <v>5.0359999999999996</v>
      </c>
      <c r="R787">
        <v>6</v>
      </c>
      <c r="S787">
        <v>2</v>
      </c>
      <c r="T787">
        <v>15</v>
      </c>
      <c r="U787">
        <v>1</v>
      </c>
      <c r="V787">
        <v>1</v>
      </c>
      <c r="W787">
        <v>0</v>
      </c>
    </row>
    <row r="788" spans="1:23" x14ac:dyDescent="0.3">
      <c r="A788" t="s">
        <v>3629</v>
      </c>
      <c r="B788" t="s">
        <v>3630</v>
      </c>
      <c r="C788">
        <v>17</v>
      </c>
      <c r="D788">
        <v>43569770</v>
      </c>
      <c r="E788" t="s">
        <v>2234</v>
      </c>
      <c r="F788" t="s">
        <v>2239</v>
      </c>
      <c r="G788">
        <v>0.19980000000000001</v>
      </c>
      <c r="H788" s="1">
        <v>2.9552500000000002E-6</v>
      </c>
      <c r="I788">
        <v>0.114175</v>
      </c>
      <c r="J788">
        <v>2.4423500000000001E-2</v>
      </c>
      <c r="K788">
        <v>0.75397199999999998</v>
      </c>
      <c r="L788" t="s">
        <v>2210</v>
      </c>
      <c r="M788">
        <v>6</v>
      </c>
      <c r="N788" t="s">
        <v>3414</v>
      </c>
      <c r="O788">
        <v>1654</v>
      </c>
      <c r="P788" t="s">
        <v>2241</v>
      </c>
      <c r="Q788">
        <v>4.7750000000000004</v>
      </c>
      <c r="R788">
        <v>5</v>
      </c>
      <c r="S788">
        <v>5</v>
      </c>
      <c r="T788">
        <v>15</v>
      </c>
      <c r="U788">
        <v>1</v>
      </c>
      <c r="V788">
        <v>1</v>
      </c>
      <c r="W788">
        <v>0</v>
      </c>
    </row>
    <row r="789" spans="1:23" x14ac:dyDescent="0.3">
      <c r="A789" t="s">
        <v>3631</v>
      </c>
      <c r="B789" t="s">
        <v>3632</v>
      </c>
      <c r="C789">
        <v>17</v>
      </c>
      <c r="D789">
        <v>43569909</v>
      </c>
      <c r="E789" t="s">
        <v>2239</v>
      </c>
      <c r="F789" t="s">
        <v>2234</v>
      </c>
      <c r="G789">
        <v>0.1988</v>
      </c>
      <c r="H789" s="1">
        <v>9.903549999999999E-7</v>
      </c>
      <c r="I789">
        <v>0.118086</v>
      </c>
      <c r="J789">
        <v>2.4126000000000002E-2</v>
      </c>
      <c r="K789">
        <v>0.770347</v>
      </c>
      <c r="L789" t="s">
        <v>2210</v>
      </c>
      <c r="M789">
        <v>6</v>
      </c>
      <c r="N789" t="s">
        <v>3414</v>
      </c>
      <c r="O789">
        <v>1793</v>
      </c>
      <c r="P789" t="s">
        <v>2241</v>
      </c>
      <c r="Q789">
        <v>1.3520000000000001</v>
      </c>
      <c r="R789">
        <v>5</v>
      </c>
      <c r="S789">
        <v>5</v>
      </c>
      <c r="T789">
        <v>15</v>
      </c>
      <c r="U789">
        <v>1</v>
      </c>
      <c r="V789">
        <v>1</v>
      </c>
      <c r="W789">
        <v>0</v>
      </c>
    </row>
    <row r="790" spans="1:23" x14ac:dyDescent="0.3">
      <c r="A790" t="s">
        <v>3633</v>
      </c>
      <c r="B790" t="s">
        <v>3634</v>
      </c>
      <c r="C790">
        <v>17</v>
      </c>
      <c r="D790">
        <v>43570407</v>
      </c>
      <c r="E790" t="s">
        <v>2234</v>
      </c>
      <c r="F790" t="s">
        <v>2239</v>
      </c>
      <c r="G790">
        <v>0.1988</v>
      </c>
      <c r="H790" s="1">
        <v>9.913369999999999E-7</v>
      </c>
      <c r="I790">
        <v>0.11808399999999999</v>
      </c>
      <c r="J790">
        <v>2.4126600000000002E-2</v>
      </c>
      <c r="K790">
        <v>0.770347</v>
      </c>
      <c r="L790" t="s">
        <v>2210</v>
      </c>
      <c r="M790">
        <v>6</v>
      </c>
      <c r="N790" t="s">
        <v>3414</v>
      </c>
      <c r="O790">
        <v>2291</v>
      </c>
      <c r="P790" t="s">
        <v>2241</v>
      </c>
      <c r="Q790">
        <v>2.101</v>
      </c>
      <c r="R790" t="s">
        <v>3635</v>
      </c>
      <c r="S790">
        <v>5</v>
      </c>
      <c r="T790">
        <v>15</v>
      </c>
      <c r="U790">
        <v>1</v>
      </c>
      <c r="V790">
        <v>1</v>
      </c>
      <c r="W790">
        <v>0</v>
      </c>
    </row>
    <row r="791" spans="1:23" x14ac:dyDescent="0.3">
      <c r="A791" t="s">
        <v>3636</v>
      </c>
      <c r="B791" t="s">
        <v>3637</v>
      </c>
      <c r="C791">
        <v>17</v>
      </c>
      <c r="D791">
        <v>43570680</v>
      </c>
      <c r="E791" t="s">
        <v>2234</v>
      </c>
      <c r="F791" t="s">
        <v>2239</v>
      </c>
      <c r="G791">
        <v>0.1988</v>
      </c>
      <c r="H791" s="1">
        <v>6.5882300000000005E-7</v>
      </c>
      <c r="I791">
        <v>0.12016300000000001</v>
      </c>
      <c r="J791">
        <v>2.4157399999999999E-2</v>
      </c>
      <c r="K791">
        <v>0.770347</v>
      </c>
      <c r="L791" t="s">
        <v>2210</v>
      </c>
      <c r="M791">
        <v>6</v>
      </c>
      <c r="N791" t="s">
        <v>3414</v>
      </c>
      <c r="O791">
        <v>2564</v>
      </c>
      <c r="P791" t="s">
        <v>2241</v>
      </c>
      <c r="Q791">
        <v>4.0000000000000001E-3</v>
      </c>
      <c r="R791">
        <v>6</v>
      </c>
      <c r="S791">
        <v>5</v>
      </c>
      <c r="T791">
        <v>15</v>
      </c>
      <c r="U791">
        <v>1</v>
      </c>
      <c r="V791">
        <v>1</v>
      </c>
      <c r="W791">
        <v>0</v>
      </c>
    </row>
    <row r="792" spans="1:23" x14ac:dyDescent="0.3">
      <c r="A792" t="s">
        <v>3638</v>
      </c>
      <c r="B792" t="s">
        <v>3639</v>
      </c>
      <c r="C792">
        <v>17</v>
      </c>
      <c r="D792">
        <v>43570893</v>
      </c>
      <c r="E792" t="s">
        <v>2234</v>
      </c>
      <c r="F792" t="s">
        <v>2239</v>
      </c>
      <c r="G792">
        <v>0.1988</v>
      </c>
      <c r="H792" s="1">
        <v>9.8103200000000005E-7</v>
      </c>
      <c r="I792">
        <v>0.118136</v>
      </c>
      <c r="J792">
        <v>2.4126999999999999E-2</v>
      </c>
      <c r="K792">
        <v>0.770347</v>
      </c>
      <c r="L792" t="s">
        <v>2210</v>
      </c>
      <c r="M792">
        <v>6</v>
      </c>
      <c r="N792" t="s">
        <v>3414</v>
      </c>
      <c r="O792">
        <v>2777</v>
      </c>
      <c r="P792" t="s">
        <v>2241</v>
      </c>
      <c r="Q792">
        <v>0.38</v>
      </c>
      <c r="R792">
        <v>7</v>
      </c>
      <c r="S792">
        <v>5</v>
      </c>
      <c r="T792">
        <v>15</v>
      </c>
      <c r="U792">
        <v>1</v>
      </c>
      <c r="V792">
        <v>1</v>
      </c>
      <c r="W792">
        <v>0</v>
      </c>
    </row>
    <row r="793" spans="1:23" x14ac:dyDescent="0.3">
      <c r="A793" t="s">
        <v>3640</v>
      </c>
      <c r="B793" t="s">
        <v>3641</v>
      </c>
      <c r="C793">
        <v>17</v>
      </c>
      <c r="D793">
        <v>43572419</v>
      </c>
      <c r="E793" t="s">
        <v>2234</v>
      </c>
      <c r="F793" t="s">
        <v>2239</v>
      </c>
      <c r="G793">
        <v>0.23960000000000001</v>
      </c>
      <c r="H793" t="s">
        <v>1755</v>
      </c>
      <c r="I793" t="s">
        <v>1755</v>
      </c>
      <c r="J793" t="s">
        <v>1755</v>
      </c>
      <c r="K793">
        <v>0.97846999999999995</v>
      </c>
      <c r="L793" t="s">
        <v>2210</v>
      </c>
      <c r="M793">
        <v>6</v>
      </c>
      <c r="N793" t="s">
        <v>3414</v>
      </c>
      <c r="O793">
        <v>4303</v>
      </c>
      <c r="P793" t="s">
        <v>2241</v>
      </c>
      <c r="Q793">
        <v>4.0810000000000004</v>
      </c>
      <c r="R793">
        <v>7</v>
      </c>
      <c r="S793">
        <v>5</v>
      </c>
      <c r="T793">
        <v>15</v>
      </c>
      <c r="U793">
        <v>1</v>
      </c>
      <c r="V793">
        <v>1</v>
      </c>
      <c r="W793">
        <v>0</v>
      </c>
    </row>
    <row r="794" spans="1:23" x14ac:dyDescent="0.3">
      <c r="A794" t="s">
        <v>3642</v>
      </c>
      <c r="B794" t="s">
        <v>3643</v>
      </c>
      <c r="C794">
        <v>17</v>
      </c>
      <c r="D794">
        <v>43572896</v>
      </c>
      <c r="E794" t="s">
        <v>2239</v>
      </c>
      <c r="F794" t="s">
        <v>2233</v>
      </c>
      <c r="G794">
        <v>0.23960000000000001</v>
      </c>
      <c r="H794" t="s">
        <v>1755</v>
      </c>
      <c r="I794" t="s">
        <v>1755</v>
      </c>
      <c r="J794" t="s">
        <v>1755</v>
      </c>
      <c r="K794">
        <v>0.97846999999999995</v>
      </c>
      <c r="L794" t="s">
        <v>2210</v>
      </c>
      <c r="M794">
        <v>6</v>
      </c>
      <c r="N794" t="s">
        <v>3414</v>
      </c>
      <c r="O794">
        <v>4780</v>
      </c>
      <c r="P794" t="s">
        <v>2241</v>
      </c>
      <c r="Q794">
        <v>3.5270000000000001</v>
      </c>
      <c r="R794">
        <v>7</v>
      </c>
      <c r="S794">
        <v>5</v>
      </c>
      <c r="T794">
        <v>15</v>
      </c>
      <c r="U794">
        <v>1</v>
      </c>
      <c r="V794">
        <v>1</v>
      </c>
      <c r="W794">
        <v>0</v>
      </c>
    </row>
    <row r="795" spans="1:23" x14ac:dyDescent="0.3">
      <c r="A795" t="s">
        <v>3644</v>
      </c>
      <c r="B795" t="s">
        <v>3645</v>
      </c>
      <c r="C795">
        <v>17</v>
      </c>
      <c r="D795">
        <v>43573061</v>
      </c>
      <c r="E795" t="s">
        <v>2239</v>
      </c>
      <c r="F795" t="s">
        <v>2234</v>
      </c>
      <c r="G795">
        <v>0.23960000000000001</v>
      </c>
      <c r="H795" t="s">
        <v>1755</v>
      </c>
      <c r="I795" t="s">
        <v>1755</v>
      </c>
      <c r="J795" t="s">
        <v>1755</v>
      </c>
      <c r="K795">
        <v>0.97846999999999995</v>
      </c>
      <c r="L795" t="s">
        <v>2210</v>
      </c>
      <c r="M795">
        <v>6</v>
      </c>
      <c r="N795" t="s">
        <v>3414</v>
      </c>
      <c r="O795">
        <v>4945</v>
      </c>
      <c r="P795" t="s">
        <v>2241</v>
      </c>
      <c r="Q795">
        <v>0.28899999999999998</v>
      </c>
      <c r="R795">
        <v>6</v>
      </c>
      <c r="S795">
        <v>5</v>
      </c>
      <c r="T795">
        <v>15</v>
      </c>
      <c r="U795">
        <v>1</v>
      </c>
      <c r="V795">
        <v>0</v>
      </c>
      <c r="W795">
        <v>0</v>
      </c>
    </row>
    <row r="796" spans="1:23" x14ac:dyDescent="0.3">
      <c r="A796" t="s">
        <v>3646</v>
      </c>
      <c r="B796" t="s">
        <v>3647</v>
      </c>
      <c r="C796">
        <v>17</v>
      </c>
      <c r="D796">
        <v>43573231</v>
      </c>
      <c r="E796" t="s">
        <v>2234</v>
      </c>
      <c r="F796" t="s">
        <v>2233</v>
      </c>
      <c r="G796">
        <v>0.23960000000000001</v>
      </c>
      <c r="H796" t="s">
        <v>1755</v>
      </c>
      <c r="I796" t="s">
        <v>1755</v>
      </c>
      <c r="J796" t="s">
        <v>1755</v>
      </c>
      <c r="K796">
        <v>0.97846999999999995</v>
      </c>
      <c r="L796" t="s">
        <v>2210</v>
      </c>
      <c r="M796">
        <v>6</v>
      </c>
      <c r="N796" t="s">
        <v>3414</v>
      </c>
      <c r="O796">
        <v>5115</v>
      </c>
      <c r="P796" t="s">
        <v>2241</v>
      </c>
      <c r="Q796">
        <v>2.2869999999999999</v>
      </c>
      <c r="R796">
        <v>6</v>
      </c>
      <c r="S796">
        <v>5</v>
      </c>
      <c r="T796">
        <v>15</v>
      </c>
      <c r="U796">
        <v>1</v>
      </c>
      <c r="V796">
        <v>1</v>
      </c>
      <c r="W796">
        <v>0</v>
      </c>
    </row>
    <row r="797" spans="1:23" x14ac:dyDescent="0.3">
      <c r="A797" t="s">
        <v>3648</v>
      </c>
      <c r="B797" t="s">
        <v>3649</v>
      </c>
      <c r="C797">
        <v>17</v>
      </c>
      <c r="D797">
        <v>43573419</v>
      </c>
      <c r="E797" t="s">
        <v>2234</v>
      </c>
      <c r="F797" t="s">
        <v>2239</v>
      </c>
      <c r="G797">
        <v>0.23960000000000001</v>
      </c>
      <c r="H797" t="s">
        <v>1755</v>
      </c>
      <c r="I797" t="s">
        <v>1755</v>
      </c>
      <c r="J797" t="s">
        <v>1755</v>
      </c>
      <c r="K797">
        <v>0.97846999999999995</v>
      </c>
      <c r="L797" t="s">
        <v>2210</v>
      </c>
      <c r="M797">
        <v>6</v>
      </c>
      <c r="N797" t="s">
        <v>3650</v>
      </c>
      <c r="O797">
        <v>5265</v>
      </c>
      <c r="P797" t="s">
        <v>2241</v>
      </c>
      <c r="Q797">
        <v>4.6269999999999998</v>
      </c>
      <c r="R797">
        <v>6</v>
      </c>
      <c r="S797">
        <v>5</v>
      </c>
      <c r="T797">
        <v>15</v>
      </c>
      <c r="U797">
        <v>1</v>
      </c>
      <c r="V797">
        <v>1</v>
      </c>
      <c r="W797">
        <v>0</v>
      </c>
    </row>
    <row r="798" spans="1:23" x14ac:dyDescent="0.3">
      <c r="A798" t="s">
        <v>3651</v>
      </c>
      <c r="B798" t="s">
        <v>3652</v>
      </c>
      <c r="C798">
        <v>17</v>
      </c>
      <c r="D798">
        <v>43573649</v>
      </c>
      <c r="E798" t="s">
        <v>2234</v>
      </c>
      <c r="F798" t="s">
        <v>2239</v>
      </c>
      <c r="G798">
        <v>0.24160000000000001</v>
      </c>
      <c r="H798" t="s">
        <v>1755</v>
      </c>
      <c r="I798" t="s">
        <v>1755</v>
      </c>
      <c r="J798" t="s">
        <v>1755</v>
      </c>
      <c r="K798">
        <v>0.98929400000000001</v>
      </c>
      <c r="L798" t="s">
        <v>2210</v>
      </c>
      <c r="M798">
        <v>6</v>
      </c>
      <c r="N798" t="s">
        <v>3650</v>
      </c>
      <c r="O798">
        <v>5035</v>
      </c>
      <c r="P798" t="s">
        <v>2241</v>
      </c>
      <c r="Q798">
        <v>0.01</v>
      </c>
      <c r="R798">
        <v>7</v>
      </c>
      <c r="S798">
        <v>5</v>
      </c>
      <c r="T798">
        <v>15</v>
      </c>
      <c r="U798">
        <v>1</v>
      </c>
      <c r="V798">
        <v>1</v>
      </c>
      <c r="W798">
        <v>0</v>
      </c>
    </row>
    <row r="799" spans="1:23" x14ac:dyDescent="0.3">
      <c r="A799" t="s">
        <v>3653</v>
      </c>
      <c r="B799" t="s">
        <v>3654</v>
      </c>
      <c r="C799">
        <v>17</v>
      </c>
      <c r="D799">
        <v>43574016</v>
      </c>
      <c r="E799" t="s">
        <v>2244</v>
      </c>
      <c r="F799" t="s">
        <v>2233</v>
      </c>
      <c r="G799">
        <v>0.23860000000000001</v>
      </c>
      <c r="H799" t="s">
        <v>1755</v>
      </c>
      <c r="I799" t="s">
        <v>1755</v>
      </c>
      <c r="J799" t="s">
        <v>1755</v>
      </c>
      <c r="K799">
        <v>0.97312500000000002</v>
      </c>
      <c r="L799" t="s">
        <v>2210</v>
      </c>
      <c r="M799">
        <v>6</v>
      </c>
      <c r="N799" t="s">
        <v>3650</v>
      </c>
      <c r="O799">
        <v>4668</v>
      </c>
      <c r="P799" t="s">
        <v>2241</v>
      </c>
      <c r="Q799">
        <v>2.3279999999999998</v>
      </c>
      <c r="R799">
        <v>7</v>
      </c>
      <c r="S799">
        <v>5</v>
      </c>
      <c r="T799">
        <v>15</v>
      </c>
      <c r="U799">
        <v>1</v>
      </c>
      <c r="V799">
        <v>0</v>
      </c>
      <c r="W799">
        <v>0</v>
      </c>
    </row>
    <row r="800" spans="1:23" x14ac:dyDescent="0.3">
      <c r="A800" t="s">
        <v>3655</v>
      </c>
      <c r="B800" t="s">
        <v>3656</v>
      </c>
      <c r="C800">
        <v>17</v>
      </c>
      <c r="D800">
        <v>43574229</v>
      </c>
      <c r="E800" t="s">
        <v>2239</v>
      </c>
      <c r="F800" t="s">
        <v>2234</v>
      </c>
      <c r="G800">
        <v>0.24160000000000001</v>
      </c>
      <c r="H800" t="s">
        <v>1755</v>
      </c>
      <c r="I800" t="s">
        <v>1755</v>
      </c>
      <c r="J800" t="s">
        <v>1755</v>
      </c>
      <c r="K800">
        <v>0.98929400000000001</v>
      </c>
      <c r="L800" t="s">
        <v>2210</v>
      </c>
      <c r="M800">
        <v>6</v>
      </c>
      <c r="N800" t="s">
        <v>3650</v>
      </c>
      <c r="O800">
        <v>4455</v>
      </c>
      <c r="P800" t="s">
        <v>2241</v>
      </c>
      <c r="Q800">
        <v>6.9509999999999996</v>
      </c>
      <c r="R800">
        <v>7</v>
      </c>
      <c r="S800">
        <v>5</v>
      </c>
      <c r="T800">
        <v>15</v>
      </c>
      <c r="U800">
        <v>1</v>
      </c>
      <c r="V800">
        <v>1</v>
      </c>
      <c r="W800">
        <v>0</v>
      </c>
    </row>
    <row r="801" spans="1:23" x14ac:dyDescent="0.3">
      <c r="A801" t="s">
        <v>3657</v>
      </c>
      <c r="B801" t="s">
        <v>3658</v>
      </c>
      <c r="C801">
        <v>17</v>
      </c>
      <c r="D801">
        <v>43574611</v>
      </c>
      <c r="E801" t="s">
        <v>2233</v>
      </c>
      <c r="F801" t="s">
        <v>2244</v>
      </c>
      <c r="G801">
        <v>0.24060000000000001</v>
      </c>
      <c r="H801" t="s">
        <v>1755</v>
      </c>
      <c r="I801" t="s">
        <v>1755</v>
      </c>
      <c r="J801" t="s">
        <v>1755</v>
      </c>
      <c r="K801">
        <v>0.983908</v>
      </c>
      <c r="L801" t="s">
        <v>2210</v>
      </c>
      <c r="M801">
        <v>6</v>
      </c>
      <c r="N801" t="s">
        <v>3650</v>
      </c>
      <c r="O801">
        <v>4073</v>
      </c>
      <c r="P801" t="s">
        <v>2241</v>
      </c>
      <c r="Q801">
        <v>1.857</v>
      </c>
      <c r="R801">
        <v>6</v>
      </c>
      <c r="S801">
        <v>5</v>
      </c>
      <c r="T801">
        <v>15</v>
      </c>
      <c r="U801">
        <v>1</v>
      </c>
      <c r="V801">
        <v>0</v>
      </c>
      <c r="W801">
        <v>0</v>
      </c>
    </row>
    <row r="802" spans="1:23" x14ac:dyDescent="0.3">
      <c r="A802" t="s">
        <v>3659</v>
      </c>
      <c r="B802" t="s">
        <v>3660</v>
      </c>
      <c r="C802">
        <v>17</v>
      </c>
      <c r="D802">
        <v>43574935</v>
      </c>
      <c r="E802" t="s">
        <v>2234</v>
      </c>
      <c r="F802" t="s">
        <v>2239</v>
      </c>
      <c r="G802">
        <v>0.24160000000000001</v>
      </c>
      <c r="H802" t="s">
        <v>1755</v>
      </c>
      <c r="I802" t="s">
        <v>1755</v>
      </c>
      <c r="J802" t="s">
        <v>1755</v>
      </c>
      <c r="K802">
        <v>0.98929400000000001</v>
      </c>
      <c r="L802" t="s">
        <v>2210</v>
      </c>
      <c r="M802">
        <v>6</v>
      </c>
      <c r="N802" t="s">
        <v>3650</v>
      </c>
      <c r="O802">
        <v>3749</v>
      </c>
      <c r="P802" t="s">
        <v>2241</v>
      </c>
      <c r="Q802">
        <v>2.73</v>
      </c>
      <c r="R802" t="s">
        <v>2396</v>
      </c>
      <c r="S802">
        <v>5</v>
      </c>
      <c r="T802">
        <v>15</v>
      </c>
      <c r="U802">
        <v>1</v>
      </c>
      <c r="V802">
        <v>1</v>
      </c>
      <c r="W802">
        <v>0</v>
      </c>
    </row>
    <row r="803" spans="1:23" x14ac:dyDescent="0.3">
      <c r="A803" t="s">
        <v>3661</v>
      </c>
      <c r="B803" t="s">
        <v>3662</v>
      </c>
      <c r="C803">
        <v>17</v>
      </c>
      <c r="D803">
        <v>43575452</v>
      </c>
      <c r="E803" t="s">
        <v>2244</v>
      </c>
      <c r="F803" t="s">
        <v>2233</v>
      </c>
      <c r="G803">
        <v>0.24160000000000001</v>
      </c>
      <c r="H803" t="s">
        <v>1755</v>
      </c>
      <c r="I803" t="s">
        <v>1755</v>
      </c>
      <c r="J803" t="s">
        <v>1755</v>
      </c>
      <c r="K803">
        <v>0.98929400000000001</v>
      </c>
      <c r="L803" t="s">
        <v>2210</v>
      </c>
      <c r="M803">
        <v>6</v>
      </c>
      <c r="N803" t="s">
        <v>3650</v>
      </c>
      <c r="O803">
        <v>3232</v>
      </c>
      <c r="P803" t="s">
        <v>2241</v>
      </c>
      <c r="Q803">
        <v>3.9009999999999998</v>
      </c>
      <c r="R803" t="s">
        <v>1755</v>
      </c>
      <c r="S803">
        <v>5</v>
      </c>
      <c r="T803">
        <v>15</v>
      </c>
      <c r="U803">
        <v>1</v>
      </c>
      <c r="V803">
        <v>0</v>
      </c>
      <c r="W803">
        <v>0</v>
      </c>
    </row>
    <row r="804" spans="1:23" x14ac:dyDescent="0.3">
      <c r="A804" t="s">
        <v>3663</v>
      </c>
      <c r="B804" t="s">
        <v>3664</v>
      </c>
      <c r="C804">
        <v>17</v>
      </c>
      <c r="D804">
        <v>43575946</v>
      </c>
      <c r="E804" t="s">
        <v>2233</v>
      </c>
      <c r="F804" t="s">
        <v>2239</v>
      </c>
      <c r="G804">
        <v>0.24160000000000001</v>
      </c>
      <c r="H804" t="s">
        <v>1755</v>
      </c>
      <c r="I804" t="s">
        <v>1755</v>
      </c>
      <c r="J804" t="s">
        <v>1755</v>
      </c>
      <c r="K804">
        <v>0.98929400000000001</v>
      </c>
      <c r="L804" t="s">
        <v>2210</v>
      </c>
      <c r="M804">
        <v>6</v>
      </c>
      <c r="N804" t="s">
        <v>3650</v>
      </c>
      <c r="O804">
        <v>2738</v>
      </c>
      <c r="P804" t="s">
        <v>2241</v>
      </c>
      <c r="Q804">
        <v>0.32800000000000001</v>
      </c>
      <c r="R804">
        <v>6</v>
      </c>
      <c r="S804">
        <v>5</v>
      </c>
      <c r="T804">
        <v>15</v>
      </c>
      <c r="U804">
        <v>1</v>
      </c>
      <c r="V804">
        <v>1</v>
      </c>
      <c r="W804">
        <v>0</v>
      </c>
    </row>
    <row r="805" spans="1:23" x14ac:dyDescent="0.3">
      <c r="A805" t="s">
        <v>3665</v>
      </c>
      <c r="B805" t="s">
        <v>3666</v>
      </c>
      <c r="C805">
        <v>17</v>
      </c>
      <c r="D805">
        <v>43576046</v>
      </c>
      <c r="E805" t="s">
        <v>2239</v>
      </c>
      <c r="F805" t="s">
        <v>3667</v>
      </c>
      <c r="G805">
        <v>0.24060000000000001</v>
      </c>
      <c r="H805" t="s">
        <v>1755</v>
      </c>
      <c r="I805" t="s">
        <v>1755</v>
      </c>
      <c r="J805" t="s">
        <v>1755</v>
      </c>
      <c r="K805">
        <v>0.983908</v>
      </c>
      <c r="L805" t="s">
        <v>2210</v>
      </c>
      <c r="M805">
        <v>6</v>
      </c>
      <c r="N805" t="s">
        <v>3650</v>
      </c>
      <c r="O805">
        <v>2638</v>
      </c>
      <c r="P805" t="s">
        <v>2241</v>
      </c>
      <c r="Q805">
        <v>1.458</v>
      </c>
      <c r="R805" t="s">
        <v>1755</v>
      </c>
      <c r="S805">
        <v>5</v>
      </c>
      <c r="T805">
        <v>15</v>
      </c>
      <c r="U805">
        <v>1</v>
      </c>
      <c r="V805">
        <v>1</v>
      </c>
      <c r="W805">
        <v>0</v>
      </c>
    </row>
    <row r="806" spans="1:23" x14ac:dyDescent="0.3">
      <c r="A806" t="s">
        <v>3668</v>
      </c>
      <c r="B806" t="s">
        <v>3669</v>
      </c>
      <c r="C806">
        <v>17</v>
      </c>
      <c r="D806">
        <v>43654468</v>
      </c>
      <c r="E806" t="s">
        <v>2234</v>
      </c>
      <c r="F806" t="s">
        <v>2239</v>
      </c>
      <c r="G806">
        <v>0.2366</v>
      </c>
      <c r="H806" t="s">
        <v>1755</v>
      </c>
      <c r="I806" t="s">
        <v>1755</v>
      </c>
      <c r="J806" t="s">
        <v>1755</v>
      </c>
      <c r="K806">
        <v>0.96244399999999997</v>
      </c>
      <c r="L806" t="s">
        <v>2210</v>
      </c>
      <c r="M806">
        <v>6</v>
      </c>
      <c r="N806" t="s">
        <v>3670</v>
      </c>
      <c r="O806">
        <v>8768</v>
      </c>
      <c r="P806" t="s">
        <v>2241</v>
      </c>
      <c r="Q806">
        <v>2.5329999999999999</v>
      </c>
      <c r="R806">
        <v>4</v>
      </c>
      <c r="S806">
        <v>2</v>
      </c>
      <c r="T806">
        <v>5</v>
      </c>
      <c r="U806">
        <v>0</v>
      </c>
      <c r="V806">
        <v>1</v>
      </c>
      <c r="W806">
        <v>0</v>
      </c>
    </row>
    <row r="807" spans="1:23" x14ac:dyDescent="0.3">
      <c r="A807" t="s">
        <v>3671</v>
      </c>
      <c r="B807" t="s">
        <v>3672</v>
      </c>
      <c r="C807">
        <v>17</v>
      </c>
      <c r="D807">
        <v>43656176</v>
      </c>
      <c r="E807" t="s">
        <v>2234</v>
      </c>
      <c r="F807" t="s">
        <v>2244</v>
      </c>
      <c r="G807">
        <v>0.1948</v>
      </c>
      <c r="H807" t="s">
        <v>1755</v>
      </c>
      <c r="I807" t="s">
        <v>1755</v>
      </c>
      <c r="J807" t="s">
        <v>1755</v>
      </c>
      <c r="K807">
        <v>0.76252699999999995</v>
      </c>
      <c r="L807" t="s">
        <v>2210</v>
      </c>
      <c r="M807">
        <v>6</v>
      </c>
      <c r="N807" t="s">
        <v>3670</v>
      </c>
      <c r="O807">
        <v>7060</v>
      </c>
      <c r="P807" t="s">
        <v>2241</v>
      </c>
      <c r="Q807">
        <v>0.28399999999999997</v>
      </c>
      <c r="R807" t="s">
        <v>1755</v>
      </c>
      <c r="S807">
        <v>4</v>
      </c>
      <c r="T807">
        <v>5</v>
      </c>
      <c r="U807">
        <v>0</v>
      </c>
      <c r="V807">
        <v>1</v>
      </c>
      <c r="W807">
        <v>0</v>
      </c>
    </row>
    <row r="808" spans="1:23" x14ac:dyDescent="0.3">
      <c r="A808" t="s">
        <v>3673</v>
      </c>
      <c r="B808" t="s">
        <v>3674</v>
      </c>
      <c r="C808">
        <v>17</v>
      </c>
      <c r="D808">
        <v>43656895</v>
      </c>
      <c r="E808" t="s">
        <v>2233</v>
      </c>
      <c r="F808" t="s">
        <v>2244</v>
      </c>
      <c r="G808">
        <v>0.1988</v>
      </c>
      <c r="H808" t="s">
        <v>1755</v>
      </c>
      <c r="I808" t="s">
        <v>1755</v>
      </c>
      <c r="J808" t="s">
        <v>1755</v>
      </c>
      <c r="K808">
        <v>0.78158799999999995</v>
      </c>
      <c r="L808" t="s">
        <v>2210</v>
      </c>
      <c r="M808">
        <v>6</v>
      </c>
      <c r="N808" t="s">
        <v>3670</v>
      </c>
      <c r="O808">
        <v>6341</v>
      </c>
      <c r="P808" t="s">
        <v>2241</v>
      </c>
      <c r="Q808">
        <v>6.6159999999999997</v>
      </c>
      <c r="R808" t="s">
        <v>1755</v>
      </c>
      <c r="S808">
        <v>2</v>
      </c>
      <c r="T808">
        <v>5</v>
      </c>
      <c r="U808">
        <v>0</v>
      </c>
      <c r="V808">
        <v>0</v>
      </c>
      <c r="W808">
        <v>0</v>
      </c>
    </row>
    <row r="809" spans="1:23" x14ac:dyDescent="0.3">
      <c r="A809" t="s">
        <v>3675</v>
      </c>
      <c r="B809" t="s">
        <v>3676</v>
      </c>
      <c r="C809">
        <v>17</v>
      </c>
      <c r="D809">
        <v>43657257</v>
      </c>
      <c r="E809" t="s">
        <v>2234</v>
      </c>
      <c r="F809" t="s">
        <v>2239</v>
      </c>
      <c r="G809">
        <v>0.1938</v>
      </c>
      <c r="H809" t="s">
        <v>1755</v>
      </c>
      <c r="I809" t="s">
        <v>1755</v>
      </c>
      <c r="J809" t="s">
        <v>1755</v>
      </c>
      <c r="K809">
        <v>0.75784300000000004</v>
      </c>
      <c r="L809" t="s">
        <v>2210</v>
      </c>
      <c r="M809">
        <v>6</v>
      </c>
      <c r="N809" t="s">
        <v>3670</v>
      </c>
      <c r="O809">
        <v>5979</v>
      </c>
      <c r="P809" t="s">
        <v>2241</v>
      </c>
      <c r="Q809">
        <v>9.5129999999999999</v>
      </c>
      <c r="R809">
        <v>4</v>
      </c>
      <c r="S809">
        <v>2</v>
      </c>
      <c r="T809">
        <v>5</v>
      </c>
      <c r="U809">
        <v>0</v>
      </c>
      <c r="V809">
        <v>0</v>
      </c>
      <c r="W809">
        <v>0</v>
      </c>
    </row>
    <row r="810" spans="1:23" x14ac:dyDescent="0.3">
      <c r="A810" t="s">
        <v>3677</v>
      </c>
      <c r="B810" t="s">
        <v>3678</v>
      </c>
      <c r="C810">
        <v>17</v>
      </c>
      <c r="D810">
        <v>43657267</v>
      </c>
      <c r="E810" t="s">
        <v>2244</v>
      </c>
      <c r="F810" t="s">
        <v>2233</v>
      </c>
      <c r="G810">
        <v>0.1938</v>
      </c>
      <c r="H810" t="s">
        <v>1755</v>
      </c>
      <c r="I810" t="s">
        <v>1755</v>
      </c>
      <c r="J810" t="s">
        <v>1755</v>
      </c>
      <c r="K810">
        <v>0.75784300000000004</v>
      </c>
      <c r="L810" t="s">
        <v>2210</v>
      </c>
      <c r="M810">
        <v>6</v>
      </c>
      <c r="N810" t="s">
        <v>3670</v>
      </c>
      <c r="O810">
        <v>5969</v>
      </c>
      <c r="P810" t="s">
        <v>2241</v>
      </c>
      <c r="Q810">
        <v>8.2840000000000007</v>
      </c>
      <c r="R810" t="s">
        <v>1755</v>
      </c>
      <c r="S810">
        <v>2</v>
      </c>
      <c r="T810">
        <v>5</v>
      </c>
      <c r="U810">
        <v>0</v>
      </c>
      <c r="V810">
        <v>0</v>
      </c>
      <c r="W810">
        <v>0</v>
      </c>
    </row>
    <row r="811" spans="1:23" x14ac:dyDescent="0.3">
      <c r="A811" t="s">
        <v>3679</v>
      </c>
      <c r="B811" t="s">
        <v>3680</v>
      </c>
      <c r="C811">
        <v>17</v>
      </c>
      <c r="D811">
        <v>43657393</v>
      </c>
      <c r="E811" t="s">
        <v>2244</v>
      </c>
      <c r="F811" t="s">
        <v>2233</v>
      </c>
      <c r="G811">
        <v>0.1958</v>
      </c>
      <c r="H811" t="s">
        <v>1755</v>
      </c>
      <c r="I811" t="s">
        <v>1755</v>
      </c>
      <c r="J811" t="s">
        <v>1755</v>
      </c>
      <c r="K811">
        <v>0.76724199999999998</v>
      </c>
      <c r="L811" t="s">
        <v>2210</v>
      </c>
      <c r="M811">
        <v>6</v>
      </c>
      <c r="N811" t="s">
        <v>3670</v>
      </c>
      <c r="O811">
        <v>5843</v>
      </c>
      <c r="P811" t="s">
        <v>2241</v>
      </c>
      <c r="Q811">
        <v>6.0819999999999999</v>
      </c>
      <c r="R811" t="s">
        <v>1755</v>
      </c>
      <c r="S811">
        <v>2</v>
      </c>
      <c r="T811">
        <v>5</v>
      </c>
      <c r="U811">
        <v>0</v>
      </c>
      <c r="V811">
        <v>1</v>
      </c>
      <c r="W811">
        <v>0</v>
      </c>
    </row>
    <row r="812" spans="1:23" x14ac:dyDescent="0.3">
      <c r="A812" t="s">
        <v>3681</v>
      </c>
      <c r="B812" t="s">
        <v>3682</v>
      </c>
      <c r="C812">
        <v>17</v>
      </c>
      <c r="D812">
        <v>43657440</v>
      </c>
      <c r="E812" t="s">
        <v>2234</v>
      </c>
      <c r="F812" t="s">
        <v>2233</v>
      </c>
      <c r="G812">
        <v>0.1958</v>
      </c>
      <c r="H812" t="s">
        <v>1755</v>
      </c>
      <c r="I812" t="s">
        <v>1755</v>
      </c>
      <c r="J812" t="s">
        <v>1755</v>
      </c>
      <c r="K812">
        <v>0.76724199999999998</v>
      </c>
      <c r="L812" t="s">
        <v>2210</v>
      </c>
      <c r="M812">
        <v>6</v>
      </c>
      <c r="N812" t="s">
        <v>3670</v>
      </c>
      <c r="O812">
        <v>5796</v>
      </c>
      <c r="P812" t="s">
        <v>2241</v>
      </c>
      <c r="Q812">
        <v>7.9770000000000003</v>
      </c>
      <c r="R812" t="s">
        <v>1755</v>
      </c>
      <c r="S812">
        <v>2</v>
      </c>
      <c r="T812">
        <v>5</v>
      </c>
      <c r="U812">
        <v>0</v>
      </c>
      <c r="V812">
        <v>0</v>
      </c>
      <c r="W812">
        <v>0</v>
      </c>
    </row>
    <row r="813" spans="1:23" x14ac:dyDescent="0.3">
      <c r="A813" t="s">
        <v>3683</v>
      </c>
      <c r="B813" t="s">
        <v>3684</v>
      </c>
      <c r="C813">
        <v>17</v>
      </c>
      <c r="D813">
        <v>43658409</v>
      </c>
      <c r="E813" t="s">
        <v>2233</v>
      </c>
      <c r="F813" t="s">
        <v>2244</v>
      </c>
      <c r="G813">
        <v>0.1958</v>
      </c>
      <c r="H813" t="s">
        <v>1755</v>
      </c>
      <c r="I813" t="s">
        <v>1755</v>
      </c>
      <c r="J813" t="s">
        <v>1755</v>
      </c>
      <c r="K813">
        <v>0.76724199999999998</v>
      </c>
      <c r="L813" t="s">
        <v>2210</v>
      </c>
      <c r="M813">
        <v>6</v>
      </c>
      <c r="N813" t="s">
        <v>3670</v>
      </c>
      <c r="O813">
        <v>4827</v>
      </c>
      <c r="P813" t="s">
        <v>2241</v>
      </c>
      <c r="Q813">
        <v>8.5210000000000008</v>
      </c>
      <c r="R813" t="s">
        <v>1755</v>
      </c>
      <c r="S813">
        <v>3</v>
      </c>
      <c r="T813">
        <v>5</v>
      </c>
      <c r="U813">
        <v>0</v>
      </c>
      <c r="V813">
        <v>1</v>
      </c>
      <c r="W813">
        <v>0</v>
      </c>
    </row>
    <row r="814" spans="1:23" x14ac:dyDescent="0.3">
      <c r="A814" t="s">
        <v>3685</v>
      </c>
      <c r="B814" t="s">
        <v>3686</v>
      </c>
      <c r="C814">
        <v>17</v>
      </c>
      <c r="D814">
        <v>43658516</v>
      </c>
      <c r="E814" t="s">
        <v>2234</v>
      </c>
      <c r="F814" t="s">
        <v>2239</v>
      </c>
      <c r="G814">
        <v>0.1948</v>
      </c>
      <c r="H814" t="s">
        <v>1755</v>
      </c>
      <c r="I814" t="s">
        <v>1755</v>
      </c>
      <c r="J814" t="s">
        <v>1755</v>
      </c>
      <c r="K814">
        <v>0.76252699999999995</v>
      </c>
      <c r="L814" t="s">
        <v>2210</v>
      </c>
      <c r="M814">
        <v>6</v>
      </c>
      <c r="N814" t="s">
        <v>3670</v>
      </c>
      <c r="O814">
        <v>4720</v>
      </c>
      <c r="P814" t="s">
        <v>2241</v>
      </c>
      <c r="Q814">
        <v>3.7240000000000002</v>
      </c>
      <c r="R814" t="s">
        <v>1755</v>
      </c>
      <c r="S814">
        <v>3</v>
      </c>
      <c r="T814">
        <v>5</v>
      </c>
      <c r="U814">
        <v>0</v>
      </c>
      <c r="V814">
        <v>1</v>
      </c>
      <c r="W814">
        <v>0</v>
      </c>
    </row>
    <row r="815" spans="1:23" x14ac:dyDescent="0.3">
      <c r="A815" t="s">
        <v>3687</v>
      </c>
      <c r="B815" t="s">
        <v>3688</v>
      </c>
      <c r="C815">
        <v>17</v>
      </c>
      <c r="D815">
        <v>43658778</v>
      </c>
      <c r="E815" t="s">
        <v>2234</v>
      </c>
      <c r="F815" t="s">
        <v>2244</v>
      </c>
      <c r="G815">
        <v>0.1968</v>
      </c>
      <c r="H815" t="s">
        <v>1755</v>
      </c>
      <c r="I815" t="s">
        <v>1755</v>
      </c>
      <c r="J815" t="s">
        <v>1755</v>
      </c>
      <c r="K815">
        <v>0.77199099999999998</v>
      </c>
      <c r="L815" t="s">
        <v>2210</v>
      </c>
      <c r="M815">
        <v>6</v>
      </c>
      <c r="N815" t="s">
        <v>3670</v>
      </c>
      <c r="O815">
        <v>4458</v>
      </c>
      <c r="P815" t="s">
        <v>2241</v>
      </c>
      <c r="Q815">
        <v>11.7</v>
      </c>
      <c r="R815" t="s">
        <v>1755</v>
      </c>
      <c r="S815">
        <v>3</v>
      </c>
      <c r="T815">
        <v>5</v>
      </c>
      <c r="U815">
        <v>0</v>
      </c>
      <c r="V815">
        <v>1</v>
      </c>
      <c r="W815">
        <v>0</v>
      </c>
    </row>
    <row r="816" spans="1:23" x14ac:dyDescent="0.3">
      <c r="A816" t="s">
        <v>3689</v>
      </c>
      <c r="B816" t="s">
        <v>3690</v>
      </c>
      <c r="C816">
        <v>17</v>
      </c>
      <c r="D816">
        <v>43659251</v>
      </c>
      <c r="E816" t="s">
        <v>2234</v>
      </c>
      <c r="F816" t="s">
        <v>2244</v>
      </c>
      <c r="G816">
        <v>0.1978</v>
      </c>
      <c r="H816" t="s">
        <v>1755</v>
      </c>
      <c r="I816" t="s">
        <v>1755</v>
      </c>
      <c r="J816" t="s">
        <v>1755</v>
      </c>
      <c r="K816">
        <v>0.77677300000000005</v>
      </c>
      <c r="L816" t="s">
        <v>2210</v>
      </c>
      <c r="M816">
        <v>6</v>
      </c>
      <c r="N816" t="s">
        <v>3670</v>
      </c>
      <c r="O816">
        <v>3985</v>
      </c>
      <c r="P816" t="s">
        <v>2241</v>
      </c>
      <c r="Q816">
        <v>9.0790000000000006</v>
      </c>
      <c r="R816" t="s">
        <v>1755</v>
      </c>
      <c r="S816">
        <v>3</v>
      </c>
      <c r="T816">
        <v>5</v>
      </c>
      <c r="U816">
        <v>0</v>
      </c>
      <c r="V816">
        <v>1</v>
      </c>
      <c r="W816">
        <v>0</v>
      </c>
    </row>
    <row r="817" spans="1:23" x14ac:dyDescent="0.3">
      <c r="A817" t="s">
        <v>3691</v>
      </c>
      <c r="B817" t="s">
        <v>3692</v>
      </c>
      <c r="C817">
        <v>17</v>
      </c>
      <c r="D817">
        <v>43659526</v>
      </c>
      <c r="E817" t="s">
        <v>2234</v>
      </c>
      <c r="F817" t="s">
        <v>2239</v>
      </c>
      <c r="G817">
        <v>0.1988</v>
      </c>
      <c r="H817" t="s">
        <v>1755</v>
      </c>
      <c r="I817" t="s">
        <v>1755</v>
      </c>
      <c r="J817" t="s">
        <v>1755</v>
      </c>
      <c r="K817">
        <v>0.78158799999999995</v>
      </c>
      <c r="L817" t="s">
        <v>2210</v>
      </c>
      <c r="M817">
        <v>6</v>
      </c>
      <c r="N817" t="s">
        <v>3670</v>
      </c>
      <c r="O817">
        <v>3710</v>
      </c>
      <c r="P817" t="s">
        <v>2241</v>
      </c>
      <c r="Q817">
        <v>0.28799999999999998</v>
      </c>
      <c r="R817" t="s">
        <v>1755</v>
      </c>
      <c r="S817">
        <v>3</v>
      </c>
      <c r="T817">
        <v>5</v>
      </c>
      <c r="U817">
        <v>0</v>
      </c>
      <c r="V817">
        <v>1</v>
      </c>
      <c r="W817">
        <v>0</v>
      </c>
    </row>
    <row r="818" spans="1:23" x14ac:dyDescent="0.3">
      <c r="A818" t="s">
        <v>3693</v>
      </c>
      <c r="B818" t="s">
        <v>3694</v>
      </c>
      <c r="C818">
        <v>17</v>
      </c>
      <c r="D818">
        <v>43659738</v>
      </c>
      <c r="E818" t="s">
        <v>2239</v>
      </c>
      <c r="F818" t="s">
        <v>2234</v>
      </c>
      <c r="G818">
        <v>0.19980000000000001</v>
      </c>
      <c r="H818" t="s">
        <v>1755</v>
      </c>
      <c r="I818" t="s">
        <v>1755</v>
      </c>
      <c r="J818" t="s">
        <v>1755</v>
      </c>
      <c r="K818">
        <v>0.78643600000000002</v>
      </c>
      <c r="L818" t="s">
        <v>2210</v>
      </c>
      <c r="M818">
        <v>6</v>
      </c>
      <c r="N818" t="s">
        <v>3670</v>
      </c>
      <c r="O818">
        <v>3498</v>
      </c>
      <c r="P818" t="s">
        <v>2241</v>
      </c>
      <c r="Q818">
        <v>3.8340000000000001</v>
      </c>
      <c r="R818" t="s">
        <v>1755</v>
      </c>
      <c r="S818">
        <v>3</v>
      </c>
      <c r="T818">
        <v>5</v>
      </c>
      <c r="U818">
        <v>0</v>
      </c>
      <c r="V818">
        <v>1</v>
      </c>
      <c r="W818">
        <v>0</v>
      </c>
    </row>
    <row r="819" spans="1:23" x14ac:dyDescent="0.3">
      <c r="A819" t="s">
        <v>3695</v>
      </c>
      <c r="B819" t="s">
        <v>3696</v>
      </c>
      <c r="C819">
        <v>17</v>
      </c>
      <c r="D819">
        <v>43659975</v>
      </c>
      <c r="E819" t="s">
        <v>2239</v>
      </c>
      <c r="F819" t="s">
        <v>2234</v>
      </c>
      <c r="G819">
        <v>0.1978</v>
      </c>
      <c r="H819" t="s">
        <v>1755</v>
      </c>
      <c r="I819" t="s">
        <v>1755</v>
      </c>
      <c r="J819" t="s">
        <v>1755</v>
      </c>
      <c r="K819">
        <v>0.77677300000000005</v>
      </c>
      <c r="L819" t="s">
        <v>2210</v>
      </c>
      <c r="M819">
        <v>6</v>
      </c>
      <c r="N819" t="s">
        <v>3670</v>
      </c>
      <c r="O819">
        <v>3261</v>
      </c>
      <c r="P819" t="s">
        <v>2241</v>
      </c>
      <c r="Q819">
        <v>7.9320000000000004</v>
      </c>
      <c r="R819" t="s">
        <v>1755</v>
      </c>
      <c r="S819">
        <v>3</v>
      </c>
      <c r="T819">
        <v>5</v>
      </c>
      <c r="U819">
        <v>0</v>
      </c>
      <c r="V819">
        <v>1</v>
      </c>
      <c r="W819">
        <v>0</v>
      </c>
    </row>
    <row r="820" spans="1:23" x14ac:dyDescent="0.3">
      <c r="A820" t="s">
        <v>3697</v>
      </c>
      <c r="B820" t="s">
        <v>3698</v>
      </c>
      <c r="C820">
        <v>17</v>
      </c>
      <c r="D820">
        <v>43660209</v>
      </c>
      <c r="E820" t="s">
        <v>2234</v>
      </c>
      <c r="F820" t="s">
        <v>2244</v>
      </c>
      <c r="G820">
        <v>0.19980000000000001</v>
      </c>
      <c r="H820" t="s">
        <v>1755</v>
      </c>
      <c r="I820" t="s">
        <v>1755</v>
      </c>
      <c r="J820" t="s">
        <v>1755</v>
      </c>
      <c r="K820">
        <v>0.78643600000000002</v>
      </c>
      <c r="L820" t="s">
        <v>2210</v>
      </c>
      <c r="M820">
        <v>6</v>
      </c>
      <c r="N820" t="s">
        <v>3670</v>
      </c>
      <c r="O820">
        <v>3027</v>
      </c>
      <c r="P820" t="s">
        <v>2241</v>
      </c>
      <c r="Q820">
        <v>5.27</v>
      </c>
      <c r="R820" t="s">
        <v>1755</v>
      </c>
      <c r="S820">
        <v>2</v>
      </c>
      <c r="T820">
        <v>5</v>
      </c>
      <c r="U820">
        <v>0</v>
      </c>
      <c r="V820">
        <v>1</v>
      </c>
      <c r="W820">
        <v>0</v>
      </c>
    </row>
    <row r="821" spans="1:23" x14ac:dyDescent="0.3">
      <c r="A821" t="s">
        <v>3699</v>
      </c>
      <c r="B821" t="s">
        <v>3700</v>
      </c>
      <c r="C821">
        <v>17</v>
      </c>
      <c r="D821">
        <v>43661378</v>
      </c>
      <c r="E821" t="s">
        <v>2234</v>
      </c>
      <c r="F821" t="s">
        <v>2239</v>
      </c>
      <c r="G821">
        <v>0.1978</v>
      </c>
      <c r="H821" t="s">
        <v>1755</v>
      </c>
      <c r="I821" t="s">
        <v>1755</v>
      </c>
      <c r="J821" t="s">
        <v>1755</v>
      </c>
      <c r="K821">
        <v>0.77677300000000005</v>
      </c>
      <c r="L821" t="s">
        <v>2210</v>
      </c>
      <c r="M821">
        <v>6</v>
      </c>
      <c r="N821" t="s">
        <v>3670</v>
      </c>
      <c r="O821">
        <v>1858</v>
      </c>
      <c r="P821" t="s">
        <v>2241</v>
      </c>
      <c r="Q821">
        <v>11.37</v>
      </c>
      <c r="R821" t="s">
        <v>1755</v>
      </c>
      <c r="S821">
        <v>1</v>
      </c>
      <c r="T821">
        <v>2</v>
      </c>
      <c r="U821">
        <v>0</v>
      </c>
      <c r="V821">
        <v>1</v>
      </c>
      <c r="W821">
        <v>0</v>
      </c>
    </row>
    <row r="822" spans="1:23" x14ac:dyDescent="0.3">
      <c r="A822" t="s">
        <v>3701</v>
      </c>
      <c r="B822" t="s">
        <v>3702</v>
      </c>
      <c r="C822">
        <v>17</v>
      </c>
      <c r="D822">
        <v>43661751</v>
      </c>
      <c r="E822" t="s">
        <v>2239</v>
      </c>
      <c r="F822" t="s">
        <v>2244</v>
      </c>
      <c r="G822">
        <v>0.1968</v>
      </c>
      <c r="H822" t="s">
        <v>1755</v>
      </c>
      <c r="I822" t="s">
        <v>1755</v>
      </c>
      <c r="J822" t="s">
        <v>1755</v>
      </c>
      <c r="K822">
        <v>0.77199099999999998</v>
      </c>
      <c r="L822" t="s">
        <v>2210</v>
      </c>
      <c r="M822">
        <v>6</v>
      </c>
      <c r="N822" t="s">
        <v>3670</v>
      </c>
      <c r="O822">
        <v>1485</v>
      </c>
      <c r="P822" t="s">
        <v>2241</v>
      </c>
      <c r="Q822">
        <v>14.71</v>
      </c>
      <c r="R822">
        <v>4</v>
      </c>
      <c r="S822">
        <v>1</v>
      </c>
      <c r="T822">
        <v>1</v>
      </c>
      <c r="U822">
        <v>0</v>
      </c>
      <c r="V822">
        <v>1</v>
      </c>
      <c r="W822">
        <v>0</v>
      </c>
    </row>
    <row r="823" spans="1:23" x14ac:dyDescent="0.3">
      <c r="A823" t="s">
        <v>3703</v>
      </c>
      <c r="B823" t="s">
        <v>3704</v>
      </c>
      <c r="C823">
        <v>17</v>
      </c>
      <c r="D823">
        <v>43661801</v>
      </c>
      <c r="E823" t="s">
        <v>2239</v>
      </c>
      <c r="F823" t="s">
        <v>2233</v>
      </c>
      <c r="G823">
        <v>0.1968</v>
      </c>
      <c r="H823" t="s">
        <v>1755</v>
      </c>
      <c r="I823" t="s">
        <v>1755</v>
      </c>
      <c r="J823" t="s">
        <v>1755</v>
      </c>
      <c r="K823">
        <v>0.77199099999999998</v>
      </c>
      <c r="L823" t="s">
        <v>2210</v>
      </c>
      <c r="M823">
        <v>6</v>
      </c>
      <c r="N823" t="s">
        <v>3670</v>
      </c>
      <c r="O823">
        <v>1435</v>
      </c>
      <c r="P823" t="s">
        <v>2241</v>
      </c>
      <c r="Q823">
        <v>15.96</v>
      </c>
      <c r="R823" t="s">
        <v>1755</v>
      </c>
      <c r="S823">
        <v>1</v>
      </c>
      <c r="T823">
        <v>1</v>
      </c>
      <c r="U823">
        <v>0</v>
      </c>
      <c r="V823">
        <v>1</v>
      </c>
      <c r="W823">
        <v>0</v>
      </c>
    </row>
    <row r="824" spans="1:23" x14ac:dyDescent="0.3">
      <c r="A824" t="s">
        <v>3705</v>
      </c>
      <c r="B824" t="s">
        <v>3706</v>
      </c>
      <c r="C824">
        <v>17</v>
      </c>
      <c r="D824">
        <v>43661959</v>
      </c>
      <c r="E824" t="s">
        <v>2239</v>
      </c>
      <c r="F824" t="s">
        <v>2234</v>
      </c>
      <c r="G824">
        <v>0.1978</v>
      </c>
      <c r="H824" t="s">
        <v>1755</v>
      </c>
      <c r="I824" t="s">
        <v>1755</v>
      </c>
      <c r="J824" t="s">
        <v>1755</v>
      </c>
      <c r="K824">
        <v>0.77677300000000005</v>
      </c>
      <c r="L824" t="s">
        <v>2210</v>
      </c>
      <c r="M824">
        <v>6</v>
      </c>
      <c r="N824" t="s">
        <v>3670</v>
      </c>
      <c r="O824">
        <v>1277</v>
      </c>
      <c r="P824" t="s">
        <v>2241</v>
      </c>
      <c r="Q824">
        <v>11.81</v>
      </c>
      <c r="R824" t="s">
        <v>1755</v>
      </c>
      <c r="S824">
        <v>1</v>
      </c>
      <c r="T824">
        <v>1</v>
      </c>
      <c r="U824">
        <v>0</v>
      </c>
      <c r="V824">
        <v>1</v>
      </c>
      <c r="W824">
        <v>0</v>
      </c>
    </row>
    <row r="825" spans="1:23" x14ac:dyDescent="0.3">
      <c r="A825" t="s">
        <v>3707</v>
      </c>
      <c r="B825" t="s">
        <v>3708</v>
      </c>
      <c r="C825">
        <v>17</v>
      </c>
      <c r="D825">
        <v>43662020</v>
      </c>
      <c r="E825" t="s">
        <v>2244</v>
      </c>
      <c r="F825" t="s">
        <v>2233</v>
      </c>
      <c r="G825">
        <v>0.1958</v>
      </c>
      <c r="H825" t="s">
        <v>1755</v>
      </c>
      <c r="I825" t="s">
        <v>1755</v>
      </c>
      <c r="J825" t="s">
        <v>1755</v>
      </c>
      <c r="K825">
        <v>0.76724199999999998</v>
      </c>
      <c r="L825" t="s">
        <v>2210</v>
      </c>
      <c r="M825">
        <v>6</v>
      </c>
      <c r="N825" t="s">
        <v>3670</v>
      </c>
      <c r="O825">
        <v>1216</v>
      </c>
      <c r="P825" t="s">
        <v>2241</v>
      </c>
      <c r="Q825">
        <v>6.5789999999999997</v>
      </c>
      <c r="R825" t="s">
        <v>1755</v>
      </c>
      <c r="S825">
        <v>1</v>
      </c>
      <c r="T825">
        <v>1</v>
      </c>
      <c r="U825">
        <v>0</v>
      </c>
      <c r="V825">
        <v>1</v>
      </c>
      <c r="W825">
        <v>0</v>
      </c>
    </row>
    <row r="826" spans="1:23" x14ac:dyDescent="0.3">
      <c r="A826" t="s">
        <v>3709</v>
      </c>
      <c r="B826" t="s">
        <v>3710</v>
      </c>
      <c r="C826">
        <v>17</v>
      </c>
      <c r="D826">
        <v>43663169</v>
      </c>
      <c r="E826" t="s">
        <v>2239</v>
      </c>
      <c r="F826" t="s">
        <v>2234</v>
      </c>
      <c r="G826">
        <v>0.24349999999999999</v>
      </c>
      <c r="H826" t="s">
        <v>1755</v>
      </c>
      <c r="I826" t="s">
        <v>1755</v>
      </c>
      <c r="J826" t="s">
        <v>1755</v>
      </c>
      <c r="K826">
        <v>0.97873399999999999</v>
      </c>
      <c r="L826" t="s">
        <v>2210</v>
      </c>
      <c r="M826">
        <v>6</v>
      </c>
      <c r="N826" t="s">
        <v>3670</v>
      </c>
      <c r="O826">
        <v>67</v>
      </c>
      <c r="P826" t="s">
        <v>3212</v>
      </c>
      <c r="Q826">
        <v>7.2539999999999996</v>
      </c>
      <c r="R826">
        <v>4</v>
      </c>
      <c r="S826">
        <v>1</v>
      </c>
      <c r="T826">
        <v>1</v>
      </c>
      <c r="U826">
        <v>0</v>
      </c>
      <c r="V826">
        <v>0</v>
      </c>
      <c r="W826">
        <v>0</v>
      </c>
    </row>
    <row r="827" spans="1:23" x14ac:dyDescent="0.3">
      <c r="A827" t="s">
        <v>3711</v>
      </c>
      <c r="B827" t="s">
        <v>3712</v>
      </c>
      <c r="C827">
        <v>17</v>
      </c>
      <c r="D827">
        <v>43663213</v>
      </c>
      <c r="E827" t="s">
        <v>2234</v>
      </c>
      <c r="F827" t="s">
        <v>2707</v>
      </c>
      <c r="G827">
        <v>0.2356</v>
      </c>
      <c r="H827" t="s">
        <v>1755</v>
      </c>
      <c r="I827" t="s">
        <v>1755</v>
      </c>
      <c r="J827" t="s">
        <v>1755</v>
      </c>
      <c r="K827">
        <v>0.94631100000000001</v>
      </c>
      <c r="L827" t="s">
        <v>2210</v>
      </c>
      <c r="M827">
        <v>6</v>
      </c>
      <c r="N827" t="s">
        <v>3670</v>
      </c>
      <c r="O827">
        <v>23</v>
      </c>
      <c r="P827" t="s">
        <v>3212</v>
      </c>
      <c r="Q827">
        <v>6.6820000000000004</v>
      </c>
      <c r="R827" t="s">
        <v>1755</v>
      </c>
      <c r="S827">
        <v>1</v>
      </c>
      <c r="T827">
        <v>1</v>
      </c>
      <c r="U827">
        <v>0</v>
      </c>
      <c r="V827">
        <v>0</v>
      </c>
      <c r="W827">
        <v>0</v>
      </c>
    </row>
    <row r="828" spans="1:23" x14ac:dyDescent="0.3">
      <c r="A828" t="s">
        <v>3713</v>
      </c>
      <c r="B828" t="s">
        <v>3714</v>
      </c>
      <c r="C828">
        <v>17</v>
      </c>
      <c r="D828">
        <v>43663247</v>
      </c>
      <c r="E828" t="s">
        <v>2234</v>
      </c>
      <c r="F828" t="s">
        <v>2244</v>
      </c>
      <c r="G828">
        <v>0.24349999999999999</v>
      </c>
      <c r="H828" s="1">
        <v>2.34931E-7</v>
      </c>
      <c r="I828">
        <v>0.115491</v>
      </c>
      <c r="J828">
        <v>2.2336499999999999E-2</v>
      </c>
      <c r="K828">
        <v>0.97873399999999999</v>
      </c>
      <c r="L828" t="s">
        <v>2210</v>
      </c>
      <c r="M828">
        <v>6</v>
      </c>
      <c r="N828" t="s">
        <v>3670</v>
      </c>
      <c r="O828">
        <v>0</v>
      </c>
      <c r="P828" t="s">
        <v>2702</v>
      </c>
      <c r="Q828">
        <v>10.11</v>
      </c>
      <c r="R828">
        <v>4</v>
      </c>
      <c r="S828">
        <v>1</v>
      </c>
      <c r="T828">
        <v>1</v>
      </c>
      <c r="U828">
        <v>0</v>
      </c>
      <c r="V828">
        <v>1</v>
      </c>
      <c r="W828">
        <v>0</v>
      </c>
    </row>
    <row r="829" spans="1:23" x14ac:dyDescent="0.3">
      <c r="A829" t="s">
        <v>3715</v>
      </c>
      <c r="B829" t="s">
        <v>3716</v>
      </c>
      <c r="C829">
        <v>17</v>
      </c>
      <c r="D829">
        <v>43663455</v>
      </c>
      <c r="E829" t="s">
        <v>2234</v>
      </c>
      <c r="F829" t="s">
        <v>2252</v>
      </c>
      <c r="G829">
        <v>0.26440000000000002</v>
      </c>
      <c r="H829" t="s">
        <v>1755</v>
      </c>
      <c r="I829" t="s">
        <v>1755</v>
      </c>
      <c r="J829" t="s">
        <v>1755</v>
      </c>
      <c r="K829">
        <v>0.87810200000000005</v>
      </c>
      <c r="L829" t="s">
        <v>2210</v>
      </c>
      <c r="M829">
        <v>6</v>
      </c>
      <c r="N829" t="s">
        <v>3670</v>
      </c>
      <c r="O829">
        <v>0</v>
      </c>
      <c r="P829" t="s">
        <v>2702</v>
      </c>
      <c r="Q829">
        <v>10.3</v>
      </c>
      <c r="R829" t="s">
        <v>1755</v>
      </c>
      <c r="S829">
        <v>1</v>
      </c>
      <c r="T829">
        <v>1</v>
      </c>
      <c r="U829">
        <v>0</v>
      </c>
      <c r="V829">
        <v>0</v>
      </c>
      <c r="W829">
        <v>0</v>
      </c>
    </row>
    <row r="830" spans="1:23" x14ac:dyDescent="0.3">
      <c r="A830" t="s">
        <v>3717</v>
      </c>
      <c r="B830" t="s">
        <v>3718</v>
      </c>
      <c r="C830">
        <v>17</v>
      </c>
      <c r="D830">
        <v>43663780</v>
      </c>
      <c r="E830" t="s">
        <v>2234</v>
      </c>
      <c r="F830" t="s">
        <v>2233</v>
      </c>
      <c r="G830">
        <v>0.22070000000000001</v>
      </c>
      <c r="H830" t="s">
        <v>1755</v>
      </c>
      <c r="I830" t="s">
        <v>1755</v>
      </c>
      <c r="J830" t="s">
        <v>1755</v>
      </c>
      <c r="K830">
        <v>0.88250799999999996</v>
      </c>
      <c r="L830" t="s">
        <v>2210</v>
      </c>
      <c r="M830">
        <v>6</v>
      </c>
      <c r="N830" t="s">
        <v>3670</v>
      </c>
      <c r="O830">
        <v>0</v>
      </c>
      <c r="P830" t="s">
        <v>2702</v>
      </c>
      <c r="Q830">
        <v>10.79</v>
      </c>
      <c r="R830" t="s">
        <v>1755</v>
      </c>
      <c r="S830">
        <v>1</v>
      </c>
      <c r="T830">
        <v>1</v>
      </c>
      <c r="U830">
        <v>0</v>
      </c>
      <c r="V830">
        <v>1</v>
      </c>
      <c r="W830">
        <v>0</v>
      </c>
    </row>
    <row r="831" spans="1:23" x14ac:dyDescent="0.3">
      <c r="A831" t="s">
        <v>3719</v>
      </c>
      <c r="B831" t="s">
        <v>3720</v>
      </c>
      <c r="C831">
        <v>17</v>
      </c>
      <c r="D831">
        <v>43663843</v>
      </c>
      <c r="E831" t="s">
        <v>2234</v>
      </c>
      <c r="F831" t="s">
        <v>2239</v>
      </c>
      <c r="G831">
        <v>0.2137</v>
      </c>
      <c r="H831" t="s">
        <v>1755</v>
      </c>
      <c r="I831" t="s">
        <v>1755</v>
      </c>
      <c r="J831" t="s">
        <v>1755</v>
      </c>
      <c r="K831">
        <v>0.84926199999999996</v>
      </c>
      <c r="L831" t="s">
        <v>2210</v>
      </c>
      <c r="M831">
        <v>6</v>
      </c>
      <c r="N831" t="s">
        <v>3670</v>
      </c>
      <c r="O831">
        <v>0</v>
      </c>
      <c r="P831" t="s">
        <v>2702</v>
      </c>
      <c r="Q831">
        <v>7.101</v>
      </c>
      <c r="R831">
        <v>4</v>
      </c>
      <c r="S831">
        <v>1</v>
      </c>
      <c r="T831">
        <v>15</v>
      </c>
      <c r="U831">
        <v>0</v>
      </c>
      <c r="V831">
        <v>0</v>
      </c>
      <c r="W831">
        <v>0</v>
      </c>
    </row>
    <row r="832" spans="1:23" x14ac:dyDescent="0.3">
      <c r="A832" t="s">
        <v>3721</v>
      </c>
      <c r="B832" t="s">
        <v>3722</v>
      </c>
      <c r="C832">
        <v>17</v>
      </c>
      <c r="D832">
        <v>43664231</v>
      </c>
      <c r="E832" t="s">
        <v>2239</v>
      </c>
      <c r="F832" t="s">
        <v>2233</v>
      </c>
      <c r="G832">
        <v>0.2286</v>
      </c>
      <c r="H832" t="s">
        <v>1755</v>
      </c>
      <c r="I832" t="s">
        <v>1755</v>
      </c>
      <c r="J832" t="s">
        <v>1755</v>
      </c>
      <c r="K832">
        <v>0.89104099999999997</v>
      </c>
      <c r="L832" t="s">
        <v>2210</v>
      </c>
      <c r="M832">
        <v>6</v>
      </c>
      <c r="N832" t="s">
        <v>3670</v>
      </c>
      <c r="O832">
        <v>0</v>
      </c>
      <c r="P832" t="s">
        <v>2702</v>
      </c>
      <c r="Q832">
        <v>6.1239999999999997</v>
      </c>
      <c r="R832">
        <v>5</v>
      </c>
      <c r="S832">
        <v>1</v>
      </c>
      <c r="T832">
        <v>15</v>
      </c>
      <c r="U832">
        <v>0</v>
      </c>
      <c r="V832">
        <v>0</v>
      </c>
      <c r="W832">
        <v>0</v>
      </c>
    </row>
    <row r="833" spans="1:23" x14ac:dyDescent="0.3">
      <c r="A833" t="s">
        <v>3723</v>
      </c>
      <c r="B833" t="s">
        <v>3724</v>
      </c>
      <c r="C833">
        <v>17</v>
      </c>
      <c r="D833">
        <v>43664335</v>
      </c>
      <c r="E833" t="s">
        <v>2234</v>
      </c>
      <c r="F833" t="s">
        <v>2233</v>
      </c>
      <c r="G833">
        <v>0.23760000000000001</v>
      </c>
      <c r="H833" t="s">
        <v>1755</v>
      </c>
      <c r="I833" t="s">
        <v>1755</v>
      </c>
      <c r="J833" t="s">
        <v>1755</v>
      </c>
      <c r="K833">
        <v>0.96795600000000004</v>
      </c>
      <c r="L833" t="s">
        <v>2210</v>
      </c>
      <c r="M833">
        <v>6</v>
      </c>
      <c r="N833" t="s">
        <v>3670</v>
      </c>
      <c r="O833">
        <v>39</v>
      </c>
      <c r="P833" t="s">
        <v>3008</v>
      </c>
      <c r="Q833">
        <v>1.6140000000000001</v>
      </c>
      <c r="R833" t="s">
        <v>1755</v>
      </c>
      <c r="S833">
        <v>1</v>
      </c>
      <c r="T833">
        <v>15</v>
      </c>
      <c r="U833">
        <v>0</v>
      </c>
      <c r="V833">
        <v>1</v>
      </c>
      <c r="W833">
        <v>0</v>
      </c>
    </row>
    <row r="834" spans="1:23" x14ac:dyDescent="0.3">
      <c r="A834" t="s">
        <v>3725</v>
      </c>
      <c r="B834" t="s">
        <v>3726</v>
      </c>
      <c r="C834">
        <v>17</v>
      </c>
      <c r="D834">
        <v>43664978</v>
      </c>
      <c r="E834" t="s">
        <v>2244</v>
      </c>
      <c r="F834" t="s">
        <v>2233</v>
      </c>
      <c r="G834">
        <v>0.24060000000000001</v>
      </c>
      <c r="H834" t="s">
        <v>1755</v>
      </c>
      <c r="I834" t="s">
        <v>1755</v>
      </c>
      <c r="J834" t="s">
        <v>1755</v>
      </c>
      <c r="K834">
        <v>0.97341699999999998</v>
      </c>
      <c r="L834" t="s">
        <v>2210</v>
      </c>
      <c r="M834">
        <v>6</v>
      </c>
      <c r="N834" t="s">
        <v>3670</v>
      </c>
      <c r="O834">
        <v>682</v>
      </c>
      <c r="P834" t="s">
        <v>3008</v>
      </c>
      <c r="Q834">
        <v>1.9319999999999999</v>
      </c>
      <c r="R834" t="s">
        <v>1755</v>
      </c>
      <c r="S834">
        <v>5</v>
      </c>
      <c r="T834">
        <v>15</v>
      </c>
      <c r="U834">
        <v>0</v>
      </c>
      <c r="V834">
        <v>1</v>
      </c>
      <c r="W834">
        <v>0</v>
      </c>
    </row>
    <row r="835" spans="1:23" x14ac:dyDescent="0.3">
      <c r="A835" t="s">
        <v>3727</v>
      </c>
      <c r="B835" t="s">
        <v>3728</v>
      </c>
      <c r="C835">
        <v>17</v>
      </c>
      <c r="D835">
        <v>43665322</v>
      </c>
      <c r="E835" t="s">
        <v>2234</v>
      </c>
      <c r="F835" t="s">
        <v>2239</v>
      </c>
      <c r="G835">
        <v>0.2495</v>
      </c>
      <c r="H835" t="s">
        <v>1755</v>
      </c>
      <c r="I835" t="s">
        <v>1755</v>
      </c>
      <c r="J835" t="s">
        <v>1755</v>
      </c>
      <c r="K835">
        <v>0.92018200000000006</v>
      </c>
      <c r="L835" t="s">
        <v>2210</v>
      </c>
      <c r="M835">
        <v>6</v>
      </c>
      <c r="N835" t="s">
        <v>3670</v>
      </c>
      <c r="O835">
        <v>1026</v>
      </c>
      <c r="P835" t="s">
        <v>2241</v>
      </c>
      <c r="Q835">
        <v>1.0109999999999999</v>
      </c>
      <c r="R835" t="s">
        <v>1755</v>
      </c>
      <c r="S835">
        <v>5</v>
      </c>
      <c r="T835">
        <v>15</v>
      </c>
      <c r="U835">
        <v>0</v>
      </c>
      <c r="V835">
        <v>1</v>
      </c>
      <c r="W835">
        <v>0</v>
      </c>
    </row>
    <row r="836" spans="1:23" x14ac:dyDescent="0.3">
      <c r="A836" t="s">
        <v>3729</v>
      </c>
      <c r="B836" t="s">
        <v>3730</v>
      </c>
      <c r="C836">
        <v>17</v>
      </c>
      <c r="D836">
        <v>43665343</v>
      </c>
      <c r="E836" t="s">
        <v>2239</v>
      </c>
      <c r="F836" t="s">
        <v>2233</v>
      </c>
      <c r="G836">
        <v>0.24349999999999999</v>
      </c>
      <c r="H836" t="s">
        <v>1755</v>
      </c>
      <c r="I836" t="s">
        <v>1755</v>
      </c>
      <c r="J836" t="s">
        <v>1755</v>
      </c>
      <c r="K836">
        <v>0.94905499999999998</v>
      </c>
      <c r="L836" t="s">
        <v>2210</v>
      </c>
      <c r="M836">
        <v>6</v>
      </c>
      <c r="N836" t="s">
        <v>3670</v>
      </c>
      <c r="O836">
        <v>1047</v>
      </c>
      <c r="P836" t="s">
        <v>2241</v>
      </c>
      <c r="Q836">
        <v>1.373</v>
      </c>
      <c r="R836" t="s">
        <v>1755</v>
      </c>
      <c r="S836">
        <v>5</v>
      </c>
      <c r="T836">
        <v>15</v>
      </c>
      <c r="U836">
        <v>0</v>
      </c>
      <c r="V836">
        <v>1</v>
      </c>
      <c r="W836">
        <v>0</v>
      </c>
    </row>
    <row r="837" spans="1:23" x14ac:dyDescent="0.3">
      <c r="A837" t="s">
        <v>3731</v>
      </c>
      <c r="B837" t="s">
        <v>3732</v>
      </c>
      <c r="C837">
        <v>17</v>
      </c>
      <c r="D837">
        <v>43665379</v>
      </c>
      <c r="E837" t="s">
        <v>2239</v>
      </c>
      <c r="F837" t="s">
        <v>2234</v>
      </c>
      <c r="G837">
        <v>0.24249999999999999</v>
      </c>
      <c r="H837" t="s">
        <v>1755</v>
      </c>
      <c r="I837" t="s">
        <v>1755</v>
      </c>
      <c r="J837" t="s">
        <v>1755</v>
      </c>
      <c r="K837">
        <v>0.95361899999999999</v>
      </c>
      <c r="L837" t="s">
        <v>2210</v>
      </c>
      <c r="M837">
        <v>6</v>
      </c>
      <c r="N837" t="s">
        <v>3670</v>
      </c>
      <c r="O837">
        <v>1083</v>
      </c>
      <c r="P837" t="s">
        <v>2241</v>
      </c>
      <c r="Q837">
        <v>2.387</v>
      </c>
      <c r="R837" t="s">
        <v>1755</v>
      </c>
      <c r="S837">
        <v>5</v>
      </c>
      <c r="T837">
        <v>15</v>
      </c>
      <c r="U837">
        <v>0</v>
      </c>
      <c r="V837">
        <v>1</v>
      </c>
      <c r="W837">
        <v>0</v>
      </c>
    </row>
    <row r="838" spans="1:23" x14ac:dyDescent="0.3">
      <c r="A838" t="s">
        <v>3733</v>
      </c>
      <c r="B838" t="s">
        <v>3734</v>
      </c>
      <c r="C838">
        <v>17</v>
      </c>
      <c r="D838">
        <v>43665468</v>
      </c>
      <c r="E838" t="s">
        <v>2239</v>
      </c>
      <c r="F838" t="s">
        <v>2233</v>
      </c>
      <c r="G838">
        <v>0.24249999999999999</v>
      </c>
      <c r="H838" t="s">
        <v>1755</v>
      </c>
      <c r="I838" t="s">
        <v>1755</v>
      </c>
      <c r="J838" t="s">
        <v>1755</v>
      </c>
      <c r="K838">
        <v>0.96357199999999998</v>
      </c>
      <c r="L838" t="s">
        <v>2210</v>
      </c>
      <c r="M838">
        <v>6</v>
      </c>
      <c r="N838" t="s">
        <v>3670</v>
      </c>
      <c r="O838">
        <v>1172</v>
      </c>
      <c r="P838" t="s">
        <v>2241</v>
      </c>
      <c r="Q838">
        <v>1.226</v>
      </c>
      <c r="R838" t="s">
        <v>1755</v>
      </c>
      <c r="S838">
        <v>5</v>
      </c>
      <c r="T838">
        <v>15</v>
      </c>
      <c r="U838">
        <v>0</v>
      </c>
      <c r="V838">
        <v>1</v>
      </c>
      <c r="W838">
        <v>0</v>
      </c>
    </row>
    <row r="839" spans="1:23" x14ac:dyDescent="0.3">
      <c r="A839" t="s">
        <v>3735</v>
      </c>
      <c r="B839" t="s">
        <v>3736</v>
      </c>
      <c r="C839">
        <v>17</v>
      </c>
      <c r="D839">
        <v>43665809</v>
      </c>
      <c r="E839" t="s">
        <v>2234</v>
      </c>
      <c r="F839" t="s">
        <v>2239</v>
      </c>
      <c r="G839">
        <v>0.24060000000000001</v>
      </c>
      <c r="H839" t="s">
        <v>1755</v>
      </c>
      <c r="I839" t="s">
        <v>1755</v>
      </c>
      <c r="J839" t="s">
        <v>1755</v>
      </c>
      <c r="K839">
        <v>0.983908</v>
      </c>
      <c r="L839" t="s">
        <v>2210</v>
      </c>
      <c r="M839">
        <v>6</v>
      </c>
      <c r="N839" t="s">
        <v>3670</v>
      </c>
      <c r="O839">
        <v>1513</v>
      </c>
      <c r="P839" t="s">
        <v>2241</v>
      </c>
      <c r="Q839">
        <v>2.9569999999999999</v>
      </c>
      <c r="R839" t="s">
        <v>1755</v>
      </c>
      <c r="S839">
        <v>5</v>
      </c>
      <c r="T839">
        <v>15</v>
      </c>
      <c r="U839">
        <v>0</v>
      </c>
      <c r="V839">
        <v>1</v>
      </c>
      <c r="W839">
        <v>0</v>
      </c>
    </row>
    <row r="840" spans="1:23" x14ac:dyDescent="0.3">
      <c r="A840" t="s">
        <v>3737</v>
      </c>
      <c r="B840" t="s">
        <v>3738</v>
      </c>
      <c r="C840">
        <v>17</v>
      </c>
      <c r="D840">
        <v>43665838</v>
      </c>
      <c r="E840" t="s">
        <v>2244</v>
      </c>
      <c r="F840" t="s">
        <v>2233</v>
      </c>
      <c r="G840">
        <v>0.24060000000000001</v>
      </c>
      <c r="H840" t="s">
        <v>1755</v>
      </c>
      <c r="I840" t="s">
        <v>1755</v>
      </c>
      <c r="J840" t="s">
        <v>1755</v>
      </c>
      <c r="K840">
        <v>0.983908</v>
      </c>
      <c r="L840" t="s">
        <v>2210</v>
      </c>
      <c r="M840">
        <v>6</v>
      </c>
      <c r="N840" t="s">
        <v>3670</v>
      </c>
      <c r="O840">
        <v>1542</v>
      </c>
      <c r="P840" t="s">
        <v>2241</v>
      </c>
      <c r="Q840">
        <v>7.6260000000000003</v>
      </c>
      <c r="R840" t="s">
        <v>1755</v>
      </c>
      <c r="S840">
        <v>5</v>
      </c>
      <c r="T840">
        <v>15</v>
      </c>
      <c r="U840">
        <v>0</v>
      </c>
      <c r="V840">
        <v>1</v>
      </c>
      <c r="W840">
        <v>0</v>
      </c>
    </row>
    <row r="841" spans="1:23" x14ac:dyDescent="0.3">
      <c r="A841" t="s">
        <v>3739</v>
      </c>
      <c r="B841" t="s">
        <v>3740</v>
      </c>
      <c r="C841">
        <v>17</v>
      </c>
      <c r="D841">
        <v>43665906</v>
      </c>
      <c r="E841" t="s">
        <v>2234</v>
      </c>
      <c r="F841" t="s">
        <v>2233</v>
      </c>
      <c r="G841">
        <v>0.24160000000000001</v>
      </c>
      <c r="H841" t="s">
        <v>1755</v>
      </c>
      <c r="I841" t="s">
        <v>1755</v>
      </c>
      <c r="J841" t="s">
        <v>1755</v>
      </c>
      <c r="K841">
        <v>0.97874799999999995</v>
      </c>
      <c r="L841" t="s">
        <v>2210</v>
      </c>
      <c r="M841">
        <v>6</v>
      </c>
      <c r="N841" t="s">
        <v>3670</v>
      </c>
      <c r="O841">
        <v>1610</v>
      </c>
      <c r="P841" t="s">
        <v>2241</v>
      </c>
      <c r="Q841">
        <v>0.45800000000000002</v>
      </c>
      <c r="R841" t="s">
        <v>1755</v>
      </c>
      <c r="S841">
        <v>5</v>
      </c>
      <c r="T841">
        <v>15</v>
      </c>
      <c r="U841">
        <v>0</v>
      </c>
      <c r="V841">
        <v>1</v>
      </c>
      <c r="W841">
        <v>0</v>
      </c>
    </row>
    <row r="842" spans="1:23" x14ac:dyDescent="0.3">
      <c r="A842" t="s">
        <v>3741</v>
      </c>
      <c r="B842" t="s">
        <v>3742</v>
      </c>
      <c r="C842">
        <v>17</v>
      </c>
      <c r="D842">
        <v>43666001</v>
      </c>
      <c r="E842" t="s">
        <v>2244</v>
      </c>
      <c r="F842" t="s">
        <v>2234</v>
      </c>
      <c r="G842">
        <v>0.2515</v>
      </c>
      <c r="H842" t="s">
        <v>1755</v>
      </c>
      <c r="I842" t="s">
        <v>1755</v>
      </c>
      <c r="J842" t="s">
        <v>1755</v>
      </c>
      <c r="K842">
        <v>0.94076499999999996</v>
      </c>
      <c r="L842" t="s">
        <v>2210</v>
      </c>
      <c r="M842">
        <v>6</v>
      </c>
      <c r="N842" t="s">
        <v>3670</v>
      </c>
      <c r="O842">
        <v>1705</v>
      </c>
      <c r="P842" t="s">
        <v>2241</v>
      </c>
      <c r="Q842">
        <v>7.8609999999999998</v>
      </c>
      <c r="R842">
        <v>6</v>
      </c>
      <c r="S842">
        <v>5</v>
      </c>
      <c r="T842">
        <v>15</v>
      </c>
      <c r="U842">
        <v>0</v>
      </c>
      <c r="V842">
        <v>0</v>
      </c>
      <c r="W842">
        <v>0</v>
      </c>
    </row>
    <row r="843" spans="1:23" x14ac:dyDescent="0.3">
      <c r="A843" t="s">
        <v>3743</v>
      </c>
      <c r="B843" t="s">
        <v>3744</v>
      </c>
      <c r="C843">
        <v>17</v>
      </c>
      <c r="D843">
        <v>43666002</v>
      </c>
      <c r="E843" t="s">
        <v>2517</v>
      </c>
      <c r="F843" t="s">
        <v>2244</v>
      </c>
      <c r="G843">
        <v>0.24349999999999999</v>
      </c>
      <c r="H843" t="s">
        <v>1755</v>
      </c>
      <c r="I843" t="s">
        <v>1755</v>
      </c>
      <c r="J843" t="s">
        <v>1755</v>
      </c>
      <c r="K843">
        <v>0.97932900000000001</v>
      </c>
      <c r="L843" t="s">
        <v>2210</v>
      </c>
      <c r="M843">
        <v>6</v>
      </c>
      <c r="N843" t="s">
        <v>3670</v>
      </c>
      <c r="O843">
        <v>1706</v>
      </c>
      <c r="P843" t="s">
        <v>2241</v>
      </c>
      <c r="Q843">
        <v>4.7629999999999999</v>
      </c>
      <c r="R843" t="s">
        <v>1755</v>
      </c>
      <c r="S843">
        <v>5</v>
      </c>
      <c r="T843">
        <v>15</v>
      </c>
      <c r="U843">
        <v>0</v>
      </c>
      <c r="V843">
        <v>0</v>
      </c>
      <c r="W843">
        <v>0</v>
      </c>
    </row>
    <row r="844" spans="1:23" x14ac:dyDescent="0.3">
      <c r="A844" t="s">
        <v>3745</v>
      </c>
      <c r="B844" t="s">
        <v>3746</v>
      </c>
      <c r="C844">
        <v>17</v>
      </c>
      <c r="D844">
        <v>43666244</v>
      </c>
      <c r="E844" t="s">
        <v>2244</v>
      </c>
      <c r="F844" t="s">
        <v>2233</v>
      </c>
      <c r="G844">
        <v>0.24060000000000001</v>
      </c>
      <c r="H844" t="s">
        <v>1755</v>
      </c>
      <c r="I844" t="s">
        <v>1755</v>
      </c>
      <c r="J844" t="s">
        <v>1755</v>
      </c>
      <c r="K844">
        <v>0.983908</v>
      </c>
      <c r="L844" t="s">
        <v>2210</v>
      </c>
      <c r="M844">
        <v>6</v>
      </c>
      <c r="N844" t="s">
        <v>3670</v>
      </c>
      <c r="O844">
        <v>1948</v>
      </c>
      <c r="P844" t="s">
        <v>2241</v>
      </c>
      <c r="Q844">
        <v>2.68</v>
      </c>
      <c r="R844" t="s">
        <v>1755</v>
      </c>
      <c r="S844">
        <v>5</v>
      </c>
      <c r="T844">
        <v>15</v>
      </c>
      <c r="U844">
        <v>0</v>
      </c>
      <c r="V844">
        <v>0</v>
      </c>
      <c r="W844">
        <v>0</v>
      </c>
    </row>
    <row r="845" spans="1:23" x14ac:dyDescent="0.3">
      <c r="A845" t="s">
        <v>3747</v>
      </c>
      <c r="B845" t="s">
        <v>3748</v>
      </c>
      <c r="C845">
        <v>17</v>
      </c>
      <c r="D845">
        <v>43666251</v>
      </c>
      <c r="E845" t="s">
        <v>2234</v>
      </c>
      <c r="F845" t="s">
        <v>2233</v>
      </c>
      <c r="G845">
        <v>0.24060000000000001</v>
      </c>
      <c r="H845" t="s">
        <v>1755</v>
      </c>
      <c r="I845" t="s">
        <v>1755</v>
      </c>
      <c r="J845" t="s">
        <v>1755</v>
      </c>
      <c r="K845">
        <v>0.99462899999999999</v>
      </c>
      <c r="L845" t="s">
        <v>2210</v>
      </c>
      <c r="M845">
        <v>6</v>
      </c>
      <c r="N845" t="s">
        <v>3670</v>
      </c>
      <c r="O845">
        <v>1955</v>
      </c>
      <c r="P845" t="s">
        <v>2241</v>
      </c>
      <c r="Q845">
        <v>1.3080000000000001</v>
      </c>
      <c r="R845" t="s">
        <v>1755</v>
      </c>
      <c r="S845">
        <v>5</v>
      </c>
      <c r="T845">
        <v>15</v>
      </c>
      <c r="U845">
        <v>0</v>
      </c>
      <c r="V845">
        <v>0</v>
      </c>
      <c r="W845">
        <v>0</v>
      </c>
    </row>
    <row r="846" spans="1:23" x14ac:dyDescent="0.3">
      <c r="A846" t="s">
        <v>3749</v>
      </c>
      <c r="B846" t="s">
        <v>3750</v>
      </c>
      <c r="C846">
        <v>17</v>
      </c>
      <c r="D846">
        <v>43666385</v>
      </c>
      <c r="E846" t="s">
        <v>2234</v>
      </c>
      <c r="F846" t="s">
        <v>2239</v>
      </c>
      <c r="G846">
        <v>0.2266</v>
      </c>
      <c r="H846" t="s">
        <v>1755</v>
      </c>
      <c r="I846" t="s">
        <v>1755</v>
      </c>
      <c r="J846" t="s">
        <v>1755</v>
      </c>
      <c r="K846">
        <v>0.91146499999999997</v>
      </c>
      <c r="L846" t="s">
        <v>2210</v>
      </c>
      <c r="M846">
        <v>6</v>
      </c>
      <c r="N846" t="s">
        <v>3670</v>
      </c>
      <c r="O846">
        <v>2089</v>
      </c>
      <c r="P846" t="s">
        <v>2241</v>
      </c>
      <c r="Q846">
        <v>6.891</v>
      </c>
      <c r="R846" t="s">
        <v>1755</v>
      </c>
      <c r="S846">
        <v>5</v>
      </c>
      <c r="T846">
        <v>15</v>
      </c>
      <c r="U846">
        <v>0</v>
      </c>
      <c r="V846">
        <v>1</v>
      </c>
      <c r="W846">
        <v>0</v>
      </c>
    </row>
    <row r="847" spans="1:23" x14ac:dyDescent="0.3">
      <c r="A847" t="s">
        <v>3751</v>
      </c>
      <c r="B847" t="s">
        <v>3752</v>
      </c>
      <c r="C847">
        <v>17</v>
      </c>
      <c r="D847">
        <v>43666431</v>
      </c>
      <c r="E847" t="s">
        <v>2239</v>
      </c>
      <c r="F847" t="s">
        <v>2234</v>
      </c>
      <c r="G847">
        <v>0.24060000000000001</v>
      </c>
      <c r="H847" t="s">
        <v>1755</v>
      </c>
      <c r="I847" t="s">
        <v>1755</v>
      </c>
      <c r="J847" t="s">
        <v>1755</v>
      </c>
      <c r="K847">
        <v>0.983908</v>
      </c>
      <c r="L847" t="s">
        <v>2210</v>
      </c>
      <c r="M847">
        <v>6</v>
      </c>
      <c r="N847" t="s">
        <v>3670</v>
      </c>
      <c r="O847">
        <v>2135</v>
      </c>
      <c r="P847" t="s">
        <v>2241</v>
      </c>
      <c r="Q847">
        <v>3.4889999999999999</v>
      </c>
      <c r="R847" t="s">
        <v>1755</v>
      </c>
      <c r="S847">
        <v>5</v>
      </c>
      <c r="T847">
        <v>15</v>
      </c>
      <c r="U847">
        <v>0</v>
      </c>
      <c r="V847">
        <v>1</v>
      </c>
      <c r="W847">
        <v>0</v>
      </c>
    </row>
    <row r="848" spans="1:23" x14ac:dyDescent="0.3">
      <c r="A848" t="s">
        <v>3753</v>
      </c>
      <c r="B848" t="s">
        <v>3754</v>
      </c>
      <c r="C848">
        <v>17</v>
      </c>
      <c r="D848">
        <v>43666492</v>
      </c>
      <c r="E848" t="s">
        <v>2234</v>
      </c>
      <c r="F848" t="s">
        <v>2239</v>
      </c>
      <c r="G848">
        <v>0.23960000000000001</v>
      </c>
      <c r="H848" t="s">
        <v>1755</v>
      </c>
      <c r="I848" t="s">
        <v>1755</v>
      </c>
      <c r="J848" t="s">
        <v>1755</v>
      </c>
      <c r="K848">
        <v>0.97855599999999998</v>
      </c>
      <c r="L848" t="s">
        <v>2210</v>
      </c>
      <c r="M848">
        <v>6</v>
      </c>
      <c r="N848" t="s">
        <v>3670</v>
      </c>
      <c r="O848">
        <v>2196</v>
      </c>
      <c r="P848" t="s">
        <v>2241</v>
      </c>
      <c r="Q848">
        <v>5.7130000000000001</v>
      </c>
      <c r="R848">
        <v>7</v>
      </c>
      <c r="S848">
        <v>5</v>
      </c>
      <c r="T848">
        <v>15</v>
      </c>
      <c r="U848">
        <v>0</v>
      </c>
      <c r="V848">
        <v>1</v>
      </c>
      <c r="W848">
        <v>0</v>
      </c>
    </row>
    <row r="849" spans="1:23" x14ac:dyDescent="0.3">
      <c r="A849" t="s">
        <v>3755</v>
      </c>
      <c r="B849" t="s">
        <v>3756</v>
      </c>
      <c r="C849">
        <v>17</v>
      </c>
      <c r="D849">
        <v>43666511</v>
      </c>
      <c r="E849" t="s">
        <v>2244</v>
      </c>
      <c r="F849" t="s">
        <v>2239</v>
      </c>
      <c r="G849">
        <v>0.24060000000000001</v>
      </c>
      <c r="H849" t="s">
        <v>1755</v>
      </c>
      <c r="I849" t="s">
        <v>1755</v>
      </c>
      <c r="J849" t="s">
        <v>1755</v>
      </c>
      <c r="K849">
        <v>0.983908</v>
      </c>
      <c r="L849" t="s">
        <v>2210</v>
      </c>
      <c r="M849">
        <v>6</v>
      </c>
      <c r="N849" t="s">
        <v>3670</v>
      </c>
      <c r="O849">
        <v>2215</v>
      </c>
      <c r="P849" t="s">
        <v>2241</v>
      </c>
      <c r="Q849">
        <v>0.307</v>
      </c>
      <c r="R849" t="s">
        <v>1755</v>
      </c>
      <c r="S849">
        <v>5</v>
      </c>
      <c r="T849">
        <v>15</v>
      </c>
      <c r="U849">
        <v>0</v>
      </c>
      <c r="V849">
        <v>1</v>
      </c>
      <c r="W849">
        <v>0</v>
      </c>
    </row>
    <row r="850" spans="1:23" x14ac:dyDescent="0.3">
      <c r="A850" t="s">
        <v>3757</v>
      </c>
      <c r="B850" t="s">
        <v>3758</v>
      </c>
      <c r="C850">
        <v>17</v>
      </c>
      <c r="D850">
        <v>43666820</v>
      </c>
      <c r="E850" t="s">
        <v>2233</v>
      </c>
      <c r="F850" t="s">
        <v>2244</v>
      </c>
      <c r="G850">
        <v>0.2117</v>
      </c>
      <c r="H850" t="s">
        <v>1755</v>
      </c>
      <c r="I850" t="s">
        <v>1755</v>
      </c>
      <c r="J850" t="s">
        <v>1755</v>
      </c>
      <c r="K850">
        <v>0.84582599999999997</v>
      </c>
      <c r="L850" t="s">
        <v>2210</v>
      </c>
      <c r="M850">
        <v>6</v>
      </c>
      <c r="N850" t="s">
        <v>3670</v>
      </c>
      <c r="O850">
        <v>2524</v>
      </c>
      <c r="P850" t="s">
        <v>2241</v>
      </c>
      <c r="Q850">
        <v>6.5330000000000004</v>
      </c>
      <c r="R850">
        <v>6</v>
      </c>
      <c r="S850">
        <v>5</v>
      </c>
      <c r="T850">
        <v>15</v>
      </c>
      <c r="U850">
        <v>0</v>
      </c>
      <c r="V850">
        <v>1</v>
      </c>
      <c r="W850">
        <v>0</v>
      </c>
    </row>
    <row r="851" spans="1:23" x14ac:dyDescent="0.3">
      <c r="A851" t="s">
        <v>3759</v>
      </c>
      <c r="B851" t="s">
        <v>3760</v>
      </c>
      <c r="C851">
        <v>17</v>
      </c>
      <c r="D851">
        <v>43666906</v>
      </c>
      <c r="E851" t="s">
        <v>2233</v>
      </c>
      <c r="F851" t="s">
        <v>2234</v>
      </c>
      <c r="G851">
        <v>0.24160000000000001</v>
      </c>
      <c r="H851" t="s">
        <v>1755</v>
      </c>
      <c r="I851" t="s">
        <v>1755</v>
      </c>
      <c r="J851" t="s">
        <v>1755</v>
      </c>
      <c r="K851">
        <v>0.97874799999999995</v>
      </c>
      <c r="L851" t="s">
        <v>2210</v>
      </c>
      <c r="M851">
        <v>6</v>
      </c>
      <c r="N851" t="s">
        <v>3670</v>
      </c>
      <c r="O851">
        <v>2610</v>
      </c>
      <c r="P851" t="s">
        <v>2241</v>
      </c>
      <c r="Q851">
        <v>1.377</v>
      </c>
      <c r="R851">
        <v>6</v>
      </c>
      <c r="S851">
        <v>5</v>
      </c>
      <c r="T851">
        <v>15</v>
      </c>
      <c r="U851">
        <v>0</v>
      </c>
      <c r="V851">
        <v>1</v>
      </c>
      <c r="W851">
        <v>0</v>
      </c>
    </row>
    <row r="852" spans="1:23" x14ac:dyDescent="0.3">
      <c r="A852" t="s">
        <v>3761</v>
      </c>
      <c r="B852" t="s">
        <v>3762</v>
      </c>
      <c r="C852">
        <v>17</v>
      </c>
      <c r="D852">
        <v>43667365</v>
      </c>
      <c r="E852" t="s">
        <v>2239</v>
      </c>
      <c r="F852" t="s">
        <v>2234</v>
      </c>
      <c r="G852">
        <v>0.24349999999999999</v>
      </c>
      <c r="H852" t="s">
        <v>1755</v>
      </c>
      <c r="I852" t="s">
        <v>1755</v>
      </c>
      <c r="J852" t="s">
        <v>1755</v>
      </c>
      <c r="K852">
        <v>0.968862</v>
      </c>
      <c r="L852" t="s">
        <v>2210</v>
      </c>
      <c r="M852">
        <v>6</v>
      </c>
      <c r="N852" t="s">
        <v>3670</v>
      </c>
      <c r="O852">
        <v>3069</v>
      </c>
      <c r="P852" t="s">
        <v>2241</v>
      </c>
      <c r="Q852">
        <v>2.6339999999999999</v>
      </c>
      <c r="R852" t="s">
        <v>1755</v>
      </c>
      <c r="S852">
        <v>5</v>
      </c>
      <c r="T852">
        <v>15</v>
      </c>
      <c r="U852">
        <v>0</v>
      </c>
      <c r="V852">
        <v>1</v>
      </c>
      <c r="W852">
        <v>0</v>
      </c>
    </row>
    <row r="853" spans="1:23" x14ac:dyDescent="0.3">
      <c r="A853" t="s">
        <v>3763</v>
      </c>
      <c r="B853" t="s">
        <v>3764</v>
      </c>
      <c r="C853">
        <v>17</v>
      </c>
      <c r="D853">
        <v>43667413</v>
      </c>
      <c r="E853" t="s">
        <v>2247</v>
      </c>
      <c r="F853" t="s">
        <v>2234</v>
      </c>
      <c r="G853">
        <v>0.2485</v>
      </c>
      <c r="H853" t="s">
        <v>1755</v>
      </c>
      <c r="I853" t="s">
        <v>1755</v>
      </c>
      <c r="J853" t="s">
        <v>1755</v>
      </c>
      <c r="K853">
        <v>0.95594400000000002</v>
      </c>
      <c r="L853" t="s">
        <v>2210</v>
      </c>
      <c r="M853">
        <v>6</v>
      </c>
      <c r="N853" t="s">
        <v>3670</v>
      </c>
      <c r="O853">
        <v>3117</v>
      </c>
      <c r="P853" t="s">
        <v>2241</v>
      </c>
      <c r="Q853">
        <v>0.65400000000000003</v>
      </c>
      <c r="R853" t="s">
        <v>1755</v>
      </c>
      <c r="S853">
        <v>5</v>
      </c>
      <c r="T853">
        <v>15</v>
      </c>
      <c r="U853">
        <v>0</v>
      </c>
      <c r="V853">
        <v>0</v>
      </c>
      <c r="W853">
        <v>0</v>
      </c>
    </row>
    <row r="854" spans="1:23" x14ac:dyDescent="0.3">
      <c r="A854" t="s">
        <v>3765</v>
      </c>
      <c r="B854" t="s">
        <v>3766</v>
      </c>
      <c r="C854">
        <v>17</v>
      </c>
      <c r="D854">
        <v>43667537</v>
      </c>
      <c r="E854" t="s">
        <v>2234</v>
      </c>
      <c r="F854" t="s">
        <v>2239</v>
      </c>
      <c r="G854">
        <v>0.2117</v>
      </c>
      <c r="H854" t="s">
        <v>1755</v>
      </c>
      <c r="I854" t="s">
        <v>1755</v>
      </c>
      <c r="J854" t="s">
        <v>1755</v>
      </c>
      <c r="K854">
        <v>0.84582599999999997</v>
      </c>
      <c r="L854" t="s">
        <v>2210</v>
      </c>
      <c r="M854">
        <v>6</v>
      </c>
      <c r="N854" t="s">
        <v>3670</v>
      </c>
      <c r="O854">
        <v>3241</v>
      </c>
      <c r="P854" t="s">
        <v>2241</v>
      </c>
      <c r="Q854">
        <v>10.33</v>
      </c>
      <c r="R854" t="s">
        <v>1755</v>
      </c>
      <c r="S854">
        <v>5</v>
      </c>
      <c r="T854">
        <v>15</v>
      </c>
      <c r="U854">
        <v>0</v>
      </c>
      <c r="V854">
        <v>1</v>
      </c>
      <c r="W854">
        <v>0</v>
      </c>
    </row>
    <row r="855" spans="1:23" x14ac:dyDescent="0.3">
      <c r="A855" t="s">
        <v>3767</v>
      </c>
      <c r="B855" t="s">
        <v>3768</v>
      </c>
      <c r="C855">
        <v>17</v>
      </c>
      <c r="D855">
        <v>43667635</v>
      </c>
      <c r="E855" t="s">
        <v>2244</v>
      </c>
      <c r="F855" t="s">
        <v>2233</v>
      </c>
      <c r="G855">
        <v>0.2525</v>
      </c>
      <c r="H855" t="s">
        <v>1755</v>
      </c>
      <c r="I855" t="s">
        <v>1755</v>
      </c>
      <c r="J855" t="s">
        <v>1755</v>
      </c>
      <c r="K855">
        <v>0.92978000000000005</v>
      </c>
      <c r="L855" t="s">
        <v>2210</v>
      </c>
      <c r="M855">
        <v>6</v>
      </c>
      <c r="N855" t="s">
        <v>3670</v>
      </c>
      <c r="O855">
        <v>3339</v>
      </c>
      <c r="P855" t="s">
        <v>2241</v>
      </c>
      <c r="Q855">
        <v>4.1959999999999997</v>
      </c>
      <c r="R855" t="s">
        <v>1755</v>
      </c>
      <c r="S855">
        <v>5</v>
      </c>
      <c r="T855">
        <v>15</v>
      </c>
      <c r="U855">
        <v>0</v>
      </c>
      <c r="V855">
        <v>1</v>
      </c>
      <c r="W855">
        <v>0</v>
      </c>
    </row>
    <row r="856" spans="1:23" x14ac:dyDescent="0.3">
      <c r="A856" t="s">
        <v>3769</v>
      </c>
      <c r="B856" t="s">
        <v>3770</v>
      </c>
      <c r="C856">
        <v>17</v>
      </c>
      <c r="D856">
        <v>43667792</v>
      </c>
      <c r="E856" t="s">
        <v>2234</v>
      </c>
      <c r="F856" t="s">
        <v>2239</v>
      </c>
      <c r="G856">
        <v>0.2455</v>
      </c>
      <c r="H856" t="s">
        <v>1755</v>
      </c>
      <c r="I856" t="s">
        <v>1755</v>
      </c>
      <c r="J856" t="s">
        <v>1755</v>
      </c>
      <c r="K856">
        <v>0.95952400000000004</v>
      </c>
      <c r="L856" t="s">
        <v>2210</v>
      </c>
      <c r="M856">
        <v>6</v>
      </c>
      <c r="N856" t="s">
        <v>3670</v>
      </c>
      <c r="O856">
        <v>3496</v>
      </c>
      <c r="P856" t="s">
        <v>2241</v>
      </c>
      <c r="Q856">
        <v>4.4420000000000002</v>
      </c>
      <c r="R856" t="s">
        <v>1755</v>
      </c>
      <c r="S856">
        <v>5</v>
      </c>
      <c r="T856">
        <v>15</v>
      </c>
      <c r="U856">
        <v>0</v>
      </c>
      <c r="V856">
        <v>1</v>
      </c>
      <c r="W856">
        <v>0</v>
      </c>
    </row>
    <row r="857" spans="1:23" x14ac:dyDescent="0.3">
      <c r="A857" t="s">
        <v>3771</v>
      </c>
      <c r="B857" t="s">
        <v>3772</v>
      </c>
      <c r="C857">
        <v>17</v>
      </c>
      <c r="D857">
        <v>43667836</v>
      </c>
      <c r="E857" t="s">
        <v>2234</v>
      </c>
      <c r="F857" t="s">
        <v>2244</v>
      </c>
      <c r="G857">
        <v>0.2455</v>
      </c>
      <c r="H857" t="s">
        <v>1755</v>
      </c>
      <c r="I857" t="s">
        <v>1755</v>
      </c>
      <c r="J857" t="s">
        <v>1755</v>
      </c>
      <c r="K857">
        <v>0.95952400000000004</v>
      </c>
      <c r="L857" t="s">
        <v>2210</v>
      </c>
      <c r="M857">
        <v>6</v>
      </c>
      <c r="N857" t="s">
        <v>3670</v>
      </c>
      <c r="O857">
        <v>3540</v>
      </c>
      <c r="P857" t="s">
        <v>2241</v>
      </c>
      <c r="Q857">
        <v>5.0999999999999997E-2</v>
      </c>
      <c r="R857" t="s">
        <v>1755</v>
      </c>
      <c r="S857">
        <v>5</v>
      </c>
      <c r="T857">
        <v>15</v>
      </c>
      <c r="U857">
        <v>0</v>
      </c>
      <c r="V857">
        <v>1</v>
      </c>
      <c r="W857">
        <v>0</v>
      </c>
    </row>
    <row r="858" spans="1:23" x14ac:dyDescent="0.3">
      <c r="A858" t="s">
        <v>3773</v>
      </c>
      <c r="B858" t="s">
        <v>3774</v>
      </c>
      <c r="C858">
        <v>17</v>
      </c>
      <c r="D858">
        <v>43667915</v>
      </c>
      <c r="E858" t="s">
        <v>2239</v>
      </c>
      <c r="F858" t="s">
        <v>2234</v>
      </c>
      <c r="G858">
        <v>0.2445</v>
      </c>
      <c r="H858" t="s">
        <v>1755</v>
      </c>
      <c r="I858" t="s">
        <v>1755</v>
      </c>
      <c r="J858" t="s">
        <v>1755</v>
      </c>
      <c r="K858">
        <v>0.96412699999999996</v>
      </c>
      <c r="L858" t="s">
        <v>2210</v>
      </c>
      <c r="M858">
        <v>6</v>
      </c>
      <c r="N858" t="s">
        <v>3670</v>
      </c>
      <c r="O858">
        <v>3619</v>
      </c>
      <c r="P858" t="s">
        <v>2241</v>
      </c>
      <c r="Q858">
        <v>4.0720000000000001</v>
      </c>
      <c r="R858" t="s">
        <v>1755</v>
      </c>
      <c r="S858">
        <v>5</v>
      </c>
      <c r="T858">
        <v>15</v>
      </c>
      <c r="U858">
        <v>0</v>
      </c>
      <c r="V858">
        <v>1</v>
      </c>
      <c r="W858">
        <v>0</v>
      </c>
    </row>
    <row r="859" spans="1:23" x14ac:dyDescent="0.3">
      <c r="A859" t="s">
        <v>3775</v>
      </c>
      <c r="B859" t="s">
        <v>3776</v>
      </c>
      <c r="C859">
        <v>17</v>
      </c>
      <c r="D859">
        <v>43667922</v>
      </c>
      <c r="E859" t="s">
        <v>2233</v>
      </c>
      <c r="F859" t="s">
        <v>2234</v>
      </c>
      <c r="G859">
        <v>0.24249999999999999</v>
      </c>
      <c r="H859" t="s">
        <v>1755</v>
      </c>
      <c r="I859" t="s">
        <v>1755</v>
      </c>
      <c r="J859" t="s">
        <v>1755</v>
      </c>
      <c r="K859">
        <v>0.98428400000000005</v>
      </c>
      <c r="L859" t="s">
        <v>2210</v>
      </c>
      <c r="M859">
        <v>6</v>
      </c>
      <c r="N859" t="s">
        <v>3670</v>
      </c>
      <c r="O859">
        <v>3626</v>
      </c>
      <c r="P859" t="s">
        <v>2241</v>
      </c>
      <c r="Q859">
        <v>0.12</v>
      </c>
      <c r="R859" t="s">
        <v>1755</v>
      </c>
      <c r="S859">
        <v>5</v>
      </c>
      <c r="T859">
        <v>15</v>
      </c>
      <c r="U859">
        <v>0</v>
      </c>
      <c r="V859">
        <v>1</v>
      </c>
      <c r="W859">
        <v>0</v>
      </c>
    </row>
    <row r="860" spans="1:23" x14ac:dyDescent="0.3">
      <c r="A860" t="s">
        <v>3777</v>
      </c>
      <c r="B860" t="s">
        <v>3778</v>
      </c>
      <c r="C860">
        <v>17</v>
      </c>
      <c r="D860">
        <v>43667934</v>
      </c>
      <c r="E860" t="s">
        <v>2234</v>
      </c>
      <c r="F860" t="s">
        <v>2233</v>
      </c>
      <c r="G860">
        <v>0.2445</v>
      </c>
      <c r="H860" t="s">
        <v>1755</v>
      </c>
      <c r="I860" t="s">
        <v>1755</v>
      </c>
      <c r="J860" t="s">
        <v>1755</v>
      </c>
      <c r="K860">
        <v>0.96412699999999996</v>
      </c>
      <c r="L860" t="s">
        <v>2210</v>
      </c>
      <c r="M860">
        <v>6</v>
      </c>
      <c r="N860" t="s">
        <v>3670</v>
      </c>
      <c r="O860">
        <v>3638</v>
      </c>
      <c r="P860" t="s">
        <v>2241</v>
      </c>
      <c r="Q860">
        <v>2.9449999999999998</v>
      </c>
      <c r="R860" t="s">
        <v>1755</v>
      </c>
      <c r="S860">
        <v>5</v>
      </c>
      <c r="T860">
        <v>15</v>
      </c>
      <c r="U860">
        <v>0</v>
      </c>
      <c r="V860">
        <v>1</v>
      </c>
      <c r="W860">
        <v>0</v>
      </c>
    </row>
    <row r="861" spans="1:23" x14ac:dyDescent="0.3">
      <c r="A861" t="s">
        <v>3779</v>
      </c>
      <c r="B861" t="s">
        <v>3780</v>
      </c>
      <c r="C861">
        <v>17</v>
      </c>
      <c r="D861">
        <v>43668017</v>
      </c>
      <c r="E861" t="s">
        <v>2233</v>
      </c>
      <c r="F861" t="s">
        <v>2244</v>
      </c>
      <c r="G861">
        <v>0.24160000000000001</v>
      </c>
      <c r="H861" t="s">
        <v>1755</v>
      </c>
      <c r="I861" t="s">
        <v>1755</v>
      </c>
      <c r="J861" t="s">
        <v>1755</v>
      </c>
      <c r="K861">
        <v>0.97874799999999995</v>
      </c>
      <c r="L861" t="s">
        <v>2210</v>
      </c>
      <c r="M861">
        <v>6</v>
      </c>
      <c r="N861" t="s">
        <v>3670</v>
      </c>
      <c r="O861">
        <v>3721</v>
      </c>
      <c r="P861" t="s">
        <v>2241</v>
      </c>
      <c r="Q861">
        <v>0.09</v>
      </c>
      <c r="R861" t="s">
        <v>1755</v>
      </c>
      <c r="S861">
        <v>5</v>
      </c>
      <c r="T861">
        <v>15</v>
      </c>
      <c r="U861">
        <v>0</v>
      </c>
      <c r="V861">
        <v>1</v>
      </c>
      <c r="W861">
        <v>0</v>
      </c>
    </row>
    <row r="862" spans="1:23" x14ac:dyDescent="0.3">
      <c r="A862" t="s">
        <v>3781</v>
      </c>
      <c r="B862" t="s">
        <v>3782</v>
      </c>
      <c r="C862">
        <v>17</v>
      </c>
      <c r="D862">
        <v>43668187</v>
      </c>
      <c r="E862" t="s">
        <v>2244</v>
      </c>
      <c r="F862" t="s">
        <v>2233</v>
      </c>
      <c r="G862">
        <v>0.24160000000000001</v>
      </c>
      <c r="H862" t="s">
        <v>1755</v>
      </c>
      <c r="I862" t="s">
        <v>1755</v>
      </c>
      <c r="J862" t="s">
        <v>1755</v>
      </c>
      <c r="K862">
        <v>0.97874799999999995</v>
      </c>
      <c r="L862" t="s">
        <v>2210</v>
      </c>
      <c r="M862">
        <v>6</v>
      </c>
      <c r="N862" t="s">
        <v>3670</v>
      </c>
      <c r="O862">
        <v>3891</v>
      </c>
      <c r="P862" t="s">
        <v>2241</v>
      </c>
      <c r="Q862">
        <v>0.124</v>
      </c>
      <c r="R862" t="s">
        <v>1755</v>
      </c>
      <c r="S862">
        <v>5</v>
      </c>
      <c r="T862">
        <v>15</v>
      </c>
      <c r="U862">
        <v>0</v>
      </c>
      <c r="V862">
        <v>1</v>
      </c>
      <c r="W862">
        <v>0</v>
      </c>
    </row>
    <row r="863" spans="1:23" x14ac:dyDescent="0.3">
      <c r="A863" t="s">
        <v>3783</v>
      </c>
      <c r="B863" t="s">
        <v>3784</v>
      </c>
      <c r="C863">
        <v>17</v>
      </c>
      <c r="D863">
        <v>43668239</v>
      </c>
      <c r="E863" t="s">
        <v>2239</v>
      </c>
      <c r="F863" t="s">
        <v>2234</v>
      </c>
      <c r="G863">
        <v>0.23960000000000001</v>
      </c>
      <c r="H863" t="s">
        <v>1755</v>
      </c>
      <c r="I863" t="s">
        <v>1755</v>
      </c>
      <c r="J863" t="s">
        <v>1755</v>
      </c>
      <c r="K863">
        <v>0.97846999999999995</v>
      </c>
      <c r="L863" t="s">
        <v>2210</v>
      </c>
      <c r="M863">
        <v>6</v>
      </c>
      <c r="N863" t="s">
        <v>3670</v>
      </c>
      <c r="O863">
        <v>3943</v>
      </c>
      <c r="P863" t="s">
        <v>2241</v>
      </c>
      <c r="Q863">
        <v>2.222</v>
      </c>
      <c r="R863" t="s">
        <v>1755</v>
      </c>
      <c r="S863">
        <v>5</v>
      </c>
      <c r="T863">
        <v>15</v>
      </c>
      <c r="U863">
        <v>0</v>
      </c>
      <c r="V863">
        <v>1</v>
      </c>
      <c r="W863">
        <v>0</v>
      </c>
    </row>
    <row r="864" spans="1:23" x14ac:dyDescent="0.3">
      <c r="A864" t="s">
        <v>3785</v>
      </c>
      <c r="B864" t="s">
        <v>3786</v>
      </c>
      <c r="C864">
        <v>17</v>
      </c>
      <c r="D864">
        <v>43668455</v>
      </c>
      <c r="E864" t="s">
        <v>2239</v>
      </c>
      <c r="F864" t="s">
        <v>2233</v>
      </c>
      <c r="G864">
        <v>0.2465</v>
      </c>
      <c r="H864" t="s">
        <v>1755</v>
      </c>
      <c r="I864" t="s">
        <v>1755</v>
      </c>
      <c r="J864" t="s">
        <v>1755</v>
      </c>
      <c r="K864">
        <v>0.95504900000000004</v>
      </c>
      <c r="L864" t="s">
        <v>2210</v>
      </c>
      <c r="M864">
        <v>6</v>
      </c>
      <c r="N864" t="s">
        <v>3670</v>
      </c>
      <c r="O864">
        <v>4159</v>
      </c>
      <c r="P864" t="s">
        <v>2241</v>
      </c>
      <c r="Q864">
        <v>4.3780000000000001</v>
      </c>
      <c r="R864" t="s">
        <v>1755</v>
      </c>
      <c r="S864">
        <v>5</v>
      </c>
      <c r="T864">
        <v>15</v>
      </c>
      <c r="U864">
        <v>0</v>
      </c>
      <c r="V864">
        <v>1</v>
      </c>
      <c r="W864">
        <v>0</v>
      </c>
    </row>
    <row r="865" spans="1:23" x14ac:dyDescent="0.3">
      <c r="A865" t="s">
        <v>3787</v>
      </c>
      <c r="B865" t="s">
        <v>3788</v>
      </c>
      <c r="C865">
        <v>17</v>
      </c>
      <c r="D865">
        <v>43668512</v>
      </c>
      <c r="E865" t="s">
        <v>2234</v>
      </c>
      <c r="F865" t="s">
        <v>3789</v>
      </c>
      <c r="G865">
        <v>0.1958</v>
      </c>
      <c r="H865" t="s">
        <v>1755</v>
      </c>
      <c r="I865" t="s">
        <v>1755</v>
      </c>
      <c r="J865" t="s">
        <v>1755</v>
      </c>
      <c r="K865">
        <v>0.78364299999999998</v>
      </c>
      <c r="L865" t="s">
        <v>2210</v>
      </c>
      <c r="M865">
        <v>6</v>
      </c>
      <c r="N865" t="s">
        <v>3670</v>
      </c>
      <c r="O865">
        <v>4216</v>
      </c>
      <c r="P865" t="s">
        <v>2241</v>
      </c>
      <c r="Q865">
        <v>2.109</v>
      </c>
      <c r="R865" t="s">
        <v>1755</v>
      </c>
      <c r="S865">
        <v>5</v>
      </c>
      <c r="T865">
        <v>15</v>
      </c>
      <c r="U865">
        <v>0</v>
      </c>
      <c r="V865">
        <v>0</v>
      </c>
      <c r="W865">
        <v>0</v>
      </c>
    </row>
    <row r="866" spans="1:23" x14ac:dyDescent="0.3">
      <c r="A866" t="s">
        <v>3790</v>
      </c>
      <c r="B866" t="s">
        <v>3790</v>
      </c>
      <c r="C866">
        <v>17</v>
      </c>
      <c r="D866">
        <v>43668539</v>
      </c>
      <c r="E866" t="s">
        <v>2239</v>
      </c>
      <c r="F866" t="s">
        <v>2233</v>
      </c>
      <c r="G866">
        <v>0.23960000000000001</v>
      </c>
      <c r="H866" t="s">
        <v>1755</v>
      </c>
      <c r="I866" t="s">
        <v>1755</v>
      </c>
      <c r="J866" t="s">
        <v>1755</v>
      </c>
      <c r="K866">
        <v>1</v>
      </c>
      <c r="L866" t="s">
        <v>2210</v>
      </c>
      <c r="M866">
        <v>6</v>
      </c>
      <c r="N866" t="s">
        <v>3670</v>
      </c>
      <c r="O866">
        <v>4243</v>
      </c>
      <c r="P866" t="s">
        <v>2241</v>
      </c>
      <c r="Q866">
        <v>2.762</v>
      </c>
      <c r="R866" t="s">
        <v>1755</v>
      </c>
      <c r="S866">
        <v>5</v>
      </c>
      <c r="T866">
        <v>15</v>
      </c>
      <c r="U866">
        <v>0</v>
      </c>
      <c r="V866">
        <v>1</v>
      </c>
      <c r="W866">
        <v>0</v>
      </c>
    </row>
    <row r="867" spans="1:23" x14ac:dyDescent="0.3">
      <c r="A867" t="s">
        <v>3791</v>
      </c>
      <c r="B867" t="s">
        <v>3792</v>
      </c>
      <c r="C867">
        <v>17</v>
      </c>
      <c r="D867">
        <v>43668815</v>
      </c>
      <c r="E867" t="s">
        <v>2244</v>
      </c>
      <c r="F867" t="s">
        <v>2233</v>
      </c>
      <c r="G867">
        <v>0.2336</v>
      </c>
      <c r="H867" t="s">
        <v>1755</v>
      </c>
      <c r="I867" t="s">
        <v>1755</v>
      </c>
      <c r="J867" t="s">
        <v>1755</v>
      </c>
      <c r="K867">
        <v>0.94663799999999998</v>
      </c>
      <c r="L867" t="s">
        <v>2210</v>
      </c>
      <c r="M867">
        <v>6</v>
      </c>
      <c r="N867" t="s">
        <v>3670</v>
      </c>
      <c r="O867">
        <v>4519</v>
      </c>
      <c r="P867" t="s">
        <v>2241</v>
      </c>
      <c r="Q867">
        <v>1.639</v>
      </c>
      <c r="R867" t="s">
        <v>1755</v>
      </c>
      <c r="S867">
        <v>5</v>
      </c>
      <c r="T867">
        <v>15</v>
      </c>
      <c r="U867">
        <v>0</v>
      </c>
      <c r="V867">
        <v>1</v>
      </c>
      <c r="W867">
        <v>0</v>
      </c>
    </row>
    <row r="868" spans="1:23" x14ac:dyDescent="0.3">
      <c r="A868" t="s">
        <v>3793</v>
      </c>
      <c r="B868" t="s">
        <v>3794</v>
      </c>
      <c r="C868">
        <v>17</v>
      </c>
      <c r="D868">
        <v>43668850</v>
      </c>
      <c r="E868" t="s">
        <v>2239</v>
      </c>
      <c r="F868" t="s">
        <v>2234</v>
      </c>
      <c r="G868">
        <v>0.20080000000000001</v>
      </c>
      <c r="H868" t="s">
        <v>1755</v>
      </c>
      <c r="I868" t="s">
        <v>1755</v>
      </c>
      <c r="J868" t="s">
        <v>1755</v>
      </c>
      <c r="K868">
        <v>0.79382699999999995</v>
      </c>
      <c r="L868" t="s">
        <v>2210</v>
      </c>
      <c r="M868">
        <v>6</v>
      </c>
      <c r="N868" t="s">
        <v>3670</v>
      </c>
      <c r="O868">
        <v>4554</v>
      </c>
      <c r="P868" t="s">
        <v>2241</v>
      </c>
      <c r="Q868">
        <v>8.0419999999999998</v>
      </c>
      <c r="R868" t="s">
        <v>1755</v>
      </c>
      <c r="S868">
        <v>5</v>
      </c>
      <c r="T868">
        <v>15</v>
      </c>
      <c r="U868">
        <v>0</v>
      </c>
      <c r="V868">
        <v>0</v>
      </c>
      <c r="W868">
        <v>0</v>
      </c>
    </row>
    <row r="869" spans="1:23" x14ac:dyDescent="0.3">
      <c r="A869" t="s">
        <v>3795</v>
      </c>
      <c r="B869" t="s">
        <v>3796</v>
      </c>
      <c r="C869">
        <v>17</v>
      </c>
      <c r="D869">
        <v>43668852</v>
      </c>
      <c r="E869" t="s">
        <v>2234</v>
      </c>
      <c r="F869" t="s">
        <v>2239</v>
      </c>
      <c r="G869">
        <v>0.20080000000000001</v>
      </c>
      <c r="H869" t="s">
        <v>1755</v>
      </c>
      <c r="I869" t="s">
        <v>1755</v>
      </c>
      <c r="J869" t="s">
        <v>1755</v>
      </c>
      <c r="K869">
        <v>0.79382699999999995</v>
      </c>
      <c r="L869" t="s">
        <v>2210</v>
      </c>
      <c r="M869">
        <v>6</v>
      </c>
      <c r="N869" t="s">
        <v>3670</v>
      </c>
      <c r="O869">
        <v>4556</v>
      </c>
      <c r="P869" t="s">
        <v>2241</v>
      </c>
      <c r="Q869">
        <v>0.74099999999999999</v>
      </c>
      <c r="R869" t="s">
        <v>1755</v>
      </c>
      <c r="S869">
        <v>5</v>
      </c>
      <c r="T869">
        <v>15</v>
      </c>
      <c r="U869">
        <v>0</v>
      </c>
      <c r="V869">
        <v>0</v>
      </c>
      <c r="W869">
        <v>0</v>
      </c>
    </row>
    <row r="870" spans="1:23" x14ac:dyDescent="0.3">
      <c r="A870" t="s">
        <v>3797</v>
      </c>
      <c r="B870" t="s">
        <v>3798</v>
      </c>
      <c r="C870">
        <v>17</v>
      </c>
      <c r="D870">
        <v>43668853</v>
      </c>
      <c r="E870" t="s">
        <v>2244</v>
      </c>
      <c r="F870" t="s">
        <v>2233</v>
      </c>
      <c r="G870">
        <v>0.20080000000000001</v>
      </c>
      <c r="H870" t="s">
        <v>1755</v>
      </c>
      <c r="I870" t="s">
        <v>1755</v>
      </c>
      <c r="J870" t="s">
        <v>1755</v>
      </c>
      <c r="K870">
        <v>0.79382699999999995</v>
      </c>
      <c r="L870" t="s">
        <v>2210</v>
      </c>
      <c r="M870">
        <v>6</v>
      </c>
      <c r="N870" t="s">
        <v>3670</v>
      </c>
      <c r="O870">
        <v>4557</v>
      </c>
      <c r="P870" t="s">
        <v>2241</v>
      </c>
      <c r="Q870">
        <v>8.1319999999999997</v>
      </c>
      <c r="R870" t="s">
        <v>1755</v>
      </c>
      <c r="S870">
        <v>5</v>
      </c>
      <c r="T870">
        <v>15</v>
      </c>
      <c r="U870">
        <v>0</v>
      </c>
      <c r="V870">
        <v>0</v>
      </c>
      <c r="W870">
        <v>0</v>
      </c>
    </row>
    <row r="871" spans="1:23" x14ac:dyDescent="0.3">
      <c r="A871" t="s">
        <v>3799</v>
      </c>
      <c r="B871" t="s">
        <v>3800</v>
      </c>
      <c r="C871">
        <v>17</v>
      </c>
      <c r="D871">
        <v>43669049</v>
      </c>
      <c r="E871" t="s">
        <v>2244</v>
      </c>
      <c r="F871" t="s">
        <v>2625</v>
      </c>
      <c r="G871">
        <v>0.23960000000000001</v>
      </c>
      <c r="H871" t="s">
        <v>1755</v>
      </c>
      <c r="I871" t="s">
        <v>1755</v>
      </c>
      <c r="J871" t="s">
        <v>1755</v>
      </c>
      <c r="K871">
        <v>1</v>
      </c>
      <c r="L871" t="s">
        <v>2210</v>
      </c>
      <c r="M871">
        <v>6</v>
      </c>
      <c r="N871" t="s">
        <v>3670</v>
      </c>
      <c r="O871">
        <v>4753</v>
      </c>
      <c r="P871" t="s">
        <v>2241</v>
      </c>
      <c r="Q871">
        <v>1.456</v>
      </c>
      <c r="R871" t="s">
        <v>1755</v>
      </c>
      <c r="S871">
        <v>5</v>
      </c>
      <c r="T871">
        <v>15</v>
      </c>
      <c r="U871">
        <v>0</v>
      </c>
      <c r="V871">
        <v>0</v>
      </c>
      <c r="W871">
        <v>0</v>
      </c>
    </row>
    <row r="872" spans="1:23" x14ac:dyDescent="0.3">
      <c r="A872" t="s">
        <v>3801</v>
      </c>
      <c r="B872" t="s">
        <v>3802</v>
      </c>
      <c r="C872">
        <v>17</v>
      </c>
      <c r="D872">
        <v>43669250</v>
      </c>
      <c r="E872" t="s">
        <v>2244</v>
      </c>
      <c r="F872" t="s">
        <v>2233</v>
      </c>
      <c r="G872">
        <v>0.24060000000000001</v>
      </c>
      <c r="H872" t="s">
        <v>1755</v>
      </c>
      <c r="I872" t="s">
        <v>1755</v>
      </c>
      <c r="J872" t="s">
        <v>1755</v>
      </c>
      <c r="K872">
        <v>0.983908</v>
      </c>
      <c r="L872" t="s">
        <v>2210</v>
      </c>
      <c r="M872">
        <v>6</v>
      </c>
      <c r="N872" t="s">
        <v>3670</v>
      </c>
      <c r="O872">
        <v>4954</v>
      </c>
      <c r="P872" t="s">
        <v>2241</v>
      </c>
      <c r="Q872">
        <v>7.6310000000000002</v>
      </c>
      <c r="R872" t="s">
        <v>1755</v>
      </c>
      <c r="S872">
        <v>5</v>
      </c>
      <c r="T872">
        <v>15</v>
      </c>
      <c r="U872">
        <v>0</v>
      </c>
      <c r="V872">
        <v>1</v>
      </c>
      <c r="W872">
        <v>0</v>
      </c>
    </row>
    <row r="873" spans="1:23" x14ac:dyDescent="0.3">
      <c r="A873" t="s">
        <v>3803</v>
      </c>
      <c r="B873" t="s">
        <v>3804</v>
      </c>
      <c r="C873">
        <v>17</v>
      </c>
      <c r="D873">
        <v>43669491</v>
      </c>
      <c r="E873" t="s">
        <v>2244</v>
      </c>
      <c r="F873" t="s">
        <v>2233</v>
      </c>
      <c r="G873">
        <v>0.2336</v>
      </c>
      <c r="H873" t="s">
        <v>1755</v>
      </c>
      <c r="I873" t="s">
        <v>1755</v>
      </c>
      <c r="J873" t="s">
        <v>1755</v>
      </c>
      <c r="K873">
        <v>0.93668700000000005</v>
      </c>
      <c r="L873" t="s">
        <v>2210</v>
      </c>
      <c r="M873">
        <v>6</v>
      </c>
      <c r="N873" t="s">
        <v>3670</v>
      </c>
      <c r="O873">
        <v>5195</v>
      </c>
      <c r="P873" t="s">
        <v>2241</v>
      </c>
      <c r="Q873">
        <v>1.0569999999999999</v>
      </c>
      <c r="R873">
        <v>5</v>
      </c>
      <c r="S873">
        <v>5</v>
      </c>
      <c r="T873">
        <v>15</v>
      </c>
      <c r="U873">
        <v>0</v>
      </c>
      <c r="V873">
        <v>0</v>
      </c>
      <c r="W873">
        <v>0</v>
      </c>
    </row>
    <row r="874" spans="1:23" x14ac:dyDescent="0.3">
      <c r="A874" t="s">
        <v>3805</v>
      </c>
      <c r="B874" t="s">
        <v>3806</v>
      </c>
      <c r="C874">
        <v>17</v>
      </c>
      <c r="D874">
        <v>43669704</v>
      </c>
      <c r="E874" t="s">
        <v>2234</v>
      </c>
      <c r="F874" t="s">
        <v>2244</v>
      </c>
      <c r="G874">
        <v>0.23860000000000001</v>
      </c>
      <c r="H874" t="s">
        <v>1755</v>
      </c>
      <c r="I874" t="s">
        <v>1755</v>
      </c>
      <c r="J874" t="s">
        <v>1755</v>
      </c>
      <c r="K874">
        <v>0.983904</v>
      </c>
      <c r="L874" t="s">
        <v>2210</v>
      </c>
      <c r="M874">
        <v>6</v>
      </c>
      <c r="N874" t="s">
        <v>3670</v>
      </c>
      <c r="O874">
        <v>5408</v>
      </c>
      <c r="P874" t="s">
        <v>2241</v>
      </c>
      <c r="Q874">
        <v>4.3529999999999998</v>
      </c>
      <c r="R874" t="s">
        <v>1755</v>
      </c>
      <c r="S874">
        <v>5</v>
      </c>
      <c r="T874">
        <v>15</v>
      </c>
      <c r="U874">
        <v>0</v>
      </c>
      <c r="V874">
        <v>1</v>
      </c>
      <c r="W874">
        <v>0</v>
      </c>
    </row>
    <row r="875" spans="1:23" x14ac:dyDescent="0.3">
      <c r="A875" t="s">
        <v>3807</v>
      </c>
      <c r="B875" t="s">
        <v>3808</v>
      </c>
      <c r="C875">
        <v>17</v>
      </c>
      <c r="D875">
        <v>43669800</v>
      </c>
      <c r="E875" t="s">
        <v>2244</v>
      </c>
      <c r="F875" t="s">
        <v>2233</v>
      </c>
      <c r="G875">
        <v>0.23860000000000001</v>
      </c>
      <c r="H875" t="s">
        <v>1755</v>
      </c>
      <c r="I875" t="s">
        <v>1755</v>
      </c>
      <c r="J875" t="s">
        <v>1755</v>
      </c>
      <c r="K875">
        <v>0.983904</v>
      </c>
      <c r="L875" t="s">
        <v>2210</v>
      </c>
      <c r="M875">
        <v>6</v>
      </c>
      <c r="N875" t="s">
        <v>3670</v>
      </c>
      <c r="O875">
        <v>5504</v>
      </c>
      <c r="P875" t="s">
        <v>2241</v>
      </c>
      <c r="Q875">
        <v>4.3280000000000003</v>
      </c>
      <c r="R875">
        <v>4</v>
      </c>
      <c r="S875">
        <v>5</v>
      </c>
      <c r="T875">
        <v>15</v>
      </c>
      <c r="U875">
        <v>0</v>
      </c>
      <c r="V875">
        <v>0</v>
      </c>
      <c r="W875">
        <v>0</v>
      </c>
    </row>
    <row r="876" spans="1:23" x14ac:dyDescent="0.3">
      <c r="A876" t="s">
        <v>3809</v>
      </c>
      <c r="B876" t="s">
        <v>3810</v>
      </c>
      <c r="C876">
        <v>17</v>
      </c>
      <c r="D876">
        <v>43669879</v>
      </c>
      <c r="E876" t="s">
        <v>2244</v>
      </c>
      <c r="F876" t="s">
        <v>2233</v>
      </c>
      <c r="G876">
        <v>0.23860000000000001</v>
      </c>
      <c r="H876" t="s">
        <v>1755</v>
      </c>
      <c r="I876" t="s">
        <v>1755</v>
      </c>
      <c r="J876" t="s">
        <v>1755</v>
      </c>
      <c r="K876">
        <v>0.983904</v>
      </c>
      <c r="L876" t="s">
        <v>2210</v>
      </c>
      <c r="M876">
        <v>6</v>
      </c>
      <c r="N876" t="s">
        <v>3670</v>
      </c>
      <c r="O876">
        <v>5583</v>
      </c>
      <c r="P876" t="s">
        <v>2241</v>
      </c>
      <c r="Q876">
        <v>0.77500000000000002</v>
      </c>
      <c r="R876" t="s">
        <v>1755</v>
      </c>
      <c r="S876">
        <v>5</v>
      </c>
      <c r="T876">
        <v>15</v>
      </c>
      <c r="U876">
        <v>0</v>
      </c>
      <c r="V876">
        <v>0</v>
      </c>
      <c r="W876">
        <v>0</v>
      </c>
    </row>
    <row r="877" spans="1:23" x14ac:dyDescent="0.3">
      <c r="A877" t="s">
        <v>3811</v>
      </c>
      <c r="B877" t="s">
        <v>3812</v>
      </c>
      <c r="C877">
        <v>17</v>
      </c>
      <c r="D877">
        <v>43669923</v>
      </c>
      <c r="E877" t="s">
        <v>2239</v>
      </c>
      <c r="F877" t="s">
        <v>2234</v>
      </c>
      <c r="G877">
        <v>0.23860000000000001</v>
      </c>
      <c r="H877" t="s">
        <v>1755</v>
      </c>
      <c r="I877" t="s">
        <v>1755</v>
      </c>
      <c r="J877" t="s">
        <v>1755</v>
      </c>
      <c r="K877">
        <v>0.983904</v>
      </c>
      <c r="L877" t="s">
        <v>2210</v>
      </c>
      <c r="M877">
        <v>6</v>
      </c>
      <c r="N877" t="s">
        <v>3670</v>
      </c>
      <c r="O877">
        <v>5627</v>
      </c>
      <c r="P877" t="s">
        <v>2241</v>
      </c>
      <c r="Q877">
        <v>5.0759999999999996</v>
      </c>
      <c r="R877" t="s">
        <v>1755</v>
      </c>
      <c r="S877">
        <v>5</v>
      </c>
      <c r="T877">
        <v>15</v>
      </c>
      <c r="U877">
        <v>0</v>
      </c>
      <c r="V877">
        <v>0</v>
      </c>
      <c r="W877">
        <v>0</v>
      </c>
    </row>
    <row r="878" spans="1:23" x14ac:dyDescent="0.3">
      <c r="A878" t="s">
        <v>3813</v>
      </c>
      <c r="B878" t="s">
        <v>3814</v>
      </c>
      <c r="C878">
        <v>17</v>
      </c>
      <c r="D878">
        <v>43669931</v>
      </c>
      <c r="E878" t="s">
        <v>2239</v>
      </c>
      <c r="F878" t="s">
        <v>2234</v>
      </c>
      <c r="G878">
        <v>0.24349999999999999</v>
      </c>
      <c r="H878" t="s">
        <v>1755</v>
      </c>
      <c r="I878" t="s">
        <v>1755</v>
      </c>
      <c r="J878" t="s">
        <v>1755</v>
      </c>
      <c r="K878">
        <v>0.95809299999999997</v>
      </c>
      <c r="L878" t="s">
        <v>2210</v>
      </c>
      <c r="M878">
        <v>6</v>
      </c>
      <c r="N878" t="s">
        <v>3670</v>
      </c>
      <c r="O878">
        <v>5635</v>
      </c>
      <c r="P878" t="s">
        <v>2241</v>
      </c>
      <c r="Q878">
        <v>3.444</v>
      </c>
      <c r="R878" t="s">
        <v>1755</v>
      </c>
      <c r="S878">
        <v>5</v>
      </c>
      <c r="T878">
        <v>15</v>
      </c>
      <c r="U878">
        <v>0</v>
      </c>
      <c r="V878">
        <v>0</v>
      </c>
      <c r="W878">
        <v>0</v>
      </c>
    </row>
    <row r="879" spans="1:23" x14ac:dyDescent="0.3">
      <c r="A879" t="s">
        <v>3815</v>
      </c>
      <c r="B879" t="s">
        <v>3816</v>
      </c>
      <c r="C879">
        <v>17</v>
      </c>
      <c r="D879">
        <v>43670018</v>
      </c>
      <c r="E879" t="s">
        <v>2233</v>
      </c>
      <c r="F879" t="s">
        <v>2244</v>
      </c>
      <c r="G879">
        <v>0.24060000000000001</v>
      </c>
      <c r="H879" t="s">
        <v>1755</v>
      </c>
      <c r="I879" t="s">
        <v>1755</v>
      </c>
      <c r="J879" t="s">
        <v>1755</v>
      </c>
      <c r="K879">
        <v>0.97324500000000003</v>
      </c>
      <c r="L879" t="s">
        <v>2210</v>
      </c>
      <c r="M879">
        <v>6</v>
      </c>
      <c r="N879" t="s">
        <v>3670</v>
      </c>
      <c r="O879">
        <v>5722</v>
      </c>
      <c r="P879" t="s">
        <v>2241</v>
      </c>
      <c r="Q879">
        <v>4.7E-2</v>
      </c>
      <c r="R879" t="s">
        <v>1755</v>
      </c>
      <c r="S879">
        <v>5</v>
      </c>
      <c r="T879">
        <v>15</v>
      </c>
      <c r="U879">
        <v>0</v>
      </c>
      <c r="V879">
        <v>1</v>
      </c>
      <c r="W879">
        <v>0</v>
      </c>
    </row>
    <row r="880" spans="1:23" x14ac:dyDescent="0.3">
      <c r="A880" t="s">
        <v>3817</v>
      </c>
      <c r="B880" t="s">
        <v>3818</v>
      </c>
      <c r="C880">
        <v>17</v>
      </c>
      <c r="D880">
        <v>43670073</v>
      </c>
      <c r="E880" t="s">
        <v>2233</v>
      </c>
      <c r="F880" t="s">
        <v>2239</v>
      </c>
      <c r="G880">
        <v>0.23960000000000001</v>
      </c>
      <c r="H880" t="s">
        <v>1755</v>
      </c>
      <c r="I880" t="s">
        <v>1755</v>
      </c>
      <c r="J880" t="s">
        <v>1755</v>
      </c>
      <c r="K880">
        <v>0.94657000000000002</v>
      </c>
      <c r="L880" t="s">
        <v>2210</v>
      </c>
      <c r="M880">
        <v>6</v>
      </c>
      <c r="N880" t="s">
        <v>3670</v>
      </c>
      <c r="O880">
        <v>5777</v>
      </c>
      <c r="P880" t="s">
        <v>2241</v>
      </c>
      <c r="Q880">
        <v>0.12</v>
      </c>
      <c r="R880" t="s">
        <v>1755</v>
      </c>
      <c r="S880">
        <v>5</v>
      </c>
      <c r="T880">
        <v>15</v>
      </c>
      <c r="U880">
        <v>0</v>
      </c>
      <c r="V880">
        <v>1</v>
      </c>
      <c r="W880">
        <v>0</v>
      </c>
    </row>
    <row r="881" spans="1:23" x14ac:dyDescent="0.3">
      <c r="A881" t="s">
        <v>3819</v>
      </c>
      <c r="B881" t="s">
        <v>3820</v>
      </c>
      <c r="C881">
        <v>17</v>
      </c>
      <c r="D881">
        <v>43670225</v>
      </c>
      <c r="E881" t="s">
        <v>2244</v>
      </c>
      <c r="F881" t="s">
        <v>2233</v>
      </c>
      <c r="G881">
        <v>0.16600000000000001</v>
      </c>
      <c r="H881" t="s">
        <v>1755</v>
      </c>
      <c r="I881" t="s">
        <v>1755</v>
      </c>
      <c r="J881" t="s">
        <v>1755</v>
      </c>
      <c r="K881">
        <v>0.61680199999999996</v>
      </c>
      <c r="L881" t="s">
        <v>2210</v>
      </c>
      <c r="M881">
        <v>6</v>
      </c>
      <c r="N881" t="s">
        <v>3670</v>
      </c>
      <c r="O881">
        <v>5929</v>
      </c>
      <c r="P881" t="s">
        <v>2241</v>
      </c>
      <c r="Q881">
        <v>6.5510000000000002</v>
      </c>
      <c r="R881">
        <v>5</v>
      </c>
      <c r="S881">
        <v>4</v>
      </c>
      <c r="T881">
        <v>15</v>
      </c>
      <c r="U881">
        <v>0</v>
      </c>
      <c r="V881">
        <v>1</v>
      </c>
      <c r="W881">
        <v>0</v>
      </c>
    </row>
    <row r="882" spans="1:23" x14ac:dyDescent="0.3">
      <c r="A882" t="s">
        <v>3821</v>
      </c>
      <c r="B882" t="s">
        <v>3822</v>
      </c>
      <c r="C882">
        <v>17</v>
      </c>
      <c r="D882">
        <v>43670337</v>
      </c>
      <c r="E882" t="s">
        <v>2234</v>
      </c>
      <c r="F882" t="s">
        <v>2252</v>
      </c>
      <c r="G882">
        <v>0.2475</v>
      </c>
      <c r="H882" t="s">
        <v>1755</v>
      </c>
      <c r="I882" t="s">
        <v>1755</v>
      </c>
      <c r="J882" t="s">
        <v>1755</v>
      </c>
      <c r="K882">
        <v>0.95936500000000002</v>
      </c>
      <c r="L882" t="s">
        <v>2210</v>
      </c>
      <c r="M882">
        <v>6</v>
      </c>
      <c r="N882" t="s">
        <v>3670</v>
      </c>
      <c r="O882">
        <v>6041</v>
      </c>
      <c r="P882" t="s">
        <v>2241</v>
      </c>
      <c r="Q882">
        <v>2.94</v>
      </c>
      <c r="R882" t="s">
        <v>1755</v>
      </c>
      <c r="S882">
        <v>4</v>
      </c>
      <c r="T882">
        <v>15</v>
      </c>
      <c r="U882">
        <v>0</v>
      </c>
      <c r="V882">
        <v>0</v>
      </c>
      <c r="W882">
        <v>0</v>
      </c>
    </row>
    <row r="883" spans="1:23" x14ac:dyDescent="0.3">
      <c r="A883" t="s">
        <v>3823</v>
      </c>
      <c r="B883" t="s">
        <v>3824</v>
      </c>
      <c r="C883">
        <v>17</v>
      </c>
      <c r="D883">
        <v>43670536</v>
      </c>
      <c r="E883" t="s">
        <v>2244</v>
      </c>
      <c r="F883" t="s">
        <v>2233</v>
      </c>
      <c r="G883">
        <v>0.2177</v>
      </c>
      <c r="H883" t="s">
        <v>1755</v>
      </c>
      <c r="I883" t="s">
        <v>1755</v>
      </c>
      <c r="J883" t="s">
        <v>1755</v>
      </c>
      <c r="K883">
        <v>0.85852099999999998</v>
      </c>
      <c r="L883" t="s">
        <v>2210</v>
      </c>
      <c r="M883">
        <v>6</v>
      </c>
      <c r="N883" t="s">
        <v>3670</v>
      </c>
      <c r="O883">
        <v>6240</v>
      </c>
      <c r="P883" t="s">
        <v>2241</v>
      </c>
      <c r="Q883">
        <v>5.2460000000000004</v>
      </c>
      <c r="R883" t="s">
        <v>1755</v>
      </c>
      <c r="S883">
        <v>4</v>
      </c>
      <c r="T883">
        <v>15</v>
      </c>
      <c r="U883">
        <v>0</v>
      </c>
      <c r="V883">
        <v>1</v>
      </c>
      <c r="W883">
        <v>0</v>
      </c>
    </row>
    <row r="884" spans="1:23" x14ac:dyDescent="0.3">
      <c r="A884" t="s">
        <v>3825</v>
      </c>
      <c r="B884" t="s">
        <v>3826</v>
      </c>
      <c r="C884">
        <v>17</v>
      </c>
      <c r="D884">
        <v>43670696</v>
      </c>
      <c r="E884" t="s">
        <v>2233</v>
      </c>
      <c r="F884" t="s">
        <v>2234</v>
      </c>
      <c r="G884">
        <v>0.2107</v>
      </c>
      <c r="H884" s="1">
        <v>4.0993600000000003E-7</v>
      </c>
      <c r="I884">
        <v>0.118183</v>
      </c>
      <c r="J884">
        <v>2.3331299999999999E-2</v>
      </c>
      <c r="K884">
        <v>0.84208300000000003</v>
      </c>
      <c r="L884" t="s">
        <v>2210</v>
      </c>
      <c r="M884">
        <v>6</v>
      </c>
      <c r="N884" t="s">
        <v>3670</v>
      </c>
      <c r="O884">
        <v>6400</v>
      </c>
      <c r="P884" t="s">
        <v>2241</v>
      </c>
      <c r="Q884">
        <v>8.2739999999999991</v>
      </c>
      <c r="R884" t="s">
        <v>1755</v>
      </c>
      <c r="S884">
        <v>4</v>
      </c>
      <c r="T884">
        <v>15</v>
      </c>
      <c r="U884">
        <v>0</v>
      </c>
      <c r="V884">
        <v>1</v>
      </c>
      <c r="W884">
        <v>0</v>
      </c>
    </row>
    <row r="885" spans="1:23" x14ac:dyDescent="0.3">
      <c r="A885" t="s">
        <v>3827</v>
      </c>
      <c r="B885" t="s">
        <v>3828</v>
      </c>
      <c r="C885">
        <v>17</v>
      </c>
      <c r="D885">
        <v>43670754</v>
      </c>
      <c r="E885" t="s">
        <v>2233</v>
      </c>
      <c r="F885" t="s">
        <v>2244</v>
      </c>
      <c r="G885">
        <v>0.2545</v>
      </c>
      <c r="H885" t="s">
        <v>1755</v>
      </c>
      <c r="I885" t="s">
        <v>1755</v>
      </c>
      <c r="J885" t="s">
        <v>1755</v>
      </c>
      <c r="K885">
        <v>0.93120099999999995</v>
      </c>
      <c r="L885" t="s">
        <v>2210</v>
      </c>
      <c r="M885">
        <v>6</v>
      </c>
      <c r="N885" t="s">
        <v>3670</v>
      </c>
      <c r="O885">
        <v>6458</v>
      </c>
      <c r="P885" t="s">
        <v>2241</v>
      </c>
      <c r="Q885">
        <v>10.38</v>
      </c>
      <c r="R885" t="s">
        <v>1755</v>
      </c>
      <c r="S885">
        <v>4</v>
      </c>
      <c r="T885">
        <v>15</v>
      </c>
      <c r="U885">
        <v>0</v>
      </c>
      <c r="V885">
        <v>1</v>
      </c>
      <c r="W885">
        <v>0</v>
      </c>
    </row>
    <row r="886" spans="1:23" x14ac:dyDescent="0.3">
      <c r="A886" t="s">
        <v>3829</v>
      </c>
      <c r="B886" t="s">
        <v>3830</v>
      </c>
      <c r="C886">
        <v>17</v>
      </c>
      <c r="D886">
        <v>43670940</v>
      </c>
      <c r="E886" t="s">
        <v>2244</v>
      </c>
      <c r="F886" t="s">
        <v>2233</v>
      </c>
      <c r="G886">
        <v>0.2535</v>
      </c>
      <c r="H886" t="s">
        <v>1755</v>
      </c>
      <c r="I886" t="s">
        <v>1755</v>
      </c>
      <c r="J886" t="s">
        <v>1755</v>
      </c>
      <c r="K886">
        <v>0.93412600000000001</v>
      </c>
      <c r="L886" t="s">
        <v>2210</v>
      </c>
      <c r="M886">
        <v>6</v>
      </c>
      <c r="N886" t="s">
        <v>3670</v>
      </c>
      <c r="O886">
        <v>6644</v>
      </c>
      <c r="P886" t="s">
        <v>2241</v>
      </c>
      <c r="Q886">
        <v>0.222</v>
      </c>
      <c r="R886" t="s">
        <v>1755</v>
      </c>
      <c r="S886">
        <v>5</v>
      </c>
      <c r="T886">
        <v>15</v>
      </c>
      <c r="U886">
        <v>0</v>
      </c>
      <c r="V886">
        <v>1</v>
      </c>
      <c r="W886">
        <v>0</v>
      </c>
    </row>
    <row r="887" spans="1:23" x14ac:dyDescent="0.3">
      <c r="A887" t="s">
        <v>3831</v>
      </c>
      <c r="B887" t="s">
        <v>3832</v>
      </c>
      <c r="C887">
        <v>17</v>
      </c>
      <c r="D887">
        <v>43671066</v>
      </c>
      <c r="E887" t="s">
        <v>2233</v>
      </c>
      <c r="F887" t="s">
        <v>2292</v>
      </c>
      <c r="G887">
        <v>0.2346</v>
      </c>
      <c r="H887" t="s">
        <v>1755</v>
      </c>
      <c r="I887" t="s">
        <v>1755</v>
      </c>
      <c r="J887" t="s">
        <v>1755</v>
      </c>
      <c r="K887">
        <v>0.91942299999999999</v>
      </c>
      <c r="L887" t="s">
        <v>2210</v>
      </c>
      <c r="M887">
        <v>6</v>
      </c>
      <c r="N887" t="s">
        <v>3670</v>
      </c>
      <c r="O887">
        <v>6770</v>
      </c>
      <c r="P887" t="s">
        <v>2241</v>
      </c>
      <c r="Q887">
        <v>1.625</v>
      </c>
      <c r="R887" t="s">
        <v>1755</v>
      </c>
      <c r="S887">
        <v>5</v>
      </c>
      <c r="T887">
        <v>15</v>
      </c>
      <c r="U887">
        <v>0</v>
      </c>
      <c r="V887">
        <v>0</v>
      </c>
      <c r="W887">
        <v>0</v>
      </c>
    </row>
    <row r="888" spans="1:23" x14ac:dyDescent="0.3">
      <c r="A888" t="s">
        <v>3833</v>
      </c>
      <c r="B888" t="s">
        <v>3834</v>
      </c>
      <c r="C888">
        <v>17</v>
      </c>
      <c r="D888">
        <v>43671099</v>
      </c>
      <c r="E888" t="s">
        <v>2234</v>
      </c>
      <c r="F888" t="s">
        <v>2244</v>
      </c>
      <c r="G888">
        <v>0.2356</v>
      </c>
      <c r="H888" t="s">
        <v>1755</v>
      </c>
      <c r="I888" t="s">
        <v>1755</v>
      </c>
      <c r="J888" t="s">
        <v>1755</v>
      </c>
      <c r="K888">
        <v>0.95709</v>
      </c>
      <c r="L888" t="s">
        <v>2210</v>
      </c>
      <c r="M888">
        <v>6</v>
      </c>
      <c r="N888" t="s">
        <v>3670</v>
      </c>
      <c r="O888">
        <v>6803</v>
      </c>
      <c r="P888" t="s">
        <v>2241</v>
      </c>
      <c r="Q888">
        <v>1.988</v>
      </c>
      <c r="R888" t="s">
        <v>1755</v>
      </c>
      <c r="S888">
        <v>5</v>
      </c>
      <c r="T888">
        <v>15</v>
      </c>
      <c r="U888">
        <v>0</v>
      </c>
      <c r="V888">
        <v>1</v>
      </c>
      <c r="W888">
        <v>0</v>
      </c>
    </row>
    <row r="889" spans="1:23" x14ac:dyDescent="0.3">
      <c r="A889" t="s">
        <v>3835</v>
      </c>
      <c r="B889" t="s">
        <v>3836</v>
      </c>
      <c r="C889">
        <v>17</v>
      </c>
      <c r="D889">
        <v>43671174</v>
      </c>
      <c r="E889" t="s">
        <v>2244</v>
      </c>
      <c r="F889" t="s">
        <v>2233</v>
      </c>
      <c r="G889">
        <v>0.21970000000000001</v>
      </c>
      <c r="H889" t="s">
        <v>1755</v>
      </c>
      <c r="I889" t="s">
        <v>1755</v>
      </c>
      <c r="J889" t="s">
        <v>1755</v>
      </c>
      <c r="K889">
        <v>0.87888900000000003</v>
      </c>
      <c r="L889" t="s">
        <v>2210</v>
      </c>
      <c r="M889">
        <v>6</v>
      </c>
      <c r="N889" t="s">
        <v>3670</v>
      </c>
      <c r="O889">
        <v>6878</v>
      </c>
      <c r="P889" t="s">
        <v>2241</v>
      </c>
      <c r="Q889">
        <v>7.9989999999999997</v>
      </c>
      <c r="R889" t="s">
        <v>1755</v>
      </c>
      <c r="S889">
        <v>5</v>
      </c>
      <c r="T889">
        <v>15</v>
      </c>
      <c r="U889">
        <v>0</v>
      </c>
      <c r="V889">
        <v>1</v>
      </c>
      <c r="W889">
        <v>0</v>
      </c>
    </row>
    <row r="890" spans="1:23" x14ac:dyDescent="0.3">
      <c r="A890" t="s">
        <v>3837</v>
      </c>
      <c r="B890" t="s">
        <v>3838</v>
      </c>
      <c r="C890">
        <v>17</v>
      </c>
      <c r="D890">
        <v>43671235</v>
      </c>
      <c r="E890" t="s">
        <v>2234</v>
      </c>
      <c r="F890" t="s">
        <v>2239</v>
      </c>
      <c r="G890">
        <v>0.24160000000000001</v>
      </c>
      <c r="H890" t="s">
        <v>1755</v>
      </c>
      <c r="I890" t="s">
        <v>1755</v>
      </c>
      <c r="J890" t="s">
        <v>1755</v>
      </c>
      <c r="K890">
        <v>0.978603</v>
      </c>
      <c r="L890" t="s">
        <v>2210</v>
      </c>
      <c r="M890">
        <v>6</v>
      </c>
      <c r="N890" t="s">
        <v>3670</v>
      </c>
      <c r="O890">
        <v>6939</v>
      </c>
      <c r="P890" t="s">
        <v>2241</v>
      </c>
      <c r="Q890">
        <v>6.593</v>
      </c>
      <c r="R890">
        <v>6</v>
      </c>
      <c r="S890">
        <v>5</v>
      </c>
      <c r="T890">
        <v>15</v>
      </c>
      <c r="U890">
        <v>0</v>
      </c>
      <c r="V890">
        <v>0</v>
      </c>
      <c r="W890">
        <v>0</v>
      </c>
    </row>
    <row r="891" spans="1:23" x14ac:dyDescent="0.3">
      <c r="A891" t="s">
        <v>3839</v>
      </c>
      <c r="B891" t="s">
        <v>3840</v>
      </c>
      <c r="C891">
        <v>17</v>
      </c>
      <c r="D891">
        <v>43671471</v>
      </c>
      <c r="E891" t="s">
        <v>2239</v>
      </c>
      <c r="F891" t="s">
        <v>2234</v>
      </c>
      <c r="G891">
        <v>0.2505</v>
      </c>
      <c r="H891" t="s">
        <v>1755</v>
      </c>
      <c r="I891" t="s">
        <v>1755</v>
      </c>
      <c r="J891" t="s">
        <v>1755</v>
      </c>
      <c r="K891">
        <v>0.94621599999999995</v>
      </c>
      <c r="L891" t="s">
        <v>2210</v>
      </c>
      <c r="M891">
        <v>6</v>
      </c>
      <c r="N891" t="s">
        <v>3841</v>
      </c>
      <c r="O891">
        <v>6763</v>
      </c>
      <c r="P891" t="s">
        <v>2241</v>
      </c>
      <c r="Q891">
        <v>12.27</v>
      </c>
      <c r="R891">
        <v>5</v>
      </c>
      <c r="S891">
        <v>5</v>
      </c>
      <c r="T891">
        <v>15</v>
      </c>
      <c r="U891">
        <v>0</v>
      </c>
      <c r="V891">
        <v>1</v>
      </c>
      <c r="W891">
        <v>0</v>
      </c>
    </row>
    <row r="892" spans="1:23" x14ac:dyDescent="0.3">
      <c r="A892" t="s">
        <v>3842</v>
      </c>
      <c r="B892" t="s">
        <v>3843</v>
      </c>
      <c r="C892">
        <v>17</v>
      </c>
      <c r="D892">
        <v>43671522</v>
      </c>
      <c r="E892" t="s">
        <v>2234</v>
      </c>
      <c r="F892" t="s">
        <v>2239</v>
      </c>
      <c r="G892">
        <v>0.2127</v>
      </c>
      <c r="H892" t="s">
        <v>1755</v>
      </c>
      <c r="I892" t="s">
        <v>1755</v>
      </c>
      <c r="J892" t="s">
        <v>1755</v>
      </c>
      <c r="K892">
        <v>0.84966600000000003</v>
      </c>
      <c r="L892" t="s">
        <v>2210</v>
      </c>
      <c r="M892">
        <v>6</v>
      </c>
      <c r="N892" t="s">
        <v>3841</v>
      </c>
      <c r="O892">
        <v>6712</v>
      </c>
      <c r="P892" t="s">
        <v>2241</v>
      </c>
      <c r="Q892">
        <v>11.07</v>
      </c>
      <c r="R892">
        <v>5</v>
      </c>
      <c r="S892">
        <v>5</v>
      </c>
      <c r="T892">
        <v>15</v>
      </c>
      <c r="U892">
        <v>0</v>
      </c>
      <c r="V892">
        <v>1</v>
      </c>
      <c r="W892">
        <v>0</v>
      </c>
    </row>
    <row r="893" spans="1:23" x14ac:dyDescent="0.3">
      <c r="A893" t="s">
        <v>3844</v>
      </c>
      <c r="B893" t="s">
        <v>3845</v>
      </c>
      <c r="C893">
        <v>17</v>
      </c>
      <c r="D893">
        <v>43671737</v>
      </c>
      <c r="E893" t="s">
        <v>2244</v>
      </c>
      <c r="F893" t="s">
        <v>2234</v>
      </c>
      <c r="G893">
        <v>0.26240000000000002</v>
      </c>
      <c r="H893" t="s">
        <v>1755</v>
      </c>
      <c r="I893" t="s">
        <v>1755</v>
      </c>
      <c r="J893" t="s">
        <v>1755</v>
      </c>
      <c r="K893">
        <v>0.90206900000000001</v>
      </c>
      <c r="L893" t="s">
        <v>2210</v>
      </c>
      <c r="M893">
        <v>6</v>
      </c>
      <c r="N893" t="s">
        <v>3841</v>
      </c>
      <c r="O893">
        <v>6497</v>
      </c>
      <c r="P893" t="s">
        <v>2241</v>
      </c>
      <c r="Q893">
        <v>2.2759999999999998</v>
      </c>
      <c r="R893">
        <v>5</v>
      </c>
      <c r="S893">
        <v>5</v>
      </c>
      <c r="T893">
        <v>15</v>
      </c>
      <c r="U893">
        <v>0</v>
      </c>
      <c r="V893">
        <v>1</v>
      </c>
      <c r="W893">
        <v>0</v>
      </c>
    </row>
    <row r="894" spans="1:23" x14ac:dyDescent="0.3">
      <c r="A894" t="s">
        <v>3846</v>
      </c>
      <c r="B894" t="s">
        <v>3847</v>
      </c>
      <c r="C894">
        <v>17</v>
      </c>
      <c r="D894">
        <v>43671739</v>
      </c>
      <c r="E894" t="s">
        <v>2244</v>
      </c>
      <c r="F894" t="s">
        <v>2233</v>
      </c>
      <c r="G894">
        <v>0.26240000000000002</v>
      </c>
      <c r="H894" t="s">
        <v>1755</v>
      </c>
      <c r="I894" t="s">
        <v>1755</v>
      </c>
      <c r="J894" t="s">
        <v>1755</v>
      </c>
      <c r="K894">
        <v>0.90206900000000001</v>
      </c>
      <c r="L894" t="s">
        <v>2210</v>
      </c>
      <c r="M894">
        <v>6</v>
      </c>
      <c r="N894" t="s">
        <v>3841</v>
      </c>
      <c r="O894">
        <v>6495</v>
      </c>
      <c r="P894" t="s">
        <v>2241</v>
      </c>
      <c r="Q894">
        <v>2.5859999999999999</v>
      </c>
      <c r="R894">
        <v>5</v>
      </c>
      <c r="S894">
        <v>5</v>
      </c>
      <c r="T894">
        <v>15</v>
      </c>
      <c r="U894">
        <v>0</v>
      </c>
      <c r="V894">
        <v>1</v>
      </c>
      <c r="W894">
        <v>0</v>
      </c>
    </row>
    <row r="895" spans="1:23" x14ac:dyDescent="0.3">
      <c r="A895" t="s">
        <v>3848</v>
      </c>
      <c r="B895" t="s">
        <v>3849</v>
      </c>
      <c r="C895">
        <v>17</v>
      </c>
      <c r="D895">
        <v>43672118</v>
      </c>
      <c r="E895" t="s">
        <v>2244</v>
      </c>
      <c r="F895" t="s">
        <v>2233</v>
      </c>
      <c r="G895">
        <v>0.20480000000000001</v>
      </c>
      <c r="H895" t="s">
        <v>1755</v>
      </c>
      <c r="I895" t="s">
        <v>1755</v>
      </c>
      <c r="J895" t="s">
        <v>1755</v>
      </c>
      <c r="K895">
        <v>0.83057599999999998</v>
      </c>
      <c r="L895" t="s">
        <v>2210</v>
      </c>
      <c r="M895">
        <v>6</v>
      </c>
      <c r="N895" t="s">
        <v>3841</v>
      </c>
      <c r="O895">
        <v>6116</v>
      </c>
      <c r="P895" t="s">
        <v>2241</v>
      </c>
      <c r="Q895">
        <v>12.86</v>
      </c>
      <c r="R895">
        <v>6</v>
      </c>
      <c r="S895">
        <v>5</v>
      </c>
      <c r="T895">
        <v>15</v>
      </c>
      <c r="U895">
        <v>0</v>
      </c>
      <c r="V895">
        <v>0</v>
      </c>
      <c r="W895">
        <v>0</v>
      </c>
    </row>
    <row r="896" spans="1:23" x14ac:dyDescent="0.3">
      <c r="A896" t="s">
        <v>3850</v>
      </c>
      <c r="B896" t="s">
        <v>3851</v>
      </c>
      <c r="C896">
        <v>17</v>
      </c>
      <c r="D896">
        <v>43673792</v>
      </c>
      <c r="E896" t="s">
        <v>2244</v>
      </c>
      <c r="F896" t="s">
        <v>2233</v>
      </c>
      <c r="G896">
        <v>0.2326</v>
      </c>
      <c r="H896" t="s">
        <v>1755</v>
      </c>
      <c r="I896" t="s">
        <v>1755</v>
      </c>
      <c r="J896" t="s">
        <v>1755</v>
      </c>
      <c r="K896">
        <v>0.95254300000000003</v>
      </c>
      <c r="L896" t="s">
        <v>2210</v>
      </c>
      <c r="M896">
        <v>6</v>
      </c>
      <c r="N896" t="s">
        <v>3841</v>
      </c>
      <c r="O896">
        <v>4442</v>
      </c>
      <c r="P896" t="s">
        <v>2241</v>
      </c>
      <c r="Q896">
        <v>0.28000000000000003</v>
      </c>
      <c r="R896" t="s">
        <v>1755</v>
      </c>
      <c r="S896">
        <v>5</v>
      </c>
      <c r="T896">
        <v>15</v>
      </c>
      <c r="U896">
        <v>0</v>
      </c>
      <c r="V896">
        <v>1</v>
      </c>
      <c r="W896">
        <v>0</v>
      </c>
    </row>
    <row r="897" spans="1:23" x14ac:dyDescent="0.3">
      <c r="A897" t="s">
        <v>3852</v>
      </c>
      <c r="B897" t="s">
        <v>3853</v>
      </c>
      <c r="C897">
        <v>17</v>
      </c>
      <c r="D897">
        <v>43675431</v>
      </c>
      <c r="E897" t="s">
        <v>2239</v>
      </c>
      <c r="F897" t="s">
        <v>2244</v>
      </c>
      <c r="G897">
        <v>0.20580000000000001</v>
      </c>
      <c r="H897" t="s">
        <v>1755</v>
      </c>
      <c r="I897" t="s">
        <v>1755</v>
      </c>
      <c r="J897" t="s">
        <v>1755</v>
      </c>
      <c r="K897">
        <v>0.82831600000000005</v>
      </c>
      <c r="L897" t="s">
        <v>2210</v>
      </c>
      <c r="M897">
        <v>6</v>
      </c>
      <c r="N897" t="s">
        <v>3841</v>
      </c>
      <c r="O897">
        <v>2803</v>
      </c>
      <c r="P897" t="s">
        <v>2241</v>
      </c>
      <c r="Q897">
        <v>5.0640000000000001</v>
      </c>
      <c r="R897">
        <v>6</v>
      </c>
      <c r="S897">
        <v>5</v>
      </c>
      <c r="T897">
        <v>15</v>
      </c>
      <c r="U897">
        <v>0</v>
      </c>
      <c r="V897">
        <v>0</v>
      </c>
      <c r="W897">
        <v>0</v>
      </c>
    </row>
    <row r="898" spans="1:23" x14ac:dyDescent="0.3">
      <c r="A898" t="s">
        <v>3854</v>
      </c>
      <c r="B898" t="s">
        <v>3855</v>
      </c>
      <c r="C898">
        <v>17</v>
      </c>
      <c r="D898">
        <v>43675462</v>
      </c>
      <c r="E898" t="s">
        <v>2233</v>
      </c>
      <c r="F898" t="s">
        <v>2239</v>
      </c>
      <c r="G898">
        <v>0.30020000000000002</v>
      </c>
      <c r="H898" t="s">
        <v>1755</v>
      </c>
      <c r="I898" t="s">
        <v>1755</v>
      </c>
      <c r="J898" t="s">
        <v>1755</v>
      </c>
      <c r="K898">
        <v>0.71951600000000004</v>
      </c>
      <c r="L898" t="s">
        <v>2210</v>
      </c>
      <c r="M898">
        <v>6</v>
      </c>
      <c r="N898" t="s">
        <v>3841</v>
      </c>
      <c r="O898">
        <v>2772</v>
      </c>
      <c r="P898" t="s">
        <v>2241</v>
      </c>
      <c r="Q898">
        <v>5.3890000000000002</v>
      </c>
      <c r="R898" t="s">
        <v>1755</v>
      </c>
      <c r="S898">
        <v>5</v>
      </c>
      <c r="T898">
        <v>15</v>
      </c>
      <c r="U898">
        <v>0</v>
      </c>
      <c r="V898">
        <v>0</v>
      </c>
      <c r="W898">
        <v>0</v>
      </c>
    </row>
    <row r="899" spans="1:23" x14ac:dyDescent="0.3">
      <c r="A899" t="s">
        <v>3856</v>
      </c>
      <c r="B899" t="s">
        <v>3857</v>
      </c>
      <c r="C899">
        <v>17</v>
      </c>
      <c r="D899">
        <v>43675489</v>
      </c>
      <c r="E899" t="s">
        <v>2244</v>
      </c>
      <c r="F899" t="s">
        <v>2239</v>
      </c>
      <c r="G899">
        <v>0.27239999999999998</v>
      </c>
      <c r="H899" t="s">
        <v>1755</v>
      </c>
      <c r="I899" t="s">
        <v>1755</v>
      </c>
      <c r="J899" t="s">
        <v>1755</v>
      </c>
      <c r="K899">
        <v>0.83051299999999995</v>
      </c>
      <c r="L899" t="s">
        <v>2210</v>
      </c>
      <c r="M899">
        <v>6</v>
      </c>
      <c r="N899" t="s">
        <v>3841</v>
      </c>
      <c r="O899">
        <v>2745</v>
      </c>
      <c r="P899" t="s">
        <v>2241</v>
      </c>
      <c r="Q899">
        <v>2.3969999999999998</v>
      </c>
      <c r="R899" t="s">
        <v>1755</v>
      </c>
      <c r="S899">
        <v>5</v>
      </c>
      <c r="T899">
        <v>15</v>
      </c>
      <c r="U899">
        <v>0</v>
      </c>
      <c r="V899">
        <v>1</v>
      </c>
      <c r="W899">
        <v>0</v>
      </c>
    </row>
    <row r="900" spans="1:23" x14ac:dyDescent="0.3">
      <c r="A900" t="s">
        <v>3858</v>
      </c>
      <c r="B900" t="s">
        <v>3859</v>
      </c>
      <c r="C900">
        <v>17</v>
      </c>
      <c r="D900">
        <v>43679121</v>
      </c>
      <c r="E900" t="s">
        <v>2233</v>
      </c>
      <c r="F900" t="s">
        <v>2244</v>
      </c>
      <c r="G900">
        <v>0.24249999999999999</v>
      </c>
      <c r="H900" t="s">
        <v>1755</v>
      </c>
      <c r="I900" t="s">
        <v>1755</v>
      </c>
      <c r="J900" t="s">
        <v>1755</v>
      </c>
      <c r="K900">
        <v>0.98411300000000002</v>
      </c>
      <c r="L900" t="s">
        <v>2210</v>
      </c>
      <c r="M900">
        <v>6</v>
      </c>
      <c r="N900" t="s">
        <v>3841</v>
      </c>
      <c r="O900">
        <v>0</v>
      </c>
      <c r="P900" t="s">
        <v>2702</v>
      </c>
      <c r="Q900">
        <v>6.8929999999999998</v>
      </c>
      <c r="R900" t="s">
        <v>1755</v>
      </c>
      <c r="S900">
        <v>5</v>
      </c>
      <c r="T900">
        <v>15</v>
      </c>
      <c r="U900">
        <v>0</v>
      </c>
      <c r="V900">
        <v>1</v>
      </c>
      <c r="W900">
        <v>0</v>
      </c>
    </row>
    <row r="901" spans="1:23" x14ac:dyDescent="0.3">
      <c r="A901" t="s">
        <v>3860</v>
      </c>
      <c r="B901" t="s">
        <v>3861</v>
      </c>
      <c r="C901">
        <v>17</v>
      </c>
      <c r="D901">
        <v>43679132</v>
      </c>
      <c r="E901" t="s">
        <v>2244</v>
      </c>
      <c r="F901" t="s">
        <v>2233</v>
      </c>
      <c r="G901">
        <v>0.24349999999999999</v>
      </c>
      <c r="H901" t="s">
        <v>1755</v>
      </c>
      <c r="I901" t="s">
        <v>1755</v>
      </c>
      <c r="J901" t="s">
        <v>1755</v>
      </c>
      <c r="K901">
        <v>0.97887900000000005</v>
      </c>
      <c r="L901" t="s">
        <v>2210</v>
      </c>
      <c r="M901">
        <v>6</v>
      </c>
      <c r="N901" t="s">
        <v>3841</v>
      </c>
      <c r="O901">
        <v>0</v>
      </c>
      <c r="P901" t="s">
        <v>2702</v>
      </c>
      <c r="Q901">
        <v>7.8609999999999998</v>
      </c>
      <c r="R901" t="s">
        <v>1755</v>
      </c>
      <c r="S901">
        <v>5</v>
      </c>
      <c r="T901">
        <v>15</v>
      </c>
      <c r="U901">
        <v>0</v>
      </c>
      <c r="V901">
        <v>1</v>
      </c>
      <c r="W901">
        <v>0</v>
      </c>
    </row>
    <row r="902" spans="1:23" x14ac:dyDescent="0.3">
      <c r="A902" t="s">
        <v>3862</v>
      </c>
      <c r="B902" t="s">
        <v>3863</v>
      </c>
      <c r="C902">
        <v>17</v>
      </c>
      <c r="D902">
        <v>43679193</v>
      </c>
      <c r="E902" t="s">
        <v>2233</v>
      </c>
      <c r="F902" t="s">
        <v>2244</v>
      </c>
      <c r="G902">
        <v>0.25940000000000002</v>
      </c>
      <c r="H902" t="s">
        <v>1755</v>
      </c>
      <c r="I902" t="s">
        <v>1755</v>
      </c>
      <c r="J902" t="s">
        <v>1755</v>
      </c>
      <c r="K902">
        <v>0.89590199999999998</v>
      </c>
      <c r="L902" t="s">
        <v>2210</v>
      </c>
      <c r="M902">
        <v>6</v>
      </c>
      <c r="N902" t="s">
        <v>3841</v>
      </c>
      <c r="O902">
        <v>0</v>
      </c>
      <c r="P902" t="s">
        <v>2702</v>
      </c>
      <c r="Q902">
        <v>8.5570000000000004</v>
      </c>
      <c r="R902" t="s">
        <v>1755</v>
      </c>
      <c r="S902">
        <v>5</v>
      </c>
      <c r="T902">
        <v>15</v>
      </c>
      <c r="U902">
        <v>0</v>
      </c>
      <c r="V902">
        <v>1</v>
      </c>
      <c r="W902">
        <v>0</v>
      </c>
    </row>
    <row r="903" spans="1:23" x14ac:dyDescent="0.3">
      <c r="A903" t="s">
        <v>3864</v>
      </c>
      <c r="B903" t="s">
        <v>3865</v>
      </c>
      <c r="C903">
        <v>17</v>
      </c>
      <c r="D903">
        <v>43680850</v>
      </c>
      <c r="E903" t="s">
        <v>2233</v>
      </c>
      <c r="F903" t="s">
        <v>2234</v>
      </c>
      <c r="G903">
        <v>0.24060000000000001</v>
      </c>
      <c r="H903" t="s">
        <v>1755</v>
      </c>
      <c r="I903" t="s">
        <v>1755</v>
      </c>
      <c r="J903" t="s">
        <v>1755</v>
      </c>
      <c r="K903">
        <v>0.99462899999999999</v>
      </c>
      <c r="L903" t="s">
        <v>2210</v>
      </c>
      <c r="M903">
        <v>6</v>
      </c>
      <c r="N903" t="s">
        <v>3841</v>
      </c>
      <c r="O903">
        <v>1143</v>
      </c>
      <c r="P903" t="s">
        <v>2241</v>
      </c>
      <c r="Q903">
        <v>2.3889999999999998</v>
      </c>
      <c r="R903">
        <v>7</v>
      </c>
      <c r="S903">
        <v>5</v>
      </c>
      <c r="T903">
        <v>15</v>
      </c>
      <c r="U903">
        <v>0</v>
      </c>
      <c r="V903">
        <v>1</v>
      </c>
      <c r="W903">
        <v>0</v>
      </c>
    </row>
    <row r="904" spans="1:23" x14ac:dyDescent="0.3">
      <c r="A904" t="s">
        <v>3866</v>
      </c>
      <c r="B904" t="s">
        <v>3867</v>
      </c>
      <c r="C904">
        <v>17</v>
      </c>
      <c r="D904">
        <v>43681149</v>
      </c>
      <c r="E904" t="s">
        <v>2234</v>
      </c>
      <c r="F904" t="s">
        <v>2707</v>
      </c>
      <c r="G904">
        <v>0.2137</v>
      </c>
      <c r="H904" t="s">
        <v>1755</v>
      </c>
      <c r="I904" t="s">
        <v>1755</v>
      </c>
      <c r="J904" t="s">
        <v>1755</v>
      </c>
      <c r="K904">
        <v>0.86557799999999996</v>
      </c>
      <c r="L904" t="s">
        <v>2210</v>
      </c>
      <c r="M904">
        <v>6</v>
      </c>
      <c r="N904" t="s">
        <v>3841</v>
      </c>
      <c r="O904">
        <v>1442</v>
      </c>
      <c r="P904" t="s">
        <v>2241</v>
      </c>
      <c r="Q904">
        <v>0.999</v>
      </c>
      <c r="R904" t="s">
        <v>1755</v>
      </c>
      <c r="S904">
        <v>5</v>
      </c>
      <c r="T904">
        <v>15</v>
      </c>
      <c r="U904">
        <v>0</v>
      </c>
      <c r="V904">
        <v>0</v>
      </c>
      <c r="W904">
        <v>0</v>
      </c>
    </row>
    <row r="905" spans="1:23" x14ac:dyDescent="0.3">
      <c r="A905" t="s">
        <v>3868</v>
      </c>
      <c r="B905" t="s">
        <v>3869</v>
      </c>
      <c r="C905">
        <v>17</v>
      </c>
      <c r="D905">
        <v>43681222</v>
      </c>
      <c r="E905" t="s">
        <v>2234</v>
      </c>
      <c r="F905" t="s">
        <v>2239</v>
      </c>
      <c r="G905">
        <v>0.24160000000000001</v>
      </c>
      <c r="H905" s="1">
        <v>1.6054400000000001E-7</v>
      </c>
      <c r="I905">
        <v>0.11762599999999999</v>
      </c>
      <c r="J905">
        <v>2.2442299999999998E-2</v>
      </c>
      <c r="K905">
        <v>0.98929400000000001</v>
      </c>
      <c r="L905" t="s">
        <v>2210</v>
      </c>
      <c r="M905">
        <v>6</v>
      </c>
      <c r="N905" t="s">
        <v>3841</v>
      </c>
      <c r="O905">
        <v>1515</v>
      </c>
      <c r="P905" t="s">
        <v>2241</v>
      </c>
      <c r="Q905">
        <v>9.0950000000000006</v>
      </c>
      <c r="R905" t="s">
        <v>1755</v>
      </c>
      <c r="S905">
        <v>5</v>
      </c>
      <c r="T905">
        <v>15</v>
      </c>
      <c r="U905">
        <v>0</v>
      </c>
      <c r="V905">
        <v>1</v>
      </c>
      <c r="W905">
        <v>0</v>
      </c>
    </row>
    <row r="906" spans="1:23" x14ac:dyDescent="0.3">
      <c r="A906" t="s">
        <v>3870</v>
      </c>
      <c r="B906" t="s">
        <v>3871</v>
      </c>
      <c r="C906">
        <v>17</v>
      </c>
      <c r="D906">
        <v>43681304</v>
      </c>
      <c r="E906" t="s">
        <v>2233</v>
      </c>
      <c r="F906" t="s">
        <v>2244</v>
      </c>
      <c r="G906">
        <v>0.24060000000000001</v>
      </c>
      <c r="H906" t="s">
        <v>1755</v>
      </c>
      <c r="I906" t="s">
        <v>1755</v>
      </c>
      <c r="J906" t="s">
        <v>1755</v>
      </c>
      <c r="K906">
        <v>0.99462899999999999</v>
      </c>
      <c r="L906" t="s">
        <v>2210</v>
      </c>
      <c r="M906">
        <v>6</v>
      </c>
      <c r="N906" t="s">
        <v>3841</v>
      </c>
      <c r="O906">
        <v>1597</v>
      </c>
      <c r="P906" t="s">
        <v>2241</v>
      </c>
      <c r="Q906">
        <v>2.0699999999999998</v>
      </c>
      <c r="R906" t="s">
        <v>1755</v>
      </c>
      <c r="S906">
        <v>5</v>
      </c>
      <c r="T906">
        <v>15</v>
      </c>
      <c r="U906">
        <v>0</v>
      </c>
      <c r="V906">
        <v>0</v>
      </c>
      <c r="W906">
        <v>0</v>
      </c>
    </row>
    <row r="907" spans="1:23" x14ac:dyDescent="0.3">
      <c r="A907" t="s">
        <v>3872</v>
      </c>
      <c r="B907" t="s">
        <v>3873</v>
      </c>
      <c r="C907">
        <v>17</v>
      </c>
      <c r="D907">
        <v>43681316</v>
      </c>
      <c r="E907" t="s">
        <v>2239</v>
      </c>
      <c r="F907" t="s">
        <v>2234</v>
      </c>
      <c r="G907">
        <v>0.24060000000000001</v>
      </c>
      <c r="H907" t="s">
        <v>1755</v>
      </c>
      <c r="I907" t="s">
        <v>1755</v>
      </c>
      <c r="J907" t="s">
        <v>1755</v>
      </c>
      <c r="K907">
        <v>0.99462899999999999</v>
      </c>
      <c r="L907" t="s">
        <v>2210</v>
      </c>
      <c r="M907">
        <v>6</v>
      </c>
      <c r="N907" t="s">
        <v>3841</v>
      </c>
      <c r="O907">
        <v>1609</v>
      </c>
      <c r="P907" t="s">
        <v>2241</v>
      </c>
      <c r="Q907">
        <v>0.376</v>
      </c>
      <c r="R907" t="s">
        <v>1755</v>
      </c>
      <c r="S907">
        <v>5</v>
      </c>
      <c r="T907">
        <v>15</v>
      </c>
      <c r="U907">
        <v>0</v>
      </c>
      <c r="V907">
        <v>0</v>
      </c>
      <c r="W907">
        <v>0</v>
      </c>
    </row>
    <row r="908" spans="1:23" x14ac:dyDescent="0.3">
      <c r="A908" t="s">
        <v>3874</v>
      </c>
      <c r="B908" t="s">
        <v>3875</v>
      </c>
      <c r="C908">
        <v>17</v>
      </c>
      <c r="D908">
        <v>43681738</v>
      </c>
      <c r="E908" t="s">
        <v>2234</v>
      </c>
      <c r="F908" t="s">
        <v>2239</v>
      </c>
      <c r="G908">
        <v>0.2167</v>
      </c>
      <c r="H908" t="s">
        <v>1755</v>
      </c>
      <c r="I908" t="s">
        <v>1755</v>
      </c>
      <c r="J908" t="s">
        <v>1755</v>
      </c>
      <c r="K908">
        <v>0.88408799999999998</v>
      </c>
      <c r="L908" t="s">
        <v>2210</v>
      </c>
      <c r="M908">
        <v>6</v>
      </c>
      <c r="N908" t="s">
        <v>3841</v>
      </c>
      <c r="O908">
        <v>2031</v>
      </c>
      <c r="P908" t="s">
        <v>2241</v>
      </c>
      <c r="Q908">
        <v>2.7690000000000001</v>
      </c>
      <c r="R908">
        <v>6</v>
      </c>
      <c r="S908">
        <v>5</v>
      </c>
      <c r="T908">
        <v>15</v>
      </c>
      <c r="U908">
        <v>0</v>
      </c>
      <c r="V908">
        <v>0</v>
      </c>
      <c r="W908">
        <v>0</v>
      </c>
    </row>
    <row r="909" spans="1:23" x14ac:dyDescent="0.3">
      <c r="A909" t="s">
        <v>3876</v>
      </c>
      <c r="B909" t="s">
        <v>3877</v>
      </c>
      <c r="C909">
        <v>17</v>
      </c>
      <c r="D909">
        <v>43681771</v>
      </c>
      <c r="E909" t="s">
        <v>2234</v>
      </c>
      <c r="F909" t="s">
        <v>2239</v>
      </c>
      <c r="G909">
        <v>0.20480000000000001</v>
      </c>
      <c r="H909" t="s">
        <v>1755</v>
      </c>
      <c r="I909" t="s">
        <v>1755</v>
      </c>
      <c r="J909" t="s">
        <v>1755</v>
      </c>
      <c r="K909">
        <v>0.82842099999999996</v>
      </c>
      <c r="L909" t="s">
        <v>2210</v>
      </c>
      <c r="M909">
        <v>6</v>
      </c>
      <c r="N909" t="s">
        <v>3841</v>
      </c>
      <c r="O909">
        <v>2064</v>
      </c>
      <c r="P909" t="s">
        <v>2241</v>
      </c>
      <c r="Q909">
        <v>0.997</v>
      </c>
      <c r="R909" t="s">
        <v>1755</v>
      </c>
      <c r="S909">
        <v>5</v>
      </c>
      <c r="T909">
        <v>15</v>
      </c>
      <c r="U909">
        <v>0</v>
      </c>
      <c r="V909">
        <v>0</v>
      </c>
      <c r="W909">
        <v>0</v>
      </c>
    </row>
    <row r="910" spans="1:23" x14ac:dyDescent="0.3">
      <c r="A910" t="s">
        <v>3878</v>
      </c>
      <c r="B910" t="s">
        <v>3879</v>
      </c>
      <c r="C910">
        <v>17</v>
      </c>
      <c r="D910">
        <v>43681796</v>
      </c>
      <c r="E910" t="s">
        <v>2233</v>
      </c>
      <c r="F910" t="s">
        <v>2244</v>
      </c>
      <c r="G910">
        <v>0.2097</v>
      </c>
      <c r="H910" t="s">
        <v>1755</v>
      </c>
      <c r="I910" t="s">
        <v>1755</v>
      </c>
      <c r="J910" t="s">
        <v>1755</v>
      </c>
      <c r="K910">
        <v>0.85195299999999996</v>
      </c>
      <c r="L910" t="s">
        <v>2210</v>
      </c>
      <c r="M910">
        <v>6</v>
      </c>
      <c r="N910" t="s">
        <v>3841</v>
      </c>
      <c r="O910">
        <v>2089</v>
      </c>
      <c r="P910" t="s">
        <v>2241</v>
      </c>
      <c r="Q910">
        <v>1.2999999999999999E-2</v>
      </c>
      <c r="R910" t="s">
        <v>1755</v>
      </c>
      <c r="S910">
        <v>5</v>
      </c>
      <c r="T910">
        <v>15</v>
      </c>
      <c r="U910">
        <v>0</v>
      </c>
      <c r="V910">
        <v>0</v>
      </c>
      <c r="W910">
        <v>0</v>
      </c>
    </row>
    <row r="911" spans="1:23" x14ac:dyDescent="0.3">
      <c r="A911" t="s">
        <v>3880</v>
      </c>
      <c r="B911" t="s">
        <v>3881</v>
      </c>
      <c r="C911">
        <v>17</v>
      </c>
      <c r="D911">
        <v>43681824</v>
      </c>
      <c r="E911" t="s">
        <v>2244</v>
      </c>
      <c r="F911" t="s">
        <v>2233</v>
      </c>
      <c r="G911">
        <v>0.2097</v>
      </c>
      <c r="H911" t="s">
        <v>1755</v>
      </c>
      <c r="I911" t="s">
        <v>1755</v>
      </c>
      <c r="J911" t="s">
        <v>1755</v>
      </c>
      <c r="K911">
        <v>0.85195299999999996</v>
      </c>
      <c r="L911" t="s">
        <v>2210</v>
      </c>
      <c r="M911">
        <v>6</v>
      </c>
      <c r="N911" t="s">
        <v>3841</v>
      </c>
      <c r="O911">
        <v>2117</v>
      </c>
      <c r="P911" t="s">
        <v>2241</v>
      </c>
      <c r="Q911">
        <v>2.3679999999999999</v>
      </c>
      <c r="R911" t="s">
        <v>1755</v>
      </c>
      <c r="S911">
        <v>5</v>
      </c>
      <c r="T911">
        <v>15</v>
      </c>
      <c r="U911">
        <v>0</v>
      </c>
      <c r="V911">
        <v>0</v>
      </c>
      <c r="W911">
        <v>0</v>
      </c>
    </row>
    <row r="912" spans="1:23" x14ac:dyDescent="0.3">
      <c r="A912" t="s">
        <v>3882</v>
      </c>
      <c r="B912" t="s">
        <v>3883</v>
      </c>
      <c r="C912">
        <v>17</v>
      </c>
      <c r="D912">
        <v>43682010</v>
      </c>
      <c r="E912" t="s">
        <v>2234</v>
      </c>
      <c r="F912" t="s">
        <v>2239</v>
      </c>
      <c r="G912">
        <v>0.2107</v>
      </c>
      <c r="H912" t="s">
        <v>1755</v>
      </c>
      <c r="I912" t="s">
        <v>1755</v>
      </c>
      <c r="J912" t="s">
        <v>1755</v>
      </c>
      <c r="K912">
        <v>0.85646100000000003</v>
      </c>
      <c r="L912" t="s">
        <v>2210</v>
      </c>
      <c r="M912">
        <v>6</v>
      </c>
      <c r="N912" t="s">
        <v>3841</v>
      </c>
      <c r="O912">
        <v>2303</v>
      </c>
      <c r="P912" t="s">
        <v>2241</v>
      </c>
      <c r="Q912">
        <v>1.53</v>
      </c>
      <c r="R912" t="s">
        <v>1755</v>
      </c>
      <c r="S912">
        <v>5</v>
      </c>
      <c r="T912">
        <v>15</v>
      </c>
      <c r="U912">
        <v>0</v>
      </c>
      <c r="V912">
        <v>0</v>
      </c>
      <c r="W912">
        <v>0</v>
      </c>
    </row>
    <row r="913" spans="1:23" x14ac:dyDescent="0.3">
      <c r="A913" t="s">
        <v>3884</v>
      </c>
      <c r="B913" t="s">
        <v>3885</v>
      </c>
      <c r="C913">
        <v>17</v>
      </c>
      <c r="D913">
        <v>43682098</v>
      </c>
      <c r="E913" t="s">
        <v>2244</v>
      </c>
      <c r="F913" t="s">
        <v>2234</v>
      </c>
      <c r="G913">
        <v>0.2296</v>
      </c>
      <c r="H913" t="s">
        <v>1755</v>
      </c>
      <c r="I913" t="s">
        <v>1755</v>
      </c>
      <c r="J913" t="s">
        <v>1755</v>
      </c>
      <c r="K913">
        <v>0.94778700000000005</v>
      </c>
      <c r="L913" t="s">
        <v>2210</v>
      </c>
      <c r="M913">
        <v>6</v>
      </c>
      <c r="N913" t="s">
        <v>3841</v>
      </c>
      <c r="O913">
        <v>2391</v>
      </c>
      <c r="P913" t="s">
        <v>2241</v>
      </c>
      <c r="Q913">
        <v>2.0699999999999998</v>
      </c>
      <c r="R913" t="s">
        <v>1755</v>
      </c>
      <c r="S913">
        <v>5</v>
      </c>
      <c r="T913">
        <v>15</v>
      </c>
      <c r="U913">
        <v>0</v>
      </c>
      <c r="V913">
        <v>0</v>
      </c>
      <c r="W913">
        <v>0</v>
      </c>
    </row>
    <row r="914" spans="1:23" x14ac:dyDescent="0.3">
      <c r="A914" t="s">
        <v>3886</v>
      </c>
      <c r="B914" t="s">
        <v>3887</v>
      </c>
      <c r="C914">
        <v>17</v>
      </c>
      <c r="D914">
        <v>43682323</v>
      </c>
      <c r="E914" t="s">
        <v>2239</v>
      </c>
      <c r="F914" t="s">
        <v>2234</v>
      </c>
      <c r="G914">
        <v>0.24160000000000001</v>
      </c>
      <c r="H914" t="s">
        <v>1755</v>
      </c>
      <c r="I914" t="s">
        <v>1755</v>
      </c>
      <c r="J914" t="s">
        <v>1755</v>
      </c>
      <c r="K914">
        <v>0.98929400000000001</v>
      </c>
      <c r="L914" t="s">
        <v>2210</v>
      </c>
      <c r="M914">
        <v>6</v>
      </c>
      <c r="N914" t="s">
        <v>3841</v>
      </c>
      <c r="O914">
        <v>2616</v>
      </c>
      <c r="P914" t="s">
        <v>2241</v>
      </c>
      <c r="Q914">
        <v>0.20300000000000001</v>
      </c>
      <c r="R914" t="s">
        <v>1755</v>
      </c>
      <c r="S914">
        <v>5</v>
      </c>
      <c r="T914">
        <v>15</v>
      </c>
      <c r="U914">
        <v>0</v>
      </c>
      <c r="V914">
        <v>1</v>
      </c>
      <c r="W914">
        <v>0</v>
      </c>
    </row>
    <row r="915" spans="1:23" x14ac:dyDescent="0.3">
      <c r="A915" t="s">
        <v>3888</v>
      </c>
      <c r="B915" t="s">
        <v>3889</v>
      </c>
      <c r="C915">
        <v>17</v>
      </c>
      <c r="D915">
        <v>43683392</v>
      </c>
      <c r="E915" t="s">
        <v>2244</v>
      </c>
      <c r="F915" t="s">
        <v>2233</v>
      </c>
      <c r="G915">
        <v>0.24160000000000001</v>
      </c>
      <c r="H915" t="s">
        <v>1755</v>
      </c>
      <c r="I915" t="s">
        <v>1755</v>
      </c>
      <c r="J915" t="s">
        <v>1755</v>
      </c>
      <c r="K915">
        <v>0.98929400000000001</v>
      </c>
      <c r="L915" t="s">
        <v>2210</v>
      </c>
      <c r="M915">
        <v>6</v>
      </c>
      <c r="N915" t="s">
        <v>3890</v>
      </c>
      <c r="O915">
        <v>2516</v>
      </c>
      <c r="P915" t="s">
        <v>2241</v>
      </c>
      <c r="Q915">
        <v>3.468</v>
      </c>
      <c r="R915" t="s">
        <v>1755</v>
      </c>
      <c r="S915">
        <v>5</v>
      </c>
      <c r="T915">
        <v>15</v>
      </c>
      <c r="U915">
        <v>0</v>
      </c>
      <c r="V915">
        <v>0</v>
      </c>
      <c r="W915">
        <v>0</v>
      </c>
    </row>
    <row r="916" spans="1:23" x14ac:dyDescent="0.3">
      <c r="A916" t="s">
        <v>3891</v>
      </c>
      <c r="B916" t="s">
        <v>3892</v>
      </c>
      <c r="C916">
        <v>17</v>
      </c>
      <c r="D916">
        <v>43683597</v>
      </c>
      <c r="E916" t="s">
        <v>2239</v>
      </c>
      <c r="F916" t="s">
        <v>2233</v>
      </c>
      <c r="G916">
        <v>0.24060000000000001</v>
      </c>
      <c r="H916" t="s">
        <v>1755</v>
      </c>
      <c r="I916" t="s">
        <v>1755</v>
      </c>
      <c r="J916" t="s">
        <v>1755</v>
      </c>
      <c r="K916">
        <v>0.99462899999999999</v>
      </c>
      <c r="L916" t="s">
        <v>2210</v>
      </c>
      <c r="M916">
        <v>6</v>
      </c>
      <c r="N916" t="s">
        <v>3890</v>
      </c>
      <c r="O916">
        <v>2311</v>
      </c>
      <c r="P916" t="s">
        <v>2241</v>
      </c>
      <c r="Q916">
        <v>2.1139999999999999</v>
      </c>
      <c r="R916">
        <v>6</v>
      </c>
      <c r="S916">
        <v>14</v>
      </c>
      <c r="T916">
        <v>15</v>
      </c>
      <c r="U916">
        <v>0</v>
      </c>
      <c r="V916">
        <v>1</v>
      </c>
      <c r="W916">
        <v>0</v>
      </c>
    </row>
    <row r="917" spans="1:23" x14ac:dyDescent="0.3">
      <c r="A917" t="s">
        <v>3893</v>
      </c>
      <c r="B917" t="s">
        <v>3894</v>
      </c>
      <c r="C917">
        <v>17</v>
      </c>
      <c r="D917">
        <v>43683611</v>
      </c>
      <c r="E917" t="s">
        <v>2233</v>
      </c>
      <c r="F917" t="s">
        <v>2239</v>
      </c>
      <c r="G917">
        <v>0.24060000000000001</v>
      </c>
      <c r="H917" t="s">
        <v>1755</v>
      </c>
      <c r="I917" t="s">
        <v>1755</v>
      </c>
      <c r="J917" t="s">
        <v>1755</v>
      </c>
      <c r="K917">
        <v>0.99462899999999999</v>
      </c>
      <c r="L917" t="s">
        <v>2210</v>
      </c>
      <c r="M917">
        <v>6</v>
      </c>
      <c r="N917" t="s">
        <v>3890</v>
      </c>
      <c r="O917">
        <v>2297</v>
      </c>
      <c r="P917" t="s">
        <v>2241</v>
      </c>
      <c r="Q917">
        <v>1.72</v>
      </c>
      <c r="R917">
        <v>6</v>
      </c>
      <c r="S917">
        <v>14</v>
      </c>
      <c r="T917">
        <v>15</v>
      </c>
      <c r="U917">
        <v>0</v>
      </c>
      <c r="V917">
        <v>1</v>
      </c>
      <c r="W917">
        <v>0</v>
      </c>
    </row>
    <row r="918" spans="1:23" x14ac:dyDescent="0.3">
      <c r="A918" t="s">
        <v>3895</v>
      </c>
      <c r="B918" t="s">
        <v>3896</v>
      </c>
      <c r="C918">
        <v>17</v>
      </c>
      <c r="D918">
        <v>43683627</v>
      </c>
      <c r="E918" t="s">
        <v>2234</v>
      </c>
      <c r="F918" t="s">
        <v>2233</v>
      </c>
      <c r="G918">
        <v>0.24160000000000001</v>
      </c>
      <c r="H918" t="s">
        <v>1755</v>
      </c>
      <c r="I918" t="s">
        <v>1755</v>
      </c>
      <c r="J918" t="s">
        <v>1755</v>
      </c>
      <c r="K918">
        <v>0.98938199999999998</v>
      </c>
      <c r="L918" t="s">
        <v>2210</v>
      </c>
      <c r="M918">
        <v>6</v>
      </c>
      <c r="N918" t="s">
        <v>3890</v>
      </c>
      <c r="O918">
        <v>2281</v>
      </c>
      <c r="P918" t="s">
        <v>2241</v>
      </c>
      <c r="Q918">
        <v>1.6679999999999999</v>
      </c>
      <c r="R918">
        <v>6</v>
      </c>
      <c r="S918">
        <v>14</v>
      </c>
      <c r="T918">
        <v>15</v>
      </c>
      <c r="U918">
        <v>0</v>
      </c>
      <c r="V918">
        <v>1</v>
      </c>
      <c r="W918">
        <v>0</v>
      </c>
    </row>
    <row r="919" spans="1:23" x14ac:dyDescent="0.3">
      <c r="A919" t="s">
        <v>3897</v>
      </c>
      <c r="B919" t="s">
        <v>3898</v>
      </c>
      <c r="C919">
        <v>17</v>
      </c>
      <c r="D919">
        <v>43683792</v>
      </c>
      <c r="E919" t="s">
        <v>3899</v>
      </c>
      <c r="F919" t="s">
        <v>2244</v>
      </c>
      <c r="G919">
        <v>0.23960000000000001</v>
      </c>
      <c r="H919" t="s">
        <v>1755</v>
      </c>
      <c r="I919" t="s">
        <v>1755</v>
      </c>
      <c r="J919" t="s">
        <v>1755</v>
      </c>
      <c r="K919">
        <v>1</v>
      </c>
      <c r="L919" t="s">
        <v>2210</v>
      </c>
      <c r="M919">
        <v>6</v>
      </c>
      <c r="N919" t="s">
        <v>3890</v>
      </c>
      <c r="O919">
        <v>2116</v>
      </c>
      <c r="P919" t="s">
        <v>2241</v>
      </c>
      <c r="Q919">
        <v>0.997</v>
      </c>
      <c r="R919" t="s">
        <v>1755</v>
      </c>
      <c r="S919">
        <v>14</v>
      </c>
      <c r="T919">
        <v>15</v>
      </c>
      <c r="U919">
        <v>0</v>
      </c>
      <c r="V919">
        <v>1</v>
      </c>
      <c r="W919">
        <v>0</v>
      </c>
    </row>
    <row r="920" spans="1:23" x14ac:dyDescent="0.3">
      <c r="A920" t="s">
        <v>3900</v>
      </c>
      <c r="B920" t="s">
        <v>3901</v>
      </c>
      <c r="C920">
        <v>17</v>
      </c>
      <c r="D920">
        <v>43684094</v>
      </c>
      <c r="E920" t="s">
        <v>2239</v>
      </c>
      <c r="F920" t="s">
        <v>2234</v>
      </c>
      <c r="G920">
        <v>0.24249999999999999</v>
      </c>
      <c r="H920" t="s">
        <v>1755</v>
      </c>
      <c r="I920" t="s">
        <v>1755</v>
      </c>
      <c r="J920" t="s">
        <v>1755</v>
      </c>
      <c r="K920">
        <v>0.98399599999999998</v>
      </c>
      <c r="L920" t="s">
        <v>2210</v>
      </c>
      <c r="M920">
        <v>6</v>
      </c>
      <c r="N920" t="s">
        <v>3890</v>
      </c>
      <c r="O920">
        <v>1814</v>
      </c>
      <c r="P920" t="s">
        <v>2241</v>
      </c>
      <c r="Q920">
        <v>2.278</v>
      </c>
      <c r="R920" t="s">
        <v>1755</v>
      </c>
      <c r="S920">
        <v>14</v>
      </c>
      <c r="T920">
        <v>15</v>
      </c>
      <c r="U920">
        <v>0</v>
      </c>
      <c r="V920">
        <v>0</v>
      </c>
      <c r="W920">
        <v>0</v>
      </c>
    </row>
    <row r="921" spans="1:23" x14ac:dyDescent="0.3">
      <c r="A921" t="s">
        <v>3902</v>
      </c>
      <c r="B921" t="s">
        <v>3903</v>
      </c>
      <c r="C921">
        <v>17</v>
      </c>
      <c r="D921">
        <v>43684209</v>
      </c>
      <c r="E921" t="s">
        <v>2234</v>
      </c>
      <c r="F921" t="s">
        <v>2233</v>
      </c>
      <c r="G921">
        <v>0.24249999999999999</v>
      </c>
      <c r="H921" t="s">
        <v>1755</v>
      </c>
      <c r="I921" t="s">
        <v>1755</v>
      </c>
      <c r="J921" t="s">
        <v>1755</v>
      </c>
      <c r="K921">
        <v>0.98411300000000002</v>
      </c>
      <c r="L921" t="s">
        <v>2210</v>
      </c>
      <c r="M921">
        <v>6</v>
      </c>
      <c r="N921" t="s">
        <v>3890</v>
      </c>
      <c r="O921">
        <v>1699</v>
      </c>
      <c r="P921" t="s">
        <v>2241</v>
      </c>
      <c r="Q921">
        <v>1.87</v>
      </c>
      <c r="R921">
        <v>6</v>
      </c>
      <c r="S921">
        <v>14</v>
      </c>
      <c r="T921">
        <v>15</v>
      </c>
      <c r="U921">
        <v>0</v>
      </c>
      <c r="V921">
        <v>1</v>
      </c>
      <c r="W921">
        <v>0</v>
      </c>
    </row>
    <row r="922" spans="1:23" x14ac:dyDescent="0.3">
      <c r="A922" t="s">
        <v>3906</v>
      </c>
      <c r="B922" t="s">
        <v>3907</v>
      </c>
      <c r="C922">
        <v>17</v>
      </c>
      <c r="D922">
        <v>43684267</v>
      </c>
      <c r="E922" t="s">
        <v>2517</v>
      </c>
      <c r="F922" t="s">
        <v>3001</v>
      </c>
      <c r="G922">
        <v>0.24160000000000001</v>
      </c>
      <c r="H922" t="s">
        <v>1755</v>
      </c>
      <c r="I922" t="s">
        <v>1755</v>
      </c>
      <c r="J922" t="s">
        <v>1755</v>
      </c>
      <c r="K922">
        <v>0.98929400000000001</v>
      </c>
      <c r="L922" t="s">
        <v>2210</v>
      </c>
      <c r="M922">
        <v>6</v>
      </c>
      <c r="N922" t="s">
        <v>3890</v>
      </c>
      <c r="O922">
        <v>1641</v>
      </c>
      <c r="P922" t="s">
        <v>1755</v>
      </c>
      <c r="Q922" t="s">
        <v>1755</v>
      </c>
      <c r="R922" t="s">
        <v>1755</v>
      </c>
      <c r="S922">
        <v>14</v>
      </c>
      <c r="T922">
        <v>15</v>
      </c>
      <c r="U922">
        <v>0</v>
      </c>
      <c r="V922">
        <v>0</v>
      </c>
      <c r="W922">
        <v>0</v>
      </c>
    </row>
    <row r="923" spans="1:23" x14ac:dyDescent="0.3">
      <c r="A923" t="s">
        <v>3904</v>
      </c>
      <c r="B923" t="s">
        <v>3905</v>
      </c>
      <c r="C923">
        <v>17</v>
      </c>
      <c r="D923">
        <v>43684267</v>
      </c>
      <c r="E923" t="s">
        <v>2517</v>
      </c>
      <c r="F923" t="s">
        <v>2244</v>
      </c>
      <c r="G923">
        <v>1.9880000000000002E-3</v>
      </c>
      <c r="H923" t="s">
        <v>1755</v>
      </c>
      <c r="I923" t="s">
        <v>1755</v>
      </c>
      <c r="J923" t="s">
        <v>1755</v>
      </c>
      <c r="K923">
        <v>0.98929400000000001</v>
      </c>
      <c r="L923" t="s">
        <v>2210</v>
      </c>
      <c r="M923">
        <v>6</v>
      </c>
      <c r="N923" t="s">
        <v>3890</v>
      </c>
      <c r="O923">
        <v>1641</v>
      </c>
      <c r="P923" t="s">
        <v>2241</v>
      </c>
      <c r="Q923">
        <v>1.319</v>
      </c>
      <c r="R923" t="s">
        <v>1755</v>
      </c>
      <c r="S923">
        <v>14</v>
      </c>
      <c r="T923">
        <v>15</v>
      </c>
      <c r="U923">
        <v>0</v>
      </c>
      <c r="V923">
        <v>0</v>
      </c>
      <c r="W923">
        <v>0</v>
      </c>
    </row>
    <row r="924" spans="1:23" x14ac:dyDescent="0.3">
      <c r="A924" t="s">
        <v>3908</v>
      </c>
      <c r="B924" t="s">
        <v>3909</v>
      </c>
      <c r="C924">
        <v>17</v>
      </c>
      <c r="D924">
        <v>43684425</v>
      </c>
      <c r="E924" t="s">
        <v>2517</v>
      </c>
      <c r="F924" t="s">
        <v>2244</v>
      </c>
      <c r="G924">
        <v>0.2515</v>
      </c>
      <c r="H924" t="s">
        <v>1755</v>
      </c>
      <c r="I924" t="s">
        <v>1755</v>
      </c>
      <c r="J924" t="s">
        <v>1755</v>
      </c>
      <c r="K924">
        <v>0.80956799999999995</v>
      </c>
      <c r="L924" t="s">
        <v>2210</v>
      </c>
      <c r="M924">
        <v>6</v>
      </c>
      <c r="N924" t="s">
        <v>3890</v>
      </c>
      <c r="O924">
        <v>1483</v>
      </c>
      <c r="P924" t="s">
        <v>2241</v>
      </c>
      <c r="Q924">
        <v>2.15</v>
      </c>
      <c r="R924" t="s">
        <v>1755</v>
      </c>
      <c r="S924">
        <v>14</v>
      </c>
      <c r="T924">
        <v>15</v>
      </c>
      <c r="U924">
        <v>0</v>
      </c>
      <c r="V924">
        <v>0</v>
      </c>
      <c r="W924">
        <v>0</v>
      </c>
    </row>
    <row r="925" spans="1:23" x14ac:dyDescent="0.3">
      <c r="A925" t="s">
        <v>3910</v>
      </c>
      <c r="B925" t="s">
        <v>3911</v>
      </c>
      <c r="C925">
        <v>17</v>
      </c>
      <c r="D925">
        <v>43684563</v>
      </c>
      <c r="E925" t="s">
        <v>2239</v>
      </c>
      <c r="F925" t="s">
        <v>2234</v>
      </c>
      <c r="G925">
        <v>0.24060000000000001</v>
      </c>
      <c r="H925" t="s">
        <v>1755</v>
      </c>
      <c r="I925" t="s">
        <v>1755</v>
      </c>
      <c r="J925" t="s">
        <v>1755</v>
      </c>
      <c r="K925">
        <v>0.99462899999999999</v>
      </c>
      <c r="L925" t="s">
        <v>2210</v>
      </c>
      <c r="M925">
        <v>6</v>
      </c>
      <c r="N925" t="s">
        <v>3890</v>
      </c>
      <c r="O925">
        <v>1345</v>
      </c>
      <c r="P925" t="s">
        <v>2241</v>
      </c>
      <c r="Q925">
        <v>1.4570000000000001</v>
      </c>
      <c r="R925" t="s">
        <v>1755</v>
      </c>
      <c r="S925">
        <v>14</v>
      </c>
      <c r="T925">
        <v>15</v>
      </c>
      <c r="U925">
        <v>0</v>
      </c>
      <c r="V925">
        <v>1</v>
      </c>
      <c r="W925">
        <v>0</v>
      </c>
    </row>
    <row r="926" spans="1:23" x14ac:dyDescent="0.3">
      <c r="A926" t="s">
        <v>3912</v>
      </c>
      <c r="B926" t="s">
        <v>3913</v>
      </c>
      <c r="C926">
        <v>17</v>
      </c>
      <c r="D926">
        <v>43684920</v>
      </c>
      <c r="E926" t="s">
        <v>2234</v>
      </c>
      <c r="F926" t="s">
        <v>2239</v>
      </c>
      <c r="G926">
        <v>0.24060000000000001</v>
      </c>
      <c r="H926" t="s">
        <v>1755</v>
      </c>
      <c r="I926" t="s">
        <v>1755</v>
      </c>
      <c r="J926" t="s">
        <v>1755</v>
      </c>
      <c r="K926">
        <v>0.99462899999999999</v>
      </c>
      <c r="L926" t="s">
        <v>2210</v>
      </c>
      <c r="M926">
        <v>6</v>
      </c>
      <c r="N926" t="s">
        <v>3890</v>
      </c>
      <c r="O926">
        <v>988</v>
      </c>
      <c r="P926" t="s">
        <v>3212</v>
      </c>
      <c r="Q926">
        <v>1.0580000000000001</v>
      </c>
      <c r="R926" t="s">
        <v>1755</v>
      </c>
      <c r="S926">
        <v>14</v>
      </c>
      <c r="T926">
        <v>15</v>
      </c>
      <c r="U926">
        <v>0</v>
      </c>
      <c r="V926">
        <v>1</v>
      </c>
      <c r="W926">
        <v>0</v>
      </c>
    </row>
    <row r="927" spans="1:23" x14ac:dyDescent="0.3">
      <c r="A927" t="s">
        <v>3914</v>
      </c>
      <c r="B927" t="s">
        <v>3915</v>
      </c>
      <c r="C927">
        <v>17</v>
      </c>
      <c r="D927">
        <v>43685021</v>
      </c>
      <c r="E927" t="s">
        <v>2234</v>
      </c>
      <c r="F927" t="s">
        <v>2239</v>
      </c>
      <c r="G927">
        <v>0.2366</v>
      </c>
      <c r="H927" t="s">
        <v>1755</v>
      </c>
      <c r="I927" t="s">
        <v>1755</v>
      </c>
      <c r="J927" t="s">
        <v>1755</v>
      </c>
      <c r="K927">
        <v>0.97322299999999995</v>
      </c>
      <c r="L927" t="s">
        <v>2210</v>
      </c>
      <c r="M927">
        <v>6</v>
      </c>
      <c r="N927" t="s">
        <v>3890</v>
      </c>
      <c r="O927">
        <v>887</v>
      </c>
      <c r="P927" t="s">
        <v>3212</v>
      </c>
      <c r="Q927">
        <v>2.7109999999999999</v>
      </c>
      <c r="R927" t="s">
        <v>1755</v>
      </c>
      <c r="S927">
        <v>14</v>
      </c>
      <c r="T927">
        <v>15</v>
      </c>
      <c r="U927">
        <v>0</v>
      </c>
      <c r="V927">
        <v>1</v>
      </c>
      <c r="W927">
        <v>0</v>
      </c>
    </row>
    <row r="928" spans="1:23" x14ac:dyDescent="0.3">
      <c r="A928" t="s">
        <v>3916</v>
      </c>
      <c r="B928" t="s">
        <v>3917</v>
      </c>
      <c r="C928">
        <v>17</v>
      </c>
      <c r="D928">
        <v>43685291</v>
      </c>
      <c r="E928" t="s">
        <v>2707</v>
      </c>
      <c r="F928" t="s">
        <v>2234</v>
      </c>
      <c r="G928">
        <v>0.2485</v>
      </c>
      <c r="H928" t="s">
        <v>1755</v>
      </c>
      <c r="I928" t="s">
        <v>1755</v>
      </c>
      <c r="J928" t="s">
        <v>1755</v>
      </c>
      <c r="K928">
        <v>0.95323500000000005</v>
      </c>
      <c r="L928" t="s">
        <v>2210</v>
      </c>
      <c r="M928">
        <v>6</v>
      </c>
      <c r="N928" t="s">
        <v>3890</v>
      </c>
      <c r="O928">
        <v>617</v>
      </c>
      <c r="P928" t="s">
        <v>3212</v>
      </c>
      <c r="Q928">
        <v>2.4369999999999998</v>
      </c>
      <c r="R928" t="s">
        <v>1755</v>
      </c>
      <c r="S928">
        <v>14</v>
      </c>
      <c r="T928">
        <v>15</v>
      </c>
      <c r="U928">
        <v>0</v>
      </c>
      <c r="V928">
        <v>0</v>
      </c>
      <c r="W928">
        <v>0</v>
      </c>
    </row>
    <row r="929" spans="1:23" x14ac:dyDescent="0.3">
      <c r="A929" t="s">
        <v>3918</v>
      </c>
      <c r="B929" t="s">
        <v>3919</v>
      </c>
      <c r="C929">
        <v>17</v>
      </c>
      <c r="D929">
        <v>43685698</v>
      </c>
      <c r="E929" t="s">
        <v>2244</v>
      </c>
      <c r="F929" t="s">
        <v>2233</v>
      </c>
      <c r="G929">
        <v>0.24060000000000001</v>
      </c>
      <c r="H929" t="s">
        <v>1755</v>
      </c>
      <c r="I929" t="s">
        <v>1755</v>
      </c>
      <c r="J929" t="s">
        <v>1755</v>
      </c>
      <c r="K929">
        <v>0.99462899999999999</v>
      </c>
      <c r="L929" t="s">
        <v>2210</v>
      </c>
      <c r="M929">
        <v>6</v>
      </c>
      <c r="N929" t="s">
        <v>3890</v>
      </c>
      <c r="O929">
        <v>210</v>
      </c>
      <c r="P929" t="s">
        <v>3212</v>
      </c>
      <c r="Q929">
        <v>1.028</v>
      </c>
      <c r="R929" t="s">
        <v>1755</v>
      </c>
      <c r="S929">
        <v>14</v>
      </c>
      <c r="T929">
        <v>15</v>
      </c>
      <c r="U929">
        <v>0</v>
      </c>
      <c r="V929">
        <v>1</v>
      </c>
      <c r="W929">
        <v>0</v>
      </c>
    </row>
    <row r="930" spans="1:23" x14ac:dyDescent="0.3">
      <c r="A930" t="s">
        <v>3920</v>
      </c>
      <c r="B930" t="s">
        <v>3921</v>
      </c>
      <c r="C930">
        <v>17</v>
      </c>
      <c r="D930">
        <v>43685707</v>
      </c>
      <c r="E930" t="s">
        <v>2239</v>
      </c>
      <c r="F930" t="s">
        <v>2234</v>
      </c>
      <c r="G930">
        <v>0.23760000000000001</v>
      </c>
      <c r="H930" t="s">
        <v>1755</v>
      </c>
      <c r="I930" t="s">
        <v>1755</v>
      </c>
      <c r="J930" t="s">
        <v>1755</v>
      </c>
      <c r="K930">
        <v>0.97851600000000005</v>
      </c>
      <c r="L930" t="s">
        <v>2210</v>
      </c>
      <c r="M930">
        <v>6</v>
      </c>
      <c r="N930" t="s">
        <v>3890</v>
      </c>
      <c r="O930">
        <v>201</v>
      </c>
      <c r="P930" t="s">
        <v>3212</v>
      </c>
      <c r="Q930">
        <v>3.552</v>
      </c>
      <c r="R930" t="s">
        <v>1755</v>
      </c>
      <c r="S930">
        <v>14</v>
      </c>
      <c r="T930">
        <v>15</v>
      </c>
      <c r="U930">
        <v>0</v>
      </c>
      <c r="V930">
        <v>1</v>
      </c>
      <c r="W930">
        <v>0</v>
      </c>
    </row>
    <row r="931" spans="1:23" x14ac:dyDescent="0.3">
      <c r="A931" t="s">
        <v>3922</v>
      </c>
      <c r="B931" t="s">
        <v>3923</v>
      </c>
      <c r="C931">
        <v>17</v>
      </c>
      <c r="D931">
        <v>43685826</v>
      </c>
      <c r="E931" t="s">
        <v>2244</v>
      </c>
      <c r="F931" t="s">
        <v>2233</v>
      </c>
      <c r="G931">
        <v>0.24060000000000001</v>
      </c>
      <c r="H931" t="s">
        <v>1755</v>
      </c>
      <c r="I931" t="s">
        <v>1755</v>
      </c>
      <c r="J931" t="s">
        <v>1755</v>
      </c>
      <c r="K931">
        <v>0.99462899999999999</v>
      </c>
      <c r="L931" t="s">
        <v>2210</v>
      </c>
      <c r="M931">
        <v>6</v>
      </c>
      <c r="N931" t="s">
        <v>3890</v>
      </c>
      <c r="O931">
        <v>82</v>
      </c>
      <c r="P931" t="s">
        <v>3212</v>
      </c>
      <c r="Q931">
        <v>2.3929999999999998</v>
      </c>
      <c r="R931" t="s">
        <v>1755</v>
      </c>
      <c r="S931">
        <v>14</v>
      </c>
      <c r="T931">
        <v>15</v>
      </c>
      <c r="U931">
        <v>0</v>
      </c>
      <c r="V931">
        <v>1</v>
      </c>
      <c r="W931">
        <v>0</v>
      </c>
    </row>
    <row r="932" spans="1:23" x14ac:dyDescent="0.3">
      <c r="A932" t="s">
        <v>3924</v>
      </c>
      <c r="B932" t="s">
        <v>3925</v>
      </c>
      <c r="C932">
        <v>17</v>
      </c>
      <c r="D932">
        <v>43686419</v>
      </c>
      <c r="E932" t="s">
        <v>2244</v>
      </c>
      <c r="F932" t="s">
        <v>2234</v>
      </c>
      <c r="G932">
        <v>0.24160000000000001</v>
      </c>
      <c r="H932" t="s">
        <v>1755</v>
      </c>
      <c r="I932" t="s">
        <v>1755</v>
      </c>
      <c r="J932" t="s">
        <v>1755</v>
      </c>
      <c r="K932">
        <v>0.98929400000000001</v>
      </c>
      <c r="L932" t="s">
        <v>2210</v>
      </c>
      <c r="M932">
        <v>6</v>
      </c>
      <c r="N932" t="s">
        <v>3890</v>
      </c>
      <c r="O932">
        <v>69</v>
      </c>
      <c r="P932" t="s">
        <v>3008</v>
      </c>
      <c r="Q932">
        <v>0.67800000000000005</v>
      </c>
      <c r="R932" t="s">
        <v>1755</v>
      </c>
      <c r="S932">
        <v>14</v>
      </c>
      <c r="T932">
        <v>15</v>
      </c>
      <c r="U932">
        <v>0</v>
      </c>
      <c r="V932">
        <v>1</v>
      </c>
      <c r="W932">
        <v>0</v>
      </c>
    </row>
    <row r="933" spans="1:23" x14ac:dyDescent="0.3">
      <c r="A933" t="s">
        <v>3926</v>
      </c>
      <c r="B933" t="s">
        <v>3927</v>
      </c>
      <c r="C933">
        <v>17</v>
      </c>
      <c r="D933">
        <v>43686420</v>
      </c>
      <c r="E933" t="s">
        <v>2244</v>
      </c>
      <c r="F933" t="s">
        <v>2233</v>
      </c>
      <c r="G933">
        <v>0.24060000000000001</v>
      </c>
      <c r="H933" t="s">
        <v>1755</v>
      </c>
      <c r="I933" t="s">
        <v>1755</v>
      </c>
      <c r="J933" t="s">
        <v>1755</v>
      </c>
      <c r="K933">
        <v>0.99462899999999999</v>
      </c>
      <c r="L933" t="s">
        <v>2210</v>
      </c>
      <c r="M933">
        <v>6</v>
      </c>
      <c r="N933" t="s">
        <v>3890</v>
      </c>
      <c r="O933">
        <v>70</v>
      </c>
      <c r="P933" t="s">
        <v>3008</v>
      </c>
      <c r="Q933">
        <v>2.8460000000000001</v>
      </c>
      <c r="R933" t="s">
        <v>1755</v>
      </c>
      <c r="S933">
        <v>14</v>
      </c>
      <c r="T933">
        <v>15</v>
      </c>
      <c r="U933">
        <v>0</v>
      </c>
      <c r="V933">
        <v>1</v>
      </c>
      <c r="W933">
        <v>0</v>
      </c>
    </row>
    <row r="934" spans="1:23" x14ac:dyDescent="0.3">
      <c r="A934" t="s">
        <v>3928</v>
      </c>
      <c r="B934" t="s">
        <v>3929</v>
      </c>
      <c r="C934">
        <v>17</v>
      </c>
      <c r="D934">
        <v>43687072</v>
      </c>
      <c r="E934" t="s">
        <v>2233</v>
      </c>
      <c r="F934" t="s">
        <v>2244</v>
      </c>
      <c r="G934">
        <v>0.2356</v>
      </c>
      <c r="H934" t="s">
        <v>1755</v>
      </c>
      <c r="I934" t="s">
        <v>1755</v>
      </c>
      <c r="J934" t="s">
        <v>1755</v>
      </c>
      <c r="K934">
        <v>0.96796899999999997</v>
      </c>
      <c r="L934" t="s">
        <v>2210</v>
      </c>
      <c r="M934">
        <v>6</v>
      </c>
      <c r="N934" t="s">
        <v>3890</v>
      </c>
      <c r="O934">
        <v>722</v>
      </c>
      <c r="P934" t="s">
        <v>3008</v>
      </c>
      <c r="Q934">
        <v>5.093</v>
      </c>
      <c r="R934">
        <v>7</v>
      </c>
      <c r="S934">
        <v>14</v>
      </c>
      <c r="T934">
        <v>15</v>
      </c>
      <c r="U934">
        <v>0</v>
      </c>
      <c r="V934">
        <v>1</v>
      </c>
      <c r="W934">
        <v>0</v>
      </c>
    </row>
    <row r="935" spans="1:23" x14ac:dyDescent="0.3">
      <c r="A935" t="s">
        <v>3930</v>
      </c>
      <c r="B935" t="s">
        <v>3931</v>
      </c>
      <c r="C935">
        <v>17</v>
      </c>
      <c r="D935">
        <v>43687181</v>
      </c>
      <c r="E935" t="s">
        <v>2252</v>
      </c>
      <c r="F935" t="s">
        <v>2234</v>
      </c>
      <c r="G935">
        <v>0.28029999999999999</v>
      </c>
      <c r="H935" t="s">
        <v>1755</v>
      </c>
      <c r="I935" t="s">
        <v>1755</v>
      </c>
      <c r="J935" t="s">
        <v>1755</v>
      </c>
      <c r="K935">
        <v>0.80467599999999995</v>
      </c>
      <c r="L935" t="s">
        <v>2210</v>
      </c>
      <c r="M935">
        <v>6</v>
      </c>
      <c r="N935" t="s">
        <v>3890</v>
      </c>
      <c r="O935">
        <v>831</v>
      </c>
      <c r="P935" t="s">
        <v>3008</v>
      </c>
      <c r="Q935">
        <v>2.11</v>
      </c>
      <c r="R935" t="s">
        <v>1755</v>
      </c>
      <c r="S935">
        <v>14</v>
      </c>
      <c r="T935">
        <v>15</v>
      </c>
      <c r="U935">
        <v>0</v>
      </c>
      <c r="V935">
        <v>0</v>
      </c>
      <c r="W935">
        <v>0</v>
      </c>
    </row>
    <row r="936" spans="1:23" x14ac:dyDescent="0.3">
      <c r="A936" t="s">
        <v>3932</v>
      </c>
      <c r="B936" t="s">
        <v>3933</v>
      </c>
      <c r="C936">
        <v>17</v>
      </c>
      <c r="D936">
        <v>43687268</v>
      </c>
      <c r="E936" t="s">
        <v>2233</v>
      </c>
      <c r="F936" t="s">
        <v>2244</v>
      </c>
      <c r="G936">
        <v>0.2117</v>
      </c>
      <c r="H936" t="s">
        <v>1755</v>
      </c>
      <c r="I936" t="s">
        <v>1755</v>
      </c>
      <c r="J936" t="s">
        <v>1755</v>
      </c>
      <c r="K936">
        <v>0.857958</v>
      </c>
      <c r="L936" t="s">
        <v>2210</v>
      </c>
      <c r="M936">
        <v>6</v>
      </c>
      <c r="N936" t="s">
        <v>3890</v>
      </c>
      <c r="O936">
        <v>918</v>
      </c>
      <c r="P936" t="s">
        <v>3008</v>
      </c>
      <c r="Q936">
        <v>0.504</v>
      </c>
      <c r="R936" t="s">
        <v>1755</v>
      </c>
      <c r="S936">
        <v>14</v>
      </c>
      <c r="T936">
        <v>15</v>
      </c>
      <c r="U936">
        <v>0</v>
      </c>
      <c r="V936">
        <v>1</v>
      </c>
      <c r="W936">
        <v>0</v>
      </c>
    </row>
    <row r="937" spans="1:23" x14ac:dyDescent="0.3">
      <c r="A937" t="s">
        <v>3934</v>
      </c>
      <c r="B937" t="s">
        <v>3935</v>
      </c>
      <c r="C937">
        <v>17</v>
      </c>
      <c r="D937">
        <v>43687393</v>
      </c>
      <c r="E937" t="s">
        <v>2234</v>
      </c>
      <c r="F937" t="s">
        <v>2239</v>
      </c>
      <c r="G937">
        <v>0.20080000000000001</v>
      </c>
      <c r="H937" t="s">
        <v>1755</v>
      </c>
      <c r="I937" t="s">
        <v>1755</v>
      </c>
      <c r="J937" t="s">
        <v>1755</v>
      </c>
      <c r="K937">
        <v>0.80324300000000004</v>
      </c>
      <c r="L937" t="s">
        <v>2210</v>
      </c>
      <c r="M937">
        <v>6</v>
      </c>
      <c r="N937" t="s">
        <v>3890</v>
      </c>
      <c r="O937">
        <v>1043</v>
      </c>
      <c r="P937" t="s">
        <v>2241</v>
      </c>
      <c r="Q937">
        <v>8.9090000000000007</v>
      </c>
      <c r="R937" t="s">
        <v>1755</v>
      </c>
      <c r="S937">
        <v>14</v>
      </c>
      <c r="T937">
        <v>15</v>
      </c>
      <c r="U937">
        <v>0</v>
      </c>
      <c r="V937">
        <v>1</v>
      </c>
      <c r="W937">
        <v>0</v>
      </c>
    </row>
    <row r="938" spans="1:23" x14ac:dyDescent="0.3">
      <c r="A938" t="s">
        <v>3936</v>
      </c>
      <c r="B938" t="s">
        <v>3937</v>
      </c>
      <c r="C938">
        <v>17</v>
      </c>
      <c r="D938">
        <v>43687542</v>
      </c>
      <c r="E938" t="s">
        <v>2234</v>
      </c>
      <c r="F938" t="s">
        <v>2233</v>
      </c>
      <c r="G938">
        <v>0.24060000000000001</v>
      </c>
      <c r="H938" t="s">
        <v>1755</v>
      </c>
      <c r="I938" t="s">
        <v>1755</v>
      </c>
      <c r="J938" t="s">
        <v>1755</v>
      </c>
      <c r="K938">
        <v>0.99468699999999999</v>
      </c>
      <c r="L938" t="s">
        <v>2210</v>
      </c>
      <c r="M938">
        <v>6</v>
      </c>
      <c r="N938" t="s">
        <v>3890</v>
      </c>
      <c r="O938">
        <v>1192</v>
      </c>
      <c r="P938" t="s">
        <v>2241</v>
      </c>
      <c r="Q938">
        <v>0.82499999999999996</v>
      </c>
      <c r="R938">
        <v>7</v>
      </c>
      <c r="S938">
        <v>14</v>
      </c>
      <c r="T938">
        <v>15</v>
      </c>
      <c r="U938">
        <v>0</v>
      </c>
      <c r="V938">
        <v>1</v>
      </c>
      <c r="W938">
        <v>0</v>
      </c>
    </row>
    <row r="939" spans="1:23" x14ac:dyDescent="0.3">
      <c r="A939" t="s">
        <v>3938</v>
      </c>
      <c r="B939" t="s">
        <v>3939</v>
      </c>
      <c r="C939">
        <v>17</v>
      </c>
      <c r="D939">
        <v>43688042</v>
      </c>
      <c r="E939" t="s">
        <v>2234</v>
      </c>
      <c r="F939" t="s">
        <v>2233</v>
      </c>
      <c r="G939">
        <v>0.22470000000000001</v>
      </c>
      <c r="H939" t="s">
        <v>1755</v>
      </c>
      <c r="I939" t="s">
        <v>1755</v>
      </c>
      <c r="J939" t="s">
        <v>1755</v>
      </c>
      <c r="K939">
        <v>0.91319399999999995</v>
      </c>
      <c r="L939" t="s">
        <v>2210</v>
      </c>
      <c r="M939">
        <v>6</v>
      </c>
      <c r="N939" t="s">
        <v>3890</v>
      </c>
      <c r="O939">
        <v>1692</v>
      </c>
      <c r="P939" t="s">
        <v>2241</v>
      </c>
      <c r="Q939">
        <v>0.77600000000000002</v>
      </c>
      <c r="R939" t="s">
        <v>1755</v>
      </c>
      <c r="S939">
        <v>14</v>
      </c>
      <c r="T939">
        <v>15</v>
      </c>
      <c r="U939">
        <v>0</v>
      </c>
      <c r="V939">
        <v>1</v>
      </c>
      <c r="W939">
        <v>0</v>
      </c>
    </row>
    <row r="940" spans="1:23" x14ac:dyDescent="0.3">
      <c r="A940" t="s">
        <v>3940</v>
      </c>
      <c r="B940" t="s">
        <v>3941</v>
      </c>
      <c r="C940">
        <v>17</v>
      </c>
      <c r="D940">
        <v>43688249</v>
      </c>
      <c r="E940" t="s">
        <v>2233</v>
      </c>
      <c r="F940" t="s">
        <v>2234</v>
      </c>
      <c r="G940">
        <v>0.23860000000000001</v>
      </c>
      <c r="H940" t="s">
        <v>1755</v>
      </c>
      <c r="I940" t="s">
        <v>1755</v>
      </c>
      <c r="J940" t="s">
        <v>1755</v>
      </c>
      <c r="K940">
        <v>0.98384899999999997</v>
      </c>
      <c r="L940" t="s">
        <v>2210</v>
      </c>
      <c r="M940">
        <v>6</v>
      </c>
      <c r="N940" t="s">
        <v>3890</v>
      </c>
      <c r="O940">
        <v>1899</v>
      </c>
      <c r="P940" t="s">
        <v>2241</v>
      </c>
      <c r="Q940">
        <v>0.82599999999999996</v>
      </c>
      <c r="R940">
        <v>6</v>
      </c>
      <c r="S940">
        <v>14</v>
      </c>
      <c r="T940">
        <v>15</v>
      </c>
      <c r="U940">
        <v>0</v>
      </c>
      <c r="V940">
        <v>1</v>
      </c>
      <c r="W940">
        <v>0</v>
      </c>
    </row>
    <row r="941" spans="1:23" x14ac:dyDescent="0.3">
      <c r="A941" t="s">
        <v>3942</v>
      </c>
      <c r="B941" t="s">
        <v>3943</v>
      </c>
      <c r="C941">
        <v>17</v>
      </c>
      <c r="D941">
        <v>43688317</v>
      </c>
      <c r="E941" t="s">
        <v>2244</v>
      </c>
      <c r="F941" t="s">
        <v>2233</v>
      </c>
      <c r="G941">
        <v>0.24249999999999999</v>
      </c>
      <c r="H941" t="s">
        <v>1755</v>
      </c>
      <c r="I941" t="s">
        <v>1755</v>
      </c>
      <c r="J941" t="s">
        <v>1755</v>
      </c>
      <c r="K941">
        <v>0.98411300000000002</v>
      </c>
      <c r="L941" t="s">
        <v>2210</v>
      </c>
      <c r="M941">
        <v>6</v>
      </c>
      <c r="N941" t="s">
        <v>3890</v>
      </c>
      <c r="O941">
        <v>1967</v>
      </c>
      <c r="P941" t="s">
        <v>2241</v>
      </c>
      <c r="Q941">
        <v>2.0139999999999998</v>
      </c>
      <c r="R941" t="s">
        <v>1755</v>
      </c>
      <c r="S941">
        <v>14</v>
      </c>
      <c r="T941">
        <v>15</v>
      </c>
      <c r="U941">
        <v>0</v>
      </c>
      <c r="V941">
        <v>1</v>
      </c>
      <c r="W941">
        <v>0</v>
      </c>
    </row>
    <row r="942" spans="1:23" x14ac:dyDescent="0.3">
      <c r="A942" t="s">
        <v>3944</v>
      </c>
      <c r="B942" t="s">
        <v>3945</v>
      </c>
      <c r="C942">
        <v>17</v>
      </c>
      <c r="D942">
        <v>43688387</v>
      </c>
      <c r="E942" t="s">
        <v>2244</v>
      </c>
      <c r="F942" t="s">
        <v>2233</v>
      </c>
      <c r="G942">
        <v>0.24060000000000001</v>
      </c>
      <c r="H942" t="s">
        <v>1755</v>
      </c>
      <c r="I942" t="s">
        <v>1755</v>
      </c>
      <c r="J942" t="s">
        <v>1755</v>
      </c>
      <c r="K942">
        <v>0.99462899999999999</v>
      </c>
      <c r="L942" t="s">
        <v>2210</v>
      </c>
      <c r="M942">
        <v>6</v>
      </c>
      <c r="N942" t="s">
        <v>3890</v>
      </c>
      <c r="O942">
        <v>2037</v>
      </c>
      <c r="P942" t="s">
        <v>2241</v>
      </c>
      <c r="Q942">
        <v>1.8140000000000001</v>
      </c>
      <c r="R942">
        <v>7</v>
      </c>
      <c r="S942">
        <v>14</v>
      </c>
      <c r="T942">
        <v>15</v>
      </c>
      <c r="U942">
        <v>0</v>
      </c>
      <c r="V942">
        <v>1</v>
      </c>
      <c r="W942">
        <v>0</v>
      </c>
    </row>
    <row r="943" spans="1:23" x14ac:dyDescent="0.3">
      <c r="A943" t="s">
        <v>3946</v>
      </c>
      <c r="B943" t="s">
        <v>3947</v>
      </c>
      <c r="C943">
        <v>17</v>
      </c>
      <c r="D943">
        <v>43688579</v>
      </c>
      <c r="E943" t="s">
        <v>2244</v>
      </c>
      <c r="F943" t="s">
        <v>2233</v>
      </c>
      <c r="G943">
        <v>0.24060000000000001</v>
      </c>
      <c r="H943" t="s">
        <v>1755</v>
      </c>
      <c r="I943" t="s">
        <v>1755</v>
      </c>
      <c r="J943" t="s">
        <v>1755</v>
      </c>
      <c r="K943">
        <v>0.99462899999999999</v>
      </c>
      <c r="L943" t="s">
        <v>2210</v>
      </c>
      <c r="M943">
        <v>6</v>
      </c>
      <c r="N943" t="s">
        <v>3890</v>
      </c>
      <c r="O943">
        <v>2229</v>
      </c>
      <c r="P943" t="s">
        <v>2241</v>
      </c>
      <c r="Q943">
        <v>1.9</v>
      </c>
      <c r="R943" t="s">
        <v>1755</v>
      </c>
      <c r="S943">
        <v>14</v>
      </c>
      <c r="T943">
        <v>15</v>
      </c>
      <c r="U943">
        <v>0</v>
      </c>
      <c r="V943">
        <v>1</v>
      </c>
      <c r="W943">
        <v>0</v>
      </c>
    </row>
    <row r="944" spans="1:23" x14ac:dyDescent="0.3">
      <c r="A944" t="s">
        <v>3948</v>
      </c>
      <c r="B944" t="s">
        <v>3949</v>
      </c>
      <c r="C944">
        <v>17</v>
      </c>
      <c r="D944">
        <v>43688905</v>
      </c>
      <c r="E944" t="s">
        <v>2244</v>
      </c>
      <c r="F944" t="s">
        <v>2233</v>
      </c>
      <c r="G944">
        <v>0.24249999999999999</v>
      </c>
      <c r="H944" t="s">
        <v>1755</v>
      </c>
      <c r="I944" t="s">
        <v>1755</v>
      </c>
      <c r="J944" t="s">
        <v>1755</v>
      </c>
      <c r="K944">
        <v>0.98411300000000002</v>
      </c>
      <c r="L944" t="s">
        <v>2210</v>
      </c>
      <c r="M944">
        <v>6</v>
      </c>
      <c r="N944" t="s">
        <v>3890</v>
      </c>
      <c r="O944">
        <v>2555</v>
      </c>
      <c r="P944" t="s">
        <v>2241</v>
      </c>
      <c r="Q944">
        <v>3.4470000000000001</v>
      </c>
      <c r="R944">
        <v>6</v>
      </c>
      <c r="S944">
        <v>14</v>
      </c>
      <c r="T944">
        <v>15</v>
      </c>
      <c r="U944">
        <v>0</v>
      </c>
      <c r="V944">
        <v>1</v>
      </c>
      <c r="W944">
        <v>0</v>
      </c>
    </row>
    <row r="945" spans="1:23" x14ac:dyDescent="0.3">
      <c r="A945" t="s">
        <v>3950</v>
      </c>
      <c r="B945" t="s">
        <v>3951</v>
      </c>
      <c r="C945">
        <v>17</v>
      </c>
      <c r="D945">
        <v>43689090</v>
      </c>
      <c r="E945" t="s">
        <v>2239</v>
      </c>
      <c r="F945" t="s">
        <v>2234</v>
      </c>
      <c r="G945">
        <v>0.24160000000000001</v>
      </c>
      <c r="H945" t="s">
        <v>1755</v>
      </c>
      <c r="I945" t="s">
        <v>1755</v>
      </c>
      <c r="J945" t="s">
        <v>1755</v>
      </c>
      <c r="K945">
        <v>0.978603</v>
      </c>
      <c r="L945" t="s">
        <v>2210</v>
      </c>
      <c r="M945">
        <v>6</v>
      </c>
      <c r="N945" t="s">
        <v>3890</v>
      </c>
      <c r="O945">
        <v>2740</v>
      </c>
      <c r="P945" t="s">
        <v>2241</v>
      </c>
      <c r="Q945">
        <v>0.51500000000000001</v>
      </c>
      <c r="R945">
        <v>7</v>
      </c>
      <c r="S945">
        <v>14</v>
      </c>
      <c r="T945">
        <v>15</v>
      </c>
      <c r="U945">
        <v>0</v>
      </c>
      <c r="V945">
        <v>1</v>
      </c>
      <c r="W945">
        <v>0</v>
      </c>
    </row>
    <row r="946" spans="1:23" x14ac:dyDescent="0.3">
      <c r="A946" t="s">
        <v>3952</v>
      </c>
      <c r="B946" t="s">
        <v>3953</v>
      </c>
      <c r="C946">
        <v>17</v>
      </c>
      <c r="D946">
        <v>43689684</v>
      </c>
      <c r="E946" t="s">
        <v>2234</v>
      </c>
      <c r="F946" t="s">
        <v>2233</v>
      </c>
      <c r="G946">
        <v>0.22270000000000001</v>
      </c>
      <c r="H946" t="s">
        <v>1755</v>
      </c>
      <c r="I946" t="s">
        <v>1755</v>
      </c>
      <c r="J946" t="s">
        <v>1755</v>
      </c>
      <c r="K946">
        <v>0.88174699999999995</v>
      </c>
      <c r="L946" t="s">
        <v>2210</v>
      </c>
      <c r="M946">
        <v>6</v>
      </c>
      <c r="N946" t="s">
        <v>3890</v>
      </c>
      <c r="O946">
        <v>3334</v>
      </c>
      <c r="P946" t="s">
        <v>2241</v>
      </c>
      <c r="Q946">
        <v>10.63</v>
      </c>
      <c r="R946">
        <v>7</v>
      </c>
      <c r="S946">
        <v>14</v>
      </c>
      <c r="T946">
        <v>15</v>
      </c>
      <c r="U946">
        <v>1</v>
      </c>
      <c r="V946">
        <v>0</v>
      </c>
      <c r="W946">
        <v>0</v>
      </c>
    </row>
    <row r="947" spans="1:23" x14ac:dyDescent="0.3">
      <c r="A947" t="s">
        <v>3954</v>
      </c>
      <c r="B947" t="s">
        <v>3955</v>
      </c>
      <c r="C947">
        <v>17</v>
      </c>
      <c r="D947">
        <v>43690468</v>
      </c>
      <c r="E947" t="s">
        <v>2234</v>
      </c>
      <c r="F947" t="s">
        <v>2239</v>
      </c>
      <c r="G947">
        <v>0.24060000000000001</v>
      </c>
      <c r="H947" t="s">
        <v>1755</v>
      </c>
      <c r="I947" t="s">
        <v>1755</v>
      </c>
      <c r="J947" t="s">
        <v>1755</v>
      </c>
      <c r="K947">
        <v>0.99462899999999999</v>
      </c>
      <c r="L947" t="s">
        <v>2210</v>
      </c>
      <c r="M947">
        <v>6</v>
      </c>
      <c r="N947" t="s">
        <v>3890</v>
      </c>
      <c r="O947">
        <v>4118</v>
      </c>
      <c r="P947" t="s">
        <v>2241</v>
      </c>
      <c r="Q947">
        <v>2.4</v>
      </c>
      <c r="R947">
        <v>5</v>
      </c>
      <c r="S947">
        <v>14</v>
      </c>
      <c r="T947">
        <v>15</v>
      </c>
      <c r="U947">
        <v>1</v>
      </c>
      <c r="V947">
        <v>1</v>
      </c>
      <c r="W947">
        <v>0</v>
      </c>
    </row>
    <row r="948" spans="1:23" x14ac:dyDescent="0.3">
      <c r="A948" t="s">
        <v>3956</v>
      </c>
      <c r="B948" t="s">
        <v>3957</v>
      </c>
      <c r="C948">
        <v>17</v>
      </c>
      <c r="D948">
        <v>43690637</v>
      </c>
      <c r="E948" t="s">
        <v>2239</v>
      </c>
      <c r="F948" t="s">
        <v>2234</v>
      </c>
      <c r="G948">
        <v>0.2276</v>
      </c>
      <c r="H948" t="s">
        <v>1755</v>
      </c>
      <c r="I948" t="s">
        <v>1755</v>
      </c>
      <c r="J948" t="s">
        <v>1755</v>
      </c>
      <c r="K948">
        <v>0.927535</v>
      </c>
      <c r="L948" t="s">
        <v>2210</v>
      </c>
      <c r="M948">
        <v>6</v>
      </c>
      <c r="N948" t="s">
        <v>3890</v>
      </c>
      <c r="O948">
        <v>4287</v>
      </c>
      <c r="P948" t="s">
        <v>2241</v>
      </c>
      <c r="Q948">
        <v>0.08</v>
      </c>
      <c r="R948">
        <v>5</v>
      </c>
      <c r="S948">
        <v>14</v>
      </c>
      <c r="T948">
        <v>15</v>
      </c>
      <c r="U948">
        <v>1</v>
      </c>
      <c r="V948">
        <v>1</v>
      </c>
      <c r="W948">
        <v>0</v>
      </c>
    </row>
    <row r="949" spans="1:23" x14ac:dyDescent="0.3">
      <c r="A949" t="s">
        <v>3958</v>
      </c>
      <c r="B949" t="s">
        <v>3959</v>
      </c>
      <c r="C949">
        <v>17</v>
      </c>
      <c r="D949">
        <v>43691173</v>
      </c>
      <c r="E949" t="s">
        <v>2234</v>
      </c>
      <c r="F949" t="s">
        <v>2239</v>
      </c>
      <c r="G949">
        <v>0.23860000000000001</v>
      </c>
      <c r="H949" t="s">
        <v>1755</v>
      </c>
      <c r="I949" t="s">
        <v>1755</v>
      </c>
      <c r="J949" t="s">
        <v>1755</v>
      </c>
      <c r="K949">
        <v>0.99462700000000004</v>
      </c>
      <c r="L949" t="s">
        <v>2210</v>
      </c>
      <c r="M949">
        <v>6</v>
      </c>
      <c r="N949" t="s">
        <v>3890</v>
      </c>
      <c r="O949">
        <v>4823</v>
      </c>
      <c r="P949" t="s">
        <v>2241</v>
      </c>
      <c r="Q949">
        <v>13.08</v>
      </c>
      <c r="R949">
        <v>5</v>
      </c>
      <c r="S949">
        <v>14</v>
      </c>
      <c r="T949">
        <v>15</v>
      </c>
      <c r="U949">
        <v>1</v>
      </c>
      <c r="V949">
        <v>0</v>
      </c>
      <c r="W949">
        <v>0</v>
      </c>
    </row>
    <row r="950" spans="1:23" x14ac:dyDescent="0.3">
      <c r="A950" t="s">
        <v>3960</v>
      </c>
      <c r="B950" t="s">
        <v>3961</v>
      </c>
      <c r="C950">
        <v>17</v>
      </c>
      <c r="D950">
        <v>43691377</v>
      </c>
      <c r="E950" t="s">
        <v>2239</v>
      </c>
      <c r="F950" t="s">
        <v>2234</v>
      </c>
      <c r="G950">
        <v>0.24160000000000001</v>
      </c>
      <c r="H950" t="s">
        <v>1755</v>
      </c>
      <c r="I950" t="s">
        <v>1755</v>
      </c>
      <c r="J950" t="s">
        <v>1755</v>
      </c>
      <c r="K950">
        <v>0.98938199999999998</v>
      </c>
      <c r="L950" t="s">
        <v>2210</v>
      </c>
      <c r="M950">
        <v>6</v>
      </c>
      <c r="N950" t="s">
        <v>3890</v>
      </c>
      <c r="O950">
        <v>5027</v>
      </c>
      <c r="P950" t="s">
        <v>2241</v>
      </c>
      <c r="Q950">
        <v>2.915</v>
      </c>
      <c r="R950" t="s">
        <v>1755</v>
      </c>
      <c r="S950">
        <v>14</v>
      </c>
      <c r="T950">
        <v>15</v>
      </c>
      <c r="U950">
        <v>1</v>
      </c>
      <c r="V950">
        <v>0</v>
      </c>
      <c r="W950">
        <v>0</v>
      </c>
    </row>
    <row r="951" spans="1:23" x14ac:dyDescent="0.3">
      <c r="A951" t="s">
        <v>3962</v>
      </c>
      <c r="B951" t="s">
        <v>3963</v>
      </c>
      <c r="C951">
        <v>17</v>
      </c>
      <c r="D951">
        <v>43692338</v>
      </c>
      <c r="E951" t="s">
        <v>2239</v>
      </c>
      <c r="F951" t="s">
        <v>2234</v>
      </c>
      <c r="G951">
        <v>0.21870000000000001</v>
      </c>
      <c r="H951" t="s">
        <v>1755</v>
      </c>
      <c r="I951" t="s">
        <v>1755</v>
      </c>
      <c r="J951" t="s">
        <v>1755</v>
      </c>
      <c r="K951">
        <v>0.88614000000000004</v>
      </c>
      <c r="L951" t="s">
        <v>2210</v>
      </c>
      <c r="M951">
        <v>6</v>
      </c>
      <c r="N951" t="s">
        <v>3964</v>
      </c>
      <c r="O951">
        <v>5355</v>
      </c>
      <c r="P951" t="s">
        <v>2241</v>
      </c>
      <c r="Q951">
        <v>5.601</v>
      </c>
      <c r="R951">
        <v>6</v>
      </c>
      <c r="S951">
        <v>14</v>
      </c>
      <c r="T951">
        <v>15</v>
      </c>
      <c r="U951">
        <v>1</v>
      </c>
      <c r="V951">
        <v>1</v>
      </c>
      <c r="W951">
        <v>0</v>
      </c>
    </row>
    <row r="952" spans="1:23" x14ac:dyDescent="0.3">
      <c r="A952" t="s">
        <v>3965</v>
      </c>
      <c r="B952" t="s">
        <v>3966</v>
      </c>
      <c r="C952">
        <v>17</v>
      </c>
      <c r="D952">
        <v>43692935</v>
      </c>
      <c r="E952" t="s">
        <v>2244</v>
      </c>
      <c r="F952" t="s">
        <v>2233</v>
      </c>
      <c r="G952">
        <v>0.24060000000000001</v>
      </c>
      <c r="H952" t="s">
        <v>1755</v>
      </c>
      <c r="I952" t="s">
        <v>1755</v>
      </c>
      <c r="J952" t="s">
        <v>1755</v>
      </c>
      <c r="K952">
        <v>0.99462899999999999</v>
      </c>
      <c r="L952" t="s">
        <v>2210</v>
      </c>
      <c r="M952">
        <v>6</v>
      </c>
      <c r="N952" t="s">
        <v>3964</v>
      </c>
      <c r="O952">
        <v>4758</v>
      </c>
      <c r="P952" t="s">
        <v>2241</v>
      </c>
      <c r="Q952">
        <v>7.14</v>
      </c>
      <c r="R952" t="s">
        <v>1755</v>
      </c>
      <c r="S952">
        <v>14</v>
      </c>
      <c r="T952">
        <v>15</v>
      </c>
      <c r="U952">
        <v>1</v>
      </c>
      <c r="V952">
        <v>1</v>
      </c>
      <c r="W952">
        <v>0</v>
      </c>
    </row>
    <row r="953" spans="1:23" x14ac:dyDescent="0.3">
      <c r="A953" t="s">
        <v>3967</v>
      </c>
      <c r="B953" t="s">
        <v>3968</v>
      </c>
      <c r="C953">
        <v>17</v>
      </c>
      <c r="D953">
        <v>43693341</v>
      </c>
      <c r="E953" t="s">
        <v>2244</v>
      </c>
      <c r="F953" t="s">
        <v>2233</v>
      </c>
      <c r="G953">
        <v>0.24060000000000001</v>
      </c>
      <c r="H953" t="s">
        <v>1755</v>
      </c>
      <c r="I953" t="s">
        <v>1755</v>
      </c>
      <c r="J953" t="s">
        <v>1755</v>
      </c>
      <c r="K953">
        <v>0.99462899999999999</v>
      </c>
      <c r="L953" t="s">
        <v>2210</v>
      </c>
      <c r="M953">
        <v>6</v>
      </c>
      <c r="N953" t="s">
        <v>3964</v>
      </c>
      <c r="O953">
        <v>4352</v>
      </c>
      <c r="P953" t="s">
        <v>2241</v>
      </c>
      <c r="Q953">
        <v>1.379</v>
      </c>
      <c r="R953" t="s">
        <v>1755</v>
      </c>
      <c r="S953">
        <v>14</v>
      </c>
      <c r="T953">
        <v>15</v>
      </c>
      <c r="U953">
        <v>1</v>
      </c>
      <c r="V953">
        <v>1</v>
      </c>
      <c r="W953">
        <v>0</v>
      </c>
    </row>
    <row r="954" spans="1:23" x14ac:dyDescent="0.3">
      <c r="A954" t="s">
        <v>3969</v>
      </c>
      <c r="B954" t="s">
        <v>3970</v>
      </c>
      <c r="C954">
        <v>17</v>
      </c>
      <c r="D954">
        <v>43693379</v>
      </c>
      <c r="E954" t="s">
        <v>2364</v>
      </c>
      <c r="F954" t="s">
        <v>2239</v>
      </c>
      <c r="G954">
        <v>0.24249999999999999</v>
      </c>
      <c r="H954" t="s">
        <v>1755</v>
      </c>
      <c r="I954" t="s">
        <v>1755</v>
      </c>
      <c r="J954" t="s">
        <v>1755</v>
      </c>
      <c r="K954">
        <v>0.98411300000000002</v>
      </c>
      <c r="L954" t="s">
        <v>2210</v>
      </c>
      <c r="M954">
        <v>6</v>
      </c>
      <c r="N954" t="s">
        <v>3964</v>
      </c>
      <c r="O954">
        <v>4314</v>
      </c>
      <c r="P954" t="s">
        <v>2241</v>
      </c>
      <c r="Q954">
        <v>1.1160000000000001</v>
      </c>
      <c r="R954" t="s">
        <v>1755</v>
      </c>
      <c r="S954">
        <v>14</v>
      </c>
      <c r="T954">
        <v>15</v>
      </c>
      <c r="U954">
        <v>1</v>
      </c>
      <c r="V954">
        <v>1</v>
      </c>
      <c r="W954">
        <v>0</v>
      </c>
    </row>
    <row r="955" spans="1:23" x14ac:dyDescent="0.3">
      <c r="A955" t="s">
        <v>3971</v>
      </c>
      <c r="B955" t="s">
        <v>3972</v>
      </c>
      <c r="C955">
        <v>17</v>
      </c>
      <c r="D955">
        <v>43693462</v>
      </c>
      <c r="E955" t="s">
        <v>2234</v>
      </c>
      <c r="F955" t="s">
        <v>2239</v>
      </c>
      <c r="G955">
        <v>0.2177</v>
      </c>
      <c r="H955" t="s">
        <v>1755</v>
      </c>
      <c r="I955" t="s">
        <v>1755</v>
      </c>
      <c r="J955" t="s">
        <v>1755</v>
      </c>
      <c r="K955">
        <v>0.88186900000000001</v>
      </c>
      <c r="L955" t="s">
        <v>2210</v>
      </c>
      <c r="M955">
        <v>6</v>
      </c>
      <c r="N955" t="s">
        <v>3964</v>
      </c>
      <c r="O955">
        <v>4231</v>
      </c>
      <c r="P955" t="s">
        <v>2241</v>
      </c>
      <c r="Q955">
        <v>1.6180000000000001</v>
      </c>
      <c r="R955" t="s">
        <v>1755</v>
      </c>
      <c r="S955">
        <v>14</v>
      </c>
      <c r="T955">
        <v>15</v>
      </c>
      <c r="U955">
        <v>1</v>
      </c>
      <c r="V955">
        <v>1</v>
      </c>
      <c r="W955">
        <v>0</v>
      </c>
    </row>
    <row r="956" spans="1:23" x14ac:dyDescent="0.3">
      <c r="A956" t="s">
        <v>3973</v>
      </c>
      <c r="B956" t="s">
        <v>3974</v>
      </c>
      <c r="C956">
        <v>17</v>
      </c>
      <c r="D956">
        <v>43693538</v>
      </c>
      <c r="E956" t="s">
        <v>2233</v>
      </c>
      <c r="F956" t="s">
        <v>2239</v>
      </c>
      <c r="G956">
        <v>0.23960000000000001</v>
      </c>
      <c r="H956" t="s">
        <v>1755</v>
      </c>
      <c r="I956" t="s">
        <v>1755</v>
      </c>
      <c r="J956" t="s">
        <v>1755</v>
      </c>
      <c r="K956">
        <v>1</v>
      </c>
      <c r="L956" t="s">
        <v>2210</v>
      </c>
      <c r="M956">
        <v>6</v>
      </c>
      <c r="N956" t="s">
        <v>3964</v>
      </c>
      <c r="O956">
        <v>4155</v>
      </c>
      <c r="P956" t="s">
        <v>2241</v>
      </c>
      <c r="Q956">
        <v>9.7119999999999997</v>
      </c>
      <c r="R956" t="s">
        <v>1755</v>
      </c>
      <c r="S956">
        <v>14</v>
      </c>
      <c r="T956">
        <v>15</v>
      </c>
      <c r="U956">
        <v>1</v>
      </c>
      <c r="V956">
        <v>1</v>
      </c>
      <c r="W956">
        <v>0</v>
      </c>
    </row>
    <row r="957" spans="1:23" x14ac:dyDescent="0.3">
      <c r="A957" t="s">
        <v>3975</v>
      </c>
      <c r="B957" t="s">
        <v>3976</v>
      </c>
      <c r="C957">
        <v>17</v>
      </c>
      <c r="D957">
        <v>43695197</v>
      </c>
      <c r="E957" t="s">
        <v>2234</v>
      </c>
      <c r="F957" t="s">
        <v>2239</v>
      </c>
      <c r="G957">
        <v>0.24060000000000001</v>
      </c>
      <c r="H957" t="s">
        <v>1755</v>
      </c>
      <c r="I957" t="s">
        <v>1755</v>
      </c>
      <c r="J957" t="s">
        <v>1755</v>
      </c>
      <c r="K957">
        <v>0.99462899999999999</v>
      </c>
      <c r="L957" t="s">
        <v>2210</v>
      </c>
      <c r="M957">
        <v>6</v>
      </c>
      <c r="N957" t="s">
        <v>3964</v>
      </c>
      <c r="O957">
        <v>2496</v>
      </c>
      <c r="P957" t="s">
        <v>2241</v>
      </c>
      <c r="Q957">
        <v>5.7279999999999998</v>
      </c>
      <c r="R957" t="s">
        <v>1755</v>
      </c>
      <c r="S957">
        <v>14</v>
      </c>
      <c r="T957">
        <v>15</v>
      </c>
      <c r="U957">
        <v>1</v>
      </c>
      <c r="V957">
        <v>1</v>
      </c>
      <c r="W957">
        <v>0</v>
      </c>
    </row>
    <row r="958" spans="1:23" x14ac:dyDescent="0.3">
      <c r="A958" t="s">
        <v>3977</v>
      </c>
      <c r="B958" t="s">
        <v>3978</v>
      </c>
      <c r="C958">
        <v>17</v>
      </c>
      <c r="D958">
        <v>43695263</v>
      </c>
      <c r="E958" t="s">
        <v>2239</v>
      </c>
      <c r="F958" t="s">
        <v>2233</v>
      </c>
      <c r="G958">
        <v>0.2147</v>
      </c>
      <c r="H958" t="s">
        <v>1755</v>
      </c>
      <c r="I958" t="s">
        <v>1755</v>
      </c>
      <c r="J958" t="s">
        <v>1755</v>
      </c>
      <c r="K958">
        <v>0.86952499999999999</v>
      </c>
      <c r="L958" t="s">
        <v>2210</v>
      </c>
      <c r="M958">
        <v>6</v>
      </c>
      <c r="N958" t="s">
        <v>3964</v>
      </c>
      <c r="O958">
        <v>2430</v>
      </c>
      <c r="P958" t="s">
        <v>2241</v>
      </c>
      <c r="Q958">
        <v>4.2309999999999999</v>
      </c>
      <c r="R958">
        <v>6</v>
      </c>
      <c r="S958">
        <v>14</v>
      </c>
      <c r="T958">
        <v>15</v>
      </c>
      <c r="U958">
        <v>1</v>
      </c>
      <c r="V958">
        <v>1</v>
      </c>
      <c r="W958">
        <v>0</v>
      </c>
    </row>
    <row r="959" spans="1:23" x14ac:dyDescent="0.3">
      <c r="A959" t="s">
        <v>3979</v>
      </c>
      <c r="B959" t="s">
        <v>3980</v>
      </c>
      <c r="C959">
        <v>17</v>
      </c>
      <c r="D959">
        <v>43695967</v>
      </c>
      <c r="E959" t="s">
        <v>2244</v>
      </c>
      <c r="F959" t="s">
        <v>2233</v>
      </c>
      <c r="G959">
        <v>0.24060000000000001</v>
      </c>
      <c r="H959" t="s">
        <v>1755</v>
      </c>
      <c r="I959" t="s">
        <v>1755</v>
      </c>
      <c r="J959" t="s">
        <v>1755</v>
      </c>
      <c r="K959">
        <v>0.99462899999999999</v>
      </c>
      <c r="L959" t="s">
        <v>2210</v>
      </c>
      <c r="M959">
        <v>6</v>
      </c>
      <c r="N959" t="s">
        <v>3964</v>
      </c>
      <c r="O959">
        <v>1726</v>
      </c>
      <c r="P959" t="s">
        <v>2241</v>
      </c>
      <c r="Q959">
        <v>0.28899999999999998</v>
      </c>
      <c r="R959" t="s">
        <v>1755</v>
      </c>
      <c r="S959">
        <v>14</v>
      </c>
      <c r="T959">
        <v>15</v>
      </c>
      <c r="U959">
        <v>1</v>
      </c>
      <c r="V959">
        <v>0</v>
      </c>
      <c r="W959">
        <v>0</v>
      </c>
    </row>
    <row r="960" spans="1:23" x14ac:dyDescent="0.3">
      <c r="A960" t="s">
        <v>3981</v>
      </c>
      <c r="B960" t="s">
        <v>3982</v>
      </c>
      <c r="C960">
        <v>17</v>
      </c>
      <c r="D960">
        <v>43696159</v>
      </c>
      <c r="E960" t="s">
        <v>2244</v>
      </c>
      <c r="F960" t="s">
        <v>2239</v>
      </c>
      <c r="G960">
        <v>0.2107</v>
      </c>
      <c r="H960" t="s">
        <v>1755</v>
      </c>
      <c r="I960" t="s">
        <v>1755</v>
      </c>
      <c r="J960" t="s">
        <v>1755</v>
      </c>
      <c r="K960">
        <v>0.84638100000000005</v>
      </c>
      <c r="L960" t="s">
        <v>2210</v>
      </c>
      <c r="M960">
        <v>6</v>
      </c>
      <c r="N960" t="s">
        <v>3964</v>
      </c>
      <c r="O960">
        <v>1534</v>
      </c>
      <c r="P960" t="s">
        <v>2241</v>
      </c>
      <c r="Q960">
        <v>6.7619999999999996</v>
      </c>
      <c r="R960">
        <v>6</v>
      </c>
      <c r="S960">
        <v>14</v>
      </c>
      <c r="T960">
        <v>15</v>
      </c>
      <c r="U960">
        <v>1</v>
      </c>
      <c r="V960">
        <v>0</v>
      </c>
      <c r="W960">
        <v>0</v>
      </c>
    </row>
    <row r="961" spans="1:23" x14ac:dyDescent="0.3">
      <c r="A961" t="s">
        <v>3983</v>
      </c>
      <c r="B961" t="s">
        <v>3984</v>
      </c>
      <c r="C961">
        <v>17</v>
      </c>
      <c r="D961">
        <v>43696254</v>
      </c>
      <c r="E961" t="s">
        <v>2244</v>
      </c>
      <c r="F961" t="s">
        <v>2233</v>
      </c>
      <c r="G961">
        <v>0.24060000000000001</v>
      </c>
      <c r="H961" t="s">
        <v>1755</v>
      </c>
      <c r="I961" t="s">
        <v>1755</v>
      </c>
      <c r="J961" t="s">
        <v>1755</v>
      </c>
      <c r="K961">
        <v>0.99462899999999999</v>
      </c>
      <c r="L961" t="s">
        <v>2210</v>
      </c>
      <c r="M961">
        <v>6</v>
      </c>
      <c r="N961" t="s">
        <v>3964</v>
      </c>
      <c r="O961">
        <v>1439</v>
      </c>
      <c r="P961" t="s">
        <v>2241</v>
      </c>
      <c r="Q961">
        <v>8.3339999999999996</v>
      </c>
      <c r="R961">
        <v>6</v>
      </c>
      <c r="S961">
        <v>14</v>
      </c>
      <c r="T961">
        <v>15</v>
      </c>
      <c r="U961">
        <v>1</v>
      </c>
      <c r="V961">
        <v>1</v>
      </c>
      <c r="W961">
        <v>0</v>
      </c>
    </row>
    <row r="962" spans="1:23" x14ac:dyDescent="0.3">
      <c r="A962" t="s">
        <v>3985</v>
      </c>
      <c r="B962" t="s">
        <v>3986</v>
      </c>
      <c r="C962">
        <v>17</v>
      </c>
      <c r="D962">
        <v>43696837</v>
      </c>
      <c r="E962" t="s">
        <v>3454</v>
      </c>
      <c r="F962" t="s">
        <v>2239</v>
      </c>
      <c r="G962">
        <v>0.24060000000000001</v>
      </c>
      <c r="H962" t="s">
        <v>1755</v>
      </c>
      <c r="I962" t="s">
        <v>1755</v>
      </c>
      <c r="J962" t="s">
        <v>1755</v>
      </c>
      <c r="K962">
        <v>0.99462899999999999</v>
      </c>
      <c r="L962" t="s">
        <v>2210</v>
      </c>
      <c r="M962">
        <v>6</v>
      </c>
      <c r="N962" t="s">
        <v>3964</v>
      </c>
      <c r="O962">
        <v>856</v>
      </c>
      <c r="P962" t="s">
        <v>3212</v>
      </c>
      <c r="Q962">
        <v>2.0819999999999999</v>
      </c>
      <c r="R962" t="s">
        <v>1755</v>
      </c>
      <c r="S962">
        <v>7</v>
      </c>
      <c r="T962">
        <v>15</v>
      </c>
      <c r="U962">
        <v>1</v>
      </c>
      <c r="V962">
        <v>1</v>
      </c>
      <c r="W962">
        <v>0</v>
      </c>
    </row>
    <row r="963" spans="1:23" x14ac:dyDescent="0.3">
      <c r="A963" t="s">
        <v>3987</v>
      </c>
      <c r="B963" t="s">
        <v>3988</v>
      </c>
      <c r="C963">
        <v>17</v>
      </c>
      <c r="D963">
        <v>43696920</v>
      </c>
      <c r="E963" t="s">
        <v>2234</v>
      </c>
      <c r="F963" t="s">
        <v>2239</v>
      </c>
      <c r="G963">
        <v>0.24060000000000001</v>
      </c>
      <c r="H963" t="s">
        <v>1755</v>
      </c>
      <c r="I963" t="s">
        <v>1755</v>
      </c>
      <c r="J963" t="s">
        <v>1755</v>
      </c>
      <c r="K963">
        <v>0.99462899999999999</v>
      </c>
      <c r="L963" t="s">
        <v>2210</v>
      </c>
      <c r="M963">
        <v>6</v>
      </c>
      <c r="N963" t="s">
        <v>3964</v>
      </c>
      <c r="O963">
        <v>773</v>
      </c>
      <c r="P963" t="s">
        <v>3212</v>
      </c>
      <c r="Q963">
        <v>6.665</v>
      </c>
      <c r="R963">
        <v>5</v>
      </c>
      <c r="S963">
        <v>7</v>
      </c>
      <c r="T963">
        <v>15</v>
      </c>
      <c r="U963">
        <v>1</v>
      </c>
      <c r="V963">
        <v>1</v>
      </c>
      <c r="W963">
        <v>0</v>
      </c>
    </row>
    <row r="964" spans="1:23" x14ac:dyDescent="0.3">
      <c r="A964" t="s">
        <v>3989</v>
      </c>
      <c r="B964" t="s">
        <v>3990</v>
      </c>
      <c r="C964">
        <v>17</v>
      </c>
      <c r="D964">
        <v>43698899</v>
      </c>
      <c r="E964" t="s">
        <v>2244</v>
      </c>
      <c r="F964" t="s">
        <v>2233</v>
      </c>
      <c r="G964">
        <v>0.23860000000000001</v>
      </c>
      <c r="H964" t="s">
        <v>1755</v>
      </c>
      <c r="I964" t="s">
        <v>1755</v>
      </c>
      <c r="J964" t="s">
        <v>1755</v>
      </c>
      <c r="K964">
        <v>0.99462700000000004</v>
      </c>
      <c r="L964" t="s">
        <v>2210</v>
      </c>
      <c r="M964">
        <v>6</v>
      </c>
      <c r="N964" t="s">
        <v>3964</v>
      </c>
      <c r="O964">
        <v>0</v>
      </c>
      <c r="P964" t="s">
        <v>3283</v>
      </c>
      <c r="Q964">
        <v>11.83</v>
      </c>
      <c r="R964">
        <v>7</v>
      </c>
      <c r="S964">
        <v>1</v>
      </c>
      <c r="T964">
        <v>5</v>
      </c>
      <c r="U964">
        <v>1</v>
      </c>
      <c r="V964">
        <v>1</v>
      </c>
      <c r="W964">
        <v>0</v>
      </c>
    </row>
    <row r="965" spans="1:23" x14ac:dyDescent="0.3">
      <c r="A965" t="s">
        <v>3991</v>
      </c>
      <c r="B965" t="s">
        <v>3992</v>
      </c>
      <c r="C965">
        <v>17</v>
      </c>
      <c r="D965">
        <v>43699113</v>
      </c>
      <c r="E965" t="s">
        <v>2244</v>
      </c>
      <c r="F965" t="s">
        <v>2233</v>
      </c>
      <c r="G965">
        <v>0.2326</v>
      </c>
      <c r="H965" t="s">
        <v>1755</v>
      </c>
      <c r="I965" t="s">
        <v>1755</v>
      </c>
      <c r="J965" t="s">
        <v>1755</v>
      </c>
      <c r="K965">
        <v>0.96303000000000005</v>
      </c>
      <c r="L965" t="s">
        <v>2210</v>
      </c>
      <c r="M965">
        <v>6</v>
      </c>
      <c r="N965" t="s">
        <v>3964</v>
      </c>
      <c r="O965">
        <v>0</v>
      </c>
      <c r="P965" t="s">
        <v>3283</v>
      </c>
      <c r="Q965">
        <v>7.28</v>
      </c>
      <c r="R965" t="s">
        <v>1755</v>
      </c>
      <c r="S965">
        <v>5</v>
      </c>
      <c r="T965">
        <v>5</v>
      </c>
      <c r="U965">
        <v>1</v>
      </c>
      <c r="V965">
        <v>0</v>
      </c>
      <c r="W965">
        <v>0</v>
      </c>
    </row>
    <row r="966" spans="1:23" x14ac:dyDescent="0.3">
      <c r="A966" t="s">
        <v>3993</v>
      </c>
      <c r="B966" t="s">
        <v>3994</v>
      </c>
      <c r="C966">
        <v>17</v>
      </c>
      <c r="D966">
        <v>43702296</v>
      </c>
      <c r="E966" t="s">
        <v>2239</v>
      </c>
      <c r="F966" t="s">
        <v>2234</v>
      </c>
      <c r="G966">
        <v>0.23860000000000001</v>
      </c>
      <c r="H966" t="s">
        <v>1755</v>
      </c>
      <c r="I966" t="s">
        <v>1755</v>
      </c>
      <c r="J966" t="s">
        <v>1755</v>
      </c>
      <c r="K966">
        <v>0.99462700000000004</v>
      </c>
      <c r="L966" t="s">
        <v>2210</v>
      </c>
      <c r="M966">
        <v>6</v>
      </c>
      <c r="N966" t="s">
        <v>3995</v>
      </c>
      <c r="O966" s="3">
        <v>0</v>
      </c>
      <c r="P966" t="s">
        <v>3283</v>
      </c>
      <c r="Q966">
        <v>2.4569999999999999</v>
      </c>
      <c r="R966">
        <v>7</v>
      </c>
      <c r="S966">
        <v>4</v>
      </c>
      <c r="T966">
        <v>5</v>
      </c>
      <c r="U966">
        <v>1</v>
      </c>
      <c r="V966">
        <v>0</v>
      </c>
      <c r="W966">
        <v>0</v>
      </c>
    </row>
    <row r="967" spans="1:23" x14ac:dyDescent="0.3">
      <c r="A967" t="s">
        <v>3996</v>
      </c>
      <c r="B967" t="s">
        <v>3997</v>
      </c>
      <c r="C967">
        <v>17</v>
      </c>
      <c r="D967">
        <v>43702701</v>
      </c>
      <c r="E967" t="s">
        <v>2234</v>
      </c>
      <c r="F967" t="s">
        <v>2233</v>
      </c>
      <c r="G967">
        <v>0.24160000000000001</v>
      </c>
      <c r="H967" t="s">
        <v>1755</v>
      </c>
      <c r="I967" t="s">
        <v>1755</v>
      </c>
      <c r="J967" t="s">
        <v>1755</v>
      </c>
      <c r="K967">
        <v>0.98938199999999998</v>
      </c>
      <c r="L967" t="s">
        <v>2210</v>
      </c>
      <c r="M967">
        <v>6</v>
      </c>
      <c r="N967" t="s">
        <v>3995</v>
      </c>
      <c r="O967" s="3">
        <v>0</v>
      </c>
      <c r="P967" t="s">
        <v>3283</v>
      </c>
      <c r="Q967">
        <v>1.2849999999999999</v>
      </c>
      <c r="R967">
        <v>6</v>
      </c>
      <c r="S967">
        <v>4</v>
      </c>
      <c r="T967">
        <v>5</v>
      </c>
      <c r="U967">
        <v>1</v>
      </c>
      <c r="V967">
        <v>0</v>
      </c>
      <c r="W967">
        <v>0</v>
      </c>
    </row>
    <row r="968" spans="1:23" x14ac:dyDescent="0.3">
      <c r="A968" t="s">
        <v>3998</v>
      </c>
      <c r="B968" t="s">
        <v>3999</v>
      </c>
      <c r="C968">
        <v>17</v>
      </c>
      <c r="D968">
        <v>43703555</v>
      </c>
      <c r="E968" t="s">
        <v>2244</v>
      </c>
      <c r="F968" t="s">
        <v>2233</v>
      </c>
      <c r="G968">
        <v>0.23960000000000001</v>
      </c>
      <c r="H968" t="s">
        <v>1755</v>
      </c>
      <c r="I968" t="s">
        <v>1755</v>
      </c>
      <c r="J968" t="s">
        <v>1755</v>
      </c>
      <c r="K968">
        <v>1</v>
      </c>
      <c r="L968" t="s">
        <v>2210</v>
      </c>
      <c r="M968">
        <v>6</v>
      </c>
      <c r="N968" t="s">
        <v>3995</v>
      </c>
      <c r="O968" s="3">
        <v>0</v>
      </c>
      <c r="P968" t="s">
        <v>3283</v>
      </c>
      <c r="Q968">
        <v>1.92</v>
      </c>
      <c r="R968">
        <v>6</v>
      </c>
      <c r="S968">
        <v>4</v>
      </c>
      <c r="T968">
        <v>5</v>
      </c>
      <c r="U968">
        <v>1</v>
      </c>
      <c r="V968">
        <v>1</v>
      </c>
      <c r="W968">
        <v>0</v>
      </c>
    </row>
    <row r="969" spans="1:23" x14ac:dyDescent="0.3">
      <c r="A969" t="s">
        <v>4000</v>
      </c>
      <c r="B969" t="s">
        <v>4001</v>
      </c>
      <c r="C969">
        <v>17</v>
      </c>
      <c r="D969">
        <v>43704031</v>
      </c>
      <c r="E969" t="s">
        <v>2234</v>
      </c>
      <c r="F969" t="s">
        <v>2244</v>
      </c>
      <c r="G969">
        <v>0.23960000000000001</v>
      </c>
      <c r="H969" t="s">
        <v>1755</v>
      </c>
      <c r="I969" t="s">
        <v>1755</v>
      </c>
      <c r="J969" t="s">
        <v>1755</v>
      </c>
      <c r="K969">
        <v>1</v>
      </c>
      <c r="L969" t="s">
        <v>2210</v>
      </c>
      <c r="M969">
        <v>6</v>
      </c>
      <c r="N969" t="s">
        <v>3995</v>
      </c>
      <c r="O969" s="3">
        <v>0</v>
      </c>
      <c r="P969" t="s">
        <v>3283</v>
      </c>
      <c r="Q969">
        <v>1.5589999999999999</v>
      </c>
      <c r="R969">
        <v>5</v>
      </c>
      <c r="S969">
        <v>4</v>
      </c>
      <c r="T969">
        <v>5</v>
      </c>
      <c r="U969">
        <v>1</v>
      </c>
      <c r="V969">
        <v>1</v>
      </c>
      <c r="W969">
        <v>0</v>
      </c>
    </row>
    <row r="970" spans="1:23" x14ac:dyDescent="0.3">
      <c r="A970" t="s">
        <v>4002</v>
      </c>
      <c r="B970" t="s">
        <v>4002</v>
      </c>
      <c r="C970">
        <v>17</v>
      </c>
      <c r="D970">
        <v>43704235</v>
      </c>
      <c r="E970" t="s">
        <v>2239</v>
      </c>
      <c r="F970" t="s">
        <v>2234</v>
      </c>
      <c r="G970">
        <v>0.22170000000000001</v>
      </c>
      <c r="H970" t="s">
        <v>1755</v>
      </c>
      <c r="I970" t="s">
        <v>1755</v>
      </c>
      <c r="J970" t="s">
        <v>1755</v>
      </c>
      <c r="K970">
        <v>0.88780899999999996</v>
      </c>
      <c r="L970" t="s">
        <v>2210</v>
      </c>
      <c r="M970">
        <v>6</v>
      </c>
      <c r="N970" t="s">
        <v>3995</v>
      </c>
      <c r="O970" s="3">
        <v>0</v>
      </c>
      <c r="P970" t="s">
        <v>3283</v>
      </c>
      <c r="Q970">
        <v>2.0019999999999998</v>
      </c>
      <c r="R970">
        <v>7</v>
      </c>
      <c r="S970">
        <v>4</v>
      </c>
      <c r="T970">
        <v>5</v>
      </c>
      <c r="U970">
        <v>1</v>
      </c>
      <c r="V970">
        <v>1</v>
      </c>
      <c r="W970">
        <v>0</v>
      </c>
    </row>
    <row r="971" spans="1:23" x14ac:dyDescent="0.3">
      <c r="A971" t="s">
        <v>4003</v>
      </c>
      <c r="B971" t="s">
        <v>4003</v>
      </c>
      <c r="C971">
        <v>17</v>
      </c>
      <c r="D971">
        <v>43704235</v>
      </c>
      <c r="E971" t="s">
        <v>2239</v>
      </c>
      <c r="F971" t="s">
        <v>2233</v>
      </c>
      <c r="G971">
        <v>9.9400000000000009E-4</v>
      </c>
      <c r="H971" t="s">
        <v>1755</v>
      </c>
      <c r="I971" t="s">
        <v>1755</v>
      </c>
      <c r="J971" t="s">
        <v>1755</v>
      </c>
      <c r="K971">
        <v>0.88780899999999996</v>
      </c>
      <c r="L971" t="s">
        <v>2210</v>
      </c>
      <c r="M971">
        <v>6</v>
      </c>
      <c r="N971" t="s">
        <v>3995</v>
      </c>
      <c r="O971" s="3">
        <v>0</v>
      </c>
      <c r="P971" t="s">
        <v>1755</v>
      </c>
      <c r="Q971">
        <v>1.722</v>
      </c>
      <c r="R971" t="s">
        <v>1755</v>
      </c>
      <c r="S971">
        <v>4</v>
      </c>
      <c r="T971">
        <v>5</v>
      </c>
      <c r="U971">
        <v>1</v>
      </c>
      <c r="V971">
        <v>0</v>
      </c>
      <c r="W971">
        <v>0</v>
      </c>
    </row>
    <row r="972" spans="1:23" x14ac:dyDescent="0.3">
      <c r="A972" t="s">
        <v>4004</v>
      </c>
      <c r="B972" t="s">
        <v>4005</v>
      </c>
      <c r="C972">
        <v>17</v>
      </c>
      <c r="D972">
        <v>43704310</v>
      </c>
      <c r="E972" t="s">
        <v>2239</v>
      </c>
      <c r="F972" t="s">
        <v>2233</v>
      </c>
      <c r="G972">
        <v>0.2366</v>
      </c>
      <c r="H972" t="s">
        <v>1755</v>
      </c>
      <c r="I972" t="s">
        <v>1755</v>
      </c>
      <c r="J972" t="s">
        <v>1755</v>
      </c>
      <c r="K972">
        <v>0.98400200000000004</v>
      </c>
      <c r="L972" t="s">
        <v>2210</v>
      </c>
      <c r="M972">
        <v>6</v>
      </c>
      <c r="N972" t="s">
        <v>3995</v>
      </c>
      <c r="O972" s="3">
        <v>0</v>
      </c>
      <c r="P972" t="s">
        <v>3283</v>
      </c>
      <c r="Q972">
        <v>1.1870000000000001</v>
      </c>
      <c r="R972" t="s">
        <v>1755</v>
      </c>
      <c r="S972">
        <v>4</v>
      </c>
      <c r="T972">
        <v>5</v>
      </c>
      <c r="U972">
        <v>1</v>
      </c>
      <c r="V972">
        <v>0</v>
      </c>
      <c r="W972">
        <v>0</v>
      </c>
    </row>
    <row r="973" spans="1:23" x14ac:dyDescent="0.3">
      <c r="A973" t="s">
        <v>4006</v>
      </c>
      <c r="B973" t="s">
        <v>4007</v>
      </c>
      <c r="C973">
        <v>17</v>
      </c>
      <c r="D973">
        <v>43704419</v>
      </c>
      <c r="E973" t="s">
        <v>2239</v>
      </c>
      <c r="F973" t="s">
        <v>2234</v>
      </c>
      <c r="G973">
        <v>0.23960000000000001</v>
      </c>
      <c r="H973" t="s">
        <v>1755</v>
      </c>
      <c r="I973" t="s">
        <v>1755</v>
      </c>
      <c r="J973" t="s">
        <v>1755</v>
      </c>
      <c r="K973">
        <v>1</v>
      </c>
      <c r="L973" t="s">
        <v>2210</v>
      </c>
      <c r="M973">
        <v>6</v>
      </c>
      <c r="N973" t="s">
        <v>3995</v>
      </c>
      <c r="O973" s="3">
        <v>0</v>
      </c>
      <c r="P973" t="s">
        <v>3283</v>
      </c>
      <c r="Q973">
        <v>1.9370000000000001</v>
      </c>
      <c r="R973">
        <v>7</v>
      </c>
      <c r="S973">
        <v>4</v>
      </c>
      <c r="T973">
        <v>5</v>
      </c>
      <c r="U973">
        <v>1</v>
      </c>
      <c r="V973">
        <v>1</v>
      </c>
      <c r="W973">
        <v>0</v>
      </c>
    </row>
    <row r="974" spans="1:23" x14ac:dyDescent="0.3">
      <c r="A974" t="s">
        <v>4008</v>
      </c>
      <c r="B974" t="s">
        <v>4009</v>
      </c>
      <c r="C974">
        <v>17</v>
      </c>
      <c r="D974">
        <v>43704491</v>
      </c>
      <c r="E974" t="s">
        <v>2233</v>
      </c>
      <c r="F974" t="s">
        <v>2244</v>
      </c>
      <c r="G974">
        <v>0.23960000000000001</v>
      </c>
      <c r="H974" t="s">
        <v>1755</v>
      </c>
      <c r="I974" t="s">
        <v>1755</v>
      </c>
      <c r="J974" t="s">
        <v>1755</v>
      </c>
      <c r="K974">
        <v>1</v>
      </c>
      <c r="L974" t="s">
        <v>2210</v>
      </c>
      <c r="M974">
        <v>6</v>
      </c>
      <c r="N974" t="s">
        <v>3995</v>
      </c>
      <c r="O974" s="3">
        <v>0</v>
      </c>
      <c r="P974" t="s">
        <v>3283</v>
      </c>
      <c r="Q974">
        <v>0.90100000000000002</v>
      </c>
      <c r="R974">
        <v>7</v>
      </c>
      <c r="S974">
        <v>4</v>
      </c>
      <c r="T974">
        <v>5</v>
      </c>
      <c r="U974">
        <v>1</v>
      </c>
      <c r="V974">
        <v>0</v>
      </c>
      <c r="W974">
        <v>0</v>
      </c>
    </row>
    <row r="975" spans="1:23" x14ac:dyDescent="0.3">
      <c r="A975" t="s">
        <v>4010</v>
      </c>
      <c r="B975" t="s">
        <v>4011</v>
      </c>
      <c r="C975">
        <v>17</v>
      </c>
      <c r="D975">
        <v>43705356</v>
      </c>
      <c r="E975" t="s">
        <v>2233</v>
      </c>
      <c r="F975" t="s">
        <v>2244</v>
      </c>
      <c r="G975">
        <v>0.23960000000000001</v>
      </c>
      <c r="H975" t="s">
        <v>1755</v>
      </c>
      <c r="I975" t="s">
        <v>1755</v>
      </c>
      <c r="J975" t="s">
        <v>1755</v>
      </c>
      <c r="K975">
        <v>1</v>
      </c>
      <c r="L975" t="s">
        <v>2210</v>
      </c>
      <c r="M975">
        <v>6</v>
      </c>
      <c r="N975" t="s">
        <v>3995</v>
      </c>
      <c r="O975" s="3">
        <v>0</v>
      </c>
      <c r="P975" t="s">
        <v>3283</v>
      </c>
      <c r="Q975">
        <v>1.367</v>
      </c>
      <c r="R975" t="s">
        <v>1755</v>
      </c>
      <c r="S975">
        <v>4</v>
      </c>
      <c r="T975">
        <v>5</v>
      </c>
      <c r="U975">
        <v>1</v>
      </c>
      <c r="V975">
        <v>1</v>
      </c>
      <c r="W975">
        <v>0</v>
      </c>
    </row>
    <row r="976" spans="1:23" x14ac:dyDescent="0.3">
      <c r="A976" t="s">
        <v>4012</v>
      </c>
      <c r="B976" t="s">
        <v>4013</v>
      </c>
      <c r="C976">
        <v>17</v>
      </c>
      <c r="D976">
        <v>43705518</v>
      </c>
      <c r="E976" t="s">
        <v>2244</v>
      </c>
      <c r="F976" t="s">
        <v>2233</v>
      </c>
      <c r="G976">
        <v>0.23960000000000001</v>
      </c>
      <c r="H976" t="s">
        <v>1755</v>
      </c>
      <c r="I976" t="s">
        <v>1755</v>
      </c>
      <c r="J976" t="s">
        <v>1755</v>
      </c>
      <c r="K976">
        <v>1</v>
      </c>
      <c r="L976" t="s">
        <v>2210</v>
      </c>
      <c r="M976">
        <v>6</v>
      </c>
      <c r="N976" t="s">
        <v>3995</v>
      </c>
      <c r="O976" s="3">
        <v>0</v>
      </c>
      <c r="P976" t="s">
        <v>3283</v>
      </c>
      <c r="Q976">
        <v>2.004</v>
      </c>
      <c r="R976" t="s">
        <v>1755</v>
      </c>
      <c r="S976">
        <v>4</v>
      </c>
      <c r="T976">
        <v>5</v>
      </c>
      <c r="U976">
        <v>1</v>
      </c>
      <c r="V976">
        <v>1</v>
      </c>
      <c r="W976">
        <v>0</v>
      </c>
    </row>
    <row r="977" spans="1:23" x14ac:dyDescent="0.3">
      <c r="A977" t="s">
        <v>4014</v>
      </c>
      <c r="B977" t="s">
        <v>4015</v>
      </c>
      <c r="C977">
        <v>17</v>
      </c>
      <c r="D977">
        <v>43705601</v>
      </c>
      <c r="E977" t="s">
        <v>2244</v>
      </c>
      <c r="F977" t="s">
        <v>2233</v>
      </c>
      <c r="G977">
        <v>0.24160000000000001</v>
      </c>
      <c r="H977" t="s">
        <v>1755</v>
      </c>
      <c r="I977" t="s">
        <v>1755</v>
      </c>
      <c r="J977" t="s">
        <v>1755</v>
      </c>
      <c r="K977">
        <v>0.98938199999999998</v>
      </c>
      <c r="L977" t="s">
        <v>2210</v>
      </c>
      <c r="M977">
        <v>6</v>
      </c>
      <c r="N977" t="s">
        <v>3995</v>
      </c>
      <c r="O977" s="3">
        <v>0</v>
      </c>
      <c r="P977" t="s">
        <v>3283</v>
      </c>
      <c r="Q977">
        <v>3.2010000000000001</v>
      </c>
      <c r="R977" t="s">
        <v>1755</v>
      </c>
      <c r="S977">
        <v>4</v>
      </c>
      <c r="T977">
        <v>5</v>
      </c>
      <c r="U977">
        <v>1</v>
      </c>
      <c r="V977">
        <v>1</v>
      </c>
      <c r="W977">
        <v>0</v>
      </c>
    </row>
    <row r="978" spans="1:23" x14ac:dyDescent="0.3">
      <c r="A978" t="s">
        <v>4016</v>
      </c>
      <c r="B978" t="s">
        <v>4017</v>
      </c>
      <c r="C978">
        <v>17</v>
      </c>
      <c r="D978">
        <v>43705756</v>
      </c>
      <c r="E978" t="s">
        <v>2233</v>
      </c>
      <c r="F978" t="s">
        <v>2234</v>
      </c>
      <c r="G978">
        <v>0.24160000000000001</v>
      </c>
      <c r="H978" t="s">
        <v>1755</v>
      </c>
      <c r="I978" t="s">
        <v>1755</v>
      </c>
      <c r="J978" t="s">
        <v>1755</v>
      </c>
      <c r="K978">
        <v>0.98938199999999998</v>
      </c>
      <c r="L978" t="s">
        <v>2210</v>
      </c>
      <c r="M978">
        <v>6</v>
      </c>
      <c r="N978" t="s">
        <v>3995</v>
      </c>
      <c r="O978" s="3">
        <v>0</v>
      </c>
      <c r="P978" t="s">
        <v>3283</v>
      </c>
      <c r="Q978">
        <v>2.1349999999999998</v>
      </c>
      <c r="R978">
        <v>7</v>
      </c>
      <c r="S978">
        <v>4</v>
      </c>
      <c r="T978">
        <v>5</v>
      </c>
      <c r="U978">
        <v>1</v>
      </c>
      <c r="V978">
        <v>1</v>
      </c>
      <c r="W978">
        <v>0</v>
      </c>
    </row>
    <row r="979" spans="1:23" x14ac:dyDescent="0.3">
      <c r="A979" t="s">
        <v>4018</v>
      </c>
      <c r="B979" t="s">
        <v>4019</v>
      </c>
      <c r="C979">
        <v>17</v>
      </c>
      <c r="D979">
        <v>43707619</v>
      </c>
      <c r="E979" t="s">
        <v>2234</v>
      </c>
      <c r="F979" t="s">
        <v>2244</v>
      </c>
      <c r="G979">
        <v>0.23860000000000001</v>
      </c>
      <c r="H979" t="s">
        <v>1755</v>
      </c>
      <c r="I979" t="s">
        <v>1755</v>
      </c>
      <c r="J979" t="s">
        <v>1755</v>
      </c>
      <c r="K979">
        <v>0.99462700000000004</v>
      </c>
      <c r="L979" t="s">
        <v>2210</v>
      </c>
      <c r="M979">
        <v>6</v>
      </c>
      <c r="N979" t="s">
        <v>3995</v>
      </c>
      <c r="O979" s="3">
        <v>0</v>
      </c>
      <c r="P979" t="s">
        <v>2702</v>
      </c>
      <c r="Q979">
        <v>1.161</v>
      </c>
      <c r="R979" t="s">
        <v>1755</v>
      </c>
      <c r="S979">
        <v>4</v>
      </c>
      <c r="T979">
        <v>4</v>
      </c>
      <c r="U979">
        <v>1</v>
      </c>
      <c r="V979">
        <v>1</v>
      </c>
      <c r="W979">
        <v>0</v>
      </c>
    </row>
    <row r="980" spans="1:23" x14ac:dyDescent="0.3">
      <c r="A980" t="s">
        <v>4020</v>
      </c>
      <c r="B980" t="s">
        <v>4021</v>
      </c>
      <c r="C980">
        <v>17</v>
      </c>
      <c r="D980">
        <v>43707620</v>
      </c>
      <c r="E980" t="s">
        <v>2233</v>
      </c>
      <c r="F980" t="s">
        <v>2239</v>
      </c>
      <c r="G980">
        <v>0.23960000000000001</v>
      </c>
      <c r="H980" t="s">
        <v>1755</v>
      </c>
      <c r="I980" t="s">
        <v>1755</v>
      </c>
      <c r="J980" t="s">
        <v>1755</v>
      </c>
      <c r="K980">
        <v>1</v>
      </c>
      <c r="L980" t="s">
        <v>2210</v>
      </c>
      <c r="M980">
        <v>6</v>
      </c>
      <c r="N980" t="s">
        <v>3995</v>
      </c>
      <c r="O980" s="3">
        <v>0</v>
      </c>
      <c r="P980" t="s">
        <v>2702</v>
      </c>
      <c r="Q980">
        <v>0.3</v>
      </c>
      <c r="R980" t="s">
        <v>1755</v>
      </c>
      <c r="S980">
        <v>4</v>
      </c>
      <c r="T980">
        <v>4</v>
      </c>
      <c r="U980">
        <v>1</v>
      </c>
      <c r="V980">
        <v>1</v>
      </c>
      <c r="W980">
        <v>0</v>
      </c>
    </row>
    <row r="981" spans="1:23" x14ac:dyDescent="0.3">
      <c r="A981" t="s">
        <v>4022</v>
      </c>
      <c r="B981" t="s">
        <v>4023</v>
      </c>
      <c r="C981">
        <v>17</v>
      </c>
      <c r="D981">
        <v>43707838</v>
      </c>
      <c r="E981" t="s">
        <v>3667</v>
      </c>
      <c r="F981" t="s">
        <v>2239</v>
      </c>
      <c r="G981">
        <v>0.24060000000000001</v>
      </c>
      <c r="H981" s="1">
        <v>3.1834099999999998E-8</v>
      </c>
      <c r="I981">
        <v>0.12674299999999999</v>
      </c>
      <c r="J981">
        <v>2.29088E-2</v>
      </c>
      <c r="K981">
        <v>0.99468699999999999</v>
      </c>
      <c r="L981" t="s">
        <v>2210</v>
      </c>
      <c r="M981">
        <v>6</v>
      </c>
      <c r="N981" t="s">
        <v>3995</v>
      </c>
      <c r="O981" s="3">
        <v>0</v>
      </c>
      <c r="P981" t="s">
        <v>3283</v>
      </c>
      <c r="Q981">
        <v>1.806</v>
      </c>
      <c r="R981" t="s">
        <v>1755</v>
      </c>
      <c r="S981">
        <v>4</v>
      </c>
      <c r="T981">
        <v>4</v>
      </c>
      <c r="U981">
        <v>1</v>
      </c>
      <c r="V981">
        <v>1</v>
      </c>
      <c r="W981">
        <v>0</v>
      </c>
    </row>
    <row r="982" spans="1:23" x14ac:dyDescent="0.3">
      <c r="A982" t="s">
        <v>2192</v>
      </c>
      <c r="B982" t="s">
        <v>2193</v>
      </c>
      <c r="C982">
        <v>17</v>
      </c>
      <c r="D982">
        <v>43707848</v>
      </c>
      <c r="E982" t="s">
        <v>2233</v>
      </c>
      <c r="F982" t="s">
        <v>2239</v>
      </c>
      <c r="G982">
        <v>0.23960000000000001</v>
      </c>
      <c r="H982" s="1">
        <v>2.1295E-8</v>
      </c>
      <c r="I982">
        <v>0.12792500000000001</v>
      </c>
      <c r="J982">
        <v>2.2832999999999999E-2</v>
      </c>
      <c r="K982">
        <v>1</v>
      </c>
      <c r="L982" t="s">
        <v>2210</v>
      </c>
      <c r="M982">
        <v>6</v>
      </c>
      <c r="N982" t="s">
        <v>3995</v>
      </c>
      <c r="O982" s="3">
        <v>0</v>
      </c>
      <c r="P982" t="s">
        <v>3283</v>
      </c>
      <c r="Q982">
        <v>1.97</v>
      </c>
      <c r="R982" t="s">
        <v>1755</v>
      </c>
      <c r="S982">
        <v>4</v>
      </c>
      <c r="T982">
        <v>4</v>
      </c>
      <c r="U982">
        <v>1</v>
      </c>
      <c r="V982">
        <v>1</v>
      </c>
      <c r="W982">
        <v>0</v>
      </c>
    </row>
    <row r="983" spans="1:23" x14ac:dyDescent="0.3">
      <c r="A983" t="s">
        <v>4024</v>
      </c>
      <c r="B983" t="s">
        <v>4025</v>
      </c>
      <c r="C983">
        <v>17</v>
      </c>
      <c r="D983">
        <v>43707951</v>
      </c>
      <c r="E983" t="s">
        <v>2234</v>
      </c>
      <c r="F983" t="s">
        <v>2239</v>
      </c>
      <c r="G983">
        <v>0.23960000000000001</v>
      </c>
      <c r="H983" t="s">
        <v>1755</v>
      </c>
      <c r="I983" t="s">
        <v>1755</v>
      </c>
      <c r="J983" t="s">
        <v>1755</v>
      </c>
      <c r="K983">
        <v>1</v>
      </c>
      <c r="L983" t="s">
        <v>2210</v>
      </c>
      <c r="M983">
        <v>6</v>
      </c>
      <c r="N983" t="s">
        <v>3995</v>
      </c>
      <c r="O983" s="3">
        <v>0</v>
      </c>
      <c r="P983" t="s">
        <v>2702</v>
      </c>
      <c r="Q983">
        <v>3.7959999999999998</v>
      </c>
      <c r="R983" t="s">
        <v>1755</v>
      </c>
      <c r="S983">
        <v>4</v>
      </c>
      <c r="T983">
        <v>4</v>
      </c>
      <c r="U983">
        <v>1</v>
      </c>
      <c r="V983">
        <v>1</v>
      </c>
      <c r="W983">
        <v>0</v>
      </c>
    </row>
    <row r="984" spans="1:23" x14ac:dyDescent="0.3">
      <c r="A984" t="s">
        <v>4026</v>
      </c>
      <c r="B984" t="s">
        <v>4027</v>
      </c>
      <c r="C984">
        <v>17</v>
      </c>
      <c r="D984">
        <v>43707955</v>
      </c>
      <c r="E984" t="s">
        <v>2234</v>
      </c>
      <c r="F984" t="s">
        <v>2244</v>
      </c>
      <c r="G984">
        <v>0.23960000000000001</v>
      </c>
      <c r="H984" t="s">
        <v>1755</v>
      </c>
      <c r="I984" t="s">
        <v>1755</v>
      </c>
      <c r="J984" t="s">
        <v>1755</v>
      </c>
      <c r="K984">
        <v>1</v>
      </c>
      <c r="L984" t="s">
        <v>2210</v>
      </c>
      <c r="M984">
        <v>6</v>
      </c>
      <c r="N984" t="s">
        <v>3995</v>
      </c>
      <c r="O984" s="3">
        <v>0</v>
      </c>
      <c r="P984" t="s">
        <v>2702</v>
      </c>
      <c r="Q984">
        <v>0.48399999999999999</v>
      </c>
      <c r="R984" t="s">
        <v>1755</v>
      </c>
      <c r="S984">
        <v>4</v>
      </c>
      <c r="T984">
        <v>4</v>
      </c>
      <c r="U984">
        <v>1</v>
      </c>
      <c r="V984">
        <v>1</v>
      </c>
      <c r="W984">
        <v>0</v>
      </c>
    </row>
    <row r="985" spans="1:23" x14ac:dyDescent="0.3">
      <c r="A985" t="s">
        <v>4028</v>
      </c>
      <c r="B985" t="s">
        <v>4029</v>
      </c>
      <c r="C985">
        <v>17</v>
      </c>
      <c r="D985">
        <v>43708415</v>
      </c>
      <c r="E985" t="s">
        <v>2707</v>
      </c>
      <c r="F985" t="s">
        <v>2234</v>
      </c>
      <c r="G985">
        <v>0.23960000000000001</v>
      </c>
      <c r="H985" s="1">
        <v>1.6883799999999999E-7</v>
      </c>
      <c r="I985">
        <v>0.11806800000000001</v>
      </c>
      <c r="J985">
        <v>2.2566699999999999E-2</v>
      </c>
      <c r="K985">
        <v>1</v>
      </c>
      <c r="L985" t="s">
        <v>2210</v>
      </c>
      <c r="M985">
        <v>6</v>
      </c>
      <c r="N985" t="s">
        <v>3995</v>
      </c>
      <c r="O985" s="3">
        <v>0</v>
      </c>
      <c r="P985" t="s">
        <v>3283</v>
      </c>
      <c r="Q985">
        <v>1.1419999999999999</v>
      </c>
      <c r="R985" t="s">
        <v>1755</v>
      </c>
      <c r="S985">
        <v>4</v>
      </c>
      <c r="T985">
        <v>4</v>
      </c>
      <c r="U985">
        <v>1</v>
      </c>
      <c r="V985">
        <v>1</v>
      </c>
      <c r="W985">
        <v>0</v>
      </c>
    </row>
    <row r="986" spans="1:23" x14ac:dyDescent="0.3">
      <c r="A986" t="s">
        <v>4030</v>
      </c>
      <c r="B986" t="s">
        <v>4031</v>
      </c>
      <c r="C986">
        <v>17</v>
      </c>
      <c r="D986">
        <v>43708418</v>
      </c>
      <c r="E986" t="s">
        <v>2234</v>
      </c>
      <c r="F986" t="s">
        <v>2233</v>
      </c>
      <c r="G986">
        <v>0.23960000000000001</v>
      </c>
      <c r="H986" t="s">
        <v>1755</v>
      </c>
      <c r="I986" t="s">
        <v>1755</v>
      </c>
      <c r="J986" t="s">
        <v>1755</v>
      </c>
      <c r="K986">
        <v>1</v>
      </c>
      <c r="L986" t="s">
        <v>2210</v>
      </c>
      <c r="M986">
        <v>6</v>
      </c>
      <c r="N986" t="s">
        <v>3995</v>
      </c>
      <c r="O986" s="3">
        <v>0</v>
      </c>
      <c r="P986" t="s">
        <v>3283</v>
      </c>
      <c r="Q986">
        <v>0.45100000000000001</v>
      </c>
      <c r="R986">
        <v>7</v>
      </c>
      <c r="S986">
        <v>4</v>
      </c>
      <c r="T986">
        <v>4</v>
      </c>
      <c r="U986">
        <v>1</v>
      </c>
      <c r="V986">
        <v>1</v>
      </c>
      <c r="W986">
        <v>0</v>
      </c>
    </row>
    <row r="987" spans="1:23" x14ac:dyDescent="0.3">
      <c r="A987" t="s">
        <v>4032</v>
      </c>
      <c r="B987" t="s">
        <v>4033</v>
      </c>
      <c r="C987">
        <v>17</v>
      </c>
      <c r="D987">
        <v>43709225</v>
      </c>
      <c r="E987" t="s">
        <v>2239</v>
      </c>
      <c r="F987" t="s">
        <v>2234</v>
      </c>
      <c r="G987">
        <v>0.24160000000000001</v>
      </c>
      <c r="H987" t="s">
        <v>1755</v>
      </c>
      <c r="I987" t="s">
        <v>1755</v>
      </c>
      <c r="J987" t="s">
        <v>1755</v>
      </c>
      <c r="K987">
        <v>0.98938199999999998</v>
      </c>
      <c r="L987" t="s">
        <v>2210</v>
      </c>
      <c r="M987">
        <v>6</v>
      </c>
      <c r="N987" t="s">
        <v>3995</v>
      </c>
      <c r="O987" s="3">
        <v>0</v>
      </c>
      <c r="P987" t="s">
        <v>3283</v>
      </c>
      <c r="Q987">
        <v>2.0070000000000001</v>
      </c>
      <c r="R987" t="s">
        <v>1755</v>
      </c>
      <c r="S987">
        <v>4</v>
      </c>
      <c r="T987">
        <v>4</v>
      </c>
      <c r="U987">
        <v>1</v>
      </c>
      <c r="V987">
        <v>1</v>
      </c>
      <c r="W987">
        <v>0</v>
      </c>
    </row>
    <row r="988" spans="1:23" x14ac:dyDescent="0.3">
      <c r="A988" t="s">
        <v>4034</v>
      </c>
      <c r="B988" t="s">
        <v>4035</v>
      </c>
      <c r="C988">
        <v>17</v>
      </c>
      <c r="D988">
        <v>43709415</v>
      </c>
      <c r="E988" t="s">
        <v>2234</v>
      </c>
      <c r="F988" t="s">
        <v>2239</v>
      </c>
      <c r="G988">
        <v>0.23960000000000001</v>
      </c>
      <c r="H988" t="s">
        <v>1755</v>
      </c>
      <c r="I988" t="s">
        <v>1755</v>
      </c>
      <c r="J988" t="s">
        <v>1755</v>
      </c>
      <c r="K988">
        <v>1</v>
      </c>
      <c r="L988" t="s">
        <v>2210</v>
      </c>
      <c r="M988">
        <v>6</v>
      </c>
      <c r="N988" t="s">
        <v>3995</v>
      </c>
      <c r="O988" s="3">
        <v>0</v>
      </c>
      <c r="P988" t="s">
        <v>3283</v>
      </c>
      <c r="Q988">
        <v>6.1340000000000003</v>
      </c>
      <c r="R988" t="s">
        <v>2968</v>
      </c>
      <c r="S988">
        <v>4</v>
      </c>
      <c r="T988">
        <v>4</v>
      </c>
      <c r="U988">
        <v>1</v>
      </c>
      <c r="V988">
        <v>1</v>
      </c>
      <c r="W988">
        <v>0</v>
      </c>
    </row>
    <row r="989" spans="1:23" x14ac:dyDescent="0.3">
      <c r="A989" t="s">
        <v>4036</v>
      </c>
      <c r="B989" t="s">
        <v>4037</v>
      </c>
      <c r="C989">
        <v>17</v>
      </c>
      <c r="D989">
        <v>43709867</v>
      </c>
      <c r="E989" t="s">
        <v>2239</v>
      </c>
      <c r="F989" t="s">
        <v>2233</v>
      </c>
      <c r="G989">
        <v>0.23960000000000001</v>
      </c>
      <c r="H989" t="s">
        <v>1755</v>
      </c>
      <c r="I989" t="s">
        <v>1755</v>
      </c>
      <c r="J989" t="s">
        <v>1755</v>
      </c>
      <c r="K989">
        <v>1</v>
      </c>
      <c r="L989" t="s">
        <v>2210</v>
      </c>
      <c r="M989">
        <v>6</v>
      </c>
      <c r="N989" t="s">
        <v>3995</v>
      </c>
      <c r="O989" s="3">
        <v>0</v>
      </c>
      <c r="P989" t="s">
        <v>3283</v>
      </c>
      <c r="Q989">
        <v>5.492</v>
      </c>
      <c r="R989" t="s">
        <v>1755</v>
      </c>
      <c r="S989">
        <v>4</v>
      </c>
      <c r="T989">
        <v>5</v>
      </c>
      <c r="U989">
        <v>1</v>
      </c>
      <c r="V989">
        <v>1</v>
      </c>
      <c r="W989">
        <v>0</v>
      </c>
    </row>
    <row r="990" spans="1:23" x14ac:dyDescent="0.3">
      <c r="A990" t="s">
        <v>4038</v>
      </c>
      <c r="B990" t="s">
        <v>4039</v>
      </c>
      <c r="C990">
        <v>17</v>
      </c>
      <c r="D990">
        <v>43709893</v>
      </c>
      <c r="E990" t="s">
        <v>2244</v>
      </c>
      <c r="F990" t="s">
        <v>2233</v>
      </c>
      <c r="G990">
        <v>0.23960000000000001</v>
      </c>
      <c r="H990" t="s">
        <v>1755</v>
      </c>
      <c r="I990" t="s">
        <v>1755</v>
      </c>
      <c r="J990" t="s">
        <v>1755</v>
      </c>
      <c r="K990">
        <v>1</v>
      </c>
      <c r="L990" t="s">
        <v>2210</v>
      </c>
      <c r="M990">
        <v>6</v>
      </c>
      <c r="N990" t="s">
        <v>3995</v>
      </c>
      <c r="O990" s="3">
        <v>0</v>
      </c>
      <c r="P990" t="s">
        <v>3283</v>
      </c>
      <c r="Q990">
        <v>6.1159999999999997</v>
      </c>
      <c r="R990" t="s">
        <v>1755</v>
      </c>
      <c r="S990">
        <v>4</v>
      </c>
      <c r="T990">
        <v>5</v>
      </c>
      <c r="U990">
        <v>1</v>
      </c>
      <c r="V990">
        <v>1</v>
      </c>
      <c r="W990">
        <v>0</v>
      </c>
    </row>
    <row r="991" spans="1:23" x14ac:dyDescent="0.3">
      <c r="A991" t="s">
        <v>4040</v>
      </c>
      <c r="B991" t="s">
        <v>4041</v>
      </c>
      <c r="C991">
        <v>17</v>
      </c>
      <c r="D991">
        <v>43710127</v>
      </c>
      <c r="E991" t="s">
        <v>2239</v>
      </c>
      <c r="F991" t="s">
        <v>2244</v>
      </c>
      <c r="G991">
        <v>0.23960000000000001</v>
      </c>
      <c r="H991" t="s">
        <v>1755</v>
      </c>
      <c r="I991" t="s">
        <v>1755</v>
      </c>
      <c r="J991" t="s">
        <v>1755</v>
      </c>
      <c r="K991">
        <v>1</v>
      </c>
      <c r="L991" t="s">
        <v>2210</v>
      </c>
      <c r="M991">
        <v>6</v>
      </c>
      <c r="N991" t="s">
        <v>3995</v>
      </c>
      <c r="O991" s="3">
        <v>0</v>
      </c>
      <c r="P991" t="s">
        <v>3283</v>
      </c>
      <c r="Q991">
        <v>8.9999999999999993E-3</v>
      </c>
      <c r="R991">
        <v>6</v>
      </c>
      <c r="S991">
        <v>4</v>
      </c>
      <c r="T991">
        <v>5</v>
      </c>
      <c r="U991">
        <v>1</v>
      </c>
      <c r="V991">
        <v>1</v>
      </c>
      <c r="W991">
        <v>0</v>
      </c>
    </row>
    <row r="992" spans="1:23" x14ac:dyDescent="0.3">
      <c r="A992" t="s">
        <v>4042</v>
      </c>
      <c r="B992" t="s">
        <v>4043</v>
      </c>
      <c r="C992">
        <v>17</v>
      </c>
      <c r="D992">
        <v>43710371</v>
      </c>
      <c r="E992" t="s">
        <v>2233</v>
      </c>
      <c r="F992" t="s">
        <v>2244</v>
      </c>
      <c r="G992">
        <v>0.23960000000000001</v>
      </c>
      <c r="H992" t="s">
        <v>1755</v>
      </c>
      <c r="I992" t="s">
        <v>1755</v>
      </c>
      <c r="J992" t="s">
        <v>1755</v>
      </c>
      <c r="K992">
        <v>1</v>
      </c>
      <c r="L992" t="s">
        <v>2210</v>
      </c>
      <c r="M992">
        <v>6</v>
      </c>
      <c r="N992" t="s">
        <v>3995</v>
      </c>
      <c r="O992" s="3">
        <v>0</v>
      </c>
      <c r="P992" t="s">
        <v>3283</v>
      </c>
      <c r="Q992">
        <v>3.4079999999999999</v>
      </c>
      <c r="R992">
        <v>5</v>
      </c>
      <c r="S992">
        <v>4</v>
      </c>
      <c r="T992">
        <v>5</v>
      </c>
      <c r="U992">
        <v>1</v>
      </c>
      <c r="V992">
        <v>1</v>
      </c>
      <c r="W992">
        <v>0</v>
      </c>
    </row>
    <row r="993" spans="1:23" x14ac:dyDescent="0.3">
      <c r="A993" t="s">
        <v>4044</v>
      </c>
      <c r="B993" t="s">
        <v>4045</v>
      </c>
      <c r="C993">
        <v>17</v>
      </c>
      <c r="D993">
        <v>43710384</v>
      </c>
      <c r="E993" t="s">
        <v>2244</v>
      </c>
      <c r="F993" t="s">
        <v>2234</v>
      </c>
      <c r="G993">
        <v>0.23960000000000001</v>
      </c>
      <c r="H993" t="s">
        <v>1755</v>
      </c>
      <c r="I993" t="s">
        <v>1755</v>
      </c>
      <c r="J993" t="s">
        <v>1755</v>
      </c>
      <c r="K993">
        <v>1</v>
      </c>
      <c r="L993" t="s">
        <v>2210</v>
      </c>
      <c r="M993">
        <v>6</v>
      </c>
      <c r="N993" t="s">
        <v>3995</v>
      </c>
      <c r="O993" s="3">
        <v>0</v>
      </c>
      <c r="P993" t="s">
        <v>3283</v>
      </c>
      <c r="Q993">
        <v>6.7930000000000001</v>
      </c>
      <c r="R993">
        <v>5</v>
      </c>
      <c r="S993">
        <v>4</v>
      </c>
      <c r="T993">
        <v>5</v>
      </c>
      <c r="U993">
        <v>1</v>
      </c>
      <c r="V993">
        <v>1</v>
      </c>
      <c r="W993">
        <v>0</v>
      </c>
    </row>
    <row r="994" spans="1:23" x14ac:dyDescent="0.3">
      <c r="A994" t="s">
        <v>4046</v>
      </c>
      <c r="B994" t="s">
        <v>4047</v>
      </c>
      <c r="C994">
        <v>17</v>
      </c>
      <c r="D994">
        <v>43711312</v>
      </c>
      <c r="E994" t="s">
        <v>2234</v>
      </c>
      <c r="F994" t="s">
        <v>2239</v>
      </c>
      <c r="G994">
        <v>0.23960000000000001</v>
      </c>
      <c r="H994" t="s">
        <v>1755</v>
      </c>
      <c r="I994" t="s">
        <v>1755</v>
      </c>
      <c r="J994" t="s">
        <v>1755</v>
      </c>
      <c r="K994">
        <v>1</v>
      </c>
      <c r="L994" t="s">
        <v>2210</v>
      </c>
      <c r="M994">
        <v>6</v>
      </c>
      <c r="N994" t="s">
        <v>3995</v>
      </c>
      <c r="O994" s="3">
        <v>0</v>
      </c>
      <c r="P994" t="s">
        <v>3283</v>
      </c>
      <c r="Q994">
        <v>2.0470000000000002</v>
      </c>
      <c r="R994" t="s">
        <v>1755</v>
      </c>
      <c r="S994">
        <v>4</v>
      </c>
      <c r="T994">
        <v>5</v>
      </c>
      <c r="U994">
        <v>1</v>
      </c>
      <c r="V994">
        <v>1</v>
      </c>
      <c r="W994">
        <v>0</v>
      </c>
    </row>
    <row r="995" spans="1:23" x14ac:dyDescent="0.3">
      <c r="A995" t="s">
        <v>4048</v>
      </c>
      <c r="B995" t="s">
        <v>4049</v>
      </c>
      <c r="C995">
        <v>17</v>
      </c>
      <c r="D995">
        <v>43711539</v>
      </c>
      <c r="E995" t="s">
        <v>2233</v>
      </c>
      <c r="F995" t="s">
        <v>2234</v>
      </c>
      <c r="G995">
        <v>0.23960000000000001</v>
      </c>
      <c r="H995" t="s">
        <v>1755</v>
      </c>
      <c r="I995" t="s">
        <v>1755</v>
      </c>
      <c r="J995" t="s">
        <v>1755</v>
      </c>
      <c r="K995">
        <v>1</v>
      </c>
      <c r="L995" t="s">
        <v>2210</v>
      </c>
      <c r="M995">
        <v>6</v>
      </c>
      <c r="N995" t="s">
        <v>3995</v>
      </c>
      <c r="O995" s="3">
        <v>0</v>
      </c>
      <c r="P995" t="s">
        <v>3283</v>
      </c>
      <c r="Q995">
        <v>5.5590000000000002</v>
      </c>
      <c r="R995" t="s">
        <v>2968</v>
      </c>
      <c r="S995">
        <v>4</v>
      </c>
      <c r="T995">
        <v>5</v>
      </c>
      <c r="U995">
        <v>1</v>
      </c>
      <c r="V995">
        <v>1</v>
      </c>
      <c r="W995">
        <v>0</v>
      </c>
    </row>
    <row r="996" spans="1:23" x14ac:dyDescent="0.3">
      <c r="A996" t="s">
        <v>4050</v>
      </c>
      <c r="B996" t="s">
        <v>4051</v>
      </c>
      <c r="C996">
        <v>17</v>
      </c>
      <c r="D996">
        <v>43712337</v>
      </c>
      <c r="E996" t="s">
        <v>2234</v>
      </c>
      <c r="F996" t="s">
        <v>2239</v>
      </c>
      <c r="G996">
        <v>0.23960000000000001</v>
      </c>
      <c r="H996" t="s">
        <v>1755</v>
      </c>
      <c r="I996" t="s">
        <v>1755</v>
      </c>
      <c r="J996" t="s">
        <v>1755</v>
      </c>
      <c r="K996">
        <v>1</v>
      </c>
      <c r="L996" t="s">
        <v>2210</v>
      </c>
      <c r="M996">
        <v>6</v>
      </c>
      <c r="N996" t="s">
        <v>3995</v>
      </c>
      <c r="O996" s="3">
        <v>0</v>
      </c>
      <c r="P996" t="s">
        <v>3283</v>
      </c>
      <c r="Q996">
        <v>1.3640000000000001</v>
      </c>
      <c r="R996" t="s">
        <v>1755</v>
      </c>
      <c r="S996">
        <v>4</v>
      </c>
      <c r="T996">
        <v>5</v>
      </c>
      <c r="U996">
        <v>1</v>
      </c>
      <c r="V996">
        <v>1</v>
      </c>
      <c r="W996">
        <v>0</v>
      </c>
    </row>
    <row r="997" spans="1:23" x14ac:dyDescent="0.3">
      <c r="A997" t="s">
        <v>4052</v>
      </c>
      <c r="B997" t="s">
        <v>4053</v>
      </c>
      <c r="C997">
        <v>17</v>
      </c>
      <c r="D997">
        <v>43712464</v>
      </c>
      <c r="E997" t="s">
        <v>2233</v>
      </c>
      <c r="F997" t="s">
        <v>2244</v>
      </c>
      <c r="G997">
        <v>0.23960000000000001</v>
      </c>
      <c r="H997" t="s">
        <v>1755</v>
      </c>
      <c r="I997" t="s">
        <v>1755</v>
      </c>
      <c r="J997" t="s">
        <v>1755</v>
      </c>
      <c r="K997">
        <v>1</v>
      </c>
      <c r="L997" t="s">
        <v>2210</v>
      </c>
      <c r="M997">
        <v>6</v>
      </c>
      <c r="N997" t="s">
        <v>3995</v>
      </c>
      <c r="O997" s="3">
        <v>0</v>
      </c>
      <c r="P997" t="s">
        <v>3283</v>
      </c>
      <c r="Q997">
        <v>5.0620000000000003</v>
      </c>
      <c r="R997" t="s">
        <v>1755</v>
      </c>
      <c r="S997">
        <v>4</v>
      </c>
      <c r="T997">
        <v>5</v>
      </c>
      <c r="U997">
        <v>1</v>
      </c>
      <c r="V997">
        <v>1</v>
      </c>
      <c r="W997">
        <v>0</v>
      </c>
    </row>
    <row r="998" spans="1:23" x14ac:dyDescent="0.3">
      <c r="A998" t="s">
        <v>4054</v>
      </c>
      <c r="B998" t="s">
        <v>4055</v>
      </c>
      <c r="C998">
        <v>17</v>
      </c>
      <c r="D998">
        <v>43712657</v>
      </c>
      <c r="E998" t="s">
        <v>2239</v>
      </c>
      <c r="F998" t="s">
        <v>2234</v>
      </c>
      <c r="G998">
        <v>0.23960000000000001</v>
      </c>
      <c r="H998" t="s">
        <v>1755</v>
      </c>
      <c r="I998" t="s">
        <v>1755</v>
      </c>
      <c r="J998" t="s">
        <v>1755</v>
      </c>
      <c r="K998">
        <v>1</v>
      </c>
      <c r="L998" t="s">
        <v>2210</v>
      </c>
      <c r="M998">
        <v>6</v>
      </c>
      <c r="N998" t="s">
        <v>3995</v>
      </c>
      <c r="O998" s="3">
        <v>0</v>
      </c>
      <c r="P998" t="s">
        <v>3283</v>
      </c>
      <c r="Q998">
        <v>2.423</v>
      </c>
      <c r="R998" t="s">
        <v>1755</v>
      </c>
      <c r="S998">
        <v>4</v>
      </c>
      <c r="T998">
        <v>5</v>
      </c>
      <c r="U998">
        <v>1</v>
      </c>
      <c r="V998">
        <v>1</v>
      </c>
      <c r="W998">
        <v>0</v>
      </c>
    </row>
    <row r="999" spans="1:23" x14ac:dyDescent="0.3">
      <c r="A999" t="s">
        <v>4056</v>
      </c>
      <c r="B999" t="s">
        <v>4057</v>
      </c>
      <c r="C999">
        <v>17</v>
      </c>
      <c r="D999">
        <v>43713925</v>
      </c>
      <c r="E999" t="s">
        <v>2244</v>
      </c>
      <c r="F999" t="s">
        <v>2233</v>
      </c>
      <c r="G999">
        <v>0.23960000000000001</v>
      </c>
      <c r="H999" t="s">
        <v>1755</v>
      </c>
      <c r="I999" t="s">
        <v>1755</v>
      </c>
      <c r="J999" t="s">
        <v>1755</v>
      </c>
      <c r="K999">
        <v>1</v>
      </c>
      <c r="L999" t="s">
        <v>2210</v>
      </c>
      <c r="M999">
        <v>6</v>
      </c>
      <c r="N999" t="s">
        <v>3995</v>
      </c>
      <c r="O999" s="3">
        <v>0</v>
      </c>
      <c r="P999" t="s">
        <v>2702</v>
      </c>
      <c r="Q999">
        <v>0.35399999999999998</v>
      </c>
      <c r="R999" t="s">
        <v>1755</v>
      </c>
      <c r="S999">
        <v>4</v>
      </c>
      <c r="T999">
        <v>4</v>
      </c>
      <c r="U999">
        <v>1</v>
      </c>
      <c r="V999">
        <v>1</v>
      </c>
      <c r="W999">
        <v>0</v>
      </c>
    </row>
    <row r="1000" spans="1:23" x14ac:dyDescent="0.3">
      <c r="A1000" t="s">
        <v>4058</v>
      </c>
      <c r="B1000" t="s">
        <v>4059</v>
      </c>
      <c r="C1000">
        <v>17</v>
      </c>
      <c r="D1000">
        <v>43714179</v>
      </c>
      <c r="E1000" t="s">
        <v>2234</v>
      </c>
      <c r="F1000" t="s">
        <v>2252</v>
      </c>
      <c r="G1000">
        <v>0.23860000000000001</v>
      </c>
      <c r="H1000" t="s">
        <v>1755</v>
      </c>
      <c r="I1000" t="s">
        <v>1755</v>
      </c>
      <c r="J1000" t="s">
        <v>1755</v>
      </c>
      <c r="K1000">
        <v>0.99462700000000004</v>
      </c>
      <c r="L1000" t="s">
        <v>2210</v>
      </c>
      <c r="M1000">
        <v>6</v>
      </c>
      <c r="N1000" t="s">
        <v>3995</v>
      </c>
      <c r="O1000" s="3">
        <v>0</v>
      </c>
      <c r="P1000" t="s">
        <v>2702</v>
      </c>
      <c r="Q1000">
        <v>2.2610000000000001</v>
      </c>
      <c r="R1000" t="s">
        <v>1755</v>
      </c>
      <c r="S1000">
        <v>4</v>
      </c>
      <c r="T1000">
        <v>4</v>
      </c>
      <c r="U1000">
        <v>1</v>
      </c>
      <c r="V1000">
        <v>0</v>
      </c>
      <c r="W1000">
        <v>0</v>
      </c>
    </row>
    <row r="1001" spans="1:23" x14ac:dyDescent="0.3">
      <c r="A1001" t="s">
        <v>4060</v>
      </c>
      <c r="B1001" t="s">
        <v>4061</v>
      </c>
      <c r="C1001">
        <v>17</v>
      </c>
      <c r="D1001">
        <v>43714190</v>
      </c>
      <c r="E1001" t="s">
        <v>2244</v>
      </c>
      <c r="F1001" t="s">
        <v>2239</v>
      </c>
      <c r="G1001">
        <v>0.23960000000000001</v>
      </c>
      <c r="H1001" t="s">
        <v>1755</v>
      </c>
      <c r="I1001" t="s">
        <v>1755</v>
      </c>
      <c r="J1001" t="s">
        <v>1755</v>
      </c>
      <c r="K1001">
        <v>1</v>
      </c>
      <c r="L1001" t="s">
        <v>2210</v>
      </c>
      <c r="M1001">
        <v>6</v>
      </c>
      <c r="N1001" t="s">
        <v>3995</v>
      </c>
      <c r="O1001" s="3">
        <v>0</v>
      </c>
      <c r="P1001" t="s">
        <v>2702</v>
      </c>
      <c r="Q1001">
        <v>2.448</v>
      </c>
      <c r="R1001" t="s">
        <v>1755</v>
      </c>
      <c r="S1001">
        <v>4</v>
      </c>
      <c r="T1001">
        <v>4</v>
      </c>
      <c r="U1001">
        <v>1</v>
      </c>
      <c r="V1001">
        <v>1</v>
      </c>
      <c r="W1001">
        <v>0</v>
      </c>
    </row>
    <row r="1002" spans="1:23" x14ac:dyDescent="0.3">
      <c r="A1002" t="s">
        <v>4062</v>
      </c>
      <c r="B1002" t="s">
        <v>4063</v>
      </c>
      <c r="C1002">
        <v>17</v>
      </c>
      <c r="D1002">
        <v>43714673</v>
      </c>
      <c r="E1002" t="s">
        <v>2244</v>
      </c>
      <c r="F1002" t="s">
        <v>2239</v>
      </c>
      <c r="G1002">
        <v>0.23960000000000001</v>
      </c>
      <c r="H1002" t="s">
        <v>1755</v>
      </c>
      <c r="I1002" t="s">
        <v>1755</v>
      </c>
      <c r="J1002" t="s">
        <v>1755</v>
      </c>
      <c r="K1002">
        <v>1</v>
      </c>
      <c r="L1002" t="s">
        <v>2210</v>
      </c>
      <c r="M1002">
        <v>6</v>
      </c>
      <c r="N1002" t="s">
        <v>3995</v>
      </c>
      <c r="O1002" s="3">
        <v>0</v>
      </c>
      <c r="P1002" t="s">
        <v>2702</v>
      </c>
      <c r="Q1002">
        <v>0.94499999999999995</v>
      </c>
      <c r="R1002" t="s">
        <v>2968</v>
      </c>
      <c r="S1002">
        <v>4</v>
      </c>
      <c r="T1002">
        <v>4</v>
      </c>
      <c r="U1002">
        <v>1</v>
      </c>
      <c r="V1002">
        <v>1</v>
      </c>
      <c r="W1002">
        <v>0</v>
      </c>
    </row>
    <row r="1003" spans="1:23" x14ac:dyDescent="0.3">
      <c r="A1003" t="s">
        <v>4064</v>
      </c>
      <c r="B1003" t="s">
        <v>4065</v>
      </c>
      <c r="C1003">
        <v>17</v>
      </c>
      <c r="D1003">
        <v>43714850</v>
      </c>
      <c r="E1003" t="s">
        <v>2233</v>
      </c>
      <c r="F1003" t="s">
        <v>2244</v>
      </c>
      <c r="G1003">
        <v>0.23960000000000001</v>
      </c>
      <c r="H1003" t="s">
        <v>1755</v>
      </c>
      <c r="I1003" t="s">
        <v>1755</v>
      </c>
      <c r="J1003" t="s">
        <v>1755</v>
      </c>
      <c r="K1003">
        <v>1</v>
      </c>
      <c r="L1003" t="s">
        <v>2210</v>
      </c>
      <c r="M1003">
        <v>6</v>
      </c>
      <c r="N1003" t="s">
        <v>3995</v>
      </c>
      <c r="O1003" s="3">
        <v>0</v>
      </c>
      <c r="P1003" t="s">
        <v>2702</v>
      </c>
      <c r="Q1003">
        <v>5.0869999999999997</v>
      </c>
      <c r="R1003" t="s">
        <v>2968</v>
      </c>
      <c r="S1003">
        <v>4</v>
      </c>
      <c r="T1003">
        <v>4</v>
      </c>
      <c r="U1003">
        <v>1</v>
      </c>
      <c r="V1003">
        <v>1</v>
      </c>
      <c r="W1003">
        <v>0</v>
      </c>
    </row>
    <row r="1004" spans="1:23" x14ac:dyDescent="0.3">
      <c r="A1004" t="s">
        <v>4066</v>
      </c>
      <c r="B1004" t="s">
        <v>4067</v>
      </c>
      <c r="C1004">
        <v>17</v>
      </c>
      <c r="D1004">
        <v>43715018</v>
      </c>
      <c r="E1004" t="s">
        <v>2239</v>
      </c>
      <c r="F1004" t="s">
        <v>2234</v>
      </c>
      <c r="G1004">
        <v>0.23960000000000001</v>
      </c>
      <c r="H1004" t="s">
        <v>1755</v>
      </c>
      <c r="I1004" t="s">
        <v>1755</v>
      </c>
      <c r="J1004" t="s">
        <v>1755</v>
      </c>
      <c r="K1004">
        <v>1</v>
      </c>
      <c r="L1004" t="s">
        <v>2210</v>
      </c>
      <c r="M1004">
        <v>6</v>
      </c>
      <c r="N1004" t="s">
        <v>3995</v>
      </c>
      <c r="O1004" s="3">
        <v>0</v>
      </c>
      <c r="P1004" t="s">
        <v>2702</v>
      </c>
      <c r="Q1004">
        <v>3.48</v>
      </c>
      <c r="R1004" t="s">
        <v>1755</v>
      </c>
      <c r="S1004">
        <v>4</v>
      </c>
      <c r="T1004">
        <v>5</v>
      </c>
      <c r="U1004">
        <v>1</v>
      </c>
      <c r="V1004">
        <v>1</v>
      </c>
      <c r="W1004">
        <v>0</v>
      </c>
    </row>
    <row r="1005" spans="1:23" x14ac:dyDescent="0.3">
      <c r="A1005" t="s">
        <v>4068</v>
      </c>
      <c r="B1005" t="s">
        <v>4069</v>
      </c>
      <c r="C1005">
        <v>17</v>
      </c>
      <c r="D1005">
        <v>43715427</v>
      </c>
      <c r="E1005" t="s">
        <v>2239</v>
      </c>
      <c r="F1005" t="s">
        <v>2234</v>
      </c>
      <c r="G1005">
        <v>0.24060000000000001</v>
      </c>
      <c r="H1005" s="1">
        <v>1.66092E-7</v>
      </c>
      <c r="I1005">
        <v>0.117183</v>
      </c>
      <c r="J1005">
        <v>2.2384600000000001E-2</v>
      </c>
      <c r="K1005">
        <v>0.99462899999999999</v>
      </c>
      <c r="L1005" t="s">
        <v>2210</v>
      </c>
      <c r="M1005">
        <v>6</v>
      </c>
      <c r="N1005" t="s">
        <v>3995</v>
      </c>
      <c r="O1005" s="3">
        <v>0</v>
      </c>
      <c r="P1005" t="s">
        <v>3283</v>
      </c>
      <c r="Q1005">
        <v>0.23100000000000001</v>
      </c>
      <c r="R1005" t="s">
        <v>1755</v>
      </c>
      <c r="S1005">
        <v>4</v>
      </c>
      <c r="T1005">
        <v>5</v>
      </c>
      <c r="U1005">
        <v>1</v>
      </c>
      <c r="V1005">
        <v>1</v>
      </c>
      <c r="W1005">
        <v>0</v>
      </c>
    </row>
    <row r="1006" spans="1:23" x14ac:dyDescent="0.3">
      <c r="A1006" t="s">
        <v>4070</v>
      </c>
      <c r="B1006" t="s">
        <v>4071</v>
      </c>
      <c r="C1006">
        <v>17</v>
      </c>
      <c r="D1006">
        <v>43715619</v>
      </c>
      <c r="E1006" t="s">
        <v>2233</v>
      </c>
      <c r="F1006" t="s">
        <v>2234</v>
      </c>
      <c r="G1006">
        <v>0.23960000000000001</v>
      </c>
      <c r="H1006" t="s">
        <v>1755</v>
      </c>
      <c r="I1006" t="s">
        <v>1755</v>
      </c>
      <c r="J1006" t="s">
        <v>1755</v>
      </c>
      <c r="K1006">
        <v>1</v>
      </c>
      <c r="L1006" t="s">
        <v>2210</v>
      </c>
      <c r="M1006">
        <v>6</v>
      </c>
      <c r="N1006" t="s">
        <v>3995</v>
      </c>
      <c r="O1006" s="3">
        <v>0</v>
      </c>
      <c r="P1006" t="s">
        <v>3283</v>
      </c>
      <c r="Q1006">
        <v>4.7430000000000003</v>
      </c>
      <c r="R1006">
        <v>7</v>
      </c>
      <c r="S1006">
        <v>4</v>
      </c>
      <c r="T1006">
        <v>5</v>
      </c>
      <c r="U1006">
        <v>1</v>
      </c>
      <c r="V1006">
        <v>1</v>
      </c>
      <c r="W1006">
        <v>0</v>
      </c>
    </row>
    <row r="1007" spans="1:23" x14ac:dyDescent="0.3">
      <c r="A1007" t="s">
        <v>4072</v>
      </c>
      <c r="B1007" t="s">
        <v>4073</v>
      </c>
      <c r="C1007">
        <v>17</v>
      </c>
      <c r="D1007">
        <v>43715924</v>
      </c>
      <c r="E1007" t="s">
        <v>2244</v>
      </c>
      <c r="F1007" t="s">
        <v>2233</v>
      </c>
      <c r="G1007">
        <v>0.23960000000000001</v>
      </c>
      <c r="H1007" t="s">
        <v>1755</v>
      </c>
      <c r="I1007" t="s">
        <v>1755</v>
      </c>
      <c r="J1007" t="s">
        <v>1755</v>
      </c>
      <c r="K1007">
        <v>1</v>
      </c>
      <c r="L1007" t="s">
        <v>2210</v>
      </c>
      <c r="M1007">
        <v>6</v>
      </c>
      <c r="N1007" t="s">
        <v>3995</v>
      </c>
      <c r="O1007" s="3">
        <v>0</v>
      </c>
      <c r="P1007" t="s">
        <v>3283</v>
      </c>
      <c r="Q1007">
        <v>8.7379999999999995</v>
      </c>
      <c r="R1007">
        <v>6</v>
      </c>
      <c r="S1007">
        <v>4</v>
      </c>
      <c r="T1007">
        <v>5</v>
      </c>
      <c r="U1007">
        <v>1</v>
      </c>
      <c r="V1007">
        <v>1</v>
      </c>
      <c r="W1007">
        <v>0</v>
      </c>
    </row>
    <row r="1008" spans="1:23" x14ac:dyDescent="0.3">
      <c r="A1008" t="s">
        <v>4074</v>
      </c>
      <c r="B1008" t="s">
        <v>4075</v>
      </c>
      <c r="C1008">
        <v>17</v>
      </c>
      <c r="D1008">
        <v>43716229</v>
      </c>
      <c r="E1008" t="s">
        <v>2233</v>
      </c>
      <c r="F1008" t="s">
        <v>2239</v>
      </c>
      <c r="G1008">
        <v>0.16500000000000001</v>
      </c>
      <c r="H1008" t="s">
        <v>1755</v>
      </c>
      <c r="I1008" t="s">
        <v>1755</v>
      </c>
      <c r="J1008" t="s">
        <v>1755</v>
      </c>
      <c r="K1008">
        <v>0.67271499999999995</v>
      </c>
      <c r="L1008" t="s">
        <v>2210</v>
      </c>
      <c r="M1008">
        <v>6</v>
      </c>
      <c r="N1008" t="s">
        <v>3995</v>
      </c>
      <c r="O1008" s="3">
        <v>0</v>
      </c>
      <c r="P1008" t="s">
        <v>3283</v>
      </c>
      <c r="Q1008">
        <v>1.591</v>
      </c>
      <c r="R1008">
        <v>6</v>
      </c>
      <c r="S1008">
        <v>4</v>
      </c>
      <c r="T1008">
        <v>5</v>
      </c>
      <c r="U1008">
        <v>1</v>
      </c>
      <c r="V1008">
        <v>0</v>
      </c>
      <c r="W1008">
        <v>0</v>
      </c>
    </row>
    <row r="1009" spans="1:23" x14ac:dyDescent="0.3">
      <c r="A1009" t="s">
        <v>4076</v>
      </c>
      <c r="B1009" t="s">
        <v>4077</v>
      </c>
      <c r="C1009">
        <v>17</v>
      </c>
      <c r="D1009">
        <v>43716234</v>
      </c>
      <c r="E1009" t="s">
        <v>2233</v>
      </c>
      <c r="F1009" t="s">
        <v>2239</v>
      </c>
      <c r="G1009">
        <v>0.16500000000000001</v>
      </c>
      <c r="H1009" t="s">
        <v>1755</v>
      </c>
      <c r="I1009" t="s">
        <v>1755</v>
      </c>
      <c r="J1009" t="s">
        <v>1755</v>
      </c>
      <c r="K1009">
        <v>0.67271499999999995</v>
      </c>
      <c r="L1009" t="s">
        <v>2210</v>
      </c>
      <c r="M1009">
        <v>6</v>
      </c>
      <c r="N1009" t="s">
        <v>3995</v>
      </c>
      <c r="O1009" s="3">
        <v>0</v>
      </c>
      <c r="P1009" t="s">
        <v>3283</v>
      </c>
      <c r="Q1009">
        <v>1.349</v>
      </c>
      <c r="R1009">
        <v>6</v>
      </c>
      <c r="S1009">
        <v>4</v>
      </c>
      <c r="T1009">
        <v>5</v>
      </c>
      <c r="U1009">
        <v>1</v>
      </c>
      <c r="V1009">
        <v>0</v>
      </c>
      <c r="W1009">
        <v>0</v>
      </c>
    </row>
    <row r="1010" spans="1:23" x14ac:dyDescent="0.3">
      <c r="A1010" t="s">
        <v>4078</v>
      </c>
      <c r="B1010" t="s">
        <v>4079</v>
      </c>
      <c r="C1010">
        <v>17</v>
      </c>
      <c r="D1010">
        <v>43716239</v>
      </c>
      <c r="E1010" t="s">
        <v>2233</v>
      </c>
      <c r="F1010" t="s">
        <v>2239</v>
      </c>
      <c r="G1010">
        <v>0.16500000000000001</v>
      </c>
      <c r="H1010" t="s">
        <v>1755</v>
      </c>
      <c r="I1010" t="s">
        <v>1755</v>
      </c>
      <c r="J1010" t="s">
        <v>1755</v>
      </c>
      <c r="K1010">
        <v>0.67271499999999995</v>
      </c>
      <c r="L1010" t="s">
        <v>2210</v>
      </c>
      <c r="M1010">
        <v>6</v>
      </c>
      <c r="N1010" t="s">
        <v>3995</v>
      </c>
      <c r="O1010" s="3">
        <v>0</v>
      </c>
      <c r="P1010" t="s">
        <v>3283</v>
      </c>
      <c r="Q1010">
        <v>1.1160000000000001</v>
      </c>
      <c r="R1010">
        <v>6</v>
      </c>
      <c r="S1010">
        <v>4</v>
      </c>
      <c r="T1010">
        <v>5</v>
      </c>
      <c r="U1010">
        <v>1</v>
      </c>
      <c r="V1010">
        <v>0</v>
      </c>
      <c r="W1010">
        <v>0</v>
      </c>
    </row>
    <row r="1011" spans="1:23" x14ac:dyDescent="0.3">
      <c r="A1011" t="s">
        <v>4080</v>
      </c>
      <c r="B1011" t="s">
        <v>4081</v>
      </c>
      <c r="C1011">
        <v>17</v>
      </c>
      <c r="D1011">
        <v>43716244</v>
      </c>
      <c r="E1011" t="s">
        <v>2233</v>
      </c>
      <c r="F1011" t="s">
        <v>2239</v>
      </c>
      <c r="G1011">
        <v>0.16600000000000001</v>
      </c>
      <c r="H1011" t="s">
        <v>1755</v>
      </c>
      <c r="I1011" t="s">
        <v>1755</v>
      </c>
      <c r="J1011" t="s">
        <v>1755</v>
      </c>
      <c r="K1011">
        <v>0.66691199999999995</v>
      </c>
      <c r="L1011" t="s">
        <v>2210</v>
      </c>
      <c r="M1011">
        <v>6</v>
      </c>
      <c r="N1011" t="s">
        <v>3995</v>
      </c>
      <c r="O1011" s="3">
        <v>0</v>
      </c>
      <c r="P1011" t="s">
        <v>3283</v>
      </c>
      <c r="Q1011">
        <v>1.292</v>
      </c>
      <c r="R1011">
        <v>6</v>
      </c>
      <c r="S1011">
        <v>4</v>
      </c>
      <c r="T1011">
        <v>5</v>
      </c>
      <c r="U1011">
        <v>1</v>
      </c>
      <c r="V1011">
        <v>0</v>
      </c>
      <c r="W1011">
        <v>0</v>
      </c>
    </row>
    <row r="1012" spans="1:23" x14ac:dyDescent="0.3">
      <c r="A1012" t="s">
        <v>4082</v>
      </c>
      <c r="B1012" t="s">
        <v>4083</v>
      </c>
      <c r="C1012">
        <v>17</v>
      </c>
      <c r="D1012">
        <v>43716885</v>
      </c>
      <c r="E1012" t="s">
        <v>2244</v>
      </c>
      <c r="F1012" t="s">
        <v>2233</v>
      </c>
      <c r="G1012">
        <v>0.23960000000000001</v>
      </c>
      <c r="H1012" t="s">
        <v>1755</v>
      </c>
      <c r="I1012" t="s">
        <v>1755</v>
      </c>
      <c r="J1012" t="s">
        <v>1755</v>
      </c>
      <c r="K1012">
        <v>1</v>
      </c>
      <c r="L1012" t="s">
        <v>2210</v>
      </c>
      <c r="M1012">
        <v>6</v>
      </c>
      <c r="N1012" t="s">
        <v>3995</v>
      </c>
      <c r="O1012" s="3">
        <v>0</v>
      </c>
      <c r="P1012" t="s">
        <v>2702</v>
      </c>
      <c r="Q1012">
        <v>4.9489999999999998</v>
      </c>
      <c r="R1012" t="s">
        <v>1755</v>
      </c>
      <c r="S1012">
        <v>4</v>
      </c>
      <c r="T1012">
        <v>5</v>
      </c>
      <c r="U1012">
        <v>1</v>
      </c>
      <c r="V1012">
        <v>1</v>
      </c>
      <c r="W1012">
        <v>0</v>
      </c>
    </row>
    <row r="1013" spans="1:23" x14ac:dyDescent="0.3">
      <c r="A1013" t="s">
        <v>4084</v>
      </c>
      <c r="B1013" t="s">
        <v>4085</v>
      </c>
      <c r="C1013">
        <v>17</v>
      </c>
      <c r="D1013">
        <v>43717131</v>
      </c>
      <c r="E1013" t="s">
        <v>2234</v>
      </c>
      <c r="F1013" t="s">
        <v>2239</v>
      </c>
      <c r="G1013">
        <v>0.23960000000000001</v>
      </c>
      <c r="H1013" t="s">
        <v>1755</v>
      </c>
      <c r="I1013" t="s">
        <v>1755</v>
      </c>
      <c r="J1013" t="s">
        <v>1755</v>
      </c>
      <c r="K1013">
        <v>1</v>
      </c>
      <c r="L1013" t="s">
        <v>2210</v>
      </c>
      <c r="M1013">
        <v>6</v>
      </c>
      <c r="N1013" t="s">
        <v>3995</v>
      </c>
      <c r="O1013" s="3">
        <v>0</v>
      </c>
      <c r="P1013" t="s">
        <v>3283</v>
      </c>
      <c r="Q1013">
        <v>10.42</v>
      </c>
      <c r="R1013" t="s">
        <v>1755</v>
      </c>
      <c r="S1013">
        <v>4</v>
      </c>
      <c r="T1013">
        <v>5</v>
      </c>
      <c r="U1013">
        <v>1</v>
      </c>
      <c r="V1013">
        <v>1</v>
      </c>
      <c r="W1013">
        <v>0</v>
      </c>
    </row>
    <row r="1014" spans="1:23" x14ac:dyDescent="0.3">
      <c r="A1014" t="s">
        <v>4086</v>
      </c>
      <c r="B1014" t="s">
        <v>4087</v>
      </c>
      <c r="C1014">
        <v>17</v>
      </c>
      <c r="D1014">
        <v>43717415</v>
      </c>
      <c r="E1014" t="s">
        <v>2244</v>
      </c>
      <c r="F1014" t="s">
        <v>2233</v>
      </c>
      <c r="G1014">
        <v>0.24060000000000001</v>
      </c>
      <c r="H1014" t="s">
        <v>1755</v>
      </c>
      <c r="I1014" t="s">
        <v>1755</v>
      </c>
      <c r="J1014" t="s">
        <v>1755</v>
      </c>
      <c r="K1014">
        <v>0.99462899999999999</v>
      </c>
      <c r="L1014" t="s">
        <v>2210</v>
      </c>
      <c r="M1014">
        <v>6</v>
      </c>
      <c r="N1014" t="s">
        <v>3995</v>
      </c>
      <c r="O1014" s="3">
        <v>0</v>
      </c>
      <c r="P1014" t="s">
        <v>3283</v>
      </c>
      <c r="Q1014">
        <v>0.35299999999999998</v>
      </c>
      <c r="R1014">
        <v>7</v>
      </c>
      <c r="S1014">
        <v>4</v>
      </c>
      <c r="T1014">
        <v>5</v>
      </c>
      <c r="U1014">
        <v>1</v>
      </c>
      <c r="V1014">
        <v>1</v>
      </c>
      <c r="W1014">
        <v>0</v>
      </c>
    </row>
    <row r="1015" spans="1:23" x14ac:dyDescent="0.3">
      <c r="A1015" t="s">
        <v>4088</v>
      </c>
      <c r="B1015" t="s">
        <v>4089</v>
      </c>
      <c r="C1015">
        <v>17</v>
      </c>
      <c r="D1015">
        <v>43717803</v>
      </c>
      <c r="E1015" t="s">
        <v>2239</v>
      </c>
      <c r="F1015" t="s">
        <v>2234</v>
      </c>
      <c r="G1015">
        <v>0.24060000000000001</v>
      </c>
      <c r="H1015" s="1">
        <v>1.5874600000000001E-7</v>
      </c>
      <c r="I1015">
        <v>0.117357</v>
      </c>
      <c r="J1015">
        <v>2.2382099999999999E-2</v>
      </c>
      <c r="K1015">
        <v>0.99462899999999999</v>
      </c>
      <c r="L1015" t="s">
        <v>2210</v>
      </c>
      <c r="M1015">
        <v>6</v>
      </c>
      <c r="N1015" t="s">
        <v>3995</v>
      </c>
      <c r="O1015" s="3">
        <v>0</v>
      </c>
      <c r="P1015" t="s">
        <v>2702</v>
      </c>
      <c r="Q1015">
        <v>5.4039999999999999</v>
      </c>
      <c r="R1015" t="s">
        <v>1755</v>
      </c>
      <c r="S1015">
        <v>1</v>
      </c>
      <c r="T1015">
        <v>5</v>
      </c>
      <c r="U1015">
        <v>1</v>
      </c>
      <c r="V1015">
        <v>1</v>
      </c>
      <c r="W1015">
        <v>0</v>
      </c>
    </row>
    <row r="1016" spans="1:23" x14ac:dyDescent="0.3">
      <c r="A1016" t="s">
        <v>4090</v>
      </c>
      <c r="B1016" t="s">
        <v>4091</v>
      </c>
      <c r="C1016">
        <v>17</v>
      </c>
      <c r="D1016">
        <v>43718336</v>
      </c>
      <c r="E1016" t="s">
        <v>2239</v>
      </c>
      <c r="F1016" t="s">
        <v>2234</v>
      </c>
      <c r="G1016">
        <v>0.24160000000000001</v>
      </c>
      <c r="H1016" t="s">
        <v>1755</v>
      </c>
      <c r="I1016" t="s">
        <v>1755</v>
      </c>
      <c r="J1016" t="s">
        <v>1755</v>
      </c>
      <c r="K1016">
        <v>0.98938199999999998</v>
      </c>
      <c r="L1016" t="s">
        <v>2210</v>
      </c>
      <c r="M1016">
        <v>6</v>
      </c>
      <c r="N1016" t="s">
        <v>3995</v>
      </c>
      <c r="O1016" s="3">
        <v>0</v>
      </c>
      <c r="P1016" t="s">
        <v>2702</v>
      </c>
      <c r="Q1016">
        <v>0.111</v>
      </c>
      <c r="R1016" t="s">
        <v>1755</v>
      </c>
      <c r="S1016">
        <v>5</v>
      </c>
      <c r="T1016">
        <v>5</v>
      </c>
      <c r="U1016">
        <v>1</v>
      </c>
      <c r="V1016">
        <v>1</v>
      </c>
      <c r="W1016">
        <v>0</v>
      </c>
    </row>
    <row r="1017" spans="1:23" x14ac:dyDescent="0.3">
      <c r="A1017" t="s">
        <v>4092</v>
      </c>
      <c r="B1017" t="s">
        <v>4093</v>
      </c>
      <c r="C1017">
        <v>17</v>
      </c>
      <c r="D1017">
        <v>43719143</v>
      </c>
      <c r="E1017" t="s">
        <v>2244</v>
      </c>
      <c r="F1017" t="s">
        <v>2233</v>
      </c>
      <c r="G1017">
        <v>0.24160000000000001</v>
      </c>
      <c r="H1017" t="s">
        <v>1755</v>
      </c>
      <c r="I1017" t="s">
        <v>1755</v>
      </c>
      <c r="J1017" t="s">
        <v>1755</v>
      </c>
      <c r="K1017">
        <v>0.98938199999999998</v>
      </c>
      <c r="L1017" t="s">
        <v>2210</v>
      </c>
      <c r="M1017">
        <v>6</v>
      </c>
      <c r="N1017" t="s">
        <v>3995</v>
      </c>
      <c r="O1017" s="3">
        <v>0</v>
      </c>
      <c r="P1017" t="s">
        <v>2702</v>
      </c>
      <c r="Q1017">
        <v>7.1840000000000002</v>
      </c>
      <c r="R1017" t="s">
        <v>2968</v>
      </c>
      <c r="S1017">
        <v>5</v>
      </c>
      <c r="T1017">
        <v>5</v>
      </c>
      <c r="U1017">
        <v>1</v>
      </c>
      <c r="V1017">
        <v>1</v>
      </c>
      <c r="W1017">
        <v>0</v>
      </c>
    </row>
    <row r="1018" spans="1:23" x14ac:dyDescent="0.3">
      <c r="A1018" t="s">
        <v>4094</v>
      </c>
      <c r="B1018" t="s">
        <v>4095</v>
      </c>
      <c r="C1018">
        <v>17</v>
      </c>
      <c r="D1018">
        <v>43719829</v>
      </c>
      <c r="E1018" t="s">
        <v>2233</v>
      </c>
      <c r="F1018" t="s">
        <v>2239</v>
      </c>
      <c r="G1018">
        <v>0.2306</v>
      </c>
      <c r="H1018" t="s">
        <v>1755</v>
      </c>
      <c r="I1018" t="s">
        <v>1755</v>
      </c>
      <c r="J1018" t="s">
        <v>1755</v>
      </c>
      <c r="K1018">
        <v>0.95311699999999999</v>
      </c>
      <c r="L1018" t="s">
        <v>2210</v>
      </c>
      <c r="M1018">
        <v>6</v>
      </c>
      <c r="N1018" t="s">
        <v>3995</v>
      </c>
      <c r="O1018" s="3">
        <v>0</v>
      </c>
      <c r="P1018" t="s">
        <v>3283</v>
      </c>
      <c r="Q1018">
        <v>2.1030000000000002</v>
      </c>
      <c r="R1018" t="s">
        <v>1755</v>
      </c>
      <c r="S1018">
        <v>5</v>
      </c>
      <c r="T1018">
        <v>5</v>
      </c>
      <c r="U1018">
        <v>1</v>
      </c>
      <c r="V1018">
        <v>1</v>
      </c>
      <c r="W1018">
        <v>0</v>
      </c>
    </row>
    <row r="1019" spans="1:23" x14ac:dyDescent="0.3">
      <c r="A1019" t="s">
        <v>4096</v>
      </c>
      <c r="B1019" t="s">
        <v>4097</v>
      </c>
      <c r="C1019">
        <v>17</v>
      </c>
      <c r="D1019">
        <v>43719870</v>
      </c>
      <c r="E1019" t="s">
        <v>2233</v>
      </c>
      <c r="F1019" t="s">
        <v>2244</v>
      </c>
      <c r="G1019">
        <v>0.23960000000000001</v>
      </c>
      <c r="H1019" t="s">
        <v>1755</v>
      </c>
      <c r="I1019" t="s">
        <v>1755</v>
      </c>
      <c r="J1019" t="s">
        <v>1755</v>
      </c>
      <c r="K1019">
        <v>1</v>
      </c>
      <c r="L1019" t="s">
        <v>2210</v>
      </c>
      <c r="M1019">
        <v>6</v>
      </c>
      <c r="N1019" t="s">
        <v>3995</v>
      </c>
      <c r="O1019" s="3">
        <v>0</v>
      </c>
      <c r="P1019" t="s">
        <v>3283</v>
      </c>
      <c r="Q1019">
        <v>0.185</v>
      </c>
      <c r="R1019" t="s">
        <v>1755</v>
      </c>
      <c r="S1019">
        <v>5</v>
      </c>
      <c r="T1019">
        <v>5</v>
      </c>
      <c r="U1019">
        <v>1</v>
      </c>
      <c r="V1019">
        <v>1</v>
      </c>
      <c r="W1019">
        <v>0</v>
      </c>
    </row>
    <row r="1020" spans="1:23" x14ac:dyDescent="0.3">
      <c r="A1020" t="s">
        <v>4098</v>
      </c>
      <c r="B1020" t="s">
        <v>4099</v>
      </c>
      <c r="C1020">
        <v>17</v>
      </c>
      <c r="D1020">
        <v>43721283</v>
      </c>
      <c r="E1020" t="s">
        <v>2233</v>
      </c>
      <c r="F1020" t="s">
        <v>2234</v>
      </c>
      <c r="G1020">
        <v>0.23960000000000001</v>
      </c>
      <c r="H1020" t="s">
        <v>1755</v>
      </c>
      <c r="I1020" t="s">
        <v>1755</v>
      </c>
      <c r="J1020" t="s">
        <v>1755</v>
      </c>
      <c r="K1020">
        <v>1</v>
      </c>
      <c r="L1020" t="s">
        <v>2210</v>
      </c>
      <c r="M1020">
        <v>6</v>
      </c>
      <c r="N1020" t="s">
        <v>3995</v>
      </c>
      <c r="O1020" s="3">
        <v>0</v>
      </c>
      <c r="P1020" t="s">
        <v>3283</v>
      </c>
      <c r="Q1020">
        <v>1.579</v>
      </c>
      <c r="R1020">
        <v>6</v>
      </c>
      <c r="S1020">
        <v>5</v>
      </c>
      <c r="T1020">
        <v>15</v>
      </c>
      <c r="U1020">
        <v>1</v>
      </c>
      <c r="V1020">
        <v>1</v>
      </c>
      <c r="W1020">
        <v>0</v>
      </c>
    </row>
    <row r="1021" spans="1:23" x14ac:dyDescent="0.3">
      <c r="A1021" t="s">
        <v>4100</v>
      </c>
      <c r="B1021" t="s">
        <v>4101</v>
      </c>
      <c r="C1021">
        <v>17</v>
      </c>
      <c r="D1021">
        <v>43721457</v>
      </c>
      <c r="E1021" t="s">
        <v>2234</v>
      </c>
      <c r="F1021" t="s">
        <v>2239</v>
      </c>
      <c r="G1021">
        <v>0.23960000000000001</v>
      </c>
      <c r="H1021" t="s">
        <v>1755</v>
      </c>
      <c r="I1021" t="s">
        <v>1755</v>
      </c>
      <c r="J1021" t="s">
        <v>1755</v>
      </c>
      <c r="K1021">
        <v>1</v>
      </c>
      <c r="L1021" t="s">
        <v>2210</v>
      </c>
      <c r="M1021">
        <v>6</v>
      </c>
      <c r="N1021" t="s">
        <v>3995</v>
      </c>
      <c r="O1021" s="3">
        <v>0</v>
      </c>
      <c r="P1021" t="s">
        <v>3283</v>
      </c>
      <c r="Q1021">
        <v>0.501</v>
      </c>
      <c r="R1021">
        <v>6</v>
      </c>
      <c r="S1021">
        <v>5</v>
      </c>
      <c r="T1021">
        <v>15</v>
      </c>
      <c r="U1021">
        <v>1</v>
      </c>
      <c r="V1021">
        <v>1</v>
      </c>
      <c r="W1021">
        <v>0</v>
      </c>
    </row>
    <row r="1022" spans="1:23" x14ac:dyDescent="0.3">
      <c r="A1022" t="s">
        <v>4102</v>
      </c>
      <c r="B1022" t="s">
        <v>4103</v>
      </c>
      <c r="C1022">
        <v>17</v>
      </c>
      <c r="D1022">
        <v>43721690</v>
      </c>
      <c r="E1022" t="s">
        <v>4104</v>
      </c>
      <c r="F1022" t="s">
        <v>2234</v>
      </c>
      <c r="G1022">
        <v>0.23960000000000001</v>
      </c>
      <c r="H1022" t="s">
        <v>1755</v>
      </c>
      <c r="I1022" t="s">
        <v>1755</v>
      </c>
      <c r="J1022" t="s">
        <v>1755</v>
      </c>
      <c r="K1022">
        <v>1</v>
      </c>
      <c r="L1022" t="s">
        <v>2210</v>
      </c>
      <c r="M1022">
        <v>6</v>
      </c>
      <c r="N1022" t="s">
        <v>3995</v>
      </c>
      <c r="O1022" s="3">
        <v>0</v>
      </c>
      <c r="P1022" t="s">
        <v>3283</v>
      </c>
      <c r="Q1022">
        <v>0.64400000000000002</v>
      </c>
      <c r="R1022" t="s">
        <v>1755</v>
      </c>
      <c r="S1022">
        <v>5</v>
      </c>
      <c r="T1022">
        <v>14</v>
      </c>
      <c r="U1022">
        <v>1</v>
      </c>
      <c r="V1022">
        <v>0</v>
      </c>
      <c r="W1022">
        <v>0</v>
      </c>
    </row>
    <row r="1023" spans="1:23" x14ac:dyDescent="0.3">
      <c r="A1023" t="s">
        <v>4105</v>
      </c>
      <c r="B1023" t="s">
        <v>4106</v>
      </c>
      <c r="C1023">
        <v>17</v>
      </c>
      <c r="D1023">
        <v>43722509</v>
      </c>
      <c r="E1023" t="s">
        <v>2234</v>
      </c>
      <c r="F1023" t="s">
        <v>2233</v>
      </c>
      <c r="G1023">
        <v>0.24060000000000001</v>
      </c>
      <c r="H1023" t="s">
        <v>1755</v>
      </c>
      <c r="I1023" t="s">
        <v>1755</v>
      </c>
      <c r="J1023" t="s">
        <v>1755</v>
      </c>
      <c r="K1023">
        <v>0.99468699999999999</v>
      </c>
      <c r="L1023" t="s">
        <v>2210</v>
      </c>
      <c r="M1023">
        <v>6</v>
      </c>
      <c r="N1023" t="s">
        <v>3995</v>
      </c>
      <c r="O1023" s="3">
        <v>0</v>
      </c>
      <c r="P1023" t="s">
        <v>3283</v>
      </c>
      <c r="Q1023">
        <v>0.69099999999999995</v>
      </c>
      <c r="R1023">
        <v>7</v>
      </c>
      <c r="S1023">
        <v>5</v>
      </c>
      <c r="T1023">
        <v>14</v>
      </c>
      <c r="U1023">
        <v>1</v>
      </c>
      <c r="V1023">
        <v>1</v>
      </c>
      <c r="W1023">
        <v>0</v>
      </c>
    </row>
    <row r="1024" spans="1:23" x14ac:dyDescent="0.3">
      <c r="A1024" t="s">
        <v>4107</v>
      </c>
      <c r="B1024" t="s">
        <v>4108</v>
      </c>
      <c r="C1024">
        <v>17</v>
      </c>
      <c r="D1024">
        <v>43723189</v>
      </c>
      <c r="E1024" t="s">
        <v>2233</v>
      </c>
      <c r="F1024" t="s">
        <v>2244</v>
      </c>
      <c r="G1024">
        <v>0.23960000000000001</v>
      </c>
      <c r="H1024" t="s">
        <v>1755</v>
      </c>
      <c r="I1024" t="s">
        <v>1755</v>
      </c>
      <c r="J1024" t="s">
        <v>1755</v>
      </c>
      <c r="K1024">
        <v>1</v>
      </c>
      <c r="L1024" t="s">
        <v>2210</v>
      </c>
      <c r="M1024">
        <v>6</v>
      </c>
      <c r="N1024" t="s">
        <v>3995</v>
      </c>
      <c r="O1024" s="3">
        <v>0</v>
      </c>
      <c r="P1024" t="s">
        <v>2702</v>
      </c>
      <c r="Q1024">
        <v>5.069</v>
      </c>
      <c r="R1024" t="s">
        <v>2968</v>
      </c>
      <c r="S1024">
        <v>5</v>
      </c>
      <c r="T1024">
        <v>15</v>
      </c>
      <c r="U1024">
        <v>1</v>
      </c>
      <c r="V1024">
        <v>1</v>
      </c>
      <c r="W1024">
        <v>0</v>
      </c>
    </row>
    <row r="1025" spans="1:23" x14ac:dyDescent="0.3">
      <c r="A1025" t="s">
        <v>4109</v>
      </c>
      <c r="B1025" t="s">
        <v>4110</v>
      </c>
      <c r="C1025">
        <v>17</v>
      </c>
      <c r="D1025">
        <v>43723462</v>
      </c>
      <c r="E1025" t="s">
        <v>2234</v>
      </c>
      <c r="F1025" t="s">
        <v>2239</v>
      </c>
      <c r="G1025">
        <v>0.23960000000000001</v>
      </c>
      <c r="H1025" t="s">
        <v>1755</v>
      </c>
      <c r="I1025" t="s">
        <v>1755</v>
      </c>
      <c r="J1025" t="s">
        <v>1755</v>
      </c>
      <c r="K1025">
        <v>1</v>
      </c>
      <c r="L1025" t="s">
        <v>2210</v>
      </c>
      <c r="M1025">
        <v>6</v>
      </c>
      <c r="N1025" t="s">
        <v>3995</v>
      </c>
      <c r="O1025" s="3">
        <v>0</v>
      </c>
      <c r="P1025" t="s">
        <v>2702</v>
      </c>
      <c r="Q1025">
        <v>3.4969999999999999</v>
      </c>
      <c r="R1025" t="s">
        <v>1755</v>
      </c>
      <c r="S1025">
        <v>5</v>
      </c>
      <c r="T1025">
        <v>15</v>
      </c>
      <c r="U1025">
        <v>1</v>
      </c>
      <c r="V1025">
        <v>1</v>
      </c>
      <c r="W1025">
        <v>0</v>
      </c>
    </row>
    <row r="1026" spans="1:23" x14ac:dyDescent="0.3">
      <c r="A1026" t="s">
        <v>4111</v>
      </c>
      <c r="B1026" t="s">
        <v>4112</v>
      </c>
      <c r="C1026">
        <v>17</v>
      </c>
      <c r="D1026">
        <v>43723605</v>
      </c>
      <c r="E1026" t="s">
        <v>2239</v>
      </c>
      <c r="F1026" t="s">
        <v>2234</v>
      </c>
      <c r="G1026">
        <v>0.23960000000000001</v>
      </c>
      <c r="H1026" t="s">
        <v>1755</v>
      </c>
      <c r="I1026" t="s">
        <v>1755</v>
      </c>
      <c r="J1026" t="s">
        <v>1755</v>
      </c>
      <c r="K1026">
        <v>1</v>
      </c>
      <c r="L1026" t="s">
        <v>2210</v>
      </c>
      <c r="M1026">
        <v>6</v>
      </c>
      <c r="N1026" t="s">
        <v>3995</v>
      </c>
      <c r="O1026" s="3">
        <v>0</v>
      </c>
      <c r="P1026" t="s">
        <v>2702</v>
      </c>
      <c r="Q1026">
        <v>10.3</v>
      </c>
      <c r="R1026" t="s">
        <v>1755</v>
      </c>
      <c r="S1026">
        <v>5</v>
      </c>
      <c r="T1026">
        <v>15</v>
      </c>
      <c r="U1026">
        <v>1</v>
      </c>
      <c r="V1026">
        <v>1</v>
      </c>
      <c r="W1026">
        <v>0</v>
      </c>
    </row>
    <row r="1027" spans="1:23" x14ac:dyDescent="0.3">
      <c r="A1027" t="s">
        <v>4113</v>
      </c>
      <c r="B1027" t="s">
        <v>4114</v>
      </c>
      <c r="C1027">
        <v>17</v>
      </c>
      <c r="D1027">
        <v>43723929</v>
      </c>
      <c r="E1027" t="s">
        <v>2233</v>
      </c>
      <c r="F1027" t="s">
        <v>2244</v>
      </c>
      <c r="G1027">
        <v>0.2346</v>
      </c>
      <c r="H1027" s="1">
        <v>3.6173800000000002E-6</v>
      </c>
      <c r="I1027">
        <v>0.10648000000000001</v>
      </c>
      <c r="J1027">
        <v>2.2982300000000001E-2</v>
      </c>
      <c r="K1027">
        <v>0.97353500000000004</v>
      </c>
      <c r="L1027" t="s">
        <v>2210</v>
      </c>
      <c r="M1027">
        <v>6</v>
      </c>
      <c r="N1027" t="s">
        <v>3995</v>
      </c>
      <c r="O1027" s="3">
        <v>0</v>
      </c>
      <c r="P1027" t="s">
        <v>2702</v>
      </c>
      <c r="Q1027">
        <v>1.405</v>
      </c>
      <c r="R1027" t="s">
        <v>1755</v>
      </c>
      <c r="S1027">
        <v>2</v>
      </c>
      <c r="T1027">
        <v>15</v>
      </c>
      <c r="U1027">
        <v>1</v>
      </c>
      <c r="V1027">
        <v>1</v>
      </c>
      <c r="W1027">
        <v>0</v>
      </c>
    </row>
    <row r="1028" spans="1:23" x14ac:dyDescent="0.3">
      <c r="A1028" t="s">
        <v>4115</v>
      </c>
      <c r="B1028" t="s">
        <v>4116</v>
      </c>
      <c r="C1028">
        <v>17</v>
      </c>
      <c r="D1028">
        <v>43723930</v>
      </c>
      <c r="E1028" t="s">
        <v>2244</v>
      </c>
      <c r="F1028" t="s">
        <v>2233</v>
      </c>
      <c r="G1028">
        <v>0.2346</v>
      </c>
      <c r="H1028" s="1">
        <v>3.5113900000000001E-6</v>
      </c>
      <c r="I1028">
        <v>0.10663499999999999</v>
      </c>
      <c r="J1028">
        <v>2.29853E-2</v>
      </c>
      <c r="K1028">
        <v>0.97353500000000004</v>
      </c>
      <c r="L1028" t="s">
        <v>2210</v>
      </c>
      <c r="M1028">
        <v>6</v>
      </c>
      <c r="N1028" t="s">
        <v>3995</v>
      </c>
      <c r="O1028" s="3">
        <v>0</v>
      </c>
      <c r="P1028" t="s">
        <v>2702</v>
      </c>
      <c r="Q1028">
        <v>6.2859999999999996</v>
      </c>
      <c r="R1028" t="s">
        <v>1755</v>
      </c>
      <c r="S1028">
        <v>2</v>
      </c>
      <c r="T1028">
        <v>15</v>
      </c>
      <c r="U1028">
        <v>1</v>
      </c>
      <c r="V1028">
        <v>1</v>
      </c>
      <c r="W1028">
        <v>0</v>
      </c>
    </row>
    <row r="1029" spans="1:23" x14ac:dyDescent="0.3">
      <c r="A1029" t="s">
        <v>4117</v>
      </c>
      <c r="B1029" t="s">
        <v>4118</v>
      </c>
      <c r="C1029">
        <v>17</v>
      </c>
      <c r="D1029">
        <v>43724245</v>
      </c>
      <c r="E1029" t="s">
        <v>2233</v>
      </c>
      <c r="F1029" t="s">
        <v>2244</v>
      </c>
      <c r="G1029">
        <v>0.23960000000000001</v>
      </c>
      <c r="H1029" t="s">
        <v>1755</v>
      </c>
      <c r="I1029" t="s">
        <v>1755</v>
      </c>
      <c r="J1029" t="s">
        <v>1755</v>
      </c>
      <c r="K1029">
        <v>1</v>
      </c>
      <c r="L1029" t="s">
        <v>2210</v>
      </c>
      <c r="M1029">
        <v>6</v>
      </c>
      <c r="N1029" t="s">
        <v>3995</v>
      </c>
      <c r="O1029" s="3">
        <v>0</v>
      </c>
      <c r="P1029" t="s">
        <v>2702</v>
      </c>
      <c r="Q1029">
        <v>10.09</v>
      </c>
      <c r="R1029">
        <v>5</v>
      </c>
      <c r="S1029">
        <v>5</v>
      </c>
      <c r="T1029">
        <v>15</v>
      </c>
      <c r="U1029">
        <v>1</v>
      </c>
      <c r="V1029">
        <v>1</v>
      </c>
      <c r="W1029">
        <v>0</v>
      </c>
    </row>
    <row r="1030" spans="1:23" x14ac:dyDescent="0.3">
      <c r="A1030" t="s">
        <v>4119</v>
      </c>
      <c r="B1030" t="s">
        <v>4120</v>
      </c>
      <c r="C1030">
        <v>17</v>
      </c>
      <c r="D1030">
        <v>43724247</v>
      </c>
      <c r="E1030" t="s">
        <v>2239</v>
      </c>
      <c r="F1030" t="s">
        <v>2364</v>
      </c>
      <c r="G1030">
        <v>0.23960000000000001</v>
      </c>
      <c r="H1030" t="s">
        <v>1755</v>
      </c>
      <c r="I1030" t="s">
        <v>1755</v>
      </c>
      <c r="J1030" t="s">
        <v>1755</v>
      </c>
      <c r="K1030">
        <v>1</v>
      </c>
      <c r="L1030" t="s">
        <v>2210</v>
      </c>
      <c r="M1030">
        <v>6</v>
      </c>
      <c r="N1030" t="s">
        <v>3995</v>
      </c>
      <c r="O1030" s="3">
        <v>0</v>
      </c>
      <c r="P1030" t="s">
        <v>2702</v>
      </c>
      <c r="Q1030">
        <v>10.199999999999999</v>
      </c>
      <c r="R1030" t="s">
        <v>1755</v>
      </c>
      <c r="S1030">
        <v>5</v>
      </c>
      <c r="T1030">
        <v>15</v>
      </c>
      <c r="U1030">
        <v>1</v>
      </c>
      <c r="V1030">
        <v>1</v>
      </c>
      <c r="W1030">
        <v>0</v>
      </c>
    </row>
    <row r="1031" spans="1:23" x14ac:dyDescent="0.3">
      <c r="A1031" t="s">
        <v>4121</v>
      </c>
      <c r="B1031" t="s">
        <v>4122</v>
      </c>
      <c r="C1031">
        <v>17</v>
      </c>
      <c r="D1031">
        <v>43724555</v>
      </c>
      <c r="E1031" t="s">
        <v>2233</v>
      </c>
      <c r="F1031" t="s">
        <v>2244</v>
      </c>
      <c r="G1031">
        <v>0.23960000000000001</v>
      </c>
      <c r="H1031" t="s">
        <v>1755</v>
      </c>
      <c r="I1031" t="s">
        <v>1755</v>
      </c>
      <c r="J1031" t="s">
        <v>1755</v>
      </c>
      <c r="K1031">
        <v>1</v>
      </c>
      <c r="L1031" t="s">
        <v>2210</v>
      </c>
      <c r="M1031">
        <v>6</v>
      </c>
      <c r="N1031" t="s">
        <v>3995</v>
      </c>
      <c r="O1031" s="3">
        <v>0</v>
      </c>
      <c r="P1031" t="s">
        <v>2702</v>
      </c>
      <c r="Q1031">
        <v>0.54300000000000004</v>
      </c>
      <c r="R1031" t="s">
        <v>1755</v>
      </c>
      <c r="S1031">
        <v>5</v>
      </c>
      <c r="T1031">
        <v>15</v>
      </c>
      <c r="U1031">
        <v>1</v>
      </c>
      <c r="V1031">
        <v>1</v>
      </c>
      <c r="W1031">
        <v>0</v>
      </c>
    </row>
    <row r="1032" spans="1:23" x14ac:dyDescent="0.3">
      <c r="A1032" t="s">
        <v>4123</v>
      </c>
      <c r="B1032" t="s">
        <v>4124</v>
      </c>
      <c r="C1032">
        <v>17</v>
      </c>
      <c r="D1032">
        <v>43725212</v>
      </c>
      <c r="E1032" t="s">
        <v>2233</v>
      </c>
      <c r="F1032" t="s">
        <v>2244</v>
      </c>
      <c r="G1032">
        <v>0.23960000000000001</v>
      </c>
      <c r="H1032" t="s">
        <v>1755</v>
      </c>
      <c r="I1032" t="s">
        <v>1755</v>
      </c>
      <c r="J1032" t="s">
        <v>1755</v>
      </c>
      <c r="K1032">
        <v>1</v>
      </c>
      <c r="L1032" t="s">
        <v>2210</v>
      </c>
      <c r="M1032">
        <v>6</v>
      </c>
      <c r="N1032" t="s">
        <v>3995</v>
      </c>
      <c r="O1032" s="3">
        <v>0</v>
      </c>
      <c r="P1032" t="s">
        <v>2702</v>
      </c>
      <c r="Q1032">
        <v>0.41899999999999998</v>
      </c>
      <c r="R1032" t="s">
        <v>1755</v>
      </c>
      <c r="S1032">
        <v>5</v>
      </c>
      <c r="T1032">
        <v>15</v>
      </c>
      <c r="U1032">
        <v>1</v>
      </c>
      <c r="V1032">
        <v>1</v>
      </c>
      <c r="W1032">
        <v>0</v>
      </c>
    </row>
    <row r="1033" spans="1:23" x14ac:dyDescent="0.3">
      <c r="A1033" t="s">
        <v>4125</v>
      </c>
      <c r="B1033" t="s">
        <v>4126</v>
      </c>
      <c r="C1033">
        <v>17</v>
      </c>
      <c r="D1033">
        <v>43725684</v>
      </c>
      <c r="E1033" t="s">
        <v>2233</v>
      </c>
      <c r="F1033" t="s">
        <v>2244</v>
      </c>
      <c r="G1033">
        <v>0.23960000000000001</v>
      </c>
      <c r="H1033" t="s">
        <v>1755</v>
      </c>
      <c r="I1033" t="s">
        <v>1755</v>
      </c>
      <c r="J1033" t="s">
        <v>1755</v>
      </c>
      <c r="K1033">
        <v>1</v>
      </c>
      <c r="L1033" t="s">
        <v>2210</v>
      </c>
      <c r="M1033">
        <v>6</v>
      </c>
      <c r="N1033" t="s">
        <v>4127</v>
      </c>
      <c r="O1033" s="2">
        <v>0</v>
      </c>
      <c r="P1033" t="s">
        <v>3283</v>
      </c>
      <c r="Q1033">
        <v>5.8719999999999999</v>
      </c>
      <c r="R1033" t="s">
        <v>2968</v>
      </c>
      <c r="S1033">
        <v>5</v>
      </c>
      <c r="T1033">
        <v>15</v>
      </c>
      <c r="U1033">
        <v>1</v>
      </c>
      <c r="V1033">
        <v>1</v>
      </c>
      <c r="W1033">
        <v>0</v>
      </c>
    </row>
    <row r="1034" spans="1:23" x14ac:dyDescent="0.3">
      <c r="A1034" t="s">
        <v>4128</v>
      </c>
      <c r="B1034" t="s">
        <v>4129</v>
      </c>
      <c r="C1034">
        <v>17</v>
      </c>
      <c r="D1034">
        <v>43725762</v>
      </c>
      <c r="E1034" t="s">
        <v>2233</v>
      </c>
      <c r="F1034" t="s">
        <v>2244</v>
      </c>
      <c r="G1034">
        <v>0.23960000000000001</v>
      </c>
      <c r="H1034" t="s">
        <v>1755</v>
      </c>
      <c r="I1034" t="s">
        <v>1755</v>
      </c>
      <c r="J1034" t="s">
        <v>1755</v>
      </c>
      <c r="K1034">
        <v>1</v>
      </c>
      <c r="L1034" t="s">
        <v>2210</v>
      </c>
      <c r="M1034">
        <v>6</v>
      </c>
      <c r="N1034" t="s">
        <v>4127</v>
      </c>
      <c r="O1034" s="2">
        <v>0</v>
      </c>
      <c r="P1034" t="s">
        <v>3283</v>
      </c>
      <c r="Q1034">
        <v>0.60599999999999998</v>
      </c>
      <c r="R1034">
        <v>5</v>
      </c>
      <c r="S1034">
        <v>5</v>
      </c>
      <c r="T1034">
        <v>15</v>
      </c>
      <c r="U1034">
        <v>1</v>
      </c>
      <c r="V1034">
        <v>1</v>
      </c>
      <c r="W1034">
        <v>0</v>
      </c>
    </row>
    <row r="1035" spans="1:23" x14ac:dyDescent="0.3">
      <c r="A1035" t="s">
        <v>4130</v>
      </c>
      <c r="B1035" t="s">
        <v>4131</v>
      </c>
      <c r="C1035">
        <v>17</v>
      </c>
      <c r="D1035">
        <v>43725992</v>
      </c>
      <c r="E1035" t="s">
        <v>2233</v>
      </c>
      <c r="F1035" t="s">
        <v>2244</v>
      </c>
      <c r="G1035">
        <v>0.23960000000000001</v>
      </c>
      <c r="H1035" t="s">
        <v>1755</v>
      </c>
      <c r="I1035" t="s">
        <v>1755</v>
      </c>
      <c r="J1035" t="s">
        <v>1755</v>
      </c>
      <c r="K1035">
        <v>1</v>
      </c>
      <c r="L1035" t="s">
        <v>2210</v>
      </c>
      <c r="M1035">
        <v>6</v>
      </c>
      <c r="N1035" t="s">
        <v>4127</v>
      </c>
      <c r="O1035" s="2">
        <v>0</v>
      </c>
      <c r="P1035" t="s">
        <v>3283</v>
      </c>
      <c r="Q1035">
        <v>5.2030000000000003</v>
      </c>
      <c r="R1035">
        <v>4</v>
      </c>
      <c r="S1035">
        <v>5</v>
      </c>
      <c r="T1035">
        <v>15</v>
      </c>
      <c r="U1035">
        <v>1</v>
      </c>
      <c r="V1035">
        <v>1</v>
      </c>
      <c r="W1035">
        <v>0</v>
      </c>
    </row>
    <row r="1036" spans="1:23" x14ac:dyDescent="0.3">
      <c r="A1036" t="s">
        <v>4132</v>
      </c>
      <c r="B1036" t="s">
        <v>4133</v>
      </c>
      <c r="C1036">
        <v>17</v>
      </c>
      <c r="D1036">
        <v>43726125</v>
      </c>
      <c r="E1036" t="s">
        <v>2244</v>
      </c>
      <c r="F1036" t="s">
        <v>2234</v>
      </c>
      <c r="G1036">
        <v>0.23960000000000001</v>
      </c>
      <c r="H1036" t="s">
        <v>1755</v>
      </c>
      <c r="I1036" t="s">
        <v>1755</v>
      </c>
      <c r="J1036" t="s">
        <v>1755</v>
      </c>
      <c r="K1036">
        <v>1</v>
      </c>
      <c r="L1036" t="s">
        <v>2210</v>
      </c>
      <c r="M1036">
        <v>6</v>
      </c>
      <c r="N1036" t="s">
        <v>4127</v>
      </c>
      <c r="O1036" s="2">
        <v>0</v>
      </c>
      <c r="P1036" t="s">
        <v>3283</v>
      </c>
      <c r="Q1036">
        <v>1.6</v>
      </c>
      <c r="R1036" t="s">
        <v>1755</v>
      </c>
      <c r="S1036">
        <v>5</v>
      </c>
      <c r="T1036">
        <v>15</v>
      </c>
      <c r="U1036">
        <v>1</v>
      </c>
      <c r="V1036">
        <v>1</v>
      </c>
      <c r="W1036">
        <v>0</v>
      </c>
    </row>
    <row r="1037" spans="1:23" x14ac:dyDescent="0.3">
      <c r="A1037" t="s">
        <v>4134</v>
      </c>
      <c r="B1037" t="s">
        <v>4135</v>
      </c>
      <c r="C1037">
        <v>17</v>
      </c>
      <c r="D1037">
        <v>43726574</v>
      </c>
      <c r="E1037" t="s">
        <v>2239</v>
      </c>
      <c r="F1037" t="s">
        <v>2234</v>
      </c>
      <c r="G1037">
        <v>0.23960000000000001</v>
      </c>
      <c r="H1037" t="s">
        <v>1755</v>
      </c>
      <c r="I1037" t="s">
        <v>1755</v>
      </c>
      <c r="J1037" t="s">
        <v>1755</v>
      </c>
      <c r="K1037">
        <v>1</v>
      </c>
      <c r="L1037" t="s">
        <v>2210</v>
      </c>
      <c r="M1037">
        <v>6</v>
      </c>
      <c r="N1037" t="s">
        <v>4127</v>
      </c>
      <c r="O1037" s="2">
        <v>0</v>
      </c>
      <c r="P1037" t="s">
        <v>3283</v>
      </c>
      <c r="Q1037">
        <v>13.12</v>
      </c>
      <c r="R1037" t="s">
        <v>2968</v>
      </c>
      <c r="S1037">
        <v>5</v>
      </c>
      <c r="T1037">
        <v>15</v>
      </c>
      <c r="U1037">
        <v>1</v>
      </c>
      <c r="V1037">
        <v>1</v>
      </c>
      <c r="W1037">
        <v>0</v>
      </c>
    </row>
    <row r="1038" spans="1:23" x14ac:dyDescent="0.3">
      <c r="A1038" t="s">
        <v>4136</v>
      </c>
      <c r="B1038" t="s">
        <v>4137</v>
      </c>
      <c r="C1038">
        <v>17</v>
      </c>
      <c r="D1038">
        <v>43726588</v>
      </c>
      <c r="E1038" t="s">
        <v>2234</v>
      </c>
      <c r="F1038" t="s">
        <v>2239</v>
      </c>
      <c r="G1038">
        <v>0.23960000000000001</v>
      </c>
      <c r="H1038" t="s">
        <v>1755</v>
      </c>
      <c r="I1038" t="s">
        <v>1755</v>
      </c>
      <c r="J1038" t="s">
        <v>1755</v>
      </c>
      <c r="K1038">
        <v>1</v>
      </c>
      <c r="L1038" t="s">
        <v>2210</v>
      </c>
      <c r="M1038">
        <v>6</v>
      </c>
      <c r="N1038" t="s">
        <v>4127</v>
      </c>
      <c r="O1038" s="2">
        <v>0</v>
      </c>
      <c r="P1038" t="s">
        <v>3283</v>
      </c>
      <c r="Q1038">
        <v>15.14</v>
      </c>
      <c r="R1038" t="s">
        <v>2968</v>
      </c>
      <c r="S1038">
        <v>5</v>
      </c>
      <c r="T1038">
        <v>15</v>
      </c>
      <c r="U1038">
        <v>1</v>
      </c>
      <c r="V1038">
        <v>1</v>
      </c>
      <c r="W1038">
        <v>0</v>
      </c>
    </row>
    <row r="1039" spans="1:23" x14ac:dyDescent="0.3">
      <c r="A1039" t="s">
        <v>4138</v>
      </c>
      <c r="B1039" t="s">
        <v>4139</v>
      </c>
      <c r="C1039">
        <v>17</v>
      </c>
      <c r="D1039">
        <v>43726659</v>
      </c>
      <c r="E1039" t="s">
        <v>2234</v>
      </c>
      <c r="F1039" t="s">
        <v>2244</v>
      </c>
      <c r="G1039">
        <v>0.27629999999999999</v>
      </c>
      <c r="H1039" t="s">
        <v>1755</v>
      </c>
      <c r="I1039" t="s">
        <v>1755</v>
      </c>
      <c r="J1039" t="s">
        <v>1755</v>
      </c>
      <c r="K1039">
        <v>0.82448200000000005</v>
      </c>
      <c r="L1039" t="s">
        <v>2210</v>
      </c>
      <c r="M1039">
        <v>6</v>
      </c>
      <c r="N1039" t="s">
        <v>4127</v>
      </c>
      <c r="O1039" s="2">
        <v>0</v>
      </c>
      <c r="P1039" t="s">
        <v>3283</v>
      </c>
      <c r="Q1039">
        <v>1.405</v>
      </c>
      <c r="R1039" t="s">
        <v>2968</v>
      </c>
      <c r="S1039">
        <v>5</v>
      </c>
      <c r="T1039">
        <v>15</v>
      </c>
      <c r="U1039">
        <v>1</v>
      </c>
      <c r="V1039">
        <v>1</v>
      </c>
      <c r="W1039">
        <v>0</v>
      </c>
    </row>
    <row r="1040" spans="1:23" x14ac:dyDescent="0.3">
      <c r="A1040" t="s">
        <v>4140</v>
      </c>
      <c r="B1040" t="s">
        <v>4141</v>
      </c>
      <c r="C1040">
        <v>17</v>
      </c>
      <c r="D1040">
        <v>43727061</v>
      </c>
      <c r="E1040" t="s">
        <v>2234</v>
      </c>
      <c r="F1040" t="s">
        <v>2239</v>
      </c>
      <c r="G1040">
        <v>0.23960000000000001</v>
      </c>
      <c r="H1040" t="s">
        <v>1755</v>
      </c>
      <c r="I1040" t="s">
        <v>1755</v>
      </c>
      <c r="J1040" t="s">
        <v>1755</v>
      </c>
      <c r="K1040">
        <v>1</v>
      </c>
      <c r="L1040" t="s">
        <v>2210</v>
      </c>
      <c r="M1040">
        <v>6</v>
      </c>
      <c r="N1040" t="s">
        <v>4127</v>
      </c>
      <c r="O1040" s="2">
        <v>0</v>
      </c>
      <c r="P1040" t="s">
        <v>3283</v>
      </c>
      <c r="Q1040">
        <v>0.03</v>
      </c>
      <c r="R1040" t="s">
        <v>1755</v>
      </c>
      <c r="S1040">
        <v>5</v>
      </c>
      <c r="T1040">
        <v>15</v>
      </c>
      <c r="U1040">
        <v>1</v>
      </c>
      <c r="V1040">
        <v>1</v>
      </c>
      <c r="W1040">
        <v>0</v>
      </c>
    </row>
    <row r="1041" spans="1:23" x14ac:dyDescent="0.3">
      <c r="A1041" t="s">
        <v>4142</v>
      </c>
      <c r="B1041" t="s">
        <v>4143</v>
      </c>
      <c r="C1041">
        <v>17</v>
      </c>
      <c r="D1041">
        <v>43727887</v>
      </c>
      <c r="E1041" t="s">
        <v>2244</v>
      </c>
      <c r="F1041" t="s">
        <v>2239</v>
      </c>
      <c r="G1041">
        <v>0.23960000000000001</v>
      </c>
      <c r="H1041" t="s">
        <v>1755</v>
      </c>
      <c r="I1041" t="s">
        <v>1755</v>
      </c>
      <c r="J1041" t="s">
        <v>1755</v>
      </c>
      <c r="K1041">
        <v>1</v>
      </c>
      <c r="L1041" t="s">
        <v>2210</v>
      </c>
      <c r="M1041">
        <v>6</v>
      </c>
      <c r="N1041" t="s">
        <v>4127</v>
      </c>
      <c r="O1041" s="2">
        <v>0</v>
      </c>
      <c r="P1041" t="s">
        <v>3283</v>
      </c>
      <c r="Q1041">
        <v>5.1689999999999996</v>
      </c>
      <c r="R1041">
        <v>6</v>
      </c>
      <c r="S1041">
        <v>5</v>
      </c>
      <c r="T1041">
        <v>15</v>
      </c>
      <c r="U1041">
        <v>1</v>
      </c>
      <c r="V1041">
        <v>1</v>
      </c>
      <c r="W1041">
        <v>0</v>
      </c>
    </row>
    <row r="1042" spans="1:23" x14ac:dyDescent="0.3">
      <c r="A1042" t="s">
        <v>4144</v>
      </c>
      <c r="B1042" t="s">
        <v>4145</v>
      </c>
      <c r="C1042">
        <v>17</v>
      </c>
      <c r="D1042">
        <v>43728137</v>
      </c>
      <c r="E1042" t="s">
        <v>2233</v>
      </c>
      <c r="F1042" t="s">
        <v>2244</v>
      </c>
      <c r="G1042">
        <v>0.23960000000000001</v>
      </c>
      <c r="H1042" t="s">
        <v>1755</v>
      </c>
      <c r="I1042" t="s">
        <v>1755</v>
      </c>
      <c r="J1042" t="s">
        <v>1755</v>
      </c>
      <c r="K1042">
        <v>1</v>
      </c>
      <c r="L1042" t="s">
        <v>2210</v>
      </c>
      <c r="M1042">
        <v>6</v>
      </c>
      <c r="N1042" t="s">
        <v>4127</v>
      </c>
      <c r="O1042" s="2">
        <v>0</v>
      </c>
      <c r="P1042" t="s">
        <v>3283</v>
      </c>
      <c r="Q1042">
        <v>1.8109999999999999</v>
      </c>
      <c r="R1042" t="s">
        <v>2968</v>
      </c>
      <c r="S1042">
        <v>5</v>
      </c>
      <c r="T1042">
        <v>15</v>
      </c>
      <c r="U1042">
        <v>1</v>
      </c>
      <c r="V1042">
        <v>1</v>
      </c>
      <c r="W1042">
        <v>0</v>
      </c>
    </row>
    <row r="1043" spans="1:23" x14ac:dyDescent="0.3">
      <c r="A1043" t="s">
        <v>4146</v>
      </c>
      <c r="B1043" t="s">
        <v>4147</v>
      </c>
      <c r="C1043">
        <v>17</v>
      </c>
      <c r="D1043">
        <v>43728376</v>
      </c>
      <c r="E1043" t="s">
        <v>2244</v>
      </c>
      <c r="F1043" t="s">
        <v>2233</v>
      </c>
      <c r="G1043">
        <v>0.27629999999999999</v>
      </c>
      <c r="H1043" t="s">
        <v>1755</v>
      </c>
      <c r="I1043" t="s">
        <v>1755</v>
      </c>
      <c r="J1043" t="s">
        <v>1755</v>
      </c>
      <c r="K1043">
        <v>0.82448200000000005</v>
      </c>
      <c r="L1043" t="s">
        <v>2210</v>
      </c>
      <c r="M1043">
        <v>6</v>
      </c>
      <c r="N1043" t="s">
        <v>4127</v>
      </c>
      <c r="O1043" s="2">
        <v>0</v>
      </c>
      <c r="P1043" t="s">
        <v>3283</v>
      </c>
      <c r="Q1043">
        <v>7.968</v>
      </c>
      <c r="R1043" t="s">
        <v>1755</v>
      </c>
      <c r="S1043">
        <v>4</v>
      </c>
      <c r="T1043">
        <v>15</v>
      </c>
      <c r="U1043">
        <v>1</v>
      </c>
      <c r="V1043">
        <v>1</v>
      </c>
      <c r="W1043">
        <v>0</v>
      </c>
    </row>
    <row r="1044" spans="1:23" x14ac:dyDescent="0.3">
      <c r="A1044" t="s">
        <v>4148</v>
      </c>
      <c r="B1044" t="s">
        <v>4149</v>
      </c>
      <c r="C1044">
        <v>17</v>
      </c>
      <c r="D1044">
        <v>43729384</v>
      </c>
      <c r="E1044" t="s">
        <v>2233</v>
      </c>
      <c r="F1044" t="s">
        <v>2244</v>
      </c>
      <c r="G1044">
        <v>0.23960000000000001</v>
      </c>
      <c r="H1044" t="s">
        <v>1755</v>
      </c>
      <c r="I1044" t="s">
        <v>1755</v>
      </c>
      <c r="J1044" t="s">
        <v>1755</v>
      </c>
      <c r="K1044">
        <v>1</v>
      </c>
      <c r="L1044" t="s">
        <v>2210</v>
      </c>
      <c r="M1044">
        <v>6</v>
      </c>
      <c r="N1044" t="s">
        <v>4127</v>
      </c>
      <c r="O1044" s="2">
        <v>0</v>
      </c>
      <c r="P1044" t="s">
        <v>3283</v>
      </c>
      <c r="Q1044">
        <v>0.76900000000000002</v>
      </c>
      <c r="R1044">
        <v>6</v>
      </c>
      <c r="S1044">
        <v>5</v>
      </c>
      <c r="T1044">
        <v>14</v>
      </c>
      <c r="U1044">
        <v>1</v>
      </c>
      <c r="V1044">
        <v>1</v>
      </c>
      <c r="W1044">
        <v>0</v>
      </c>
    </row>
    <row r="1045" spans="1:23" x14ac:dyDescent="0.3">
      <c r="A1045" t="s">
        <v>4150</v>
      </c>
      <c r="B1045" t="s">
        <v>4151</v>
      </c>
      <c r="C1045">
        <v>17</v>
      </c>
      <c r="D1045">
        <v>43729432</v>
      </c>
      <c r="E1045" t="s">
        <v>2234</v>
      </c>
      <c r="F1045" t="s">
        <v>2239</v>
      </c>
      <c r="G1045">
        <v>0.23960000000000001</v>
      </c>
      <c r="H1045" t="s">
        <v>1755</v>
      </c>
      <c r="I1045" t="s">
        <v>1755</v>
      </c>
      <c r="J1045" t="s">
        <v>1755</v>
      </c>
      <c r="K1045">
        <v>1</v>
      </c>
      <c r="L1045" t="s">
        <v>2210</v>
      </c>
      <c r="M1045">
        <v>6</v>
      </c>
      <c r="N1045" t="s">
        <v>4127</v>
      </c>
      <c r="O1045" s="2">
        <v>0</v>
      </c>
      <c r="P1045" t="s">
        <v>3283</v>
      </c>
      <c r="Q1045">
        <v>1.9550000000000001</v>
      </c>
      <c r="R1045">
        <v>6</v>
      </c>
      <c r="S1045">
        <v>5</v>
      </c>
      <c r="T1045">
        <v>14</v>
      </c>
      <c r="U1045">
        <v>1</v>
      </c>
      <c r="V1045">
        <v>1</v>
      </c>
      <c r="W1045">
        <v>0</v>
      </c>
    </row>
    <row r="1046" spans="1:23" x14ac:dyDescent="0.3">
      <c r="A1046" t="s">
        <v>4152</v>
      </c>
      <c r="B1046" t="s">
        <v>4153</v>
      </c>
      <c r="C1046">
        <v>17</v>
      </c>
      <c r="D1046">
        <v>43730598</v>
      </c>
      <c r="E1046" t="s">
        <v>2233</v>
      </c>
      <c r="F1046" t="s">
        <v>2244</v>
      </c>
      <c r="G1046">
        <v>0.23960000000000001</v>
      </c>
      <c r="H1046" t="s">
        <v>1755</v>
      </c>
      <c r="I1046" t="s">
        <v>1755</v>
      </c>
      <c r="J1046" t="s">
        <v>1755</v>
      </c>
      <c r="K1046">
        <v>1</v>
      </c>
      <c r="L1046" t="s">
        <v>2210</v>
      </c>
      <c r="M1046">
        <v>6</v>
      </c>
      <c r="N1046" t="s">
        <v>4127</v>
      </c>
      <c r="O1046" s="2">
        <v>0</v>
      </c>
      <c r="P1046" t="s">
        <v>3283</v>
      </c>
      <c r="Q1046">
        <v>2.0819999999999999</v>
      </c>
      <c r="R1046" t="s">
        <v>1755</v>
      </c>
      <c r="S1046">
        <v>5</v>
      </c>
      <c r="T1046">
        <v>14</v>
      </c>
      <c r="U1046">
        <v>1</v>
      </c>
      <c r="V1046">
        <v>1</v>
      </c>
      <c r="W1046">
        <v>0</v>
      </c>
    </row>
    <row r="1047" spans="1:23" x14ac:dyDescent="0.3">
      <c r="A1047" t="s">
        <v>4154</v>
      </c>
      <c r="B1047" t="s">
        <v>4155</v>
      </c>
      <c r="C1047">
        <v>17</v>
      </c>
      <c r="D1047">
        <v>43730636</v>
      </c>
      <c r="E1047" t="s">
        <v>2233</v>
      </c>
      <c r="F1047" t="s">
        <v>2239</v>
      </c>
      <c r="G1047">
        <v>0.23960000000000001</v>
      </c>
      <c r="H1047" t="s">
        <v>1755</v>
      </c>
      <c r="I1047" t="s">
        <v>1755</v>
      </c>
      <c r="J1047" t="s">
        <v>1755</v>
      </c>
      <c r="K1047">
        <v>1</v>
      </c>
      <c r="L1047" t="s">
        <v>2210</v>
      </c>
      <c r="M1047">
        <v>6</v>
      </c>
      <c r="N1047" t="s">
        <v>4127</v>
      </c>
      <c r="O1047" s="2">
        <v>0</v>
      </c>
      <c r="P1047" t="s">
        <v>3283</v>
      </c>
      <c r="Q1047">
        <v>3.2000000000000001E-2</v>
      </c>
      <c r="R1047" t="s">
        <v>1755</v>
      </c>
      <c r="S1047">
        <v>5</v>
      </c>
      <c r="T1047">
        <v>14</v>
      </c>
      <c r="U1047">
        <v>1</v>
      </c>
      <c r="V1047">
        <v>1</v>
      </c>
      <c r="W1047">
        <v>0</v>
      </c>
    </row>
    <row r="1048" spans="1:23" x14ac:dyDescent="0.3">
      <c r="A1048" t="s">
        <v>4156</v>
      </c>
      <c r="B1048" t="s">
        <v>4157</v>
      </c>
      <c r="C1048">
        <v>17</v>
      </c>
      <c r="D1048">
        <v>43731719</v>
      </c>
      <c r="E1048" t="s">
        <v>2244</v>
      </c>
      <c r="F1048" t="s">
        <v>2234</v>
      </c>
      <c r="G1048">
        <v>0.23960000000000001</v>
      </c>
      <c r="H1048" s="1">
        <v>4.25577E-7</v>
      </c>
      <c r="I1048">
        <v>0.113237</v>
      </c>
      <c r="J1048">
        <v>2.23865E-2</v>
      </c>
      <c r="K1048">
        <v>1</v>
      </c>
      <c r="L1048" t="s">
        <v>2210</v>
      </c>
      <c r="M1048">
        <v>6</v>
      </c>
      <c r="N1048" t="s">
        <v>4127</v>
      </c>
      <c r="O1048" s="2">
        <v>0</v>
      </c>
      <c r="P1048" t="s">
        <v>3283</v>
      </c>
      <c r="Q1048">
        <v>10.65</v>
      </c>
      <c r="R1048" t="s">
        <v>1755</v>
      </c>
      <c r="S1048">
        <v>5</v>
      </c>
      <c r="T1048">
        <v>14</v>
      </c>
      <c r="U1048">
        <v>1</v>
      </c>
      <c r="V1048">
        <v>1</v>
      </c>
      <c r="W1048">
        <v>0</v>
      </c>
    </row>
    <row r="1049" spans="1:23" x14ac:dyDescent="0.3">
      <c r="A1049" t="s">
        <v>4158</v>
      </c>
      <c r="B1049" t="s">
        <v>4159</v>
      </c>
      <c r="C1049">
        <v>17</v>
      </c>
      <c r="D1049">
        <v>43731896</v>
      </c>
      <c r="E1049" t="s">
        <v>2234</v>
      </c>
      <c r="F1049" t="s">
        <v>2239</v>
      </c>
      <c r="G1049">
        <v>0.23960000000000001</v>
      </c>
      <c r="H1049" t="s">
        <v>1755</v>
      </c>
      <c r="I1049" t="s">
        <v>1755</v>
      </c>
      <c r="J1049" t="s">
        <v>1755</v>
      </c>
      <c r="K1049">
        <v>1</v>
      </c>
      <c r="L1049" t="s">
        <v>2210</v>
      </c>
      <c r="M1049">
        <v>6</v>
      </c>
      <c r="N1049" t="s">
        <v>4127</v>
      </c>
      <c r="O1049" s="2">
        <v>0</v>
      </c>
      <c r="P1049" t="s">
        <v>3283</v>
      </c>
      <c r="Q1049">
        <v>3.7080000000000002</v>
      </c>
      <c r="R1049" t="s">
        <v>1755</v>
      </c>
      <c r="S1049">
        <v>5</v>
      </c>
      <c r="T1049">
        <v>14</v>
      </c>
      <c r="U1049">
        <v>1</v>
      </c>
      <c r="V1049">
        <v>1</v>
      </c>
      <c r="W1049">
        <v>0</v>
      </c>
    </row>
    <row r="1050" spans="1:23" x14ac:dyDescent="0.3">
      <c r="A1050" t="s">
        <v>4160</v>
      </c>
      <c r="B1050" t="s">
        <v>4161</v>
      </c>
      <c r="C1050">
        <v>17</v>
      </c>
      <c r="D1050">
        <v>43732780</v>
      </c>
      <c r="E1050" t="s">
        <v>2234</v>
      </c>
      <c r="F1050" t="s">
        <v>4162</v>
      </c>
      <c r="G1050">
        <v>0.27629999999999999</v>
      </c>
      <c r="H1050" t="s">
        <v>1755</v>
      </c>
      <c r="I1050" t="s">
        <v>1755</v>
      </c>
      <c r="J1050" t="s">
        <v>1755</v>
      </c>
      <c r="K1050">
        <v>0.82448200000000005</v>
      </c>
      <c r="L1050" t="s">
        <v>2210</v>
      </c>
      <c r="M1050">
        <v>6</v>
      </c>
      <c r="N1050" t="s">
        <v>4127</v>
      </c>
      <c r="O1050" s="2">
        <v>0</v>
      </c>
      <c r="P1050" t="s">
        <v>3283</v>
      </c>
      <c r="Q1050">
        <v>2.3260000000000001</v>
      </c>
      <c r="R1050" t="s">
        <v>1755</v>
      </c>
      <c r="S1050">
        <v>5</v>
      </c>
      <c r="T1050">
        <v>14</v>
      </c>
      <c r="U1050">
        <v>1</v>
      </c>
      <c r="V1050">
        <v>1</v>
      </c>
      <c r="W1050">
        <v>0</v>
      </c>
    </row>
    <row r="1051" spans="1:23" x14ac:dyDescent="0.3">
      <c r="A1051" t="s">
        <v>4163</v>
      </c>
      <c r="B1051" t="s">
        <v>4164</v>
      </c>
      <c r="C1051">
        <v>17</v>
      </c>
      <c r="D1051">
        <v>43733048</v>
      </c>
      <c r="E1051" t="s">
        <v>2244</v>
      </c>
      <c r="F1051" t="s">
        <v>2239</v>
      </c>
      <c r="G1051">
        <v>0.23960000000000001</v>
      </c>
      <c r="H1051" t="s">
        <v>1755</v>
      </c>
      <c r="I1051" t="s">
        <v>1755</v>
      </c>
      <c r="J1051" t="s">
        <v>1755</v>
      </c>
      <c r="K1051">
        <v>1</v>
      </c>
      <c r="L1051" t="s">
        <v>2210</v>
      </c>
      <c r="M1051">
        <v>6</v>
      </c>
      <c r="N1051" t="s">
        <v>4127</v>
      </c>
      <c r="O1051" s="2">
        <v>0</v>
      </c>
      <c r="P1051" t="s">
        <v>3283</v>
      </c>
      <c r="Q1051">
        <v>0.15</v>
      </c>
      <c r="R1051">
        <v>7</v>
      </c>
      <c r="S1051">
        <v>5</v>
      </c>
      <c r="T1051">
        <v>14</v>
      </c>
      <c r="U1051">
        <v>1</v>
      </c>
      <c r="V1051">
        <v>1</v>
      </c>
      <c r="W1051">
        <v>0</v>
      </c>
    </row>
    <row r="1052" spans="1:23" x14ac:dyDescent="0.3">
      <c r="A1052" t="s">
        <v>4165</v>
      </c>
      <c r="B1052" t="s">
        <v>4166</v>
      </c>
      <c r="C1052">
        <v>17</v>
      </c>
      <c r="D1052">
        <v>43733707</v>
      </c>
      <c r="E1052" t="s">
        <v>4167</v>
      </c>
      <c r="F1052" t="s">
        <v>2233</v>
      </c>
      <c r="G1052">
        <v>0.23960000000000001</v>
      </c>
      <c r="H1052" t="s">
        <v>1755</v>
      </c>
      <c r="I1052" t="s">
        <v>1755</v>
      </c>
      <c r="J1052" t="s">
        <v>1755</v>
      </c>
      <c r="K1052">
        <v>1</v>
      </c>
      <c r="L1052" t="s">
        <v>2210</v>
      </c>
      <c r="M1052">
        <v>6</v>
      </c>
      <c r="N1052" t="s">
        <v>4127</v>
      </c>
      <c r="O1052" s="2">
        <v>0</v>
      </c>
      <c r="P1052" t="s">
        <v>3283</v>
      </c>
      <c r="Q1052">
        <v>0.48099999999999998</v>
      </c>
      <c r="R1052" t="s">
        <v>1755</v>
      </c>
      <c r="S1052">
        <v>5</v>
      </c>
      <c r="T1052">
        <v>14</v>
      </c>
      <c r="U1052">
        <v>1</v>
      </c>
      <c r="V1052">
        <v>1</v>
      </c>
      <c r="W1052">
        <v>0</v>
      </c>
    </row>
    <row r="1053" spans="1:23" x14ac:dyDescent="0.3">
      <c r="A1053" t="s">
        <v>4168</v>
      </c>
      <c r="B1053" t="s">
        <v>4169</v>
      </c>
      <c r="C1053">
        <v>17</v>
      </c>
      <c r="D1053">
        <v>43733983</v>
      </c>
      <c r="E1053" t="s">
        <v>2233</v>
      </c>
      <c r="F1053" t="s">
        <v>2244</v>
      </c>
      <c r="G1053">
        <v>0.23960000000000001</v>
      </c>
      <c r="H1053" t="s">
        <v>1755</v>
      </c>
      <c r="I1053" t="s">
        <v>1755</v>
      </c>
      <c r="J1053" t="s">
        <v>1755</v>
      </c>
      <c r="K1053">
        <v>1</v>
      </c>
      <c r="L1053" t="s">
        <v>2210</v>
      </c>
      <c r="M1053">
        <v>6</v>
      </c>
      <c r="N1053" t="s">
        <v>4127</v>
      </c>
      <c r="O1053" s="2">
        <v>0</v>
      </c>
      <c r="P1053" t="s">
        <v>3283</v>
      </c>
      <c r="Q1053">
        <v>7.5209999999999999</v>
      </c>
      <c r="R1053" t="s">
        <v>1755</v>
      </c>
      <c r="S1053">
        <v>5</v>
      </c>
      <c r="T1053">
        <v>14</v>
      </c>
      <c r="U1053">
        <v>1</v>
      </c>
      <c r="V1053">
        <v>1</v>
      </c>
      <c r="W1053">
        <v>0</v>
      </c>
    </row>
    <row r="1054" spans="1:23" x14ac:dyDescent="0.3">
      <c r="A1054" t="s">
        <v>4170</v>
      </c>
      <c r="B1054" t="s">
        <v>4171</v>
      </c>
      <c r="C1054">
        <v>17</v>
      </c>
      <c r="D1054">
        <v>43734145</v>
      </c>
      <c r="E1054" t="s">
        <v>2239</v>
      </c>
      <c r="F1054" t="s">
        <v>2234</v>
      </c>
      <c r="G1054">
        <v>0.23960000000000001</v>
      </c>
      <c r="H1054" t="s">
        <v>1755</v>
      </c>
      <c r="I1054" t="s">
        <v>1755</v>
      </c>
      <c r="J1054" t="s">
        <v>1755</v>
      </c>
      <c r="K1054">
        <v>1</v>
      </c>
      <c r="L1054" t="s">
        <v>2210</v>
      </c>
      <c r="M1054">
        <v>6</v>
      </c>
      <c r="N1054" t="s">
        <v>4127</v>
      </c>
      <c r="O1054" s="2">
        <v>0</v>
      </c>
      <c r="P1054" t="s">
        <v>3283</v>
      </c>
      <c r="Q1054">
        <v>10.66</v>
      </c>
      <c r="R1054" t="s">
        <v>1755</v>
      </c>
      <c r="S1054">
        <v>5</v>
      </c>
      <c r="T1054">
        <v>14</v>
      </c>
      <c r="U1054">
        <v>1</v>
      </c>
      <c r="V1054">
        <v>1</v>
      </c>
      <c r="W1054">
        <v>0</v>
      </c>
    </row>
    <row r="1055" spans="1:23" x14ac:dyDescent="0.3">
      <c r="A1055" t="s">
        <v>4172</v>
      </c>
      <c r="B1055" t="s">
        <v>4173</v>
      </c>
      <c r="C1055">
        <v>17</v>
      </c>
      <c r="D1055">
        <v>43734255</v>
      </c>
      <c r="E1055" t="s">
        <v>2364</v>
      </c>
      <c r="F1055" t="s">
        <v>2239</v>
      </c>
      <c r="G1055">
        <v>0.23960000000000001</v>
      </c>
      <c r="H1055" t="s">
        <v>1755</v>
      </c>
      <c r="I1055" t="s">
        <v>1755</v>
      </c>
      <c r="J1055" t="s">
        <v>1755</v>
      </c>
      <c r="K1055">
        <v>1</v>
      </c>
      <c r="L1055" t="s">
        <v>2210</v>
      </c>
      <c r="M1055">
        <v>6</v>
      </c>
      <c r="N1055" t="s">
        <v>4127</v>
      </c>
      <c r="O1055" s="2">
        <v>0</v>
      </c>
      <c r="P1055" t="s">
        <v>3283</v>
      </c>
      <c r="Q1055">
        <v>0.26500000000000001</v>
      </c>
      <c r="R1055" t="s">
        <v>1755</v>
      </c>
      <c r="S1055">
        <v>5</v>
      </c>
      <c r="T1055">
        <v>14</v>
      </c>
      <c r="U1055">
        <v>1</v>
      </c>
      <c r="V1055">
        <v>1</v>
      </c>
      <c r="W1055">
        <v>0</v>
      </c>
    </row>
    <row r="1056" spans="1:23" x14ac:dyDescent="0.3">
      <c r="A1056" t="s">
        <v>4174</v>
      </c>
      <c r="B1056" t="s">
        <v>4175</v>
      </c>
      <c r="C1056">
        <v>17</v>
      </c>
      <c r="D1056">
        <v>43734304</v>
      </c>
      <c r="E1056" t="s">
        <v>2239</v>
      </c>
      <c r="F1056" t="s">
        <v>2234</v>
      </c>
      <c r="G1056">
        <v>0.23960000000000001</v>
      </c>
      <c r="H1056" t="s">
        <v>1755</v>
      </c>
      <c r="I1056" t="s">
        <v>1755</v>
      </c>
      <c r="J1056" t="s">
        <v>1755</v>
      </c>
      <c r="K1056">
        <v>1</v>
      </c>
      <c r="L1056" t="s">
        <v>2210</v>
      </c>
      <c r="M1056">
        <v>6</v>
      </c>
      <c r="N1056" t="s">
        <v>4127</v>
      </c>
      <c r="O1056" s="2">
        <v>0</v>
      </c>
      <c r="P1056" t="s">
        <v>3283</v>
      </c>
      <c r="Q1056">
        <v>3.0179999999999998</v>
      </c>
      <c r="R1056" t="s">
        <v>1755</v>
      </c>
      <c r="S1056">
        <v>5</v>
      </c>
      <c r="T1056">
        <v>14</v>
      </c>
      <c r="U1056">
        <v>1</v>
      </c>
      <c r="V1056">
        <v>1</v>
      </c>
      <c r="W1056">
        <v>0</v>
      </c>
    </row>
    <row r="1057" spans="1:23" x14ac:dyDescent="0.3">
      <c r="A1057" t="s">
        <v>4176</v>
      </c>
      <c r="B1057" t="s">
        <v>4177</v>
      </c>
      <c r="C1057">
        <v>17</v>
      </c>
      <c r="D1057">
        <v>43734503</v>
      </c>
      <c r="E1057" t="s">
        <v>2244</v>
      </c>
      <c r="F1057" t="s">
        <v>2233</v>
      </c>
      <c r="G1057">
        <v>0.23960000000000001</v>
      </c>
      <c r="H1057" t="s">
        <v>1755</v>
      </c>
      <c r="I1057" t="s">
        <v>1755</v>
      </c>
      <c r="J1057" t="s">
        <v>1755</v>
      </c>
      <c r="K1057">
        <v>1</v>
      </c>
      <c r="L1057" t="s">
        <v>2210</v>
      </c>
      <c r="M1057">
        <v>6</v>
      </c>
      <c r="N1057" t="s">
        <v>4127</v>
      </c>
      <c r="O1057" s="2">
        <v>0</v>
      </c>
      <c r="P1057" t="s">
        <v>3283</v>
      </c>
      <c r="Q1057">
        <v>1.63</v>
      </c>
      <c r="R1057" t="s">
        <v>1755</v>
      </c>
      <c r="S1057">
        <v>5</v>
      </c>
      <c r="T1057">
        <v>14</v>
      </c>
      <c r="U1057">
        <v>1</v>
      </c>
      <c r="V1057">
        <v>1</v>
      </c>
      <c r="W1057">
        <v>0</v>
      </c>
    </row>
    <row r="1058" spans="1:23" x14ac:dyDescent="0.3">
      <c r="A1058" t="s">
        <v>4178</v>
      </c>
      <c r="B1058" t="s">
        <v>4179</v>
      </c>
      <c r="C1058">
        <v>17</v>
      </c>
      <c r="D1058">
        <v>43734643</v>
      </c>
      <c r="E1058" t="s">
        <v>2239</v>
      </c>
      <c r="F1058" t="s">
        <v>2234</v>
      </c>
      <c r="G1058">
        <v>0.23960000000000001</v>
      </c>
      <c r="H1058" t="s">
        <v>1755</v>
      </c>
      <c r="I1058" t="s">
        <v>1755</v>
      </c>
      <c r="J1058" t="s">
        <v>1755</v>
      </c>
      <c r="K1058">
        <v>1</v>
      </c>
      <c r="L1058" t="s">
        <v>2210</v>
      </c>
      <c r="M1058">
        <v>6</v>
      </c>
      <c r="N1058" t="s">
        <v>4127</v>
      </c>
      <c r="O1058" s="2">
        <v>0</v>
      </c>
      <c r="P1058" t="s">
        <v>3283</v>
      </c>
      <c r="Q1058">
        <v>2.4060000000000001</v>
      </c>
      <c r="R1058" t="s">
        <v>1755</v>
      </c>
      <c r="S1058">
        <v>5</v>
      </c>
      <c r="T1058">
        <v>14</v>
      </c>
      <c r="U1058">
        <v>1</v>
      </c>
      <c r="V1058">
        <v>1</v>
      </c>
      <c r="W1058">
        <v>0</v>
      </c>
    </row>
    <row r="1059" spans="1:23" x14ac:dyDescent="0.3">
      <c r="A1059" t="s">
        <v>4180</v>
      </c>
      <c r="B1059" t="s">
        <v>4181</v>
      </c>
      <c r="C1059">
        <v>17</v>
      </c>
      <c r="D1059">
        <v>43735276</v>
      </c>
      <c r="E1059" t="s">
        <v>2234</v>
      </c>
      <c r="F1059" t="s">
        <v>2239</v>
      </c>
      <c r="G1059">
        <v>0.23960000000000001</v>
      </c>
      <c r="H1059" t="s">
        <v>1755</v>
      </c>
      <c r="I1059" t="s">
        <v>1755</v>
      </c>
      <c r="J1059" t="s">
        <v>1755</v>
      </c>
      <c r="K1059">
        <v>1</v>
      </c>
      <c r="L1059" t="s">
        <v>2210</v>
      </c>
      <c r="M1059">
        <v>6</v>
      </c>
      <c r="N1059" t="s">
        <v>4127</v>
      </c>
      <c r="O1059" s="2">
        <v>0</v>
      </c>
      <c r="P1059" t="s">
        <v>3283</v>
      </c>
      <c r="Q1059">
        <v>1.897</v>
      </c>
      <c r="R1059" t="s">
        <v>1755</v>
      </c>
      <c r="S1059">
        <v>5</v>
      </c>
      <c r="T1059">
        <v>14</v>
      </c>
      <c r="U1059">
        <v>1</v>
      </c>
      <c r="V1059">
        <v>1</v>
      </c>
      <c r="W1059">
        <v>0</v>
      </c>
    </row>
    <row r="1060" spans="1:23" x14ac:dyDescent="0.3">
      <c r="A1060" t="s">
        <v>4182</v>
      </c>
      <c r="B1060" t="s">
        <v>4183</v>
      </c>
      <c r="C1060">
        <v>17</v>
      </c>
      <c r="D1060">
        <v>43735478</v>
      </c>
      <c r="E1060" t="s">
        <v>2244</v>
      </c>
      <c r="F1060" t="s">
        <v>2233</v>
      </c>
      <c r="G1060">
        <v>0.23960000000000001</v>
      </c>
      <c r="H1060" t="s">
        <v>1755</v>
      </c>
      <c r="I1060" t="s">
        <v>1755</v>
      </c>
      <c r="J1060" t="s">
        <v>1755</v>
      </c>
      <c r="K1060">
        <v>1</v>
      </c>
      <c r="L1060" t="s">
        <v>2210</v>
      </c>
      <c r="M1060">
        <v>6</v>
      </c>
      <c r="N1060" t="s">
        <v>4127</v>
      </c>
      <c r="O1060" s="2">
        <v>0</v>
      </c>
      <c r="P1060" t="s">
        <v>3283</v>
      </c>
      <c r="Q1060">
        <v>3.464</v>
      </c>
      <c r="R1060" t="s">
        <v>1755</v>
      </c>
      <c r="S1060">
        <v>5</v>
      </c>
      <c r="T1060">
        <v>14</v>
      </c>
      <c r="U1060">
        <v>1</v>
      </c>
      <c r="V1060">
        <v>1</v>
      </c>
      <c r="W1060">
        <v>0</v>
      </c>
    </row>
    <row r="1061" spans="1:23" x14ac:dyDescent="0.3">
      <c r="A1061" t="s">
        <v>4184</v>
      </c>
      <c r="B1061" t="s">
        <v>4185</v>
      </c>
      <c r="C1061">
        <v>17</v>
      </c>
      <c r="D1061">
        <v>43735555</v>
      </c>
      <c r="E1061" t="s">
        <v>2233</v>
      </c>
      <c r="F1061" t="s">
        <v>2244</v>
      </c>
      <c r="G1061">
        <v>0.23960000000000001</v>
      </c>
      <c r="H1061" t="s">
        <v>1755</v>
      </c>
      <c r="I1061" t="s">
        <v>1755</v>
      </c>
      <c r="J1061" t="s">
        <v>1755</v>
      </c>
      <c r="K1061">
        <v>1</v>
      </c>
      <c r="L1061" t="s">
        <v>2210</v>
      </c>
      <c r="M1061">
        <v>6</v>
      </c>
      <c r="N1061" t="s">
        <v>4127</v>
      </c>
      <c r="O1061" s="2">
        <v>0</v>
      </c>
      <c r="P1061" t="s">
        <v>3283</v>
      </c>
      <c r="Q1061">
        <v>3.6360000000000001</v>
      </c>
      <c r="R1061" t="s">
        <v>1755</v>
      </c>
      <c r="S1061">
        <v>5</v>
      </c>
      <c r="T1061">
        <v>14</v>
      </c>
      <c r="U1061">
        <v>1</v>
      </c>
      <c r="V1061">
        <v>1</v>
      </c>
      <c r="W1061">
        <v>0</v>
      </c>
    </row>
    <row r="1062" spans="1:23" x14ac:dyDescent="0.3">
      <c r="A1062" t="s">
        <v>4186</v>
      </c>
      <c r="B1062" t="s">
        <v>4187</v>
      </c>
      <c r="C1062">
        <v>17</v>
      </c>
      <c r="D1062">
        <v>43736504</v>
      </c>
      <c r="E1062" t="s">
        <v>2239</v>
      </c>
      <c r="F1062" t="s">
        <v>2234</v>
      </c>
      <c r="G1062">
        <v>0.22070000000000001</v>
      </c>
      <c r="H1062" s="1">
        <v>2.4589500000000002E-7</v>
      </c>
      <c r="I1062">
        <v>0.116437</v>
      </c>
      <c r="J1062">
        <v>2.25566E-2</v>
      </c>
      <c r="K1062">
        <v>0.90561800000000003</v>
      </c>
      <c r="L1062" t="s">
        <v>2210</v>
      </c>
      <c r="M1062">
        <v>6</v>
      </c>
      <c r="N1062" t="s">
        <v>4127</v>
      </c>
      <c r="O1062" s="2">
        <v>0</v>
      </c>
      <c r="P1062" t="s">
        <v>3283</v>
      </c>
      <c r="Q1062">
        <v>0.04</v>
      </c>
      <c r="R1062" t="s">
        <v>1755</v>
      </c>
      <c r="S1062">
        <v>5</v>
      </c>
      <c r="T1062">
        <v>14</v>
      </c>
      <c r="U1062">
        <v>1</v>
      </c>
      <c r="V1062">
        <v>1</v>
      </c>
      <c r="W1062">
        <v>0</v>
      </c>
    </row>
    <row r="1063" spans="1:23" x14ac:dyDescent="0.3">
      <c r="A1063" t="s">
        <v>4188</v>
      </c>
      <c r="B1063" t="s">
        <v>4189</v>
      </c>
      <c r="C1063">
        <v>17</v>
      </c>
      <c r="D1063">
        <v>43736763</v>
      </c>
      <c r="E1063" t="s">
        <v>2234</v>
      </c>
      <c r="F1063" t="s">
        <v>2239</v>
      </c>
      <c r="G1063">
        <v>0.23960000000000001</v>
      </c>
      <c r="H1063" t="s">
        <v>1755</v>
      </c>
      <c r="I1063" t="s">
        <v>1755</v>
      </c>
      <c r="J1063" t="s">
        <v>1755</v>
      </c>
      <c r="K1063">
        <v>1</v>
      </c>
      <c r="L1063" t="s">
        <v>2210</v>
      </c>
      <c r="M1063">
        <v>6</v>
      </c>
      <c r="N1063" t="s">
        <v>4127</v>
      </c>
      <c r="O1063" s="2">
        <v>0</v>
      </c>
      <c r="P1063" t="s">
        <v>3283</v>
      </c>
      <c r="Q1063">
        <v>7.6189999999999998</v>
      </c>
      <c r="R1063" t="s">
        <v>1755</v>
      </c>
      <c r="S1063">
        <v>5</v>
      </c>
      <c r="T1063">
        <v>14</v>
      </c>
      <c r="U1063">
        <v>1</v>
      </c>
      <c r="V1063">
        <v>1</v>
      </c>
      <c r="W1063">
        <v>0</v>
      </c>
    </row>
    <row r="1064" spans="1:23" x14ac:dyDescent="0.3">
      <c r="A1064" t="s">
        <v>4190</v>
      </c>
      <c r="B1064" t="s">
        <v>4191</v>
      </c>
      <c r="C1064">
        <v>17</v>
      </c>
      <c r="D1064">
        <v>43737040</v>
      </c>
      <c r="E1064" t="s">
        <v>2233</v>
      </c>
      <c r="F1064" t="s">
        <v>2244</v>
      </c>
      <c r="G1064">
        <v>0.23960000000000001</v>
      </c>
      <c r="H1064" t="s">
        <v>1755</v>
      </c>
      <c r="I1064" t="s">
        <v>1755</v>
      </c>
      <c r="J1064" t="s">
        <v>1755</v>
      </c>
      <c r="K1064">
        <v>1</v>
      </c>
      <c r="L1064" t="s">
        <v>2210</v>
      </c>
      <c r="M1064">
        <v>6</v>
      </c>
      <c r="N1064" t="s">
        <v>4127</v>
      </c>
      <c r="O1064" s="2">
        <v>0</v>
      </c>
      <c r="P1064" t="s">
        <v>3283</v>
      </c>
      <c r="Q1064">
        <v>2.5760000000000001</v>
      </c>
      <c r="R1064" t="s">
        <v>1755</v>
      </c>
      <c r="S1064">
        <v>5</v>
      </c>
      <c r="T1064">
        <v>14</v>
      </c>
      <c r="U1064">
        <v>1</v>
      </c>
      <c r="V1064">
        <v>1</v>
      </c>
      <c r="W1064">
        <v>0</v>
      </c>
    </row>
    <row r="1065" spans="1:23" x14ac:dyDescent="0.3">
      <c r="A1065" t="s">
        <v>4192</v>
      </c>
      <c r="B1065" t="s">
        <v>4193</v>
      </c>
      <c r="C1065">
        <v>17</v>
      </c>
      <c r="D1065">
        <v>43737730</v>
      </c>
      <c r="E1065" t="s">
        <v>2239</v>
      </c>
      <c r="F1065" t="s">
        <v>2234</v>
      </c>
      <c r="G1065">
        <v>0.23960000000000001</v>
      </c>
      <c r="H1065" t="s">
        <v>1755</v>
      </c>
      <c r="I1065" t="s">
        <v>1755</v>
      </c>
      <c r="J1065" t="s">
        <v>1755</v>
      </c>
      <c r="K1065">
        <v>1</v>
      </c>
      <c r="L1065" t="s">
        <v>2210</v>
      </c>
      <c r="M1065">
        <v>6</v>
      </c>
      <c r="N1065" t="s">
        <v>4127</v>
      </c>
      <c r="O1065" s="2">
        <v>0</v>
      </c>
      <c r="P1065" t="s">
        <v>3283</v>
      </c>
      <c r="Q1065">
        <v>3.3290000000000002</v>
      </c>
      <c r="R1065" t="s">
        <v>1755</v>
      </c>
      <c r="S1065">
        <v>5</v>
      </c>
      <c r="T1065">
        <v>14</v>
      </c>
      <c r="U1065">
        <v>1</v>
      </c>
      <c r="V1065">
        <v>1</v>
      </c>
      <c r="W1065">
        <v>0</v>
      </c>
    </row>
    <row r="1066" spans="1:23" x14ac:dyDescent="0.3">
      <c r="A1066" t="s">
        <v>4194</v>
      </c>
      <c r="B1066" t="s">
        <v>4195</v>
      </c>
      <c r="C1066">
        <v>17</v>
      </c>
      <c r="D1066">
        <v>43738627</v>
      </c>
      <c r="E1066" t="s">
        <v>2239</v>
      </c>
      <c r="F1066" t="s">
        <v>2233</v>
      </c>
      <c r="G1066">
        <v>0.23960000000000001</v>
      </c>
      <c r="H1066" t="s">
        <v>1755</v>
      </c>
      <c r="I1066" t="s">
        <v>1755</v>
      </c>
      <c r="J1066" t="s">
        <v>1755</v>
      </c>
      <c r="K1066">
        <v>1</v>
      </c>
      <c r="L1066" t="s">
        <v>2210</v>
      </c>
      <c r="M1066">
        <v>6</v>
      </c>
      <c r="N1066" t="s">
        <v>4127</v>
      </c>
      <c r="O1066" s="2">
        <v>0</v>
      </c>
      <c r="P1066" t="s">
        <v>3283</v>
      </c>
      <c r="Q1066">
        <v>0.32700000000000001</v>
      </c>
      <c r="R1066" t="s">
        <v>1755</v>
      </c>
      <c r="S1066">
        <v>7</v>
      </c>
      <c r="T1066">
        <v>14</v>
      </c>
      <c r="U1066">
        <v>1</v>
      </c>
      <c r="V1066">
        <v>1</v>
      </c>
      <c r="W1066">
        <v>0</v>
      </c>
    </row>
    <row r="1067" spans="1:23" x14ac:dyDescent="0.3">
      <c r="A1067" t="s">
        <v>4196</v>
      </c>
      <c r="B1067" t="s">
        <v>4197</v>
      </c>
      <c r="C1067">
        <v>17</v>
      </c>
      <c r="D1067">
        <v>43738676</v>
      </c>
      <c r="E1067" t="s">
        <v>2234</v>
      </c>
      <c r="F1067" t="s">
        <v>2244</v>
      </c>
      <c r="G1067">
        <v>0.23960000000000001</v>
      </c>
      <c r="H1067" t="s">
        <v>1755</v>
      </c>
      <c r="I1067" t="s">
        <v>1755</v>
      </c>
      <c r="J1067" t="s">
        <v>1755</v>
      </c>
      <c r="K1067">
        <v>1</v>
      </c>
      <c r="L1067" t="s">
        <v>2210</v>
      </c>
      <c r="M1067">
        <v>6</v>
      </c>
      <c r="N1067" t="s">
        <v>4127</v>
      </c>
      <c r="O1067" s="2">
        <v>0</v>
      </c>
      <c r="P1067" t="s">
        <v>3283</v>
      </c>
      <c r="Q1067">
        <v>0.13400000000000001</v>
      </c>
      <c r="R1067" t="s">
        <v>1755</v>
      </c>
      <c r="S1067">
        <v>7</v>
      </c>
      <c r="T1067">
        <v>14</v>
      </c>
      <c r="U1067">
        <v>1</v>
      </c>
      <c r="V1067">
        <v>1</v>
      </c>
      <c r="W1067">
        <v>0</v>
      </c>
    </row>
    <row r="1068" spans="1:23" x14ac:dyDescent="0.3">
      <c r="A1068" t="s">
        <v>4198</v>
      </c>
      <c r="B1068" t="s">
        <v>4199</v>
      </c>
      <c r="C1068">
        <v>17</v>
      </c>
      <c r="D1068">
        <v>43740565</v>
      </c>
      <c r="E1068" t="s">
        <v>2239</v>
      </c>
      <c r="F1068" t="s">
        <v>2233</v>
      </c>
      <c r="G1068">
        <v>0.27629999999999999</v>
      </c>
      <c r="H1068" t="s">
        <v>1755</v>
      </c>
      <c r="I1068" t="s">
        <v>1755</v>
      </c>
      <c r="J1068" t="s">
        <v>1755</v>
      </c>
      <c r="K1068">
        <v>0.82448200000000005</v>
      </c>
      <c r="L1068" t="s">
        <v>2210</v>
      </c>
      <c r="M1068">
        <v>6</v>
      </c>
      <c r="N1068" t="s">
        <v>4127</v>
      </c>
      <c r="O1068" s="2">
        <v>0</v>
      </c>
      <c r="P1068" t="s">
        <v>3283</v>
      </c>
      <c r="Q1068">
        <v>7.0979999999999999</v>
      </c>
      <c r="R1068" t="s">
        <v>1755</v>
      </c>
      <c r="S1068">
        <v>5</v>
      </c>
      <c r="T1068">
        <v>14</v>
      </c>
      <c r="U1068">
        <v>1</v>
      </c>
      <c r="V1068">
        <v>1</v>
      </c>
      <c r="W1068">
        <v>0</v>
      </c>
    </row>
    <row r="1069" spans="1:23" x14ac:dyDescent="0.3">
      <c r="A1069" t="s">
        <v>4200</v>
      </c>
      <c r="B1069" t="s">
        <v>4201</v>
      </c>
      <c r="C1069">
        <v>17</v>
      </c>
      <c r="D1069">
        <v>43740856</v>
      </c>
      <c r="E1069" t="s">
        <v>2234</v>
      </c>
      <c r="F1069" t="s">
        <v>2239</v>
      </c>
      <c r="G1069">
        <v>0.23960000000000001</v>
      </c>
      <c r="H1069" t="s">
        <v>1755</v>
      </c>
      <c r="I1069" t="s">
        <v>1755</v>
      </c>
      <c r="J1069" t="s">
        <v>1755</v>
      </c>
      <c r="K1069">
        <v>1</v>
      </c>
      <c r="L1069" t="s">
        <v>2210</v>
      </c>
      <c r="M1069">
        <v>6</v>
      </c>
      <c r="N1069" t="s">
        <v>4127</v>
      </c>
      <c r="O1069" s="2">
        <v>0</v>
      </c>
      <c r="P1069" t="s">
        <v>3283</v>
      </c>
      <c r="Q1069">
        <v>4.3999999999999997E-2</v>
      </c>
      <c r="R1069">
        <v>7</v>
      </c>
      <c r="S1069">
        <v>5</v>
      </c>
      <c r="T1069">
        <v>14</v>
      </c>
      <c r="U1069">
        <v>1</v>
      </c>
      <c r="V1069">
        <v>1</v>
      </c>
      <c r="W1069">
        <v>0</v>
      </c>
    </row>
    <row r="1070" spans="1:23" x14ac:dyDescent="0.3">
      <c r="A1070" t="s">
        <v>4202</v>
      </c>
      <c r="B1070" t="s">
        <v>4203</v>
      </c>
      <c r="C1070">
        <v>17</v>
      </c>
      <c r="D1070">
        <v>43740967</v>
      </c>
      <c r="E1070" t="s">
        <v>2234</v>
      </c>
      <c r="F1070" t="s">
        <v>2239</v>
      </c>
      <c r="G1070">
        <v>0.23960000000000001</v>
      </c>
      <c r="H1070" t="s">
        <v>1755</v>
      </c>
      <c r="I1070" t="s">
        <v>1755</v>
      </c>
      <c r="J1070" t="s">
        <v>1755</v>
      </c>
      <c r="K1070">
        <v>1</v>
      </c>
      <c r="L1070" t="s">
        <v>2210</v>
      </c>
      <c r="M1070">
        <v>6</v>
      </c>
      <c r="N1070" t="s">
        <v>4127</v>
      </c>
      <c r="O1070" s="2">
        <v>0</v>
      </c>
      <c r="P1070" t="s">
        <v>3283</v>
      </c>
      <c r="Q1070">
        <v>6.0869999999999997</v>
      </c>
      <c r="R1070">
        <v>7</v>
      </c>
      <c r="S1070">
        <v>5</v>
      </c>
      <c r="T1070">
        <v>14</v>
      </c>
      <c r="U1070">
        <v>1</v>
      </c>
      <c r="V1070">
        <v>1</v>
      </c>
      <c r="W1070">
        <v>0</v>
      </c>
    </row>
    <row r="1071" spans="1:23" x14ac:dyDescent="0.3">
      <c r="A1071" t="s">
        <v>4204</v>
      </c>
      <c r="B1071" t="s">
        <v>4205</v>
      </c>
      <c r="C1071">
        <v>17</v>
      </c>
      <c r="D1071">
        <v>43741028</v>
      </c>
      <c r="E1071" t="s">
        <v>2244</v>
      </c>
      <c r="F1071" t="s">
        <v>2233</v>
      </c>
      <c r="G1071">
        <v>0.23960000000000001</v>
      </c>
      <c r="H1071" t="s">
        <v>1755</v>
      </c>
      <c r="I1071" t="s">
        <v>1755</v>
      </c>
      <c r="J1071" t="s">
        <v>1755</v>
      </c>
      <c r="K1071">
        <v>1</v>
      </c>
      <c r="L1071" t="s">
        <v>2210</v>
      </c>
      <c r="M1071">
        <v>6</v>
      </c>
      <c r="N1071" t="s">
        <v>4127</v>
      </c>
      <c r="O1071" s="2">
        <v>0</v>
      </c>
      <c r="P1071" t="s">
        <v>3283</v>
      </c>
      <c r="Q1071">
        <v>6.4859999999999998</v>
      </c>
      <c r="R1071">
        <v>6</v>
      </c>
      <c r="S1071">
        <v>5</v>
      </c>
      <c r="T1071">
        <v>14</v>
      </c>
      <c r="U1071">
        <v>1</v>
      </c>
      <c r="V1071">
        <v>1</v>
      </c>
      <c r="W1071">
        <v>0</v>
      </c>
    </row>
    <row r="1072" spans="1:23" x14ac:dyDescent="0.3">
      <c r="A1072" t="s">
        <v>4206</v>
      </c>
      <c r="B1072" t="s">
        <v>4207</v>
      </c>
      <c r="C1072">
        <v>17</v>
      </c>
      <c r="D1072">
        <v>43741136</v>
      </c>
      <c r="E1072" t="s">
        <v>2234</v>
      </c>
      <c r="F1072" t="s">
        <v>2239</v>
      </c>
      <c r="G1072">
        <v>0.24160000000000001</v>
      </c>
      <c r="H1072" t="s">
        <v>1755</v>
      </c>
      <c r="I1072" t="s">
        <v>1755</v>
      </c>
      <c r="J1072" t="s">
        <v>1755</v>
      </c>
      <c r="K1072">
        <v>0.98929400000000001</v>
      </c>
      <c r="L1072" t="s">
        <v>2210</v>
      </c>
      <c r="M1072">
        <v>6</v>
      </c>
      <c r="N1072" t="s">
        <v>4127</v>
      </c>
      <c r="O1072" s="2">
        <v>0</v>
      </c>
      <c r="P1072" t="s">
        <v>3283</v>
      </c>
      <c r="Q1072">
        <v>1.7330000000000001</v>
      </c>
      <c r="R1072">
        <v>5</v>
      </c>
      <c r="S1072">
        <v>5</v>
      </c>
      <c r="T1072">
        <v>14</v>
      </c>
      <c r="U1072">
        <v>1</v>
      </c>
      <c r="V1072">
        <v>1</v>
      </c>
      <c r="W1072">
        <v>0</v>
      </c>
    </row>
    <row r="1073" spans="1:23" x14ac:dyDescent="0.3">
      <c r="A1073" t="s">
        <v>4208</v>
      </c>
      <c r="B1073" t="s">
        <v>4209</v>
      </c>
      <c r="C1073">
        <v>17</v>
      </c>
      <c r="D1073">
        <v>43741452</v>
      </c>
      <c r="E1073" t="s">
        <v>2234</v>
      </c>
      <c r="F1073" t="s">
        <v>2239</v>
      </c>
      <c r="G1073">
        <v>0.23960000000000001</v>
      </c>
      <c r="H1073" t="s">
        <v>1755</v>
      </c>
      <c r="I1073" t="s">
        <v>1755</v>
      </c>
      <c r="J1073" t="s">
        <v>1755</v>
      </c>
      <c r="K1073">
        <v>1</v>
      </c>
      <c r="L1073" t="s">
        <v>2210</v>
      </c>
      <c r="M1073">
        <v>6</v>
      </c>
      <c r="N1073" t="s">
        <v>4127</v>
      </c>
      <c r="O1073" s="2">
        <v>0</v>
      </c>
      <c r="P1073" t="s">
        <v>3283</v>
      </c>
      <c r="Q1073">
        <v>0.315</v>
      </c>
      <c r="R1073" t="s">
        <v>2968</v>
      </c>
      <c r="S1073">
        <v>5</v>
      </c>
      <c r="T1073">
        <v>14</v>
      </c>
      <c r="U1073">
        <v>1</v>
      </c>
      <c r="V1073">
        <v>1</v>
      </c>
      <c r="W1073">
        <v>0</v>
      </c>
    </row>
    <row r="1074" spans="1:23" x14ac:dyDescent="0.3">
      <c r="A1074" t="s">
        <v>4210</v>
      </c>
      <c r="B1074" t="s">
        <v>4211</v>
      </c>
      <c r="C1074">
        <v>17</v>
      </c>
      <c r="D1074">
        <v>43741627</v>
      </c>
      <c r="E1074" t="s">
        <v>2244</v>
      </c>
      <c r="F1074" t="s">
        <v>2517</v>
      </c>
      <c r="G1074">
        <v>0.23960000000000001</v>
      </c>
      <c r="H1074" t="s">
        <v>1755</v>
      </c>
      <c r="I1074" t="s">
        <v>1755</v>
      </c>
      <c r="J1074" t="s">
        <v>1755</v>
      </c>
      <c r="K1074">
        <v>1</v>
      </c>
      <c r="L1074" t="s">
        <v>2210</v>
      </c>
      <c r="M1074">
        <v>6</v>
      </c>
      <c r="N1074" t="s">
        <v>4127</v>
      </c>
      <c r="O1074" s="2">
        <v>0</v>
      </c>
      <c r="P1074" t="s">
        <v>3283</v>
      </c>
      <c r="Q1074">
        <v>13.45</v>
      </c>
      <c r="R1074" t="s">
        <v>1755</v>
      </c>
      <c r="S1074">
        <v>5</v>
      </c>
      <c r="T1074">
        <v>14</v>
      </c>
      <c r="U1074">
        <v>1</v>
      </c>
      <c r="V1074">
        <v>1</v>
      </c>
      <c r="W1074">
        <v>0</v>
      </c>
    </row>
    <row r="1075" spans="1:23" x14ac:dyDescent="0.3">
      <c r="A1075" t="s">
        <v>4212</v>
      </c>
      <c r="B1075" t="s">
        <v>4213</v>
      </c>
      <c r="C1075">
        <v>17</v>
      </c>
      <c r="D1075">
        <v>43742454</v>
      </c>
      <c r="E1075" t="s">
        <v>2625</v>
      </c>
      <c r="F1075" t="s">
        <v>2244</v>
      </c>
      <c r="G1075">
        <v>0.23960000000000001</v>
      </c>
      <c r="H1075" t="s">
        <v>1755</v>
      </c>
      <c r="I1075" t="s">
        <v>1755</v>
      </c>
      <c r="J1075" t="s">
        <v>1755</v>
      </c>
      <c r="K1075">
        <v>1</v>
      </c>
      <c r="L1075" t="s">
        <v>2210</v>
      </c>
      <c r="M1075">
        <v>6</v>
      </c>
      <c r="N1075" t="s">
        <v>4127</v>
      </c>
      <c r="O1075" s="2">
        <v>0</v>
      </c>
      <c r="P1075" t="s">
        <v>3283</v>
      </c>
      <c r="Q1075">
        <v>0.80800000000000005</v>
      </c>
      <c r="R1075" t="s">
        <v>1755</v>
      </c>
      <c r="S1075">
        <v>5</v>
      </c>
      <c r="T1075">
        <v>14</v>
      </c>
      <c r="U1075">
        <v>1</v>
      </c>
      <c r="V1075">
        <v>1</v>
      </c>
      <c r="W1075">
        <v>0</v>
      </c>
    </row>
    <row r="1076" spans="1:23" x14ac:dyDescent="0.3">
      <c r="A1076" t="s">
        <v>4214</v>
      </c>
      <c r="B1076" t="s">
        <v>4215</v>
      </c>
      <c r="C1076">
        <v>17</v>
      </c>
      <c r="D1076">
        <v>43743045</v>
      </c>
      <c r="E1076" t="s">
        <v>2239</v>
      </c>
      <c r="F1076" t="s">
        <v>2234</v>
      </c>
      <c r="G1076">
        <v>0.23960000000000001</v>
      </c>
      <c r="H1076" t="s">
        <v>1755</v>
      </c>
      <c r="I1076" t="s">
        <v>1755</v>
      </c>
      <c r="J1076" t="s">
        <v>1755</v>
      </c>
      <c r="K1076">
        <v>1</v>
      </c>
      <c r="L1076" t="s">
        <v>2210</v>
      </c>
      <c r="M1076">
        <v>6</v>
      </c>
      <c r="N1076" t="s">
        <v>4127</v>
      </c>
      <c r="O1076" s="2">
        <v>0</v>
      </c>
      <c r="P1076" t="s">
        <v>3283</v>
      </c>
      <c r="Q1076">
        <v>4.5030000000000001</v>
      </c>
      <c r="R1076" t="s">
        <v>2968</v>
      </c>
      <c r="S1076">
        <v>5</v>
      </c>
      <c r="T1076">
        <v>14</v>
      </c>
      <c r="U1076">
        <v>1</v>
      </c>
      <c r="V1076">
        <v>1</v>
      </c>
      <c r="W1076">
        <v>0</v>
      </c>
    </row>
    <row r="1077" spans="1:23" x14ac:dyDescent="0.3">
      <c r="A1077" t="s">
        <v>4216</v>
      </c>
      <c r="B1077" t="s">
        <v>4217</v>
      </c>
      <c r="C1077">
        <v>17</v>
      </c>
      <c r="D1077">
        <v>43744203</v>
      </c>
      <c r="E1077" t="s">
        <v>2234</v>
      </c>
      <c r="F1077" t="s">
        <v>2239</v>
      </c>
      <c r="G1077">
        <v>0.17</v>
      </c>
      <c r="H1077" s="1">
        <v>2.84499E-6</v>
      </c>
      <c r="I1077">
        <v>0.12346500000000001</v>
      </c>
      <c r="J1077">
        <v>2.63667E-2</v>
      </c>
      <c r="K1077">
        <v>0.64591900000000002</v>
      </c>
      <c r="L1077" t="s">
        <v>2210</v>
      </c>
      <c r="M1077">
        <v>6</v>
      </c>
      <c r="N1077" t="s">
        <v>4127</v>
      </c>
      <c r="O1077" s="2">
        <v>0</v>
      </c>
      <c r="P1077" t="s">
        <v>3283</v>
      </c>
      <c r="Q1077">
        <v>0.183</v>
      </c>
      <c r="R1077">
        <v>5</v>
      </c>
      <c r="S1077">
        <v>5</v>
      </c>
      <c r="T1077">
        <v>14</v>
      </c>
      <c r="U1077">
        <v>1</v>
      </c>
      <c r="V1077">
        <v>1</v>
      </c>
      <c r="W1077">
        <v>0</v>
      </c>
    </row>
    <row r="1078" spans="1:23" x14ac:dyDescent="0.3">
      <c r="A1078" t="s">
        <v>4218</v>
      </c>
      <c r="B1078" t="s">
        <v>4219</v>
      </c>
      <c r="C1078">
        <v>17</v>
      </c>
      <c r="D1078">
        <v>43744344</v>
      </c>
      <c r="E1078" t="s">
        <v>2244</v>
      </c>
      <c r="F1078" t="s">
        <v>2239</v>
      </c>
      <c r="G1078">
        <v>0.26640000000000003</v>
      </c>
      <c r="H1078" t="s">
        <v>1755</v>
      </c>
      <c r="I1078" t="s">
        <v>1755</v>
      </c>
      <c r="J1078" t="s">
        <v>1755</v>
      </c>
      <c r="K1078">
        <v>0.87269300000000005</v>
      </c>
      <c r="L1078" t="s">
        <v>2210</v>
      </c>
      <c r="M1078">
        <v>6</v>
      </c>
      <c r="N1078" t="s">
        <v>4127</v>
      </c>
      <c r="O1078" s="2">
        <v>0</v>
      </c>
      <c r="P1078" t="s">
        <v>3283</v>
      </c>
      <c r="Q1078">
        <v>0.51100000000000001</v>
      </c>
      <c r="R1078" t="s">
        <v>2968</v>
      </c>
      <c r="S1078">
        <v>5</v>
      </c>
      <c r="T1078">
        <v>14</v>
      </c>
      <c r="U1078">
        <v>1</v>
      </c>
      <c r="V1078">
        <v>1</v>
      </c>
      <c r="W1078">
        <v>0</v>
      </c>
    </row>
    <row r="1079" spans="1:23" x14ac:dyDescent="0.3">
      <c r="A1079" t="s">
        <v>4220</v>
      </c>
      <c r="B1079" t="s">
        <v>4221</v>
      </c>
      <c r="C1079">
        <v>17</v>
      </c>
      <c r="D1079">
        <v>43744990</v>
      </c>
      <c r="E1079" t="s">
        <v>2234</v>
      </c>
      <c r="F1079" t="s">
        <v>2239</v>
      </c>
      <c r="G1079">
        <v>0.23960000000000001</v>
      </c>
      <c r="H1079" t="s">
        <v>1755</v>
      </c>
      <c r="I1079" t="s">
        <v>1755</v>
      </c>
      <c r="J1079" t="s">
        <v>1755</v>
      </c>
      <c r="K1079">
        <v>1</v>
      </c>
      <c r="L1079" t="s">
        <v>2210</v>
      </c>
      <c r="M1079">
        <v>6</v>
      </c>
      <c r="N1079" t="s">
        <v>4127</v>
      </c>
      <c r="O1079" s="2">
        <v>0</v>
      </c>
      <c r="P1079" t="s">
        <v>3283</v>
      </c>
      <c r="Q1079">
        <v>0.60699999999999998</v>
      </c>
      <c r="R1079" t="s">
        <v>2968</v>
      </c>
      <c r="S1079">
        <v>5</v>
      </c>
      <c r="T1079">
        <v>14</v>
      </c>
      <c r="U1079">
        <v>1</v>
      </c>
      <c r="V1079">
        <v>1</v>
      </c>
      <c r="W1079">
        <v>0</v>
      </c>
    </row>
    <row r="1080" spans="1:23" x14ac:dyDescent="0.3">
      <c r="A1080" t="s">
        <v>4222</v>
      </c>
      <c r="B1080" t="s">
        <v>4223</v>
      </c>
      <c r="C1080">
        <v>17</v>
      </c>
      <c r="D1080">
        <v>43746187</v>
      </c>
      <c r="E1080" t="s">
        <v>3454</v>
      </c>
      <c r="F1080" t="s">
        <v>2239</v>
      </c>
      <c r="G1080">
        <v>0.23960000000000001</v>
      </c>
      <c r="H1080" t="s">
        <v>1755</v>
      </c>
      <c r="I1080" t="s">
        <v>1755</v>
      </c>
      <c r="J1080" t="s">
        <v>1755</v>
      </c>
      <c r="K1080">
        <v>1</v>
      </c>
      <c r="L1080" t="s">
        <v>2210</v>
      </c>
      <c r="M1080">
        <v>6</v>
      </c>
      <c r="N1080" t="s">
        <v>4127</v>
      </c>
      <c r="O1080" s="2">
        <v>0</v>
      </c>
      <c r="P1080" t="s">
        <v>3283</v>
      </c>
      <c r="Q1080">
        <v>1.4390000000000001</v>
      </c>
      <c r="R1080" t="s">
        <v>1755</v>
      </c>
      <c r="S1080">
        <v>5</v>
      </c>
      <c r="T1080">
        <v>14</v>
      </c>
      <c r="U1080">
        <v>1</v>
      </c>
      <c r="V1080">
        <v>1</v>
      </c>
      <c r="W1080">
        <v>0</v>
      </c>
    </row>
    <row r="1081" spans="1:23" x14ac:dyDescent="0.3">
      <c r="A1081" t="s">
        <v>4224</v>
      </c>
      <c r="B1081" t="s">
        <v>4225</v>
      </c>
      <c r="C1081">
        <v>17</v>
      </c>
      <c r="D1081">
        <v>43746276</v>
      </c>
      <c r="E1081" t="s">
        <v>2233</v>
      </c>
      <c r="F1081" t="s">
        <v>2239</v>
      </c>
      <c r="G1081">
        <v>0.23860000000000001</v>
      </c>
      <c r="H1081" t="s">
        <v>1755</v>
      </c>
      <c r="I1081" t="s">
        <v>1755</v>
      </c>
      <c r="J1081" t="s">
        <v>1755</v>
      </c>
      <c r="K1081">
        <v>0.99462700000000004</v>
      </c>
      <c r="L1081" t="s">
        <v>2210</v>
      </c>
      <c r="M1081">
        <v>6</v>
      </c>
      <c r="N1081" t="s">
        <v>4127</v>
      </c>
      <c r="O1081" s="2">
        <v>0</v>
      </c>
      <c r="P1081" t="s">
        <v>3283</v>
      </c>
      <c r="Q1081">
        <v>0.13200000000000001</v>
      </c>
      <c r="R1081">
        <v>6</v>
      </c>
      <c r="S1081">
        <v>5</v>
      </c>
      <c r="T1081">
        <v>14</v>
      </c>
      <c r="U1081">
        <v>1</v>
      </c>
      <c r="V1081">
        <v>1</v>
      </c>
      <c r="W1081">
        <v>0</v>
      </c>
    </row>
    <row r="1082" spans="1:23" x14ac:dyDescent="0.3">
      <c r="A1082" t="s">
        <v>4226</v>
      </c>
      <c r="B1082" t="s">
        <v>4227</v>
      </c>
      <c r="C1082">
        <v>17</v>
      </c>
      <c r="D1082">
        <v>43746418</v>
      </c>
      <c r="E1082" t="s">
        <v>2239</v>
      </c>
      <c r="F1082" t="s">
        <v>2244</v>
      </c>
      <c r="G1082">
        <v>0.23960000000000001</v>
      </c>
      <c r="H1082" t="s">
        <v>1755</v>
      </c>
      <c r="I1082" t="s">
        <v>1755</v>
      </c>
      <c r="J1082" t="s">
        <v>1755</v>
      </c>
      <c r="K1082">
        <v>1</v>
      </c>
      <c r="L1082" t="s">
        <v>2210</v>
      </c>
      <c r="M1082">
        <v>6</v>
      </c>
      <c r="N1082" t="s">
        <v>4127</v>
      </c>
      <c r="O1082" s="2">
        <v>0</v>
      </c>
      <c r="P1082" t="s">
        <v>3283</v>
      </c>
      <c r="Q1082">
        <v>1.3340000000000001</v>
      </c>
      <c r="R1082">
        <v>6</v>
      </c>
      <c r="S1082">
        <v>5</v>
      </c>
      <c r="T1082">
        <v>14</v>
      </c>
      <c r="U1082">
        <v>1</v>
      </c>
      <c r="V1082">
        <v>1</v>
      </c>
      <c r="W1082">
        <v>0</v>
      </c>
    </row>
    <row r="1083" spans="1:23" x14ac:dyDescent="0.3">
      <c r="A1083" t="s">
        <v>4228</v>
      </c>
      <c r="B1083" t="s">
        <v>4229</v>
      </c>
      <c r="C1083">
        <v>17</v>
      </c>
      <c r="D1083">
        <v>43746610</v>
      </c>
      <c r="E1083" t="s">
        <v>2239</v>
      </c>
      <c r="F1083" t="s">
        <v>4230</v>
      </c>
      <c r="G1083">
        <v>0.23960000000000001</v>
      </c>
      <c r="H1083" t="s">
        <v>1755</v>
      </c>
      <c r="I1083" t="s">
        <v>1755</v>
      </c>
      <c r="J1083" t="s">
        <v>1755</v>
      </c>
      <c r="K1083">
        <v>1</v>
      </c>
      <c r="L1083" t="s">
        <v>2210</v>
      </c>
      <c r="M1083">
        <v>6</v>
      </c>
      <c r="N1083" t="s">
        <v>4127</v>
      </c>
      <c r="O1083" s="2">
        <v>0</v>
      </c>
      <c r="P1083" t="s">
        <v>3283</v>
      </c>
      <c r="Q1083">
        <v>0.53700000000000003</v>
      </c>
      <c r="R1083" t="s">
        <v>1755</v>
      </c>
      <c r="S1083">
        <v>5</v>
      </c>
      <c r="T1083">
        <v>14</v>
      </c>
      <c r="U1083">
        <v>1</v>
      </c>
      <c r="V1083">
        <v>1</v>
      </c>
      <c r="W1083">
        <v>0</v>
      </c>
    </row>
    <row r="1084" spans="1:23" x14ac:dyDescent="0.3">
      <c r="A1084" t="s">
        <v>4231</v>
      </c>
      <c r="B1084" t="s">
        <v>4232</v>
      </c>
      <c r="C1084">
        <v>17</v>
      </c>
      <c r="D1084">
        <v>43746721</v>
      </c>
      <c r="E1084" t="s">
        <v>2244</v>
      </c>
      <c r="F1084" t="s">
        <v>2233</v>
      </c>
      <c r="G1084">
        <v>0.23960000000000001</v>
      </c>
      <c r="H1084" t="s">
        <v>1755</v>
      </c>
      <c r="I1084" t="s">
        <v>1755</v>
      </c>
      <c r="J1084" t="s">
        <v>1755</v>
      </c>
      <c r="K1084">
        <v>1</v>
      </c>
      <c r="L1084" t="s">
        <v>2210</v>
      </c>
      <c r="M1084">
        <v>6</v>
      </c>
      <c r="N1084" t="s">
        <v>4127</v>
      </c>
      <c r="O1084" s="2">
        <v>0</v>
      </c>
      <c r="P1084" t="s">
        <v>3283</v>
      </c>
      <c r="Q1084">
        <v>4.93</v>
      </c>
      <c r="R1084">
        <v>6</v>
      </c>
      <c r="S1084">
        <v>5</v>
      </c>
      <c r="T1084">
        <v>14</v>
      </c>
      <c r="U1084">
        <v>1</v>
      </c>
      <c r="V1084">
        <v>1</v>
      </c>
      <c r="W1084">
        <v>0</v>
      </c>
    </row>
    <row r="1085" spans="1:23" x14ac:dyDescent="0.3">
      <c r="A1085" t="s">
        <v>4233</v>
      </c>
      <c r="B1085" t="s">
        <v>4234</v>
      </c>
      <c r="C1085">
        <v>17</v>
      </c>
      <c r="D1085">
        <v>43746839</v>
      </c>
      <c r="E1085" t="s">
        <v>2239</v>
      </c>
      <c r="F1085" t="s">
        <v>2234</v>
      </c>
      <c r="G1085">
        <v>0.23960000000000001</v>
      </c>
      <c r="H1085" t="s">
        <v>1755</v>
      </c>
      <c r="I1085" t="s">
        <v>1755</v>
      </c>
      <c r="J1085" t="s">
        <v>1755</v>
      </c>
      <c r="K1085">
        <v>1</v>
      </c>
      <c r="L1085" t="s">
        <v>2210</v>
      </c>
      <c r="M1085">
        <v>6</v>
      </c>
      <c r="N1085" t="s">
        <v>4127</v>
      </c>
      <c r="O1085" s="2">
        <v>0</v>
      </c>
      <c r="P1085" t="s">
        <v>3283</v>
      </c>
      <c r="Q1085">
        <v>3.0070000000000001</v>
      </c>
      <c r="R1085">
        <v>6</v>
      </c>
      <c r="S1085">
        <v>5</v>
      </c>
      <c r="T1085">
        <v>14</v>
      </c>
      <c r="U1085">
        <v>1</v>
      </c>
      <c r="V1085">
        <v>1</v>
      </c>
      <c r="W1085">
        <v>0</v>
      </c>
    </row>
    <row r="1086" spans="1:23" x14ac:dyDescent="0.3">
      <c r="A1086" t="s">
        <v>4235</v>
      </c>
      <c r="B1086" t="s">
        <v>4236</v>
      </c>
      <c r="C1086">
        <v>17</v>
      </c>
      <c r="D1086">
        <v>43747615</v>
      </c>
      <c r="E1086" t="s">
        <v>2239</v>
      </c>
      <c r="F1086" t="s">
        <v>2234</v>
      </c>
      <c r="G1086">
        <v>0.26640000000000003</v>
      </c>
      <c r="H1086" t="s">
        <v>1755</v>
      </c>
      <c r="I1086" t="s">
        <v>1755</v>
      </c>
      <c r="J1086" t="s">
        <v>1755</v>
      </c>
      <c r="K1086">
        <v>0.87269300000000005</v>
      </c>
      <c r="L1086" t="s">
        <v>2210</v>
      </c>
      <c r="M1086">
        <v>6</v>
      </c>
      <c r="N1086" t="s">
        <v>4127</v>
      </c>
      <c r="O1086" s="2">
        <v>0</v>
      </c>
      <c r="P1086" t="s">
        <v>3283</v>
      </c>
      <c r="Q1086">
        <v>6.9370000000000003</v>
      </c>
      <c r="R1086" t="s">
        <v>1755</v>
      </c>
      <c r="S1086">
        <v>5</v>
      </c>
      <c r="T1086">
        <v>14</v>
      </c>
      <c r="U1086">
        <v>1</v>
      </c>
      <c r="V1086">
        <v>1</v>
      </c>
      <c r="W1086">
        <v>0</v>
      </c>
    </row>
    <row r="1087" spans="1:23" x14ac:dyDescent="0.3">
      <c r="A1087" t="s">
        <v>4237</v>
      </c>
      <c r="B1087" t="s">
        <v>4238</v>
      </c>
      <c r="C1087">
        <v>17</v>
      </c>
      <c r="D1087">
        <v>43747677</v>
      </c>
      <c r="E1087" t="s">
        <v>2234</v>
      </c>
      <c r="F1087" t="s">
        <v>2239</v>
      </c>
      <c r="G1087">
        <v>0.23960000000000001</v>
      </c>
      <c r="H1087" t="s">
        <v>1755</v>
      </c>
      <c r="I1087" t="s">
        <v>1755</v>
      </c>
      <c r="J1087" t="s">
        <v>1755</v>
      </c>
      <c r="K1087">
        <v>1</v>
      </c>
      <c r="L1087" t="s">
        <v>2210</v>
      </c>
      <c r="M1087">
        <v>6</v>
      </c>
      <c r="N1087" t="s">
        <v>4127</v>
      </c>
      <c r="O1087" s="2">
        <v>0</v>
      </c>
      <c r="P1087" t="s">
        <v>3283</v>
      </c>
      <c r="Q1087">
        <v>6.7720000000000002</v>
      </c>
      <c r="R1087">
        <v>7</v>
      </c>
      <c r="S1087">
        <v>5</v>
      </c>
      <c r="T1087">
        <v>14</v>
      </c>
      <c r="U1087">
        <v>1</v>
      </c>
      <c r="V1087">
        <v>1</v>
      </c>
      <c r="W1087">
        <v>0</v>
      </c>
    </row>
    <row r="1088" spans="1:23" x14ac:dyDescent="0.3">
      <c r="A1088" t="s">
        <v>4239</v>
      </c>
      <c r="B1088" t="s">
        <v>4240</v>
      </c>
      <c r="C1088">
        <v>17</v>
      </c>
      <c r="D1088">
        <v>43747683</v>
      </c>
      <c r="E1088" t="s">
        <v>2233</v>
      </c>
      <c r="F1088" t="s">
        <v>2244</v>
      </c>
      <c r="G1088">
        <v>0.23960000000000001</v>
      </c>
      <c r="H1088" t="s">
        <v>1755</v>
      </c>
      <c r="I1088" t="s">
        <v>1755</v>
      </c>
      <c r="J1088" t="s">
        <v>1755</v>
      </c>
      <c r="K1088">
        <v>1</v>
      </c>
      <c r="L1088" t="s">
        <v>2210</v>
      </c>
      <c r="M1088">
        <v>6</v>
      </c>
      <c r="N1088" t="s">
        <v>4127</v>
      </c>
      <c r="O1088" s="2">
        <v>0</v>
      </c>
      <c r="P1088" t="s">
        <v>3283</v>
      </c>
      <c r="Q1088">
        <v>8.2379999999999995</v>
      </c>
      <c r="R1088">
        <v>7</v>
      </c>
      <c r="S1088">
        <v>5</v>
      </c>
      <c r="T1088">
        <v>14</v>
      </c>
      <c r="U1088">
        <v>1</v>
      </c>
      <c r="V1088">
        <v>1</v>
      </c>
      <c r="W1088">
        <v>0</v>
      </c>
    </row>
    <row r="1089" spans="1:23" x14ac:dyDescent="0.3">
      <c r="A1089" t="s">
        <v>4241</v>
      </c>
      <c r="B1089" t="s">
        <v>4242</v>
      </c>
      <c r="C1089">
        <v>17</v>
      </c>
      <c r="D1089">
        <v>43748046</v>
      </c>
      <c r="E1089" t="s">
        <v>2234</v>
      </c>
      <c r="F1089" t="s">
        <v>2239</v>
      </c>
      <c r="G1089">
        <v>0.23960000000000001</v>
      </c>
      <c r="H1089" t="s">
        <v>1755</v>
      </c>
      <c r="I1089" t="s">
        <v>1755</v>
      </c>
      <c r="J1089" t="s">
        <v>1755</v>
      </c>
      <c r="K1089">
        <v>1</v>
      </c>
      <c r="L1089" t="s">
        <v>2210</v>
      </c>
      <c r="M1089">
        <v>6</v>
      </c>
      <c r="N1089" t="s">
        <v>4127</v>
      </c>
      <c r="O1089" s="2">
        <v>0</v>
      </c>
      <c r="P1089" t="s">
        <v>3283</v>
      </c>
      <c r="Q1089">
        <v>4.7329999999999997</v>
      </c>
      <c r="R1089">
        <v>7</v>
      </c>
      <c r="S1089">
        <v>5</v>
      </c>
      <c r="T1089">
        <v>14</v>
      </c>
      <c r="U1089">
        <v>1</v>
      </c>
      <c r="V1089">
        <v>1</v>
      </c>
      <c r="W1089">
        <v>0</v>
      </c>
    </row>
    <row r="1090" spans="1:23" x14ac:dyDescent="0.3">
      <c r="A1090" t="s">
        <v>4243</v>
      </c>
      <c r="B1090" t="s">
        <v>4244</v>
      </c>
      <c r="C1090">
        <v>17</v>
      </c>
      <c r="D1090">
        <v>43748101</v>
      </c>
      <c r="E1090" t="s">
        <v>2244</v>
      </c>
      <c r="F1090" t="s">
        <v>2233</v>
      </c>
      <c r="G1090">
        <v>0.23960000000000001</v>
      </c>
      <c r="H1090" t="s">
        <v>1755</v>
      </c>
      <c r="I1090" t="s">
        <v>1755</v>
      </c>
      <c r="J1090" t="s">
        <v>1755</v>
      </c>
      <c r="K1090">
        <v>1</v>
      </c>
      <c r="L1090" t="s">
        <v>2210</v>
      </c>
      <c r="M1090">
        <v>6</v>
      </c>
      <c r="N1090" t="s">
        <v>4127</v>
      </c>
      <c r="O1090" s="2">
        <v>0</v>
      </c>
      <c r="P1090" t="s">
        <v>3283</v>
      </c>
      <c r="Q1090">
        <v>2.9159999999999999</v>
      </c>
      <c r="R1090">
        <v>7</v>
      </c>
      <c r="S1090">
        <v>5</v>
      </c>
      <c r="T1090">
        <v>14</v>
      </c>
      <c r="U1090">
        <v>1</v>
      </c>
      <c r="V1090">
        <v>1</v>
      </c>
      <c r="W1090">
        <v>0</v>
      </c>
    </row>
    <row r="1091" spans="1:23" x14ac:dyDescent="0.3">
      <c r="A1091" t="s">
        <v>4245</v>
      </c>
      <c r="B1091" t="s">
        <v>4246</v>
      </c>
      <c r="C1091">
        <v>17</v>
      </c>
      <c r="D1091">
        <v>43748412</v>
      </c>
      <c r="E1091" t="s">
        <v>2244</v>
      </c>
      <c r="F1091" t="s">
        <v>2233</v>
      </c>
      <c r="G1091">
        <v>0.23960000000000001</v>
      </c>
      <c r="H1091" t="s">
        <v>1755</v>
      </c>
      <c r="I1091" t="s">
        <v>1755</v>
      </c>
      <c r="J1091" t="s">
        <v>1755</v>
      </c>
      <c r="K1091">
        <v>1</v>
      </c>
      <c r="L1091" t="s">
        <v>2210</v>
      </c>
      <c r="M1091">
        <v>6</v>
      </c>
      <c r="N1091" t="s">
        <v>4127</v>
      </c>
      <c r="O1091" s="2">
        <v>0</v>
      </c>
      <c r="P1091" t="s">
        <v>3283</v>
      </c>
      <c r="Q1091">
        <v>2.6160000000000001</v>
      </c>
      <c r="R1091">
        <v>5</v>
      </c>
      <c r="S1091">
        <v>5</v>
      </c>
      <c r="T1091">
        <v>14</v>
      </c>
      <c r="U1091">
        <v>1</v>
      </c>
      <c r="V1091">
        <v>1</v>
      </c>
      <c r="W1091">
        <v>0</v>
      </c>
    </row>
    <row r="1092" spans="1:23" x14ac:dyDescent="0.3">
      <c r="A1092" t="s">
        <v>4247</v>
      </c>
      <c r="B1092" t="s">
        <v>4248</v>
      </c>
      <c r="C1092">
        <v>17</v>
      </c>
      <c r="D1092">
        <v>43749168</v>
      </c>
      <c r="E1092" t="s">
        <v>2233</v>
      </c>
      <c r="F1092" t="s">
        <v>2234</v>
      </c>
      <c r="G1092">
        <v>0.23960000000000001</v>
      </c>
      <c r="H1092" t="s">
        <v>1755</v>
      </c>
      <c r="I1092" t="s">
        <v>1755</v>
      </c>
      <c r="J1092" t="s">
        <v>1755</v>
      </c>
      <c r="K1092">
        <v>1</v>
      </c>
      <c r="L1092" t="s">
        <v>2210</v>
      </c>
      <c r="M1092">
        <v>6</v>
      </c>
      <c r="N1092" t="s">
        <v>4127</v>
      </c>
      <c r="O1092" s="2">
        <v>0</v>
      </c>
      <c r="P1092" t="s">
        <v>3283</v>
      </c>
      <c r="Q1092">
        <v>9.5950000000000006</v>
      </c>
      <c r="R1092">
        <v>5</v>
      </c>
      <c r="S1092">
        <v>8</v>
      </c>
      <c r="T1092">
        <v>14</v>
      </c>
      <c r="U1092">
        <v>1</v>
      </c>
      <c r="V1092">
        <v>1</v>
      </c>
      <c r="W1092">
        <v>0</v>
      </c>
    </row>
    <row r="1093" spans="1:23" x14ac:dyDescent="0.3">
      <c r="A1093" t="s">
        <v>4249</v>
      </c>
      <c r="B1093" t="s">
        <v>4250</v>
      </c>
      <c r="C1093">
        <v>17</v>
      </c>
      <c r="D1093">
        <v>43749261</v>
      </c>
      <c r="E1093" t="s">
        <v>2239</v>
      </c>
      <c r="F1093" t="s">
        <v>2234</v>
      </c>
      <c r="G1093">
        <v>0.23960000000000001</v>
      </c>
      <c r="H1093" t="s">
        <v>1755</v>
      </c>
      <c r="I1093" t="s">
        <v>1755</v>
      </c>
      <c r="J1093" t="s">
        <v>1755</v>
      </c>
      <c r="K1093">
        <v>1</v>
      </c>
      <c r="L1093" t="s">
        <v>2210</v>
      </c>
      <c r="M1093">
        <v>6</v>
      </c>
      <c r="N1093" t="s">
        <v>4127</v>
      </c>
      <c r="O1093" s="2">
        <v>0</v>
      </c>
      <c r="P1093" t="s">
        <v>3283</v>
      </c>
      <c r="Q1093">
        <v>2.2120000000000002</v>
      </c>
      <c r="R1093">
        <v>5</v>
      </c>
      <c r="S1093">
        <v>5</v>
      </c>
      <c r="T1093">
        <v>14</v>
      </c>
      <c r="U1093">
        <v>1</v>
      </c>
      <c r="V1093">
        <v>1</v>
      </c>
      <c r="W1093">
        <v>0</v>
      </c>
    </row>
    <row r="1094" spans="1:23" x14ac:dyDescent="0.3">
      <c r="A1094" t="s">
        <v>4251</v>
      </c>
      <c r="B1094" t="s">
        <v>4252</v>
      </c>
      <c r="C1094">
        <v>17</v>
      </c>
      <c r="D1094">
        <v>43749454</v>
      </c>
      <c r="E1094" t="s">
        <v>2233</v>
      </c>
      <c r="F1094" t="s">
        <v>2244</v>
      </c>
      <c r="G1094">
        <v>0.23960000000000001</v>
      </c>
      <c r="H1094" t="s">
        <v>1755</v>
      </c>
      <c r="I1094" t="s">
        <v>1755</v>
      </c>
      <c r="J1094" t="s">
        <v>1755</v>
      </c>
      <c r="K1094">
        <v>1</v>
      </c>
      <c r="L1094" t="s">
        <v>2210</v>
      </c>
      <c r="M1094">
        <v>6</v>
      </c>
      <c r="N1094" t="s">
        <v>4127</v>
      </c>
      <c r="O1094" s="2">
        <v>0</v>
      </c>
      <c r="P1094" t="s">
        <v>3283</v>
      </c>
      <c r="Q1094">
        <v>8.6630000000000003</v>
      </c>
      <c r="R1094">
        <v>5</v>
      </c>
      <c r="S1094">
        <v>6</v>
      </c>
      <c r="T1094">
        <v>14</v>
      </c>
      <c r="U1094">
        <v>1</v>
      </c>
      <c r="V1094">
        <v>1</v>
      </c>
      <c r="W1094">
        <v>0</v>
      </c>
    </row>
    <row r="1095" spans="1:23" x14ac:dyDescent="0.3">
      <c r="A1095" t="s">
        <v>4253</v>
      </c>
      <c r="B1095" t="s">
        <v>4254</v>
      </c>
      <c r="C1095">
        <v>17</v>
      </c>
      <c r="D1095">
        <v>43749579</v>
      </c>
      <c r="E1095" t="s">
        <v>2239</v>
      </c>
      <c r="F1095" t="s">
        <v>2234</v>
      </c>
      <c r="G1095">
        <v>0.23960000000000001</v>
      </c>
      <c r="H1095" t="s">
        <v>1755</v>
      </c>
      <c r="I1095" t="s">
        <v>1755</v>
      </c>
      <c r="J1095" t="s">
        <v>1755</v>
      </c>
      <c r="K1095">
        <v>1</v>
      </c>
      <c r="L1095" t="s">
        <v>2210</v>
      </c>
      <c r="M1095">
        <v>6</v>
      </c>
      <c r="N1095" t="s">
        <v>4127</v>
      </c>
      <c r="O1095" s="2">
        <v>0</v>
      </c>
      <c r="P1095" t="s">
        <v>3283</v>
      </c>
      <c r="Q1095">
        <v>0.83199999999999996</v>
      </c>
      <c r="R1095" t="s">
        <v>2968</v>
      </c>
      <c r="S1095">
        <v>6</v>
      </c>
      <c r="T1095">
        <v>14</v>
      </c>
      <c r="U1095">
        <v>1</v>
      </c>
      <c r="V1095">
        <v>1</v>
      </c>
      <c r="W1095">
        <v>0</v>
      </c>
    </row>
    <row r="1096" spans="1:23" x14ac:dyDescent="0.3">
      <c r="A1096" t="s">
        <v>4255</v>
      </c>
      <c r="B1096" t="s">
        <v>4256</v>
      </c>
      <c r="C1096">
        <v>17</v>
      </c>
      <c r="D1096">
        <v>43749942</v>
      </c>
      <c r="E1096" t="s">
        <v>2233</v>
      </c>
      <c r="F1096" t="s">
        <v>2244</v>
      </c>
      <c r="G1096">
        <v>0.26640000000000003</v>
      </c>
      <c r="H1096" t="s">
        <v>1755</v>
      </c>
      <c r="I1096" t="s">
        <v>1755</v>
      </c>
      <c r="J1096" t="s">
        <v>1755</v>
      </c>
      <c r="K1096">
        <v>0.87269300000000005</v>
      </c>
      <c r="L1096" t="s">
        <v>2210</v>
      </c>
      <c r="M1096">
        <v>6</v>
      </c>
      <c r="N1096" t="s">
        <v>4127</v>
      </c>
      <c r="O1096" s="2">
        <v>0</v>
      </c>
      <c r="P1096" t="s">
        <v>3283</v>
      </c>
      <c r="Q1096">
        <v>4.9240000000000004</v>
      </c>
      <c r="R1096" t="s">
        <v>1755</v>
      </c>
      <c r="S1096">
        <v>5</v>
      </c>
      <c r="T1096">
        <v>14</v>
      </c>
      <c r="U1096">
        <v>1</v>
      </c>
      <c r="V1096">
        <v>1</v>
      </c>
      <c r="W1096">
        <v>0</v>
      </c>
    </row>
    <row r="1097" spans="1:23" x14ac:dyDescent="0.3">
      <c r="A1097" t="s">
        <v>4257</v>
      </c>
      <c r="B1097" t="s">
        <v>4258</v>
      </c>
      <c r="C1097">
        <v>17</v>
      </c>
      <c r="D1097">
        <v>43749949</v>
      </c>
      <c r="E1097" t="s">
        <v>2233</v>
      </c>
      <c r="F1097" t="s">
        <v>2244</v>
      </c>
      <c r="G1097">
        <v>0.23960000000000001</v>
      </c>
      <c r="H1097" t="s">
        <v>1755</v>
      </c>
      <c r="I1097" t="s">
        <v>1755</v>
      </c>
      <c r="J1097" t="s">
        <v>1755</v>
      </c>
      <c r="K1097">
        <v>1</v>
      </c>
      <c r="L1097" t="s">
        <v>2210</v>
      </c>
      <c r="M1097">
        <v>6</v>
      </c>
      <c r="N1097" t="s">
        <v>4127</v>
      </c>
      <c r="O1097" s="2">
        <v>0</v>
      </c>
      <c r="P1097" t="s">
        <v>3283</v>
      </c>
      <c r="Q1097">
        <v>4.7770000000000001</v>
      </c>
      <c r="R1097" t="s">
        <v>2396</v>
      </c>
      <c r="S1097">
        <v>5</v>
      </c>
      <c r="T1097">
        <v>14</v>
      </c>
      <c r="U1097">
        <v>1</v>
      </c>
      <c r="V1097">
        <v>1</v>
      </c>
      <c r="W1097">
        <v>0</v>
      </c>
    </row>
    <row r="1098" spans="1:23" x14ac:dyDescent="0.3">
      <c r="A1098" t="s">
        <v>4259</v>
      </c>
      <c r="B1098" t="s">
        <v>4260</v>
      </c>
      <c r="C1098">
        <v>17</v>
      </c>
      <c r="D1098">
        <v>43749980</v>
      </c>
      <c r="E1098" t="s">
        <v>2239</v>
      </c>
      <c r="F1098" t="s">
        <v>2234</v>
      </c>
      <c r="G1098">
        <v>0.23960000000000001</v>
      </c>
      <c r="H1098" t="s">
        <v>1755</v>
      </c>
      <c r="I1098" t="s">
        <v>1755</v>
      </c>
      <c r="J1098" t="s">
        <v>1755</v>
      </c>
      <c r="K1098">
        <v>1</v>
      </c>
      <c r="L1098" t="s">
        <v>2210</v>
      </c>
      <c r="M1098">
        <v>6</v>
      </c>
      <c r="N1098" t="s">
        <v>4127</v>
      </c>
      <c r="O1098" s="2">
        <v>0</v>
      </c>
      <c r="P1098" t="s">
        <v>3283</v>
      </c>
      <c r="Q1098">
        <v>1.758</v>
      </c>
      <c r="R1098">
        <v>4</v>
      </c>
      <c r="S1098">
        <v>5</v>
      </c>
      <c r="T1098">
        <v>14</v>
      </c>
      <c r="U1098">
        <v>1</v>
      </c>
      <c r="V1098">
        <v>1</v>
      </c>
      <c r="W1098">
        <v>0</v>
      </c>
    </row>
    <row r="1099" spans="1:23" x14ac:dyDescent="0.3">
      <c r="A1099" t="s">
        <v>4261</v>
      </c>
      <c r="B1099" t="s">
        <v>4262</v>
      </c>
      <c r="C1099">
        <v>17</v>
      </c>
      <c r="D1099">
        <v>43750010</v>
      </c>
      <c r="E1099" t="s">
        <v>2233</v>
      </c>
      <c r="F1099" t="s">
        <v>2244</v>
      </c>
      <c r="G1099">
        <v>0.23960000000000001</v>
      </c>
      <c r="H1099" t="s">
        <v>1755</v>
      </c>
      <c r="I1099" t="s">
        <v>1755</v>
      </c>
      <c r="J1099" t="s">
        <v>1755</v>
      </c>
      <c r="K1099">
        <v>1</v>
      </c>
      <c r="L1099" t="s">
        <v>2210</v>
      </c>
      <c r="M1099">
        <v>6</v>
      </c>
      <c r="N1099" t="s">
        <v>4127</v>
      </c>
      <c r="O1099" s="2">
        <v>0</v>
      </c>
      <c r="P1099" t="s">
        <v>3283</v>
      </c>
      <c r="Q1099">
        <v>2.7890000000000001</v>
      </c>
      <c r="R1099" t="s">
        <v>2968</v>
      </c>
      <c r="S1099">
        <v>5</v>
      </c>
      <c r="T1099">
        <v>14</v>
      </c>
      <c r="U1099">
        <v>1</v>
      </c>
      <c r="V1099">
        <v>1</v>
      </c>
      <c r="W1099">
        <v>0</v>
      </c>
    </row>
    <row r="1100" spans="1:23" x14ac:dyDescent="0.3">
      <c r="A1100" t="s">
        <v>4263</v>
      </c>
      <c r="B1100" t="s">
        <v>4264</v>
      </c>
      <c r="C1100">
        <v>17</v>
      </c>
      <c r="D1100">
        <v>43750137</v>
      </c>
      <c r="E1100" t="s">
        <v>2233</v>
      </c>
      <c r="F1100" t="s">
        <v>2234</v>
      </c>
      <c r="G1100">
        <v>0.23960000000000001</v>
      </c>
      <c r="H1100" t="s">
        <v>1755</v>
      </c>
      <c r="I1100" t="s">
        <v>1755</v>
      </c>
      <c r="J1100" t="s">
        <v>1755</v>
      </c>
      <c r="K1100">
        <v>1</v>
      </c>
      <c r="L1100" t="s">
        <v>2210</v>
      </c>
      <c r="M1100">
        <v>6</v>
      </c>
      <c r="N1100" t="s">
        <v>4127</v>
      </c>
      <c r="O1100" s="2">
        <v>0</v>
      </c>
      <c r="P1100" t="s">
        <v>3283</v>
      </c>
      <c r="Q1100">
        <v>2.4889999999999999</v>
      </c>
      <c r="R1100">
        <v>5</v>
      </c>
      <c r="S1100">
        <v>5</v>
      </c>
      <c r="T1100">
        <v>14</v>
      </c>
      <c r="U1100">
        <v>1</v>
      </c>
      <c r="V1100">
        <v>1</v>
      </c>
      <c r="W1100">
        <v>0</v>
      </c>
    </row>
    <row r="1101" spans="1:23" x14ac:dyDescent="0.3">
      <c r="A1101" t="s">
        <v>4265</v>
      </c>
      <c r="B1101" t="s">
        <v>4266</v>
      </c>
      <c r="C1101">
        <v>17</v>
      </c>
      <c r="D1101">
        <v>43750172</v>
      </c>
      <c r="E1101" t="s">
        <v>2244</v>
      </c>
      <c r="F1101" t="s">
        <v>2233</v>
      </c>
      <c r="G1101">
        <v>0.26640000000000003</v>
      </c>
      <c r="H1101" t="s">
        <v>1755</v>
      </c>
      <c r="I1101" t="s">
        <v>1755</v>
      </c>
      <c r="J1101" t="s">
        <v>1755</v>
      </c>
      <c r="K1101">
        <v>0.87269300000000005</v>
      </c>
      <c r="L1101" t="s">
        <v>2210</v>
      </c>
      <c r="M1101">
        <v>6</v>
      </c>
      <c r="N1101" t="s">
        <v>4127</v>
      </c>
      <c r="O1101" s="2">
        <v>0</v>
      </c>
      <c r="P1101" t="s">
        <v>3283</v>
      </c>
      <c r="Q1101">
        <v>0.29899999999999999</v>
      </c>
      <c r="R1101" t="s">
        <v>1755</v>
      </c>
      <c r="S1101">
        <v>5</v>
      </c>
      <c r="T1101">
        <v>14</v>
      </c>
      <c r="U1101">
        <v>1</v>
      </c>
      <c r="V1101">
        <v>1</v>
      </c>
      <c r="W1101">
        <v>0</v>
      </c>
    </row>
    <row r="1102" spans="1:23" x14ac:dyDescent="0.3">
      <c r="A1102" t="s">
        <v>4267</v>
      </c>
      <c r="B1102" t="s">
        <v>4268</v>
      </c>
      <c r="C1102">
        <v>17</v>
      </c>
      <c r="D1102">
        <v>43750238</v>
      </c>
      <c r="E1102" t="s">
        <v>2244</v>
      </c>
      <c r="F1102" t="s">
        <v>2233</v>
      </c>
      <c r="G1102">
        <v>0.23960000000000001</v>
      </c>
      <c r="H1102" t="s">
        <v>1755</v>
      </c>
      <c r="I1102" t="s">
        <v>1755</v>
      </c>
      <c r="J1102" t="s">
        <v>1755</v>
      </c>
      <c r="K1102">
        <v>1</v>
      </c>
      <c r="L1102" t="s">
        <v>2210</v>
      </c>
      <c r="M1102">
        <v>6</v>
      </c>
      <c r="N1102" t="s">
        <v>4127</v>
      </c>
      <c r="O1102" s="2">
        <v>0</v>
      </c>
      <c r="P1102" t="s">
        <v>2702</v>
      </c>
      <c r="Q1102">
        <v>3.2719999999999998</v>
      </c>
      <c r="R1102" t="s">
        <v>2968</v>
      </c>
      <c r="S1102">
        <v>5</v>
      </c>
      <c r="T1102">
        <v>14</v>
      </c>
      <c r="U1102">
        <v>1</v>
      </c>
      <c r="V1102">
        <v>1</v>
      </c>
      <c r="W1102">
        <v>0</v>
      </c>
    </row>
    <row r="1103" spans="1:23" x14ac:dyDescent="0.3">
      <c r="A1103" t="s">
        <v>4269</v>
      </c>
      <c r="B1103" t="s">
        <v>4270</v>
      </c>
      <c r="C1103">
        <v>17</v>
      </c>
      <c r="D1103">
        <v>43750315</v>
      </c>
      <c r="E1103" t="s">
        <v>2244</v>
      </c>
      <c r="F1103" t="s">
        <v>2233</v>
      </c>
      <c r="G1103">
        <v>0.23960000000000001</v>
      </c>
      <c r="H1103" t="s">
        <v>1755</v>
      </c>
      <c r="I1103" t="s">
        <v>1755</v>
      </c>
      <c r="J1103" t="s">
        <v>1755</v>
      </c>
      <c r="K1103">
        <v>1</v>
      </c>
      <c r="L1103" t="s">
        <v>2210</v>
      </c>
      <c r="M1103">
        <v>6</v>
      </c>
      <c r="N1103" t="s">
        <v>4127</v>
      </c>
      <c r="O1103" s="2">
        <v>0</v>
      </c>
      <c r="P1103" t="s">
        <v>3283</v>
      </c>
      <c r="Q1103">
        <v>1.341</v>
      </c>
      <c r="R1103">
        <v>5</v>
      </c>
      <c r="S1103">
        <v>5</v>
      </c>
      <c r="T1103">
        <v>14</v>
      </c>
      <c r="U1103">
        <v>1</v>
      </c>
      <c r="V1103">
        <v>1</v>
      </c>
      <c r="W1103">
        <v>0</v>
      </c>
    </row>
    <row r="1104" spans="1:23" x14ac:dyDescent="0.3">
      <c r="A1104" t="s">
        <v>4271</v>
      </c>
      <c r="B1104" t="s">
        <v>4272</v>
      </c>
      <c r="C1104">
        <v>17</v>
      </c>
      <c r="D1104">
        <v>43750910</v>
      </c>
      <c r="E1104" t="s">
        <v>2239</v>
      </c>
      <c r="F1104" t="s">
        <v>2234</v>
      </c>
      <c r="G1104">
        <v>0.26640000000000003</v>
      </c>
      <c r="H1104" t="s">
        <v>1755</v>
      </c>
      <c r="I1104" t="s">
        <v>1755</v>
      </c>
      <c r="J1104" t="s">
        <v>1755</v>
      </c>
      <c r="K1104">
        <v>0.87269300000000005</v>
      </c>
      <c r="L1104" t="s">
        <v>2210</v>
      </c>
      <c r="M1104">
        <v>6</v>
      </c>
      <c r="N1104" t="s">
        <v>4127</v>
      </c>
      <c r="O1104" s="2">
        <v>0</v>
      </c>
      <c r="P1104" t="s">
        <v>3283</v>
      </c>
      <c r="Q1104">
        <v>1.4490000000000001</v>
      </c>
      <c r="R1104">
        <v>6</v>
      </c>
      <c r="S1104">
        <v>5</v>
      </c>
      <c r="T1104">
        <v>14</v>
      </c>
      <c r="U1104">
        <v>1</v>
      </c>
      <c r="V1104">
        <v>1</v>
      </c>
      <c r="W1104">
        <v>0</v>
      </c>
    </row>
    <row r="1105" spans="1:23" x14ac:dyDescent="0.3">
      <c r="A1105" t="s">
        <v>4273</v>
      </c>
      <c r="B1105" t="s">
        <v>4274</v>
      </c>
      <c r="C1105">
        <v>17</v>
      </c>
      <c r="D1105">
        <v>43750921</v>
      </c>
      <c r="E1105" t="s">
        <v>2364</v>
      </c>
      <c r="F1105" t="s">
        <v>2239</v>
      </c>
      <c r="G1105">
        <v>0.26640000000000003</v>
      </c>
      <c r="H1105" s="1">
        <v>1.1527600000000001E-7</v>
      </c>
      <c r="I1105">
        <v>0.116427</v>
      </c>
      <c r="J1105">
        <v>2.1958700000000001E-2</v>
      </c>
      <c r="K1105">
        <v>0.87269300000000005</v>
      </c>
      <c r="L1105" t="s">
        <v>2210</v>
      </c>
      <c r="M1105">
        <v>6</v>
      </c>
      <c r="N1105" t="s">
        <v>4127</v>
      </c>
      <c r="O1105" s="2">
        <v>0</v>
      </c>
      <c r="P1105" t="s">
        <v>3283</v>
      </c>
      <c r="Q1105">
        <v>0.5</v>
      </c>
      <c r="R1105" t="s">
        <v>1755</v>
      </c>
      <c r="S1105">
        <v>5</v>
      </c>
      <c r="T1105">
        <v>14</v>
      </c>
      <c r="U1105">
        <v>1</v>
      </c>
      <c r="V1105">
        <v>0</v>
      </c>
      <c r="W1105">
        <v>0</v>
      </c>
    </row>
    <row r="1106" spans="1:23" x14ac:dyDescent="0.3">
      <c r="A1106" t="s">
        <v>4275</v>
      </c>
      <c r="B1106" t="s">
        <v>4276</v>
      </c>
      <c r="C1106">
        <v>17</v>
      </c>
      <c r="D1106">
        <v>43750939</v>
      </c>
      <c r="E1106" t="s">
        <v>2239</v>
      </c>
      <c r="F1106" t="s">
        <v>2234</v>
      </c>
      <c r="G1106">
        <v>0.23960000000000001</v>
      </c>
      <c r="H1106" t="s">
        <v>1755</v>
      </c>
      <c r="I1106" t="s">
        <v>1755</v>
      </c>
      <c r="J1106" t="s">
        <v>1755</v>
      </c>
      <c r="K1106">
        <v>1</v>
      </c>
      <c r="L1106" t="s">
        <v>2210</v>
      </c>
      <c r="M1106">
        <v>6</v>
      </c>
      <c r="N1106" t="s">
        <v>4127</v>
      </c>
      <c r="O1106" s="2">
        <v>0</v>
      </c>
      <c r="P1106" t="s">
        <v>3283</v>
      </c>
      <c r="Q1106">
        <v>5.452</v>
      </c>
      <c r="R1106">
        <v>7</v>
      </c>
      <c r="S1106">
        <v>5</v>
      </c>
      <c r="T1106">
        <v>14</v>
      </c>
      <c r="U1106">
        <v>1</v>
      </c>
      <c r="V1106">
        <v>1</v>
      </c>
      <c r="W1106">
        <v>0</v>
      </c>
    </row>
    <row r="1107" spans="1:23" x14ac:dyDescent="0.3">
      <c r="A1107" t="s">
        <v>4277</v>
      </c>
      <c r="B1107" t="s">
        <v>4278</v>
      </c>
      <c r="C1107">
        <v>17</v>
      </c>
      <c r="D1107">
        <v>43751101</v>
      </c>
      <c r="E1107" t="s">
        <v>2244</v>
      </c>
      <c r="F1107" t="s">
        <v>2233</v>
      </c>
      <c r="G1107">
        <v>0.23960000000000001</v>
      </c>
      <c r="H1107" t="s">
        <v>1755</v>
      </c>
      <c r="I1107" t="s">
        <v>1755</v>
      </c>
      <c r="J1107" t="s">
        <v>1755</v>
      </c>
      <c r="K1107">
        <v>1</v>
      </c>
      <c r="L1107" t="s">
        <v>2210</v>
      </c>
      <c r="M1107">
        <v>6</v>
      </c>
      <c r="N1107" t="s">
        <v>4127</v>
      </c>
      <c r="O1107" s="2">
        <v>0</v>
      </c>
      <c r="P1107" t="s">
        <v>3283</v>
      </c>
      <c r="Q1107">
        <v>3.012</v>
      </c>
      <c r="R1107">
        <v>7</v>
      </c>
      <c r="S1107">
        <v>5</v>
      </c>
      <c r="T1107">
        <v>14</v>
      </c>
      <c r="U1107">
        <v>1</v>
      </c>
      <c r="V1107">
        <v>1</v>
      </c>
      <c r="W1107">
        <v>0</v>
      </c>
    </row>
    <row r="1108" spans="1:23" x14ac:dyDescent="0.3">
      <c r="A1108" t="s">
        <v>4279</v>
      </c>
      <c r="B1108" t="s">
        <v>4280</v>
      </c>
      <c r="C1108">
        <v>17</v>
      </c>
      <c r="D1108">
        <v>43751223</v>
      </c>
      <c r="E1108" t="s">
        <v>2244</v>
      </c>
      <c r="F1108" t="s">
        <v>2239</v>
      </c>
      <c r="G1108">
        <v>0.23960000000000001</v>
      </c>
      <c r="H1108" t="s">
        <v>1755</v>
      </c>
      <c r="I1108" t="s">
        <v>1755</v>
      </c>
      <c r="J1108" t="s">
        <v>1755</v>
      </c>
      <c r="K1108">
        <v>1</v>
      </c>
      <c r="L1108" t="s">
        <v>2210</v>
      </c>
      <c r="M1108">
        <v>6</v>
      </c>
      <c r="N1108" t="s">
        <v>4127</v>
      </c>
      <c r="O1108" s="2">
        <v>0</v>
      </c>
      <c r="P1108" t="s">
        <v>3283</v>
      </c>
      <c r="Q1108">
        <v>2.7050000000000001</v>
      </c>
      <c r="R1108">
        <v>7</v>
      </c>
      <c r="S1108">
        <v>5</v>
      </c>
      <c r="T1108">
        <v>14</v>
      </c>
      <c r="U1108">
        <v>1</v>
      </c>
      <c r="V1108">
        <v>1</v>
      </c>
      <c r="W1108">
        <v>0</v>
      </c>
    </row>
    <row r="1109" spans="1:23" x14ac:dyDescent="0.3">
      <c r="A1109" t="s">
        <v>4281</v>
      </c>
      <c r="B1109" t="s">
        <v>4282</v>
      </c>
      <c r="C1109">
        <v>17</v>
      </c>
      <c r="D1109">
        <v>43751246</v>
      </c>
      <c r="E1109" t="s">
        <v>2234</v>
      </c>
      <c r="F1109" t="s">
        <v>2239</v>
      </c>
      <c r="G1109">
        <v>0.23960000000000001</v>
      </c>
      <c r="H1109" t="s">
        <v>1755</v>
      </c>
      <c r="I1109" t="s">
        <v>1755</v>
      </c>
      <c r="J1109" t="s">
        <v>1755</v>
      </c>
      <c r="K1109">
        <v>1</v>
      </c>
      <c r="L1109" t="s">
        <v>2210</v>
      </c>
      <c r="M1109">
        <v>6</v>
      </c>
      <c r="N1109" t="s">
        <v>4127</v>
      </c>
      <c r="O1109" s="2">
        <v>0</v>
      </c>
      <c r="P1109" t="s">
        <v>3283</v>
      </c>
      <c r="Q1109">
        <v>0.14499999999999999</v>
      </c>
      <c r="R1109">
        <v>7</v>
      </c>
      <c r="S1109">
        <v>5</v>
      </c>
      <c r="T1109">
        <v>14</v>
      </c>
      <c r="U1109">
        <v>1</v>
      </c>
      <c r="V1109">
        <v>1</v>
      </c>
      <c r="W1109">
        <v>0</v>
      </c>
    </row>
    <row r="1110" spans="1:23" x14ac:dyDescent="0.3">
      <c r="A1110" t="s">
        <v>4283</v>
      </c>
      <c r="B1110" t="s">
        <v>4284</v>
      </c>
      <c r="C1110">
        <v>17</v>
      </c>
      <c r="D1110">
        <v>43751308</v>
      </c>
      <c r="E1110" t="s">
        <v>2239</v>
      </c>
      <c r="F1110" t="s">
        <v>2234</v>
      </c>
      <c r="G1110">
        <v>0.23960000000000001</v>
      </c>
      <c r="H1110" t="s">
        <v>1755</v>
      </c>
      <c r="I1110" t="s">
        <v>1755</v>
      </c>
      <c r="J1110" t="s">
        <v>1755</v>
      </c>
      <c r="K1110">
        <v>1</v>
      </c>
      <c r="L1110" t="s">
        <v>2210</v>
      </c>
      <c r="M1110">
        <v>6</v>
      </c>
      <c r="N1110" t="s">
        <v>4127</v>
      </c>
      <c r="O1110" s="2">
        <v>0</v>
      </c>
      <c r="P1110" t="s">
        <v>3283</v>
      </c>
      <c r="Q1110">
        <v>0.97099999999999997</v>
      </c>
      <c r="R1110">
        <v>6</v>
      </c>
      <c r="S1110">
        <v>5</v>
      </c>
      <c r="T1110">
        <v>14</v>
      </c>
      <c r="U1110">
        <v>1</v>
      </c>
      <c r="V1110">
        <v>1</v>
      </c>
      <c r="W1110">
        <v>0</v>
      </c>
    </row>
    <row r="1111" spans="1:23" x14ac:dyDescent="0.3">
      <c r="A1111" t="s">
        <v>4285</v>
      </c>
      <c r="B1111" t="s">
        <v>4286</v>
      </c>
      <c r="C1111">
        <v>17</v>
      </c>
      <c r="D1111">
        <v>43751427</v>
      </c>
      <c r="E1111" t="s">
        <v>2239</v>
      </c>
      <c r="F1111" t="s">
        <v>2234</v>
      </c>
      <c r="G1111">
        <v>0.23960000000000001</v>
      </c>
      <c r="H1111" t="s">
        <v>1755</v>
      </c>
      <c r="I1111" t="s">
        <v>1755</v>
      </c>
      <c r="J1111" t="s">
        <v>1755</v>
      </c>
      <c r="K1111">
        <v>1</v>
      </c>
      <c r="L1111" t="s">
        <v>2210</v>
      </c>
      <c r="M1111">
        <v>6</v>
      </c>
      <c r="N1111" t="s">
        <v>4127</v>
      </c>
      <c r="O1111" s="2">
        <v>0</v>
      </c>
      <c r="P1111" t="s">
        <v>3283</v>
      </c>
      <c r="Q1111">
        <v>1.9910000000000001</v>
      </c>
      <c r="R1111">
        <v>7</v>
      </c>
      <c r="S1111">
        <v>5</v>
      </c>
      <c r="T1111">
        <v>14</v>
      </c>
      <c r="U1111">
        <v>1</v>
      </c>
      <c r="V1111">
        <v>1</v>
      </c>
      <c r="W1111">
        <v>0</v>
      </c>
    </row>
    <row r="1112" spans="1:23" x14ac:dyDescent="0.3">
      <c r="A1112" t="s">
        <v>4287</v>
      </c>
      <c r="B1112" t="s">
        <v>4288</v>
      </c>
      <c r="C1112">
        <v>17</v>
      </c>
      <c r="D1112">
        <v>43751598</v>
      </c>
      <c r="E1112" t="s">
        <v>2913</v>
      </c>
      <c r="F1112" t="s">
        <v>2233</v>
      </c>
      <c r="G1112">
        <v>0.23860000000000001</v>
      </c>
      <c r="H1112" s="1">
        <v>2.1431100000000001E-6</v>
      </c>
      <c r="I1112">
        <v>0.107432</v>
      </c>
      <c r="J1112">
        <v>2.2663200000000001E-2</v>
      </c>
      <c r="K1112">
        <v>0.99462899999999999</v>
      </c>
      <c r="L1112" t="s">
        <v>2210</v>
      </c>
      <c r="M1112">
        <v>6</v>
      </c>
      <c r="N1112" t="s">
        <v>4127</v>
      </c>
      <c r="O1112" s="2">
        <v>0</v>
      </c>
      <c r="P1112" t="s">
        <v>3283</v>
      </c>
      <c r="Q1112">
        <v>0.97599999999999998</v>
      </c>
      <c r="R1112" t="s">
        <v>1755</v>
      </c>
      <c r="S1112">
        <v>5</v>
      </c>
      <c r="T1112">
        <v>14</v>
      </c>
      <c r="U1112">
        <v>1</v>
      </c>
      <c r="V1112">
        <v>1</v>
      </c>
      <c r="W1112">
        <v>0</v>
      </c>
    </row>
    <row r="1113" spans="1:23" x14ac:dyDescent="0.3">
      <c r="A1113" t="s">
        <v>4289</v>
      </c>
      <c r="B1113" t="s">
        <v>4290</v>
      </c>
      <c r="C1113">
        <v>17</v>
      </c>
      <c r="D1113">
        <v>43751913</v>
      </c>
      <c r="E1113" t="s">
        <v>2244</v>
      </c>
      <c r="F1113" t="s">
        <v>2233</v>
      </c>
      <c r="G1113">
        <v>0.26640000000000003</v>
      </c>
      <c r="H1113" t="s">
        <v>1755</v>
      </c>
      <c r="I1113" t="s">
        <v>1755</v>
      </c>
      <c r="J1113" t="s">
        <v>1755</v>
      </c>
      <c r="K1113">
        <v>0.87269300000000005</v>
      </c>
      <c r="L1113" t="s">
        <v>2210</v>
      </c>
      <c r="M1113">
        <v>6</v>
      </c>
      <c r="N1113" t="s">
        <v>4127</v>
      </c>
      <c r="O1113" s="2">
        <v>0</v>
      </c>
      <c r="P1113" t="s">
        <v>3283</v>
      </c>
      <c r="Q1113">
        <v>4.0979999999999999</v>
      </c>
      <c r="R1113" t="s">
        <v>1755</v>
      </c>
      <c r="S1113">
        <v>5</v>
      </c>
      <c r="T1113">
        <v>14</v>
      </c>
      <c r="U1113">
        <v>1</v>
      </c>
      <c r="V1113">
        <v>1</v>
      </c>
      <c r="W1113">
        <v>0</v>
      </c>
    </row>
    <row r="1114" spans="1:23" x14ac:dyDescent="0.3">
      <c r="A1114" t="s">
        <v>4291</v>
      </c>
      <c r="B1114" t="s">
        <v>4292</v>
      </c>
      <c r="C1114">
        <v>17</v>
      </c>
      <c r="D1114">
        <v>43752039</v>
      </c>
      <c r="E1114" t="s">
        <v>2234</v>
      </c>
      <c r="F1114" t="s">
        <v>2239</v>
      </c>
      <c r="G1114">
        <v>0.23960000000000001</v>
      </c>
      <c r="H1114" s="1">
        <v>1.4032500000000001E-7</v>
      </c>
      <c r="I1114">
        <v>0.117865</v>
      </c>
      <c r="J1114">
        <v>2.2381999999999999E-2</v>
      </c>
      <c r="K1114">
        <v>1</v>
      </c>
      <c r="L1114" t="s">
        <v>2210</v>
      </c>
      <c r="M1114">
        <v>6</v>
      </c>
      <c r="N1114" t="s">
        <v>4127</v>
      </c>
      <c r="O1114" s="2">
        <v>0</v>
      </c>
      <c r="P1114" t="s">
        <v>3283</v>
      </c>
      <c r="Q1114">
        <v>1.8340000000000001</v>
      </c>
      <c r="R1114">
        <v>7</v>
      </c>
      <c r="S1114">
        <v>5</v>
      </c>
      <c r="T1114">
        <v>14</v>
      </c>
      <c r="U1114">
        <v>1</v>
      </c>
      <c r="V1114">
        <v>1</v>
      </c>
      <c r="W1114">
        <v>0</v>
      </c>
    </row>
    <row r="1115" spans="1:23" x14ac:dyDescent="0.3">
      <c r="A1115" t="s">
        <v>4293</v>
      </c>
      <c r="B1115" t="s">
        <v>4294</v>
      </c>
      <c r="C1115">
        <v>17</v>
      </c>
      <c r="D1115">
        <v>43752078</v>
      </c>
      <c r="E1115" t="s">
        <v>2244</v>
      </c>
      <c r="F1115" t="s">
        <v>2625</v>
      </c>
      <c r="G1115">
        <v>0.23960000000000001</v>
      </c>
      <c r="H1115" s="1">
        <v>2.0501699999999999E-7</v>
      </c>
      <c r="I1115">
        <v>0.116565</v>
      </c>
      <c r="J1115">
        <v>2.24339E-2</v>
      </c>
      <c r="K1115">
        <v>1</v>
      </c>
      <c r="L1115" t="s">
        <v>2210</v>
      </c>
      <c r="M1115">
        <v>6</v>
      </c>
      <c r="N1115" t="s">
        <v>4127</v>
      </c>
      <c r="O1115" s="2">
        <v>0</v>
      </c>
      <c r="P1115" t="s">
        <v>3283</v>
      </c>
      <c r="Q1115">
        <v>0.81599999999999995</v>
      </c>
      <c r="R1115" t="s">
        <v>1755</v>
      </c>
      <c r="S1115">
        <v>5</v>
      </c>
      <c r="T1115">
        <v>14</v>
      </c>
      <c r="U1115">
        <v>1</v>
      </c>
      <c r="V1115">
        <v>1</v>
      </c>
      <c r="W1115">
        <v>0</v>
      </c>
    </row>
    <row r="1116" spans="1:23" x14ac:dyDescent="0.3">
      <c r="A1116" t="s">
        <v>4295</v>
      </c>
      <c r="B1116" t="s">
        <v>4296</v>
      </c>
      <c r="C1116">
        <v>17</v>
      </c>
      <c r="D1116">
        <v>43752566</v>
      </c>
      <c r="E1116" t="s">
        <v>2234</v>
      </c>
      <c r="F1116" t="s">
        <v>2239</v>
      </c>
      <c r="G1116">
        <v>0.23960000000000001</v>
      </c>
      <c r="H1116" t="s">
        <v>1755</v>
      </c>
      <c r="I1116" t="s">
        <v>1755</v>
      </c>
      <c r="J1116" t="s">
        <v>1755</v>
      </c>
      <c r="K1116">
        <v>1</v>
      </c>
      <c r="L1116" t="s">
        <v>2210</v>
      </c>
      <c r="M1116">
        <v>6</v>
      </c>
      <c r="N1116" t="s">
        <v>4127</v>
      </c>
      <c r="O1116" s="2">
        <v>0</v>
      </c>
      <c r="P1116" t="s">
        <v>3283</v>
      </c>
      <c r="Q1116">
        <v>4.3049999999999997</v>
      </c>
      <c r="R1116">
        <v>5</v>
      </c>
      <c r="S1116">
        <v>5</v>
      </c>
      <c r="T1116">
        <v>14</v>
      </c>
      <c r="U1116">
        <v>1</v>
      </c>
      <c r="V1116">
        <v>1</v>
      </c>
      <c r="W1116">
        <v>0</v>
      </c>
    </row>
    <row r="1117" spans="1:23" x14ac:dyDescent="0.3">
      <c r="A1117" t="s">
        <v>4297</v>
      </c>
      <c r="B1117" t="s">
        <v>4298</v>
      </c>
      <c r="C1117">
        <v>17</v>
      </c>
      <c r="D1117">
        <v>43753454</v>
      </c>
      <c r="E1117" t="s">
        <v>2244</v>
      </c>
      <c r="F1117" t="s">
        <v>2233</v>
      </c>
      <c r="G1117">
        <v>0.23960000000000001</v>
      </c>
      <c r="H1117" t="s">
        <v>1755</v>
      </c>
      <c r="I1117" t="s">
        <v>1755</v>
      </c>
      <c r="J1117" t="s">
        <v>1755</v>
      </c>
      <c r="K1117">
        <v>1</v>
      </c>
      <c r="L1117" t="s">
        <v>2210</v>
      </c>
      <c r="M1117">
        <v>6</v>
      </c>
      <c r="N1117" t="s">
        <v>4127</v>
      </c>
      <c r="O1117" s="2">
        <v>0</v>
      </c>
      <c r="P1117" t="s">
        <v>3283</v>
      </c>
      <c r="Q1117">
        <v>11.5</v>
      </c>
      <c r="R1117">
        <v>5</v>
      </c>
      <c r="S1117">
        <v>5</v>
      </c>
      <c r="T1117">
        <v>14</v>
      </c>
      <c r="U1117">
        <v>1</v>
      </c>
      <c r="V1117">
        <v>1</v>
      </c>
      <c r="W1117">
        <v>0</v>
      </c>
    </row>
    <row r="1118" spans="1:23" x14ac:dyDescent="0.3">
      <c r="A1118" t="s">
        <v>4299</v>
      </c>
      <c r="B1118" t="s">
        <v>4300</v>
      </c>
      <c r="C1118">
        <v>17</v>
      </c>
      <c r="D1118">
        <v>43753642</v>
      </c>
      <c r="E1118" t="s">
        <v>2244</v>
      </c>
      <c r="F1118" t="s">
        <v>2233</v>
      </c>
      <c r="G1118">
        <v>0.23960000000000001</v>
      </c>
      <c r="H1118" t="s">
        <v>1755</v>
      </c>
      <c r="I1118" t="s">
        <v>1755</v>
      </c>
      <c r="J1118" t="s">
        <v>1755</v>
      </c>
      <c r="K1118">
        <v>1</v>
      </c>
      <c r="L1118" t="s">
        <v>2210</v>
      </c>
      <c r="M1118">
        <v>6</v>
      </c>
      <c r="N1118" t="s">
        <v>4127</v>
      </c>
      <c r="O1118" s="2">
        <v>0</v>
      </c>
      <c r="P1118" t="s">
        <v>3283</v>
      </c>
      <c r="Q1118">
        <v>7.57</v>
      </c>
      <c r="R1118">
        <v>7</v>
      </c>
      <c r="S1118">
        <v>5</v>
      </c>
      <c r="T1118">
        <v>14</v>
      </c>
      <c r="U1118">
        <v>1</v>
      </c>
      <c r="V1118">
        <v>1</v>
      </c>
      <c r="W1118">
        <v>0</v>
      </c>
    </row>
    <row r="1119" spans="1:23" x14ac:dyDescent="0.3">
      <c r="A1119" t="s">
        <v>4301</v>
      </c>
      <c r="B1119" t="s">
        <v>4302</v>
      </c>
      <c r="C1119">
        <v>17</v>
      </c>
      <c r="D1119">
        <v>43754010</v>
      </c>
      <c r="E1119" t="s">
        <v>2239</v>
      </c>
      <c r="F1119" t="s">
        <v>2234</v>
      </c>
      <c r="G1119">
        <v>0.23960000000000001</v>
      </c>
      <c r="H1119" t="s">
        <v>1755</v>
      </c>
      <c r="I1119" t="s">
        <v>1755</v>
      </c>
      <c r="J1119" t="s">
        <v>1755</v>
      </c>
      <c r="K1119">
        <v>1</v>
      </c>
      <c r="L1119" t="s">
        <v>2210</v>
      </c>
      <c r="M1119">
        <v>6</v>
      </c>
      <c r="N1119" t="s">
        <v>4127</v>
      </c>
      <c r="O1119" s="2">
        <v>0</v>
      </c>
      <c r="P1119" t="s">
        <v>3283</v>
      </c>
      <c r="Q1119">
        <v>2.8460000000000001</v>
      </c>
      <c r="R1119">
        <v>5</v>
      </c>
      <c r="S1119">
        <v>5</v>
      </c>
      <c r="T1119">
        <v>14</v>
      </c>
      <c r="U1119">
        <v>1</v>
      </c>
      <c r="V1119">
        <v>1</v>
      </c>
      <c r="W1119">
        <v>0</v>
      </c>
    </row>
    <row r="1120" spans="1:23" x14ac:dyDescent="0.3">
      <c r="A1120" t="s">
        <v>4303</v>
      </c>
      <c r="B1120" t="s">
        <v>4304</v>
      </c>
      <c r="C1120">
        <v>17</v>
      </c>
      <c r="D1120">
        <v>43754099</v>
      </c>
      <c r="E1120" t="s">
        <v>2233</v>
      </c>
      <c r="F1120" t="s">
        <v>2244</v>
      </c>
      <c r="G1120">
        <v>0.23960000000000001</v>
      </c>
      <c r="H1120" t="s">
        <v>1755</v>
      </c>
      <c r="I1120" t="s">
        <v>1755</v>
      </c>
      <c r="J1120" t="s">
        <v>1755</v>
      </c>
      <c r="K1120">
        <v>1</v>
      </c>
      <c r="L1120" t="s">
        <v>2210</v>
      </c>
      <c r="M1120">
        <v>6</v>
      </c>
      <c r="N1120" t="s">
        <v>4127</v>
      </c>
      <c r="O1120" s="2">
        <v>0</v>
      </c>
      <c r="P1120" t="s">
        <v>3283</v>
      </c>
      <c r="Q1120">
        <v>4.6989999999999998</v>
      </c>
      <c r="R1120" t="s">
        <v>2968</v>
      </c>
      <c r="S1120">
        <v>5</v>
      </c>
      <c r="T1120">
        <v>14</v>
      </c>
      <c r="U1120">
        <v>1</v>
      </c>
      <c r="V1120">
        <v>1</v>
      </c>
      <c r="W1120">
        <v>0</v>
      </c>
    </row>
    <row r="1121" spans="1:23" x14ac:dyDescent="0.3">
      <c r="A1121" t="s">
        <v>4305</v>
      </c>
      <c r="B1121" t="s">
        <v>4306</v>
      </c>
      <c r="C1121">
        <v>17</v>
      </c>
      <c r="D1121">
        <v>43754209</v>
      </c>
      <c r="E1121" t="s">
        <v>2233</v>
      </c>
      <c r="F1121" t="s">
        <v>2234</v>
      </c>
      <c r="G1121">
        <v>0.23960000000000001</v>
      </c>
      <c r="H1121" t="s">
        <v>1755</v>
      </c>
      <c r="I1121" t="s">
        <v>1755</v>
      </c>
      <c r="J1121" t="s">
        <v>1755</v>
      </c>
      <c r="K1121">
        <v>1</v>
      </c>
      <c r="L1121" t="s">
        <v>2210</v>
      </c>
      <c r="M1121">
        <v>6</v>
      </c>
      <c r="N1121" t="s">
        <v>4127</v>
      </c>
      <c r="O1121" s="2">
        <v>0</v>
      </c>
      <c r="P1121" t="s">
        <v>3283</v>
      </c>
      <c r="Q1121">
        <v>7.8520000000000003</v>
      </c>
      <c r="R1121" t="s">
        <v>2396</v>
      </c>
      <c r="S1121">
        <v>5</v>
      </c>
      <c r="T1121">
        <v>14</v>
      </c>
      <c r="U1121">
        <v>1</v>
      </c>
      <c r="V1121">
        <v>1</v>
      </c>
      <c r="W1121">
        <v>0</v>
      </c>
    </row>
    <row r="1122" spans="1:23" x14ac:dyDescent="0.3">
      <c r="A1122" t="s">
        <v>4307</v>
      </c>
      <c r="B1122" t="s">
        <v>4308</v>
      </c>
      <c r="C1122">
        <v>17</v>
      </c>
      <c r="D1122">
        <v>43754505</v>
      </c>
      <c r="E1122" t="s">
        <v>2244</v>
      </c>
      <c r="F1122" t="s">
        <v>2234</v>
      </c>
      <c r="G1122">
        <v>0.23960000000000001</v>
      </c>
      <c r="H1122" t="s">
        <v>1755</v>
      </c>
      <c r="I1122" t="s">
        <v>1755</v>
      </c>
      <c r="J1122" t="s">
        <v>1755</v>
      </c>
      <c r="K1122">
        <v>1</v>
      </c>
      <c r="L1122" t="s">
        <v>2210</v>
      </c>
      <c r="M1122">
        <v>6</v>
      </c>
      <c r="N1122" t="s">
        <v>4127</v>
      </c>
      <c r="O1122" s="2">
        <v>0</v>
      </c>
      <c r="P1122" t="s">
        <v>3283</v>
      </c>
      <c r="Q1122">
        <v>2.5710000000000002</v>
      </c>
      <c r="R1122">
        <v>5</v>
      </c>
      <c r="S1122">
        <v>5</v>
      </c>
      <c r="T1122">
        <v>14</v>
      </c>
      <c r="U1122">
        <v>1</v>
      </c>
      <c r="V1122">
        <v>1</v>
      </c>
      <c r="W1122">
        <v>0</v>
      </c>
    </row>
    <row r="1123" spans="1:23" x14ac:dyDescent="0.3">
      <c r="A1123" t="s">
        <v>4309</v>
      </c>
      <c r="B1123" t="s">
        <v>4310</v>
      </c>
      <c r="C1123">
        <v>17</v>
      </c>
      <c r="D1123">
        <v>43754569</v>
      </c>
      <c r="E1123" t="s">
        <v>2233</v>
      </c>
      <c r="F1123" t="s">
        <v>2244</v>
      </c>
      <c r="G1123">
        <v>0.23960000000000001</v>
      </c>
      <c r="H1123" t="s">
        <v>1755</v>
      </c>
      <c r="I1123" t="s">
        <v>1755</v>
      </c>
      <c r="J1123" t="s">
        <v>1755</v>
      </c>
      <c r="K1123">
        <v>1</v>
      </c>
      <c r="L1123" t="s">
        <v>2210</v>
      </c>
      <c r="M1123">
        <v>6</v>
      </c>
      <c r="N1123" t="s">
        <v>4127</v>
      </c>
      <c r="O1123" s="2">
        <v>0</v>
      </c>
      <c r="P1123" t="s">
        <v>3283</v>
      </c>
      <c r="Q1123">
        <v>1.3129999999999999</v>
      </c>
      <c r="R1123">
        <v>7</v>
      </c>
      <c r="S1123">
        <v>5</v>
      </c>
      <c r="T1123">
        <v>14</v>
      </c>
      <c r="U1123">
        <v>1</v>
      </c>
      <c r="V1123">
        <v>1</v>
      </c>
      <c r="W1123">
        <v>0</v>
      </c>
    </row>
    <row r="1124" spans="1:23" x14ac:dyDescent="0.3">
      <c r="A1124" t="s">
        <v>4311</v>
      </c>
      <c r="B1124" t="s">
        <v>4312</v>
      </c>
      <c r="C1124">
        <v>17</v>
      </c>
      <c r="D1124">
        <v>43754576</v>
      </c>
      <c r="E1124" t="s">
        <v>2234</v>
      </c>
      <c r="F1124" t="s">
        <v>2233</v>
      </c>
      <c r="G1124">
        <v>0.23960000000000001</v>
      </c>
      <c r="H1124" t="s">
        <v>1755</v>
      </c>
      <c r="I1124" t="s">
        <v>1755</v>
      </c>
      <c r="J1124" t="s">
        <v>1755</v>
      </c>
      <c r="K1124">
        <v>0.98924900000000004</v>
      </c>
      <c r="L1124" t="s">
        <v>2210</v>
      </c>
      <c r="M1124">
        <v>6</v>
      </c>
      <c r="N1124" t="s">
        <v>4127</v>
      </c>
      <c r="O1124" s="2">
        <v>0</v>
      </c>
      <c r="P1124" t="s">
        <v>3283</v>
      </c>
      <c r="Q1124">
        <v>4.26</v>
      </c>
      <c r="R1124">
        <v>7</v>
      </c>
      <c r="S1124">
        <v>5</v>
      </c>
      <c r="T1124">
        <v>14</v>
      </c>
      <c r="U1124">
        <v>1</v>
      </c>
      <c r="V1124">
        <v>1</v>
      </c>
      <c r="W1124">
        <v>0</v>
      </c>
    </row>
    <row r="1125" spans="1:23" x14ac:dyDescent="0.3">
      <c r="A1125" t="s">
        <v>4313</v>
      </c>
      <c r="B1125" t="s">
        <v>4314</v>
      </c>
      <c r="C1125">
        <v>17</v>
      </c>
      <c r="D1125">
        <v>43754850</v>
      </c>
      <c r="E1125" t="s">
        <v>2239</v>
      </c>
      <c r="F1125" t="s">
        <v>2234</v>
      </c>
      <c r="G1125">
        <v>0.23960000000000001</v>
      </c>
      <c r="H1125" t="s">
        <v>1755</v>
      </c>
      <c r="I1125" t="s">
        <v>1755</v>
      </c>
      <c r="J1125" t="s">
        <v>1755</v>
      </c>
      <c r="K1125">
        <v>1</v>
      </c>
      <c r="L1125" t="s">
        <v>2210</v>
      </c>
      <c r="M1125">
        <v>6</v>
      </c>
      <c r="N1125" t="s">
        <v>4127</v>
      </c>
      <c r="O1125" s="2">
        <v>0</v>
      </c>
      <c r="P1125" t="s">
        <v>3283</v>
      </c>
      <c r="Q1125">
        <v>2.9980000000000002</v>
      </c>
      <c r="R1125">
        <v>7</v>
      </c>
      <c r="S1125">
        <v>5</v>
      </c>
      <c r="T1125">
        <v>14</v>
      </c>
      <c r="U1125">
        <v>1</v>
      </c>
      <c r="V1125">
        <v>1</v>
      </c>
      <c r="W1125">
        <v>0</v>
      </c>
    </row>
    <row r="1126" spans="1:23" x14ac:dyDescent="0.3">
      <c r="A1126" t="s">
        <v>4315</v>
      </c>
      <c r="B1126" t="s">
        <v>4316</v>
      </c>
      <c r="C1126">
        <v>17</v>
      </c>
      <c r="D1126">
        <v>43754909</v>
      </c>
      <c r="E1126" t="s">
        <v>2244</v>
      </c>
      <c r="F1126" t="s">
        <v>2233</v>
      </c>
      <c r="G1126">
        <v>0.23960000000000001</v>
      </c>
      <c r="H1126" t="s">
        <v>1755</v>
      </c>
      <c r="I1126" t="s">
        <v>1755</v>
      </c>
      <c r="J1126" t="s">
        <v>1755</v>
      </c>
      <c r="K1126">
        <v>1</v>
      </c>
      <c r="L1126" t="s">
        <v>2210</v>
      </c>
      <c r="M1126">
        <v>6</v>
      </c>
      <c r="N1126" t="s">
        <v>4127</v>
      </c>
      <c r="O1126" s="2">
        <v>0</v>
      </c>
      <c r="P1126" t="s">
        <v>3283</v>
      </c>
      <c r="Q1126">
        <v>2.2629999999999999</v>
      </c>
      <c r="R1126">
        <v>7</v>
      </c>
      <c r="S1126">
        <v>5</v>
      </c>
      <c r="T1126">
        <v>14</v>
      </c>
      <c r="U1126">
        <v>1</v>
      </c>
      <c r="V1126">
        <v>1</v>
      </c>
      <c r="W1126">
        <v>0</v>
      </c>
    </row>
    <row r="1127" spans="1:23" x14ac:dyDescent="0.3">
      <c r="A1127" t="s">
        <v>4317</v>
      </c>
      <c r="B1127" t="s">
        <v>4318</v>
      </c>
      <c r="C1127">
        <v>17</v>
      </c>
      <c r="D1127">
        <v>43754914</v>
      </c>
      <c r="E1127" t="s">
        <v>2239</v>
      </c>
      <c r="F1127" t="s">
        <v>2234</v>
      </c>
      <c r="G1127">
        <v>0.26640000000000003</v>
      </c>
      <c r="H1127" t="s">
        <v>1755</v>
      </c>
      <c r="I1127" t="s">
        <v>1755</v>
      </c>
      <c r="J1127" t="s">
        <v>1755</v>
      </c>
      <c r="K1127">
        <v>0.87269300000000005</v>
      </c>
      <c r="L1127" t="s">
        <v>2210</v>
      </c>
      <c r="M1127">
        <v>6</v>
      </c>
      <c r="N1127" t="s">
        <v>4127</v>
      </c>
      <c r="O1127" s="2">
        <v>0</v>
      </c>
      <c r="P1127" t="s">
        <v>3283</v>
      </c>
      <c r="Q1127">
        <v>0.878</v>
      </c>
      <c r="R1127" t="s">
        <v>1755</v>
      </c>
      <c r="S1127">
        <v>5</v>
      </c>
      <c r="T1127">
        <v>14</v>
      </c>
      <c r="U1127">
        <v>1</v>
      </c>
      <c r="V1127">
        <v>1</v>
      </c>
      <c r="W1127">
        <v>0</v>
      </c>
    </row>
    <row r="1128" spans="1:23" x14ac:dyDescent="0.3">
      <c r="A1128" t="s">
        <v>4319</v>
      </c>
      <c r="B1128" t="s">
        <v>4320</v>
      </c>
      <c r="C1128">
        <v>17</v>
      </c>
      <c r="D1128">
        <v>43755857</v>
      </c>
      <c r="E1128" t="s">
        <v>2244</v>
      </c>
      <c r="F1128" t="s">
        <v>2234</v>
      </c>
      <c r="G1128">
        <v>0.26640000000000003</v>
      </c>
      <c r="H1128" t="s">
        <v>1755</v>
      </c>
      <c r="I1128" t="s">
        <v>1755</v>
      </c>
      <c r="J1128" t="s">
        <v>1755</v>
      </c>
      <c r="K1128">
        <v>0.87269300000000005</v>
      </c>
      <c r="L1128" t="s">
        <v>2210</v>
      </c>
      <c r="M1128">
        <v>6</v>
      </c>
      <c r="N1128" t="s">
        <v>4127</v>
      </c>
      <c r="O1128" s="2">
        <v>0</v>
      </c>
      <c r="P1128" t="s">
        <v>3283</v>
      </c>
      <c r="Q1128">
        <v>0.98099999999999998</v>
      </c>
      <c r="R1128" t="s">
        <v>1755</v>
      </c>
      <c r="S1128">
        <v>5</v>
      </c>
      <c r="T1128">
        <v>14</v>
      </c>
      <c r="U1128">
        <v>1</v>
      </c>
      <c r="V1128">
        <v>1</v>
      </c>
      <c r="W1128">
        <v>0</v>
      </c>
    </row>
    <row r="1129" spans="1:23" x14ac:dyDescent="0.3">
      <c r="A1129" t="s">
        <v>4321</v>
      </c>
      <c r="B1129" t="s">
        <v>4322</v>
      </c>
      <c r="C1129">
        <v>17</v>
      </c>
      <c r="D1129">
        <v>43755871</v>
      </c>
      <c r="E1129" t="s">
        <v>2234</v>
      </c>
      <c r="F1129" t="s">
        <v>2244</v>
      </c>
      <c r="G1129">
        <v>0.26640000000000003</v>
      </c>
      <c r="H1129" t="s">
        <v>1755</v>
      </c>
      <c r="I1129" t="s">
        <v>1755</v>
      </c>
      <c r="J1129" t="s">
        <v>1755</v>
      </c>
      <c r="K1129">
        <v>0.87269300000000005</v>
      </c>
      <c r="L1129" t="s">
        <v>2210</v>
      </c>
      <c r="M1129">
        <v>6</v>
      </c>
      <c r="N1129" t="s">
        <v>4127</v>
      </c>
      <c r="O1129" s="2">
        <v>0</v>
      </c>
      <c r="P1129" t="s">
        <v>3283</v>
      </c>
      <c r="Q1129">
        <v>3.23</v>
      </c>
      <c r="R1129">
        <v>6</v>
      </c>
      <c r="S1129">
        <v>5</v>
      </c>
      <c r="T1129">
        <v>14</v>
      </c>
      <c r="U1129">
        <v>1</v>
      </c>
      <c r="V1129">
        <v>1</v>
      </c>
      <c r="W1129">
        <v>0</v>
      </c>
    </row>
    <row r="1130" spans="1:23" x14ac:dyDescent="0.3">
      <c r="A1130" t="s">
        <v>4323</v>
      </c>
      <c r="B1130" t="s">
        <v>4324</v>
      </c>
      <c r="C1130">
        <v>17</v>
      </c>
      <c r="D1130">
        <v>43756171</v>
      </c>
      <c r="E1130" t="s">
        <v>2244</v>
      </c>
      <c r="F1130" t="s">
        <v>4325</v>
      </c>
      <c r="G1130">
        <v>0.23960000000000001</v>
      </c>
      <c r="H1130" t="s">
        <v>1755</v>
      </c>
      <c r="I1130" t="s">
        <v>1755</v>
      </c>
      <c r="J1130" t="s">
        <v>1755</v>
      </c>
      <c r="K1130">
        <v>1</v>
      </c>
      <c r="L1130" t="s">
        <v>2210</v>
      </c>
      <c r="M1130">
        <v>6</v>
      </c>
      <c r="N1130" t="s">
        <v>4127</v>
      </c>
      <c r="O1130" s="2">
        <v>0</v>
      </c>
      <c r="P1130" t="s">
        <v>3283</v>
      </c>
      <c r="Q1130">
        <v>0.255</v>
      </c>
      <c r="R1130" t="s">
        <v>1755</v>
      </c>
      <c r="S1130">
        <v>5</v>
      </c>
      <c r="T1130">
        <v>14</v>
      </c>
      <c r="U1130">
        <v>1</v>
      </c>
      <c r="V1130">
        <v>0</v>
      </c>
      <c r="W1130">
        <v>0</v>
      </c>
    </row>
    <row r="1131" spans="1:23" x14ac:dyDescent="0.3">
      <c r="A1131" t="s">
        <v>4326</v>
      </c>
      <c r="B1131" t="s">
        <v>4327</v>
      </c>
      <c r="C1131">
        <v>17</v>
      </c>
      <c r="D1131">
        <v>43756340</v>
      </c>
      <c r="E1131" t="s">
        <v>2239</v>
      </c>
      <c r="F1131" t="s">
        <v>2234</v>
      </c>
      <c r="G1131">
        <v>0.23960000000000001</v>
      </c>
      <c r="H1131" t="s">
        <v>1755</v>
      </c>
      <c r="I1131" t="s">
        <v>1755</v>
      </c>
      <c r="J1131" t="s">
        <v>1755</v>
      </c>
      <c r="K1131">
        <v>1</v>
      </c>
      <c r="L1131" t="s">
        <v>2210</v>
      </c>
      <c r="M1131">
        <v>6</v>
      </c>
      <c r="N1131" t="s">
        <v>4127</v>
      </c>
      <c r="O1131" s="2">
        <v>0</v>
      </c>
      <c r="P1131" t="s">
        <v>3283</v>
      </c>
      <c r="Q1131">
        <v>5.5170000000000003</v>
      </c>
      <c r="R1131">
        <v>5</v>
      </c>
      <c r="S1131">
        <v>5</v>
      </c>
      <c r="T1131">
        <v>14</v>
      </c>
      <c r="U1131">
        <v>1</v>
      </c>
      <c r="V1131">
        <v>1</v>
      </c>
      <c r="W1131">
        <v>0</v>
      </c>
    </row>
    <row r="1132" spans="1:23" x14ac:dyDescent="0.3">
      <c r="A1132" t="s">
        <v>4328</v>
      </c>
      <c r="B1132" t="s">
        <v>4329</v>
      </c>
      <c r="C1132">
        <v>17</v>
      </c>
      <c r="D1132">
        <v>43756376</v>
      </c>
      <c r="E1132" t="s">
        <v>2233</v>
      </c>
      <c r="F1132" t="s">
        <v>2234</v>
      </c>
      <c r="G1132">
        <v>0.23960000000000001</v>
      </c>
      <c r="H1132" t="s">
        <v>1755</v>
      </c>
      <c r="I1132" t="s">
        <v>1755</v>
      </c>
      <c r="J1132" t="s">
        <v>1755</v>
      </c>
      <c r="K1132">
        <v>1</v>
      </c>
      <c r="L1132" t="s">
        <v>2210</v>
      </c>
      <c r="M1132">
        <v>6</v>
      </c>
      <c r="N1132" t="s">
        <v>4127</v>
      </c>
      <c r="O1132" s="2">
        <v>0</v>
      </c>
      <c r="P1132" t="s">
        <v>3283</v>
      </c>
      <c r="Q1132">
        <v>6.7210000000000001</v>
      </c>
      <c r="R1132" t="s">
        <v>2968</v>
      </c>
      <c r="S1132">
        <v>5</v>
      </c>
      <c r="T1132">
        <v>14</v>
      </c>
      <c r="U1132">
        <v>1</v>
      </c>
      <c r="V1132">
        <v>1</v>
      </c>
      <c r="W1132">
        <v>0</v>
      </c>
    </row>
    <row r="1133" spans="1:23" x14ac:dyDescent="0.3">
      <c r="A1133" t="s">
        <v>4330</v>
      </c>
      <c r="B1133" t="s">
        <v>4331</v>
      </c>
      <c r="C1133">
        <v>17</v>
      </c>
      <c r="D1133">
        <v>43756458</v>
      </c>
      <c r="E1133" t="s">
        <v>2233</v>
      </c>
      <c r="F1133" t="s">
        <v>2244</v>
      </c>
      <c r="G1133">
        <v>0.23960000000000001</v>
      </c>
      <c r="H1133" t="s">
        <v>1755</v>
      </c>
      <c r="I1133" t="s">
        <v>1755</v>
      </c>
      <c r="J1133" t="s">
        <v>1755</v>
      </c>
      <c r="K1133">
        <v>1</v>
      </c>
      <c r="L1133" t="s">
        <v>2210</v>
      </c>
      <c r="M1133">
        <v>6</v>
      </c>
      <c r="N1133" t="s">
        <v>4127</v>
      </c>
      <c r="O1133" s="2">
        <v>0</v>
      </c>
      <c r="P1133" t="s">
        <v>3283</v>
      </c>
      <c r="Q1133">
        <v>0.29799999999999999</v>
      </c>
      <c r="R1133" t="s">
        <v>1755</v>
      </c>
      <c r="S1133">
        <v>5</v>
      </c>
      <c r="T1133">
        <v>14</v>
      </c>
      <c r="U1133">
        <v>1</v>
      </c>
      <c r="V1133">
        <v>1</v>
      </c>
      <c r="W1133">
        <v>0</v>
      </c>
    </row>
    <row r="1134" spans="1:23" x14ac:dyDescent="0.3">
      <c r="A1134" t="s">
        <v>4332</v>
      </c>
      <c r="B1134" t="s">
        <v>4333</v>
      </c>
      <c r="C1134">
        <v>17</v>
      </c>
      <c r="D1134">
        <v>43756466</v>
      </c>
      <c r="E1134" t="s">
        <v>2239</v>
      </c>
      <c r="F1134" t="s">
        <v>2234</v>
      </c>
      <c r="G1134">
        <v>0.24060000000000001</v>
      </c>
      <c r="H1134" t="s">
        <v>1755</v>
      </c>
      <c r="I1134" t="s">
        <v>1755</v>
      </c>
      <c r="J1134" t="s">
        <v>1755</v>
      </c>
      <c r="K1134">
        <v>0.99462899999999999</v>
      </c>
      <c r="L1134" t="s">
        <v>2210</v>
      </c>
      <c r="M1134">
        <v>6</v>
      </c>
      <c r="N1134" t="s">
        <v>4127</v>
      </c>
      <c r="O1134" s="2">
        <v>0</v>
      </c>
      <c r="P1134" t="s">
        <v>3283</v>
      </c>
      <c r="Q1134">
        <v>3.258</v>
      </c>
      <c r="R1134" t="s">
        <v>1755</v>
      </c>
      <c r="S1134">
        <v>5</v>
      </c>
      <c r="T1134">
        <v>14</v>
      </c>
      <c r="U1134">
        <v>1</v>
      </c>
      <c r="V1134">
        <v>1</v>
      </c>
      <c r="W1134">
        <v>0</v>
      </c>
    </row>
    <row r="1135" spans="1:23" x14ac:dyDescent="0.3">
      <c r="A1135" t="s">
        <v>4334</v>
      </c>
      <c r="B1135" t="s">
        <v>4335</v>
      </c>
      <c r="C1135">
        <v>17</v>
      </c>
      <c r="D1135">
        <v>43756506</v>
      </c>
      <c r="E1135" t="s">
        <v>2234</v>
      </c>
      <c r="F1135" t="s">
        <v>2239</v>
      </c>
      <c r="G1135">
        <v>0.23960000000000001</v>
      </c>
      <c r="H1135" t="s">
        <v>1755</v>
      </c>
      <c r="I1135" t="s">
        <v>1755</v>
      </c>
      <c r="J1135" t="s">
        <v>1755</v>
      </c>
      <c r="K1135">
        <v>1</v>
      </c>
      <c r="L1135" t="s">
        <v>2210</v>
      </c>
      <c r="M1135">
        <v>6</v>
      </c>
      <c r="N1135" t="s">
        <v>4127</v>
      </c>
      <c r="O1135" s="2">
        <v>0</v>
      </c>
      <c r="P1135" t="s">
        <v>3283</v>
      </c>
      <c r="Q1135">
        <v>0.91</v>
      </c>
      <c r="R1135" t="s">
        <v>1755</v>
      </c>
      <c r="S1135">
        <v>5</v>
      </c>
      <c r="T1135">
        <v>14</v>
      </c>
      <c r="U1135">
        <v>1</v>
      </c>
      <c r="V1135">
        <v>1</v>
      </c>
      <c r="W1135">
        <v>0</v>
      </c>
    </row>
    <row r="1136" spans="1:23" x14ac:dyDescent="0.3">
      <c r="A1136" t="s">
        <v>4336</v>
      </c>
      <c r="B1136" t="s">
        <v>4337</v>
      </c>
      <c r="C1136">
        <v>17</v>
      </c>
      <c r="D1136">
        <v>43756685</v>
      </c>
      <c r="E1136" t="s">
        <v>2244</v>
      </c>
      <c r="F1136" t="s">
        <v>2233</v>
      </c>
      <c r="G1136">
        <v>0.23960000000000001</v>
      </c>
      <c r="H1136" t="s">
        <v>1755</v>
      </c>
      <c r="I1136" t="s">
        <v>1755</v>
      </c>
      <c r="J1136" t="s">
        <v>1755</v>
      </c>
      <c r="K1136">
        <v>1</v>
      </c>
      <c r="L1136" t="s">
        <v>2210</v>
      </c>
      <c r="M1136">
        <v>6</v>
      </c>
      <c r="N1136" t="s">
        <v>4127</v>
      </c>
      <c r="O1136" s="2">
        <v>0</v>
      </c>
      <c r="P1136" t="s">
        <v>3283</v>
      </c>
      <c r="Q1136">
        <v>3.173</v>
      </c>
      <c r="R1136" t="s">
        <v>1755</v>
      </c>
      <c r="S1136">
        <v>5</v>
      </c>
      <c r="T1136">
        <v>14</v>
      </c>
      <c r="U1136">
        <v>1</v>
      </c>
      <c r="V1136">
        <v>1</v>
      </c>
      <c r="W1136">
        <v>0</v>
      </c>
    </row>
    <row r="1137" spans="1:23" x14ac:dyDescent="0.3">
      <c r="A1137" t="s">
        <v>4338</v>
      </c>
      <c r="B1137" t="s">
        <v>4339</v>
      </c>
      <c r="C1137">
        <v>17</v>
      </c>
      <c r="D1137">
        <v>43756833</v>
      </c>
      <c r="E1137" t="s">
        <v>2234</v>
      </c>
      <c r="F1137" t="s">
        <v>2244</v>
      </c>
      <c r="G1137">
        <v>0.23960000000000001</v>
      </c>
      <c r="H1137" t="s">
        <v>1755</v>
      </c>
      <c r="I1137" t="s">
        <v>1755</v>
      </c>
      <c r="J1137" t="s">
        <v>1755</v>
      </c>
      <c r="K1137">
        <v>1</v>
      </c>
      <c r="L1137" t="s">
        <v>2210</v>
      </c>
      <c r="M1137">
        <v>6</v>
      </c>
      <c r="N1137" t="s">
        <v>4127</v>
      </c>
      <c r="O1137" s="2">
        <v>0</v>
      </c>
      <c r="P1137" t="s">
        <v>3283</v>
      </c>
      <c r="Q1137">
        <v>7.3109999999999999</v>
      </c>
      <c r="R1137" t="s">
        <v>1755</v>
      </c>
      <c r="S1137">
        <v>5</v>
      </c>
      <c r="T1137">
        <v>14</v>
      </c>
      <c r="U1137">
        <v>1</v>
      </c>
      <c r="V1137">
        <v>1</v>
      </c>
      <c r="W1137">
        <v>0</v>
      </c>
    </row>
    <row r="1138" spans="1:23" x14ac:dyDescent="0.3">
      <c r="A1138" t="s">
        <v>4340</v>
      </c>
      <c r="B1138" t="s">
        <v>4341</v>
      </c>
      <c r="C1138">
        <v>17</v>
      </c>
      <c r="D1138">
        <v>43756910</v>
      </c>
      <c r="E1138" t="s">
        <v>2239</v>
      </c>
      <c r="F1138" t="s">
        <v>2234</v>
      </c>
      <c r="G1138">
        <v>0.24060000000000001</v>
      </c>
      <c r="H1138" t="s">
        <v>1755</v>
      </c>
      <c r="I1138" t="s">
        <v>1755</v>
      </c>
      <c r="J1138" t="s">
        <v>1755</v>
      </c>
      <c r="K1138">
        <v>0.99462899999999999</v>
      </c>
      <c r="L1138" t="s">
        <v>2210</v>
      </c>
      <c r="M1138">
        <v>6</v>
      </c>
      <c r="N1138" t="s">
        <v>4127</v>
      </c>
      <c r="O1138" s="2">
        <v>0</v>
      </c>
      <c r="P1138" t="s">
        <v>3283</v>
      </c>
      <c r="Q1138">
        <v>15.6</v>
      </c>
      <c r="R1138">
        <v>4</v>
      </c>
      <c r="S1138">
        <v>5</v>
      </c>
      <c r="T1138">
        <v>14</v>
      </c>
      <c r="U1138">
        <v>1</v>
      </c>
      <c r="V1138">
        <v>1</v>
      </c>
      <c r="W1138">
        <v>0</v>
      </c>
    </row>
    <row r="1139" spans="1:23" x14ac:dyDescent="0.3">
      <c r="A1139" t="s">
        <v>4342</v>
      </c>
      <c r="B1139" t="s">
        <v>4343</v>
      </c>
      <c r="C1139">
        <v>17</v>
      </c>
      <c r="D1139">
        <v>43756969</v>
      </c>
      <c r="E1139" t="s">
        <v>2233</v>
      </c>
      <c r="F1139" t="s">
        <v>2244</v>
      </c>
      <c r="G1139">
        <v>0.26540000000000002</v>
      </c>
      <c r="H1139" t="s">
        <v>1755</v>
      </c>
      <c r="I1139" t="s">
        <v>1755</v>
      </c>
      <c r="J1139" t="s">
        <v>1755</v>
      </c>
      <c r="K1139">
        <v>0.87707500000000005</v>
      </c>
      <c r="L1139" t="s">
        <v>2210</v>
      </c>
      <c r="M1139">
        <v>6</v>
      </c>
      <c r="N1139" t="s">
        <v>4127</v>
      </c>
      <c r="O1139" s="2">
        <v>0</v>
      </c>
      <c r="P1139" t="s">
        <v>3283</v>
      </c>
      <c r="Q1139">
        <v>7.7320000000000002</v>
      </c>
      <c r="R1139" t="s">
        <v>1755</v>
      </c>
      <c r="S1139">
        <v>5</v>
      </c>
      <c r="T1139">
        <v>14</v>
      </c>
      <c r="U1139">
        <v>1</v>
      </c>
      <c r="V1139">
        <v>1</v>
      </c>
      <c r="W1139">
        <v>0</v>
      </c>
    </row>
    <row r="1140" spans="1:23" x14ac:dyDescent="0.3">
      <c r="A1140" t="s">
        <v>4344</v>
      </c>
      <c r="B1140" t="s">
        <v>4345</v>
      </c>
      <c r="C1140">
        <v>17</v>
      </c>
      <c r="D1140">
        <v>43757161</v>
      </c>
      <c r="E1140" t="s">
        <v>2234</v>
      </c>
      <c r="F1140" t="s">
        <v>2239</v>
      </c>
      <c r="G1140">
        <v>0.23960000000000001</v>
      </c>
      <c r="H1140" t="s">
        <v>1755</v>
      </c>
      <c r="I1140" t="s">
        <v>1755</v>
      </c>
      <c r="J1140" t="s">
        <v>1755</v>
      </c>
      <c r="K1140">
        <v>1</v>
      </c>
      <c r="L1140" t="s">
        <v>2210</v>
      </c>
      <c r="M1140">
        <v>6</v>
      </c>
      <c r="N1140" t="s">
        <v>4127</v>
      </c>
      <c r="O1140" s="2">
        <v>0</v>
      </c>
      <c r="P1140" t="s">
        <v>3283</v>
      </c>
      <c r="Q1140">
        <v>1.0109999999999999</v>
      </c>
      <c r="R1140">
        <v>4</v>
      </c>
      <c r="S1140">
        <v>5</v>
      </c>
      <c r="T1140">
        <v>14</v>
      </c>
      <c r="U1140">
        <v>1</v>
      </c>
      <c r="V1140">
        <v>1</v>
      </c>
      <c r="W1140">
        <v>0</v>
      </c>
    </row>
    <row r="1141" spans="1:23" x14ac:dyDescent="0.3">
      <c r="A1141" t="s">
        <v>4346</v>
      </c>
      <c r="B1141" t="s">
        <v>4347</v>
      </c>
      <c r="C1141">
        <v>17</v>
      </c>
      <c r="D1141">
        <v>43757450</v>
      </c>
      <c r="E1141" t="s">
        <v>2234</v>
      </c>
      <c r="F1141" t="s">
        <v>2244</v>
      </c>
      <c r="G1141">
        <v>0.2316</v>
      </c>
      <c r="H1141" t="s">
        <v>1755</v>
      </c>
      <c r="I1141" t="s">
        <v>1755</v>
      </c>
      <c r="J1141" t="s">
        <v>1755</v>
      </c>
      <c r="K1141">
        <v>0.93609500000000001</v>
      </c>
      <c r="L1141" t="s">
        <v>2210</v>
      </c>
      <c r="M1141">
        <v>6</v>
      </c>
      <c r="N1141" t="s">
        <v>4127</v>
      </c>
      <c r="O1141" s="2">
        <v>0</v>
      </c>
      <c r="P1141" t="s">
        <v>3283</v>
      </c>
      <c r="Q1141">
        <v>0.61299999999999999</v>
      </c>
      <c r="R1141">
        <v>5</v>
      </c>
      <c r="S1141">
        <v>5</v>
      </c>
      <c r="T1141">
        <v>14</v>
      </c>
      <c r="U1141">
        <v>1</v>
      </c>
      <c r="V1141">
        <v>1</v>
      </c>
      <c r="W1141">
        <v>0</v>
      </c>
    </row>
    <row r="1142" spans="1:23" x14ac:dyDescent="0.3">
      <c r="A1142" t="s">
        <v>4348</v>
      </c>
      <c r="B1142" t="s">
        <v>4349</v>
      </c>
      <c r="C1142">
        <v>17</v>
      </c>
      <c r="D1142">
        <v>43757776</v>
      </c>
      <c r="E1142" t="s">
        <v>2239</v>
      </c>
      <c r="F1142" t="s">
        <v>2234</v>
      </c>
      <c r="G1142">
        <v>0.23960000000000001</v>
      </c>
      <c r="H1142" t="s">
        <v>1755</v>
      </c>
      <c r="I1142" t="s">
        <v>1755</v>
      </c>
      <c r="J1142" t="s">
        <v>1755</v>
      </c>
      <c r="K1142">
        <v>1</v>
      </c>
      <c r="L1142" t="s">
        <v>2210</v>
      </c>
      <c r="M1142">
        <v>6</v>
      </c>
      <c r="N1142" t="s">
        <v>4127</v>
      </c>
      <c r="O1142" s="2">
        <v>0</v>
      </c>
      <c r="P1142" t="s">
        <v>3283</v>
      </c>
      <c r="Q1142">
        <v>7.133</v>
      </c>
      <c r="R1142" t="s">
        <v>1755</v>
      </c>
      <c r="S1142">
        <v>5</v>
      </c>
      <c r="T1142">
        <v>14</v>
      </c>
      <c r="U1142">
        <v>1</v>
      </c>
      <c r="V1142">
        <v>1</v>
      </c>
      <c r="W1142">
        <v>0</v>
      </c>
    </row>
    <row r="1143" spans="1:23" x14ac:dyDescent="0.3">
      <c r="A1143" t="s">
        <v>4350</v>
      </c>
      <c r="B1143" t="s">
        <v>4351</v>
      </c>
      <c r="C1143">
        <v>17</v>
      </c>
      <c r="D1143">
        <v>43757777</v>
      </c>
      <c r="E1143" t="s">
        <v>2234</v>
      </c>
      <c r="F1143" t="s">
        <v>2239</v>
      </c>
      <c r="G1143">
        <v>0.23960000000000001</v>
      </c>
      <c r="H1143" t="s">
        <v>1755</v>
      </c>
      <c r="I1143" t="s">
        <v>1755</v>
      </c>
      <c r="J1143" t="s">
        <v>1755</v>
      </c>
      <c r="K1143">
        <v>1</v>
      </c>
      <c r="L1143" t="s">
        <v>2210</v>
      </c>
      <c r="M1143">
        <v>6</v>
      </c>
      <c r="N1143" t="s">
        <v>4127</v>
      </c>
      <c r="O1143" s="2">
        <v>0</v>
      </c>
      <c r="P1143" t="s">
        <v>3283</v>
      </c>
      <c r="Q1143">
        <v>0.97599999999999998</v>
      </c>
      <c r="R1143" t="s">
        <v>1755</v>
      </c>
      <c r="S1143">
        <v>5</v>
      </c>
      <c r="T1143">
        <v>14</v>
      </c>
      <c r="U1143">
        <v>1</v>
      </c>
      <c r="V1143">
        <v>1</v>
      </c>
      <c r="W1143">
        <v>0</v>
      </c>
    </row>
    <row r="1144" spans="1:23" x14ac:dyDescent="0.3">
      <c r="A1144" t="s">
        <v>4352</v>
      </c>
      <c r="B1144" t="s">
        <v>4353</v>
      </c>
      <c r="C1144">
        <v>17</v>
      </c>
      <c r="D1144">
        <v>43758011</v>
      </c>
      <c r="E1144" t="s">
        <v>2233</v>
      </c>
      <c r="F1144" t="s">
        <v>2234</v>
      </c>
      <c r="G1144">
        <v>0.24060000000000001</v>
      </c>
      <c r="H1144" t="s">
        <v>1755</v>
      </c>
      <c r="I1144" t="s">
        <v>1755</v>
      </c>
      <c r="J1144" t="s">
        <v>1755</v>
      </c>
      <c r="K1144">
        <v>0.99468699999999999</v>
      </c>
      <c r="L1144" t="s">
        <v>2210</v>
      </c>
      <c r="M1144">
        <v>6</v>
      </c>
      <c r="N1144" t="s">
        <v>4127</v>
      </c>
      <c r="O1144" s="2">
        <v>0</v>
      </c>
      <c r="P1144" t="s">
        <v>3283</v>
      </c>
      <c r="Q1144">
        <v>5.1999999999999998E-2</v>
      </c>
      <c r="R1144">
        <v>5</v>
      </c>
      <c r="S1144">
        <v>5</v>
      </c>
      <c r="T1144">
        <v>14</v>
      </c>
      <c r="U1144">
        <v>1</v>
      </c>
      <c r="V1144">
        <v>1</v>
      </c>
      <c r="W1144">
        <v>0</v>
      </c>
    </row>
    <row r="1145" spans="1:23" x14ac:dyDescent="0.3">
      <c r="A1145" t="s">
        <v>4354</v>
      </c>
      <c r="B1145" t="s">
        <v>4355</v>
      </c>
      <c r="C1145">
        <v>17</v>
      </c>
      <c r="D1145">
        <v>43758078</v>
      </c>
      <c r="E1145" t="s">
        <v>2233</v>
      </c>
      <c r="F1145" t="s">
        <v>2244</v>
      </c>
      <c r="G1145">
        <v>0.23960000000000001</v>
      </c>
      <c r="H1145" t="s">
        <v>1755</v>
      </c>
      <c r="I1145" t="s">
        <v>1755</v>
      </c>
      <c r="J1145" t="s">
        <v>1755</v>
      </c>
      <c r="K1145">
        <v>1</v>
      </c>
      <c r="L1145" t="s">
        <v>2210</v>
      </c>
      <c r="M1145">
        <v>6</v>
      </c>
      <c r="N1145" t="s">
        <v>4127</v>
      </c>
      <c r="O1145" s="2">
        <v>0</v>
      </c>
      <c r="P1145" t="s">
        <v>3283</v>
      </c>
      <c r="Q1145">
        <v>1.6459999999999999</v>
      </c>
      <c r="R1145">
        <v>7</v>
      </c>
      <c r="S1145">
        <v>5</v>
      </c>
      <c r="T1145">
        <v>14</v>
      </c>
      <c r="U1145">
        <v>1</v>
      </c>
      <c r="V1145">
        <v>1</v>
      </c>
      <c r="W1145">
        <v>0</v>
      </c>
    </row>
    <row r="1146" spans="1:23" x14ac:dyDescent="0.3">
      <c r="A1146" t="s">
        <v>4356</v>
      </c>
      <c r="B1146" t="s">
        <v>4357</v>
      </c>
      <c r="C1146">
        <v>17</v>
      </c>
      <c r="D1146">
        <v>43758116</v>
      </c>
      <c r="E1146" t="s">
        <v>4358</v>
      </c>
      <c r="F1146" t="s">
        <v>2244</v>
      </c>
      <c r="G1146">
        <v>0.23960000000000001</v>
      </c>
      <c r="H1146" t="s">
        <v>1755</v>
      </c>
      <c r="I1146" t="s">
        <v>1755</v>
      </c>
      <c r="J1146" t="s">
        <v>1755</v>
      </c>
      <c r="K1146">
        <v>1</v>
      </c>
      <c r="L1146" t="s">
        <v>2210</v>
      </c>
      <c r="M1146">
        <v>6</v>
      </c>
      <c r="N1146" t="s">
        <v>4127</v>
      </c>
      <c r="O1146" s="2">
        <v>0</v>
      </c>
      <c r="P1146" t="s">
        <v>3283</v>
      </c>
      <c r="Q1146">
        <v>0.64600000000000002</v>
      </c>
      <c r="R1146" t="s">
        <v>1755</v>
      </c>
      <c r="S1146">
        <v>5</v>
      </c>
      <c r="T1146">
        <v>14</v>
      </c>
      <c r="U1146">
        <v>1</v>
      </c>
      <c r="V1146">
        <v>0</v>
      </c>
      <c r="W1146">
        <v>0</v>
      </c>
    </row>
    <row r="1147" spans="1:23" x14ac:dyDescent="0.3">
      <c r="A1147" t="s">
        <v>4359</v>
      </c>
      <c r="B1147" t="s">
        <v>4360</v>
      </c>
      <c r="C1147">
        <v>17</v>
      </c>
      <c r="D1147">
        <v>43758125</v>
      </c>
      <c r="E1147" t="s">
        <v>2244</v>
      </c>
      <c r="F1147" t="s">
        <v>2233</v>
      </c>
      <c r="G1147">
        <v>0.23960000000000001</v>
      </c>
      <c r="H1147" t="s">
        <v>1755</v>
      </c>
      <c r="I1147" t="s">
        <v>1755</v>
      </c>
      <c r="J1147" t="s">
        <v>1755</v>
      </c>
      <c r="K1147">
        <v>1</v>
      </c>
      <c r="L1147" t="s">
        <v>2210</v>
      </c>
      <c r="M1147">
        <v>6</v>
      </c>
      <c r="N1147" t="s">
        <v>4127</v>
      </c>
      <c r="O1147" s="2">
        <v>0</v>
      </c>
      <c r="P1147" t="s">
        <v>3283</v>
      </c>
      <c r="Q1147">
        <v>1.819</v>
      </c>
      <c r="R1147">
        <v>7</v>
      </c>
      <c r="S1147">
        <v>5</v>
      </c>
      <c r="T1147">
        <v>14</v>
      </c>
      <c r="U1147">
        <v>1</v>
      </c>
      <c r="V1147">
        <v>1</v>
      </c>
      <c r="W1147">
        <v>0</v>
      </c>
    </row>
    <row r="1148" spans="1:23" x14ac:dyDescent="0.3">
      <c r="A1148" t="s">
        <v>4361</v>
      </c>
      <c r="B1148" t="s">
        <v>4362</v>
      </c>
      <c r="C1148">
        <v>17</v>
      </c>
      <c r="D1148">
        <v>43758148</v>
      </c>
      <c r="E1148" t="s">
        <v>2234</v>
      </c>
      <c r="F1148" t="s">
        <v>2239</v>
      </c>
      <c r="G1148">
        <v>0.23960000000000001</v>
      </c>
      <c r="H1148" t="s">
        <v>1755</v>
      </c>
      <c r="I1148" t="s">
        <v>1755</v>
      </c>
      <c r="J1148" t="s">
        <v>1755</v>
      </c>
      <c r="K1148">
        <v>1</v>
      </c>
      <c r="L1148" t="s">
        <v>2210</v>
      </c>
      <c r="M1148">
        <v>6</v>
      </c>
      <c r="N1148" t="s">
        <v>4127</v>
      </c>
      <c r="O1148" s="2">
        <v>0</v>
      </c>
      <c r="P1148" t="s">
        <v>3283</v>
      </c>
      <c r="Q1148">
        <v>2.7589999999999999</v>
      </c>
      <c r="R1148">
        <v>7</v>
      </c>
      <c r="S1148">
        <v>5</v>
      </c>
      <c r="T1148">
        <v>14</v>
      </c>
      <c r="U1148">
        <v>1</v>
      </c>
      <c r="V1148">
        <v>1</v>
      </c>
      <c r="W1148">
        <v>0</v>
      </c>
    </row>
    <row r="1149" spans="1:23" x14ac:dyDescent="0.3">
      <c r="A1149" t="s">
        <v>4363</v>
      </c>
      <c r="B1149" t="s">
        <v>4364</v>
      </c>
      <c r="C1149">
        <v>17</v>
      </c>
      <c r="D1149">
        <v>43758238</v>
      </c>
      <c r="E1149" t="s">
        <v>2234</v>
      </c>
      <c r="F1149" t="s">
        <v>2239</v>
      </c>
      <c r="G1149">
        <v>0.23960000000000001</v>
      </c>
      <c r="H1149" t="s">
        <v>1755</v>
      </c>
      <c r="I1149" t="s">
        <v>1755</v>
      </c>
      <c r="J1149" t="s">
        <v>1755</v>
      </c>
      <c r="K1149">
        <v>1</v>
      </c>
      <c r="L1149" t="s">
        <v>2210</v>
      </c>
      <c r="M1149">
        <v>6</v>
      </c>
      <c r="N1149" t="s">
        <v>4127</v>
      </c>
      <c r="O1149" s="2">
        <v>0</v>
      </c>
      <c r="P1149" t="s">
        <v>3283</v>
      </c>
      <c r="Q1149">
        <v>1.014</v>
      </c>
      <c r="R1149">
        <v>7</v>
      </c>
      <c r="S1149">
        <v>5</v>
      </c>
      <c r="T1149">
        <v>14</v>
      </c>
      <c r="U1149">
        <v>1</v>
      </c>
      <c r="V1149">
        <v>1</v>
      </c>
      <c r="W1149">
        <v>0</v>
      </c>
    </row>
    <row r="1150" spans="1:23" x14ac:dyDescent="0.3">
      <c r="A1150" t="s">
        <v>4365</v>
      </c>
      <c r="B1150" t="s">
        <v>4366</v>
      </c>
      <c r="C1150">
        <v>17</v>
      </c>
      <c r="D1150">
        <v>43758382</v>
      </c>
      <c r="E1150" t="s">
        <v>2239</v>
      </c>
      <c r="F1150" t="s">
        <v>2234</v>
      </c>
      <c r="G1150">
        <v>0.23960000000000001</v>
      </c>
      <c r="H1150" t="s">
        <v>1755</v>
      </c>
      <c r="I1150" t="s">
        <v>1755</v>
      </c>
      <c r="J1150" t="s">
        <v>1755</v>
      </c>
      <c r="K1150">
        <v>1</v>
      </c>
      <c r="L1150" t="s">
        <v>2210</v>
      </c>
      <c r="M1150">
        <v>6</v>
      </c>
      <c r="N1150" t="s">
        <v>4127</v>
      </c>
      <c r="O1150" s="2">
        <v>0</v>
      </c>
      <c r="P1150" t="s">
        <v>3283</v>
      </c>
      <c r="Q1150">
        <v>1.4910000000000001</v>
      </c>
      <c r="R1150" t="s">
        <v>2968</v>
      </c>
      <c r="S1150">
        <v>5</v>
      </c>
      <c r="T1150">
        <v>14</v>
      </c>
      <c r="U1150">
        <v>1</v>
      </c>
      <c r="V1150">
        <v>1</v>
      </c>
      <c r="W1150">
        <v>0</v>
      </c>
    </row>
    <row r="1151" spans="1:23" x14ac:dyDescent="0.3">
      <c r="A1151" t="s">
        <v>4367</v>
      </c>
      <c r="B1151" t="s">
        <v>4368</v>
      </c>
      <c r="C1151">
        <v>17</v>
      </c>
      <c r="D1151">
        <v>43758742</v>
      </c>
      <c r="E1151" t="s">
        <v>2239</v>
      </c>
      <c r="F1151" t="s">
        <v>2234</v>
      </c>
      <c r="G1151">
        <v>0.23960000000000001</v>
      </c>
      <c r="H1151" t="s">
        <v>1755</v>
      </c>
      <c r="I1151" t="s">
        <v>1755</v>
      </c>
      <c r="J1151" t="s">
        <v>1755</v>
      </c>
      <c r="K1151">
        <v>1</v>
      </c>
      <c r="L1151" t="s">
        <v>2210</v>
      </c>
      <c r="M1151">
        <v>6</v>
      </c>
      <c r="N1151" t="s">
        <v>4127</v>
      </c>
      <c r="O1151" s="2">
        <v>0</v>
      </c>
      <c r="P1151" t="s">
        <v>3283</v>
      </c>
      <c r="Q1151">
        <v>7.59</v>
      </c>
      <c r="R1151">
        <v>5</v>
      </c>
      <c r="S1151">
        <v>5</v>
      </c>
      <c r="T1151">
        <v>14</v>
      </c>
      <c r="U1151">
        <v>1</v>
      </c>
      <c r="V1151">
        <v>1</v>
      </c>
      <c r="W1151">
        <v>0</v>
      </c>
    </row>
    <row r="1152" spans="1:23" x14ac:dyDescent="0.3">
      <c r="A1152" t="s">
        <v>4369</v>
      </c>
      <c r="B1152" t="s">
        <v>4370</v>
      </c>
      <c r="C1152">
        <v>17</v>
      </c>
      <c r="D1152">
        <v>43758787</v>
      </c>
      <c r="E1152" t="s">
        <v>2233</v>
      </c>
      <c r="F1152" t="s">
        <v>2244</v>
      </c>
      <c r="G1152">
        <v>0.23960000000000001</v>
      </c>
      <c r="H1152" t="s">
        <v>1755</v>
      </c>
      <c r="I1152" t="s">
        <v>1755</v>
      </c>
      <c r="J1152" t="s">
        <v>1755</v>
      </c>
      <c r="K1152">
        <v>1</v>
      </c>
      <c r="L1152" t="s">
        <v>2210</v>
      </c>
      <c r="M1152">
        <v>6</v>
      </c>
      <c r="N1152" t="s">
        <v>4127</v>
      </c>
      <c r="O1152" s="2">
        <v>0</v>
      </c>
      <c r="P1152" t="s">
        <v>3283</v>
      </c>
      <c r="Q1152">
        <v>3.1179999999999999</v>
      </c>
      <c r="R1152">
        <v>5</v>
      </c>
      <c r="S1152">
        <v>5</v>
      </c>
      <c r="T1152">
        <v>14</v>
      </c>
      <c r="U1152">
        <v>1</v>
      </c>
      <c r="V1152">
        <v>1</v>
      </c>
      <c r="W1152">
        <v>0</v>
      </c>
    </row>
    <row r="1153" spans="1:23" x14ac:dyDescent="0.3">
      <c r="A1153" t="s">
        <v>4371</v>
      </c>
      <c r="B1153" t="s">
        <v>4372</v>
      </c>
      <c r="C1153">
        <v>17</v>
      </c>
      <c r="D1153">
        <v>43758790</v>
      </c>
      <c r="E1153" t="s">
        <v>2234</v>
      </c>
      <c r="F1153" t="s">
        <v>2239</v>
      </c>
      <c r="G1153">
        <v>0.23960000000000001</v>
      </c>
      <c r="H1153" t="s">
        <v>1755</v>
      </c>
      <c r="I1153" t="s">
        <v>1755</v>
      </c>
      <c r="J1153" t="s">
        <v>1755</v>
      </c>
      <c r="K1153">
        <v>1</v>
      </c>
      <c r="L1153" t="s">
        <v>2210</v>
      </c>
      <c r="M1153">
        <v>6</v>
      </c>
      <c r="N1153" t="s">
        <v>4127</v>
      </c>
      <c r="O1153" s="2">
        <v>0</v>
      </c>
      <c r="P1153" t="s">
        <v>3283</v>
      </c>
      <c r="Q1153">
        <v>2.7170000000000001</v>
      </c>
      <c r="R1153">
        <v>5</v>
      </c>
      <c r="S1153">
        <v>5</v>
      </c>
      <c r="T1153">
        <v>14</v>
      </c>
      <c r="U1153">
        <v>1</v>
      </c>
      <c r="V1153">
        <v>1</v>
      </c>
      <c r="W1153">
        <v>0</v>
      </c>
    </row>
    <row r="1154" spans="1:23" x14ac:dyDescent="0.3">
      <c r="A1154" t="s">
        <v>4373</v>
      </c>
      <c r="B1154" t="s">
        <v>4374</v>
      </c>
      <c r="C1154">
        <v>17</v>
      </c>
      <c r="D1154">
        <v>43758885</v>
      </c>
      <c r="E1154" t="s">
        <v>2244</v>
      </c>
      <c r="F1154" t="s">
        <v>2233</v>
      </c>
      <c r="G1154">
        <v>0.23960000000000001</v>
      </c>
      <c r="H1154" t="s">
        <v>1755</v>
      </c>
      <c r="I1154" t="s">
        <v>1755</v>
      </c>
      <c r="J1154" t="s">
        <v>1755</v>
      </c>
      <c r="K1154">
        <v>1</v>
      </c>
      <c r="L1154" t="s">
        <v>2210</v>
      </c>
      <c r="M1154">
        <v>6</v>
      </c>
      <c r="N1154" t="s">
        <v>4127</v>
      </c>
      <c r="O1154" s="2">
        <v>0</v>
      </c>
      <c r="P1154" t="s">
        <v>3283</v>
      </c>
      <c r="Q1154">
        <v>1.0089999999999999</v>
      </c>
      <c r="R1154">
        <v>5</v>
      </c>
      <c r="S1154">
        <v>5</v>
      </c>
      <c r="T1154">
        <v>14</v>
      </c>
      <c r="U1154">
        <v>1</v>
      </c>
      <c r="V1154">
        <v>1</v>
      </c>
      <c r="W1154">
        <v>0</v>
      </c>
    </row>
    <row r="1155" spans="1:23" x14ac:dyDescent="0.3">
      <c r="A1155" t="s">
        <v>4375</v>
      </c>
      <c r="B1155" t="s">
        <v>4376</v>
      </c>
      <c r="C1155">
        <v>17</v>
      </c>
      <c r="D1155">
        <v>43758887</v>
      </c>
      <c r="E1155" t="s">
        <v>2244</v>
      </c>
      <c r="F1155" t="s">
        <v>2233</v>
      </c>
      <c r="G1155">
        <v>0.23960000000000001</v>
      </c>
      <c r="H1155" t="s">
        <v>1755</v>
      </c>
      <c r="I1155" t="s">
        <v>1755</v>
      </c>
      <c r="J1155" t="s">
        <v>1755</v>
      </c>
      <c r="K1155">
        <v>1</v>
      </c>
      <c r="L1155" t="s">
        <v>2210</v>
      </c>
      <c r="M1155">
        <v>6</v>
      </c>
      <c r="N1155" t="s">
        <v>4127</v>
      </c>
      <c r="O1155" s="2">
        <v>0</v>
      </c>
      <c r="P1155" t="s">
        <v>3283</v>
      </c>
      <c r="Q1155">
        <v>4.3949999999999996</v>
      </c>
      <c r="R1155" t="s">
        <v>1755</v>
      </c>
      <c r="S1155">
        <v>5</v>
      </c>
      <c r="T1155">
        <v>14</v>
      </c>
      <c r="U1155">
        <v>1</v>
      </c>
      <c r="V1155">
        <v>1</v>
      </c>
      <c r="W1155">
        <v>0</v>
      </c>
    </row>
    <row r="1156" spans="1:23" x14ac:dyDescent="0.3">
      <c r="A1156" t="s">
        <v>4377</v>
      </c>
      <c r="B1156" t="s">
        <v>4378</v>
      </c>
      <c r="C1156">
        <v>17</v>
      </c>
      <c r="D1156">
        <v>43758898</v>
      </c>
      <c r="E1156" t="s">
        <v>2244</v>
      </c>
      <c r="F1156" t="s">
        <v>2233</v>
      </c>
      <c r="G1156">
        <v>0.26540000000000002</v>
      </c>
      <c r="H1156" t="s">
        <v>1755</v>
      </c>
      <c r="I1156" t="s">
        <v>1755</v>
      </c>
      <c r="J1156" t="s">
        <v>1755</v>
      </c>
      <c r="K1156">
        <v>0.87707500000000005</v>
      </c>
      <c r="L1156" t="s">
        <v>2210</v>
      </c>
      <c r="M1156">
        <v>6</v>
      </c>
      <c r="N1156" t="s">
        <v>4127</v>
      </c>
      <c r="O1156" s="2">
        <v>0</v>
      </c>
      <c r="P1156" t="s">
        <v>3283</v>
      </c>
      <c r="Q1156">
        <v>7.5999999999999998E-2</v>
      </c>
      <c r="R1156">
        <v>5</v>
      </c>
      <c r="S1156">
        <v>5</v>
      </c>
      <c r="T1156">
        <v>14</v>
      </c>
      <c r="U1156">
        <v>1</v>
      </c>
      <c r="V1156">
        <v>1</v>
      </c>
      <c r="W1156">
        <v>0</v>
      </c>
    </row>
    <row r="1157" spans="1:23" x14ac:dyDescent="0.3">
      <c r="A1157" t="s">
        <v>4379</v>
      </c>
      <c r="B1157" t="s">
        <v>4380</v>
      </c>
      <c r="C1157">
        <v>17</v>
      </c>
      <c r="D1157">
        <v>43759048</v>
      </c>
      <c r="E1157" t="s">
        <v>2239</v>
      </c>
      <c r="F1157" t="s">
        <v>2234</v>
      </c>
      <c r="G1157">
        <v>0.23960000000000001</v>
      </c>
      <c r="H1157" t="s">
        <v>1755</v>
      </c>
      <c r="I1157" t="s">
        <v>1755</v>
      </c>
      <c r="J1157" t="s">
        <v>1755</v>
      </c>
      <c r="K1157">
        <v>1</v>
      </c>
      <c r="L1157" t="s">
        <v>2210</v>
      </c>
      <c r="M1157">
        <v>6</v>
      </c>
      <c r="N1157" t="s">
        <v>4127</v>
      </c>
      <c r="O1157" s="2">
        <v>0</v>
      </c>
      <c r="P1157" t="s">
        <v>3283</v>
      </c>
      <c r="Q1157">
        <v>14.09</v>
      </c>
      <c r="R1157" t="s">
        <v>2968</v>
      </c>
      <c r="S1157">
        <v>5</v>
      </c>
      <c r="T1157">
        <v>14</v>
      </c>
      <c r="U1157">
        <v>1</v>
      </c>
      <c r="V1157">
        <v>1</v>
      </c>
      <c r="W1157">
        <v>0</v>
      </c>
    </row>
    <row r="1158" spans="1:23" x14ac:dyDescent="0.3">
      <c r="A1158" t="s">
        <v>4381</v>
      </c>
      <c r="B1158" t="s">
        <v>4382</v>
      </c>
      <c r="C1158">
        <v>17</v>
      </c>
      <c r="D1158">
        <v>43759426</v>
      </c>
      <c r="E1158" t="s">
        <v>2234</v>
      </c>
      <c r="F1158" t="s">
        <v>2239</v>
      </c>
      <c r="G1158">
        <v>0.23960000000000001</v>
      </c>
      <c r="H1158" t="s">
        <v>1755</v>
      </c>
      <c r="I1158" t="s">
        <v>1755</v>
      </c>
      <c r="J1158" t="s">
        <v>1755</v>
      </c>
      <c r="K1158">
        <v>1</v>
      </c>
      <c r="L1158" t="s">
        <v>2210</v>
      </c>
      <c r="M1158">
        <v>6</v>
      </c>
      <c r="N1158" t="s">
        <v>4127</v>
      </c>
      <c r="O1158" s="2">
        <v>0</v>
      </c>
      <c r="P1158" t="s">
        <v>3283</v>
      </c>
      <c r="Q1158">
        <v>1.68</v>
      </c>
      <c r="R1158">
        <v>5</v>
      </c>
      <c r="S1158">
        <v>5</v>
      </c>
      <c r="T1158">
        <v>14</v>
      </c>
      <c r="U1158">
        <v>1</v>
      </c>
      <c r="V1158">
        <v>1</v>
      </c>
      <c r="W1158">
        <v>0</v>
      </c>
    </row>
    <row r="1159" spans="1:23" x14ac:dyDescent="0.3">
      <c r="A1159" t="s">
        <v>4383</v>
      </c>
      <c r="B1159" t="s">
        <v>4384</v>
      </c>
      <c r="C1159">
        <v>17</v>
      </c>
      <c r="D1159">
        <v>43759431</v>
      </c>
      <c r="E1159" t="s">
        <v>2234</v>
      </c>
      <c r="F1159" t="s">
        <v>2239</v>
      </c>
      <c r="G1159">
        <v>0.23960000000000001</v>
      </c>
      <c r="H1159" t="s">
        <v>1755</v>
      </c>
      <c r="I1159" t="s">
        <v>1755</v>
      </c>
      <c r="J1159" t="s">
        <v>1755</v>
      </c>
      <c r="K1159">
        <v>1</v>
      </c>
      <c r="L1159" t="s">
        <v>2210</v>
      </c>
      <c r="M1159">
        <v>6</v>
      </c>
      <c r="N1159" t="s">
        <v>4127</v>
      </c>
      <c r="O1159" s="2">
        <v>0</v>
      </c>
      <c r="P1159" t="s">
        <v>3283</v>
      </c>
      <c r="Q1159">
        <v>1.2589999999999999</v>
      </c>
      <c r="R1159">
        <v>5</v>
      </c>
      <c r="S1159">
        <v>5</v>
      </c>
      <c r="T1159">
        <v>14</v>
      </c>
      <c r="U1159">
        <v>1</v>
      </c>
      <c r="V1159">
        <v>1</v>
      </c>
      <c r="W1159">
        <v>0</v>
      </c>
    </row>
    <row r="1160" spans="1:23" x14ac:dyDescent="0.3">
      <c r="A1160" t="s">
        <v>4385</v>
      </c>
      <c r="B1160" t="s">
        <v>4386</v>
      </c>
      <c r="C1160">
        <v>17</v>
      </c>
      <c r="D1160">
        <v>43759719</v>
      </c>
      <c r="E1160" t="s">
        <v>2244</v>
      </c>
      <c r="F1160" t="s">
        <v>2233</v>
      </c>
      <c r="G1160">
        <v>0.23960000000000001</v>
      </c>
      <c r="H1160" t="s">
        <v>1755</v>
      </c>
      <c r="I1160" t="s">
        <v>1755</v>
      </c>
      <c r="J1160" t="s">
        <v>1755</v>
      </c>
      <c r="K1160">
        <v>1</v>
      </c>
      <c r="L1160" t="s">
        <v>2210</v>
      </c>
      <c r="M1160">
        <v>6</v>
      </c>
      <c r="N1160" t="s">
        <v>4127</v>
      </c>
      <c r="O1160" s="2">
        <v>0</v>
      </c>
      <c r="P1160" t="s">
        <v>3283</v>
      </c>
      <c r="Q1160">
        <v>6.6849999999999996</v>
      </c>
      <c r="R1160" t="s">
        <v>2968</v>
      </c>
      <c r="S1160">
        <v>5</v>
      </c>
      <c r="T1160">
        <v>14</v>
      </c>
      <c r="U1160">
        <v>1</v>
      </c>
      <c r="V1160">
        <v>1</v>
      </c>
      <c r="W1160">
        <v>0</v>
      </c>
    </row>
    <row r="1161" spans="1:23" x14ac:dyDescent="0.3">
      <c r="A1161" t="s">
        <v>4387</v>
      </c>
      <c r="B1161" t="s">
        <v>4388</v>
      </c>
      <c r="C1161">
        <v>17</v>
      </c>
      <c r="D1161">
        <v>43760080</v>
      </c>
      <c r="E1161" t="s">
        <v>2234</v>
      </c>
      <c r="F1161" t="s">
        <v>2244</v>
      </c>
      <c r="G1161">
        <v>0.23860000000000001</v>
      </c>
      <c r="H1161" t="s">
        <v>1755</v>
      </c>
      <c r="I1161" t="s">
        <v>1755</v>
      </c>
      <c r="J1161" t="s">
        <v>1755</v>
      </c>
      <c r="K1161">
        <v>0.983904</v>
      </c>
      <c r="L1161" t="s">
        <v>2210</v>
      </c>
      <c r="M1161">
        <v>6</v>
      </c>
      <c r="N1161" t="s">
        <v>4127</v>
      </c>
      <c r="O1161" s="2">
        <v>0</v>
      </c>
      <c r="P1161" t="s">
        <v>3283</v>
      </c>
      <c r="Q1161">
        <v>0.43099999999999999</v>
      </c>
      <c r="R1161">
        <v>6</v>
      </c>
      <c r="S1161">
        <v>5</v>
      </c>
      <c r="T1161">
        <v>14</v>
      </c>
      <c r="U1161">
        <v>1</v>
      </c>
      <c r="V1161">
        <v>1</v>
      </c>
      <c r="W1161">
        <v>0</v>
      </c>
    </row>
    <row r="1162" spans="1:23" x14ac:dyDescent="0.3">
      <c r="A1162" t="s">
        <v>4389</v>
      </c>
      <c r="B1162" t="s">
        <v>4390</v>
      </c>
      <c r="C1162">
        <v>17</v>
      </c>
      <c r="D1162">
        <v>43760192</v>
      </c>
      <c r="E1162" t="s">
        <v>2244</v>
      </c>
      <c r="F1162" t="s">
        <v>2233</v>
      </c>
      <c r="G1162">
        <v>0.23960000000000001</v>
      </c>
      <c r="H1162" t="s">
        <v>1755</v>
      </c>
      <c r="I1162" t="s">
        <v>1755</v>
      </c>
      <c r="J1162" t="s">
        <v>1755</v>
      </c>
      <c r="K1162">
        <v>1</v>
      </c>
      <c r="L1162" t="s">
        <v>2210</v>
      </c>
      <c r="M1162">
        <v>6</v>
      </c>
      <c r="N1162" t="s">
        <v>4127</v>
      </c>
      <c r="O1162" s="2">
        <v>0</v>
      </c>
      <c r="P1162" t="s">
        <v>3283</v>
      </c>
      <c r="Q1162">
        <v>3.7029999999999998</v>
      </c>
      <c r="R1162">
        <v>7</v>
      </c>
      <c r="S1162">
        <v>5</v>
      </c>
      <c r="T1162">
        <v>14</v>
      </c>
      <c r="U1162">
        <v>1</v>
      </c>
      <c r="V1162">
        <v>1</v>
      </c>
      <c r="W1162">
        <v>0</v>
      </c>
    </row>
    <row r="1163" spans="1:23" x14ac:dyDescent="0.3">
      <c r="A1163" t="s">
        <v>4391</v>
      </c>
      <c r="B1163" t="s">
        <v>4392</v>
      </c>
      <c r="C1163">
        <v>17</v>
      </c>
      <c r="D1163">
        <v>43760199</v>
      </c>
      <c r="E1163" t="s">
        <v>2234</v>
      </c>
      <c r="F1163" t="s">
        <v>2239</v>
      </c>
      <c r="G1163">
        <v>0.23960000000000001</v>
      </c>
      <c r="H1163" t="s">
        <v>1755</v>
      </c>
      <c r="I1163" t="s">
        <v>1755</v>
      </c>
      <c r="J1163" t="s">
        <v>1755</v>
      </c>
      <c r="K1163">
        <v>1</v>
      </c>
      <c r="L1163" t="s">
        <v>2210</v>
      </c>
      <c r="M1163">
        <v>6</v>
      </c>
      <c r="N1163" t="s">
        <v>4127</v>
      </c>
      <c r="O1163" s="2">
        <v>0</v>
      </c>
      <c r="P1163" t="s">
        <v>3283</v>
      </c>
      <c r="Q1163">
        <v>2.1309999999999998</v>
      </c>
      <c r="R1163">
        <v>6</v>
      </c>
      <c r="S1163">
        <v>5</v>
      </c>
      <c r="T1163">
        <v>14</v>
      </c>
      <c r="U1163">
        <v>1</v>
      </c>
      <c r="V1163">
        <v>1</v>
      </c>
      <c r="W1163">
        <v>0</v>
      </c>
    </row>
    <row r="1164" spans="1:23" x14ac:dyDescent="0.3">
      <c r="A1164" t="s">
        <v>4393</v>
      </c>
      <c r="B1164" t="s">
        <v>4394</v>
      </c>
      <c r="C1164">
        <v>17</v>
      </c>
      <c r="D1164">
        <v>43760374</v>
      </c>
      <c r="E1164" t="s">
        <v>2244</v>
      </c>
      <c r="F1164" t="s">
        <v>2517</v>
      </c>
      <c r="G1164">
        <v>0.23960000000000001</v>
      </c>
      <c r="H1164" t="s">
        <v>1755</v>
      </c>
      <c r="I1164" t="s">
        <v>1755</v>
      </c>
      <c r="J1164" t="s">
        <v>1755</v>
      </c>
      <c r="K1164">
        <v>1</v>
      </c>
      <c r="L1164" t="s">
        <v>2210</v>
      </c>
      <c r="M1164">
        <v>6</v>
      </c>
      <c r="N1164" t="s">
        <v>4127</v>
      </c>
      <c r="O1164" s="2">
        <v>0</v>
      </c>
      <c r="P1164" t="s">
        <v>3283</v>
      </c>
      <c r="Q1164">
        <v>0.91300000000000003</v>
      </c>
      <c r="R1164" t="s">
        <v>1755</v>
      </c>
      <c r="S1164">
        <v>5</v>
      </c>
      <c r="T1164">
        <v>14</v>
      </c>
      <c r="U1164">
        <v>1</v>
      </c>
      <c r="V1164">
        <v>1</v>
      </c>
      <c r="W1164">
        <v>0</v>
      </c>
    </row>
    <row r="1165" spans="1:23" x14ac:dyDescent="0.3">
      <c r="A1165" t="s">
        <v>4395</v>
      </c>
      <c r="B1165" t="s">
        <v>4396</v>
      </c>
      <c r="C1165">
        <v>17</v>
      </c>
      <c r="D1165">
        <v>43760389</v>
      </c>
      <c r="E1165" t="s">
        <v>2244</v>
      </c>
      <c r="F1165" t="s">
        <v>2233</v>
      </c>
      <c r="G1165">
        <v>0.23960000000000001</v>
      </c>
      <c r="H1165" t="s">
        <v>1755</v>
      </c>
      <c r="I1165" t="s">
        <v>1755</v>
      </c>
      <c r="J1165" t="s">
        <v>1755</v>
      </c>
      <c r="K1165">
        <v>1</v>
      </c>
      <c r="L1165" t="s">
        <v>2210</v>
      </c>
      <c r="M1165">
        <v>6</v>
      </c>
      <c r="N1165" t="s">
        <v>4127</v>
      </c>
      <c r="O1165" s="2">
        <v>0</v>
      </c>
      <c r="P1165" t="s">
        <v>3283</v>
      </c>
      <c r="Q1165">
        <v>5.1070000000000002</v>
      </c>
      <c r="R1165">
        <v>6</v>
      </c>
      <c r="S1165">
        <v>5</v>
      </c>
      <c r="T1165">
        <v>14</v>
      </c>
      <c r="U1165">
        <v>1</v>
      </c>
      <c r="V1165">
        <v>1</v>
      </c>
      <c r="W1165">
        <v>0</v>
      </c>
    </row>
    <row r="1166" spans="1:23" x14ac:dyDescent="0.3">
      <c r="A1166" t="s">
        <v>4397</v>
      </c>
      <c r="B1166" t="s">
        <v>4398</v>
      </c>
      <c r="C1166">
        <v>17</v>
      </c>
      <c r="D1166">
        <v>43760516</v>
      </c>
      <c r="E1166" t="s">
        <v>2244</v>
      </c>
      <c r="F1166" t="s">
        <v>2239</v>
      </c>
      <c r="G1166">
        <v>0.23960000000000001</v>
      </c>
      <c r="H1166" t="s">
        <v>1755</v>
      </c>
      <c r="I1166" t="s">
        <v>1755</v>
      </c>
      <c r="J1166" t="s">
        <v>1755</v>
      </c>
      <c r="K1166">
        <v>1</v>
      </c>
      <c r="L1166" t="s">
        <v>2210</v>
      </c>
      <c r="M1166">
        <v>6</v>
      </c>
      <c r="N1166" t="s">
        <v>4127</v>
      </c>
      <c r="O1166" s="2">
        <v>0</v>
      </c>
      <c r="P1166" t="s">
        <v>3283</v>
      </c>
      <c r="Q1166">
        <v>1.6220000000000001</v>
      </c>
      <c r="R1166">
        <v>6</v>
      </c>
      <c r="S1166">
        <v>5</v>
      </c>
      <c r="T1166">
        <v>14</v>
      </c>
      <c r="U1166">
        <v>1</v>
      </c>
      <c r="V1166">
        <v>1</v>
      </c>
      <c r="W1166">
        <v>0</v>
      </c>
    </row>
    <row r="1167" spans="1:23" x14ac:dyDescent="0.3">
      <c r="A1167" t="s">
        <v>4399</v>
      </c>
      <c r="B1167" t="s">
        <v>4400</v>
      </c>
      <c r="C1167">
        <v>17</v>
      </c>
      <c r="D1167">
        <v>43760577</v>
      </c>
      <c r="E1167" t="s">
        <v>2233</v>
      </c>
      <c r="F1167" t="s">
        <v>2244</v>
      </c>
      <c r="G1167">
        <v>0.23960000000000001</v>
      </c>
      <c r="H1167" t="s">
        <v>1755</v>
      </c>
      <c r="I1167" t="s">
        <v>1755</v>
      </c>
      <c r="J1167" t="s">
        <v>1755</v>
      </c>
      <c r="K1167">
        <v>1</v>
      </c>
      <c r="L1167" t="s">
        <v>2210</v>
      </c>
      <c r="M1167">
        <v>6</v>
      </c>
      <c r="N1167" t="s">
        <v>4127</v>
      </c>
      <c r="O1167" s="2">
        <v>0</v>
      </c>
      <c r="P1167" t="s">
        <v>3283</v>
      </c>
      <c r="Q1167">
        <v>2.5110000000000001</v>
      </c>
      <c r="R1167">
        <v>7</v>
      </c>
      <c r="S1167">
        <v>5</v>
      </c>
      <c r="T1167">
        <v>14</v>
      </c>
      <c r="U1167">
        <v>1</v>
      </c>
      <c r="V1167">
        <v>1</v>
      </c>
      <c r="W1167">
        <v>0</v>
      </c>
    </row>
    <row r="1168" spans="1:23" x14ac:dyDescent="0.3">
      <c r="A1168" t="s">
        <v>4401</v>
      </c>
      <c r="B1168" t="s">
        <v>4402</v>
      </c>
      <c r="C1168">
        <v>17</v>
      </c>
      <c r="D1168">
        <v>43760599</v>
      </c>
      <c r="E1168" t="s">
        <v>2244</v>
      </c>
      <c r="F1168" t="s">
        <v>2234</v>
      </c>
      <c r="G1168">
        <v>0.23960000000000001</v>
      </c>
      <c r="H1168" t="s">
        <v>1755</v>
      </c>
      <c r="I1168" t="s">
        <v>1755</v>
      </c>
      <c r="J1168" t="s">
        <v>1755</v>
      </c>
      <c r="K1168">
        <v>1</v>
      </c>
      <c r="L1168" t="s">
        <v>2210</v>
      </c>
      <c r="M1168">
        <v>6</v>
      </c>
      <c r="N1168" t="s">
        <v>4127</v>
      </c>
      <c r="O1168" s="2">
        <v>0</v>
      </c>
      <c r="P1168" t="s">
        <v>3283</v>
      </c>
      <c r="Q1168">
        <v>1.5640000000000001</v>
      </c>
      <c r="R1168">
        <v>6</v>
      </c>
      <c r="S1168">
        <v>5</v>
      </c>
      <c r="T1168">
        <v>14</v>
      </c>
      <c r="U1168">
        <v>1</v>
      </c>
      <c r="V1168">
        <v>1</v>
      </c>
      <c r="W1168">
        <v>0</v>
      </c>
    </row>
    <row r="1169" spans="1:23" x14ac:dyDescent="0.3">
      <c r="A1169" t="s">
        <v>4403</v>
      </c>
      <c r="B1169" t="s">
        <v>4404</v>
      </c>
      <c r="C1169">
        <v>17</v>
      </c>
      <c r="D1169">
        <v>43760685</v>
      </c>
      <c r="E1169" t="s">
        <v>2239</v>
      </c>
      <c r="F1169" t="s">
        <v>2234</v>
      </c>
      <c r="G1169">
        <v>0.23960000000000001</v>
      </c>
      <c r="H1169" t="s">
        <v>1755</v>
      </c>
      <c r="I1169" t="s">
        <v>1755</v>
      </c>
      <c r="J1169" t="s">
        <v>1755</v>
      </c>
      <c r="K1169">
        <v>1</v>
      </c>
      <c r="L1169" t="s">
        <v>2210</v>
      </c>
      <c r="M1169">
        <v>6</v>
      </c>
      <c r="N1169" t="s">
        <v>4127</v>
      </c>
      <c r="O1169" s="2">
        <v>0</v>
      </c>
      <c r="P1169" t="s">
        <v>3283</v>
      </c>
      <c r="Q1169">
        <v>1.101</v>
      </c>
      <c r="R1169">
        <v>6</v>
      </c>
      <c r="S1169">
        <v>5</v>
      </c>
      <c r="T1169">
        <v>14</v>
      </c>
      <c r="U1169">
        <v>1</v>
      </c>
      <c r="V1169">
        <v>1</v>
      </c>
      <c r="W1169">
        <v>0</v>
      </c>
    </row>
    <row r="1170" spans="1:23" x14ac:dyDescent="0.3">
      <c r="A1170" t="s">
        <v>4405</v>
      </c>
      <c r="B1170" t="s">
        <v>4406</v>
      </c>
      <c r="C1170">
        <v>17</v>
      </c>
      <c r="D1170">
        <v>43760759</v>
      </c>
      <c r="E1170" t="s">
        <v>2517</v>
      </c>
      <c r="F1170" t="s">
        <v>2244</v>
      </c>
      <c r="G1170">
        <v>0.23960000000000001</v>
      </c>
      <c r="H1170" t="s">
        <v>1755</v>
      </c>
      <c r="I1170" t="s">
        <v>1755</v>
      </c>
      <c r="J1170" t="s">
        <v>1755</v>
      </c>
      <c r="K1170">
        <v>1</v>
      </c>
      <c r="L1170" t="s">
        <v>2210</v>
      </c>
      <c r="M1170">
        <v>6</v>
      </c>
      <c r="N1170" t="s">
        <v>4127</v>
      </c>
      <c r="O1170" s="2">
        <v>0</v>
      </c>
      <c r="P1170" t="s">
        <v>3283</v>
      </c>
      <c r="Q1170">
        <v>0.26300000000000001</v>
      </c>
      <c r="R1170" t="s">
        <v>1755</v>
      </c>
      <c r="S1170">
        <v>5</v>
      </c>
      <c r="T1170">
        <v>14</v>
      </c>
      <c r="U1170">
        <v>1</v>
      </c>
      <c r="V1170">
        <v>1</v>
      </c>
      <c r="W1170">
        <v>0</v>
      </c>
    </row>
    <row r="1171" spans="1:23" x14ac:dyDescent="0.3">
      <c r="A1171" t="s">
        <v>4407</v>
      </c>
      <c r="B1171" t="s">
        <v>4408</v>
      </c>
      <c r="C1171">
        <v>17</v>
      </c>
      <c r="D1171">
        <v>43761381</v>
      </c>
      <c r="E1171" t="s">
        <v>2244</v>
      </c>
      <c r="F1171" t="s">
        <v>2233</v>
      </c>
      <c r="G1171">
        <v>0.23960000000000001</v>
      </c>
      <c r="H1171" t="s">
        <v>1755</v>
      </c>
      <c r="I1171" t="s">
        <v>1755</v>
      </c>
      <c r="J1171" t="s">
        <v>1755</v>
      </c>
      <c r="K1171">
        <v>1</v>
      </c>
      <c r="L1171" t="s">
        <v>2210</v>
      </c>
      <c r="M1171">
        <v>6</v>
      </c>
      <c r="N1171" t="s">
        <v>4127</v>
      </c>
      <c r="O1171" s="2">
        <v>0</v>
      </c>
      <c r="P1171" t="s">
        <v>3283</v>
      </c>
      <c r="Q1171">
        <v>3.91</v>
      </c>
      <c r="R1171">
        <v>7</v>
      </c>
      <c r="S1171">
        <v>5</v>
      </c>
      <c r="T1171">
        <v>14</v>
      </c>
      <c r="U1171">
        <v>1</v>
      </c>
      <c r="V1171">
        <v>1</v>
      </c>
      <c r="W1171">
        <v>0</v>
      </c>
    </row>
    <row r="1172" spans="1:23" x14ac:dyDescent="0.3">
      <c r="A1172" t="s">
        <v>4409</v>
      </c>
      <c r="B1172" t="s">
        <v>4410</v>
      </c>
      <c r="C1172">
        <v>17</v>
      </c>
      <c r="D1172">
        <v>43761482</v>
      </c>
      <c r="E1172" t="s">
        <v>2239</v>
      </c>
      <c r="F1172" t="s">
        <v>2234</v>
      </c>
      <c r="G1172">
        <v>0.23960000000000001</v>
      </c>
      <c r="H1172" t="s">
        <v>1755</v>
      </c>
      <c r="I1172" t="s">
        <v>1755</v>
      </c>
      <c r="J1172" t="s">
        <v>1755</v>
      </c>
      <c r="K1172">
        <v>1</v>
      </c>
      <c r="L1172" t="s">
        <v>2210</v>
      </c>
      <c r="M1172">
        <v>6</v>
      </c>
      <c r="N1172" t="s">
        <v>4127</v>
      </c>
      <c r="O1172" s="2">
        <v>0</v>
      </c>
      <c r="P1172" t="s">
        <v>3283</v>
      </c>
      <c r="Q1172">
        <v>2.944</v>
      </c>
      <c r="R1172">
        <v>5</v>
      </c>
      <c r="S1172">
        <v>5</v>
      </c>
      <c r="T1172">
        <v>14</v>
      </c>
      <c r="U1172">
        <v>1</v>
      </c>
      <c r="V1172">
        <v>1</v>
      </c>
      <c r="W1172">
        <v>0</v>
      </c>
    </row>
    <row r="1173" spans="1:23" x14ac:dyDescent="0.3">
      <c r="A1173" t="s">
        <v>4411</v>
      </c>
      <c r="B1173" t="s">
        <v>4412</v>
      </c>
      <c r="C1173">
        <v>17</v>
      </c>
      <c r="D1173">
        <v>43761519</v>
      </c>
      <c r="E1173" t="s">
        <v>2239</v>
      </c>
      <c r="F1173" t="s">
        <v>2233</v>
      </c>
      <c r="G1173">
        <v>0.26540000000000002</v>
      </c>
      <c r="H1173" t="s">
        <v>1755</v>
      </c>
      <c r="I1173" t="s">
        <v>1755</v>
      </c>
      <c r="J1173" t="s">
        <v>1755</v>
      </c>
      <c r="K1173">
        <v>0.87707500000000005</v>
      </c>
      <c r="L1173" t="s">
        <v>2210</v>
      </c>
      <c r="M1173">
        <v>6</v>
      </c>
      <c r="N1173" t="s">
        <v>4127</v>
      </c>
      <c r="O1173" s="2">
        <v>0</v>
      </c>
      <c r="P1173" t="s">
        <v>3283</v>
      </c>
      <c r="Q1173">
        <v>1.4870000000000001</v>
      </c>
      <c r="R1173" t="s">
        <v>2968</v>
      </c>
      <c r="S1173">
        <v>5</v>
      </c>
      <c r="T1173">
        <v>14</v>
      </c>
      <c r="U1173">
        <v>1</v>
      </c>
      <c r="V1173">
        <v>1</v>
      </c>
      <c r="W1173">
        <v>0</v>
      </c>
    </row>
    <row r="1174" spans="1:23" x14ac:dyDescent="0.3">
      <c r="A1174" t="s">
        <v>4413</v>
      </c>
      <c r="B1174" t="s">
        <v>4414</v>
      </c>
      <c r="C1174">
        <v>17</v>
      </c>
      <c r="D1174">
        <v>43761565</v>
      </c>
      <c r="E1174" t="s">
        <v>2239</v>
      </c>
      <c r="F1174" t="s">
        <v>2234</v>
      </c>
      <c r="G1174">
        <v>0.26540000000000002</v>
      </c>
      <c r="H1174" t="s">
        <v>1755</v>
      </c>
      <c r="I1174" t="s">
        <v>1755</v>
      </c>
      <c r="J1174" t="s">
        <v>1755</v>
      </c>
      <c r="K1174">
        <v>0.87707500000000005</v>
      </c>
      <c r="L1174" t="s">
        <v>2210</v>
      </c>
      <c r="M1174">
        <v>6</v>
      </c>
      <c r="N1174" t="s">
        <v>4127</v>
      </c>
      <c r="O1174" s="2">
        <v>0</v>
      </c>
      <c r="P1174" t="s">
        <v>3283</v>
      </c>
      <c r="Q1174">
        <v>8.0440000000000005</v>
      </c>
      <c r="R1174" t="s">
        <v>2968</v>
      </c>
      <c r="S1174">
        <v>5</v>
      </c>
      <c r="T1174">
        <v>14</v>
      </c>
      <c r="U1174">
        <v>1</v>
      </c>
      <c r="V1174">
        <v>1</v>
      </c>
      <c r="W1174">
        <v>0</v>
      </c>
    </row>
    <row r="1175" spans="1:23" x14ac:dyDescent="0.3">
      <c r="A1175" t="s">
        <v>4415</v>
      </c>
      <c r="B1175" t="s">
        <v>4416</v>
      </c>
      <c r="C1175">
        <v>17</v>
      </c>
      <c r="D1175">
        <v>43761856</v>
      </c>
      <c r="E1175" t="s">
        <v>2234</v>
      </c>
      <c r="F1175" t="s">
        <v>2239</v>
      </c>
      <c r="G1175">
        <v>0.23960000000000001</v>
      </c>
      <c r="H1175" t="s">
        <v>1755</v>
      </c>
      <c r="I1175" t="s">
        <v>1755</v>
      </c>
      <c r="J1175" t="s">
        <v>1755</v>
      </c>
      <c r="K1175">
        <v>1</v>
      </c>
      <c r="L1175" t="s">
        <v>2210</v>
      </c>
      <c r="M1175">
        <v>6</v>
      </c>
      <c r="N1175" t="s">
        <v>4127</v>
      </c>
      <c r="O1175" s="2">
        <v>0</v>
      </c>
      <c r="P1175" t="s">
        <v>3283</v>
      </c>
      <c r="Q1175">
        <v>11.59</v>
      </c>
      <c r="R1175" t="s">
        <v>2968</v>
      </c>
      <c r="S1175">
        <v>5</v>
      </c>
      <c r="T1175">
        <v>14</v>
      </c>
      <c r="U1175">
        <v>1</v>
      </c>
      <c r="V1175">
        <v>1</v>
      </c>
      <c r="W1175">
        <v>0</v>
      </c>
    </row>
    <row r="1176" spans="1:23" x14ac:dyDescent="0.3">
      <c r="A1176" t="s">
        <v>4417</v>
      </c>
      <c r="B1176" t="s">
        <v>4418</v>
      </c>
      <c r="C1176">
        <v>17</v>
      </c>
      <c r="D1176">
        <v>43761939</v>
      </c>
      <c r="E1176" t="s">
        <v>2233</v>
      </c>
      <c r="F1176" t="s">
        <v>2234</v>
      </c>
      <c r="G1176">
        <v>0.23960000000000001</v>
      </c>
      <c r="H1176" t="s">
        <v>1755</v>
      </c>
      <c r="I1176" t="s">
        <v>1755</v>
      </c>
      <c r="J1176" t="s">
        <v>1755</v>
      </c>
      <c r="K1176">
        <v>1</v>
      </c>
      <c r="L1176" t="s">
        <v>2210</v>
      </c>
      <c r="M1176">
        <v>6</v>
      </c>
      <c r="N1176" t="s">
        <v>4127</v>
      </c>
      <c r="O1176" s="2">
        <v>0</v>
      </c>
      <c r="P1176" t="s">
        <v>3283</v>
      </c>
      <c r="Q1176">
        <v>0.60299999999999998</v>
      </c>
      <c r="R1176" t="s">
        <v>2968</v>
      </c>
      <c r="S1176">
        <v>5</v>
      </c>
      <c r="T1176">
        <v>14</v>
      </c>
      <c r="U1176">
        <v>1</v>
      </c>
      <c r="V1176">
        <v>1</v>
      </c>
      <c r="W1176">
        <v>0</v>
      </c>
    </row>
    <row r="1177" spans="1:23" x14ac:dyDescent="0.3">
      <c r="A1177" t="s">
        <v>4419</v>
      </c>
      <c r="B1177" t="s">
        <v>4420</v>
      </c>
      <c r="C1177">
        <v>17</v>
      </c>
      <c r="D1177">
        <v>43761974</v>
      </c>
      <c r="E1177" t="s">
        <v>2234</v>
      </c>
      <c r="F1177" t="s">
        <v>2244</v>
      </c>
      <c r="G1177">
        <v>0.23960000000000001</v>
      </c>
      <c r="H1177" t="s">
        <v>1755</v>
      </c>
      <c r="I1177" t="s">
        <v>1755</v>
      </c>
      <c r="J1177" t="s">
        <v>1755</v>
      </c>
      <c r="K1177">
        <v>1</v>
      </c>
      <c r="L1177" t="s">
        <v>2210</v>
      </c>
      <c r="M1177">
        <v>6</v>
      </c>
      <c r="N1177" t="s">
        <v>4127</v>
      </c>
      <c r="O1177" s="2">
        <v>0</v>
      </c>
      <c r="P1177" t="s">
        <v>3283</v>
      </c>
      <c r="Q1177">
        <v>3.4359999999999999</v>
      </c>
      <c r="R1177">
        <v>5</v>
      </c>
      <c r="S1177">
        <v>5</v>
      </c>
      <c r="T1177">
        <v>14</v>
      </c>
      <c r="U1177">
        <v>1</v>
      </c>
      <c r="V1177">
        <v>1</v>
      </c>
      <c r="W1177">
        <v>0</v>
      </c>
    </row>
    <row r="1178" spans="1:23" x14ac:dyDescent="0.3">
      <c r="A1178" t="s">
        <v>4421</v>
      </c>
      <c r="B1178" t="s">
        <v>4421</v>
      </c>
      <c r="C1178">
        <v>17</v>
      </c>
      <c r="D1178">
        <v>43761985</v>
      </c>
      <c r="E1178" t="s">
        <v>2244</v>
      </c>
      <c r="F1178" t="s">
        <v>2239</v>
      </c>
      <c r="G1178">
        <v>0.23960000000000001</v>
      </c>
      <c r="H1178" t="s">
        <v>1755</v>
      </c>
      <c r="I1178" t="s">
        <v>1755</v>
      </c>
      <c r="J1178" t="s">
        <v>1755</v>
      </c>
      <c r="K1178">
        <v>1</v>
      </c>
      <c r="L1178" t="s">
        <v>2210</v>
      </c>
      <c r="M1178">
        <v>6</v>
      </c>
      <c r="N1178" t="s">
        <v>4127</v>
      </c>
      <c r="O1178" s="2">
        <v>0</v>
      </c>
      <c r="P1178" t="s">
        <v>3283</v>
      </c>
      <c r="Q1178">
        <v>0.39</v>
      </c>
      <c r="R1178" t="s">
        <v>1755</v>
      </c>
      <c r="S1178">
        <v>5</v>
      </c>
      <c r="T1178">
        <v>14</v>
      </c>
      <c r="U1178">
        <v>1</v>
      </c>
      <c r="V1178">
        <v>1</v>
      </c>
      <c r="W1178">
        <v>0</v>
      </c>
    </row>
    <row r="1179" spans="1:23" x14ac:dyDescent="0.3">
      <c r="A1179" t="s">
        <v>4422</v>
      </c>
      <c r="B1179" t="s">
        <v>4423</v>
      </c>
      <c r="C1179">
        <v>17</v>
      </c>
      <c r="D1179">
        <v>43762255</v>
      </c>
      <c r="E1179" t="s">
        <v>2239</v>
      </c>
      <c r="F1179" t="s">
        <v>2234</v>
      </c>
      <c r="G1179">
        <v>0.23960000000000001</v>
      </c>
      <c r="H1179" t="s">
        <v>1755</v>
      </c>
      <c r="I1179" t="s">
        <v>1755</v>
      </c>
      <c r="J1179" t="s">
        <v>1755</v>
      </c>
      <c r="K1179">
        <v>1</v>
      </c>
      <c r="L1179" t="s">
        <v>2210</v>
      </c>
      <c r="M1179">
        <v>6</v>
      </c>
      <c r="N1179" t="s">
        <v>4127</v>
      </c>
      <c r="O1179" s="2">
        <v>0</v>
      </c>
      <c r="P1179" t="s">
        <v>3283</v>
      </c>
      <c r="Q1179">
        <v>0.314</v>
      </c>
      <c r="R1179">
        <v>6</v>
      </c>
      <c r="S1179">
        <v>5</v>
      </c>
      <c r="T1179">
        <v>14</v>
      </c>
      <c r="U1179">
        <v>1</v>
      </c>
      <c r="V1179">
        <v>1</v>
      </c>
      <c r="W1179">
        <v>0</v>
      </c>
    </row>
    <row r="1180" spans="1:23" x14ac:dyDescent="0.3">
      <c r="A1180" t="s">
        <v>4424</v>
      </c>
      <c r="B1180" t="s">
        <v>4425</v>
      </c>
      <c r="C1180">
        <v>17</v>
      </c>
      <c r="D1180">
        <v>43762429</v>
      </c>
      <c r="E1180" t="s">
        <v>2234</v>
      </c>
      <c r="F1180" t="s">
        <v>2239</v>
      </c>
      <c r="G1180">
        <v>0.23960000000000001</v>
      </c>
      <c r="H1180" t="s">
        <v>1755</v>
      </c>
      <c r="I1180" t="s">
        <v>1755</v>
      </c>
      <c r="J1180" t="s">
        <v>1755</v>
      </c>
      <c r="K1180">
        <v>1</v>
      </c>
      <c r="L1180" t="s">
        <v>2210</v>
      </c>
      <c r="M1180">
        <v>6</v>
      </c>
      <c r="N1180" t="s">
        <v>4127</v>
      </c>
      <c r="O1180" s="2">
        <v>0</v>
      </c>
      <c r="P1180" t="s">
        <v>3283</v>
      </c>
      <c r="Q1180">
        <v>2.532</v>
      </c>
      <c r="R1180">
        <v>6</v>
      </c>
      <c r="S1180">
        <v>5</v>
      </c>
      <c r="T1180">
        <v>14</v>
      </c>
      <c r="U1180">
        <v>1</v>
      </c>
      <c r="V1180">
        <v>1</v>
      </c>
      <c r="W1180">
        <v>0</v>
      </c>
    </row>
    <row r="1181" spans="1:23" x14ac:dyDescent="0.3">
      <c r="A1181" t="s">
        <v>4426</v>
      </c>
      <c r="B1181" t="s">
        <v>4427</v>
      </c>
      <c r="C1181">
        <v>17</v>
      </c>
      <c r="D1181">
        <v>43762537</v>
      </c>
      <c r="E1181" t="s">
        <v>2239</v>
      </c>
      <c r="F1181" t="s">
        <v>2244</v>
      </c>
      <c r="G1181">
        <v>0.23960000000000001</v>
      </c>
      <c r="H1181" t="s">
        <v>1755</v>
      </c>
      <c r="I1181" t="s">
        <v>1755</v>
      </c>
      <c r="J1181" t="s">
        <v>1755</v>
      </c>
      <c r="K1181">
        <v>1</v>
      </c>
      <c r="L1181" t="s">
        <v>2210</v>
      </c>
      <c r="M1181">
        <v>6</v>
      </c>
      <c r="N1181" t="s">
        <v>4127</v>
      </c>
      <c r="O1181" s="2">
        <v>0</v>
      </c>
      <c r="P1181" t="s">
        <v>3283</v>
      </c>
      <c r="Q1181">
        <v>7.7889999999999997</v>
      </c>
      <c r="R1181">
        <v>7</v>
      </c>
      <c r="S1181">
        <v>5</v>
      </c>
      <c r="T1181">
        <v>14</v>
      </c>
      <c r="U1181">
        <v>1</v>
      </c>
      <c r="V1181">
        <v>1</v>
      </c>
      <c r="W1181">
        <v>0</v>
      </c>
    </row>
    <row r="1182" spans="1:23" x14ac:dyDescent="0.3">
      <c r="A1182" t="s">
        <v>4428</v>
      </c>
      <c r="B1182" t="s">
        <v>4429</v>
      </c>
      <c r="C1182">
        <v>17</v>
      </c>
      <c r="D1182">
        <v>43762554</v>
      </c>
      <c r="E1182" t="s">
        <v>2244</v>
      </c>
      <c r="F1182" t="s">
        <v>2233</v>
      </c>
      <c r="G1182">
        <v>0.23960000000000001</v>
      </c>
      <c r="H1182" t="s">
        <v>1755</v>
      </c>
      <c r="I1182" t="s">
        <v>1755</v>
      </c>
      <c r="J1182" t="s">
        <v>1755</v>
      </c>
      <c r="K1182">
        <v>1</v>
      </c>
      <c r="L1182" t="s">
        <v>2210</v>
      </c>
      <c r="M1182">
        <v>6</v>
      </c>
      <c r="N1182" t="s">
        <v>4127</v>
      </c>
      <c r="O1182" s="2">
        <v>0</v>
      </c>
      <c r="P1182" t="s">
        <v>3283</v>
      </c>
      <c r="Q1182">
        <v>5.85</v>
      </c>
      <c r="R1182">
        <v>7</v>
      </c>
      <c r="S1182">
        <v>5</v>
      </c>
      <c r="T1182">
        <v>14</v>
      </c>
      <c r="U1182">
        <v>1</v>
      </c>
      <c r="V1182">
        <v>1</v>
      </c>
      <c r="W1182">
        <v>0</v>
      </c>
    </row>
    <row r="1183" spans="1:23" x14ac:dyDescent="0.3">
      <c r="A1183" t="s">
        <v>4430</v>
      </c>
      <c r="B1183" t="s">
        <v>4431</v>
      </c>
      <c r="C1183">
        <v>17</v>
      </c>
      <c r="D1183">
        <v>43762594</v>
      </c>
      <c r="E1183" t="s">
        <v>2244</v>
      </c>
      <c r="F1183" t="s">
        <v>2239</v>
      </c>
      <c r="G1183">
        <v>0.23960000000000001</v>
      </c>
      <c r="H1183" t="s">
        <v>1755</v>
      </c>
      <c r="I1183" t="s">
        <v>1755</v>
      </c>
      <c r="J1183" t="s">
        <v>1755</v>
      </c>
      <c r="K1183">
        <v>1</v>
      </c>
      <c r="L1183" t="s">
        <v>2210</v>
      </c>
      <c r="M1183">
        <v>6</v>
      </c>
      <c r="N1183" t="s">
        <v>4127</v>
      </c>
      <c r="O1183" s="2">
        <v>0</v>
      </c>
      <c r="P1183" t="s">
        <v>3283</v>
      </c>
      <c r="Q1183">
        <v>6.0389999999999997</v>
      </c>
      <c r="R1183">
        <v>6</v>
      </c>
      <c r="S1183">
        <v>5</v>
      </c>
      <c r="T1183">
        <v>14</v>
      </c>
      <c r="U1183">
        <v>1</v>
      </c>
      <c r="V1183">
        <v>1</v>
      </c>
      <c r="W1183">
        <v>0</v>
      </c>
    </row>
    <row r="1184" spans="1:23" x14ac:dyDescent="0.3">
      <c r="A1184" t="s">
        <v>4432</v>
      </c>
      <c r="B1184" t="s">
        <v>4433</v>
      </c>
      <c r="C1184">
        <v>17</v>
      </c>
      <c r="D1184">
        <v>43762846</v>
      </c>
      <c r="E1184" t="s">
        <v>2244</v>
      </c>
      <c r="F1184" t="s">
        <v>2233</v>
      </c>
      <c r="G1184">
        <v>0.23960000000000001</v>
      </c>
      <c r="H1184" t="s">
        <v>1755</v>
      </c>
      <c r="I1184" t="s">
        <v>1755</v>
      </c>
      <c r="J1184" t="s">
        <v>1755</v>
      </c>
      <c r="K1184">
        <v>1</v>
      </c>
      <c r="L1184" t="s">
        <v>2210</v>
      </c>
      <c r="M1184">
        <v>6</v>
      </c>
      <c r="N1184" t="s">
        <v>4127</v>
      </c>
      <c r="O1184" s="2">
        <v>0</v>
      </c>
      <c r="P1184" t="s">
        <v>3283</v>
      </c>
      <c r="Q1184">
        <v>0.92100000000000004</v>
      </c>
      <c r="R1184" t="s">
        <v>1755</v>
      </c>
      <c r="S1184">
        <v>5</v>
      </c>
      <c r="T1184">
        <v>14</v>
      </c>
      <c r="U1184">
        <v>1</v>
      </c>
      <c r="V1184">
        <v>1</v>
      </c>
      <c r="W1184">
        <v>0</v>
      </c>
    </row>
    <row r="1185" spans="1:23" x14ac:dyDescent="0.3">
      <c r="A1185" t="s">
        <v>4434</v>
      </c>
      <c r="B1185" t="s">
        <v>4435</v>
      </c>
      <c r="C1185">
        <v>17</v>
      </c>
      <c r="D1185">
        <v>43763007</v>
      </c>
      <c r="E1185" t="s">
        <v>2239</v>
      </c>
      <c r="F1185" t="s">
        <v>2234</v>
      </c>
      <c r="G1185">
        <v>0.23960000000000001</v>
      </c>
      <c r="H1185" t="s">
        <v>1755</v>
      </c>
      <c r="I1185" t="s">
        <v>1755</v>
      </c>
      <c r="J1185" t="s">
        <v>1755</v>
      </c>
      <c r="K1185">
        <v>1</v>
      </c>
      <c r="L1185" t="s">
        <v>2210</v>
      </c>
      <c r="M1185">
        <v>6</v>
      </c>
      <c r="N1185" t="s">
        <v>4127</v>
      </c>
      <c r="O1185" s="2">
        <v>0</v>
      </c>
      <c r="P1185" t="s">
        <v>3283</v>
      </c>
      <c r="Q1185">
        <v>3.9</v>
      </c>
      <c r="R1185">
        <v>6</v>
      </c>
      <c r="S1185">
        <v>5</v>
      </c>
      <c r="T1185">
        <v>14</v>
      </c>
      <c r="U1185">
        <v>1</v>
      </c>
      <c r="V1185">
        <v>1</v>
      </c>
      <c r="W1185">
        <v>0</v>
      </c>
    </row>
    <row r="1186" spans="1:23" x14ac:dyDescent="0.3">
      <c r="A1186" t="s">
        <v>4436</v>
      </c>
      <c r="B1186" t="s">
        <v>4437</v>
      </c>
      <c r="C1186">
        <v>17</v>
      </c>
      <c r="D1186">
        <v>43763202</v>
      </c>
      <c r="E1186" t="s">
        <v>2233</v>
      </c>
      <c r="F1186" t="s">
        <v>2244</v>
      </c>
      <c r="G1186">
        <v>0.23960000000000001</v>
      </c>
      <c r="H1186" t="s">
        <v>1755</v>
      </c>
      <c r="I1186" t="s">
        <v>1755</v>
      </c>
      <c r="J1186" t="s">
        <v>1755</v>
      </c>
      <c r="K1186">
        <v>1</v>
      </c>
      <c r="L1186" t="s">
        <v>2210</v>
      </c>
      <c r="M1186">
        <v>6</v>
      </c>
      <c r="N1186" t="s">
        <v>4127</v>
      </c>
      <c r="O1186" s="2">
        <v>0</v>
      </c>
      <c r="P1186" t="s">
        <v>3283</v>
      </c>
      <c r="Q1186">
        <v>7.0720000000000001</v>
      </c>
      <c r="R1186" t="s">
        <v>2968</v>
      </c>
      <c r="S1186">
        <v>5</v>
      </c>
      <c r="T1186">
        <v>14</v>
      </c>
      <c r="U1186">
        <v>1</v>
      </c>
      <c r="V1186">
        <v>1</v>
      </c>
      <c r="W1186">
        <v>0</v>
      </c>
    </row>
    <row r="1187" spans="1:23" x14ac:dyDescent="0.3">
      <c r="A1187" t="s">
        <v>4438</v>
      </c>
      <c r="B1187" t="s">
        <v>4439</v>
      </c>
      <c r="C1187">
        <v>17</v>
      </c>
      <c r="D1187">
        <v>43763241</v>
      </c>
      <c r="E1187" t="s">
        <v>2234</v>
      </c>
      <c r="F1187" t="s">
        <v>2239</v>
      </c>
      <c r="G1187">
        <v>0.23960000000000001</v>
      </c>
      <c r="H1187" t="s">
        <v>1755</v>
      </c>
      <c r="I1187" t="s">
        <v>1755</v>
      </c>
      <c r="J1187" t="s">
        <v>1755</v>
      </c>
      <c r="K1187">
        <v>1</v>
      </c>
      <c r="L1187" t="s">
        <v>2210</v>
      </c>
      <c r="M1187">
        <v>6</v>
      </c>
      <c r="N1187" t="s">
        <v>4127</v>
      </c>
      <c r="O1187" s="2">
        <v>0</v>
      </c>
      <c r="P1187" t="s">
        <v>3283</v>
      </c>
      <c r="Q1187">
        <v>8.0000000000000002E-3</v>
      </c>
      <c r="R1187">
        <v>6</v>
      </c>
      <c r="S1187">
        <v>5</v>
      </c>
      <c r="T1187">
        <v>14</v>
      </c>
      <c r="U1187">
        <v>1</v>
      </c>
      <c r="V1187">
        <v>1</v>
      </c>
      <c r="W1187">
        <v>0</v>
      </c>
    </row>
    <row r="1188" spans="1:23" x14ac:dyDescent="0.3">
      <c r="A1188" t="s">
        <v>4440</v>
      </c>
      <c r="B1188" t="s">
        <v>4441</v>
      </c>
      <c r="C1188">
        <v>17</v>
      </c>
      <c r="D1188">
        <v>43763935</v>
      </c>
      <c r="E1188" t="s">
        <v>2244</v>
      </c>
      <c r="F1188" t="s">
        <v>2233</v>
      </c>
      <c r="G1188">
        <v>0.23960000000000001</v>
      </c>
      <c r="H1188" t="s">
        <v>1755</v>
      </c>
      <c r="I1188" t="s">
        <v>1755</v>
      </c>
      <c r="J1188" t="s">
        <v>1755</v>
      </c>
      <c r="K1188">
        <v>1</v>
      </c>
      <c r="L1188" t="s">
        <v>2210</v>
      </c>
      <c r="M1188">
        <v>6</v>
      </c>
      <c r="N1188" t="s">
        <v>4127</v>
      </c>
      <c r="O1188" s="2">
        <v>0</v>
      </c>
      <c r="P1188" t="s">
        <v>3283</v>
      </c>
      <c r="Q1188">
        <v>6.5410000000000004</v>
      </c>
      <c r="R1188" t="s">
        <v>2968</v>
      </c>
      <c r="S1188">
        <v>2</v>
      </c>
      <c r="T1188">
        <v>14</v>
      </c>
      <c r="U1188">
        <v>1</v>
      </c>
      <c r="V1188">
        <v>1</v>
      </c>
      <c r="W1188">
        <v>0</v>
      </c>
    </row>
    <row r="1189" spans="1:23" x14ac:dyDescent="0.3">
      <c r="A1189" t="s">
        <v>4442</v>
      </c>
      <c r="B1189" t="s">
        <v>4443</v>
      </c>
      <c r="C1189">
        <v>17</v>
      </c>
      <c r="D1189">
        <v>43764027</v>
      </c>
      <c r="E1189" t="s">
        <v>4444</v>
      </c>
      <c r="F1189" t="s">
        <v>2233</v>
      </c>
      <c r="G1189">
        <v>0.23960000000000001</v>
      </c>
      <c r="H1189" t="s">
        <v>1755</v>
      </c>
      <c r="I1189" t="s">
        <v>1755</v>
      </c>
      <c r="J1189" t="s">
        <v>1755</v>
      </c>
      <c r="K1189">
        <v>1</v>
      </c>
      <c r="L1189" t="s">
        <v>2210</v>
      </c>
      <c r="M1189">
        <v>6</v>
      </c>
      <c r="N1189" t="s">
        <v>4127</v>
      </c>
      <c r="O1189" s="2">
        <v>0</v>
      </c>
      <c r="P1189" t="s">
        <v>3283</v>
      </c>
      <c r="Q1189">
        <v>0.95899999999999996</v>
      </c>
      <c r="R1189" t="s">
        <v>1755</v>
      </c>
      <c r="S1189">
        <v>5</v>
      </c>
      <c r="T1189">
        <v>14</v>
      </c>
      <c r="U1189">
        <v>1</v>
      </c>
      <c r="V1189">
        <v>1</v>
      </c>
      <c r="W1189">
        <v>0</v>
      </c>
    </row>
    <row r="1190" spans="1:23" x14ac:dyDescent="0.3">
      <c r="A1190" t="s">
        <v>4445</v>
      </c>
      <c r="B1190" t="s">
        <v>4446</v>
      </c>
      <c r="C1190">
        <v>17</v>
      </c>
      <c r="D1190">
        <v>43764378</v>
      </c>
      <c r="E1190" t="s">
        <v>2233</v>
      </c>
      <c r="F1190" t="s">
        <v>2244</v>
      </c>
      <c r="G1190">
        <v>0.23960000000000001</v>
      </c>
      <c r="H1190" t="s">
        <v>1755</v>
      </c>
      <c r="I1190" t="s">
        <v>1755</v>
      </c>
      <c r="J1190" t="s">
        <v>1755</v>
      </c>
      <c r="K1190">
        <v>1</v>
      </c>
      <c r="L1190" t="s">
        <v>2210</v>
      </c>
      <c r="M1190">
        <v>6</v>
      </c>
      <c r="N1190" t="s">
        <v>4127</v>
      </c>
      <c r="O1190" s="2">
        <v>0</v>
      </c>
      <c r="P1190" t="s">
        <v>3283</v>
      </c>
      <c r="Q1190">
        <v>0.66900000000000004</v>
      </c>
      <c r="R1190">
        <v>6</v>
      </c>
      <c r="S1190">
        <v>5</v>
      </c>
      <c r="T1190">
        <v>14</v>
      </c>
      <c r="U1190">
        <v>1</v>
      </c>
      <c r="V1190">
        <v>1</v>
      </c>
      <c r="W1190">
        <v>0</v>
      </c>
    </row>
    <row r="1191" spans="1:23" x14ac:dyDescent="0.3">
      <c r="A1191" t="s">
        <v>4447</v>
      </c>
      <c r="B1191" t="s">
        <v>4448</v>
      </c>
      <c r="C1191">
        <v>17</v>
      </c>
      <c r="D1191">
        <v>43764565</v>
      </c>
      <c r="E1191" t="s">
        <v>2244</v>
      </c>
      <c r="F1191" t="s">
        <v>2233</v>
      </c>
      <c r="G1191">
        <v>0.23960000000000001</v>
      </c>
      <c r="H1191" t="s">
        <v>1755</v>
      </c>
      <c r="I1191" t="s">
        <v>1755</v>
      </c>
      <c r="J1191" t="s">
        <v>1755</v>
      </c>
      <c r="K1191">
        <v>1</v>
      </c>
      <c r="L1191" t="s">
        <v>2210</v>
      </c>
      <c r="M1191">
        <v>6</v>
      </c>
      <c r="N1191" t="s">
        <v>4127</v>
      </c>
      <c r="O1191" s="2">
        <v>0</v>
      </c>
      <c r="P1191" t="s">
        <v>3283</v>
      </c>
      <c r="Q1191">
        <v>2.8330000000000002</v>
      </c>
      <c r="R1191">
        <v>6</v>
      </c>
      <c r="S1191">
        <v>5</v>
      </c>
      <c r="T1191">
        <v>14</v>
      </c>
      <c r="U1191">
        <v>1</v>
      </c>
      <c r="V1191">
        <v>1</v>
      </c>
      <c r="W1191">
        <v>0</v>
      </c>
    </row>
    <row r="1192" spans="1:23" x14ac:dyDescent="0.3">
      <c r="A1192" t="s">
        <v>4449</v>
      </c>
      <c r="B1192" t="s">
        <v>4450</v>
      </c>
      <c r="C1192">
        <v>17</v>
      </c>
      <c r="D1192">
        <v>43764685</v>
      </c>
      <c r="E1192" t="s">
        <v>2234</v>
      </c>
      <c r="F1192" t="s">
        <v>2239</v>
      </c>
      <c r="G1192">
        <v>0.23960000000000001</v>
      </c>
      <c r="H1192" t="s">
        <v>1755</v>
      </c>
      <c r="I1192" t="s">
        <v>1755</v>
      </c>
      <c r="J1192" t="s">
        <v>1755</v>
      </c>
      <c r="K1192">
        <v>1</v>
      </c>
      <c r="L1192" t="s">
        <v>2210</v>
      </c>
      <c r="M1192">
        <v>6</v>
      </c>
      <c r="N1192" t="s">
        <v>4127</v>
      </c>
      <c r="O1192" s="2">
        <v>0</v>
      </c>
      <c r="P1192" t="s">
        <v>3283</v>
      </c>
      <c r="Q1192">
        <v>4.5250000000000004</v>
      </c>
      <c r="R1192">
        <v>7</v>
      </c>
      <c r="S1192">
        <v>5</v>
      </c>
      <c r="T1192">
        <v>14</v>
      </c>
      <c r="U1192">
        <v>1</v>
      </c>
      <c r="V1192">
        <v>1</v>
      </c>
      <c r="W1192">
        <v>0</v>
      </c>
    </row>
    <row r="1193" spans="1:23" x14ac:dyDescent="0.3">
      <c r="A1193" t="s">
        <v>4451</v>
      </c>
      <c r="B1193" t="s">
        <v>4452</v>
      </c>
      <c r="C1193">
        <v>17</v>
      </c>
      <c r="D1193">
        <v>43764796</v>
      </c>
      <c r="E1193" t="s">
        <v>2233</v>
      </c>
      <c r="F1193" t="s">
        <v>2239</v>
      </c>
      <c r="G1193">
        <v>0.24060000000000001</v>
      </c>
      <c r="H1193" t="s">
        <v>1755</v>
      </c>
      <c r="I1193" t="s">
        <v>1755</v>
      </c>
      <c r="J1193" t="s">
        <v>1755</v>
      </c>
      <c r="K1193">
        <v>0.99468699999999999</v>
      </c>
      <c r="L1193" t="s">
        <v>2210</v>
      </c>
      <c r="M1193">
        <v>6</v>
      </c>
      <c r="N1193" t="s">
        <v>4127</v>
      </c>
      <c r="O1193" s="2">
        <v>0</v>
      </c>
      <c r="P1193" t="s">
        <v>3283</v>
      </c>
      <c r="Q1193">
        <v>13.3</v>
      </c>
      <c r="R1193">
        <v>5</v>
      </c>
      <c r="S1193">
        <v>5</v>
      </c>
      <c r="T1193">
        <v>14</v>
      </c>
      <c r="U1193">
        <v>1</v>
      </c>
      <c r="V1193">
        <v>1</v>
      </c>
      <c r="W1193">
        <v>0</v>
      </c>
    </row>
    <row r="1194" spans="1:23" x14ac:dyDescent="0.3">
      <c r="A1194" t="s">
        <v>4453</v>
      </c>
      <c r="B1194" t="s">
        <v>4454</v>
      </c>
      <c r="C1194">
        <v>17</v>
      </c>
      <c r="D1194">
        <v>43764847</v>
      </c>
      <c r="E1194" t="s">
        <v>2233</v>
      </c>
      <c r="F1194" t="s">
        <v>2244</v>
      </c>
      <c r="G1194">
        <v>0.23960000000000001</v>
      </c>
      <c r="H1194" t="s">
        <v>1755</v>
      </c>
      <c r="I1194" t="s">
        <v>1755</v>
      </c>
      <c r="J1194" t="s">
        <v>1755</v>
      </c>
      <c r="K1194">
        <v>1</v>
      </c>
      <c r="L1194" t="s">
        <v>2210</v>
      </c>
      <c r="M1194">
        <v>6</v>
      </c>
      <c r="N1194" t="s">
        <v>4127</v>
      </c>
      <c r="O1194" s="2">
        <v>0</v>
      </c>
      <c r="P1194" t="s">
        <v>3283</v>
      </c>
      <c r="Q1194">
        <v>16.559999999999999</v>
      </c>
      <c r="R1194">
        <v>5</v>
      </c>
      <c r="S1194">
        <v>5</v>
      </c>
      <c r="T1194">
        <v>14</v>
      </c>
      <c r="U1194">
        <v>1</v>
      </c>
      <c r="V1194">
        <v>1</v>
      </c>
      <c r="W1194">
        <v>0</v>
      </c>
    </row>
    <row r="1195" spans="1:23" x14ac:dyDescent="0.3">
      <c r="A1195" t="s">
        <v>4455</v>
      </c>
      <c r="B1195" t="s">
        <v>4456</v>
      </c>
      <c r="C1195">
        <v>17</v>
      </c>
      <c r="D1195">
        <v>43764987</v>
      </c>
      <c r="E1195" t="s">
        <v>2233</v>
      </c>
      <c r="F1195" t="s">
        <v>2244</v>
      </c>
      <c r="G1195">
        <v>0.23960000000000001</v>
      </c>
      <c r="H1195" t="s">
        <v>1755</v>
      </c>
      <c r="I1195" t="s">
        <v>1755</v>
      </c>
      <c r="J1195" t="s">
        <v>1755</v>
      </c>
      <c r="K1195">
        <v>1</v>
      </c>
      <c r="L1195" t="s">
        <v>2210</v>
      </c>
      <c r="M1195">
        <v>6</v>
      </c>
      <c r="N1195" t="s">
        <v>4127</v>
      </c>
      <c r="O1195" s="2">
        <v>0</v>
      </c>
      <c r="P1195" t="s">
        <v>3283</v>
      </c>
      <c r="Q1195">
        <v>0.77</v>
      </c>
      <c r="R1195" t="s">
        <v>2968</v>
      </c>
      <c r="S1195">
        <v>5</v>
      </c>
      <c r="T1195">
        <v>14</v>
      </c>
      <c r="U1195">
        <v>1</v>
      </c>
      <c r="V1195">
        <v>1</v>
      </c>
      <c r="W1195">
        <v>0</v>
      </c>
    </row>
    <row r="1196" spans="1:23" x14ac:dyDescent="0.3">
      <c r="A1196" t="s">
        <v>4457</v>
      </c>
      <c r="B1196" t="s">
        <v>4458</v>
      </c>
      <c r="C1196">
        <v>17</v>
      </c>
      <c r="D1196">
        <v>43765080</v>
      </c>
      <c r="E1196" t="s">
        <v>2244</v>
      </c>
      <c r="F1196" t="s">
        <v>2233</v>
      </c>
      <c r="G1196">
        <v>0.23960000000000001</v>
      </c>
      <c r="H1196" t="s">
        <v>1755</v>
      </c>
      <c r="I1196" t="s">
        <v>1755</v>
      </c>
      <c r="J1196" t="s">
        <v>1755</v>
      </c>
      <c r="K1196">
        <v>1</v>
      </c>
      <c r="L1196" t="s">
        <v>2210</v>
      </c>
      <c r="M1196">
        <v>6</v>
      </c>
      <c r="N1196" t="s">
        <v>4127</v>
      </c>
      <c r="O1196" s="2">
        <v>0</v>
      </c>
      <c r="P1196" t="s">
        <v>3283</v>
      </c>
      <c r="Q1196">
        <v>0.746</v>
      </c>
      <c r="R1196">
        <v>5</v>
      </c>
      <c r="S1196">
        <v>5</v>
      </c>
      <c r="T1196">
        <v>14</v>
      </c>
      <c r="U1196">
        <v>1</v>
      </c>
      <c r="V1196">
        <v>1</v>
      </c>
      <c r="W1196">
        <v>0</v>
      </c>
    </row>
    <row r="1197" spans="1:23" x14ac:dyDescent="0.3">
      <c r="A1197" t="s">
        <v>4459</v>
      </c>
      <c r="B1197" t="s">
        <v>4460</v>
      </c>
      <c r="C1197">
        <v>17</v>
      </c>
      <c r="D1197">
        <v>43765381</v>
      </c>
      <c r="E1197" t="s">
        <v>2233</v>
      </c>
      <c r="F1197" t="s">
        <v>2234</v>
      </c>
      <c r="G1197">
        <v>0.23960000000000001</v>
      </c>
      <c r="H1197" t="s">
        <v>1755</v>
      </c>
      <c r="I1197" t="s">
        <v>1755</v>
      </c>
      <c r="J1197" t="s">
        <v>1755</v>
      </c>
      <c r="K1197">
        <v>1</v>
      </c>
      <c r="L1197" t="s">
        <v>2210</v>
      </c>
      <c r="M1197">
        <v>6</v>
      </c>
      <c r="N1197" t="s">
        <v>4127</v>
      </c>
      <c r="O1197" s="2">
        <v>0</v>
      </c>
      <c r="P1197" t="s">
        <v>3283</v>
      </c>
      <c r="Q1197">
        <v>1.5780000000000001</v>
      </c>
      <c r="R1197">
        <v>5</v>
      </c>
      <c r="S1197">
        <v>5</v>
      </c>
      <c r="T1197">
        <v>14</v>
      </c>
      <c r="U1197">
        <v>1</v>
      </c>
      <c r="V1197">
        <v>1</v>
      </c>
      <c r="W1197">
        <v>0</v>
      </c>
    </row>
    <row r="1198" spans="1:23" x14ac:dyDescent="0.3">
      <c r="A1198" t="s">
        <v>4461</v>
      </c>
      <c r="B1198" t="s">
        <v>4462</v>
      </c>
      <c r="C1198">
        <v>17</v>
      </c>
      <c r="D1198">
        <v>43765450</v>
      </c>
      <c r="E1198" t="s">
        <v>2233</v>
      </c>
      <c r="F1198" t="s">
        <v>2244</v>
      </c>
      <c r="G1198">
        <v>0.23960000000000001</v>
      </c>
      <c r="H1198" t="s">
        <v>1755</v>
      </c>
      <c r="I1198" t="s">
        <v>1755</v>
      </c>
      <c r="J1198" t="s">
        <v>1755</v>
      </c>
      <c r="K1198">
        <v>1</v>
      </c>
      <c r="L1198" t="s">
        <v>2210</v>
      </c>
      <c r="M1198">
        <v>6</v>
      </c>
      <c r="N1198" t="s">
        <v>4127</v>
      </c>
      <c r="O1198" s="2">
        <v>0</v>
      </c>
      <c r="P1198" t="s">
        <v>3283</v>
      </c>
      <c r="Q1198">
        <v>4.2249999999999996</v>
      </c>
      <c r="R1198" t="s">
        <v>2968</v>
      </c>
      <c r="S1198">
        <v>7</v>
      </c>
      <c r="T1198">
        <v>14</v>
      </c>
      <c r="U1198">
        <v>1</v>
      </c>
      <c r="V1198">
        <v>1</v>
      </c>
      <c r="W1198">
        <v>0</v>
      </c>
    </row>
    <row r="1199" spans="1:23" x14ac:dyDescent="0.3">
      <c r="A1199" t="s">
        <v>4463</v>
      </c>
      <c r="B1199" t="s">
        <v>4464</v>
      </c>
      <c r="C1199">
        <v>17</v>
      </c>
      <c r="D1199">
        <v>43765778</v>
      </c>
      <c r="E1199" t="s">
        <v>2234</v>
      </c>
      <c r="F1199" t="s">
        <v>2239</v>
      </c>
      <c r="G1199">
        <v>0.23960000000000001</v>
      </c>
      <c r="H1199" t="s">
        <v>1755</v>
      </c>
      <c r="I1199" t="s">
        <v>1755</v>
      </c>
      <c r="J1199" t="s">
        <v>1755</v>
      </c>
      <c r="K1199">
        <v>1</v>
      </c>
      <c r="L1199" t="s">
        <v>2210</v>
      </c>
      <c r="M1199">
        <v>6</v>
      </c>
      <c r="N1199" t="s">
        <v>4127</v>
      </c>
      <c r="O1199" s="2">
        <v>0</v>
      </c>
      <c r="P1199" t="s">
        <v>3283</v>
      </c>
      <c r="Q1199">
        <v>1.355</v>
      </c>
      <c r="R1199">
        <v>4</v>
      </c>
      <c r="S1199">
        <v>7</v>
      </c>
      <c r="T1199">
        <v>14</v>
      </c>
      <c r="U1199">
        <v>1</v>
      </c>
      <c r="V1199">
        <v>1</v>
      </c>
      <c r="W1199">
        <v>0</v>
      </c>
    </row>
    <row r="1200" spans="1:23" x14ac:dyDescent="0.3">
      <c r="A1200" t="s">
        <v>4465</v>
      </c>
      <c r="B1200" t="s">
        <v>4466</v>
      </c>
      <c r="C1200">
        <v>17</v>
      </c>
      <c r="D1200">
        <v>43765881</v>
      </c>
      <c r="E1200" t="s">
        <v>2239</v>
      </c>
      <c r="F1200" t="s">
        <v>2234</v>
      </c>
      <c r="G1200">
        <v>0.26540000000000002</v>
      </c>
      <c r="H1200" t="s">
        <v>1755</v>
      </c>
      <c r="I1200" t="s">
        <v>1755</v>
      </c>
      <c r="J1200" t="s">
        <v>1755</v>
      </c>
      <c r="K1200">
        <v>0.87707500000000005</v>
      </c>
      <c r="L1200" t="s">
        <v>2210</v>
      </c>
      <c r="M1200">
        <v>6</v>
      </c>
      <c r="N1200" t="s">
        <v>4127</v>
      </c>
      <c r="O1200" s="2">
        <v>0</v>
      </c>
      <c r="P1200" t="s">
        <v>3283</v>
      </c>
      <c r="Q1200">
        <v>1.599</v>
      </c>
      <c r="R1200" t="s">
        <v>2968</v>
      </c>
      <c r="S1200">
        <v>7</v>
      </c>
      <c r="T1200">
        <v>14</v>
      </c>
      <c r="U1200">
        <v>1</v>
      </c>
      <c r="V1200">
        <v>1</v>
      </c>
      <c r="W1200">
        <v>0</v>
      </c>
    </row>
    <row r="1201" spans="1:23" x14ac:dyDescent="0.3">
      <c r="A1201" t="s">
        <v>4467</v>
      </c>
      <c r="B1201" t="s">
        <v>4468</v>
      </c>
      <c r="C1201">
        <v>17</v>
      </c>
      <c r="D1201">
        <v>43766352</v>
      </c>
      <c r="E1201" t="s">
        <v>2233</v>
      </c>
      <c r="F1201" t="s">
        <v>2234</v>
      </c>
      <c r="G1201">
        <v>0.24060000000000001</v>
      </c>
      <c r="H1201" t="s">
        <v>1755</v>
      </c>
      <c r="I1201" t="s">
        <v>1755</v>
      </c>
      <c r="J1201" t="s">
        <v>1755</v>
      </c>
      <c r="K1201">
        <v>0.98402299999999998</v>
      </c>
      <c r="L1201" t="s">
        <v>2210</v>
      </c>
      <c r="M1201">
        <v>6</v>
      </c>
      <c r="N1201" t="s">
        <v>4127</v>
      </c>
      <c r="O1201" s="2">
        <v>0</v>
      </c>
      <c r="P1201" t="s">
        <v>3283</v>
      </c>
      <c r="Q1201">
        <v>2.39</v>
      </c>
      <c r="R1201" t="s">
        <v>2968</v>
      </c>
      <c r="S1201">
        <v>7</v>
      </c>
      <c r="T1201">
        <v>14</v>
      </c>
      <c r="U1201">
        <v>1</v>
      </c>
      <c r="V1201">
        <v>1</v>
      </c>
      <c r="W1201">
        <v>0</v>
      </c>
    </row>
    <row r="1202" spans="1:23" x14ac:dyDescent="0.3">
      <c r="A1202" t="s">
        <v>4469</v>
      </c>
      <c r="B1202" t="s">
        <v>4470</v>
      </c>
      <c r="C1202">
        <v>17</v>
      </c>
      <c r="D1202">
        <v>43766415</v>
      </c>
      <c r="E1202" t="s">
        <v>2244</v>
      </c>
      <c r="F1202" t="s">
        <v>2233</v>
      </c>
      <c r="G1202">
        <v>0.23860000000000001</v>
      </c>
      <c r="H1202" t="s">
        <v>1755</v>
      </c>
      <c r="I1202" t="s">
        <v>1755</v>
      </c>
      <c r="J1202" t="s">
        <v>1755</v>
      </c>
      <c r="K1202">
        <v>0.99462700000000004</v>
      </c>
      <c r="L1202" t="s">
        <v>2210</v>
      </c>
      <c r="M1202">
        <v>6</v>
      </c>
      <c r="N1202" t="s">
        <v>4127</v>
      </c>
      <c r="O1202" s="2">
        <v>0</v>
      </c>
      <c r="P1202" t="s">
        <v>3283</v>
      </c>
      <c r="Q1202">
        <v>6.5510000000000002</v>
      </c>
      <c r="R1202">
        <v>5</v>
      </c>
      <c r="S1202">
        <v>7</v>
      </c>
      <c r="T1202">
        <v>14</v>
      </c>
      <c r="U1202">
        <v>1</v>
      </c>
      <c r="V1202">
        <v>1</v>
      </c>
      <c r="W1202">
        <v>0</v>
      </c>
    </row>
    <row r="1203" spans="1:23" x14ac:dyDescent="0.3">
      <c r="A1203" t="s">
        <v>4471</v>
      </c>
      <c r="B1203" t="s">
        <v>4472</v>
      </c>
      <c r="C1203">
        <v>17</v>
      </c>
      <c r="D1203">
        <v>43766418</v>
      </c>
      <c r="E1203" t="s">
        <v>2234</v>
      </c>
      <c r="F1203" t="s">
        <v>2239</v>
      </c>
      <c r="G1203">
        <v>0.23860000000000001</v>
      </c>
      <c r="H1203" t="s">
        <v>1755</v>
      </c>
      <c r="I1203" t="s">
        <v>1755</v>
      </c>
      <c r="J1203" t="s">
        <v>1755</v>
      </c>
      <c r="K1203">
        <v>0.99462700000000004</v>
      </c>
      <c r="L1203" t="s">
        <v>2210</v>
      </c>
      <c r="M1203">
        <v>6</v>
      </c>
      <c r="N1203" t="s">
        <v>4127</v>
      </c>
      <c r="O1203" s="2">
        <v>0</v>
      </c>
      <c r="P1203" t="s">
        <v>3283</v>
      </c>
      <c r="Q1203">
        <v>3.548</v>
      </c>
      <c r="R1203">
        <v>5</v>
      </c>
      <c r="S1203">
        <v>7</v>
      </c>
      <c r="T1203">
        <v>14</v>
      </c>
      <c r="U1203">
        <v>1</v>
      </c>
      <c r="V1203">
        <v>1</v>
      </c>
      <c r="W1203">
        <v>0</v>
      </c>
    </row>
    <row r="1204" spans="1:23" x14ac:dyDescent="0.3">
      <c r="A1204" t="s">
        <v>4473</v>
      </c>
      <c r="B1204" t="s">
        <v>4474</v>
      </c>
      <c r="C1204">
        <v>17</v>
      </c>
      <c r="D1204">
        <v>43766494</v>
      </c>
      <c r="E1204" t="s">
        <v>2244</v>
      </c>
      <c r="F1204" t="s">
        <v>2625</v>
      </c>
      <c r="G1204">
        <v>0.24060000000000001</v>
      </c>
      <c r="H1204" t="s">
        <v>1755</v>
      </c>
      <c r="I1204" t="s">
        <v>1755</v>
      </c>
      <c r="J1204" t="s">
        <v>1755</v>
      </c>
      <c r="K1204">
        <v>0.99468699999999999</v>
      </c>
      <c r="L1204" t="s">
        <v>2210</v>
      </c>
      <c r="M1204">
        <v>6</v>
      </c>
      <c r="N1204" t="s">
        <v>4127</v>
      </c>
      <c r="O1204" s="2">
        <v>0</v>
      </c>
      <c r="P1204" t="s">
        <v>3283</v>
      </c>
      <c r="Q1204">
        <v>1.395</v>
      </c>
      <c r="R1204" t="s">
        <v>1755</v>
      </c>
      <c r="S1204">
        <v>7</v>
      </c>
      <c r="T1204">
        <v>14</v>
      </c>
      <c r="U1204">
        <v>1</v>
      </c>
      <c r="V1204">
        <v>1</v>
      </c>
      <c r="W1204">
        <v>0</v>
      </c>
    </row>
    <row r="1205" spans="1:23" x14ac:dyDescent="0.3">
      <c r="A1205" t="s">
        <v>4475</v>
      </c>
      <c r="B1205" t="s">
        <v>4476</v>
      </c>
      <c r="C1205">
        <v>17</v>
      </c>
      <c r="D1205">
        <v>43766497</v>
      </c>
      <c r="E1205" t="s">
        <v>2239</v>
      </c>
      <c r="F1205" t="s">
        <v>2234</v>
      </c>
      <c r="G1205">
        <v>0.23960000000000001</v>
      </c>
      <c r="H1205" t="s">
        <v>1755</v>
      </c>
      <c r="I1205" t="s">
        <v>1755</v>
      </c>
      <c r="J1205" t="s">
        <v>1755</v>
      </c>
      <c r="K1205">
        <v>1</v>
      </c>
      <c r="L1205" t="s">
        <v>2210</v>
      </c>
      <c r="M1205">
        <v>6</v>
      </c>
      <c r="N1205" t="s">
        <v>4127</v>
      </c>
      <c r="O1205" s="2">
        <v>0</v>
      </c>
      <c r="P1205" t="s">
        <v>3283</v>
      </c>
      <c r="Q1205">
        <v>3.58</v>
      </c>
      <c r="R1205" t="s">
        <v>1755</v>
      </c>
      <c r="S1205">
        <v>7</v>
      </c>
      <c r="T1205">
        <v>14</v>
      </c>
      <c r="U1205">
        <v>1</v>
      </c>
      <c r="V1205">
        <v>1</v>
      </c>
      <c r="W1205">
        <v>0</v>
      </c>
    </row>
    <row r="1206" spans="1:23" x14ac:dyDescent="0.3">
      <c r="A1206" t="s">
        <v>4477</v>
      </c>
      <c r="B1206" t="s">
        <v>4478</v>
      </c>
      <c r="C1206">
        <v>17</v>
      </c>
      <c r="D1206">
        <v>43766754</v>
      </c>
      <c r="E1206" t="s">
        <v>2234</v>
      </c>
      <c r="F1206" t="s">
        <v>2239</v>
      </c>
      <c r="G1206">
        <v>0.23960000000000001</v>
      </c>
      <c r="H1206" t="s">
        <v>1755</v>
      </c>
      <c r="I1206" t="s">
        <v>1755</v>
      </c>
      <c r="J1206" t="s">
        <v>1755</v>
      </c>
      <c r="K1206">
        <v>1</v>
      </c>
      <c r="L1206" t="s">
        <v>2210</v>
      </c>
      <c r="M1206">
        <v>6</v>
      </c>
      <c r="N1206" t="s">
        <v>4127</v>
      </c>
      <c r="O1206" s="2">
        <v>0</v>
      </c>
      <c r="P1206" t="s">
        <v>3283</v>
      </c>
      <c r="Q1206">
        <v>2.173</v>
      </c>
      <c r="R1206">
        <v>4</v>
      </c>
      <c r="S1206">
        <v>7</v>
      </c>
      <c r="T1206">
        <v>14</v>
      </c>
      <c r="U1206">
        <v>1</v>
      </c>
      <c r="V1206">
        <v>1</v>
      </c>
      <c r="W1206">
        <v>0</v>
      </c>
    </row>
    <row r="1207" spans="1:23" x14ac:dyDescent="0.3">
      <c r="A1207" t="s">
        <v>4479</v>
      </c>
      <c r="B1207" t="s">
        <v>4480</v>
      </c>
      <c r="C1207">
        <v>17</v>
      </c>
      <c r="D1207">
        <v>43767188</v>
      </c>
      <c r="E1207" t="s">
        <v>2233</v>
      </c>
      <c r="F1207" t="s">
        <v>2234</v>
      </c>
      <c r="G1207">
        <v>0.23960000000000001</v>
      </c>
      <c r="H1207" t="s">
        <v>1755</v>
      </c>
      <c r="I1207" t="s">
        <v>1755</v>
      </c>
      <c r="J1207" t="s">
        <v>1755</v>
      </c>
      <c r="K1207">
        <v>1</v>
      </c>
      <c r="L1207" t="s">
        <v>2210</v>
      </c>
      <c r="M1207">
        <v>6</v>
      </c>
      <c r="N1207" t="s">
        <v>4127</v>
      </c>
      <c r="O1207" s="2">
        <v>0</v>
      </c>
      <c r="P1207" t="s">
        <v>3283</v>
      </c>
      <c r="Q1207">
        <v>1.496</v>
      </c>
      <c r="R1207" t="s">
        <v>2968</v>
      </c>
      <c r="S1207">
        <v>7</v>
      </c>
      <c r="T1207">
        <v>14</v>
      </c>
      <c r="U1207">
        <v>1</v>
      </c>
      <c r="V1207">
        <v>1</v>
      </c>
      <c r="W1207">
        <v>0</v>
      </c>
    </row>
    <row r="1208" spans="1:23" x14ac:dyDescent="0.3">
      <c r="A1208" t="s">
        <v>4481</v>
      </c>
      <c r="B1208" t="s">
        <v>4482</v>
      </c>
      <c r="C1208">
        <v>17</v>
      </c>
      <c r="D1208">
        <v>43767219</v>
      </c>
      <c r="E1208" t="s">
        <v>2244</v>
      </c>
      <c r="F1208" t="s">
        <v>2234</v>
      </c>
      <c r="G1208">
        <v>0.23960000000000001</v>
      </c>
      <c r="H1208" t="s">
        <v>1755</v>
      </c>
      <c r="I1208" t="s">
        <v>1755</v>
      </c>
      <c r="J1208" t="s">
        <v>1755</v>
      </c>
      <c r="K1208">
        <v>1</v>
      </c>
      <c r="L1208" t="s">
        <v>2210</v>
      </c>
      <c r="M1208">
        <v>6</v>
      </c>
      <c r="N1208" t="s">
        <v>4127</v>
      </c>
      <c r="O1208" s="2">
        <v>0</v>
      </c>
      <c r="P1208" t="s">
        <v>3283</v>
      </c>
      <c r="Q1208">
        <v>8.1750000000000007</v>
      </c>
      <c r="R1208" t="s">
        <v>1755</v>
      </c>
      <c r="S1208">
        <v>7</v>
      </c>
      <c r="T1208">
        <v>14</v>
      </c>
      <c r="U1208">
        <v>1</v>
      </c>
      <c r="V1208">
        <v>1</v>
      </c>
      <c r="W1208">
        <v>0</v>
      </c>
    </row>
    <row r="1209" spans="1:23" x14ac:dyDescent="0.3">
      <c r="A1209" t="s">
        <v>4483</v>
      </c>
      <c r="B1209" t="s">
        <v>4484</v>
      </c>
      <c r="C1209">
        <v>17</v>
      </c>
      <c r="D1209">
        <v>43767538</v>
      </c>
      <c r="E1209" t="s">
        <v>2244</v>
      </c>
      <c r="F1209" t="s">
        <v>2233</v>
      </c>
      <c r="G1209">
        <v>0.23960000000000001</v>
      </c>
      <c r="H1209" t="s">
        <v>1755</v>
      </c>
      <c r="I1209" t="s">
        <v>1755</v>
      </c>
      <c r="J1209" t="s">
        <v>1755</v>
      </c>
      <c r="K1209">
        <v>1</v>
      </c>
      <c r="L1209" t="s">
        <v>2210</v>
      </c>
      <c r="M1209">
        <v>6</v>
      </c>
      <c r="N1209" t="s">
        <v>4127</v>
      </c>
      <c r="O1209" s="2">
        <v>0</v>
      </c>
      <c r="P1209" t="s">
        <v>3283</v>
      </c>
      <c r="Q1209">
        <v>9.3970000000000002</v>
      </c>
      <c r="R1209">
        <v>5</v>
      </c>
      <c r="S1209">
        <v>7</v>
      </c>
      <c r="T1209">
        <v>14</v>
      </c>
      <c r="U1209">
        <v>1</v>
      </c>
      <c r="V1209">
        <v>1</v>
      </c>
      <c r="W1209">
        <v>0</v>
      </c>
    </row>
    <row r="1210" spans="1:23" x14ac:dyDescent="0.3">
      <c r="A1210" t="s">
        <v>4485</v>
      </c>
      <c r="B1210" t="s">
        <v>4486</v>
      </c>
      <c r="C1210">
        <v>17</v>
      </c>
      <c r="D1210">
        <v>43767628</v>
      </c>
      <c r="E1210" t="s">
        <v>2233</v>
      </c>
      <c r="F1210" t="s">
        <v>2244</v>
      </c>
      <c r="G1210">
        <v>0.23960000000000001</v>
      </c>
      <c r="H1210" t="s">
        <v>1755</v>
      </c>
      <c r="I1210" t="s">
        <v>1755</v>
      </c>
      <c r="J1210" t="s">
        <v>1755</v>
      </c>
      <c r="K1210">
        <v>1</v>
      </c>
      <c r="L1210" t="s">
        <v>2210</v>
      </c>
      <c r="M1210">
        <v>6</v>
      </c>
      <c r="N1210" t="s">
        <v>4127</v>
      </c>
      <c r="O1210" s="2">
        <v>0</v>
      </c>
      <c r="P1210" t="s">
        <v>3283</v>
      </c>
      <c r="Q1210">
        <v>0.69899999999999995</v>
      </c>
      <c r="R1210">
        <v>5</v>
      </c>
      <c r="S1210">
        <v>7</v>
      </c>
      <c r="T1210">
        <v>13</v>
      </c>
      <c r="U1210">
        <v>1</v>
      </c>
      <c r="V1210">
        <v>1</v>
      </c>
      <c r="W1210">
        <v>0</v>
      </c>
    </row>
    <row r="1211" spans="1:23" x14ac:dyDescent="0.3">
      <c r="A1211" t="s">
        <v>4487</v>
      </c>
      <c r="B1211" t="s">
        <v>4488</v>
      </c>
      <c r="C1211">
        <v>17</v>
      </c>
      <c r="D1211">
        <v>43767631</v>
      </c>
      <c r="E1211" t="s">
        <v>2233</v>
      </c>
      <c r="F1211" t="s">
        <v>2244</v>
      </c>
      <c r="G1211">
        <v>0.23960000000000001</v>
      </c>
      <c r="H1211" t="s">
        <v>1755</v>
      </c>
      <c r="I1211" t="s">
        <v>1755</v>
      </c>
      <c r="J1211" t="s">
        <v>1755</v>
      </c>
      <c r="K1211">
        <v>1</v>
      </c>
      <c r="L1211" t="s">
        <v>2210</v>
      </c>
      <c r="M1211">
        <v>6</v>
      </c>
      <c r="N1211" t="s">
        <v>4127</v>
      </c>
      <c r="O1211" s="2">
        <v>0</v>
      </c>
      <c r="P1211" t="s">
        <v>3283</v>
      </c>
      <c r="Q1211">
        <v>1.1339999999999999</v>
      </c>
      <c r="R1211">
        <v>5</v>
      </c>
      <c r="S1211">
        <v>7</v>
      </c>
      <c r="T1211">
        <v>13</v>
      </c>
      <c r="U1211">
        <v>1</v>
      </c>
      <c r="V1211">
        <v>1</v>
      </c>
      <c r="W1211">
        <v>0</v>
      </c>
    </row>
    <row r="1212" spans="1:23" x14ac:dyDescent="0.3">
      <c r="A1212" t="s">
        <v>4489</v>
      </c>
      <c r="B1212" t="s">
        <v>4490</v>
      </c>
      <c r="C1212">
        <v>17</v>
      </c>
      <c r="D1212">
        <v>43767773</v>
      </c>
      <c r="E1212" t="s">
        <v>2239</v>
      </c>
      <c r="F1212" t="s">
        <v>2234</v>
      </c>
      <c r="G1212">
        <v>0.26540000000000002</v>
      </c>
      <c r="H1212" t="s">
        <v>1755</v>
      </c>
      <c r="I1212" t="s">
        <v>1755</v>
      </c>
      <c r="J1212" t="s">
        <v>1755</v>
      </c>
      <c r="K1212">
        <v>0.87707500000000005</v>
      </c>
      <c r="L1212" t="s">
        <v>2210</v>
      </c>
      <c r="M1212">
        <v>6</v>
      </c>
      <c r="N1212" t="s">
        <v>4127</v>
      </c>
      <c r="O1212" s="2">
        <v>0</v>
      </c>
      <c r="P1212" t="s">
        <v>3283</v>
      </c>
      <c r="Q1212">
        <v>6.8000000000000005E-2</v>
      </c>
      <c r="R1212" t="s">
        <v>2968</v>
      </c>
      <c r="S1212">
        <v>7</v>
      </c>
      <c r="T1212">
        <v>13</v>
      </c>
      <c r="U1212">
        <v>1</v>
      </c>
      <c r="V1212">
        <v>1</v>
      </c>
      <c r="W1212">
        <v>0</v>
      </c>
    </row>
    <row r="1213" spans="1:23" x14ac:dyDescent="0.3">
      <c r="A1213" t="s">
        <v>4491</v>
      </c>
      <c r="B1213" t="s">
        <v>4492</v>
      </c>
      <c r="C1213">
        <v>17</v>
      </c>
      <c r="D1213">
        <v>43767815</v>
      </c>
      <c r="E1213" t="s">
        <v>2234</v>
      </c>
      <c r="F1213" t="s">
        <v>2239</v>
      </c>
      <c r="G1213">
        <v>0.23960000000000001</v>
      </c>
      <c r="H1213" t="s">
        <v>1755</v>
      </c>
      <c r="I1213" t="s">
        <v>1755</v>
      </c>
      <c r="J1213" t="s">
        <v>1755</v>
      </c>
      <c r="K1213">
        <v>1</v>
      </c>
      <c r="L1213" t="s">
        <v>2210</v>
      </c>
      <c r="M1213">
        <v>6</v>
      </c>
      <c r="N1213" t="s">
        <v>4127</v>
      </c>
      <c r="O1213" s="2">
        <v>0</v>
      </c>
      <c r="P1213" t="s">
        <v>3283</v>
      </c>
      <c r="Q1213">
        <v>1.385</v>
      </c>
      <c r="R1213" t="s">
        <v>2968</v>
      </c>
      <c r="S1213">
        <v>7</v>
      </c>
      <c r="T1213">
        <v>13</v>
      </c>
      <c r="U1213">
        <v>1</v>
      </c>
      <c r="V1213">
        <v>1</v>
      </c>
      <c r="W1213">
        <v>0</v>
      </c>
    </row>
    <row r="1214" spans="1:23" x14ac:dyDescent="0.3">
      <c r="A1214" t="s">
        <v>4493</v>
      </c>
      <c r="B1214" t="s">
        <v>4494</v>
      </c>
      <c r="C1214">
        <v>17</v>
      </c>
      <c r="D1214">
        <v>43768230</v>
      </c>
      <c r="E1214" t="s">
        <v>2234</v>
      </c>
      <c r="F1214" t="s">
        <v>2233</v>
      </c>
      <c r="G1214">
        <v>0.23960000000000001</v>
      </c>
      <c r="H1214" t="s">
        <v>1755</v>
      </c>
      <c r="I1214" t="s">
        <v>1755</v>
      </c>
      <c r="J1214" t="s">
        <v>1755</v>
      </c>
      <c r="K1214">
        <v>1</v>
      </c>
      <c r="L1214" t="s">
        <v>2210</v>
      </c>
      <c r="M1214">
        <v>6</v>
      </c>
      <c r="N1214" t="s">
        <v>4127</v>
      </c>
      <c r="O1214" s="2">
        <v>0</v>
      </c>
      <c r="P1214" t="s">
        <v>3283</v>
      </c>
      <c r="Q1214">
        <v>4.7220000000000004</v>
      </c>
      <c r="R1214">
        <v>5</v>
      </c>
      <c r="S1214">
        <v>7</v>
      </c>
      <c r="T1214">
        <v>13</v>
      </c>
      <c r="U1214">
        <v>1</v>
      </c>
      <c r="V1214">
        <v>1</v>
      </c>
      <c r="W1214">
        <v>0</v>
      </c>
    </row>
    <row r="1215" spans="1:23" x14ac:dyDescent="0.3">
      <c r="A1215" t="s">
        <v>4495</v>
      </c>
      <c r="B1215" t="s">
        <v>4496</v>
      </c>
      <c r="C1215">
        <v>17</v>
      </c>
      <c r="D1215">
        <v>43768346</v>
      </c>
      <c r="E1215" t="s">
        <v>2233</v>
      </c>
      <c r="F1215" t="s">
        <v>2244</v>
      </c>
      <c r="G1215">
        <v>0.23960000000000001</v>
      </c>
      <c r="H1215" t="s">
        <v>1755</v>
      </c>
      <c r="I1215" t="s">
        <v>1755</v>
      </c>
      <c r="J1215" t="s">
        <v>1755</v>
      </c>
      <c r="K1215">
        <v>1</v>
      </c>
      <c r="L1215" t="s">
        <v>2210</v>
      </c>
      <c r="M1215">
        <v>6</v>
      </c>
      <c r="N1215" t="s">
        <v>4127</v>
      </c>
      <c r="O1215" s="2">
        <v>0</v>
      </c>
      <c r="P1215" t="s">
        <v>3283</v>
      </c>
      <c r="Q1215">
        <v>0.74199999999999999</v>
      </c>
      <c r="R1215" t="s">
        <v>1755</v>
      </c>
      <c r="S1215">
        <v>7</v>
      </c>
      <c r="T1215">
        <v>13</v>
      </c>
      <c r="U1215">
        <v>1</v>
      </c>
      <c r="V1215">
        <v>1</v>
      </c>
      <c r="W1215">
        <v>0</v>
      </c>
    </row>
    <row r="1216" spans="1:23" x14ac:dyDescent="0.3">
      <c r="A1216" t="s">
        <v>4497</v>
      </c>
      <c r="B1216" t="s">
        <v>4498</v>
      </c>
      <c r="C1216">
        <v>17</v>
      </c>
      <c r="D1216">
        <v>43768347</v>
      </c>
      <c r="E1216" t="s">
        <v>2234</v>
      </c>
      <c r="F1216" t="s">
        <v>2239</v>
      </c>
      <c r="G1216">
        <v>0.23960000000000001</v>
      </c>
      <c r="H1216" t="s">
        <v>1755</v>
      </c>
      <c r="I1216" t="s">
        <v>1755</v>
      </c>
      <c r="J1216" t="s">
        <v>1755</v>
      </c>
      <c r="K1216">
        <v>1</v>
      </c>
      <c r="L1216" t="s">
        <v>2210</v>
      </c>
      <c r="M1216">
        <v>6</v>
      </c>
      <c r="N1216" t="s">
        <v>4127</v>
      </c>
      <c r="O1216" s="2">
        <v>0</v>
      </c>
      <c r="P1216" t="s">
        <v>3283</v>
      </c>
      <c r="Q1216">
        <v>10.67</v>
      </c>
      <c r="R1216" t="s">
        <v>1755</v>
      </c>
      <c r="S1216">
        <v>7</v>
      </c>
      <c r="T1216">
        <v>13</v>
      </c>
      <c r="U1216">
        <v>1</v>
      </c>
      <c r="V1216">
        <v>1</v>
      </c>
      <c r="W1216">
        <v>0</v>
      </c>
    </row>
    <row r="1217" spans="1:23" x14ac:dyDescent="0.3">
      <c r="A1217" t="s">
        <v>4499</v>
      </c>
      <c r="B1217" t="s">
        <v>4500</v>
      </c>
      <c r="C1217">
        <v>17</v>
      </c>
      <c r="D1217">
        <v>43768467</v>
      </c>
      <c r="E1217" t="s">
        <v>2234</v>
      </c>
      <c r="F1217" t="s">
        <v>2239</v>
      </c>
      <c r="G1217">
        <v>0.23960000000000001</v>
      </c>
      <c r="H1217" t="s">
        <v>1755</v>
      </c>
      <c r="I1217" t="s">
        <v>1755</v>
      </c>
      <c r="J1217" t="s">
        <v>1755</v>
      </c>
      <c r="K1217">
        <v>1</v>
      </c>
      <c r="L1217" t="s">
        <v>2210</v>
      </c>
      <c r="M1217">
        <v>6</v>
      </c>
      <c r="N1217" t="s">
        <v>4127</v>
      </c>
      <c r="O1217" s="2">
        <v>0</v>
      </c>
      <c r="P1217" t="s">
        <v>3283</v>
      </c>
      <c r="Q1217">
        <v>0.26800000000000002</v>
      </c>
      <c r="R1217">
        <v>5</v>
      </c>
      <c r="S1217">
        <v>7</v>
      </c>
      <c r="T1217">
        <v>13</v>
      </c>
      <c r="U1217">
        <v>1</v>
      </c>
      <c r="V1217">
        <v>1</v>
      </c>
      <c r="W1217">
        <v>0</v>
      </c>
    </row>
    <row r="1218" spans="1:23" x14ac:dyDescent="0.3">
      <c r="A1218" t="s">
        <v>4501</v>
      </c>
      <c r="B1218" t="s">
        <v>4502</v>
      </c>
      <c r="C1218">
        <v>17</v>
      </c>
      <c r="D1218">
        <v>43768496</v>
      </c>
      <c r="E1218" t="s">
        <v>2234</v>
      </c>
      <c r="F1218" t="s">
        <v>2239</v>
      </c>
      <c r="G1218">
        <v>0.23960000000000001</v>
      </c>
      <c r="H1218" t="s">
        <v>1755</v>
      </c>
      <c r="I1218" t="s">
        <v>1755</v>
      </c>
      <c r="J1218" t="s">
        <v>1755</v>
      </c>
      <c r="K1218">
        <v>1</v>
      </c>
      <c r="L1218" t="s">
        <v>2210</v>
      </c>
      <c r="M1218">
        <v>6</v>
      </c>
      <c r="N1218" t="s">
        <v>4127</v>
      </c>
      <c r="O1218" s="2">
        <v>0</v>
      </c>
      <c r="P1218" t="s">
        <v>3283</v>
      </c>
      <c r="Q1218">
        <v>1.7609999999999999</v>
      </c>
      <c r="R1218">
        <v>5</v>
      </c>
      <c r="S1218">
        <v>7</v>
      </c>
      <c r="T1218">
        <v>13</v>
      </c>
      <c r="U1218">
        <v>1</v>
      </c>
      <c r="V1218">
        <v>1</v>
      </c>
      <c r="W1218">
        <v>0</v>
      </c>
    </row>
    <row r="1219" spans="1:23" x14ac:dyDescent="0.3">
      <c r="A1219" t="s">
        <v>4503</v>
      </c>
      <c r="B1219" t="s">
        <v>4504</v>
      </c>
      <c r="C1219">
        <v>17</v>
      </c>
      <c r="D1219">
        <v>43768501</v>
      </c>
      <c r="E1219" t="s">
        <v>2234</v>
      </c>
      <c r="F1219" t="s">
        <v>2239</v>
      </c>
      <c r="G1219">
        <v>0.23960000000000001</v>
      </c>
      <c r="H1219" t="s">
        <v>1755</v>
      </c>
      <c r="I1219" t="s">
        <v>1755</v>
      </c>
      <c r="J1219" t="s">
        <v>1755</v>
      </c>
      <c r="K1219">
        <v>1</v>
      </c>
      <c r="L1219" t="s">
        <v>2210</v>
      </c>
      <c r="M1219">
        <v>6</v>
      </c>
      <c r="N1219" t="s">
        <v>4127</v>
      </c>
      <c r="O1219" s="2">
        <v>0</v>
      </c>
      <c r="P1219" t="s">
        <v>3283</v>
      </c>
      <c r="Q1219">
        <v>1.94</v>
      </c>
      <c r="R1219">
        <v>5</v>
      </c>
      <c r="S1219">
        <v>7</v>
      </c>
      <c r="T1219">
        <v>13</v>
      </c>
      <c r="U1219">
        <v>1</v>
      </c>
      <c r="V1219">
        <v>1</v>
      </c>
      <c r="W1219">
        <v>0</v>
      </c>
    </row>
    <row r="1220" spans="1:23" x14ac:dyDescent="0.3">
      <c r="A1220" t="s">
        <v>4505</v>
      </c>
      <c r="B1220" t="s">
        <v>4506</v>
      </c>
      <c r="C1220">
        <v>17</v>
      </c>
      <c r="D1220">
        <v>43768621</v>
      </c>
      <c r="E1220" t="s">
        <v>3106</v>
      </c>
      <c r="F1220" t="s">
        <v>2244</v>
      </c>
      <c r="G1220">
        <v>0.23960000000000001</v>
      </c>
      <c r="H1220" t="s">
        <v>1755</v>
      </c>
      <c r="I1220" t="s">
        <v>1755</v>
      </c>
      <c r="J1220" t="s">
        <v>1755</v>
      </c>
      <c r="K1220">
        <v>1</v>
      </c>
      <c r="L1220" t="s">
        <v>2210</v>
      </c>
      <c r="M1220">
        <v>6</v>
      </c>
      <c r="N1220" t="s">
        <v>4127</v>
      </c>
      <c r="O1220" s="2">
        <v>0</v>
      </c>
      <c r="P1220" t="s">
        <v>3283</v>
      </c>
      <c r="Q1220">
        <v>1.0289999999999999</v>
      </c>
      <c r="R1220" t="s">
        <v>1755</v>
      </c>
      <c r="S1220">
        <v>7</v>
      </c>
      <c r="T1220">
        <v>13</v>
      </c>
      <c r="U1220">
        <v>1</v>
      </c>
      <c r="V1220">
        <v>1</v>
      </c>
      <c r="W1220">
        <v>0</v>
      </c>
    </row>
    <row r="1221" spans="1:23" x14ac:dyDescent="0.3">
      <c r="A1221" t="s">
        <v>4507</v>
      </c>
      <c r="B1221" t="s">
        <v>4508</v>
      </c>
      <c r="C1221">
        <v>17</v>
      </c>
      <c r="D1221">
        <v>43768633</v>
      </c>
      <c r="E1221" t="s">
        <v>2233</v>
      </c>
      <c r="F1221" t="s">
        <v>2244</v>
      </c>
      <c r="G1221">
        <v>0.23960000000000001</v>
      </c>
      <c r="H1221" t="s">
        <v>1755</v>
      </c>
      <c r="I1221" t="s">
        <v>1755</v>
      </c>
      <c r="J1221" t="s">
        <v>1755</v>
      </c>
      <c r="K1221">
        <v>1</v>
      </c>
      <c r="L1221" t="s">
        <v>2210</v>
      </c>
      <c r="M1221">
        <v>6</v>
      </c>
      <c r="N1221" t="s">
        <v>4127</v>
      </c>
      <c r="O1221" s="2">
        <v>0</v>
      </c>
      <c r="P1221" t="s">
        <v>3283</v>
      </c>
      <c r="Q1221">
        <v>2.54</v>
      </c>
      <c r="R1221">
        <v>5</v>
      </c>
      <c r="S1221">
        <v>7</v>
      </c>
      <c r="T1221">
        <v>13</v>
      </c>
      <c r="U1221">
        <v>1</v>
      </c>
      <c r="V1221">
        <v>1</v>
      </c>
      <c r="W1221">
        <v>0</v>
      </c>
    </row>
    <row r="1222" spans="1:23" x14ac:dyDescent="0.3">
      <c r="A1222" t="s">
        <v>4509</v>
      </c>
      <c r="B1222" t="s">
        <v>4510</v>
      </c>
      <c r="C1222">
        <v>17</v>
      </c>
      <c r="D1222">
        <v>43768703</v>
      </c>
      <c r="E1222" t="s">
        <v>2234</v>
      </c>
      <c r="F1222" t="s">
        <v>2239</v>
      </c>
      <c r="G1222">
        <v>0.23960000000000001</v>
      </c>
      <c r="H1222" t="s">
        <v>1755</v>
      </c>
      <c r="I1222" t="s">
        <v>1755</v>
      </c>
      <c r="J1222" t="s">
        <v>1755</v>
      </c>
      <c r="K1222">
        <v>1</v>
      </c>
      <c r="L1222" t="s">
        <v>2210</v>
      </c>
      <c r="M1222">
        <v>6</v>
      </c>
      <c r="N1222" t="s">
        <v>4127</v>
      </c>
      <c r="O1222" s="2">
        <v>0</v>
      </c>
      <c r="P1222" t="s">
        <v>3283</v>
      </c>
      <c r="Q1222">
        <v>4.7149999999999999</v>
      </c>
      <c r="R1222">
        <v>5</v>
      </c>
      <c r="S1222">
        <v>7</v>
      </c>
      <c r="T1222">
        <v>13</v>
      </c>
      <c r="U1222">
        <v>1</v>
      </c>
      <c r="V1222">
        <v>1</v>
      </c>
      <c r="W1222">
        <v>0</v>
      </c>
    </row>
    <row r="1223" spans="1:23" x14ac:dyDescent="0.3">
      <c r="A1223" t="s">
        <v>4511</v>
      </c>
      <c r="B1223" t="s">
        <v>4512</v>
      </c>
      <c r="C1223">
        <v>17</v>
      </c>
      <c r="D1223">
        <v>43768727</v>
      </c>
      <c r="E1223" t="s">
        <v>2233</v>
      </c>
      <c r="F1223" t="s">
        <v>2244</v>
      </c>
      <c r="G1223">
        <v>0.23960000000000001</v>
      </c>
      <c r="H1223" t="s">
        <v>1755</v>
      </c>
      <c r="I1223" t="s">
        <v>1755</v>
      </c>
      <c r="J1223" t="s">
        <v>1755</v>
      </c>
      <c r="K1223">
        <v>1</v>
      </c>
      <c r="L1223" t="s">
        <v>2210</v>
      </c>
      <c r="M1223">
        <v>6</v>
      </c>
      <c r="N1223" t="s">
        <v>4127</v>
      </c>
      <c r="O1223" s="2">
        <v>0</v>
      </c>
      <c r="P1223" t="s">
        <v>3283</v>
      </c>
      <c r="Q1223">
        <v>2.4550000000000001</v>
      </c>
      <c r="R1223">
        <v>5</v>
      </c>
      <c r="S1223">
        <v>7</v>
      </c>
      <c r="T1223">
        <v>13</v>
      </c>
      <c r="U1223">
        <v>1</v>
      </c>
      <c r="V1223">
        <v>1</v>
      </c>
      <c r="W1223">
        <v>0</v>
      </c>
    </row>
    <row r="1224" spans="1:23" x14ac:dyDescent="0.3">
      <c r="A1224" t="s">
        <v>4513</v>
      </c>
      <c r="B1224" t="s">
        <v>4514</v>
      </c>
      <c r="C1224">
        <v>17</v>
      </c>
      <c r="D1224">
        <v>43769088</v>
      </c>
      <c r="E1224" t="s">
        <v>2239</v>
      </c>
      <c r="F1224" t="s">
        <v>2234</v>
      </c>
      <c r="G1224">
        <v>0.23960000000000001</v>
      </c>
      <c r="H1224" t="s">
        <v>1755</v>
      </c>
      <c r="I1224" t="s">
        <v>1755</v>
      </c>
      <c r="J1224" t="s">
        <v>1755</v>
      </c>
      <c r="K1224">
        <v>1</v>
      </c>
      <c r="L1224" t="s">
        <v>2210</v>
      </c>
      <c r="M1224">
        <v>6</v>
      </c>
      <c r="N1224" t="s">
        <v>4127</v>
      </c>
      <c r="O1224" s="2">
        <v>0</v>
      </c>
      <c r="P1224" t="s">
        <v>3283</v>
      </c>
      <c r="Q1224">
        <v>3.367</v>
      </c>
      <c r="R1224">
        <v>7</v>
      </c>
      <c r="S1224">
        <v>12</v>
      </c>
      <c r="T1224">
        <v>14</v>
      </c>
      <c r="U1224">
        <v>1</v>
      </c>
      <c r="V1224">
        <v>1</v>
      </c>
      <c r="W1224">
        <v>0</v>
      </c>
    </row>
    <row r="1225" spans="1:23" x14ac:dyDescent="0.3">
      <c r="A1225" t="s">
        <v>4515</v>
      </c>
      <c r="B1225" t="s">
        <v>4516</v>
      </c>
      <c r="C1225">
        <v>17</v>
      </c>
      <c r="D1225">
        <v>43769277</v>
      </c>
      <c r="E1225" t="s">
        <v>2234</v>
      </c>
      <c r="F1225" t="s">
        <v>2233</v>
      </c>
      <c r="G1225">
        <v>0.23960000000000001</v>
      </c>
      <c r="H1225" t="s">
        <v>1755</v>
      </c>
      <c r="I1225" t="s">
        <v>1755</v>
      </c>
      <c r="J1225" t="s">
        <v>1755</v>
      </c>
      <c r="K1225">
        <v>1</v>
      </c>
      <c r="L1225" t="s">
        <v>2210</v>
      </c>
      <c r="M1225">
        <v>6</v>
      </c>
      <c r="N1225" t="s">
        <v>4127</v>
      </c>
      <c r="O1225" s="2">
        <v>0</v>
      </c>
      <c r="P1225" t="s">
        <v>3283</v>
      </c>
      <c r="Q1225">
        <v>0.08</v>
      </c>
      <c r="R1225">
        <v>5</v>
      </c>
      <c r="S1225">
        <v>13</v>
      </c>
      <c r="T1225">
        <v>14</v>
      </c>
      <c r="U1225">
        <v>1</v>
      </c>
      <c r="V1225">
        <v>1</v>
      </c>
      <c r="W1225">
        <v>0</v>
      </c>
    </row>
    <row r="1226" spans="1:23" x14ac:dyDescent="0.3">
      <c r="A1226" t="s">
        <v>4517</v>
      </c>
      <c r="B1226" t="s">
        <v>4518</v>
      </c>
      <c r="C1226">
        <v>17</v>
      </c>
      <c r="D1226">
        <v>43769321</v>
      </c>
      <c r="E1226" t="s">
        <v>2244</v>
      </c>
      <c r="F1226" t="s">
        <v>2234</v>
      </c>
      <c r="G1226">
        <v>0.23960000000000001</v>
      </c>
      <c r="H1226" t="s">
        <v>1755</v>
      </c>
      <c r="I1226" t="s">
        <v>1755</v>
      </c>
      <c r="J1226" t="s">
        <v>1755</v>
      </c>
      <c r="K1226">
        <v>1</v>
      </c>
      <c r="L1226" t="s">
        <v>2210</v>
      </c>
      <c r="M1226">
        <v>6</v>
      </c>
      <c r="N1226" t="s">
        <v>4127</v>
      </c>
      <c r="O1226" s="2">
        <v>0</v>
      </c>
      <c r="P1226" t="s">
        <v>3283</v>
      </c>
      <c r="Q1226">
        <v>0.91600000000000004</v>
      </c>
      <c r="R1226">
        <v>5</v>
      </c>
      <c r="S1226">
        <v>13</v>
      </c>
      <c r="T1226">
        <v>14</v>
      </c>
      <c r="U1226">
        <v>1</v>
      </c>
      <c r="V1226">
        <v>1</v>
      </c>
      <c r="W1226">
        <v>0</v>
      </c>
    </row>
    <row r="1227" spans="1:23" x14ac:dyDescent="0.3">
      <c r="A1227" t="s">
        <v>4519</v>
      </c>
      <c r="B1227" t="s">
        <v>4520</v>
      </c>
      <c r="C1227">
        <v>17</v>
      </c>
      <c r="D1227">
        <v>43769516</v>
      </c>
      <c r="E1227" t="s">
        <v>2234</v>
      </c>
      <c r="F1227" t="s">
        <v>2244</v>
      </c>
      <c r="G1227">
        <v>0.23960000000000001</v>
      </c>
      <c r="H1227" t="s">
        <v>1755</v>
      </c>
      <c r="I1227" t="s">
        <v>1755</v>
      </c>
      <c r="J1227" t="s">
        <v>1755</v>
      </c>
      <c r="K1227">
        <v>1</v>
      </c>
      <c r="L1227" t="s">
        <v>2210</v>
      </c>
      <c r="M1227">
        <v>6</v>
      </c>
      <c r="N1227" t="s">
        <v>4127</v>
      </c>
      <c r="O1227" s="2">
        <v>0</v>
      </c>
      <c r="P1227" t="s">
        <v>3283</v>
      </c>
      <c r="Q1227">
        <v>0.55100000000000005</v>
      </c>
      <c r="R1227">
        <v>6</v>
      </c>
      <c r="S1227">
        <v>13</v>
      </c>
      <c r="T1227">
        <v>14</v>
      </c>
      <c r="U1227">
        <v>1</v>
      </c>
      <c r="V1227">
        <v>1</v>
      </c>
      <c r="W1227">
        <v>0</v>
      </c>
    </row>
    <row r="1228" spans="1:23" x14ac:dyDescent="0.3">
      <c r="A1228" t="s">
        <v>4521</v>
      </c>
      <c r="B1228" t="s">
        <v>4522</v>
      </c>
      <c r="C1228">
        <v>17</v>
      </c>
      <c r="D1228">
        <v>43769819</v>
      </c>
      <c r="E1228" t="s">
        <v>4523</v>
      </c>
      <c r="F1228" t="s">
        <v>2244</v>
      </c>
      <c r="G1228">
        <v>0.23960000000000001</v>
      </c>
      <c r="H1228" t="s">
        <v>1755</v>
      </c>
      <c r="I1228" t="s">
        <v>1755</v>
      </c>
      <c r="J1228" t="s">
        <v>1755</v>
      </c>
      <c r="K1228">
        <v>1</v>
      </c>
      <c r="L1228" t="s">
        <v>2210</v>
      </c>
      <c r="M1228">
        <v>6</v>
      </c>
      <c r="N1228" t="s">
        <v>4127</v>
      </c>
      <c r="O1228" s="2">
        <v>0</v>
      </c>
      <c r="P1228" t="s">
        <v>3283</v>
      </c>
      <c r="Q1228">
        <v>3.4489999999999998</v>
      </c>
      <c r="R1228" t="s">
        <v>1755</v>
      </c>
      <c r="S1228">
        <v>13</v>
      </c>
      <c r="T1228">
        <v>14</v>
      </c>
      <c r="U1228">
        <v>1</v>
      </c>
      <c r="V1228">
        <v>1</v>
      </c>
      <c r="W1228">
        <v>0</v>
      </c>
    </row>
    <row r="1229" spans="1:23" x14ac:dyDescent="0.3">
      <c r="A1229" t="s">
        <v>4524</v>
      </c>
      <c r="B1229" t="s">
        <v>4525</v>
      </c>
      <c r="C1229">
        <v>17</v>
      </c>
      <c r="D1229">
        <v>43770416</v>
      </c>
      <c r="E1229" t="s">
        <v>2239</v>
      </c>
      <c r="F1229" t="s">
        <v>2234</v>
      </c>
      <c r="G1229">
        <v>0.23960000000000001</v>
      </c>
      <c r="H1229" t="s">
        <v>1755</v>
      </c>
      <c r="I1229" t="s">
        <v>1755</v>
      </c>
      <c r="J1229" t="s">
        <v>1755</v>
      </c>
      <c r="K1229">
        <v>1</v>
      </c>
      <c r="L1229" t="s">
        <v>2210</v>
      </c>
      <c r="M1229">
        <v>6</v>
      </c>
      <c r="N1229" t="s">
        <v>4127</v>
      </c>
      <c r="O1229" s="2">
        <v>0</v>
      </c>
      <c r="P1229" t="s">
        <v>3283</v>
      </c>
      <c r="Q1229">
        <v>5.3719999999999999</v>
      </c>
      <c r="R1229">
        <v>5</v>
      </c>
      <c r="S1229">
        <v>13</v>
      </c>
      <c r="T1229">
        <v>14</v>
      </c>
      <c r="U1229">
        <v>1</v>
      </c>
      <c r="V1229">
        <v>1</v>
      </c>
      <c r="W1229">
        <v>0</v>
      </c>
    </row>
    <row r="1230" spans="1:23" x14ac:dyDescent="0.3">
      <c r="A1230" t="s">
        <v>4526</v>
      </c>
      <c r="B1230" t="s">
        <v>4527</v>
      </c>
      <c r="C1230">
        <v>17</v>
      </c>
      <c r="D1230">
        <v>43770443</v>
      </c>
      <c r="E1230" t="s">
        <v>2239</v>
      </c>
      <c r="F1230" t="s">
        <v>2234</v>
      </c>
      <c r="G1230">
        <v>0.23960000000000001</v>
      </c>
      <c r="H1230" t="s">
        <v>1755</v>
      </c>
      <c r="I1230" t="s">
        <v>1755</v>
      </c>
      <c r="J1230" t="s">
        <v>1755</v>
      </c>
      <c r="K1230">
        <v>1</v>
      </c>
      <c r="L1230" t="s">
        <v>2210</v>
      </c>
      <c r="M1230">
        <v>6</v>
      </c>
      <c r="N1230" t="s">
        <v>4127</v>
      </c>
      <c r="O1230" s="2">
        <v>0</v>
      </c>
      <c r="P1230" t="s">
        <v>3283</v>
      </c>
      <c r="Q1230">
        <v>1.9419999999999999</v>
      </c>
      <c r="R1230">
        <v>5</v>
      </c>
      <c r="S1230">
        <v>13</v>
      </c>
      <c r="T1230">
        <v>14</v>
      </c>
      <c r="U1230">
        <v>1</v>
      </c>
      <c r="V1230">
        <v>1</v>
      </c>
      <c r="W1230">
        <v>0</v>
      </c>
    </row>
    <row r="1231" spans="1:23" x14ac:dyDescent="0.3">
      <c r="A1231" t="s">
        <v>4528</v>
      </c>
      <c r="B1231" t="s">
        <v>4529</v>
      </c>
      <c r="C1231">
        <v>17</v>
      </c>
      <c r="D1231">
        <v>43770525</v>
      </c>
      <c r="E1231" t="s">
        <v>2234</v>
      </c>
      <c r="F1231" t="s">
        <v>2239</v>
      </c>
      <c r="G1231">
        <v>0.23960000000000001</v>
      </c>
      <c r="H1231" t="s">
        <v>1755</v>
      </c>
      <c r="I1231" t="s">
        <v>1755</v>
      </c>
      <c r="J1231" t="s">
        <v>1755</v>
      </c>
      <c r="K1231">
        <v>1</v>
      </c>
      <c r="L1231" t="s">
        <v>2210</v>
      </c>
      <c r="M1231">
        <v>6</v>
      </c>
      <c r="N1231" t="s">
        <v>4127</v>
      </c>
      <c r="O1231" s="2">
        <v>0</v>
      </c>
      <c r="P1231" t="s">
        <v>3283</v>
      </c>
      <c r="Q1231">
        <v>9.9480000000000004</v>
      </c>
      <c r="R1231">
        <v>7</v>
      </c>
      <c r="S1231">
        <v>13</v>
      </c>
      <c r="T1231">
        <v>14</v>
      </c>
      <c r="U1231">
        <v>1</v>
      </c>
      <c r="V1231">
        <v>1</v>
      </c>
      <c r="W1231">
        <v>0</v>
      </c>
    </row>
    <row r="1232" spans="1:23" x14ac:dyDescent="0.3">
      <c r="A1232" t="s">
        <v>4530</v>
      </c>
      <c r="B1232" t="s">
        <v>4531</v>
      </c>
      <c r="C1232">
        <v>17</v>
      </c>
      <c r="D1232">
        <v>43770595</v>
      </c>
      <c r="E1232" t="s">
        <v>2244</v>
      </c>
      <c r="F1232" t="s">
        <v>2233</v>
      </c>
      <c r="G1232">
        <v>0.23960000000000001</v>
      </c>
      <c r="H1232" t="s">
        <v>1755</v>
      </c>
      <c r="I1232" t="s">
        <v>1755</v>
      </c>
      <c r="J1232" t="s">
        <v>1755</v>
      </c>
      <c r="K1232">
        <v>1</v>
      </c>
      <c r="L1232" t="s">
        <v>2210</v>
      </c>
      <c r="M1232">
        <v>6</v>
      </c>
      <c r="N1232" t="s">
        <v>4127</v>
      </c>
      <c r="O1232" s="2">
        <v>0</v>
      </c>
      <c r="P1232" t="s">
        <v>3283</v>
      </c>
      <c r="Q1232">
        <v>3.8580000000000001</v>
      </c>
      <c r="R1232">
        <v>7</v>
      </c>
      <c r="S1232">
        <v>13</v>
      </c>
      <c r="T1232">
        <v>14</v>
      </c>
      <c r="U1232">
        <v>1</v>
      </c>
      <c r="V1232">
        <v>1</v>
      </c>
      <c r="W1232">
        <v>0</v>
      </c>
    </row>
    <row r="1233" spans="1:23" x14ac:dyDescent="0.3">
      <c r="A1233" t="s">
        <v>4532</v>
      </c>
      <c r="B1233" t="s">
        <v>4533</v>
      </c>
      <c r="C1233">
        <v>17</v>
      </c>
      <c r="D1233">
        <v>43770712</v>
      </c>
      <c r="E1233" t="s">
        <v>2234</v>
      </c>
      <c r="F1233" t="s">
        <v>2239</v>
      </c>
      <c r="G1233">
        <v>0.26440000000000002</v>
      </c>
      <c r="H1233" t="s">
        <v>1755</v>
      </c>
      <c r="I1233" t="s">
        <v>1755</v>
      </c>
      <c r="J1233" t="s">
        <v>1755</v>
      </c>
      <c r="K1233">
        <v>0.880583</v>
      </c>
      <c r="L1233" t="s">
        <v>2210</v>
      </c>
      <c r="M1233">
        <v>6</v>
      </c>
      <c r="N1233" t="s">
        <v>4127</v>
      </c>
      <c r="O1233" s="2">
        <v>0</v>
      </c>
      <c r="P1233" t="s">
        <v>3283</v>
      </c>
      <c r="Q1233">
        <v>0.193</v>
      </c>
      <c r="R1233">
        <v>6</v>
      </c>
      <c r="S1233">
        <v>13</v>
      </c>
      <c r="T1233">
        <v>14</v>
      </c>
      <c r="U1233">
        <v>1</v>
      </c>
      <c r="V1233">
        <v>1</v>
      </c>
      <c r="W1233">
        <v>0</v>
      </c>
    </row>
    <row r="1234" spans="1:23" x14ac:dyDescent="0.3">
      <c r="A1234" t="s">
        <v>4534</v>
      </c>
      <c r="B1234" t="s">
        <v>4535</v>
      </c>
      <c r="C1234">
        <v>17</v>
      </c>
      <c r="D1234">
        <v>43770995</v>
      </c>
      <c r="E1234" t="s">
        <v>2233</v>
      </c>
      <c r="F1234" t="s">
        <v>2244</v>
      </c>
      <c r="G1234">
        <v>0.23960000000000001</v>
      </c>
      <c r="H1234" t="s">
        <v>1755</v>
      </c>
      <c r="I1234" t="s">
        <v>1755</v>
      </c>
      <c r="J1234" t="s">
        <v>1755</v>
      </c>
      <c r="K1234">
        <v>1</v>
      </c>
      <c r="L1234" t="s">
        <v>2210</v>
      </c>
      <c r="M1234">
        <v>6</v>
      </c>
      <c r="N1234" t="s">
        <v>4127</v>
      </c>
      <c r="O1234" s="2">
        <v>0</v>
      </c>
      <c r="P1234" t="s">
        <v>3283</v>
      </c>
      <c r="Q1234">
        <v>2.5710000000000002</v>
      </c>
      <c r="R1234">
        <v>7</v>
      </c>
      <c r="S1234">
        <v>13</v>
      </c>
      <c r="T1234">
        <v>14</v>
      </c>
      <c r="U1234">
        <v>1</v>
      </c>
      <c r="V1234">
        <v>1</v>
      </c>
      <c r="W1234">
        <v>0</v>
      </c>
    </row>
    <row r="1235" spans="1:23" x14ac:dyDescent="0.3">
      <c r="A1235" t="s">
        <v>4536</v>
      </c>
      <c r="B1235" t="s">
        <v>4537</v>
      </c>
      <c r="C1235">
        <v>17</v>
      </c>
      <c r="D1235">
        <v>43771193</v>
      </c>
      <c r="E1235" t="s">
        <v>2239</v>
      </c>
      <c r="F1235" t="s">
        <v>2234</v>
      </c>
      <c r="G1235">
        <v>0.23960000000000001</v>
      </c>
      <c r="H1235" t="s">
        <v>1755</v>
      </c>
      <c r="I1235" t="s">
        <v>1755</v>
      </c>
      <c r="J1235" t="s">
        <v>1755</v>
      </c>
      <c r="K1235">
        <v>1</v>
      </c>
      <c r="L1235" t="s">
        <v>2210</v>
      </c>
      <c r="M1235">
        <v>6</v>
      </c>
      <c r="N1235" t="s">
        <v>4127</v>
      </c>
      <c r="O1235" s="2">
        <v>0</v>
      </c>
      <c r="P1235" t="s">
        <v>3283</v>
      </c>
      <c r="Q1235">
        <v>0.80100000000000005</v>
      </c>
      <c r="R1235">
        <v>6</v>
      </c>
      <c r="S1235">
        <v>13</v>
      </c>
      <c r="T1235">
        <v>14</v>
      </c>
      <c r="U1235">
        <v>1</v>
      </c>
      <c r="V1235">
        <v>1</v>
      </c>
      <c r="W1235">
        <v>0</v>
      </c>
    </row>
    <row r="1236" spans="1:23" x14ac:dyDescent="0.3">
      <c r="A1236" t="s">
        <v>4538</v>
      </c>
      <c r="B1236" t="s">
        <v>4539</v>
      </c>
      <c r="C1236">
        <v>17</v>
      </c>
      <c r="D1236">
        <v>43771493</v>
      </c>
      <c r="E1236" t="s">
        <v>2233</v>
      </c>
      <c r="F1236" t="s">
        <v>2244</v>
      </c>
      <c r="G1236">
        <v>0.23960000000000001</v>
      </c>
      <c r="H1236" t="s">
        <v>1755</v>
      </c>
      <c r="I1236" t="s">
        <v>1755</v>
      </c>
      <c r="J1236" t="s">
        <v>1755</v>
      </c>
      <c r="K1236">
        <v>1</v>
      </c>
      <c r="L1236" t="s">
        <v>2210</v>
      </c>
      <c r="M1236">
        <v>6</v>
      </c>
      <c r="N1236" t="s">
        <v>4127</v>
      </c>
      <c r="O1236" s="2">
        <v>0</v>
      </c>
      <c r="P1236" t="s">
        <v>3283</v>
      </c>
      <c r="Q1236">
        <v>9.9860000000000007</v>
      </c>
      <c r="R1236">
        <v>7</v>
      </c>
      <c r="S1236">
        <v>13</v>
      </c>
      <c r="T1236">
        <v>14</v>
      </c>
      <c r="U1236">
        <v>1</v>
      </c>
      <c r="V1236">
        <v>1</v>
      </c>
      <c r="W1236">
        <v>0</v>
      </c>
    </row>
    <row r="1237" spans="1:23" x14ac:dyDescent="0.3">
      <c r="A1237" t="s">
        <v>4540</v>
      </c>
      <c r="B1237" t="s">
        <v>4541</v>
      </c>
      <c r="C1237">
        <v>17</v>
      </c>
      <c r="D1237">
        <v>43771627</v>
      </c>
      <c r="E1237" t="s">
        <v>2244</v>
      </c>
      <c r="F1237" t="s">
        <v>2233</v>
      </c>
      <c r="G1237">
        <v>0.23960000000000001</v>
      </c>
      <c r="H1237" t="s">
        <v>1755</v>
      </c>
      <c r="I1237" t="s">
        <v>1755</v>
      </c>
      <c r="J1237" t="s">
        <v>1755</v>
      </c>
      <c r="K1237">
        <v>1</v>
      </c>
      <c r="L1237" t="s">
        <v>2210</v>
      </c>
      <c r="M1237">
        <v>6</v>
      </c>
      <c r="N1237" t="s">
        <v>4127</v>
      </c>
      <c r="O1237" s="2">
        <v>0</v>
      </c>
      <c r="P1237" t="s">
        <v>3283</v>
      </c>
      <c r="Q1237">
        <v>3.7370000000000001</v>
      </c>
      <c r="R1237">
        <v>6</v>
      </c>
      <c r="S1237">
        <v>13</v>
      </c>
      <c r="T1237">
        <v>14</v>
      </c>
      <c r="U1237">
        <v>1</v>
      </c>
      <c r="V1237">
        <v>1</v>
      </c>
      <c r="W1237">
        <v>0</v>
      </c>
    </row>
    <row r="1238" spans="1:23" x14ac:dyDescent="0.3">
      <c r="A1238" t="s">
        <v>4542</v>
      </c>
      <c r="B1238" t="s">
        <v>4543</v>
      </c>
      <c r="C1238">
        <v>17</v>
      </c>
      <c r="D1238">
        <v>43772018</v>
      </c>
      <c r="E1238" t="s">
        <v>2233</v>
      </c>
      <c r="F1238" t="s">
        <v>2239</v>
      </c>
      <c r="G1238">
        <v>0.23960000000000001</v>
      </c>
      <c r="H1238" t="s">
        <v>1755</v>
      </c>
      <c r="I1238" t="s">
        <v>1755</v>
      </c>
      <c r="J1238" t="s">
        <v>1755</v>
      </c>
      <c r="K1238">
        <v>1</v>
      </c>
      <c r="L1238" t="s">
        <v>2210</v>
      </c>
      <c r="M1238">
        <v>6</v>
      </c>
      <c r="N1238" t="s">
        <v>4127</v>
      </c>
      <c r="O1238" s="2">
        <v>0</v>
      </c>
      <c r="P1238" t="s">
        <v>3283</v>
      </c>
      <c r="Q1238">
        <v>1.462</v>
      </c>
      <c r="R1238">
        <v>7</v>
      </c>
      <c r="S1238">
        <v>9</v>
      </c>
      <c r="T1238">
        <v>14</v>
      </c>
      <c r="U1238">
        <v>1</v>
      </c>
      <c r="V1238">
        <v>1</v>
      </c>
      <c r="W1238">
        <v>0</v>
      </c>
    </row>
    <row r="1239" spans="1:23" x14ac:dyDescent="0.3">
      <c r="A1239" t="s">
        <v>4544</v>
      </c>
      <c r="B1239" t="s">
        <v>4545</v>
      </c>
      <c r="C1239">
        <v>17</v>
      </c>
      <c r="D1239">
        <v>43772109</v>
      </c>
      <c r="E1239" t="s">
        <v>2234</v>
      </c>
      <c r="F1239" t="s">
        <v>2244</v>
      </c>
      <c r="G1239">
        <v>0.23960000000000001</v>
      </c>
      <c r="H1239" t="s">
        <v>1755</v>
      </c>
      <c r="I1239" t="s">
        <v>1755</v>
      </c>
      <c r="J1239" t="s">
        <v>1755</v>
      </c>
      <c r="K1239">
        <v>1</v>
      </c>
      <c r="L1239" t="s">
        <v>2210</v>
      </c>
      <c r="M1239">
        <v>6</v>
      </c>
      <c r="N1239" t="s">
        <v>4127</v>
      </c>
      <c r="O1239" s="2">
        <v>0</v>
      </c>
      <c r="P1239" t="s">
        <v>3283</v>
      </c>
      <c r="Q1239">
        <v>5.36</v>
      </c>
      <c r="R1239">
        <v>6</v>
      </c>
      <c r="S1239">
        <v>9</v>
      </c>
      <c r="T1239">
        <v>14</v>
      </c>
      <c r="U1239">
        <v>1</v>
      </c>
      <c r="V1239">
        <v>1</v>
      </c>
      <c r="W1239">
        <v>0</v>
      </c>
    </row>
    <row r="1240" spans="1:23" x14ac:dyDescent="0.3">
      <c r="A1240" t="s">
        <v>4546</v>
      </c>
      <c r="B1240" t="s">
        <v>4547</v>
      </c>
      <c r="C1240">
        <v>17</v>
      </c>
      <c r="D1240">
        <v>43772251</v>
      </c>
      <c r="E1240" t="s">
        <v>2234</v>
      </c>
      <c r="F1240" t="s">
        <v>2239</v>
      </c>
      <c r="G1240">
        <v>0.23960000000000001</v>
      </c>
      <c r="H1240" t="s">
        <v>1755</v>
      </c>
      <c r="I1240" t="s">
        <v>1755</v>
      </c>
      <c r="J1240" t="s">
        <v>1755</v>
      </c>
      <c r="K1240">
        <v>1</v>
      </c>
      <c r="L1240" t="s">
        <v>2210</v>
      </c>
      <c r="M1240">
        <v>6</v>
      </c>
      <c r="N1240" t="s">
        <v>4127</v>
      </c>
      <c r="O1240" s="2">
        <v>0</v>
      </c>
      <c r="P1240" t="s">
        <v>3283</v>
      </c>
      <c r="Q1240">
        <v>5.7439999999999998</v>
      </c>
      <c r="R1240">
        <v>6</v>
      </c>
      <c r="S1240">
        <v>13</v>
      </c>
      <c r="T1240">
        <v>14</v>
      </c>
      <c r="U1240">
        <v>1</v>
      </c>
      <c r="V1240">
        <v>1</v>
      </c>
      <c r="W1240">
        <v>0</v>
      </c>
    </row>
    <row r="1241" spans="1:23" x14ac:dyDescent="0.3">
      <c r="A1241" t="s">
        <v>4548</v>
      </c>
      <c r="B1241" t="s">
        <v>4549</v>
      </c>
      <c r="C1241">
        <v>17</v>
      </c>
      <c r="D1241">
        <v>43772407</v>
      </c>
      <c r="E1241" t="s">
        <v>2234</v>
      </c>
      <c r="F1241" t="s">
        <v>2239</v>
      </c>
      <c r="G1241">
        <v>0.23960000000000001</v>
      </c>
      <c r="H1241" t="s">
        <v>1755</v>
      </c>
      <c r="I1241" t="s">
        <v>1755</v>
      </c>
      <c r="J1241" t="s">
        <v>1755</v>
      </c>
      <c r="K1241">
        <v>1</v>
      </c>
      <c r="L1241" t="s">
        <v>2210</v>
      </c>
      <c r="M1241">
        <v>6</v>
      </c>
      <c r="N1241" t="s">
        <v>4127</v>
      </c>
      <c r="O1241" s="2">
        <v>0</v>
      </c>
      <c r="P1241" t="s">
        <v>3283</v>
      </c>
      <c r="Q1241">
        <v>0.34399999999999997</v>
      </c>
      <c r="R1241">
        <v>7</v>
      </c>
      <c r="S1241">
        <v>13</v>
      </c>
      <c r="T1241">
        <v>14</v>
      </c>
      <c r="U1241">
        <v>1</v>
      </c>
      <c r="V1241">
        <v>1</v>
      </c>
      <c r="W1241">
        <v>0</v>
      </c>
    </row>
    <row r="1242" spans="1:23" x14ac:dyDescent="0.3">
      <c r="A1242" t="s">
        <v>4550</v>
      </c>
      <c r="B1242" t="s">
        <v>4551</v>
      </c>
      <c r="C1242">
        <v>17</v>
      </c>
      <c r="D1242">
        <v>43772540</v>
      </c>
      <c r="E1242" t="s">
        <v>2233</v>
      </c>
      <c r="F1242" t="s">
        <v>2244</v>
      </c>
      <c r="G1242">
        <v>0.23960000000000001</v>
      </c>
      <c r="H1242" t="s">
        <v>1755</v>
      </c>
      <c r="I1242" t="s">
        <v>1755</v>
      </c>
      <c r="J1242" t="s">
        <v>1755</v>
      </c>
      <c r="K1242">
        <v>1</v>
      </c>
      <c r="L1242" t="s">
        <v>2210</v>
      </c>
      <c r="M1242">
        <v>6</v>
      </c>
      <c r="N1242" t="s">
        <v>4127</v>
      </c>
      <c r="O1242" s="2">
        <v>0</v>
      </c>
      <c r="P1242" t="s">
        <v>3283</v>
      </c>
      <c r="Q1242">
        <v>10.62</v>
      </c>
      <c r="R1242">
        <v>6</v>
      </c>
      <c r="S1242">
        <v>13</v>
      </c>
      <c r="T1242">
        <v>14</v>
      </c>
      <c r="U1242">
        <v>1</v>
      </c>
      <c r="V1242">
        <v>1</v>
      </c>
      <c r="W1242">
        <v>0</v>
      </c>
    </row>
    <row r="1243" spans="1:23" x14ac:dyDescent="0.3">
      <c r="A1243" t="s">
        <v>4552</v>
      </c>
      <c r="B1243" t="s">
        <v>4553</v>
      </c>
      <c r="C1243">
        <v>17</v>
      </c>
      <c r="D1243">
        <v>43773058</v>
      </c>
      <c r="E1243" t="s">
        <v>2292</v>
      </c>
      <c r="F1243" t="s">
        <v>2233</v>
      </c>
      <c r="G1243">
        <v>0.2535</v>
      </c>
      <c r="H1243" s="1">
        <v>3.0031599999999997E-7</v>
      </c>
      <c r="I1243">
        <v>0.115078</v>
      </c>
      <c r="J1243">
        <v>2.2456899999999998E-2</v>
      </c>
      <c r="K1243">
        <v>0.92802399999999996</v>
      </c>
      <c r="L1243" t="s">
        <v>2210</v>
      </c>
      <c r="M1243">
        <v>6</v>
      </c>
      <c r="N1243" t="s">
        <v>4127</v>
      </c>
      <c r="O1243" s="2">
        <v>0</v>
      </c>
      <c r="P1243" t="s">
        <v>3283</v>
      </c>
      <c r="Q1243">
        <v>6.1269999999999998</v>
      </c>
      <c r="R1243" t="s">
        <v>1755</v>
      </c>
      <c r="S1243">
        <v>13</v>
      </c>
      <c r="T1243">
        <v>14</v>
      </c>
      <c r="U1243">
        <v>1</v>
      </c>
      <c r="V1243">
        <v>0</v>
      </c>
      <c r="W1243">
        <v>0</v>
      </c>
    </row>
    <row r="1244" spans="1:23" x14ac:dyDescent="0.3">
      <c r="A1244" t="s">
        <v>4554</v>
      </c>
      <c r="B1244" t="s">
        <v>4555</v>
      </c>
      <c r="C1244">
        <v>17</v>
      </c>
      <c r="D1244">
        <v>43773085</v>
      </c>
      <c r="E1244" t="s">
        <v>2233</v>
      </c>
      <c r="F1244" t="s">
        <v>2244</v>
      </c>
      <c r="G1244">
        <v>0.23960000000000001</v>
      </c>
      <c r="H1244" t="s">
        <v>1755</v>
      </c>
      <c r="I1244" t="s">
        <v>1755</v>
      </c>
      <c r="J1244" t="s">
        <v>1755</v>
      </c>
      <c r="K1244">
        <v>1</v>
      </c>
      <c r="L1244" t="s">
        <v>2210</v>
      </c>
      <c r="M1244">
        <v>6</v>
      </c>
      <c r="N1244" t="s">
        <v>4127</v>
      </c>
      <c r="O1244" s="2">
        <v>0</v>
      </c>
      <c r="P1244" t="s">
        <v>3283</v>
      </c>
      <c r="Q1244">
        <v>11.87</v>
      </c>
      <c r="R1244">
        <v>6</v>
      </c>
      <c r="S1244">
        <v>13</v>
      </c>
      <c r="T1244">
        <v>14</v>
      </c>
      <c r="U1244">
        <v>1</v>
      </c>
      <c r="V1244">
        <v>1</v>
      </c>
      <c r="W1244">
        <v>0</v>
      </c>
    </row>
    <row r="1245" spans="1:23" x14ac:dyDescent="0.3">
      <c r="A1245" t="s">
        <v>4556</v>
      </c>
      <c r="B1245" t="s">
        <v>4557</v>
      </c>
      <c r="C1245">
        <v>17</v>
      </c>
      <c r="D1245">
        <v>43773124</v>
      </c>
      <c r="E1245" t="s">
        <v>2244</v>
      </c>
      <c r="F1245" t="s">
        <v>2234</v>
      </c>
      <c r="G1245">
        <v>0.23960000000000001</v>
      </c>
      <c r="H1245" t="s">
        <v>1755</v>
      </c>
      <c r="I1245" t="s">
        <v>1755</v>
      </c>
      <c r="J1245" t="s">
        <v>1755</v>
      </c>
      <c r="K1245">
        <v>1</v>
      </c>
      <c r="L1245" t="s">
        <v>2210</v>
      </c>
      <c r="M1245">
        <v>6</v>
      </c>
      <c r="N1245" t="s">
        <v>4127</v>
      </c>
      <c r="O1245" s="2">
        <v>0</v>
      </c>
      <c r="P1245" t="s">
        <v>3283</v>
      </c>
      <c r="Q1245">
        <v>4.718</v>
      </c>
      <c r="R1245" t="s">
        <v>1755</v>
      </c>
      <c r="S1245">
        <v>13</v>
      </c>
      <c r="T1245">
        <v>14</v>
      </c>
      <c r="U1245">
        <v>1</v>
      </c>
      <c r="V1245">
        <v>1</v>
      </c>
      <c r="W1245">
        <v>0</v>
      </c>
    </row>
    <row r="1246" spans="1:23" x14ac:dyDescent="0.3">
      <c r="A1246" t="s">
        <v>4558</v>
      </c>
      <c r="B1246" t="s">
        <v>4559</v>
      </c>
      <c r="C1246">
        <v>17</v>
      </c>
      <c r="D1246">
        <v>43773248</v>
      </c>
      <c r="E1246" t="s">
        <v>2244</v>
      </c>
      <c r="F1246" t="s">
        <v>2239</v>
      </c>
      <c r="G1246">
        <v>0.23960000000000001</v>
      </c>
      <c r="H1246" t="s">
        <v>1755</v>
      </c>
      <c r="I1246" t="s">
        <v>1755</v>
      </c>
      <c r="J1246" t="s">
        <v>1755</v>
      </c>
      <c r="K1246">
        <v>1</v>
      </c>
      <c r="L1246" t="s">
        <v>2210</v>
      </c>
      <c r="M1246">
        <v>6</v>
      </c>
      <c r="N1246" t="s">
        <v>4127</v>
      </c>
      <c r="O1246" s="2">
        <v>0</v>
      </c>
      <c r="P1246" t="s">
        <v>3283</v>
      </c>
      <c r="Q1246">
        <v>2.7349999999999999</v>
      </c>
      <c r="R1246">
        <v>6</v>
      </c>
      <c r="S1246">
        <v>13</v>
      </c>
      <c r="T1246">
        <v>14</v>
      </c>
      <c r="U1246">
        <v>1</v>
      </c>
      <c r="V1246">
        <v>1</v>
      </c>
      <c r="W1246">
        <v>0</v>
      </c>
    </row>
    <row r="1247" spans="1:23" x14ac:dyDescent="0.3">
      <c r="A1247" t="s">
        <v>4560</v>
      </c>
      <c r="B1247" t="s">
        <v>4561</v>
      </c>
      <c r="C1247">
        <v>17</v>
      </c>
      <c r="D1247">
        <v>43773447</v>
      </c>
      <c r="E1247" t="s">
        <v>2239</v>
      </c>
      <c r="F1247" t="s">
        <v>2234</v>
      </c>
      <c r="G1247">
        <v>0.23960000000000001</v>
      </c>
      <c r="H1247" t="s">
        <v>1755</v>
      </c>
      <c r="I1247" t="s">
        <v>1755</v>
      </c>
      <c r="J1247" t="s">
        <v>1755</v>
      </c>
      <c r="K1247">
        <v>1</v>
      </c>
      <c r="L1247" t="s">
        <v>2210</v>
      </c>
      <c r="M1247">
        <v>6</v>
      </c>
      <c r="N1247" t="s">
        <v>4127</v>
      </c>
      <c r="O1247" s="2">
        <v>0</v>
      </c>
      <c r="P1247" t="s">
        <v>3283</v>
      </c>
      <c r="Q1247">
        <v>3.157</v>
      </c>
      <c r="R1247">
        <v>6</v>
      </c>
      <c r="S1247">
        <v>13</v>
      </c>
      <c r="T1247">
        <v>14</v>
      </c>
      <c r="U1247">
        <v>1</v>
      </c>
      <c r="V1247">
        <v>1</v>
      </c>
      <c r="W1247">
        <v>0</v>
      </c>
    </row>
    <row r="1248" spans="1:23" x14ac:dyDescent="0.3">
      <c r="A1248" t="s">
        <v>4563</v>
      </c>
      <c r="B1248" t="s">
        <v>4563</v>
      </c>
      <c r="C1248">
        <v>17</v>
      </c>
      <c r="D1248">
        <v>43773514</v>
      </c>
      <c r="E1248" t="s">
        <v>2234</v>
      </c>
      <c r="F1248" t="s">
        <v>2707</v>
      </c>
      <c r="G1248">
        <v>0.2276</v>
      </c>
      <c r="H1248" t="s">
        <v>1755</v>
      </c>
      <c r="I1248" t="s">
        <v>1755</v>
      </c>
      <c r="J1248" t="s">
        <v>1755</v>
      </c>
      <c r="K1248">
        <v>0.99462700000000004</v>
      </c>
      <c r="L1248" t="s">
        <v>2210</v>
      </c>
      <c r="M1248">
        <v>6</v>
      </c>
      <c r="N1248" t="s">
        <v>4127</v>
      </c>
      <c r="O1248" s="2">
        <v>0</v>
      </c>
      <c r="P1248" t="s">
        <v>1755</v>
      </c>
      <c r="Q1248">
        <v>1.6419999999999999</v>
      </c>
      <c r="R1248" t="s">
        <v>1755</v>
      </c>
      <c r="S1248">
        <v>13</v>
      </c>
      <c r="T1248">
        <v>14</v>
      </c>
      <c r="U1248">
        <v>1</v>
      </c>
      <c r="V1248">
        <v>0</v>
      </c>
      <c r="W1248">
        <v>0</v>
      </c>
    </row>
    <row r="1249" spans="1:23" x14ac:dyDescent="0.3">
      <c r="A1249" t="s">
        <v>4562</v>
      </c>
      <c r="B1249" t="s">
        <v>4562</v>
      </c>
      <c r="C1249">
        <v>17</v>
      </c>
      <c r="D1249">
        <v>43773514</v>
      </c>
      <c r="E1249" t="s">
        <v>2234</v>
      </c>
      <c r="F1249" t="s">
        <v>3789</v>
      </c>
      <c r="G1249">
        <v>0.23860000000000001</v>
      </c>
      <c r="H1249" t="s">
        <v>1755</v>
      </c>
      <c r="I1249" t="s">
        <v>1755</v>
      </c>
      <c r="J1249" t="s">
        <v>1755</v>
      </c>
      <c r="K1249">
        <v>0.99462700000000004</v>
      </c>
      <c r="L1249" t="s">
        <v>2210</v>
      </c>
      <c r="M1249">
        <v>6</v>
      </c>
      <c r="N1249" t="s">
        <v>4127</v>
      </c>
      <c r="O1249" s="2">
        <v>0</v>
      </c>
      <c r="P1249" t="s">
        <v>3283</v>
      </c>
      <c r="Q1249">
        <v>1.5609999999999999</v>
      </c>
      <c r="R1249" t="s">
        <v>1755</v>
      </c>
      <c r="S1249">
        <v>13</v>
      </c>
      <c r="T1249">
        <v>14</v>
      </c>
      <c r="U1249">
        <v>1</v>
      </c>
      <c r="V1249">
        <v>0</v>
      </c>
      <c r="W1249">
        <v>0</v>
      </c>
    </row>
    <row r="1250" spans="1:23" x14ac:dyDescent="0.3">
      <c r="A1250" t="s">
        <v>4564</v>
      </c>
      <c r="B1250" t="s">
        <v>4565</v>
      </c>
      <c r="C1250">
        <v>17</v>
      </c>
      <c r="D1250">
        <v>43773525</v>
      </c>
      <c r="E1250" t="s">
        <v>2239</v>
      </c>
      <c r="F1250" t="s">
        <v>4566</v>
      </c>
      <c r="G1250">
        <v>0.23860000000000001</v>
      </c>
      <c r="H1250" t="s">
        <v>1755</v>
      </c>
      <c r="I1250" t="s">
        <v>1755</v>
      </c>
      <c r="J1250" t="s">
        <v>1755</v>
      </c>
      <c r="K1250">
        <v>0.99462700000000004</v>
      </c>
      <c r="L1250" t="s">
        <v>2210</v>
      </c>
      <c r="M1250">
        <v>6</v>
      </c>
      <c r="N1250" t="s">
        <v>4127</v>
      </c>
      <c r="O1250" s="2">
        <v>0</v>
      </c>
      <c r="P1250" t="s">
        <v>3283</v>
      </c>
      <c r="Q1250">
        <v>0.496</v>
      </c>
      <c r="R1250" t="s">
        <v>1755</v>
      </c>
      <c r="S1250">
        <v>13</v>
      </c>
      <c r="T1250">
        <v>14</v>
      </c>
      <c r="U1250">
        <v>1</v>
      </c>
      <c r="V1250">
        <v>1</v>
      </c>
      <c r="W1250">
        <v>0</v>
      </c>
    </row>
    <row r="1251" spans="1:23" x14ac:dyDescent="0.3">
      <c r="A1251" t="s">
        <v>4567</v>
      </c>
      <c r="B1251" t="s">
        <v>4568</v>
      </c>
      <c r="C1251">
        <v>17</v>
      </c>
      <c r="D1251">
        <v>43773607</v>
      </c>
      <c r="E1251" t="s">
        <v>2239</v>
      </c>
      <c r="F1251" t="s">
        <v>2233</v>
      </c>
      <c r="G1251">
        <v>0.24060000000000001</v>
      </c>
      <c r="H1251" t="s">
        <v>1755</v>
      </c>
      <c r="I1251" t="s">
        <v>1755</v>
      </c>
      <c r="J1251" t="s">
        <v>1755</v>
      </c>
      <c r="K1251">
        <v>0.99468699999999999</v>
      </c>
      <c r="L1251" t="s">
        <v>2210</v>
      </c>
      <c r="M1251">
        <v>6</v>
      </c>
      <c r="N1251" t="s">
        <v>4127</v>
      </c>
      <c r="O1251" s="2">
        <v>0</v>
      </c>
      <c r="P1251" t="s">
        <v>3283</v>
      </c>
      <c r="Q1251">
        <v>5.577</v>
      </c>
      <c r="R1251">
        <v>6</v>
      </c>
      <c r="S1251">
        <v>13</v>
      </c>
      <c r="T1251">
        <v>14</v>
      </c>
      <c r="U1251">
        <v>1</v>
      </c>
      <c r="V1251">
        <v>1</v>
      </c>
      <c r="W1251">
        <v>0</v>
      </c>
    </row>
    <row r="1252" spans="1:23" x14ac:dyDescent="0.3">
      <c r="A1252" t="s">
        <v>4569</v>
      </c>
      <c r="B1252" t="s">
        <v>4570</v>
      </c>
      <c r="C1252">
        <v>17</v>
      </c>
      <c r="D1252">
        <v>43773784</v>
      </c>
      <c r="E1252" t="s">
        <v>2234</v>
      </c>
      <c r="F1252" t="s">
        <v>2244</v>
      </c>
      <c r="G1252">
        <v>0.23960000000000001</v>
      </c>
      <c r="H1252" t="s">
        <v>1755</v>
      </c>
      <c r="I1252" t="s">
        <v>1755</v>
      </c>
      <c r="J1252" t="s">
        <v>1755</v>
      </c>
      <c r="K1252">
        <v>1</v>
      </c>
      <c r="L1252" t="s">
        <v>2210</v>
      </c>
      <c r="M1252">
        <v>6</v>
      </c>
      <c r="N1252" t="s">
        <v>4127</v>
      </c>
      <c r="O1252" s="2">
        <v>0</v>
      </c>
      <c r="P1252" t="s">
        <v>3283</v>
      </c>
      <c r="Q1252">
        <v>1.395</v>
      </c>
      <c r="R1252">
        <v>5</v>
      </c>
      <c r="S1252">
        <v>13</v>
      </c>
      <c r="T1252">
        <v>14</v>
      </c>
      <c r="U1252">
        <v>1</v>
      </c>
      <c r="V1252">
        <v>1</v>
      </c>
      <c r="W1252">
        <v>0</v>
      </c>
    </row>
    <row r="1253" spans="1:23" x14ac:dyDescent="0.3">
      <c r="A1253" t="s">
        <v>4571</v>
      </c>
      <c r="B1253" t="s">
        <v>4572</v>
      </c>
      <c r="C1253">
        <v>17</v>
      </c>
      <c r="D1253">
        <v>43773877</v>
      </c>
      <c r="E1253" t="s">
        <v>2244</v>
      </c>
      <c r="F1253" t="s">
        <v>2239</v>
      </c>
      <c r="G1253">
        <v>0.23960000000000001</v>
      </c>
      <c r="H1253" t="s">
        <v>1755</v>
      </c>
      <c r="I1253" t="s">
        <v>1755</v>
      </c>
      <c r="J1253" t="s">
        <v>1755</v>
      </c>
      <c r="K1253">
        <v>1</v>
      </c>
      <c r="L1253" t="s">
        <v>2210</v>
      </c>
      <c r="M1253">
        <v>6</v>
      </c>
      <c r="N1253" t="s">
        <v>4127</v>
      </c>
      <c r="O1253" s="2">
        <v>0</v>
      </c>
      <c r="P1253" t="s">
        <v>3283</v>
      </c>
      <c r="Q1253">
        <v>6.7450000000000001</v>
      </c>
      <c r="R1253" t="s">
        <v>2998</v>
      </c>
      <c r="S1253">
        <v>13</v>
      </c>
      <c r="T1253">
        <v>14</v>
      </c>
      <c r="U1253">
        <v>1</v>
      </c>
      <c r="V1253">
        <v>1</v>
      </c>
      <c r="W1253">
        <v>0</v>
      </c>
    </row>
    <row r="1254" spans="1:23" x14ac:dyDescent="0.3">
      <c r="A1254" t="s">
        <v>4573</v>
      </c>
      <c r="B1254" t="s">
        <v>4574</v>
      </c>
      <c r="C1254">
        <v>17</v>
      </c>
      <c r="D1254">
        <v>43773943</v>
      </c>
      <c r="E1254" t="s">
        <v>2244</v>
      </c>
      <c r="F1254" t="s">
        <v>2233</v>
      </c>
      <c r="G1254">
        <v>0.23960000000000001</v>
      </c>
      <c r="H1254" t="s">
        <v>1755</v>
      </c>
      <c r="I1254" t="s">
        <v>1755</v>
      </c>
      <c r="J1254" t="s">
        <v>1755</v>
      </c>
      <c r="K1254">
        <v>1</v>
      </c>
      <c r="L1254" t="s">
        <v>2210</v>
      </c>
      <c r="M1254">
        <v>6</v>
      </c>
      <c r="N1254" t="s">
        <v>4127</v>
      </c>
      <c r="O1254" s="2">
        <v>0</v>
      </c>
      <c r="P1254" t="s">
        <v>3283</v>
      </c>
      <c r="Q1254">
        <v>5.7889999999999997</v>
      </c>
      <c r="R1254" t="s">
        <v>2349</v>
      </c>
      <c r="S1254">
        <v>13</v>
      </c>
      <c r="T1254">
        <v>14</v>
      </c>
      <c r="U1254">
        <v>1</v>
      </c>
      <c r="V1254">
        <v>1</v>
      </c>
      <c r="W1254">
        <v>0</v>
      </c>
    </row>
    <row r="1255" spans="1:23" x14ac:dyDescent="0.3">
      <c r="A1255" t="s">
        <v>4575</v>
      </c>
      <c r="B1255" t="s">
        <v>4576</v>
      </c>
      <c r="C1255">
        <v>17</v>
      </c>
      <c r="D1255">
        <v>43774255</v>
      </c>
      <c r="E1255" t="s">
        <v>4577</v>
      </c>
      <c r="F1255" t="s">
        <v>2239</v>
      </c>
      <c r="G1255">
        <v>0.23960000000000001</v>
      </c>
      <c r="H1255" t="s">
        <v>1755</v>
      </c>
      <c r="I1255" t="s">
        <v>1755</v>
      </c>
      <c r="J1255" t="s">
        <v>1755</v>
      </c>
      <c r="K1255">
        <v>1</v>
      </c>
      <c r="L1255" t="s">
        <v>2210</v>
      </c>
      <c r="M1255">
        <v>6</v>
      </c>
      <c r="N1255" t="s">
        <v>4127</v>
      </c>
      <c r="O1255" s="2">
        <v>0</v>
      </c>
      <c r="P1255" t="s">
        <v>3283</v>
      </c>
      <c r="Q1255">
        <v>9.032</v>
      </c>
      <c r="R1255" t="s">
        <v>1755</v>
      </c>
      <c r="S1255">
        <v>2</v>
      </c>
      <c r="T1255">
        <v>14</v>
      </c>
      <c r="U1255">
        <v>1</v>
      </c>
      <c r="V1255">
        <v>1</v>
      </c>
      <c r="W1255">
        <v>0</v>
      </c>
    </row>
    <row r="1256" spans="1:23" x14ac:dyDescent="0.3">
      <c r="A1256" t="s">
        <v>4578</v>
      </c>
      <c r="B1256" t="s">
        <v>4579</v>
      </c>
      <c r="C1256">
        <v>17</v>
      </c>
      <c r="D1256">
        <v>43774408</v>
      </c>
      <c r="E1256" t="s">
        <v>2244</v>
      </c>
      <c r="F1256" t="s">
        <v>4580</v>
      </c>
      <c r="G1256">
        <v>0.23960000000000001</v>
      </c>
      <c r="H1256" t="s">
        <v>1755</v>
      </c>
      <c r="I1256" t="s">
        <v>1755</v>
      </c>
      <c r="J1256" t="s">
        <v>1755</v>
      </c>
      <c r="K1256">
        <v>1</v>
      </c>
      <c r="L1256" t="s">
        <v>2210</v>
      </c>
      <c r="M1256">
        <v>6</v>
      </c>
      <c r="N1256" t="s">
        <v>4127</v>
      </c>
      <c r="O1256" s="2">
        <v>0</v>
      </c>
      <c r="P1256" t="s">
        <v>3283</v>
      </c>
      <c r="Q1256">
        <v>0.88300000000000001</v>
      </c>
      <c r="R1256" t="s">
        <v>1755</v>
      </c>
      <c r="S1256">
        <v>9</v>
      </c>
      <c r="T1256">
        <v>14</v>
      </c>
      <c r="U1256">
        <v>1</v>
      </c>
      <c r="V1256">
        <v>1</v>
      </c>
      <c r="W1256">
        <v>0</v>
      </c>
    </row>
    <row r="1257" spans="1:23" x14ac:dyDescent="0.3">
      <c r="A1257" t="s">
        <v>4581</v>
      </c>
      <c r="B1257" t="s">
        <v>4582</v>
      </c>
      <c r="C1257">
        <v>17</v>
      </c>
      <c r="D1257">
        <v>43774497</v>
      </c>
      <c r="E1257" t="s">
        <v>2244</v>
      </c>
      <c r="F1257" t="s">
        <v>2239</v>
      </c>
      <c r="G1257">
        <v>0.23960000000000001</v>
      </c>
      <c r="H1257" t="s">
        <v>1755</v>
      </c>
      <c r="I1257" t="s">
        <v>1755</v>
      </c>
      <c r="J1257" t="s">
        <v>1755</v>
      </c>
      <c r="K1257">
        <v>1</v>
      </c>
      <c r="L1257" t="s">
        <v>2210</v>
      </c>
      <c r="M1257">
        <v>6</v>
      </c>
      <c r="N1257" t="s">
        <v>4127</v>
      </c>
      <c r="O1257" s="2">
        <v>0</v>
      </c>
      <c r="P1257" t="s">
        <v>3283</v>
      </c>
      <c r="Q1257">
        <v>3.5350000000000001</v>
      </c>
      <c r="R1257">
        <v>7</v>
      </c>
      <c r="S1257">
        <v>9</v>
      </c>
      <c r="T1257">
        <v>14</v>
      </c>
      <c r="U1257">
        <v>1</v>
      </c>
      <c r="V1257">
        <v>1</v>
      </c>
      <c r="W1257">
        <v>0</v>
      </c>
    </row>
    <row r="1258" spans="1:23" x14ac:dyDescent="0.3">
      <c r="A1258" t="s">
        <v>4583</v>
      </c>
      <c r="B1258" t="s">
        <v>4584</v>
      </c>
      <c r="C1258">
        <v>17</v>
      </c>
      <c r="D1258">
        <v>43774845</v>
      </c>
      <c r="E1258" t="s">
        <v>2234</v>
      </c>
      <c r="F1258" t="s">
        <v>2239</v>
      </c>
      <c r="G1258">
        <v>0.23960000000000001</v>
      </c>
      <c r="H1258" t="s">
        <v>1755</v>
      </c>
      <c r="I1258" t="s">
        <v>1755</v>
      </c>
      <c r="J1258" t="s">
        <v>1755</v>
      </c>
      <c r="K1258">
        <v>1</v>
      </c>
      <c r="L1258" t="s">
        <v>2210</v>
      </c>
      <c r="M1258">
        <v>6</v>
      </c>
      <c r="N1258" t="s">
        <v>4127</v>
      </c>
      <c r="O1258" s="2">
        <v>0</v>
      </c>
      <c r="P1258" t="s">
        <v>3283</v>
      </c>
      <c r="Q1258">
        <v>6.0019999999999998</v>
      </c>
      <c r="R1258">
        <v>7</v>
      </c>
      <c r="S1258">
        <v>9</v>
      </c>
      <c r="T1258">
        <v>14</v>
      </c>
      <c r="U1258">
        <v>1</v>
      </c>
      <c r="V1258">
        <v>1</v>
      </c>
      <c r="W1258">
        <v>0</v>
      </c>
    </row>
    <row r="1259" spans="1:23" x14ac:dyDescent="0.3">
      <c r="A1259" t="s">
        <v>4585</v>
      </c>
      <c r="B1259" t="s">
        <v>4586</v>
      </c>
      <c r="C1259">
        <v>17</v>
      </c>
      <c r="D1259">
        <v>43774959</v>
      </c>
      <c r="E1259" t="s">
        <v>2239</v>
      </c>
      <c r="F1259" t="s">
        <v>2234</v>
      </c>
      <c r="G1259">
        <v>0.23960000000000001</v>
      </c>
      <c r="H1259" t="s">
        <v>1755</v>
      </c>
      <c r="I1259" t="s">
        <v>1755</v>
      </c>
      <c r="J1259" t="s">
        <v>1755</v>
      </c>
      <c r="K1259">
        <v>1</v>
      </c>
      <c r="L1259" t="s">
        <v>2210</v>
      </c>
      <c r="M1259">
        <v>6</v>
      </c>
      <c r="N1259" t="s">
        <v>4127</v>
      </c>
      <c r="O1259" s="2">
        <v>0</v>
      </c>
      <c r="P1259" t="s">
        <v>3283</v>
      </c>
      <c r="Q1259">
        <v>0.91600000000000004</v>
      </c>
      <c r="R1259">
        <v>6</v>
      </c>
      <c r="S1259">
        <v>9</v>
      </c>
      <c r="T1259">
        <v>14</v>
      </c>
      <c r="U1259">
        <v>1</v>
      </c>
      <c r="V1259">
        <v>1</v>
      </c>
      <c r="W1259">
        <v>0</v>
      </c>
    </row>
    <row r="1260" spans="1:23" x14ac:dyDescent="0.3">
      <c r="A1260" t="s">
        <v>4587</v>
      </c>
      <c r="B1260" t="s">
        <v>4588</v>
      </c>
      <c r="C1260">
        <v>17</v>
      </c>
      <c r="D1260">
        <v>43775015</v>
      </c>
      <c r="E1260" t="s">
        <v>2239</v>
      </c>
      <c r="F1260" t="s">
        <v>2234</v>
      </c>
      <c r="G1260">
        <v>0.23960000000000001</v>
      </c>
      <c r="H1260" t="s">
        <v>1755</v>
      </c>
      <c r="I1260" t="s">
        <v>1755</v>
      </c>
      <c r="J1260" t="s">
        <v>1755</v>
      </c>
      <c r="K1260">
        <v>1</v>
      </c>
      <c r="L1260" t="s">
        <v>2210</v>
      </c>
      <c r="M1260">
        <v>6</v>
      </c>
      <c r="N1260" t="s">
        <v>4127</v>
      </c>
      <c r="O1260" s="2">
        <v>0</v>
      </c>
      <c r="P1260" t="s">
        <v>3283</v>
      </c>
      <c r="Q1260">
        <v>0.39600000000000002</v>
      </c>
      <c r="R1260">
        <v>7</v>
      </c>
      <c r="S1260">
        <v>9</v>
      </c>
      <c r="T1260">
        <v>14</v>
      </c>
      <c r="U1260">
        <v>1</v>
      </c>
      <c r="V1260">
        <v>1</v>
      </c>
      <c r="W1260">
        <v>0</v>
      </c>
    </row>
    <row r="1261" spans="1:23" x14ac:dyDescent="0.3">
      <c r="A1261" t="s">
        <v>4589</v>
      </c>
      <c r="B1261" t="s">
        <v>4590</v>
      </c>
      <c r="C1261">
        <v>17</v>
      </c>
      <c r="D1261">
        <v>43775145</v>
      </c>
      <c r="E1261" t="s">
        <v>2233</v>
      </c>
      <c r="F1261" t="s">
        <v>2244</v>
      </c>
      <c r="G1261">
        <v>0.23960000000000001</v>
      </c>
      <c r="H1261" t="s">
        <v>1755</v>
      </c>
      <c r="I1261" t="s">
        <v>1755</v>
      </c>
      <c r="J1261" t="s">
        <v>1755</v>
      </c>
      <c r="K1261">
        <v>1</v>
      </c>
      <c r="L1261" t="s">
        <v>2210</v>
      </c>
      <c r="M1261">
        <v>6</v>
      </c>
      <c r="N1261" t="s">
        <v>4127</v>
      </c>
      <c r="O1261" s="2">
        <v>0</v>
      </c>
      <c r="P1261" t="s">
        <v>3283</v>
      </c>
      <c r="Q1261">
        <v>5.0199999999999996</v>
      </c>
      <c r="R1261">
        <v>6</v>
      </c>
      <c r="S1261">
        <v>9</v>
      </c>
      <c r="T1261">
        <v>14</v>
      </c>
      <c r="U1261">
        <v>1</v>
      </c>
      <c r="V1261">
        <v>1</v>
      </c>
      <c r="W1261">
        <v>0</v>
      </c>
    </row>
    <row r="1262" spans="1:23" x14ac:dyDescent="0.3">
      <c r="A1262" t="s">
        <v>4591</v>
      </c>
      <c r="B1262" t="s">
        <v>4592</v>
      </c>
      <c r="C1262">
        <v>17</v>
      </c>
      <c r="D1262">
        <v>43775212</v>
      </c>
      <c r="E1262" t="s">
        <v>4593</v>
      </c>
      <c r="F1262" t="s">
        <v>2234</v>
      </c>
      <c r="G1262">
        <v>0.23960000000000001</v>
      </c>
      <c r="H1262" t="s">
        <v>1755</v>
      </c>
      <c r="I1262" t="s">
        <v>1755</v>
      </c>
      <c r="J1262" t="s">
        <v>1755</v>
      </c>
      <c r="K1262">
        <v>1</v>
      </c>
      <c r="L1262" t="s">
        <v>2210</v>
      </c>
      <c r="M1262">
        <v>6</v>
      </c>
      <c r="N1262" t="s">
        <v>4127</v>
      </c>
      <c r="O1262" s="2">
        <v>0</v>
      </c>
      <c r="P1262" t="s">
        <v>3283</v>
      </c>
      <c r="Q1262">
        <v>8.8190000000000008</v>
      </c>
      <c r="R1262" t="s">
        <v>1755</v>
      </c>
      <c r="S1262">
        <v>9</v>
      </c>
      <c r="T1262">
        <v>14</v>
      </c>
      <c r="U1262">
        <v>1</v>
      </c>
      <c r="V1262">
        <v>1</v>
      </c>
      <c r="W1262">
        <v>0</v>
      </c>
    </row>
    <row r="1263" spans="1:23" x14ac:dyDescent="0.3">
      <c r="A1263" t="s">
        <v>4594</v>
      </c>
      <c r="B1263" t="s">
        <v>4595</v>
      </c>
      <c r="C1263">
        <v>17</v>
      </c>
      <c r="D1263">
        <v>43775402</v>
      </c>
      <c r="E1263" t="s">
        <v>2239</v>
      </c>
      <c r="F1263" t="s">
        <v>2234</v>
      </c>
      <c r="G1263">
        <v>0.23960000000000001</v>
      </c>
      <c r="H1263" t="s">
        <v>1755</v>
      </c>
      <c r="I1263" t="s">
        <v>1755</v>
      </c>
      <c r="J1263" t="s">
        <v>1755</v>
      </c>
      <c r="K1263">
        <v>1</v>
      </c>
      <c r="L1263" t="s">
        <v>2210</v>
      </c>
      <c r="M1263">
        <v>6</v>
      </c>
      <c r="N1263" t="s">
        <v>4127</v>
      </c>
      <c r="O1263" s="2">
        <v>0</v>
      </c>
      <c r="P1263" t="s">
        <v>3283</v>
      </c>
      <c r="Q1263">
        <v>1.9870000000000001</v>
      </c>
      <c r="R1263">
        <v>5</v>
      </c>
      <c r="S1263">
        <v>9</v>
      </c>
      <c r="T1263">
        <v>14</v>
      </c>
      <c r="U1263">
        <v>1</v>
      </c>
      <c r="V1263">
        <v>1</v>
      </c>
      <c r="W1263">
        <v>0</v>
      </c>
    </row>
    <row r="1264" spans="1:23" x14ac:dyDescent="0.3">
      <c r="A1264" t="s">
        <v>4596</v>
      </c>
      <c r="B1264" t="s">
        <v>4597</v>
      </c>
      <c r="C1264">
        <v>17</v>
      </c>
      <c r="D1264">
        <v>43775479</v>
      </c>
      <c r="E1264" t="s">
        <v>2239</v>
      </c>
      <c r="F1264" t="s">
        <v>2234</v>
      </c>
      <c r="G1264">
        <v>0.23960000000000001</v>
      </c>
      <c r="H1264" t="s">
        <v>1755</v>
      </c>
      <c r="I1264" t="s">
        <v>1755</v>
      </c>
      <c r="J1264" t="s">
        <v>1755</v>
      </c>
      <c r="K1264">
        <v>1</v>
      </c>
      <c r="L1264" t="s">
        <v>2210</v>
      </c>
      <c r="M1264">
        <v>6</v>
      </c>
      <c r="N1264" t="s">
        <v>4127</v>
      </c>
      <c r="O1264" s="2">
        <v>0</v>
      </c>
      <c r="P1264" t="s">
        <v>3283</v>
      </c>
      <c r="Q1264">
        <v>3.7759999999999998</v>
      </c>
      <c r="R1264" t="s">
        <v>2968</v>
      </c>
      <c r="S1264">
        <v>9</v>
      </c>
      <c r="T1264">
        <v>14</v>
      </c>
      <c r="U1264">
        <v>1</v>
      </c>
      <c r="V1264">
        <v>1</v>
      </c>
      <c r="W1264">
        <v>0</v>
      </c>
    </row>
    <row r="1265" spans="1:23" x14ac:dyDescent="0.3">
      <c r="A1265" t="s">
        <v>4598</v>
      </c>
      <c r="B1265" t="s">
        <v>4599</v>
      </c>
      <c r="C1265">
        <v>17</v>
      </c>
      <c r="D1265">
        <v>43775546</v>
      </c>
      <c r="E1265" t="s">
        <v>2244</v>
      </c>
      <c r="F1265" t="s">
        <v>2233</v>
      </c>
      <c r="G1265">
        <v>0.23960000000000001</v>
      </c>
      <c r="H1265" t="s">
        <v>1755</v>
      </c>
      <c r="I1265" t="s">
        <v>1755</v>
      </c>
      <c r="J1265" t="s">
        <v>1755</v>
      </c>
      <c r="K1265">
        <v>1</v>
      </c>
      <c r="L1265" t="s">
        <v>2210</v>
      </c>
      <c r="M1265">
        <v>6</v>
      </c>
      <c r="N1265" t="s">
        <v>4127</v>
      </c>
      <c r="O1265" s="2">
        <v>0</v>
      </c>
      <c r="P1265" t="s">
        <v>3283</v>
      </c>
      <c r="Q1265">
        <v>3.6440000000000001</v>
      </c>
      <c r="R1265" t="s">
        <v>2968</v>
      </c>
      <c r="S1265">
        <v>9</v>
      </c>
      <c r="T1265">
        <v>14</v>
      </c>
      <c r="U1265">
        <v>1</v>
      </c>
      <c r="V1265">
        <v>1</v>
      </c>
      <c r="W1265">
        <v>0</v>
      </c>
    </row>
    <row r="1266" spans="1:23" x14ac:dyDescent="0.3">
      <c r="A1266" t="s">
        <v>4600</v>
      </c>
      <c r="B1266" t="s">
        <v>4601</v>
      </c>
      <c r="C1266">
        <v>17</v>
      </c>
      <c r="D1266">
        <v>43775929</v>
      </c>
      <c r="E1266" t="s">
        <v>2234</v>
      </c>
      <c r="F1266" t="s">
        <v>2233</v>
      </c>
      <c r="G1266">
        <v>0.23960000000000001</v>
      </c>
      <c r="H1266" t="s">
        <v>1755</v>
      </c>
      <c r="I1266" t="s">
        <v>1755</v>
      </c>
      <c r="J1266" t="s">
        <v>1755</v>
      </c>
      <c r="K1266">
        <v>1</v>
      </c>
      <c r="L1266" t="s">
        <v>2210</v>
      </c>
      <c r="M1266">
        <v>6</v>
      </c>
      <c r="N1266" t="s">
        <v>4127</v>
      </c>
      <c r="O1266" s="2">
        <v>0</v>
      </c>
      <c r="P1266" t="s">
        <v>3283</v>
      </c>
      <c r="Q1266">
        <v>3.6480000000000001</v>
      </c>
      <c r="R1266">
        <v>6</v>
      </c>
      <c r="S1266">
        <v>9</v>
      </c>
      <c r="T1266">
        <v>14</v>
      </c>
      <c r="U1266">
        <v>1</v>
      </c>
      <c r="V1266">
        <v>1</v>
      </c>
      <c r="W1266">
        <v>0</v>
      </c>
    </row>
    <row r="1267" spans="1:23" x14ac:dyDescent="0.3">
      <c r="A1267" t="s">
        <v>4602</v>
      </c>
      <c r="B1267" t="s">
        <v>4603</v>
      </c>
      <c r="C1267">
        <v>17</v>
      </c>
      <c r="D1267">
        <v>43776061</v>
      </c>
      <c r="E1267" t="s">
        <v>2234</v>
      </c>
      <c r="F1267" t="s">
        <v>2239</v>
      </c>
      <c r="G1267">
        <v>0.23960000000000001</v>
      </c>
      <c r="H1267" t="s">
        <v>1755</v>
      </c>
      <c r="I1267" t="s">
        <v>1755</v>
      </c>
      <c r="J1267" t="s">
        <v>1755</v>
      </c>
      <c r="K1267">
        <v>1</v>
      </c>
      <c r="L1267" t="s">
        <v>2210</v>
      </c>
      <c r="M1267">
        <v>6</v>
      </c>
      <c r="N1267" t="s">
        <v>4127</v>
      </c>
      <c r="O1267" s="2">
        <v>0</v>
      </c>
      <c r="P1267" t="s">
        <v>3283</v>
      </c>
      <c r="Q1267">
        <v>0.55100000000000005</v>
      </c>
      <c r="R1267">
        <v>6</v>
      </c>
      <c r="S1267">
        <v>9</v>
      </c>
      <c r="T1267">
        <v>14</v>
      </c>
      <c r="U1267">
        <v>1</v>
      </c>
      <c r="V1267">
        <v>1</v>
      </c>
      <c r="W1267">
        <v>0</v>
      </c>
    </row>
    <row r="1268" spans="1:23" x14ac:dyDescent="0.3">
      <c r="A1268" t="s">
        <v>4604</v>
      </c>
      <c r="B1268" t="s">
        <v>4605</v>
      </c>
      <c r="C1268">
        <v>17</v>
      </c>
      <c r="D1268">
        <v>43776242</v>
      </c>
      <c r="E1268" t="s">
        <v>2244</v>
      </c>
      <c r="F1268" t="s">
        <v>2233</v>
      </c>
      <c r="G1268">
        <v>0.23960000000000001</v>
      </c>
      <c r="H1268" t="s">
        <v>1755</v>
      </c>
      <c r="I1268" t="s">
        <v>1755</v>
      </c>
      <c r="J1268" t="s">
        <v>1755</v>
      </c>
      <c r="K1268">
        <v>1</v>
      </c>
      <c r="L1268" t="s">
        <v>2210</v>
      </c>
      <c r="M1268">
        <v>6</v>
      </c>
      <c r="N1268" t="s">
        <v>4127</v>
      </c>
      <c r="O1268" s="2">
        <v>0</v>
      </c>
      <c r="P1268" t="s">
        <v>3283</v>
      </c>
      <c r="Q1268">
        <v>7.3999999999999996E-2</v>
      </c>
      <c r="R1268">
        <v>7</v>
      </c>
      <c r="S1268">
        <v>9</v>
      </c>
      <c r="T1268">
        <v>14</v>
      </c>
      <c r="U1268">
        <v>1</v>
      </c>
      <c r="V1268">
        <v>1</v>
      </c>
      <c r="W1268">
        <v>0</v>
      </c>
    </row>
    <row r="1269" spans="1:23" x14ac:dyDescent="0.3">
      <c r="A1269" t="s">
        <v>4606</v>
      </c>
      <c r="B1269" t="s">
        <v>4607</v>
      </c>
      <c r="C1269">
        <v>17</v>
      </c>
      <c r="D1269">
        <v>43776371</v>
      </c>
      <c r="E1269" t="s">
        <v>2234</v>
      </c>
      <c r="F1269" t="s">
        <v>2239</v>
      </c>
      <c r="G1269">
        <v>0.23960000000000001</v>
      </c>
      <c r="H1269" t="s">
        <v>1755</v>
      </c>
      <c r="I1269" t="s">
        <v>1755</v>
      </c>
      <c r="J1269" t="s">
        <v>1755</v>
      </c>
      <c r="K1269">
        <v>1</v>
      </c>
      <c r="L1269" t="s">
        <v>2210</v>
      </c>
      <c r="M1269">
        <v>6</v>
      </c>
      <c r="N1269" t="s">
        <v>4127</v>
      </c>
      <c r="O1269" s="2">
        <v>0</v>
      </c>
      <c r="P1269" t="s">
        <v>3283</v>
      </c>
      <c r="Q1269">
        <v>0.46</v>
      </c>
      <c r="R1269">
        <v>6</v>
      </c>
      <c r="S1269">
        <v>9</v>
      </c>
      <c r="T1269">
        <v>14</v>
      </c>
      <c r="U1269">
        <v>1</v>
      </c>
      <c r="V1269">
        <v>1</v>
      </c>
      <c r="W1269">
        <v>0</v>
      </c>
    </row>
    <row r="1270" spans="1:23" x14ac:dyDescent="0.3">
      <c r="A1270" t="s">
        <v>4608</v>
      </c>
      <c r="B1270" t="s">
        <v>4609</v>
      </c>
      <c r="C1270">
        <v>17</v>
      </c>
      <c r="D1270">
        <v>43776391</v>
      </c>
      <c r="E1270" t="s">
        <v>2233</v>
      </c>
      <c r="F1270" t="s">
        <v>2234</v>
      </c>
      <c r="G1270">
        <v>0.23960000000000001</v>
      </c>
      <c r="H1270" t="s">
        <v>1755</v>
      </c>
      <c r="I1270" t="s">
        <v>1755</v>
      </c>
      <c r="J1270" t="s">
        <v>1755</v>
      </c>
      <c r="K1270">
        <v>1</v>
      </c>
      <c r="L1270" t="s">
        <v>2210</v>
      </c>
      <c r="M1270">
        <v>6</v>
      </c>
      <c r="N1270" t="s">
        <v>4127</v>
      </c>
      <c r="O1270" s="2">
        <v>0</v>
      </c>
      <c r="P1270" t="s">
        <v>3283</v>
      </c>
      <c r="Q1270">
        <v>1.1910000000000001</v>
      </c>
      <c r="R1270">
        <v>6</v>
      </c>
      <c r="S1270">
        <v>9</v>
      </c>
      <c r="T1270">
        <v>14</v>
      </c>
      <c r="U1270">
        <v>1</v>
      </c>
      <c r="V1270">
        <v>1</v>
      </c>
      <c r="W1270">
        <v>0</v>
      </c>
    </row>
    <row r="1271" spans="1:23" x14ac:dyDescent="0.3">
      <c r="A1271" t="s">
        <v>4610</v>
      </c>
      <c r="B1271" t="s">
        <v>4611</v>
      </c>
      <c r="C1271">
        <v>17</v>
      </c>
      <c r="D1271">
        <v>43776425</v>
      </c>
      <c r="E1271" t="s">
        <v>2234</v>
      </c>
      <c r="F1271" t="s">
        <v>2239</v>
      </c>
      <c r="G1271">
        <v>0.2306</v>
      </c>
      <c r="H1271" t="s">
        <v>1755</v>
      </c>
      <c r="I1271" t="s">
        <v>1755</v>
      </c>
      <c r="J1271" t="s">
        <v>1755</v>
      </c>
      <c r="K1271">
        <v>0.95283099999999998</v>
      </c>
      <c r="L1271" t="s">
        <v>2210</v>
      </c>
      <c r="M1271">
        <v>6</v>
      </c>
      <c r="N1271" t="s">
        <v>4127</v>
      </c>
      <c r="O1271" s="2">
        <v>0</v>
      </c>
      <c r="P1271" t="s">
        <v>3283</v>
      </c>
      <c r="Q1271">
        <v>0.17599999999999999</v>
      </c>
      <c r="R1271">
        <v>6</v>
      </c>
      <c r="S1271">
        <v>9</v>
      </c>
      <c r="T1271">
        <v>14</v>
      </c>
      <c r="U1271">
        <v>1</v>
      </c>
      <c r="V1271">
        <v>0</v>
      </c>
      <c r="W1271">
        <v>0</v>
      </c>
    </row>
    <row r="1272" spans="1:23" x14ac:dyDescent="0.3">
      <c r="A1272" t="s">
        <v>4612</v>
      </c>
      <c r="B1272" t="s">
        <v>4613</v>
      </c>
      <c r="C1272">
        <v>17</v>
      </c>
      <c r="D1272">
        <v>43776741</v>
      </c>
      <c r="E1272" t="s">
        <v>2239</v>
      </c>
      <c r="F1272" t="s">
        <v>2234</v>
      </c>
      <c r="G1272">
        <v>0.23960000000000001</v>
      </c>
      <c r="H1272" t="s">
        <v>1755</v>
      </c>
      <c r="I1272" t="s">
        <v>1755</v>
      </c>
      <c r="J1272" t="s">
        <v>1755</v>
      </c>
      <c r="K1272">
        <v>1</v>
      </c>
      <c r="L1272" t="s">
        <v>2210</v>
      </c>
      <c r="M1272">
        <v>6</v>
      </c>
      <c r="N1272" t="s">
        <v>4127</v>
      </c>
      <c r="O1272" s="2">
        <v>0</v>
      </c>
      <c r="P1272" t="s">
        <v>3283</v>
      </c>
      <c r="Q1272">
        <v>2.391</v>
      </c>
      <c r="R1272" t="s">
        <v>1755</v>
      </c>
      <c r="S1272">
        <v>9</v>
      </c>
      <c r="T1272">
        <v>14</v>
      </c>
      <c r="U1272">
        <v>1</v>
      </c>
      <c r="V1272">
        <v>1</v>
      </c>
      <c r="W1272">
        <v>0</v>
      </c>
    </row>
    <row r="1273" spans="1:23" x14ac:dyDescent="0.3">
      <c r="A1273" t="s">
        <v>4614</v>
      </c>
      <c r="B1273" t="s">
        <v>4615</v>
      </c>
      <c r="C1273">
        <v>17</v>
      </c>
      <c r="D1273">
        <v>43776742</v>
      </c>
      <c r="E1273" t="s">
        <v>2239</v>
      </c>
      <c r="F1273" t="s">
        <v>2234</v>
      </c>
      <c r="G1273">
        <v>0.23960000000000001</v>
      </c>
      <c r="H1273" t="s">
        <v>1755</v>
      </c>
      <c r="I1273" t="s">
        <v>1755</v>
      </c>
      <c r="J1273" t="s">
        <v>1755</v>
      </c>
      <c r="K1273">
        <v>1</v>
      </c>
      <c r="L1273" t="s">
        <v>2210</v>
      </c>
      <c r="M1273">
        <v>6</v>
      </c>
      <c r="N1273" t="s">
        <v>4127</v>
      </c>
      <c r="O1273" s="2">
        <v>0</v>
      </c>
      <c r="P1273" t="s">
        <v>3283</v>
      </c>
      <c r="Q1273">
        <v>4.1680000000000001</v>
      </c>
      <c r="R1273" t="s">
        <v>1755</v>
      </c>
      <c r="S1273">
        <v>9</v>
      </c>
      <c r="T1273">
        <v>14</v>
      </c>
      <c r="U1273">
        <v>1</v>
      </c>
      <c r="V1273">
        <v>1</v>
      </c>
      <c r="W1273">
        <v>0</v>
      </c>
    </row>
    <row r="1274" spans="1:23" x14ac:dyDescent="0.3">
      <c r="A1274" t="s">
        <v>4616</v>
      </c>
      <c r="B1274" t="s">
        <v>4617</v>
      </c>
      <c r="C1274">
        <v>17</v>
      </c>
      <c r="D1274">
        <v>43776787</v>
      </c>
      <c r="E1274" t="s">
        <v>2234</v>
      </c>
      <c r="F1274" t="s">
        <v>2239</v>
      </c>
      <c r="G1274">
        <v>0.23960000000000001</v>
      </c>
      <c r="H1274" t="s">
        <v>1755</v>
      </c>
      <c r="I1274" t="s">
        <v>1755</v>
      </c>
      <c r="J1274" t="s">
        <v>1755</v>
      </c>
      <c r="K1274">
        <v>1</v>
      </c>
      <c r="L1274" t="s">
        <v>2210</v>
      </c>
      <c r="M1274">
        <v>6</v>
      </c>
      <c r="N1274" t="s">
        <v>4127</v>
      </c>
      <c r="O1274" s="2">
        <v>0</v>
      </c>
      <c r="P1274" t="s">
        <v>3283</v>
      </c>
      <c r="Q1274">
        <v>2.3540000000000001</v>
      </c>
      <c r="R1274">
        <v>6</v>
      </c>
      <c r="S1274">
        <v>9</v>
      </c>
      <c r="T1274">
        <v>14</v>
      </c>
      <c r="U1274">
        <v>1</v>
      </c>
      <c r="V1274">
        <v>1</v>
      </c>
      <c r="W1274">
        <v>0</v>
      </c>
    </row>
    <row r="1275" spans="1:23" x14ac:dyDescent="0.3">
      <c r="A1275" t="s">
        <v>4618</v>
      </c>
      <c r="B1275" t="s">
        <v>4619</v>
      </c>
      <c r="C1275">
        <v>17</v>
      </c>
      <c r="D1275">
        <v>43776945</v>
      </c>
      <c r="E1275" t="s">
        <v>2239</v>
      </c>
      <c r="F1275" t="s">
        <v>2234</v>
      </c>
      <c r="G1275">
        <v>0.23960000000000001</v>
      </c>
      <c r="H1275" t="s">
        <v>1755</v>
      </c>
      <c r="I1275" t="s">
        <v>1755</v>
      </c>
      <c r="J1275" t="s">
        <v>1755</v>
      </c>
      <c r="K1275">
        <v>1</v>
      </c>
      <c r="L1275" t="s">
        <v>2210</v>
      </c>
      <c r="M1275">
        <v>6</v>
      </c>
      <c r="N1275" t="s">
        <v>4127</v>
      </c>
      <c r="O1275" s="2">
        <v>0</v>
      </c>
      <c r="P1275" t="s">
        <v>3283</v>
      </c>
      <c r="Q1275">
        <v>1.831</v>
      </c>
      <c r="R1275">
        <v>5</v>
      </c>
      <c r="S1275">
        <v>9</v>
      </c>
      <c r="T1275">
        <v>14</v>
      </c>
      <c r="U1275">
        <v>1</v>
      </c>
      <c r="V1275">
        <v>1</v>
      </c>
      <c r="W1275">
        <v>0</v>
      </c>
    </row>
    <row r="1276" spans="1:23" x14ac:dyDescent="0.3">
      <c r="A1276" t="s">
        <v>4620</v>
      </c>
      <c r="B1276" t="s">
        <v>4621</v>
      </c>
      <c r="C1276">
        <v>17</v>
      </c>
      <c r="D1276">
        <v>43777542</v>
      </c>
      <c r="E1276" t="s">
        <v>2244</v>
      </c>
      <c r="F1276" t="s">
        <v>2233</v>
      </c>
      <c r="G1276">
        <v>0.23960000000000001</v>
      </c>
      <c r="H1276" t="s">
        <v>1755</v>
      </c>
      <c r="I1276" t="s">
        <v>1755</v>
      </c>
      <c r="J1276" t="s">
        <v>1755</v>
      </c>
      <c r="K1276">
        <v>1</v>
      </c>
      <c r="L1276" t="s">
        <v>2210</v>
      </c>
      <c r="M1276">
        <v>6</v>
      </c>
      <c r="N1276" t="s">
        <v>4127</v>
      </c>
      <c r="O1276" s="2">
        <v>0</v>
      </c>
      <c r="P1276" t="s">
        <v>3283</v>
      </c>
      <c r="Q1276">
        <v>2.3889999999999998</v>
      </c>
      <c r="R1276" t="s">
        <v>2968</v>
      </c>
      <c r="S1276">
        <v>7</v>
      </c>
      <c r="T1276">
        <v>14</v>
      </c>
      <c r="U1276">
        <v>1</v>
      </c>
      <c r="V1276">
        <v>1</v>
      </c>
      <c r="W1276">
        <v>0</v>
      </c>
    </row>
    <row r="1277" spans="1:23" x14ac:dyDescent="0.3">
      <c r="A1277" t="s">
        <v>4622</v>
      </c>
      <c r="B1277" t="s">
        <v>4623</v>
      </c>
      <c r="C1277">
        <v>17</v>
      </c>
      <c r="D1277">
        <v>43777578</v>
      </c>
      <c r="E1277" t="s">
        <v>2234</v>
      </c>
      <c r="F1277" t="s">
        <v>2239</v>
      </c>
      <c r="G1277">
        <v>0.23960000000000001</v>
      </c>
      <c r="H1277" t="s">
        <v>1755</v>
      </c>
      <c r="I1277" t="s">
        <v>1755</v>
      </c>
      <c r="J1277" t="s">
        <v>1755</v>
      </c>
      <c r="K1277">
        <v>1</v>
      </c>
      <c r="L1277" t="s">
        <v>2210</v>
      </c>
      <c r="M1277">
        <v>6</v>
      </c>
      <c r="N1277" t="s">
        <v>4127</v>
      </c>
      <c r="O1277" s="2">
        <v>0</v>
      </c>
      <c r="P1277" t="s">
        <v>3283</v>
      </c>
      <c r="Q1277">
        <v>4.1059999999999999</v>
      </c>
      <c r="R1277">
        <v>5</v>
      </c>
      <c r="S1277">
        <v>7</v>
      </c>
      <c r="T1277">
        <v>14</v>
      </c>
      <c r="U1277">
        <v>1</v>
      </c>
      <c r="V1277">
        <v>1</v>
      </c>
      <c r="W1277">
        <v>0</v>
      </c>
    </row>
    <row r="1278" spans="1:23" x14ac:dyDescent="0.3">
      <c r="A1278" t="s">
        <v>4624</v>
      </c>
      <c r="B1278" t="s">
        <v>4625</v>
      </c>
      <c r="C1278">
        <v>17</v>
      </c>
      <c r="D1278">
        <v>43777710</v>
      </c>
      <c r="E1278" t="s">
        <v>2239</v>
      </c>
      <c r="F1278" t="s">
        <v>2234</v>
      </c>
      <c r="G1278">
        <v>0.23960000000000001</v>
      </c>
      <c r="H1278" t="s">
        <v>1755</v>
      </c>
      <c r="I1278" t="s">
        <v>1755</v>
      </c>
      <c r="J1278" t="s">
        <v>1755</v>
      </c>
      <c r="K1278">
        <v>1</v>
      </c>
      <c r="L1278" t="s">
        <v>2210</v>
      </c>
      <c r="M1278">
        <v>6</v>
      </c>
      <c r="N1278" t="s">
        <v>4127</v>
      </c>
      <c r="O1278" s="2">
        <v>0</v>
      </c>
      <c r="P1278" t="s">
        <v>3283</v>
      </c>
      <c r="Q1278">
        <v>4.2119999999999997</v>
      </c>
      <c r="R1278" t="s">
        <v>2968</v>
      </c>
      <c r="S1278">
        <v>7</v>
      </c>
      <c r="T1278">
        <v>14</v>
      </c>
      <c r="U1278">
        <v>1</v>
      </c>
      <c r="V1278">
        <v>1</v>
      </c>
      <c r="W1278">
        <v>0</v>
      </c>
    </row>
    <row r="1279" spans="1:23" x14ac:dyDescent="0.3">
      <c r="A1279" t="s">
        <v>4626</v>
      </c>
      <c r="B1279" t="s">
        <v>4626</v>
      </c>
      <c r="C1279">
        <v>17</v>
      </c>
      <c r="D1279">
        <v>43777745</v>
      </c>
      <c r="E1279" t="s">
        <v>2234</v>
      </c>
      <c r="F1279" t="s">
        <v>2244</v>
      </c>
      <c r="G1279">
        <v>0.23960000000000001</v>
      </c>
      <c r="H1279" t="s">
        <v>1755</v>
      </c>
      <c r="I1279" t="s">
        <v>1755</v>
      </c>
      <c r="J1279" t="s">
        <v>1755</v>
      </c>
      <c r="K1279">
        <v>1</v>
      </c>
      <c r="L1279" t="s">
        <v>2210</v>
      </c>
      <c r="M1279">
        <v>6</v>
      </c>
      <c r="N1279" t="s">
        <v>4127</v>
      </c>
      <c r="O1279" s="2">
        <v>0</v>
      </c>
      <c r="P1279" t="s">
        <v>3283</v>
      </c>
      <c r="Q1279">
        <v>14.65</v>
      </c>
      <c r="R1279" t="s">
        <v>2968</v>
      </c>
      <c r="S1279">
        <v>7</v>
      </c>
      <c r="T1279">
        <v>14</v>
      </c>
      <c r="U1279">
        <v>1</v>
      </c>
      <c r="V1279">
        <v>1</v>
      </c>
      <c r="W1279">
        <v>0</v>
      </c>
    </row>
    <row r="1280" spans="1:23" x14ac:dyDescent="0.3">
      <c r="A1280" t="s">
        <v>4627</v>
      </c>
      <c r="B1280" t="s">
        <v>4628</v>
      </c>
      <c r="C1280">
        <v>17</v>
      </c>
      <c r="D1280">
        <v>43777835</v>
      </c>
      <c r="E1280" t="s">
        <v>4629</v>
      </c>
      <c r="F1280" t="s">
        <v>2239</v>
      </c>
      <c r="G1280">
        <v>0.23960000000000001</v>
      </c>
      <c r="H1280" t="s">
        <v>1755</v>
      </c>
      <c r="I1280" t="s">
        <v>1755</v>
      </c>
      <c r="J1280" t="s">
        <v>1755</v>
      </c>
      <c r="K1280">
        <v>1</v>
      </c>
      <c r="L1280" t="s">
        <v>2210</v>
      </c>
      <c r="M1280">
        <v>6</v>
      </c>
      <c r="N1280" t="s">
        <v>4127</v>
      </c>
      <c r="O1280" s="2">
        <v>0</v>
      </c>
      <c r="P1280" t="s">
        <v>3283</v>
      </c>
      <c r="Q1280">
        <v>4.7380000000000004</v>
      </c>
      <c r="R1280" t="s">
        <v>1755</v>
      </c>
      <c r="S1280">
        <v>5</v>
      </c>
      <c r="T1280">
        <v>14</v>
      </c>
      <c r="U1280">
        <v>1</v>
      </c>
      <c r="V1280">
        <v>1</v>
      </c>
      <c r="W1280">
        <v>0</v>
      </c>
    </row>
    <row r="1281" spans="1:23" x14ac:dyDescent="0.3">
      <c r="A1281" t="s">
        <v>4630</v>
      </c>
      <c r="B1281" t="s">
        <v>4630</v>
      </c>
      <c r="C1281">
        <v>17</v>
      </c>
      <c r="D1281">
        <v>43777881</v>
      </c>
      <c r="E1281" t="s">
        <v>2239</v>
      </c>
      <c r="F1281" t="s">
        <v>2244</v>
      </c>
      <c r="G1281">
        <v>0.2286</v>
      </c>
      <c r="H1281" t="s">
        <v>1755</v>
      </c>
      <c r="I1281" t="s">
        <v>1755</v>
      </c>
      <c r="J1281" t="s">
        <v>1755</v>
      </c>
      <c r="K1281">
        <v>1</v>
      </c>
      <c r="L1281" t="s">
        <v>2210</v>
      </c>
      <c r="M1281">
        <v>6</v>
      </c>
      <c r="N1281" t="s">
        <v>4127</v>
      </c>
      <c r="O1281" s="2">
        <v>0</v>
      </c>
      <c r="P1281" t="s">
        <v>3283</v>
      </c>
      <c r="Q1281">
        <v>1.2649999999999999</v>
      </c>
      <c r="R1281">
        <v>5</v>
      </c>
      <c r="S1281">
        <v>5</v>
      </c>
      <c r="T1281">
        <v>14</v>
      </c>
      <c r="U1281">
        <v>1</v>
      </c>
      <c r="V1281">
        <v>1</v>
      </c>
      <c r="W1281">
        <v>0</v>
      </c>
    </row>
    <row r="1282" spans="1:23" x14ac:dyDescent="0.3">
      <c r="A1282" t="s">
        <v>4631</v>
      </c>
      <c r="B1282" t="s">
        <v>4631</v>
      </c>
      <c r="C1282">
        <v>17</v>
      </c>
      <c r="D1282">
        <v>43777881</v>
      </c>
      <c r="E1282" t="s">
        <v>2239</v>
      </c>
      <c r="F1282" t="s">
        <v>2233</v>
      </c>
      <c r="G1282">
        <v>0.23960000000000001</v>
      </c>
      <c r="H1282" t="s">
        <v>1755</v>
      </c>
      <c r="I1282" t="s">
        <v>1755</v>
      </c>
      <c r="J1282" t="s">
        <v>1755</v>
      </c>
      <c r="K1282">
        <v>1</v>
      </c>
      <c r="L1282" t="s">
        <v>2210</v>
      </c>
      <c r="M1282">
        <v>6</v>
      </c>
      <c r="N1282" t="s">
        <v>4127</v>
      </c>
      <c r="O1282" s="2">
        <v>0</v>
      </c>
      <c r="P1282" t="s">
        <v>1755</v>
      </c>
      <c r="Q1282">
        <v>1.208</v>
      </c>
      <c r="R1282" t="s">
        <v>1755</v>
      </c>
      <c r="S1282">
        <v>5</v>
      </c>
      <c r="T1282">
        <v>14</v>
      </c>
      <c r="U1282">
        <v>1</v>
      </c>
      <c r="V1282">
        <v>1</v>
      </c>
      <c r="W1282">
        <v>0</v>
      </c>
    </row>
    <row r="1283" spans="1:23" x14ac:dyDescent="0.3">
      <c r="A1283" t="s">
        <v>4632</v>
      </c>
      <c r="B1283" t="s">
        <v>4633</v>
      </c>
      <c r="C1283">
        <v>17</v>
      </c>
      <c r="D1283">
        <v>43777957</v>
      </c>
      <c r="E1283" t="s">
        <v>4634</v>
      </c>
      <c r="F1283" t="s">
        <v>2244</v>
      </c>
      <c r="G1283">
        <v>0.24060000000000001</v>
      </c>
      <c r="H1283" t="s">
        <v>1755</v>
      </c>
      <c r="I1283" t="s">
        <v>1755</v>
      </c>
      <c r="J1283" t="s">
        <v>1755</v>
      </c>
      <c r="K1283">
        <v>0.99462899999999999</v>
      </c>
      <c r="L1283" t="s">
        <v>2210</v>
      </c>
      <c r="M1283">
        <v>6</v>
      </c>
      <c r="N1283" t="s">
        <v>4127</v>
      </c>
      <c r="O1283" s="2">
        <v>0</v>
      </c>
      <c r="P1283" t="s">
        <v>3283</v>
      </c>
      <c r="Q1283">
        <v>15.8</v>
      </c>
      <c r="R1283" t="s">
        <v>1755</v>
      </c>
      <c r="S1283">
        <v>5</v>
      </c>
      <c r="T1283">
        <v>14</v>
      </c>
      <c r="U1283">
        <v>1</v>
      </c>
      <c r="V1283">
        <v>1</v>
      </c>
      <c r="W1283">
        <v>0</v>
      </c>
    </row>
    <row r="1284" spans="1:23" x14ac:dyDescent="0.3">
      <c r="A1284" t="s">
        <v>4635</v>
      </c>
      <c r="B1284" t="s">
        <v>4636</v>
      </c>
      <c r="C1284">
        <v>17</v>
      </c>
      <c r="D1284">
        <v>43778003</v>
      </c>
      <c r="E1284" t="s">
        <v>2239</v>
      </c>
      <c r="F1284" t="s">
        <v>2244</v>
      </c>
      <c r="G1284">
        <v>0.23960000000000001</v>
      </c>
      <c r="H1284" t="s">
        <v>1755</v>
      </c>
      <c r="I1284" t="s">
        <v>1755</v>
      </c>
      <c r="J1284" t="s">
        <v>1755</v>
      </c>
      <c r="K1284">
        <v>1</v>
      </c>
      <c r="L1284" t="s">
        <v>2210</v>
      </c>
      <c r="M1284">
        <v>6</v>
      </c>
      <c r="N1284" t="s">
        <v>4127</v>
      </c>
      <c r="O1284" s="2">
        <v>0</v>
      </c>
      <c r="P1284" t="s">
        <v>3283</v>
      </c>
      <c r="Q1284">
        <v>12.06</v>
      </c>
      <c r="R1284">
        <v>5</v>
      </c>
      <c r="S1284">
        <v>5</v>
      </c>
      <c r="T1284">
        <v>14</v>
      </c>
      <c r="U1284">
        <v>1</v>
      </c>
      <c r="V1284">
        <v>1</v>
      </c>
      <c r="W1284">
        <v>0</v>
      </c>
    </row>
    <row r="1285" spans="1:23" x14ac:dyDescent="0.3">
      <c r="A1285" t="s">
        <v>4637</v>
      </c>
      <c r="B1285" t="s">
        <v>4638</v>
      </c>
      <c r="C1285">
        <v>17</v>
      </c>
      <c r="D1285">
        <v>43778315</v>
      </c>
      <c r="E1285" t="s">
        <v>2707</v>
      </c>
      <c r="F1285" t="s">
        <v>2234</v>
      </c>
      <c r="G1285">
        <v>0.23960000000000001</v>
      </c>
      <c r="H1285" t="s">
        <v>1755</v>
      </c>
      <c r="I1285" t="s">
        <v>1755</v>
      </c>
      <c r="J1285" t="s">
        <v>1755</v>
      </c>
      <c r="K1285">
        <v>1</v>
      </c>
      <c r="L1285" t="s">
        <v>2210</v>
      </c>
      <c r="M1285">
        <v>6</v>
      </c>
      <c r="N1285" t="s">
        <v>4127</v>
      </c>
      <c r="O1285" s="2">
        <v>0</v>
      </c>
      <c r="P1285" t="s">
        <v>3283</v>
      </c>
      <c r="Q1285">
        <v>0.26700000000000002</v>
      </c>
      <c r="R1285" t="s">
        <v>1755</v>
      </c>
      <c r="S1285">
        <v>5</v>
      </c>
      <c r="T1285">
        <v>14</v>
      </c>
      <c r="U1285">
        <v>1</v>
      </c>
      <c r="V1285">
        <v>1</v>
      </c>
      <c r="W1285">
        <v>0</v>
      </c>
    </row>
    <row r="1286" spans="1:23" x14ac:dyDescent="0.3">
      <c r="A1286" t="s">
        <v>4639</v>
      </c>
      <c r="B1286" t="s">
        <v>4640</v>
      </c>
      <c r="C1286">
        <v>17</v>
      </c>
      <c r="D1286">
        <v>43778406</v>
      </c>
      <c r="E1286" t="s">
        <v>2244</v>
      </c>
      <c r="F1286" t="s">
        <v>2233</v>
      </c>
      <c r="G1286">
        <v>0.23960000000000001</v>
      </c>
      <c r="H1286" t="s">
        <v>1755</v>
      </c>
      <c r="I1286" t="s">
        <v>1755</v>
      </c>
      <c r="J1286" t="s">
        <v>1755</v>
      </c>
      <c r="K1286">
        <v>1</v>
      </c>
      <c r="L1286" t="s">
        <v>2210</v>
      </c>
      <c r="M1286">
        <v>6</v>
      </c>
      <c r="N1286" t="s">
        <v>4127</v>
      </c>
      <c r="O1286" s="2">
        <v>0</v>
      </c>
      <c r="P1286" t="s">
        <v>3283</v>
      </c>
      <c r="Q1286">
        <v>7.5590000000000002</v>
      </c>
      <c r="R1286">
        <v>6</v>
      </c>
      <c r="S1286">
        <v>5</v>
      </c>
      <c r="T1286">
        <v>14</v>
      </c>
      <c r="U1286">
        <v>1</v>
      </c>
      <c r="V1286">
        <v>1</v>
      </c>
      <c r="W1286">
        <v>0</v>
      </c>
    </row>
    <row r="1287" spans="1:23" x14ac:dyDescent="0.3">
      <c r="A1287" t="s">
        <v>4641</v>
      </c>
      <c r="B1287" t="s">
        <v>4642</v>
      </c>
      <c r="C1287">
        <v>17</v>
      </c>
      <c r="D1287">
        <v>43778602</v>
      </c>
      <c r="E1287" t="s">
        <v>2234</v>
      </c>
      <c r="F1287" t="s">
        <v>2239</v>
      </c>
      <c r="G1287">
        <v>0.23960000000000001</v>
      </c>
      <c r="H1287" t="s">
        <v>1755</v>
      </c>
      <c r="I1287" t="s">
        <v>1755</v>
      </c>
      <c r="J1287" t="s">
        <v>1755</v>
      </c>
      <c r="K1287">
        <v>1</v>
      </c>
      <c r="L1287" t="s">
        <v>2210</v>
      </c>
      <c r="M1287">
        <v>6</v>
      </c>
      <c r="N1287" t="s">
        <v>4127</v>
      </c>
      <c r="O1287" s="2">
        <v>0</v>
      </c>
      <c r="P1287" t="s">
        <v>3283</v>
      </c>
      <c r="Q1287">
        <v>1.734</v>
      </c>
      <c r="R1287" t="s">
        <v>2968</v>
      </c>
      <c r="S1287">
        <v>5</v>
      </c>
      <c r="T1287">
        <v>14</v>
      </c>
      <c r="U1287">
        <v>1</v>
      </c>
      <c r="V1287">
        <v>1</v>
      </c>
      <c r="W1287">
        <v>0</v>
      </c>
    </row>
    <row r="1288" spans="1:23" x14ac:dyDescent="0.3">
      <c r="A1288" t="s">
        <v>4643</v>
      </c>
      <c r="B1288" t="s">
        <v>4644</v>
      </c>
      <c r="C1288">
        <v>17</v>
      </c>
      <c r="D1288">
        <v>43778680</v>
      </c>
      <c r="E1288" t="s">
        <v>2239</v>
      </c>
      <c r="F1288" t="s">
        <v>2244</v>
      </c>
      <c r="G1288">
        <v>0.22470000000000001</v>
      </c>
      <c r="H1288" t="s">
        <v>1755</v>
      </c>
      <c r="I1288" t="s">
        <v>1755</v>
      </c>
      <c r="J1288" t="s">
        <v>1755</v>
      </c>
      <c r="K1288">
        <v>0.90068800000000004</v>
      </c>
      <c r="L1288" t="s">
        <v>2210</v>
      </c>
      <c r="M1288">
        <v>6</v>
      </c>
      <c r="N1288" t="s">
        <v>4127</v>
      </c>
      <c r="O1288" s="2">
        <v>0</v>
      </c>
      <c r="P1288" t="s">
        <v>3283</v>
      </c>
      <c r="Q1288">
        <v>8.3309999999999995</v>
      </c>
      <c r="R1288" t="s">
        <v>2968</v>
      </c>
      <c r="S1288">
        <v>5</v>
      </c>
      <c r="T1288">
        <v>14</v>
      </c>
      <c r="U1288">
        <v>1</v>
      </c>
      <c r="V1288">
        <v>1</v>
      </c>
      <c r="W1288">
        <v>0</v>
      </c>
    </row>
    <row r="1289" spans="1:23" x14ac:dyDescent="0.3">
      <c r="A1289" t="s">
        <v>4645</v>
      </c>
      <c r="B1289" t="s">
        <v>4646</v>
      </c>
      <c r="C1289">
        <v>17</v>
      </c>
      <c r="D1289">
        <v>43778752</v>
      </c>
      <c r="E1289" t="s">
        <v>2234</v>
      </c>
      <c r="F1289" t="s">
        <v>2239</v>
      </c>
      <c r="G1289">
        <v>0.24060000000000001</v>
      </c>
      <c r="H1289" t="s">
        <v>1755</v>
      </c>
      <c r="I1289" t="s">
        <v>1755</v>
      </c>
      <c r="J1289" t="s">
        <v>1755</v>
      </c>
      <c r="K1289">
        <v>0.99462899999999999</v>
      </c>
      <c r="L1289" t="s">
        <v>2210</v>
      </c>
      <c r="M1289">
        <v>6</v>
      </c>
      <c r="N1289" t="s">
        <v>4127</v>
      </c>
      <c r="O1289" s="2">
        <v>0</v>
      </c>
      <c r="P1289" t="s">
        <v>3283</v>
      </c>
      <c r="Q1289">
        <v>3.17</v>
      </c>
      <c r="R1289">
        <v>6</v>
      </c>
      <c r="S1289">
        <v>5</v>
      </c>
      <c r="T1289">
        <v>14</v>
      </c>
      <c r="U1289">
        <v>1</v>
      </c>
      <c r="V1289">
        <v>1</v>
      </c>
      <c r="W1289">
        <v>0</v>
      </c>
    </row>
    <row r="1290" spans="1:23" x14ac:dyDescent="0.3">
      <c r="A1290" t="s">
        <v>4647</v>
      </c>
      <c r="B1290" t="s">
        <v>4648</v>
      </c>
      <c r="C1290">
        <v>17</v>
      </c>
      <c r="D1290">
        <v>43778828</v>
      </c>
      <c r="E1290" t="s">
        <v>2239</v>
      </c>
      <c r="F1290" t="s">
        <v>2233</v>
      </c>
      <c r="G1290">
        <v>0.24060000000000001</v>
      </c>
      <c r="H1290" t="s">
        <v>1755</v>
      </c>
      <c r="I1290" t="s">
        <v>1755</v>
      </c>
      <c r="J1290" t="s">
        <v>1755</v>
      </c>
      <c r="K1290">
        <v>0.99462899999999999</v>
      </c>
      <c r="L1290" t="s">
        <v>2210</v>
      </c>
      <c r="M1290">
        <v>6</v>
      </c>
      <c r="N1290" t="s">
        <v>4127</v>
      </c>
      <c r="O1290" s="2">
        <v>0</v>
      </c>
      <c r="P1290" t="s">
        <v>3283</v>
      </c>
      <c r="Q1290">
        <v>8.0350000000000001</v>
      </c>
      <c r="R1290">
        <v>5</v>
      </c>
      <c r="S1290">
        <v>5</v>
      </c>
      <c r="T1290">
        <v>14</v>
      </c>
      <c r="U1290">
        <v>1</v>
      </c>
      <c r="V1290">
        <v>1</v>
      </c>
      <c r="W1290">
        <v>0</v>
      </c>
    </row>
    <row r="1291" spans="1:23" x14ac:dyDescent="0.3">
      <c r="A1291" t="s">
        <v>4649</v>
      </c>
      <c r="B1291" t="s">
        <v>4650</v>
      </c>
      <c r="C1291">
        <v>17</v>
      </c>
      <c r="D1291">
        <v>43779031</v>
      </c>
      <c r="E1291" t="s">
        <v>2234</v>
      </c>
      <c r="F1291" t="s">
        <v>4651</v>
      </c>
      <c r="G1291">
        <v>0.2346</v>
      </c>
      <c r="H1291" t="s">
        <v>1755</v>
      </c>
      <c r="I1291" t="s">
        <v>1755</v>
      </c>
      <c r="J1291" t="s">
        <v>1755</v>
      </c>
      <c r="K1291">
        <v>0.97353500000000004</v>
      </c>
      <c r="L1291" t="s">
        <v>2210</v>
      </c>
      <c r="M1291">
        <v>6</v>
      </c>
      <c r="N1291" t="s">
        <v>4127</v>
      </c>
      <c r="O1291" s="2">
        <v>0</v>
      </c>
      <c r="P1291" t="s">
        <v>3283</v>
      </c>
      <c r="Q1291">
        <v>2.8769999999999998</v>
      </c>
      <c r="R1291" t="s">
        <v>1755</v>
      </c>
      <c r="S1291">
        <v>5</v>
      </c>
      <c r="T1291">
        <v>14</v>
      </c>
      <c r="U1291">
        <v>1</v>
      </c>
      <c r="V1291">
        <v>1</v>
      </c>
      <c r="W1291">
        <v>0</v>
      </c>
    </row>
    <row r="1292" spans="1:23" x14ac:dyDescent="0.3">
      <c r="A1292" t="s">
        <v>4652</v>
      </c>
      <c r="B1292" t="s">
        <v>4653</v>
      </c>
      <c r="C1292">
        <v>17</v>
      </c>
      <c r="D1292">
        <v>43779351</v>
      </c>
      <c r="E1292" t="s">
        <v>2233</v>
      </c>
      <c r="F1292" t="s">
        <v>2244</v>
      </c>
      <c r="G1292">
        <v>0.23960000000000001</v>
      </c>
      <c r="H1292" t="s">
        <v>1755</v>
      </c>
      <c r="I1292" t="s">
        <v>1755</v>
      </c>
      <c r="J1292" t="s">
        <v>1755</v>
      </c>
      <c r="K1292">
        <v>1</v>
      </c>
      <c r="L1292" t="s">
        <v>2210</v>
      </c>
      <c r="M1292">
        <v>6</v>
      </c>
      <c r="N1292" t="s">
        <v>4127</v>
      </c>
      <c r="O1292" s="2">
        <v>0</v>
      </c>
      <c r="P1292" t="s">
        <v>3283</v>
      </c>
      <c r="Q1292">
        <v>2.617</v>
      </c>
      <c r="R1292">
        <v>6</v>
      </c>
      <c r="S1292">
        <v>5</v>
      </c>
      <c r="T1292">
        <v>14</v>
      </c>
      <c r="U1292">
        <v>1</v>
      </c>
      <c r="V1292">
        <v>1</v>
      </c>
      <c r="W1292">
        <v>0</v>
      </c>
    </row>
    <row r="1293" spans="1:23" x14ac:dyDescent="0.3">
      <c r="A1293" t="s">
        <v>4654</v>
      </c>
      <c r="B1293" t="s">
        <v>4655</v>
      </c>
      <c r="C1293">
        <v>17</v>
      </c>
      <c r="D1293">
        <v>43779419</v>
      </c>
      <c r="E1293" t="s">
        <v>2239</v>
      </c>
      <c r="F1293" t="s">
        <v>2244</v>
      </c>
      <c r="G1293">
        <v>0.23960000000000001</v>
      </c>
      <c r="H1293" t="s">
        <v>1755</v>
      </c>
      <c r="I1293" t="s">
        <v>1755</v>
      </c>
      <c r="J1293" t="s">
        <v>1755</v>
      </c>
      <c r="K1293">
        <v>1</v>
      </c>
      <c r="L1293" t="s">
        <v>2210</v>
      </c>
      <c r="M1293">
        <v>6</v>
      </c>
      <c r="N1293" t="s">
        <v>4127</v>
      </c>
      <c r="O1293" s="2">
        <v>0</v>
      </c>
      <c r="P1293" t="s">
        <v>3283</v>
      </c>
      <c r="Q1293">
        <v>2.2559999999999998</v>
      </c>
      <c r="R1293">
        <v>6</v>
      </c>
      <c r="S1293">
        <v>5</v>
      </c>
      <c r="T1293">
        <v>14</v>
      </c>
      <c r="U1293">
        <v>1</v>
      </c>
      <c r="V1293">
        <v>1</v>
      </c>
      <c r="W1293">
        <v>0</v>
      </c>
    </row>
    <row r="1294" spans="1:23" x14ac:dyDescent="0.3">
      <c r="A1294" t="s">
        <v>4656</v>
      </c>
      <c r="B1294" t="s">
        <v>4657</v>
      </c>
      <c r="C1294">
        <v>17</v>
      </c>
      <c r="D1294">
        <v>43779624</v>
      </c>
      <c r="E1294" t="s">
        <v>2234</v>
      </c>
      <c r="F1294" t="s">
        <v>2239</v>
      </c>
      <c r="G1294">
        <v>0.2346</v>
      </c>
      <c r="H1294" t="s">
        <v>1755</v>
      </c>
      <c r="I1294" t="s">
        <v>1755</v>
      </c>
      <c r="J1294" t="s">
        <v>1755</v>
      </c>
      <c r="K1294">
        <v>0.97347799999999995</v>
      </c>
      <c r="L1294" t="s">
        <v>2210</v>
      </c>
      <c r="M1294">
        <v>6</v>
      </c>
      <c r="N1294" t="s">
        <v>4127</v>
      </c>
      <c r="O1294" s="2">
        <v>0</v>
      </c>
      <c r="P1294" t="s">
        <v>3283</v>
      </c>
      <c r="Q1294">
        <v>5.7880000000000003</v>
      </c>
      <c r="R1294" t="s">
        <v>2968</v>
      </c>
      <c r="S1294">
        <v>5</v>
      </c>
      <c r="T1294">
        <v>14</v>
      </c>
      <c r="U1294">
        <v>1</v>
      </c>
      <c r="V1294">
        <v>1</v>
      </c>
      <c r="W1294">
        <v>0</v>
      </c>
    </row>
    <row r="1295" spans="1:23" x14ac:dyDescent="0.3">
      <c r="A1295" t="s">
        <v>4658</v>
      </c>
      <c r="B1295" t="s">
        <v>4659</v>
      </c>
      <c r="C1295">
        <v>17</v>
      </c>
      <c r="D1295">
        <v>43779657</v>
      </c>
      <c r="E1295" t="s">
        <v>2239</v>
      </c>
      <c r="F1295" t="s">
        <v>2234</v>
      </c>
      <c r="G1295">
        <v>0.23960000000000001</v>
      </c>
      <c r="H1295" t="s">
        <v>1755</v>
      </c>
      <c r="I1295" t="s">
        <v>1755</v>
      </c>
      <c r="J1295" t="s">
        <v>1755</v>
      </c>
      <c r="K1295">
        <v>1</v>
      </c>
      <c r="L1295" t="s">
        <v>2210</v>
      </c>
      <c r="M1295">
        <v>6</v>
      </c>
      <c r="N1295" t="s">
        <v>4127</v>
      </c>
      <c r="O1295" s="2">
        <v>0</v>
      </c>
      <c r="P1295" t="s">
        <v>3283</v>
      </c>
      <c r="Q1295">
        <v>5.58</v>
      </c>
      <c r="R1295" t="s">
        <v>2968</v>
      </c>
      <c r="S1295">
        <v>5</v>
      </c>
      <c r="T1295">
        <v>14</v>
      </c>
      <c r="U1295">
        <v>1</v>
      </c>
      <c r="V1295">
        <v>1</v>
      </c>
      <c r="W1295">
        <v>0</v>
      </c>
    </row>
    <row r="1296" spans="1:23" x14ac:dyDescent="0.3">
      <c r="A1296" t="s">
        <v>4660</v>
      </c>
      <c r="B1296" t="s">
        <v>4661</v>
      </c>
      <c r="C1296">
        <v>17</v>
      </c>
      <c r="D1296">
        <v>43780561</v>
      </c>
      <c r="E1296" t="s">
        <v>2234</v>
      </c>
      <c r="F1296" t="s">
        <v>2239</v>
      </c>
      <c r="G1296">
        <v>0.23960000000000001</v>
      </c>
      <c r="H1296" t="s">
        <v>1755</v>
      </c>
      <c r="I1296" t="s">
        <v>1755</v>
      </c>
      <c r="J1296" t="s">
        <v>1755</v>
      </c>
      <c r="K1296">
        <v>1</v>
      </c>
      <c r="L1296" t="s">
        <v>2210</v>
      </c>
      <c r="M1296">
        <v>6</v>
      </c>
      <c r="N1296" t="s">
        <v>4127</v>
      </c>
      <c r="O1296" s="2">
        <v>0</v>
      </c>
      <c r="P1296" t="s">
        <v>3283</v>
      </c>
      <c r="Q1296">
        <v>7.3</v>
      </c>
      <c r="R1296">
        <v>4</v>
      </c>
      <c r="S1296">
        <v>5</v>
      </c>
      <c r="T1296">
        <v>14</v>
      </c>
      <c r="U1296">
        <v>1</v>
      </c>
      <c r="V1296">
        <v>1</v>
      </c>
      <c r="W1296">
        <v>0</v>
      </c>
    </row>
    <row r="1297" spans="1:23" x14ac:dyDescent="0.3">
      <c r="A1297" t="s">
        <v>4662</v>
      </c>
      <c r="B1297" t="s">
        <v>4663</v>
      </c>
      <c r="C1297">
        <v>17</v>
      </c>
      <c r="D1297">
        <v>43780948</v>
      </c>
      <c r="E1297" t="s">
        <v>2239</v>
      </c>
      <c r="F1297" t="s">
        <v>2234</v>
      </c>
      <c r="G1297">
        <v>0.23960000000000001</v>
      </c>
      <c r="H1297" t="s">
        <v>1755</v>
      </c>
      <c r="I1297" t="s">
        <v>1755</v>
      </c>
      <c r="J1297" t="s">
        <v>1755</v>
      </c>
      <c r="K1297">
        <v>1</v>
      </c>
      <c r="L1297" t="s">
        <v>2210</v>
      </c>
      <c r="M1297">
        <v>6</v>
      </c>
      <c r="N1297" t="s">
        <v>4127</v>
      </c>
      <c r="O1297" s="2">
        <v>0</v>
      </c>
      <c r="P1297" t="s">
        <v>3283</v>
      </c>
      <c r="Q1297">
        <v>7.2969999999999997</v>
      </c>
      <c r="R1297" t="s">
        <v>2968</v>
      </c>
      <c r="S1297">
        <v>5</v>
      </c>
      <c r="T1297">
        <v>14</v>
      </c>
      <c r="U1297">
        <v>1</v>
      </c>
      <c r="V1297">
        <v>1</v>
      </c>
      <c r="W1297">
        <v>0</v>
      </c>
    </row>
    <row r="1298" spans="1:23" x14ac:dyDescent="0.3">
      <c r="A1298" t="s">
        <v>4664</v>
      </c>
      <c r="B1298" t="s">
        <v>4665</v>
      </c>
      <c r="C1298">
        <v>17</v>
      </c>
      <c r="D1298">
        <v>43781105</v>
      </c>
      <c r="E1298" t="s">
        <v>2244</v>
      </c>
      <c r="F1298" t="s">
        <v>2233</v>
      </c>
      <c r="G1298">
        <v>0.23960000000000001</v>
      </c>
      <c r="H1298" t="s">
        <v>1755</v>
      </c>
      <c r="I1298" t="s">
        <v>1755</v>
      </c>
      <c r="J1298" t="s">
        <v>1755</v>
      </c>
      <c r="K1298">
        <v>1</v>
      </c>
      <c r="L1298" t="s">
        <v>2210</v>
      </c>
      <c r="M1298">
        <v>6</v>
      </c>
      <c r="N1298" t="s">
        <v>4127</v>
      </c>
      <c r="O1298" s="2">
        <v>0</v>
      </c>
      <c r="P1298" t="s">
        <v>3283</v>
      </c>
      <c r="Q1298">
        <v>7.8689999999999998</v>
      </c>
      <c r="R1298" t="s">
        <v>1755</v>
      </c>
      <c r="S1298">
        <v>5</v>
      </c>
      <c r="T1298">
        <v>14</v>
      </c>
      <c r="U1298">
        <v>1</v>
      </c>
      <c r="V1298">
        <v>1</v>
      </c>
      <c r="W1298">
        <v>0</v>
      </c>
    </row>
    <row r="1299" spans="1:23" x14ac:dyDescent="0.3">
      <c r="A1299" t="s">
        <v>4666</v>
      </c>
      <c r="B1299" t="s">
        <v>4667</v>
      </c>
      <c r="C1299">
        <v>17</v>
      </c>
      <c r="D1299">
        <v>43781250</v>
      </c>
      <c r="E1299" t="s">
        <v>2234</v>
      </c>
      <c r="F1299" t="s">
        <v>2239</v>
      </c>
      <c r="G1299">
        <v>0.23960000000000001</v>
      </c>
      <c r="H1299" t="s">
        <v>1755</v>
      </c>
      <c r="I1299" t="s">
        <v>1755</v>
      </c>
      <c r="J1299" t="s">
        <v>1755</v>
      </c>
      <c r="K1299">
        <v>1</v>
      </c>
      <c r="L1299" t="s">
        <v>2210</v>
      </c>
      <c r="M1299">
        <v>6</v>
      </c>
      <c r="N1299" t="s">
        <v>4127</v>
      </c>
      <c r="O1299" s="2">
        <v>0</v>
      </c>
      <c r="P1299" t="s">
        <v>3283</v>
      </c>
      <c r="Q1299">
        <v>0.94299999999999995</v>
      </c>
      <c r="R1299" t="s">
        <v>1755</v>
      </c>
      <c r="S1299">
        <v>5</v>
      </c>
      <c r="T1299">
        <v>14</v>
      </c>
      <c r="U1299">
        <v>1</v>
      </c>
      <c r="V1299">
        <v>1</v>
      </c>
      <c r="W1299">
        <v>0</v>
      </c>
    </row>
    <row r="1300" spans="1:23" x14ac:dyDescent="0.3">
      <c r="A1300" t="s">
        <v>4668</v>
      </c>
      <c r="B1300" t="s">
        <v>4669</v>
      </c>
      <c r="C1300">
        <v>17</v>
      </c>
      <c r="D1300">
        <v>43781426</v>
      </c>
      <c r="E1300" t="s">
        <v>2239</v>
      </c>
      <c r="F1300" t="s">
        <v>2234</v>
      </c>
      <c r="G1300">
        <v>0.23960000000000001</v>
      </c>
      <c r="H1300" t="s">
        <v>1755</v>
      </c>
      <c r="I1300" t="s">
        <v>1755</v>
      </c>
      <c r="J1300" t="s">
        <v>1755</v>
      </c>
      <c r="K1300">
        <v>1</v>
      </c>
      <c r="L1300" t="s">
        <v>2210</v>
      </c>
      <c r="M1300">
        <v>6</v>
      </c>
      <c r="N1300" t="s">
        <v>4127</v>
      </c>
      <c r="O1300" s="2">
        <v>0</v>
      </c>
      <c r="P1300" t="s">
        <v>3283</v>
      </c>
      <c r="Q1300">
        <v>4.21</v>
      </c>
      <c r="R1300">
        <v>4</v>
      </c>
      <c r="S1300">
        <v>5</v>
      </c>
      <c r="T1300">
        <v>14</v>
      </c>
      <c r="U1300">
        <v>1</v>
      </c>
      <c r="V1300">
        <v>1</v>
      </c>
      <c r="W1300">
        <v>0</v>
      </c>
    </row>
    <row r="1301" spans="1:23" x14ac:dyDescent="0.3">
      <c r="A1301" t="s">
        <v>4670</v>
      </c>
      <c r="B1301" t="s">
        <v>4671</v>
      </c>
      <c r="C1301">
        <v>17</v>
      </c>
      <c r="D1301">
        <v>43781505</v>
      </c>
      <c r="E1301" t="s">
        <v>2234</v>
      </c>
      <c r="F1301" t="s">
        <v>2239</v>
      </c>
      <c r="G1301">
        <v>0.23960000000000001</v>
      </c>
      <c r="H1301" t="s">
        <v>1755</v>
      </c>
      <c r="I1301" t="s">
        <v>1755</v>
      </c>
      <c r="J1301" t="s">
        <v>1755</v>
      </c>
      <c r="K1301">
        <v>1</v>
      </c>
      <c r="L1301" t="s">
        <v>2210</v>
      </c>
      <c r="M1301">
        <v>6</v>
      </c>
      <c r="N1301" t="s">
        <v>4127</v>
      </c>
      <c r="O1301" s="2">
        <v>0</v>
      </c>
      <c r="P1301" t="s">
        <v>3283</v>
      </c>
      <c r="Q1301">
        <v>0.14399999999999999</v>
      </c>
      <c r="R1301">
        <v>5</v>
      </c>
      <c r="S1301">
        <v>5</v>
      </c>
      <c r="T1301">
        <v>14</v>
      </c>
      <c r="U1301">
        <v>1</v>
      </c>
      <c r="V1301">
        <v>1</v>
      </c>
      <c r="W1301">
        <v>0</v>
      </c>
    </row>
    <row r="1302" spans="1:23" x14ac:dyDescent="0.3">
      <c r="A1302" t="s">
        <v>4672</v>
      </c>
      <c r="B1302" t="s">
        <v>4673</v>
      </c>
      <c r="C1302">
        <v>17</v>
      </c>
      <c r="D1302">
        <v>43781720</v>
      </c>
      <c r="E1302" t="s">
        <v>2239</v>
      </c>
      <c r="F1302" t="s">
        <v>4674</v>
      </c>
      <c r="G1302">
        <v>0.23960000000000001</v>
      </c>
      <c r="H1302" t="s">
        <v>1755</v>
      </c>
      <c r="I1302" t="s">
        <v>1755</v>
      </c>
      <c r="J1302" t="s">
        <v>1755</v>
      </c>
      <c r="K1302">
        <v>1</v>
      </c>
      <c r="L1302" t="s">
        <v>2210</v>
      </c>
      <c r="M1302">
        <v>6</v>
      </c>
      <c r="N1302" t="s">
        <v>4127</v>
      </c>
      <c r="O1302" s="2">
        <v>0</v>
      </c>
      <c r="P1302" t="s">
        <v>3283</v>
      </c>
      <c r="Q1302">
        <v>4.4320000000000004</v>
      </c>
      <c r="R1302" t="s">
        <v>1755</v>
      </c>
      <c r="S1302">
        <v>5</v>
      </c>
      <c r="T1302">
        <v>14</v>
      </c>
      <c r="U1302">
        <v>1</v>
      </c>
      <c r="V1302">
        <v>0</v>
      </c>
      <c r="W1302">
        <v>0</v>
      </c>
    </row>
    <row r="1303" spans="1:23" x14ac:dyDescent="0.3">
      <c r="A1303" t="s">
        <v>4675</v>
      </c>
      <c r="B1303" t="s">
        <v>4676</v>
      </c>
      <c r="C1303">
        <v>17</v>
      </c>
      <c r="D1303">
        <v>43781778</v>
      </c>
      <c r="E1303" t="s">
        <v>2244</v>
      </c>
      <c r="F1303" t="s">
        <v>2233</v>
      </c>
      <c r="G1303">
        <v>0.23960000000000001</v>
      </c>
      <c r="H1303" t="s">
        <v>1755</v>
      </c>
      <c r="I1303" t="s">
        <v>1755</v>
      </c>
      <c r="J1303" t="s">
        <v>1755</v>
      </c>
      <c r="K1303">
        <v>1</v>
      </c>
      <c r="L1303" t="s">
        <v>2210</v>
      </c>
      <c r="M1303">
        <v>6</v>
      </c>
      <c r="N1303" t="s">
        <v>4127</v>
      </c>
      <c r="O1303" s="2">
        <v>0</v>
      </c>
      <c r="P1303" t="s">
        <v>3283</v>
      </c>
      <c r="Q1303">
        <v>6.3029999999999999</v>
      </c>
      <c r="R1303">
        <v>6</v>
      </c>
      <c r="S1303">
        <v>5</v>
      </c>
      <c r="T1303">
        <v>14</v>
      </c>
      <c r="U1303">
        <v>1</v>
      </c>
      <c r="V1303">
        <v>1</v>
      </c>
      <c r="W1303">
        <v>0</v>
      </c>
    </row>
    <row r="1304" spans="1:23" x14ac:dyDescent="0.3">
      <c r="A1304" t="s">
        <v>4677</v>
      </c>
      <c r="B1304" t="s">
        <v>4678</v>
      </c>
      <c r="C1304">
        <v>17</v>
      </c>
      <c r="D1304">
        <v>43782304</v>
      </c>
      <c r="E1304" t="s">
        <v>2239</v>
      </c>
      <c r="F1304" t="s">
        <v>2234</v>
      </c>
      <c r="G1304">
        <v>0.23960000000000001</v>
      </c>
      <c r="H1304" t="s">
        <v>1755</v>
      </c>
      <c r="I1304" t="s">
        <v>1755</v>
      </c>
      <c r="J1304" t="s">
        <v>1755</v>
      </c>
      <c r="K1304">
        <v>1</v>
      </c>
      <c r="L1304" t="s">
        <v>2210</v>
      </c>
      <c r="M1304">
        <v>6</v>
      </c>
      <c r="N1304" t="s">
        <v>4127</v>
      </c>
      <c r="O1304" s="2">
        <v>0</v>
      </c>
      <c r="P1304" t="s">
        <v>3283</v>
      </c>
      <c r="Q1304">
        <v>14.65</v>
      </c>
      <c r="R1304">
        <v>7</v>
      </c>
      <c r="S1304">
        <v>5</v>
      </c>
      <c r="T1304">
        <v>14</v>
      </c>
      <c r="U1304">
        <v>1</v>
      </c>
      <c r="V1304">
        <v>1</v>
      </c>
      <c r="W1304">
        <v>0</v>
      </c>
    </row>
    <row r="1305" spans="1:23" x14ac:dyDescent="0.3">
      <c r="A1305" t="s">
        <v>4679</v>
      </c>
      <c r="B1305" t="s">
        <v>4680</v>
      </c>
      <c r="C1305">
        <v>17</v>
      </c>
      <c r="D1305">
        <v>43782455</v>
      </c>
      <c r="E1305" t="s">
        <v>2233</v>
      </c>
      <c r="F1305" t="s">
        <v>2239</v>
      </c>
      <c r="G1305">
        <v>0.23960000000000001</v>
      </c>
      <c r="H1305" t="s">
        <v>1755</v>
      </c>
      <c r="I1305" t="s">
        <v>1755</v>
      </c>
      <c r="J1305" t="s">
        <v>1755</v>
      </c>
      <c r="K1305">
        <v>1</v>
      </c>
      <c r="L1305" t="s">
        <v>2210</v>
      </c>
      <c r="M1305">
        <v>6</v>
      </c>
      <c r="N1305" t="s">
        <v>4127</v>
      </c>
      <c r="O1305" s="2">
        <v>0</v>
      </c>
      <c r="P1305" t="s">
        <v>3283</v>
      </c>
      <c r="Q1305">
        <v>7.2169999999999996</v>
      </c>
      <c r="R1305">
        <v>6</v>
      </c>
      <c r="S1305">
        <v>5</v>
      </c>
      <c r="T1305">
        <v>14</v>
      </c>
      <c r="U1305">
        <v>1</v>
      </c>
      <c r="V1305">
        <v>1</v>
      </c>
      <c r="W1305">
        <v>0</v>
      </c>
    </row>
    <row r="1306" spans="1:23" x14ac:dyDescent="0.3">
      <c r="A1306" t="s">
        <v>4681</v>
      </c>
      <c r="B1306" t="s">
        <v>4682</v>
      </c>
      <c r="C1306">
        <v>17</v>
      </c>
      <c r="D1306">
        <v>43782492</v>
      </c>
      <c r="E1306" t="s">
        <v>2244</v>
      </c>
      <c r="F1306" t="s">
        <v>2233</v>
      </c>
      <c r="G1306">
        <v>0.23960000000000001</v>
      </c>
      <c r="H1306" t="s">
        <v>1755</v>
      </c>
      <c r="I1306" t="s">
        <v>1755</v>
      </c>
      <c r="J1306" t="s">
        <v>1755</v>
      </c>
      <c r="K1306">
        <v>1</v>
      </c>
      <c r="L1306" t="s">
        <v>2210</v>
      </c>
      <c r="M1306">
        <v>6</v>
      </c>
      <c r="N1306" t="s">
        <v>4127</v>
      </c>
      <c r="O1306" s="2">
        <v>0</v>
      </c>
      <c r="P1306" t="s">
        <v>3283</v>
      </c>
      <c r="Q1306">
        <v>14.01</v>
      </c>
      <c r="R1306">
        <v>6</v>
      </c>
      <c r="S1306">
        <v>5</v>
      </c>
      <c r="T1306">
        <v>14</v>
      </c>
      <c r="U1306">
        <v>1</v>
      </c>
      <c r="V1306">
        <v>1</v>
      </c>
      <c r="W1306">
        <v>0</v>
      </c>
    </row>
    <row r="1307" spans="1:23" x14ac:dyDescent="0.3">
      <c r="A1307" t="s">
        <v>4683</v>
      </c>
      <c r="B1307" t="s">
        <v>4684</v>
      </c>
      <c r="C1307">
        <v>17</v>
      </c>
      <c r="D1307">
        <v>43782558</v>
      </c>
      <c r="E1307" t="s">
        <v>2239</v>
      </c>
      <c r="F1307" t="s">
        <v>2234</v>
      </c>
      <c r="G1307">
        <v>0.23960000000000001</v>
      </c>
      <c r="H1307" t="s">
        <v>1755</v>
      </c>
      <c r="I1307" t="s">
        <v>1755</v>
      </c>
      <c r="J1307" t="s">
        <v>1755</v>
      </c>
      <c r="K1307">
        <v>1</v>
      </c>
      <c r="L1307" t="s">
        <v>2210</v>
      </c>
      <c r="M1307">
        <v>6</v>
      </c>
      <c r="N1307" t="s">
        <v>4127</v>
      </c>
      <c r="O1307" s="2">
        <v>0</v>
      </c>
      <c r="P1307" t="s">
        <v>3283</v>
      </c>
      <c r="Q1307">
        <v>10.89</v>
      </c>
      <c r="R1307">
        <v>6</v>
      </c>
      <c r="S1307">
        <v>5</v>
      </c>
      <c r="T1307">
        <v>14</v>
      </c>
      <c r="U1307">
        <v>1</v>
      </c>
      <c r="V1307">
        <v>1</v>
      </c>
      <c r="W1307">
        <v>0</v>
      </c>
    </row>
    <row r="1308" spans="1:23" x14ac:dyDescent="0.3">
      <c r="A1308" t="s">
        <v>4685</v>
      </c>
      <c r="B1308" t="s">
        <v>4686</v>
      </c>
      <c r="C1308">
        <v>17</v>
      </c>
      <c r="D1308">
        <v>43782693</v>
      </c>
      <c r="E1308" t="s">
        <v>2244</v>
      </c>
      <c r="F1308" t="s">
        <v>2233</v>
      </c>
      <c r="G1308">
        <v>0.24160000000000001</v>
      </c>
      <c r="H1308" t="s">
        <v>1755</v>
      </c>
      <c r="I1308" t="s">
        <v>1755</v>
      </c>
      <c r="J1308" t="s">
        <v>1755</v>
      </c>
      <c r="K1308">
        <v>0.98929400000000001</v>
      </c>
      <c r="L1308" t="s">
        <v>2210</v>
      </c>
      <c r="M1308">
        <v>6</v>
      </c>
      <c r="N1308" t="s">
        <v>4127</v>
      </c>
      <c r="O1308" s="2">
        <v>0</v>
      </c>
      <c r="P1308" t="s">
        <v>3283</v>
      </c>
      <c r="Q1308">
        <v>1.6819999999999999</v>
      </c>
      <c r="R1308">
        <v>4</v>
      </c>
      <c r="S1308">
        <v>5</v>
      </c>
      <c r="T1308">
        <v>14</v>
      </c>
      <c r="U1308">
        <v>1</v>
      </c>
      <c r="V1308">
        <v>1</v>
      </c>
      <c r="W1308">
        <v>0</v>
      </c>
    </row>
    <row r="1309" spans="1:23" x14ac:dyDescent="0.3">
      <c r="A1309" t="s">
        <v>4687</v>
      </c>
      <c r="B1309" t="s">
        <v>4688</v>
      </c>
      <c r="C1309">
        <v>17</v>
      </c>
      <c r="D1309">
        <v>43782708</v>
      </c>
      <c r="E1309" t="s">
        <v>2239</v>
      </c>
      <c r="F1309" t="s">
        <v>2234</v>
      </c>
      <c r="G1309">
        <v>0.23960000000000001</v>
      </c>
      <c r="H1309" t="s">
        <v>1755</v>
      </c>
      <c r="I1309" t="s">
        <v>1755</v>
      </c>
      <c r="J1309" t="s">
        <v>1755</v>
      </c>
      <c r="K1309">
        <v>1</v>
      </c>
      <c r="L1309" t="s">
        <v>2210</v>
      </c>
      <c r="M1309">
        <v>6</v>
      </c>
      <c r="N1309" t="s">
        <v>4127</v>
      </c>
      <c r="O1309" s="2">
        <v>0</v>
      </c>
      <c r="P1309" t="s">
        <v>3283</v>
      </c>
      <c r="Q1309">
        <v>5.359</v>
      </c>
      <c r="R1309">
        <v>4</v>
      </c>
      <c r="S1309">
        <v>5</v>
      </c>
      <c r="T1309">
        <v>14</v>
      </c>
      <c r="U1309">
        <v>1</v>
      </c>
      <c r="V1309">
        <v>1</v>
      </c>
      <c r="W1309">
        <v>0</v>
      </c>
    </row>
    <row r="1310" spans="1:23" x14ac:dyDescent="0.3">
      <c r="A1310" t="s">
        <v>4689</v>
      </c>
      <c r="B1310" t="s">
        <v>4690</v>
      </c>
      <c r="C1310">
        <v>17</v>
      </c>
      <c r="D1310">
        <v>43783573</v>
      </c>
      <c r="E1310" t="s">
        <v>2234</v>
      </c>
      <c r="F1310" t="s">
        <v>2239</v>
      </c>
      <c r="G1310">
        <v>0.2366</v>
      </c>
      <c r="H1310" t="s">
        <v>1755</v>
      </c>
      <c r="I1310" t="s">
        <v>1755</v>
      </c>
      <c r="J1310" t="s">
        <v>1755</v>
      </c>
      <c r="K1310">
        <v>0.98393200000000003</v>
      </c>
      <c r="L1310" t="s">
        <v>2210</v>
      </c>
      <c r="M1310">
        <v>6</v>
      </c>
      <c r="N1310" t="s">
        <v>4127</v>
      </c>
      <c r="O1310" s="2">
        <v>0</v>
      </c>
      <c r="P1310" t="s">
        <v>3283</v>
      </c>
      <c r="Q1310">
        <v>4.2240000000000002</v>
      </c>
      <c r="R1310">
        <v>6</v>
      </c>
      <c r="S1310">
        <v>5</v>
      </c>
      <c r="T1310">
        <v>14</v>
      </c>
      <c r="U1310">
        <v>1</v>
      </c>
      <c r="V1310">
        <v>1</v>
      </c>
      <c r="W1310">
        <v>0</v>
      </c>
    </row>
    <row r="1311" spans="1:23" x14ac:dyDescent="0.3">
      <c r="A1311" t="s">
        <v>4691</v>
      </c>
      <c r="B1311" t="s">
        <v>4692</v>
      </c>
      <c r="C1311">
        <v>17</v>
      </c>
      <c r="D1311">
        <v>43783590</v>
      </c>
      <c r="E1311" t="s">
        <v>2233</v>
      </c>
      <c r="F1311" t="s">
        <v>2244</v>
      </c>
      <c r="G1311">
        <v>0.2366</v>
      </c>
      <c r="H1311" s="1">
        <v>6.4501800000000007E-8</v>
      </c>
      <c r="I1311">
        <v>0.12439799999999999</v>
      </c>
      <c r="J1311">
        <v>2.30058E-2</v>
      </c>
      <c r="K1311">
        <v>0.98393200000000003</v>
      </c>
      <c r="L1311" t="s">
        <v>2210</v>
      </c>
      <c r="M1311">
        <v>6</v>
      </c>
      <c r="N1311" t="s">
        <v>4127</v>
      </c>
      <c r="O1311" s="2">
        <v>0</v>
      </c>
      <c r="P1311" t="s">
        <v>3283</v>
      </c>
      <c r="Q1311">
        <v>2.032</v>
      </c>
      <c r="R1311">
        <v>6</v>
      </c>
      <c r="S1311">
        <v>5</v>
      </c>
      <c r="T1311">
        <v>14</v>
      </c>
      <c r="U1311">
        <v>1</v>
      </c>
      <c r="V1311">
        <v>1</v>
      </c>
      <c r="W1311">
        <v>0</v>
      </c>
    </row>
    <row r="1312" spans="1:23" x14ac:dyDescent="0.3">
      <c r="A1312" t="s">
        <v>4693</v>
      </c>
      <c r="B1312" t="s">
        <v>4694</v>
      </c>
      <c r="C1312">
        <v>17</v>
      </c>
      <c r="D1312">
        <v>43783803</v>
      </c>
      <c r="E1312" t="s">
        <v>2244</v>
      </c>
      <c r="F1312" t="s">
        <v>2233</v>
      </c>
      <c r="G1312">
        <v>0.2366</v>
      </c>
      <c r="H1312" t="s">
        <v>1755</v>
      </c>
      <c r="I1312" t="s">
        <v>1755</v>
      </c>
      <c r="J1312" t="s">
        <v>1755</v>
      </c>
      <c r="K1312">
        <v>0.98393200000000003</v>
      </c>
      <c r="L1312" t="s">
        <v>2210</v>
      </c>
      <c r="M1312">
        <v>6</v>
      </c>
      <c r="N1312" t="s">
        <v>4127</v>
      </c>
      <c r="O1312" s="2">
        <v>0</v>
      </c>
      <c r="P1312" t="s">
        <v>3283</v>
      </c>
      <c r="Q1312">
        <v>1.081</v>
      </c>
      <c r="R1312">
        <v>6</v>
      </c>
      <c r="S1312">
        <v>5</v>
      </c>
      <c r="T1312">
        <v>14</v>
      </c>
      <c r="U1312">
        <v>1</v>
      </c>
      <c r="V1312">
        <v>1</v>
      </c>
      <c r="W1312">
        <v>0</v>
      </c>
    </row>
    <row r="1313" spans="1:23" x14ac:dyDescent="0.3">
      <c r="A1313" t="s">
        <v>4695</v>
      </c>
      <c r="B1313" t="s">
        <v>4696</v>
      </c>
      <c r="C1313">
        <v>17</v>
      </c>
      <c r="D1313">
        <v>43784222</v>
      </c>
      <c r="E1313" t="s">
        <v>2239</v>
      </c>
      <c r="F1313" t="s">
        <v>2234</v>
      </c>
      <c r="G1313">
        <v>0.23960000000000001</v>
      </c>
      <c r="H1313" t="s">
        <v>1755</v>
      </c>
      <c r="I1313" t="s">
        <v>1755</v>
      </c>
      <c r="J1313" t="s">
        <v>1755</v>
      </c>
      <c r="K1313">
        <v>1</v>
      </c>
      <c r="L1313" t="s">
        <v>2210</v>
      </c>
      <c r="M1313">
        <v>6</v>
      </c>
      <c r="N1313" t="s">
        <v>4127</v>
      </c>
      <c r="O1313" s="2">
        <v>0</v>
      </c>
      <c r="P1313" t="s">
        <v>3283</v>
      </c>
      <c r="Q1313">
        <v>2.7610000000000001</v>
      </c>
      <c r="R1313">
        <v>4</v>
      </c>
      <c r="S1313">
        <v>5</v>
      </c>
      <c r="T1313">
        <v>14</v>
      </c>
      <c r="U1313">
        <v>1</v>
      </c>
      <c r="V1313">
        <v>1</v>
      </c>
      <c r="W1313">
        <v>0</v>
      </c>
    </row>
    <row r="1314" spans="1:23" x14ac:dyDescent="0.3">
      <c r="A1314" t="s">
        <v>4697</v>
      </c>
      <c r="B1314" t="s">
        <v>4698</v>
      </c>
      <c r="C1314">
        <v>17</v>
      </c>
      <c r="D1314">
        <v>43784624</v>
      </c>
      <c r="E1314" t="s">
        <v>2239</v>
      </c>
      <c r="F1314" t="s">
        <v>2234</v>
      </c>
      <c r="G1314">
        <v>0.23960000000000001</v>
      </c>
      <c r="H1314" t="s">
        <v>1755</v>
      </c>
      <c r="I1314" t="s">
        <v>1755</v>
      </c>
      <c r="J1314" t="s">
        <v>1755</v>
      </c>
      <c r="K1314">
        <v>1</v>
      </c>
      <c r="L1314" t="s">
        <v>2210</v>
      </c>
      <c r="M1314">
        <v>6</v>
      </c>
      <c r="N1314" t="s">
        <v>4127</v>
      </c>
      <c r="O1314" s="2">
        <v>0</v>
      </c>
      <c r="P1314" t="s">
        <v>3283</v>
      </c>
      <c r="Q1314">
        <v>2.8</v>
      </c>
      <c r="R1314">
        <v>5</v>
      </c>
      <c r="S1314">
        <v>5</v>
      </c>
      <c r="T1314">
        <v>14</v>
      </c>
      <c r="U1314">
        <v>1</v>
      </c>
      <c r="V1314">
        <v>1</v>
      </c>
      <c r="W1314">
        <v>0</v>
      </c>
    </row>
    <row r="1315" spans="1:23" x14ac:dyDescent="0.3">
      <c r="A1315" t="s">
        <v>4699</v>
      </c>
      <c r="B1315" t="s">
        <v>4700</v>
      </c>
      <c r="C1315">
        <v>17</v>
      </c>
      <c r="D1315">
        <v>43784935</v>
      </c>
      <c r="E1315" t="s">
        <v>2234</v>
      </c>
      <c r="F1315" t="s">
        <v>2233</v>
      </c>
      <c r="G1315">
        <v>0.23960000000000001</v>
      </c>
      <c r="H1315" t="s">
        <v>1755</v>
      </c>
      <c r="I1315" t="s">
        <v>1755</v>
      </c>
      <c r="J1315" t="s">
        <v>1755</v>
      </c>
      <c r="K1315">
        <v>1</v>
      </c>
      <c r="L1315" t="s">
        <v>2210</v>
      </c>
      <c r="M1315">
        <v>6</v>
      </c>
      <c r="N1315" t="s">
        <v>4127</v>
      </c>
      <c r="O1315" s="2">
        <v>0</v>
      </c>
      <c r="P1315" t="s">
        <v>3283</v>
      </c>
      <c r="Q1315">
        <v>3.6920000000000002</v>
      </c>
      <c r="R1315">
        <v>6</v>
      </c>
      <c r="S1315">
        <v>5</v>
      </c>
      <c r="T1315">
        <v>14</v>
      </c>
      <c r="U1315">
        <v>1</v>
      </c>
      <c r="V1315">
        <v>1</v>
      </c>
      <c r="W1315">
        <v>0</v>
      </c>
    </row>
    <row r="1316" spans="1:23" x14ac:dyDescent="0.3">
      <c r="A1316" t="s">
        <v>4701</v>
      </c>
      <c r="B1316" t="s">
        <v>4702</v>
      </c>
      <c r="C1316">
        <v>17</v>
      </c>
      <c r="D1316">
        <v>43784948</v>
      </c>
      <c r="E1316" t="s">
        <v>2233</v>
      </c>
      <c r="F1316" t="s">
        <v>2239</v>
      </c>
      <c r="G1316">
        <v>0.23960000000000001</v>
      </c>
      <c r="H1316" t="s">
        <v>1755</v>
      </c>
      <c r="I1316" t="s">
        <v>1755</v>
      </c>
      <c r="J1316" t="s">
        <v>1755</v>
      </c>
      <c r="K1316">
        <v>1</v>
      </c>
      <c r="L1316" t="s">
        <v>2210</v>
      </c>
      <c r="M1316">
        <v>6</v>
      </c>
      <c r="N1316" t="s">
        <v>4127</v>
      </c>
      <c r="O1316" s="2">
        <v>0</v>
      </c>
      <c r="P1316" t="s">
        <v>3283</v>
      </c>
      <c r="Q1316">
        <v>1.5940000000000001</v>
      </c>
      <c r="R1316">
        <v>6</v>
      </c>
      <c r="S1316">
        <v>5</v>
      </c>
      <c r="T1316">
        <v>14</v>
      </c>
      <c r="U1316">
        <v>1</v>
      </c>
      <c r="V1316">
        <v>1</v>
      </c>
      <c r="W1316">
        <v>0</v>
      </c>
    </row>
    <row r="1317" spans="1:23" x14ac:dyDescent="0.3">
      <c r="A1317" t="s">
        <v>4703</v>
      </c>
      <c r="B1317" t="s">
        <v>4704</v>
      </c>
      <c r="C1317">
        <v>17</v>
      </c>
      <c r="D1317">
        <v>43784994</v>
      </c>
      <c r="E1317" t="s">
        <v>2234</v>
      </c>
      <c r="F1317" t="s">
        <v>2239</v>
      </c>
      <c r="G1317">
        <v>0.23960000000000001</v>
      </c>
      <c r="H1317" t="s">
        <v>1755</v>
      </c>
      <c r="I1317" t="s">
        <v>1755</v>
      </c>
      <c r="J1317" t="s">
        <v>1755</v>
      </c>
      <c r="K1317">
        <v>1</v>
      </c>
      <c r="L1317" t="s">
        <v>2210</v>
      </c>
      <c r="M1317">
        <v>6</v>
      </c>
      <c r="N1317" t="s">
        <v>4127</v>
      </c>
      <c r="O1317" s="2">
        <v>0</v>
      </c>
      <c r="P1317" t="s">
        <v>3283</v>
      </c>
      <c r="Q1317">
        <v>1.861</v>
      </c>
      <c r="R1317">
        <v>7</v>
      </c>
      <c r="S1317">
        <v>5</v>
      </c>
      <c r="T1317">
        <v>14</v>
      </c>
      <c r="U1317">
        <v>1</v>
      </c>
      <c r="V1317">
        <v>1</v>
      </c>
      <c r="W1317">
        <v>0</v>
      </c>
    </row>
    <row r="1318" spans="1:23" x14ac:dyDescent="0.3">
      <c r="A1318" t="s">
        <v>4705</v>
      </c>
      <c r="B1318" t="s">
        <v>4706</v>
      </c>
      <c r="C1318">
        <v>17</v>
      </c>
      <c r="D1318">
        <v>43785096</v>
      </c>
      <c r="E1318" t="s">
        <v>2233</v>
      </c>
      <c r="F1318" t="s">
        <v>2244</v>
      </c>
      <c r="G1318">
        <v>0.2366</v>
      </c>
      <c r="H1318" t="s">
        <v>1755</v>
      </c>
      <c r="I1318" t="s">
        <v>1755</v>
      </c>
      <c r="J1318" t="s">
        <v>1755</v>
      </c>
      <c r="K1318">
        <v>0.983985</v>
      </c>
      <c r="L1318" t="s">
        <v>2210</v>
      </c>
      <c r="M1318">
        <v>6</v>
      </c>
      <c r="N1318" t="s">
        <v>4127</v>
      </c>
      <c r="O1318" s="2">
        <v>0</v>
      </c>
      <c r="P1318" t="s">
        <v>3283</v>
      </c>
      <c r="Q1318">
        <v>2.3679999999999999</v>
      </c>
      <c r="R1318">
        <v>6</v>
      </c>
      <c r="S1318">
        <v>5</v>
      </c>
      <c r="T1318">
        <v>14</v>
      </c>
      <c r="U1318">
        <v>1</v>
      </c>
      <c r="V1318">
        <v>1</v>
      </c>
      <c r="W1318">
        <v>0</v>
      </c>
    </row>
    <row r="1319" spans="1:23" x14ac:dyDescent="0.3">
      <c r="A1319" t="s">
        <v>4707</v>
      </c>
      <c r="B1319" t="s">
        <v>4708</v>
      </c>
      <c r="C1319">
        <v>17</v>
      </c>
      <c r="D1319">
        <v>43785098</v>
      </c>
      <c r="E1319" t="s">
        <v>2234</v>
      </c>
      <c r="F1319" t="s">
        <v>2239</v>
      </c>
      <c r="G1319">
        <v>0.2366</v>
      </c>
      <c r="H1319" t="s">
        <v>1755</v>
      </c>
      <c r="I1319" t="s">
        <v>1755</v>
      </c>
      <c r="J1319" t="s">
        <v>1755</v>
      </c>
      <c r="K1319">
        <v>0.983985</v>
      </c>
      <c r="L1319" t="s">
        <v>2210</v>
      </c>
      <c r="M1319">
        <v>6</v>
      </c>
      <c r="N1319" t="s">
        <v>4127</v>
      </c>
      <c r="O1319" s="2">
        <v>0</v>
      </c>
      <c r="P1319" t="s">
        <v>3283</v>
      </c>
      <c r="Q1319">
        <v>0.57799999999999996</v>
      </c>
      <c r="R1319">
        <v>6</v>
      </c>
      <c r="S1319">
        <v>5</v>
      </c>
      <c r="T1319">
        <v>14</v>
      </c>
      <c r="U1319">
        <v>1</v>
      </c>
      <c r="V1319">
        <v>1</v>
      </c>
      <c r="W1319">
        <v>0</v>
      </c>
    </row>
    <row r="1320" spans="1:23" x14ac:dyDescent="0.3">
      <c r="A1320" t="s">
        <v>4709</v>
      </c>
      <c r="B1320" t="s">
        <v>4710</v>
      </c>
      <c r="C1320">
        <v>17</v>
      </c>
      <c r="D1320">
        <v>43785104</v>
      </c>
      <c r="E1320" t="s">
        <v>2234</v>
      </c>
      <c r="F1320" t="s">
        <v>4711</v>
      </c>
      <c r="G1320">
        <v>0.23960000000000001</v>
      </c>
      <c r="H1320" s="1">
        <v>1.0284500000000001E-7</v>
      </c>
      <c r="I1320">
        <v>0.12303</v>
      </c>
      <c r="J1320">
        <v>2.31132E-2</v>
      </c>
      <c r="K1320">
        <v>1</v>
      </c>
      <c r="L1320" t="s">
        <v>2210</v>
      </c>
      <c r="M1320">
        <v>6</v>
      </c>
      <c r="N1320" t="s">
        <v>4127</v>
      </c>
      <c r="O1320" s="2">
        <v>0</v>
      </c>
      <c r="P1320" t="s">
        <v>3283</v>
      </c>
      <c r="Q1320">
        <v>0.64400000000000002</v>
      </c>
      <c r="R1320" t="s">
        <v>1755</v>
      </c>
      <c r="S1320">
        <v>5</v>
      </c>
      <c r="T1320">
        <v>14</v>
      </c>
      <c r="U1320">
        <v>1</v>
      </c>
      <c r="V1320">
        <v>1</v>
      </c>
      <c r="W1320">
        <v>0</v>
      </c>
    </row>
    <row r="1321" spans="1:23" x14ac:dyDescent="0.3">
      <c r="A1321" t="s">
        <v>4712</v>
      </c>
      <c r="B1321" t="s">
        <v>4713</v>
      </c>
      <c r="C1321">
        <v>17</v>
      </c>
      <c r="D1321">
        <v>43785349</v>
      </c>
      <c r="E1321" t="s">
        <v>2239</v>
      </c>
      <c r="F1321" t="s">
        <v>2234</v>
      </c>
      <c r="G1321">
        <v>0.24060000000000001</v>
      </c>
      <c r="H1321" s="1">
        <v>1.7609000000000001E-7</v>
      </c>
      <c r="I1321">
        <v>0.116992</v>
      </c>
      <c r="J1321">
        <v>2.2394399999999998E-2</v>
      </c>
      <c r="K1321">
        <v>0.99462899999999999</v>
      </c>
      <c r="L1321" t="s">
        <v>2210</v>
      </c>
      <c r="M1321">
        <v>6</v>
      </c>
      <c r="N1321" t="s">
        <v>4127</v>
      </c>
      <c r="O1321" s="2">
        <v>0</v>
      </c>
      <c r="P1321" t="s">
        <v>3283</v>
      </c>
      <c r="Q1321">
        <v>3.6139999999999999</v>
      </c>
      <c r="R1321">
        <v>6</v>
      </c>
      <c r="S1321">
        <v>5</v>
      </c>
      <c r="T1321">
        <v>14</v>
      </c>
      <c r="U1321">
        <v>1</v>
      </c>
      <c r="V1321">
        <v>1</v>
      </c>
      <c r="W1321">
        <v>0</v>
      </c>
    </row>
    <row r="1322" spans="1:23" x14ac:dyDescent="0.3">
      <c r="A1322" t="s">
        <v>4714</v>
      </c>
      <c r="B1322" t="s">
        <v>4715</v>
      </c>
      <c r="C1322">
        <v>17</v>
      </c>
      <c r="D1322">
        <v>43785627</v>
      </c>
      <c r="E1322" t="s">
        <v>2244</v>
      </c>
      <c r="F1322" t="s">
        <v>2239</v>
      </c>
      <c r="G1322">
        <v>0.23960000000000001</v>
      </c>
      <c r="H1322" t="s">
        <v>1755</v>
      </c>
      <c r="I1322" t="s">
        <v>1755</v>
      </c>
      <c r="J1322" t="s">
        <v>1755</v>
      </c>
      <c r="K1322">
        <v>1</v>
      </c>
      <c r="L1322" t="s">
        <v>2210</v>
      </c>
      <c r="M1322">
        <v>6</v>
      </c>
      <c r="N1322" t="s">
        <v>4127</v>
      </c>
      <c r="O1322" s="2">
        <v>0</v>
      </c>
      <c r="P1322" t="s">
        <v>3283</v>
      </c>
      <c r="Q1322">
        <v>6.3369999999999997</v>
      </c>
      <c r="R1322">
        <v>6</v>
      </c>
      <c r="S1322">
        <v>5</v>
      </c>
      <c r="T1322">
        <v>14</v>
      </c>
      <c r="U1322">
        <v>1</v>
      </c>
      <c r="V1322">
        <v>1</v>
      </c>
      <c r="W1322">
        <v>0</v>
      </c>
    </row>
    <row r="1323" spans="1:23" x14ac:dyDescent="0.3">
      <c r="A1323" t="s">
        <v>4716</v>
      </c>
      <c r="B1323" t="s">
        <v>4717</v>
      </c>
      <c r="C1323">
        <v>17</v>
      </c>
      <c r="D1323">
        <v>43785808</v>
      </c>
      <c r="E1323" t="s">
        <v>2239</v>
      </c>
      <c r="F1323" t="s">
        <v>2234</v>
      </c>
      <c r="G1323">
        <v>0.23960000000000001</v>
      </c>
      <c r="H1323" t="s">
        <v>1755</v>
      </c>
      <c r="I1323" t="s">
        <v>1755</v>
      </c>
      <c r="J1323" t="s">
        <v>1755</v>
      </c>
      <c r="K1323">
        <v>1</v>
      </c>
      <c r="L1323" t="s">
        <v>2210</v>
      </c>
      <c r="M1323">
        <v>6</v>
      </c>
      <c r="N1323" t="s">
        <v>4127</v>
      </c>
      <c r="O1323" s="2">
        <v>0</v>
      </c>
      <c r="P1323" t="s">
        <v>3283</v>
      </c>
      <c r="Q1323">
        <v>5.157</v>
      </c>
      <c r="R1323" t="s">
        <v>2968</v>
      </c>
      <c r="S1323">
        <v>5</v>
      </c>
      <c r="T1323">
        <v>14</v>
      </c>
      <c r="U1323">
        <v>1</v>
      </c>
      <c r="V1323">
        <v>1</v>
      </c>
      <c r="W1323">
        <v>0</v>
      </c>
    </row>
    <row r="1324" spans="1:23" x14ac:dyDescent="0.3">
      <c r="A1324" t="s">
        <v>4718</v>
      </c>
      <c r="B1324" t="s">
        <v>4719</v>
      </c>
      <c r="C1324">
        <v>17</v>
      </c>
      <c r="D1324">
        <v>43785938</v>
      </c>
      <c r="E1324" t="s">
        <v>2234</v>
      </c>
      <c r="F1324" t="s">
        <v>2239</v>
      </c>
      <c r="G1324">
        <v>0.23960000000000001</v>
      </c>
      <c r="H1324" t="s">
        <v>1755</v>
      </c>
      <c r="I1324" t="s">
        <v>1755</v>
      </c>
      <c r="J1324" t="s">
        <v>1755</v>
      </c>
      <c r="K1324">
        <v>1</v>
      </c>
      <c r="L1324" t="s">
        <v>2210</v>
      </c>
      <c r="M1324">
        <v>6</v>
      </c>
      <c r="N1324" t="s">
        <v>4127</v>
      </c>
      <c r="O1324" s="2">
        <v>0</v>
      </c>
      <c r="P1324" t="s">
        <v>3283</v>
      </c>
      <c r="Q1324">
        <v>3.843</v>
      </c>
      <c r="R1324">
        <v>5</v>
      </c>
      <c r="S1324">
        <v>5</v>
      </c>
      <c r="T1324">
        <v>14</v>
      </c>
      <c r="U1324">
        <v>1</v>
      </c>
      <c r="V1324">
        <v>1</v>
      </c>
      <c r="W1324">
        <v>0</v>
      </c>
    </row>
    <row r="1325" spans="1:23" x14ac:dyDescent="0.3">
      <c r="A1325" t="s">
        <v>4720</v>
      </c>
      <c r="B1325" t="s">
        <v>4721</v>
      </c>
      <c r="C1325">
        <v>17</v>
      </c>
      <c r="D1325">
        <v>43786013</v>
      </c>
      <c r="E1325" t="s">
        <v>2233</v>
      </c>
      <c r="F1325" t="s">
        <v>2239</v>
      </c>
      <c r="G1325">
        <v>0.23960000000000001</v>
      </c>
      <c r="H1325" t="s">
        <v>1755</v>
      </c>
      <c r="I1325" t="s">
        <v>1755</v>
      </c>
      <c r="J1325" t="s">
        <v>1755</v>
      </c>
      <c r="K1325">
        <v>1</v>
      </c>
      <c r="L1325" t="s">
        <v>2210</v>
      </c>
      <c r="M1325">
        <v>6</v>
      </c>
      <c r="N1325" t="s">
        <v>4127</v>
      </c>
      <c r="O1325" s="2">
        <v>0</v>
      </c>
      <c r="P1325" t="s">
        <v>3283</v>
      </c>
      <c r="Q1325">
        <v>5.5789999999999997</v>
      </c>
      <c r="R1325">
        <v>4</v>
      </c>
      <c r="S1325">
        <v>5</v>
      </c>
      <c r="T1325">
        <v>14</v>
      </c>
      <c r="U1325">
        <v>1</v>
      </c>
      <c r="V1325">
        <v>1</v>
      </c>
      <c r="W1325">
        <v>0</v>
      </c>
    </row>
    <row r="1326" spans="1:23" x14ac:dyDescent="0.3">
      <c r="A1326" t="s">
        <v>4722</v>
      </c>
      <c r="B1326" t="s">
        <v>4723</v>
      </c>
      <c r="C1326">
        <v>17</v>
      </c>
      <c r="D1326">
        <v>43786676</v>
      </c>
      <c r="E1326" t="s">
        <v>2239</v>
      </c>
      <c r="F1326" t="s">
        <v>2233</v>
      </c>
      <c r="G1326">
        <v>0.23960000000000001</v>
      </c>
      <c r="H1326" t="s">
        <v>1755</v>
      </c>
      <c r="I1326" t="s">
        <v>1755</v>
      </c>
      <c r="J1326" t="s">
        <v>1755</v>
      </c>
      <c r="K1326">
        <v>1</v>
      </c>
      <c r="L1326" t="s">
        <v>2210</v>
      </c>
      <c r="M1326">
        <v>6</v>
      </c>
      <c r="N1326" t="s">
        <v>4127</v>
      </c>
      <c r="O1326" s="2">
        <v>0</v>
      </c>
      <c r="P1326" t="s">
        <v>3283</v>
      </c>
      <c r="Q1326">
        <v>2.5630000000000002</v>
      </c>
      <c r="R1326">
        <v>7</v>
      </c>
      <c r="S1326">
        <v>5</v>
      </c>
      <c r="T1326">
        <v>14</v>
      </c>
      <c r="U1326">
        <v>1</v>
      </c>
      <c r="V1326">
        <v>1</v>
      </c>
      <c r="W1326">
        <v>0</v>
      </c>
    </row>
    <row r="1327" spans="1:23" x14ac:dyDescent="0.3">
      <c r="A1327" t="s">
        <v>4724</v>
      </c>
      <c r="B1327" t="s">
        <v>4725</v>
      </c>
      <c r="C1327">
        <v>17</v>
      </c>
      <c r="D1327">
        <v>43786698</v>
      </c>
      <c r="E1327" t="s">
        <v>2234</v>
      </c>
      <c r="F1327" t="s">
        <v>2239</v>
      </c>
      <c r="G1327">
        <v>0.23960000000000001</v>
      </c>
      <c r="H1327" t="s">
        <v>1755</v>
      </c>
      <c r="I1327" t="s">
        <v>1755</v>
      </c>
      <c r="J1327" t="s">
        <v>1755</v>
      </c>
      <c r="K1327">
        <v>1</v>
      </c>
      <c r="L1327" t="s">
        <v>2210</v>
      </c>
      <c r="M1327">
        <v>6</v>
      </c>
      <c r="N1327" t="s">
        <v>4127</v>
      </c>
      <c r="O1327" s="2">
        <v>0</v>
      </c>
      <c r="P1327" t="s">
        <v>3283</v>
      </c>
      <c r="Q1327">
        <v>0.121</v>
      </c>
      <c r="R1327">
        <v>7</v>
      </c>
      <c r="S1327">
        <v>5</v>
      </c>
      <c r="T1327">
        <v>14</v>
      </c>
      <c r="U1327">
        <v>1</v>
      </c>
      <c r="V1327">
        <v>1</v>
      </c>
      <c r="W1327">
        <v>0</v>
      </c>
    </row>
    <row r="1328" spans="1:23" x14ac:dyDescent="0.3">
      <c r="A1328" t="s">
        <v>4726</v>
      </c>
      <c r="B1328" t="s">
        <v>4727</v>
      </c>
      <c r="C1328">
        <v>17</v>
      </c>
      <c r="D1328">
        <v>43787130</v>
      </c>
      <c r="E1328" t="s">
        <v>2239</v>
      </c>
      <c r="F1328" t="s">
        <v>2234</v>
      </c>
      <c r="G1328">
        <v>0.23960000000000001</v>
      </c>
      <c r="H1328" t="s">
        <v>1755</v>
      </c>
      <c r="I1328" t="s">
        <v>1755</v>
      </c>
      <c r="J1328" t="s">
        <v>1755</v>
      </c>
      <c r="K1328">
        <v>1</v>
      </c>
      <c r="L1328" t="s">
        <v>2210</v>
      </c>
      <c r="M1328">
        <v>6</v>
      </c>
      <c r="N1328" t="s">
        <v>4127</v>
      </c>
      <c r="O1328" s="2">
        <v>0</v>
      </c>
      <c r="P1328" t="s">
        <v>3283</v>
      </c>
      <c r="Q1328">
        <v>1.778</v>
      </c>
      <c r="R1328" t="s">
        <v>2968</v>
      </c>
      <c r="S1328">
        <v>7</v>
      </c>
      <c r="T1328">
        <v>14</v>
      </c>
      <c r="U1328">
        <v>1</v>
      </c>
      <c r="V1328">
        <v>1</v>
      </c>
      <c r="W1328">
        <v>0</v>
      </c>
    </row>
    <row r="1329" spans="1:23" x14ac:dyDescent="0.3">
      <c r="A1329" t="s">
        <v>4728</v>
      </c>
      <c r="B1329" t="s">
        <v>4729</v>
      </c>
      <c r="C1329">
        <v>17</v>
      </c>
      <c r="D1329">
        <v>43787226</v>
      </c>
      <c r="E1329" t="s">
        <v>2233</v>
      </c>
      <c r="F1329" t="s">
        <v>2244</v>
      </c>
      <c r="G1329">
        <v>0.23960000000000001</v>
      </c>
      <c r="H1329" t="s">
        <v>1755</v>
      </c>
      <c r="I1329" t="s">
        <v>1755</v>
      </c>
      <c r="J1329" t="s">
        <v>1755</v>
      </c>
      <c r="K1329">
        <v>1</v>
      </c>
      <c r="L1329" t="s">
        <v>2210</v>
      </c>
      <c r="M1329">
        <v>6</v>
      </c>
      <c r="N1329" t="s">
        <v>4127</v>
      </c>
      <c r="O1329" s="2">
        <v>0</v>
      </c>
      <c r="P1329" t="s">
        <v>3283</v>
      </c>
      <c r="Q1329">
        <v>7.734</v>
      </c>
      <c r="R1329">
        <v>4</v>
      </c>
      <c r="S1329">
        <v>7</v>
      </c>
      <c r="T1329">
        <v>14</v>
      </c>
      <c r="U1329">
        <v>1</v>
      </c>
      <c r="V1329">
        <v>1</v>
      </c>
      <c r="W1329">
        <v>0</v>
      </c>
    </row>
    <row r="1330" spans="1:23" x14ac:dyDescent="0.3">
      <c r="A1330" t="s">
        <v>4730</v>
      </c>
      <c r="B1330" t="s">
        <v>4731</v>
      </c>
      <c r="C1330">
        <v>17</v>
      </c>
      <c r="D1330">
        <v>43787306</v>
      </c>
      <c r="E1330" t="s">
        <v>2239</v>
      </c>
      <c r="F1330" t="s">
        <v>2234</v>
      </c>
      <c r="G1330">
        <v>0.23960000000000001</v>
      </c>
      <c r="H1330" t="s">
        <v>1755</v>
      </c>
      <c r="I1330" t="s">
        <v>1755</v>
      </c>
      <c r="J1330" t="s">
        <v>1755</v>
      </c>
      <c r="K1330">
        <v>1</v>
      </c>
      <c r="L1330" t="s">
        <v>2210</v>
      </c>
      <c r="M1330">
        <v>6</v>
      </c>
      <c r="N1330" t="s">
        <v>4127</v>
      </c>
      <c r="O1330" s="2">
        <v>0</v>
      </c>
      <c r="P1330" t="s">
        <v>3283</v>
      </c>
      <c r="Q1330">
        <v>0.68600000000000005</v>
      </c>
      <c r="R1330" t="s">
        <v>2396</v>
      </c>
      <c r="S1330">
        <v>7</v>
      </c>
      <c r="T1330">
        <v>14</v>
      </c>
      <c r="U1330">
        <v>1</v>
      </c>
      <c r="V1330">
        <v>1</v>
      </c>
      <c r="W1330">
        <v>0</v>
      </c>
    </row>
    <row r="1331" spans="1:23" x14ac:dyDescent="0.3">
      <c r="A1331" t="s">
        <v>4732</v>
      </c>
      <c r="B1331" t="s">
        <v>4733</v>
      </c>
      <c r="C1331">
        <v>17</v>
      </c>
      <c r="D1331">
        <v>43787563</v>
      </c>
      <c r="E1331" t="s">
        <v>2234</v>
      </c>
      <c r="F1331" t="s">
        <v>2233</v>
      </c>
      <c r="G1331">
        <v>0.24060000000000001</v>
      </c>
      <c r="H1331" t="s">
        <v>1755</v>
      </c>
      <c r="I1331" t="s">
        <v>1755</v>
      </c>
      <c r="J1331" t="s">
        <v>1755</v>
      </c>
      <c r="K1331">
        <v>0.983908</v>
      </c>
      <c r="L1331" t="s">
        <v>2210</v>
      </c>
      <c r="M1331">
        <v>6</v>
      </c>
      <c r="N1331" t="s">
        <v>4127</v>
      </c>
      <c r="O1331" s="2">
        <v>0</v>
      </c>
      <c r="P1331" t="s">
        <v>3283</v>
      </c>
      <c r="Q1331">
        <v>1.1910000000000001</v>
      </c>
      <c r="R1331">
        <v>5</v>
      </c>
      <c r="S1331">
        <v>7</v>
      </c>
      <c r="T1331">
        <v>14</v>
      </c>
      <c r="U1331">
        <v>1</v>
      </c>
      <c r="V1331">
        <v>1</v>
      </c>
      <c r="W1331">
        <v>0</v>
      </c>
    </row>
    <row r="1332" spans="1:23" x14ac:dyDescent="0.3">
      <c r="A1332" t="s">
        <v>4734</v>
      </c>
      <c r="B1332" t="s">
        <v>4735</v>
      </c>
      <c r="C1332">
        <v>17</v>
      </c>
      <c r="D1332">
        <v>43788371</v>
      </c>
      <c r="E1332" t="s">
        <v>2234</v>
      </c>
      <c r="F1332" t="s">
        <v>2239</v>
      </c>
      <c r="G1332">
        <v>0.23960000000000001</v>
      </c>
      <c r="H1332" t="s">
        <v>1755</v>
      </c>
      <c r="I1332" t="s">
        <v>1755</v>
      </c>
      <c r="J1332" t="s">
        <v>1755</v>
      </c>
      <c r="K1332">
        <v>1</v>
      </c>
      <c r="L1332" t="s">
        <v>2210</v>
      </c>
      <c r="M1332">
        <v>6</v>
      </c>
      <c r="N1332" t="s">
        <v>4127</v>
      </c>
      <c r="O1332" s="2">
        <v>0</v>
      </c>
      <c r="P1332" t="s">
        <v>3283</v>
      </c>
      <c r="Q1332">
        <v>5.2560000000000002</v>
      </c>
      <c r="R1332">
        <v>5</v>
      </c>
      <c r="S1332">
        <v>5</v>
      </c>
      <c r="T1332">
        <v>14</v>
      </c>
      <c r="U1332">
        <v>1</v>
      </c>
      <c r="V1332">
        <v>1</v>
      </c>
      <c r="W1332">
        <v>0</v>
      </c>
    </row>
    <row r="1333" spans="1:23" x14ac:dyDescent="0.3">
      <c r="A1333" t="s">
        <v>4736</v>
      </c>
      <c r="B1333" t="s">
        <v>4737</v>
      </c>
      <c r="C1333">
        <v>17</v>
      </c>
      <c r="D1333">
        <v>43788419</v>
      </c>
      <c r="E1333" t="s">
        <v>2234</v>
      </c>
      <c r="F1333" t="s">
        <v>2244</v>
      </c>
      <c r="G1333">
        <v>0.23960000000000001</v>
      </c>
      <c r="H1333" t="s">
        <v>1755</v>
      </c>
      <c r="I1333" t="s">
        <v>1755</v>
      </c>
      <c r="J1333" t="s">
        <v>1755</v>
      </c>
      <c r="K1333">
        <v>1</v>
      </c>
      <c r="L1333" t="s">
        <v>2210</v>
      </c>
      <c r="M1333">
        <v>6</v>
      </c>
      <c r="N1333" t="s">
        <v>4127</v>
      </c>
      <c r="O1333" s="2">
        <v>0</v>
      </c>
      <c r="P1333" t="s">
        <v>3283</v>
      </c>
      <c r="Q1333">
        <v>4.6429999999999998</v>
      </c>
      <c r="R1333">
        <v>5</v>
      </c>
      <c r="S1333">
        <v>5</v>
      </c>
      <c r="T1333">
        <v>14</v>
      </c>
      <c r="U1333">
        <v>1</v>
      </c>
      <c r="V1333">
        <v>1</v>
      </c>
      <c r="W1333">
        <v>0</v>
      </c>
    </row>
    <row r="1334" spans="1:23" x14ac:dyDescent="0.3">
      <c r="A1334" t="s">
        <v>4738</v>
      </c>
      <c r="B1334" t="s">
        <v>4739</v>
      </c>
      <c r="C1334">
        <v>17</v>
      </c>
      <c r="D1334">
        <v>43788649</v>
      </c>
      <c r="E1334" t="s">
        <v>2239</v>
      </c>
      <c r="F1334" t="s">
        <v>2234</v>
      </c>
      <c r="G1334">
        <v>0.23960000000000001</v>
      </c>
      <c r="H1334" t="s">
        <v>1755</v>
      </c>
      <c r="I1334" t="s">
        <v>1755</v>
      </c>
      <c r="J1334" t="s">
        <v>1755</v>
      </c>
      <c r="K1334">
        <v>1</v>
      </c>
      <c r="L1334" t="s">
        <v>2210</v>
      </c>
      <c r="M1334">
        <v>6</v>
      </c>
      <c r="N1334" t="s">
        <v>4127</v>
      </c>
      <c r="O1334" s="2">
        <v>0</v>
      </c>
      <c r="P1334" t="s">
        <v>3283</v>
      </c>
      <c r="Q1334">
        <v>1.8340000000000001</v>
      </c>
      <c r="R1334">
        <v>5</v>
      </c>
      <c r="S1334">
        <v>5</v>
      </c>
      <c r="T1334">
        <v>14</v>
      </c>
      <c r="U1334">
        <v>1</v>
      </c>
      <c r="V1334">
        <v>1</v>
      </c>
      <c r="W1334">
        <v>0</v>
      </c>
    </row>
    <row r="1335" spans="1:23" x14ac:dyDescent="0.3">
      <c r="A1335" t="s">
        <v>4740</v>
      </c>
      <c r="B1335" t="s">
        <v>4741</v>
      </c>
      <c r="C1335">
        <v>17</v>
      </c>
      <c r="D1335">
        <v>43788666</v>
      </c>
      <c r="E1335" t="s">
        <v>2234</v>
      </c>
      <c r="F1335" t="s">
        <v>2233</v>
      </c>
      <c r="G1335">
        <v>0.23960000000000001</v>
      </c>
      <c r="H1335" t="s">
        <v>1755</v>
      </c>
      <c r="I1335" t="s">
        <v>1755</v>
      </c>
      <c r="J1335" t="s">
        <v>1755</v>
      </c>
      <c r="K1335">
        <v>1</v>
      </c>
      <c r="L1335" t="s">
        <v>2210</v>
      </c>
      <c r="M1335">
        <v>6</v>
      </c>
      <c r="N1335" t="s">
        <v>4127</v>
      </c>
      <c r="O1335" s="2">
        <v>0</v>
      </c>
      <c r="P1335" t="s">
        <v>3283</v>
      </c>
      <c r="Q1335">
        <v>5.6289999999999996</v>
      </c>
      <c r="R1335">
        <v>5</v>
      </c>
      <c r="S1335">
        <v>5</v>
      </c>
      <c r="T1335">
        <v>14</v>
      </c>
      <c r="U1335">
        <v>1</v>
      </c>
      <c r="V1335">
        <v>1</v>
      </c>
      <c r="W1335">
        <v>0</v>
      </c>
    </row>
    <row r="1336" spans="1:23" x14ac:dyDescent="0.3">
      <c r="A1336" t="s">
        <v>4742</v>
      </c>
      <c r="B1336" t="s">
        <v>4743</v>
      </c>
      <c r="C1336">
        <v>17</v>
      </c>
      <c r="D1336">
        <v>43788767</v>
      </c>
      <c r="E1336" t="s">
        <v>2233</v>
      </c>
      <c r="F1336" t="s">
        <v>2244</v>
      </c>
      <c r="G1336">
        <v>0.23960000000000001</v>
      </c>
      <c r="H1336" t="s">
        <v>1755</v>
      </c>
      <c r="I1336" t="s">
        <v>1755</v>
      </c>
      <c r="J1336" t="s">
        <v>1755</v>
      </c>
      <c r="K1336">
        <v>1</v>
      </c>
      <c r="L1336" t="s">
        <v>2210</v>
      </c>
      <c r="M1336">
        <v>6</v>
      </c>
      <c r="N1336" t="s">
        <v>4127</v>
      </c>
      <c r="O1336" s="2">
        <v>0</v>
      </c>
      <c r="P1336" t="s">
        <v>3283</v>
      </c>
      <c r="Q1336">
        <v>8.6069999999999993</v>
      </c>
      <c r="R1336">
        <v>5</v>
      </c>
      <c r="S1336">
        <v>5</v>
      </c>
      <c r="T1336">
        <v>14</v>
      </c>
      <c r="U1336">
        <v>1</v>
      </c>
      <c r="V1336">
        <v>1</v>
      </c>
      <c r="W1336">
        <v>0</v>
      </c>
    </row>
    <row r="1337" spans="1:23" x14ac:dyDescent="0.3">
      <c r="A1337" t="s">
        <v>4744</v>
      </c>
      <c r="B1337" t="s">
        <v>4745</v>
      </c>
      <c r="C1337">
        <v>17</v>
      </c>
      <c r="D1337">
        <v>43788782</v>
      </c>
      <c r="E1337" t="s">
        <v>2234</v>
      </c>
      <c r="F1337" t="s">
        <v>2239</v>
      </c>
      <c r="G1337">
        <v>0.23960000000000001</v>
      </c>
      <c r="H1337" t="s">
        <v>1755</v>
      </c>
      <c r="I1337" t="s">
        <v>1755</v>
      </c>
      <c r="J1337" t="s">
        <v>1755</v>
      </c>
      <c r="K1337">
        <v>1</v>
      </c>
      <c r="L1337" t="s">
        <v>2210</v>
      </c>
      <c r="M1337">
        <v>6</v>
      </c>
      <c r="N1337" t="s">
        <v>4127</v>
      </c>
      <c r="O1337" s="2">
        <v>0</v>
      </c>
      <c r="P1337" t="s">
        <v>3283</v>
      </c>
      <c r="Q1337">
        <v>7.8250000000000002</v>
      </c>
      <c r="R1337">
        <v>5</v>
      </c>
      <c r="S1337">
        <v>5</v>
      </c>
      <c r="T1337">
        <v>14</v>
      </c>
      <c r="U1337">
        <v>1</v>
      </c>
      <c r="V1337">
        <v>1</v>
      </c>
      <c r="W1337">
        <v>0</v>
      </c>
    </row>
    <row r="1338" spans="1:23" x14ac:dyDescent="0.3">
      <c r="A1338" t="s">
        <v>4746</v>
      </c>
      <c r="B1338" t="s">
        <v>4747</v>
      </c>
      <c r="C1338">
        <v>17</v>
      </c>
      <c r="D1338">
        <v>43789144</v>
      </c>
      <c r="E1338" t="s">
        <v>2233</v>
      </c>
      <c r="F1338" t="s">
        <v>2244</v>
      </c>
      <c r="G1338">
        <v>0.23960000000000001</v>
      </c>
      <c r="H1338" t="s">
        <v>1755</v>
      </c>
      <c r="I1338" t="s">
        <v>1755</v>
      </c>
      <c r="J1338" t="s">
        <v>1755</v>
      </c>
      <c r="K1338">
        <v>1</v>
      </c>
      <c r="L1338" t="s">
        <v>2210</v>
      </c>
      <c r="M1338">
        <v>6</v>
      </c>
      <c r="N1338" t="s">
        <v>4127</v>
      </c>
      <c r="O1338" s="2">
        <v>0</v>
      </c>
      <c r="P1338" t="s">
        <v>3283</v>
      </c>
      <c r="Q1338">
        <v>5.85</v>
      </c>
      <c r="R1338">
        <v>7</v>
      </c>
      <c r="S1338">
        <v>5</v>
      </c>
      <c r="T1338">
        <v>14</v>
      </c>
      <c r="U1338">
        <v>1</v>
      </c>
      <c r="V1338">
        <v>1</v>
      </c>
      <c r="W1338">
        <v>0</v>
      </c>
    </row>
    <row r="1339" spans="1:23" x14ac:dyDescent="0.3">
      <c r="A1339" t="s">
        <v>4748</v>
      </c>
      <c r="B1339" t="s">
        <v>4749</v>
      </c>
      <c r="C1339">
        <v>17</v>
      </c>
      <c r="D1339">
        <v>43789413</v>
      </c>
      <c r="E1339" t="s">
        <v>2252</v>
      </c>
      <c r="F1339" t="s">
        <v>2234</v>
      </c>
      <c r="G1339">
        <v>0.24160000000000001</v>
      </c>
      <c r="H1339" s="1">
        <v>6.1608799999999995E-8</v>
      </c>
      <c r="I1339">
        <v>0.12443700000000001</v>
      </c>
      <c r="J1339">
        <v>2.2978100000000001E-2</v>
      </c>
      <c r="K1339">
        <v>0.98938199999999998</v>
      </c>
      <c r="L1339" t="s">
        <v>2210</v>
      </c>
      <c r="M1339">
        <v>6</v>
      </c>
      <c r="N1339" t="s">
        <v>4127</v>
      </c>
      <c r="O1339" s="2">
        <v>0</v>
      </c>
      <c r="P1339" t="s">
        <v>3283</v>
      </c>
      <c r="Q1339">
        <v>7.4160000000000004</v>
      </c>
      <c r="R1339" t="s">
        <v>1755</v>
      </c>
      <c r="S1339">
        <v>5</v>
      </c>
      <c r="T1339">
        <v>14</v>
      </c>
      <c r="U1339">
        <v>1</v>
      </c>
      <c r="V1339">
        <v>1</v>
      </c>
      <c r="W1339">
        <v>0</v>
      </c>
    </row>
    <row r="1340" spans="1:23" x14ac:dyDescent="0.3">
      <c r="A1340" t="s">
        <v>4750</v>
      </c>
      <c r="B1340" t="s">
        <v>4751</v>
      </c>
      <c r="C1340">
        <v>17</v>
      </c>
      <c r="D1340">
        <v>43789640</v>
      </c>
      <c r="E1340" t="s">
        <v>2244</v>
      </c>
      <c r="F1340" t="s">
        <v>2234</v>
      </c>
      <c r="G1340">
        <v>0.24060000000000001</v>
      </c>
      <c r="H1340" t="s">
        <v>1755</v>
      </c>
      <c r="I1340" t="s">
        <v>1755</v>
      </c>
      <c r="J1340" t="s">
        <v>1755</v>
      </c>
      <c r="K1340">
        <v>0.99462899999999999</v>
      </c>
      <c r="L1340" t="s">
        <v>2210</v>
      </c>
      <c r="M1340">
        <v>6</v>
      </c>
      <c r="N1340" t="s">
        <v>4127</v>
      </c>
      <c r="O1340" s="2">
        <v>0</v>
      </c>
      <c r="P1340" t="s">
        <v>3283</v>
      </c>
      <c r="Q1340">
        <v>1.831</v>
      </c>
      <c r="R1340">
        <v>7</v>
      </c>
      <c r="S1340">
        <v>5</v>
      </c>
      <c r="T1340">
        <v>14</v>
      </c>
      <c r="U1340">
        <v>1</v>
      </c>
      <c r="V1340">
        <v>1</v>
      </c>
      <c r="W1340">
        <v>0</v>
      </c>
    </row>
    <row r="1341" spans="1:23" x14ac:dyDescent="0.3">
      <c r="A1341" t="s">
        <v>4752</v>
      </c>
      <c r="B1341" t="s">
        <v>4753</v>
      </c>
      <c r="C1341">
        <v>17</v>
      </c>
      <c r="D1341">
        <v>43789698</v>
      </c>
      <c r="E1341" t="s">
        <v>2233</v>
      </c>
      <c r="F1341" t="s">
        <v>2244</v>
      </c>
      <c r="G1341">
        <v>0.2366</v>
      </c>
      <c r="H1341" t="s">
        <v>1755</v>
      </c>
      <c r="I1341" t="s">
        <v>1755</v>
      </c>
      <c r="J1341" t="s">
        <v>1755</v>
      </c>
      <c r="K1341">
        <v>0.98393699999999995</v>
      </c>
      <c r="L1341" t="s">
        <v>2210</v>
      </c>
      <c r="M1341">
        <v>6</v>
      </c>
      <c r="N1341" t="s">
        <v>4127</v>
      </c>
      <c r="O1341" s="2">
        <v>0</v>
      </c>
      <c r="P1341" t="s">
        <v>3283</v>
      </c>
      <c r="Q1341">
        <v>0.505</v>
      </c>
      <c r="R1341">
        <v>6</v>
      </c>
      <c r="S1341">
        <v>5</v>
      </c>
      <c r="T1341">
        <v>14</v>
      </c>
      <c r="U1341">
        <v>1</v>
      </c>
      <c r="V1341">
        <v>1</v>
      </c>
      <c r="W1341">
        <v>0</v>
      </c>
    </row>
    <row r="1342" spans="1:23" x14ac:dyDescent="0.3">
      <c r="A1342" t="s">
        <v>4754</v>
      </c>
      <c r="B1342" t="s">
        <v>4755</v>
      </c>
      <c r="C1342">
        <v>17</v>
      </c>
      <c r="D1342">
        <v>43789971</v>
      </c>
      <c r="E1342" t="s">
        <v>2233</v>
      </c>
      <c r="F1342" t="s">
        <v>2234</v>
      </c>
      <c r="G1342">
        <v>0.23860000000000001</v>
      </c>
      <c r="H1342" t="s">
        <v>1755</v>
      </c>
      <c r="I1342" t="s">
        <v>1755</v>
      </c>
      <c r="J1342" t="s">
        <v>1755</v>
      </c>
      <c r="K1342">
        <v>0.99462700000000004</v>
      </c>
      <c r="L1342" t="s">
        <v>2210</v>
      </c>
      <c r="M1342">
        <v>6</v>
      </c>
      <c r="N1342" t="s">
        <v>4127</v>
      </c>
      <c r="O1342" s="2">
        <v>0</v>
      </c>
      <c r="P1342" t="s">
        <v>3283</v>
      </c>
      <c r="Q1342">
        <v>3.9670000000000001</v>
      </c>
      <c r="R1342">
        <v>5</v>
      </c>
      <c r="S1342">
        <v>5</v>
      </c>
      <c r="T1342">
        <v>14</v>
      </c>
      <c r="U1342">
        <v>1</v>
      </c>
      <c r="V1342">
        <v>1</v>
      </c>
      <c r="W1342">
        <v>0</v>
      </c>
    </row>
    <row r="1343" spans="1:23" x14ac:dyDescent="0.3">
      <c r="A1343" t="s">
        <v>4756</v>
      </c>
      <c r="B1343" t="s">
        <v>4757</v>
      </c>
      <c r="C1343">
        <v>17</v>
      </c>
      <c r="D1343">
        <v>43789978</v>
      </c>
      <c r="E1343" t="s">
        <v>2233</v>
      </c>
      <c r="F1343" t="s">
        <v>2244</v>
      </c>
      <c r="G1343">
        <v>0.23860000000000001</v>
      </c>
      <c r="H1343" t="s">
        <v>1755</v>
      </c>
      <c r="I1343" t="s">
        <v>1755</v>
      </c>
      <c r="J1343" t="s">
        <v>1755</v>
      </c>
      <c r="K1343">
        <v>0.99462700000000004</v>
      </c>
      <c r="L1343" t="s">
        <v>2210</v>
      </c>
      <c r="M1343">
        <v>6</v>
      </c>
      <c r="N1343" t="s">
        <v>4127</v>
      </c>
      <c r="O1343" s="2">
        <v>0</v>
      </c>
      <c r="P1343" t="s">
        <v>3283</v>
      </c>
      <c r="Q1343">
        <v>4.0449999999999999</v>
      </c>
      <c r="R1343">
        <v>5</v>
      </c>
      <c r="S1343">
        <v>5</v>
      </c>
      <c r="T1343">
        <v>14</v>
      </c>
      <c r="U1343">
        <v>1</v>
      </c>
      <c r="V1343">
        <v>1</v>
      </c>
      <c r="W1343">
        <v>0</v>
      </c>
    </row>
    <row r="1344" spans="1:23" x14ac:dyDescent="0.3">
      <c r="A1344" t="s">
        <v>4758</v>
      </c>
      <c r="B1344" t="s">
        <v>4759</v>
      </c>
      <c r="C1344">
        <v>17</v>
      </c>
      <c r="D1344">
        <v>43790005</v>
      </c>
      <c r="E1344" t="s">
        <v>2244</v>
      </c>
      <c r="F1344" t="s">
        <v>2233</v>
      </c>
      <c r="G1344">
        <v>0.23860000000000001</v>
      </c>
      <c r="H1344" t="s">
        <v>1755</v>
      </c>
      <c r="I1344" t="s">
        <v>1755</v>
      </c>
      <c r="J1344" t="s">
        <v>1755</v>
      </c>
      <c r="K1344">
        <v>0.99462700000000004</v>
      </c>
      <c r="L1344" t="s">
        <v>2210</v>
      </c>
      <c r="M1344">
        <v>6</v>
      </c>
      <c r="N1344" t="s">
        <v>4127</v>
      </c>
      <c r="O1344" s="2">
        <v>0</v>
      </c>
      <c r="P1344" t="s">
        <v>3283</v>
      </c>
      <c r="Q1344">
        <v>8.7850000000000001</v>
      </c>
      <c r="R1344">
        <v>5</v>
      </c>
      <c r="S1344">
        <v>5</v>
      </c>
      <c r="T1344">
        <v>14</v>
      </c>
      <c r="U1344">
        <v>1</v>
      </c>
      <c r="V1344">
        <v>1</v>
      </c>
      <c r="W1344">
        <v>0</v>
      </c>
    </row>
    <row r="1345" spans="1:23" x14ac:dyDescent="0.3">
      <c r="A1345" t="s">
        <v>4760</v>
      </c>
      <c r="B1345" t="s">
        <v>4761</v>
      </c>
      <c r="C1345">
        <v>17</v>
      </c>
      <c r="D1345">
        <v>43790401</v>
      </c>
      <c r="E1345" t="s">
        <v>2244</v>
      </c>
      <c r="F1345" t="s">
        <v>2233</v>
      </c>
      <c r="G1345">
        <v>0.23960000000000001</v>
      </c>
      <c r="H1345" t="s">
        <v>1755</v>
      </c>
      <c r="I1345" t="s">
        <v>1755</v>
      </c>
      <c r="J1345" t="s">
        <v>1755</v>
      </c>
      <c r="K1345">
        <v>1</v>
      </c>
      <c r="L1345" t="s">
        <v>2210</v>
      </c>
      <c r="M1345">
        <v>6</v>
      </c>
      <c r="N1345" t="s">
        <v>4127</v>
      </c>
      <c r="O1345" s="2">
        <v>0</v>
      </c>
      <c r="P1345" t="s">
        <v>3283</v>
      </c>
      <c r="Q1345">
        <v>8.7919999999999998</v>
      </c>
      <c r="R1345">
        <v>7</v>
      </c>
      <c r="S1345">
        <v>5</v>
      </c>
      <c r="T1345">
        <v>14</v>
      </c>
      <c r="U1345">
        <v>1</v>
      </c>
      <c r="V1345">
        <v>1</v>
      </c>
      <c r="W1345">
        <v>0</v>
      </c>
    </row>
    <row r="1346" spans="1:23" x14ac:dyDescent="0.3">
      <c r="A1346" t="s">
        <v>4762</v>
      </c>
      <c r="B1346" t="s">
        <v>4763</v>
      </c>
      <c r="C1346">
        <v>17</v>
      </c>
      <c r="D1346">
        <v>43790446</v>
      </c>
      <c r="E1346" t="s">
        <v>2244</v>
      </c>
      <c r="F1346" t="s">
        <v>2233</v>
      </c>
      <c r="G1346">
        <v>0.23960000000000001</v>
      </c>
      <c r="H1346" t="s">
        <v>1755</v>
      </c>
      <c r="I1346" t="s">
        <v>1755</v>
      </c>
      <c r="J1346" t="s">
        <v>1755</v>
      </c>
      <c r="K1346">
        <v>1</v>
      </c>
      <c r="L1346" t="s">
        <v>2210</v>
      </c>
      <c r="M1346">
        <v>6</v>
      </c>
      <c r="N1346" t="s">
        <v>4127</v>
      </c>
      <c r="O1346" s="2">
        <v>0</v>
      </c>
      <c r="P1346" t="s">
        <v>3283</v>
      </c>
      <c r="Q1346">
        <v>4.4930000000000003</v>
      </c>
      <c r="R1346">
        <v>7</v>
      </c>
      <c r="S1346">
        <v>5</v>
      </c>
      <c r="T1346">
        <v>14</v>
      </c>
      <c r="U1346">
        <v>1</v>
      </c>
      <c r="V1346">
        <v>1</v>
      </c>
      <c r="W1346">
        <v>0</v>
      </c>
    </row>
    <row r="1347" spans="1:23" x14ac:dyDescent="0.3">
      <c r="A1347" t="s">
        <v>4764</v>
      </c>
      <c r="B1347" t="s">
        <v>4765</v>
      </c>
      <c r="C1347">
        <v>17</v>
      </c>
      <c r="D1347">
        <v>43790598</v>
      </c>
      <c r="E1347" t="s">
        <v>2233</v>
      </c>
      <c r="F1347" t="s">
        <v>2382</v>
      </c>
      <c r="G1347">
        <v>0.23860000000000001</v>
      </c>
      <c r="H1347" t="s">
        <v>1755</v>
      </c>
      <c r="I1347" t="s">
        <v>1755</v>
      </c>
      <c r="J1347" t="s">
        <v>1755</v>
      </c>
      <c r="K1347">
        <v>0.98384899999999997</v>
      </c>
      <c r="L1347" t="s">
        <v>2210</v>
      </c>
      <c r="M1347">
        <v>6</v>
      </c>
      <c r="N1347" t="s">
        <v>4127</v>
      </c>
      <c r="O1347" s="2">
        <v>0</v>
      </c>
      <c r="P1347" t="s">
        <v>3283</v>
      </c>
      <c r="Q1347">
        <v>1.29</v>
      </c>
      <c r="R1347" t="s">
        <v>1755</v>
      </c>
      <c r="S1347">
        <v>5</v>
      </c>
      <c r="T1347">
        <v>14</v>
      </c>
      <c r="U1347">
        <v>1</v>
      </c>
      <c r="V1347">
        <v>0</v>
      </c>
      <c r="W1347">
        <v>0</v>
      </c>
    </row>
    <row r="1348" spans="1:23" x14ac:dyDescent="0.3">
      <c r="A1348" t="s">
        <v>4766</v>
      </c>
      <c r="B1348" t="s">
        <v>4767</v>
      </c>
      <c r="C1348">
        <v>17</v>
      </c>
      <c r="D1348">
        <v>43790649</v>
      </c>
      <c r="E1348" t="s">
        <v>2234</v>
      </c>
      <c r="F1348" t="s">
        <v>2244</v>
      </c>
      <c r="G1348">
        <v>0.23960000000000001</v>
      </c>
      <c r="H1348" t="s">
        <v>1755</v>
      </c>
      <c r="I1348" t="s">
        <v>1755</v>
      </c>
      <c r="J1348" t="s">
        <v>1755</v>
      </c>
      <c r="K1348">
        <v>1</v>
      </c>
      <c r="L1348" t="s">
        <v>2210</v>
      </c>
      <c r="M1348">
        <v>6</v>
      </c>
      <c r="N1348" t="s">
        <v>4127</v>
      </c>
      <c r="O1348" s="2">
        <v>0</v>
      </c>
      <c r="P1348" t="s">
        <v>3283</v>
      </c>
      <c r="Q1348">
        <v>0.51</v>
      </c>
      <c r="R1348">
        <v>7</v>
      </c>
      <c r="S1348">
        <v>5</v>
      </c>
      <c r="T1348">
        <v>14</v>
      </c>
      <c r="U1348">
        <v>1</v>
      </c>
      <c r="V1348">
        <v>1</v>
      </c>
      <c r="W1348">
        <v>0</v>
      </c>
    </row>
    <row r="1349" spans="1:23" x14ac:dyDescent="0.3">
      <c r="A1349" t="s">
        <v>4768</v>
      </c>
      <c r="B1349" t="s">
        <v>4769</v>
      </c>
      <c r="C1349">
        <v>17</v>
      </c>
      <c r="D1349">
        <v>43790770</v>
      </c>
      <c r="E1349" t="s">
        <v>2244</v>
      </c>
      <c r="F1349" t="s">
        <v>2233</v>
      </c>
      <c r="G1349">
        <v>0.23860000000000001</v>
      </c>
      <c r="H1349" t="s">
        <v>1755</v>
      </c>
      <c r="I1349" t="s">
        <v>1755</v>
      </c>
      <c r="J1349" t="s">
        <v>1755</v>
      </c>
      <c r="K1349">
        <v>0.99462899999999999</v>
      </c>
      <c r="L1349" t="s">
        <v>2210</v>
      </c>
      <c r="M1349">
        <v>6</v>
      </c>
      <c r="N1349" t="s">
        <v>4127</v>
      </c>
      <c r="O1349" s="2">
        <v>0</v>
      </c>
      <c r="P1349" t="s">
        <v>3283</v>
      </c>
      <c r="Q1349">
        <v>2.726</v>
      </c>
      <c r="R1349">
        <v>6</v>
      </c>
      <c r="S1349">
        <v>5</v>
      </c>
      <c r="T1349">
        <v>14</v>
      </c>
      <c r="U1349">
        <v>1</v>
      </c>
      <c r="V1349">
        <v>1</v>
      </c>
      <c r="W1349">
        <v>0</v>
      </c>
    </row>
    <row r="1350" spans="1:23" x14ac:dyDescent="0.3">
      <c r="A1350" t="s">
        <v>4770</v>
      </c>
      <c r="B1350" t="s">
        <v>4771</v>
      </c>
      <c r="C1350">
        <v>17</v>
      </c>
      <c r="D1350">
        <v>43790911</v>
      </c>
      <c r="E1350" t="s">
        <v>2244</v>
      </c>
      <c r="F1350" t="s">
        <v>2239</v>
      </c>
      <c r="G1350">
        <v>0.23960000000000001</v>
      </c>
      <c r="H1350" t="s">
        <v>1755</v>
      </c>
      <c r="I1350" t="s">
        <v>1755</v>
      </c>
      <c r="J1350" t="s">
        <v>1755</v>
      </c>
      <c r="K1350">
        <v>1</v>
      </c>
      <c r="L1350" t="s">
        <v>2210</v>
      </c>
      <c r="M1350">
        <v>6</v>
      </c>
      <c r="N1350" t="s">
        <v>4127</v>
      </c>
      <c r="O1350" s="2">
        <v>0</v>
      </c>
      <c r="P1350" t="s">
        <v>3283</v>
      </c>
      <c r="Q1350">
        <v>0.189</v>
      </c>
      <c r="R1350">
        <v>5</v>
      </c>
      <c r="S1350">
        <v>5</v>
      </c>
      <c r="T1350">
        <v>14</v>
      </c>
      <c r="U1350">
        <v>1</v>
      </c>
      <c r="V1350">
        <v>1</v>
      </c>
      <c r="W1350">
        <v>0</v>
      </c>
    </row>
    <row r="1351" spans="1:23" x14ac:dyDescent="0.3">
      <c r="A1351" t="s">
        <v>4772</v>
      </c>
      <c r="B1351" t="s">
        <v>4773</v>
      </c>
      <c r="C1351">
        <v>17</v>
      </c>
      <c r="D1351">
        <v>43791181</v>
      </c>
      <c r="E1351" t="s">
        <v>2244</v>
      </c>
      <c r="F1351" t="s">
        <v>2234</v>
      </c>
      <c r="G1351">
        <v>0.23960000000000001</v>
      </c>
      <c r="H1351" t="s">
        <v>1755</v>
      </c>
      <c r="I1351" t="s">
        <v>1755</v>
      </c>
      <c r="J1351" t="s">
        <v>1755</v>
      </c>
      <c r="K1351">
        <v>1</v>
      </c>
      <c r="L1351" t="s">
        <v>2210</v>
      </c>
      <c r="M1351">
        <v>6</v>
      </c>
      <c r="N1351" t="s">
        <v>4127</v>
      </c>
      <c r="O1351" s="2">
        <v>0</v>
      </c>
      <c r="P1351" t="s">
        <v>3283</v>
      </c>
      <c r="Q1351">
        <v>0.71899999999999997</v>
      </c>
      <c r="R1351">
        <v>6</v>
      </c>
      <c r="S1351">
        <v>5</v>
      </c>
      <c r="T1351">
        <v>14</v>
      </c>
      <c r="U1351">
        <v>1</v>
      </c>
      <c r="V1351">
        <v>1</v>
      </c>
      <c r="W1351">
        <v>0</v>
      </c>
    </row>
    <row r="1352" spans="1:23" x14ac:dyDescent="0.3">
      <c r="A1352" t="s">
        <v>4774</v>
      </c>
      <c r="B1352" t="s">
        <v>4775</v>
      </c>
      <c r="C1352">
        <v>17</v>
      </c>
      <c r="D1352">
        <v>43791332</v>
      </c>
      <c r="E1352" t="s">
        <v>2239</v>
      </c>
      <c r="F1352" t="s">
        <v>2234</v>
      </c>
      <c r="G1352">
        <v>0.23960000000000001</v>
      </c>
      <c r="H1352" t="s">
        <v>1755</v>
      </c>
      <c r="I1352" t="s">
        <v>1755</v>
      </c>
      <c r="J1352" t="s">
        <v>1755</v>
      </c>
      <c r="K1352">
        <v>1</v>
      </c>
      <c r="L1352" t="s">
        <v>2210</v>
      </c>
      <c r="M1352">
        <v>6</v>
      </c>
      <c r="N1352" t="s">
        <v>4127</v>
      </c>
      <c r="O1352" s="2">
        <v>0</v>
      </c>
      <c r="P1352" t="s">
        <v>3283</v>
      </c>
      <c r="Q1352">
        <v>3.4929999999999999</v>
      </c>
      <c r="R1352">
        <v>6</v>
      </c>
      <c r="S1352">
        <v>5</v>
      </c>
      <c r="T1352">
        <v>14</v>
      </c>
      <c r="U1352">
        <v>1</v>
      </c>
      <c r="V1352">
        <v>1</v>
      </c>
      <c r="W1352">
        <v>0</v>
      </c>
    </row>
    <row r="1353" spans="1:23" x14ac:dyDescent="0.3">
      <c r="A1353" t="s">
        <v>4776</v>
      </c>
      <c r="B1353" t="s">
        <v>4777</v>
      </c>
      <c r="C1353">
        <v>17</v>
      </c>
      <c r="D1353">
        <v>43791344</v>
      </c>
      <c r="E1353" t="s">
        <v>2239</v>
      </c>
      <c r="F1353" t="s">
        <v>2244</v>
      </c>
      <c r="G1353">
        <v>0.23960000000000001</v>
      </c>
      <c r="H1353" t="s">
        <v>1755</v>
      </c>
      <c r="I1353" t="s">
        <v>1755</v>
      </c>
      <c r="J1353" t="s">
        <v>1755</v>
      </c>
      <c r="K1353">
        <v>1</v>
      </c>
      <c r="L1353" t="s">
        <v>2210</v>
      </c>
      <c r="M1353">
        <v>6</v>
      </c>
      <c r="N1353" t="s">
        <v>4127</v>
      </c>
      <c r="O1353" s="2">
        <v>0</v>
      </c>
      <c r="P1353" t="s">
        <v>3283</v>
      </c>
      <c r="Q1353">
        <v>0.67900000000000005</v>
      </c>
      <c r="R1353">
        <v>7</v>
      </c>
      <c r="S1353">
        <v>5</v>
      </c>
      <c r="T1353">
        <v>14</v>
      </c>
      <c r="U1353">
        <v>1</v>
      </c>
      <c r="V1353">
        <v>1</v>
      </c>
      <c r="W1353">
        <v>0</v>
      </c>
    </row>
    <row r="1354" spans="1:23" x14ac:dyDescent="0.3">
      <c r="A1354" t="s">
        <v>4778</v>
      </c>
      <c r="B1354" t="s">
        <v>4778</v>
      </c>
      <c r="C1354">
        <v>17</v>
      </c>
      <c r="D1354">
        <v>43791405</v>
      </c>
      <c r="E1354" t="s">
        <v>2234</v>
      </c>
      <c r="F1354" t="s">
        <v>2244</v>
      </c>
      <c r="G1354">
        <v>0.23960000000000001</v>
      </c>
      <c r="H1354" t="s">
        <v>1755</v>
      </c>
      <c r="I1354" t="s">
        <v>1755</v>
      </c>
      <c r="J1354" t="s">
        <v>1755</v>
      </c>
      <c r="K1354">
        <v>1</v>
      </c>
      <c r="L1354" t="s">
        <v>2210</v>
      </c>
      <c r="M1354">
        <v>6</v>
      </c>
      <c r="N1354" t="s">
        <v>4127</v>
      </c>
      <c r="O1354" s="2">
        <v>0</v>
      </c>
      <c r="P1354" t="s">
        <v>3283</v>
      </c>
      <c r="Q1354">
        <v>0.18099999999999999</v>
      </c>
      <c r="R1354">
        <v>6</v>
      </c>
      <c r="S1354">
        <v>5</v>
      </c>
      <c r="T1354">
        <v>14</v>
      </c>
      <c r="U1354">
        <v>1</v>
      </c>
      <c r="V1354">
        <v>1</v>
      </c>
      <c r="W1354">
        <v>0</v>
      </c>
    </row>
    <row r="1355" spans="1:23" x14ac:dyDescent="0.3">
      <c r="A1355" t="s">
        <v>4779</v>
      </c>
      <c r="B1355" t="s">
        <v>4780</v>
      </c>
      <c r="C1355">
        <v>17</v>
      </c>
      <c r="D1355">
        <v>43791429</v>
      </c>
      <c r="E1355" t="s">
        <v>2233</v>
      </c>
      <c r="F1355" t="s">
        <v>2244</v>
      </c>
      <c r="G1355">
        <v>0.23960000000000001</v>
      </c>
      <c r="H1355" t="s">
        <v>1755</v>
      </c>
      <c r="I1355" t="s">
        <v>1755</v>
      </c>
      <c r="J1355" t="s">
        <v>1755</v>
      </c>
      <c r="K1355">
        <v>1</v>
      </c>
      <c r="L1355" t="s">
        <v>2210</v>
      </c>
      <c r="M1355">
        <v>6</v>
      </c>
      <c r="N1355" t="s">
        <v>4127</v>
      </c>
      <c r="O1355" s="2">
        <v>0</v>
      </c>
      <c r="P1355" t="s">
        <v>3283</v>
      </c>
      <c r="Q1355">
        <v>9.0120000000000005</v>
      </c>
      <c r="R1355">
        <v>7</v>
      </c>
      <c r="S1355">
        <v>5</v>
      </c>
      <c r="T1355">
        <v>14</v>
      </c>
      <c r="U1355">
        <v>1</v>
      </c>
      <c r="V1355">
        <v>1</v>
      </c>
      <c r="W1355">
        <v>0</v>
      </c>
    </row>
    <row r="1356" spans="1:23" x14ac:dyDescent="0.3">
      <c r="A1356" t="s">
        <v>4781</v>
      </c>
      <c r="B1356" t="s">
        <v>4782</v>
      </c>
      <c r="C1356">
        <v>17</v>
      </c>
      <c r="D1356">
        <v>43791468</v>
      </c>
      <c r="E1356" t="s">
        <v>2239</v>
      </c>
      <c r="F1356" t="s">
        <v>2234</v>
      </c>
      <c r="G1356">
        <v>0.23960000000000001</v>
      </c>
      <c r="H1356" t="s">
        <v>1755</v>
      </c>
      <c r="I1356" t="s">
        <v>1755</v>
      </c>
      <c r="J1356" t="s">
        <v>1755</v>
      </c>
      <c r="K1356">
        <v>1</v>
      </c>
      <c r="L1356" t="s">
        <v>2210</v>
      </c>
      <c r="M1356">
        <v>6</v>
      </c>
      <c r="N1356" t="s">
        <v>4127</v>
      </c>
      <c r="O1356" s="2">
        <v>0</v>
      </c>
      <c r="P1356" t="s">
        <v>3283</v>
      </c>
      <c r="Q1356">
        <v>0.40899999999999997</v>
      </c>
      <c r="R1356" t="s">
        <v>1755</v>
      </c>
      <c r="S1356">
        <v>5</v>
      </c>
      <c r="T1356">
        <v>14</v>
      </c>
      <c r="U1356">
        <v>1</v>
      </c>
      <c r="V1356">
        <v>1</v>
      </c>
      <c r="W1356">
        <v>0</v>
      </c>
    </row>
    <row r="1357" spans="1:23" x14ac:dyDescent="0.3">
      <c r="A1357" t="s">
        <v>4783</v>
      </c>
      <c r="B1357" t="s">
        <v>4784</v>
      </c>
      <c r="C1357">
        <v>17</v>
      </c>
      <c r="D1357">
        <v>43791610</v>
      </c>
      <c r="E1357" t="s">
        <v>2239</v>
      </c>
      <c r="F1357" t="s">
        <v>2234</v>
      </c>
      <c r="G1357">
        <v>0.23960000000000001</v>
      </c>
      <c r="H1357" t="s">
        <v>1755</v>
      </c>
      <c r="I1357" t="s">
        <v>1755</v>
      </c>
      <c r="J1357" t="s">
        <v>1755</v>
      </c>
      <c r="K1357">
        <v>1</v>
      </c>
      <c r="L1357" t="s">
        <v>2210</v>
      </c>
      <c r="M1357">
        <v>6</v>
      </c>
      <c r="N1357" t="s">
        <v>4127</v>
      </c>
      <c r="O1357" s="2">
        <v>0</v>
      </c>
      <c r="P1357" t="s">
        <v>3283</v>
      </c>
      <c r="Q1357">
        <v>5.133</v>
      </c>
      <c r="R1357">
        <v>6</v>
      </c>
      <c r="S1357">
        <v>5</v>
      </c>
      <c r="T1357">
        <v>14</v>
      </c>
      <c r="U1357">
        <v>1</v>
      </c>
      <c r="V1357">
        <v>1</v>
      </c>
      <c r="W1357">
        <v>0</v>
      </c>
    </row>
    <row r="1358" spans="1:23" x14ac:dyDescent="0.3">
      <c r="A1358" t="s">
        <v>4785</v>
      </c>
      <c r="B1358" t="s">
        <v>4786</v>
      </c>
      <c r="C1358">
        <v>17</v>
      </c>
      <c r="D1358">
        <v>43791652</v>
      </c>
      <c r="E1358" t="s">
        <v>2233</v>
      </c>
      <c r="F1358" t="s">
        <v>2244</v>
      </c>
      <c r="G1358">
        <v>0.23960000000000001</v>
      </c>
      <c r="H1358" t="s">
        <v>1755</v>
      </c>
      <c r="I1358" t="s">
        <v>1755</v>
      </c>
      <c r="J1358" t="s">
        <v>1755</v>
      </c>
      <c r="K1358">
        <v>1</v>
      </c>
      <c r="L1358" t="s">
        <v>2210</v>
      </c>
      <c r="M1358">
        <v>6</v>
      </c>
      <c r="N1358" t="s">
        <v>4127</v>
      </c>
      <c r="O1358" s="2">
        <v>0</v>
      </c>
      <c r="P1358" t="s">
        <v>3283</v>
      </c>
      <c r="Q1358">
        <v>2.2469999999999999</v>
      </c>
      <c r="R1358">
        <v>7</v>
      </c>
      <c r="S1358">
        <v>5</v>
      </c>
      <c r="T1358">
        <v>14</v>
      </c>
      <c r="U1358">
        <v>1</v>
      </c>
      <c r="V1358">
        <v>1</v>
      </c>
      <c r="W1358">
        <v>0</v>
      </c>
    </row>
    <row r="1359" spans="1:23" x14ac:dyDescent="0.3">
      <c r="A1359" t="s">
        <v>4787</v>
      </c>
      <c r="B1359" t="s">
        <v>4788</v>
      </c>
      <c r="C1359">
        <v>17</v>
      </c>
      <c r="D1359">
        <v>43792090</v>
      </c>
      <c r="E1359" t="s">
        <v>2233</v>
      </c>
      <c r="F1359" t="s">
        <v>2234</v>
      </c>
      <c r="G1359">
        <v>0.23760000000000001</v>
      </c>
      <c r="H1359" t="s">
        <v>1755</v>
      </c>
      <c r="I1359" t="s">
        <v>1755</v>
      </c>
      <c r="J1359" t="s">
        <v>1755</v>
      </c>
      <c r="K1359">
        <v>0.98928899999999997</v>
      </c>
      <c r="L1359" t="s">
        <v>2210</v>
      </c>
      <c r="M1359">
        <v>6</v>
      </c>
      <c r="N1359" t="s">
        <v>4127</v>
      </c>
      <c r="O1359" s="2">
        <v>0</v>
      </c>
      <c r="P1359" t="s">
        <v>3283</v>
      </c>
      <c r="Q1359">
        <v>0.48599999999999999</v>
      </c>
      <c r="R1359" t="s">
        <v>1755</v>
      </c>
      <c r="S1359">
        <v>5</v>
      </c>
      <c r="T1359">
        <v>14</v>
      </c>
      <c r="U1359">
        <v>1</v>
      </c>
      <c r="V1359">
        <v>1</v>
      </c>
      <c r="W1359">
        <v>0</v>
      </c>
    </row>
    <row r="1360" spans="1:23" x14ac:dyDescent="0.3">
      <c r="A1360" t="s">
        <v>4789</v>
      </c>
      <c r="B1360" t="s">
        <v>4790</v>
      </c>
      <c r="C1360">
        <v>17</v>
      </c>
      <c r="D1360">
        <v>43792091</v>
      </c>
      <c r="E1360" t="s">
        <v>2234</v>
      </c>
      <c r="F1360" t="s">
        <v>2239</v>
      </c>
      <c r="G1360">
        <v>0.23760000000000001</v>
      </c>
      <c r="H1360" t="s">
        <v>1755</v>
      </c>
      <c r="I1360" t="s">
        <v>1755</v>
      </c>
      <c r="J1360" t="s">
        <v>1755</v>
      </c>
      <c r="K1360">
        <v>0.98928899999999997</v>
      </c>
      <c r="L1360" t="s">
        <v>2210</v>
      </c>
      <c r="M1360">
        <v>6</v>
      </c>
      <c r="N1360" t="s">
        <v>4127</v>
      </c>
      <c r="O1360" s="2">
        <v>0</v>
      </c>
      <c r="P1360" t="s">
        <v>3283</v>
      </c>
      <c r="Q1360">
        <v>1.244</v>
      </c>
      <c r="R1360" t="s">
        <v>1755</v>
      </c>
      <c r="S1360">
        <v>5</v>
      </c>
      <c r="T1360">
        <v>14</v>
      </c>
      <c r="U1360">
        <v>1</v>
      </c>
      <c r="V1360">
        <v>1</v>
      </c>
      <c r="W1360">
        <v>0</v>
      </c>
    </row>
    <row r="1361" spans="1:23" x14ac:dyDescent="0.3">
      <c r="A1361" t="s">
        <v>4791</v>
      </c>
      <c r="B1361" t="s">
        <v>4792</v>
      </c>
      <c r="C1361">
        <v>17</v>
      </c>
      <c r="D1361">
        <v>43792099</v>
      </c>
      <c r="E1361" t="s">
        <v>2239</v>
      </c>
      <c r="F1361" t="s">
        <v>2234</v>
      </c>
      <c r="G1361">
        <v>0.23760000000000001</v>
      </c>
      <c r="H1361" t="s">
        <v>1755</v>
      </c>
      <c r="I1361" t="s">
        <v>1755</v>
      </c>
      <c r="J1361" t="s">
        <v>1755</v>
      </c>
      <c r="K1361">
        <v>0.98928899999999997</v>
      </c>
      <c r="L1361" t="s">
        <v>2210</v>
      </c>
      <c r="M1361">
        <v>6</v>
      </c>
      <c r="N1361" t="s">
        <v>4127</v>
      </c>
      <c r="O1361" s="2">
        <v>0</v>
      </c>
      <c r="P1361" t="s">
        <v>3283</v>
      </c>
      <c r="Q1361">
        <v>0.998</v>
      </c>
      <c r="R1361">
        <v>7</v>
      </c>
      <c r="S1361">
        <v>5</v>
      </c>
      <c r="T1361">
        <v>14</v>
      </c>
      <c r="U1361">
        <v>1</v>
      </c>
      <c r="V1361">
        <v>1</v>
      </c>
      <c r="W1361">
        <v>0</v>
      </c>
    </row>
    <row r="1362" spans="1:23" x14ac:dyDescent="0.3">
      <c r="A1362" t="s">
        <v>4793</v>
      </c>
      <c r="B1362" t="s">
        <v>4794</v>
      </c>
      <c r="C1362">
        <v>17</v>
      </c>
      <c r="D1362">
        <v>43792252</v>
      </c>
      <c r="E1362" t="s">
        <v>2234</v>
      </c>
      <c r="F1362" t="s">
        <v>2244</v>
      </c>
      <c r="G1362">
        <v>0.23960000000000001</v>
      </c>
      <c r="H1362" t="s">
        <v>1755</v>
      </c>
      <c r="I1362" t="s">
        <v>1755</v>
      </c>
      <c r="J1362" t="s">
        <v>1755</v>
      </c>
      <c r="K1362">
        <v>1</v>
      </c>
      <c r="L1362" t="s">
        <v>2210</v>
      </c>
      <c r="M1362">
        <v>6</v>
      </c>
      <c r="N1362" t="s">
        <v>4127</v>
      </c>
      <c r="O1362" s="2">
        <v>0</v>
      </c>
      <c r="P1362" t="s">
        <v>3283</v>
      </c>
      <c r="Q1362">
        <v>0.14499999999999999</v>
      </c>
      <c r="R1362">
        <v>6</v>
      </c>
      <c r="S1362">
        <v>5</v>
      </c>
      <c r="T1362">
        <v>14</v>
      </c>
      <c r="U1362">
        <v>1</v>
      </c>
      <c r="V1362">
        <v>1</v>
      </c>
      <c r="W1362">
        <v>0</v>
      </c>
    </row>
    <row r="1363" spans="1:23" x14ac:dyDescent="0.3">
      <c r="A1363" t="s">
        <v>4795</v>
      </c>
      <c r="B1363" t="s">
        <v>4796</v>
      </c>
      <c r="C1363">
        <v>17</v>
      </c>
      <c r="D1363">
        <v>43792326</v>
      </c>
      <c r="E1363" t="s">
        <v>2234</v>
      </c>
      <c r="F1363" t="s">
        <v>2239</v>
      </c>
      <c r="G1363">
        <v>0.23960000000000001</v>
      </c>
      <c r="H1363" t="s">
        <v>1755</v>
      </c>
      <c r="I1363" t="s">
        <v>1755</v>
      </c>
      <c r="J1363" t="s">
        <v>1755</v>
      </c>
      <c r="K1363">
        <v>1</v>
      </c>
      <c r="L1363" t="s">
        <v>2210</v>
      </c>
      <c r="M1363">
        <v>6</v>
      </c>
      <c r="N1363" t="s">
        <v>4127</v>
      </c>
      <c r="O1363" s="2">
        <v>0</v>
      </c>
      <c r="P1363" t="s">
        <v>3283</v>
      </c>
      <c r="Q1363">
        <v>3.21</v>
      </c>
      <c r="R1363">
        <v>6</v>
      </c>
      <c r="S1363">
        <v>5</v>
      </c>
      <c r="T1363">
        <v>14</v>
      </c>
      <c r="U1363">
        <v>1</v>
      </c>
      <c r="V1363">
        <v>1</v>
      </c>
      <c r="W1363">
        <v>0</v>
      </c>
    </row>
    <row r="1364" spans="1:23" x14ac:dyDescent="0.3">
      <c r="A1364" t="s">
        <v>4797</v>
      </c>
      <c r="B1364" t="s">
        <v>4798</v>
      </c>
      <c r="C1364">
        <v>17</v>
      </c>
      <c r="D1364">
        <v>43792358</v>
      </c>
      <c r="E1364" t="s">
        <v>2244</v>
      </c>
      <c r="F1364" t="s">
        <v>2233</v>
      </c>
      <c r="G1364">
        <v>0.23960000000000001</v>
      </c>
      <c r="H1364" t="s">
        <v>1755</v>
      </c>
      <c r="I1364" t="s">
        <v>1755</v>
      </c>
      <c r="J1364" t="s">
        <v>1755</v>
      </c>
      <c r="K1364">
        <v>1</v>
      </c>
      <c r="L1364" t="s">
        <v>2210</v>
      </c>
      <c r="M1364">
        <v>6</v>
      </c>
      <c r="N1364" t="s">
        <v>4127</v>
      </c>
      <c r="O1364" s="2">
        <v>0</v>
      </c>
      <c r="P1364" t="s">
        <v>3283</v>
      </c>
      <c r="Q1364">
        <v>1.0549999999999999</v>
      </c>
      <c r="R1364">
        <v>7</v>
      </c>
      <c r="S1364">
        <v>5</v>
      </c>
      <c r="T1364">
        <v>14</v>
      </c>
      <c r="U1364">
        <v>1</v>
      </c>
      <c r="V1364">
        <v>1</v>
      </c>
      <c r="W1364">
        <v>0</v>
      </c>
    </row>
    <row r="1365" spans="1:23" x14ac:dyDescent="0.3">
      <c r="A1365" t="s">
        <v>4799</v>
      </c>
      <c r="B1365" t="s">
        <v>4800</v>
      </c>
      <c r="C1365">
        <v>17</v>
      </c>
      <c r="D1365">
        <v>43792411</v>
      </c>
      <c r="E1365" t="s">
        <v>2244</v>
      </c>
      <c r="F1365" t="s">
        <v>2233</v>
      </c>
      <c r="G1365">
        <v>0.23960000000000001</v>
      </c>
      <c r="H1365" t="s">
        <v>1755</v>
      </c>
      <c r="I1365" t="s">
        <v>1755</v>
      </c>
      <c r="J1365" t="s">
        <v>1755</v>
      </c>
      <c r="K1365">
        <v>1</v>
      </c>
      <c r="L1365" t="s">
        <v>2210</v>
      </c>
      <c r="M1365">
        <v>6</v>
      </c>
      <c r="N1365" t="s">
        <v>4127</v>
      </c>
      <c r="O1365" s="2">
        <v>0</v>
      </c>
      <c r="P1365" t="s">
        <v>3283</v>
      </c>
      <c r="Q1365">
        <v>9.4269999999999996</v>
      </c>
      <c r="R1365">
        <v>5</v>
      </c>
      <c r="S1365">
        <v>5</v>
      </c>
      <c r="T1365">
        <v>14</v>
      </c>
      <c r="U1365">
        <v>1</v>
      </c>
      <c r="V1365">
        <v>1</v>
      </c>
      <c r="W1365">
        <v>0</v>
      </c>
    </row>
    <row r="1366" spans="1:23" x14ac:dyDescent="0.3">
      <c r="A1366" t="s">
        <v>4801</v>
      </c>
      <c r="B1366" t="s">
        <v>4802</v>
      </c>
      <c r="C1366">
        <v>17</v>
      </c>
      <c r="D1366">
        <v>43792418</v>
      </c>
      <c r="E1366" t="s">
        <v>2239</v>
      </c>
      <c r="F1366" t="s">
        <v>2234</v>
      </c>
      <c r="G1366">
        <v>0.23960000000000001</v>
      </c>
      <c r="H1366" t="s">
        <v>1755</v>
      </c>
      <c r="I1366" t="s">
        <v>1755</v>
      </c>
      <c r="J1366" t="s">
        <v>1755</v>
      </c>
      <c r="K1366">
        <v>1</v>
      </c>
      <c r="L1366" t="s">
        <v>2210</v>
      </c>
      <c r="M1366">
        <v>6</v>
      </c>
      <c r="N1366" t="s">
        <v>4127</v>
      </c>
      <c r="O1366" s="2">
        <v>0</v>
      </c>
      <c r="P1366" t="s">
        <v>3283</v>
      </c>
      <c r="Q1366">
        <v>7.0869999999999997</v>
      </c>
      <c r="R1366">
        <v>5</v>
      </c>
      <c r="S1366">
        <v>5</v>
      </c>
      <c r="T1366">
        <v>14</v>
      </c>
      <c r="U1366">
        <v>1</v>
      </c>
      <c r="V1366">
        <v>1</v>
      </c>
      <c r="W1366">
        <v>0</v>
      </c>
    </row>
    <row r="1367" spans="1:23" x14ac:dyDescent="0.3">
      <c r="A1367" t="s">
        <v>4803</v>
      </c>
      <c r="B1367" t="s">
        <v>4804</v>
      </c>
      <c r="C1367">
        <v>17</v>
      </c>
      <c r="D1367">
        <v>43792493</v>
      </c>
      <c r="E1367" t="s">
        <v>2239</v>
      </c>
      <c r="F1367" t="s">
        <v>4805</v>
      </c>
      <c r="G1367">
        <v>0.23960000000000001</v>
      </c>
      <c r="H1367" t="s">
        <v>1755</v>
      </c>
      <c r="I1367" t="s">
        <v>1755</v>
      </c>
      <c r="J1367" t="s">
        <v>1755</v>
      </c>
      <c r="K1367">
        <v>1</v>
      </c>
      <c r="L1367" t="s">
        <v>2210</v>
      </c>
      <c r="M1367">
        <v>6</v>
      </c>
      <c r="N1367" t="s">
        <v>4127</v>
      </c>
      <c r="O1367" s="2">
        <v>0</v>
      </c>
      <c r="P1367" t="s">
        <v>3283</v>
      </c>
      <c r="Q1367">
        <v>1.5649999999999999</v>
      </c>
      <c r="R1367" t="s">
        <v>1755</v>
      </c>
      <c r="S1367">
        <v>5</v>
      </c>
      <c r="T1367">
        <v>14</v>
      </c>
      <c r="U1367">
        <v>1</v>
      </c>
      <c r="V1367">
        <v>1</v>
      </c>
      <c r="W1367">
        <v>0</v>
      </c>
    </row>
    <row r="1368" spans="1:23" x14ac:dyDescent="0.3">
      <c r="A1368" t="s">
        <v>4806</v>
      </c>
      <c r="B1368" t="s">
        <v>4807</v>
      </c>
      <c r="C1368">
        <v>17</v>
      </c>
      <c r="D1368">
        <v>43792586</v>
      </c>
      <c r="E1368" t="s">
        <v>2244</v>
      </c>
      <c r="F1368" t="s">
        <v>2234</v>
      </c>
      <c r="G1368">
        <v>0.23960000000000001</v>
      </c>
      <c r="H1368" t="s">
        <v>1755</v>
      </c>
      <c r="I1368" t="s">
        <v>1755</v>
      </c>
      <c r="J1368" t="s">
        <v>1755</v>
      </c>
      <c r="K1368">
        <v>1</v>
      </c>
      <c r="L1368" t="s">
        <v>2210</v>
      </c>
      <c r="M1368">
        <v>6</v>
      </c>
      <c r="N1368" t="s">
        <v>4127</v>
      </c>
      <c r="O1368" s="2">
        <v>0</v>
      </c>
      <c r="P1368" t="s">
        <v>3283</v>
      </c>
      <c r="Q1368">
        <v>5.5410000000000004</v>
      </c>
      <c r="R1368">
        <v>6</v>
      </c>
      <c r="S1368">
        <v>5</v>
      </c>
      <c r="T1368">
        <v>14</v>
      </c>
      <c r="U1368">
        <v>1</v>
      </c>
      <c r="V1368">
        <v>1</v>
      </c>
      <c r="W1368">
        <v>0</v>
      </c>
    </row>
    <row r="1369" spans="1:23" x14ac:dyDescent="0.3">
      <c r="A1369" t="s">
        <v>4808</v>
      </c>
      <c r="B1369" t="s">
        <v>4809</v>
      </c>
      <c r="C1369">
        <v>17</v>
      </c>
      <c r="D1369">
        <v>43792895</v>
      </c>
      <c r="E1369" t="s">
        <v>2239</v>
      </c>
      <c r="F1369" t="s">
        <v>2233</v>
      </c>
      <c r="G1369">
        <v>0.23960000000000001</v>
      </c>
      <c r="H1369" t="s">
        <v>1755</v>
      </c>
      <c r="I1369" t="s">
        <v>1755</v>
      </c>
      <c r="J1369" t="s">
        <v>1755</v>
      </c>
      <c r="K1369">
        <v>1</v>
      </c>
      <c r="L1369" t="s">
        <v>2210</v>
      </c>
      <c r="M1369">
        <v>6</v>
      </c>
      <c r="N1369" t="s">
        <v>4127</v>
      </c>
      <c r="O1369" s="2">
        <v>0</v>
      </c>
      <c r="P1369" t="s">
        <v>3283</v>
      </c>
      <c r="Q1369">
        <v>3.6779999999999999</v>
      </c>
      <c r="R1369" t="s">
        <v>1755</v>
      </c>
      <c r="S1369">
        <v>5</v>
      </c>
      <c r="T1369">
        <v>14</v>
      </c>
      <c r="U1369">
        <v>1</v>
      </c>
      <c r="V1369">
        <v>1</v>
      </c>
      <c r="W1369">
        <v>0</v>
      </c>
    </row>
    <row r="1370" spans="1:23" x14ac:dyDescent="0.3">
      <c r="A1370" t="s">
        <v>4810</v>
      </c>
      <c r="B1370" t="s">
        <v>4811</v>
      </c>
      <c r="C1370">
        <v>17</v>
      </c>
      <c r="D1370">
        <v>43792896</v>
      </c>
      <c r="E1370" t="s">
        <v>2239</v>
      </c>
      <c r="F1370" t="s">
        <v>2234</v>
      </c>
      <c r="G1370">
        <v>0.23960000000000001</v>
      </c>
      <c r="H1370" t="s">
        <v>1755</v>
      </c>
      <c r="I1370" t="s">
        <v>1755</v>
      </c>
      <c r="J1370" t="s">
        <v>1755</v>
      </c>
      <c r="K1370">
        <v>1</v>
      </c>
      <c r="L1370" t="s">
        <v>2210</v>
      </c>
      <c r="M1370">
        <v>6</v>
      </c>
      <c r="N1370" t="s">
        <v>4127</v>
      </c>
      <c r="O1370" s="2">
        <v>0</v>
      </c>
      <c r="P1370" t="s">
        <v>3283</v>
      </c>
      <c r="Q1370">
        <v>0.73599999999999999</v>
      </c>
      <c r="R1370" t="s">
        <v>1755</v>
      </c>
      <c r="S1370">
        <v>5</v>
      </c>
      <c r="T1370">
        <v>14</v>
      </c>
      <c r="U1370">
        <v>1</v>
      </c>
      <c r="V1370">
        <v>1</v>
      </c>
      <c r="W1370">
        <v>0</v>
      </c>
    </row>
    <row r="1371" spans="1:23" x14ac:dyDescent="0.3">
      <c r="A1371" t="s">
        <v>4812</v>
      </c>
      <c r="B1371" t="s">
        <v>4813</v>
      </c>
      <c r="C1371">
        <v>17</v>
      </c>
      <c r="D1371">
        <v>43792975</v>
      </c>
      <c r="E1371" t="s">
        <v>2233</v>
      </c>
      <c r="F1371" t="s">
        <v>2244</v>
      </c>
      <c r="G1371">
        <v>0.24060000000000001</v>
      </c>
      <c r="H1371" t="s">
        <v>1755</v>
      </c>
      <c r="I1371" t="s">
        <v>1755</v>
      </c>
      <c r="J1371" t="s">
        <v>1755</v>
      </c>
      <c r="K1371">
        <v>0.99462899999999999</v>
      </c>
      <c r="L1371" t="s">
        <v>2210</v>
      </c>
      <c r="M1371">
        <v>6</v>
      </c>
      <c r="N1371" t="s">
        <v>4127</v>
      </c>
      <c r="O1371" s="2">
        <v>0</v>
      </c>
      <c r="P1371" t="s">
        <v>3283</v>
      </c>
      <c r="Q1371">
        <v>9.5969999999999995</v>
      </c>
      <c r="R1371" t="s">
        <v>1755</v>
      </c>
      <c r="S1371">
        <v>5</v>
      </c>
      <c r="T1371">
        <v>14</v>
      </c>
      <c r="U1371">
        <v>1</v>
      </c>
      <c r="V1371">
        <v>1</v>
      </c>
      <c r="W1371">
        <v>0</v>
      </c>
    </row>
    <row r="1372" spans="1:23" x14ac:dyDescent="0.3">
      <c r="A1372" t="s">
        <v>4814</v>
      </c>
      <c r="B1372" t="s">
        <v>4815</v>
      </c>
      <c r="C1372">
        <v>17</v>
      </c>
      <c r="D1372">
        <v>43793200</v>
      </c>
      <c r="E1372" t="s">
        <v>2244</v>
      </c>
      <c r="F1372" t="s">
        <v>2239</v>
      </c>
      <c r="G1372">
        <v>0.23960000000000001</v>
      </c>
      <c r="H1372" t="s">
        <v>1755</v>
      </c>
      <c r="I1372" t="s">
        <v>1755</v>
      </c>
      <c r="J1372" t="s">
        <v>1755</v>
      </c>
      <c r="K1372">
        <v>1</v>
      </c>
      <c r="L1372" t="s">
        <v>2210</v>
      </c>
      <c r="M1372">
        <v>6</v>
      </c>
      <c r="N1372" t="s">
        <v>4127</v>
      </c>
      <c r="O1372" s="2">
        <v>0</v>
      </c>
      <c r="P1372" t="s">
        <v>3283</v>
      </c>
      <c r="Q1372">
        <v>8.0739999999999998</v>
      </c>
      <c r="R1372">
        <v>6</v>
      </c>
      <c r="S1372">
        <v>5</v>
      </c>
      <c r="T1372">
        <v>14</v>
      </c>
      <c r="U1372">
        <v>1</v>
      </c>
      <c r="V1372">
        <v>1</v>
      </c>
      <c r="W1372">
        <v>0</v>
      </c>
    </row>
    <row r="1373" spans="1:23" x14ac:dyDescent="0.3">
      <c r="A1373" t="s">
        <v>4816</v>
      </c>
      <c r="B1373" t="s">
        <v>4817</v>
      </c>
      <c r="C1373">
        <v>17</v>
      </c>
      <c r="D1373">
        <v>43793342</v>
      </c>
      <c r="E1373" t="s">
        <v>2244</v>
      </c>
      <c r="F1373" t="s">
        <v>2233</v>
      </c>
      <c r="G1373">
        <v>0.23960000000000001</v>
      </c>
      <c r="H1373" t="s">
        <v>1755</v>
      </c>
      <c r="I1373" t="s">
        <v>1755</v>
      </c>
      <c r="J1373" t="s">
        <v>1755</v>
      </c>
      <c r="K1373">
        <v>1</v>
      </c>
      <c r="L1373" t="s">
        <v>2210</v>
      </c>
      <c r="M1373">
        <v>6</v>
      </c>
      <c r="N1373" t="s">
        <v>4127</v>
      </c>
      <c r="O1373" s="2">
        <v>0</v>
      </c>
      <c r="P1373" t="s">
        <v>3283</v>
      </c>
      <c r="Q1373">
        <v>7.7130000000000001</v>
      </c>
      <c r="R1373" t="s">
        <v>1755</v>
      </c>
      <c r="S1373">
        <v>5</v>
      </c>
      <c r="T1373">
        <v>14</v>
      </c>
      <c r="U1373">
        <v>1</v>
      </c>
      <c r="V1373">
        <v>1</v>
      </c>
      <c r="W1373">
        <v>0</v>
      </c>
    </row>
    <row r="1374" spans="1:23" x14ac:dyDescent="0.3">
      <c r="A1374" t="s">
        <v>4818</v>
      </c>
      <c r="B1374" t="s">
        <v>4819</v>
      </c>
      <c r="C1374">
        <v>17</v>
      </c>
      <c r="D1374">
        <v>43793388</v>
      </c>
      <c r="E1374" t="s">
        <v>2234</v>
      </c>
      <c r="F1374" t="s">
        <v>2239</v>
      </c>
      <c r="G1374">
        <v>0.23960000000000001</v>
      </c>
      <c r="H1374" t="s">
        <v>1755</v>
      </c>
      <c r="I1374" t="s">
        <v>1755</v>
      </c>
      <c r="J1374" t="s">
        <v>1755</v>
      </c>
      <c r="K1374">
        <v>1</v>
      </c>
      <c r="L1374" t="s">
        <v>2210</v>
      </c>
      <c r="M1374">
        <v>6</v>
      </c>
      <c r="N1374" t="s">
        <v>4127</v>
      </c>
      <c r="O1374" s="2">
        <v>0</v>
      </c>
      <c r="P1374" t="s">
        <v>3283</v>
      </c>
      <c r="Q1374">
        <v>1.8440000000000001</v>
      </c>
      <c r="R1374" t="s">
        <v>1755</v>
      </c>
      <c r="S1374">
        <v>5</v>
      </c>
      <c r="T1374">
        <v>14</v>
      </c>
      <c r="U1374">
        <v>1</v>
      </c>
      <c r="V1374">
        <v>1</v>
      </c>
      <c r="W1374">
        <v>0</v>
      </c>
    </row>
    <row r="1375" spans="1:23" x14ac:dyDescent="0.3">
      <c r="A1375" t="s">
        <v>4820</v>
      </c>
      <c r="B1375" t="s">
        <v>4821</v>
      </c>
      <c r="C1375">
        <v>17</v>
      </c>
      <c r="D1375">
        <v>43793651</v>
      </c>
      <c r="E1375" t="s">
        <v>2233</v>
      </c>
      <c r="F1375" t="s">
        <v>2244</v>
      </c>
      <c r="G1375">
        <v>0.23960000000000001</v>
      </c>
      <c r="H1375" t="s">
        <v>1755</v>
      </c>
      <c r="I1375" t="s">
        <v>1755</v>
      </c>
      <c r="J1375" t="s">
        <v>1755</v>
      </c>
      <c r="K1375">
        <v>1</v>
      </c>
      <c r="L1375" t="s">
        <v>2210</v>
      </c>
      <c r="M1375">
        <v>6</v>
      </c>
      <c r="N1375" t="s">
        <v>4127</v>
      </c>
      <c r="O1375" s="2">
        <v>0</v>
      </c>
      <c r="P1375" t="s">
        <v>3283</v>
      </c>
      <c r="Q1375">
        <v>0.85899999999999999</v>
      </c>
      <c r="R1375">
        <v>5</v>
      </c>
      <c r="S1375">
        <v>5</v>
      </c>
      <c r="T1375">
        <v>14</v>
      </c>
      <c r="U1375">
        <v>1</v>
      </c>
      <c r="V1375">
        <v>1</v>
      </c>
      <c r="W1375">
        <v>0</v>
      </c>
    </row>
    <row r="1376" spans="1:23" x14ac:dyDescent="0.3">
      <c r="A1376" t="s">
        <v>4822</v>
      </c>
      <c r="B1376" t="s">
        <v>4823</v>
      </c>
      <c r="C1376">
        <v>17</v>
      </c>
      <c r="D1376">
        <v>43793665</v>
      </c>
      <c r="E1376" t="s">
        <v>2244</v>
      </c>
      <c r="F1376" t="s">
        <v>2233</v>
      </c>
      <c r="G1376">
        <v>0.23960000000000001</v>
      </c>
      <c r="H1376" t="s">
        <v>1755</v>
      </c>
      <c r="I1376" t="s">
        <v>1755</v>
      </c>
      <c r="J1376" t="s">
        <v>1755</v>
      </c>
      <c r="K1376">
        <v>1</v>
      </c>
      <c r="L1376" t="s">
        <v>2210</v>
      </c>
      <c r="M1376">
        <v>6</v>
      </c>
      <c r="N1376" t="s">
        <v>4127</v>
      </c>
      <c r="O1376" s="2">
        <v>0</v>
      </c>
      <c r="P1376" t="s">
        <v>3283</v>
      </c>
      <c r="Q1376">
        <v>8.1150000000000002</v>
      </c>
      <c r="R1376">
        <v>5</v>
      </c>
      <c r="S1376">
        <v>5</v>
      </c>
      <c r="T1376">
        <v>14</v>
      </c>
      <c r="U1376">
        <v>1</v>
      </c>
      <c r="V1376">
        <v>1</v>
      </c>
      <c r="W1376">
        <v>0</v>
      </c>
    </row>
    <row r="1377" spans="1:23" x14ac:dyDescent="0.3">
      <c r="A1377" t="s">
        <v>4824</v>
      </c>
      <c r="B1377" t="s">
        <v>4825</v>
      </c>
      <c r="C1377">
        <v>17</v>
      </c>
      <c r="D1377">
        <v>43793828</v>
      </c>
      <c r="E1377" t="s">
        <v>2233</v>
      </c>
      <c r="F1377" t="s">
        <v>2244</v>
      </c>
      <c r="G1377">
        <v>0.24060000000000001</v>
      </c>
      <c r="H1377" t="s">
        <v>1755</v>
      </c>
      <c r="I1377" t="s">
        <v>1755</v>
      </c>
      <c r="J1377" t="s">
        <v>1755</v>
      </c>
      <c r="K1377">
        <v>0.99462899999999999</v>
      </c>
      <c r="L1377" t="s">
        <v>2210</v>
      </c>
      <c r="M1377">
        <v>6</v>
      </c>
      <c r="N1377" t="s">
        <v>4127</v>
      </c>
      <c r="O1377" s="2">
        <v>0</v>
      </c>
      <c r="P1377" t="s">
        <v>3283</v>
      </c>
      <c r="Q1377">
        <v>4.53</v>
      </c>
      <c r="R1377">
        <v>5</v>
      </c>
      <c r="S1377">
        <v>5</v>
      </c>
      <c r="T1377">
        <v>14</v>
      </c>
      <c r="U1377">
        <v>1</v>
      </c>
      <c r="V1377">
        <v>1</v>
      </c>
      <c r="W1377">
        <v>0</v>
      </c>
    </row>
    <row r="1378" spans="1:23" x14ac:dyDescent="0.3">
      <c r="A1378" t="s">
        <v>4826</v>
      </c>
      <c r="B1378" t="s">
        <v>4827</v>
      </c>
      <c r="C1378">
        <v>17</v>
      </c>
      <c r="D1378">
        <v>43793951</v>
      </c>
      <c r="E1378" t="s">
        <v>2233</v>
      </c>
      <c r="F1378" t="s">
        <v>2244</v>
      </c>
      <c r="G1378">
        <v>0.23960000000000001</v>
      </c>
      <c r="H1378" t="s">
        <v>1755</v>
      </c>
      <c r="I1378" t="s">
        <v>1755</v>
      </c>
      <c r="J1378" t="s">
        <v>1755</v>
      </c>
      <c r="K1378">
        <v>1</v>
      </c>
      <c r="L1378" t="s">
        <v>2210</v>
      </c>
      <c r="M1378">
        <v>6</v>
      </c>
      <c r="N1378" t="s">
        <v>4127</v>
      </c>
      <c r="O1378" s="2">
        <v>0</v>
      </c>
      <c r="P1378" t="s">
        <v>3283</v>
      </c>
      <c r="Q1378">
        <v>5.6749999999999998</v>
      </c>
      <c r="R1378">
        <v>5</v>
      </c>
      <c r="S1378">
        <v>5</v>
      </c>
      <c r="T1378">
        <v>14</v>
      </c>
      <c r="U1378">
        <v>1</v>
      </c>
      <c r="V1378">
        <v>1</v>
      </c>
      <c r="W1378">
        <v>0</v>
      </c>
    </row>
    <row r="1379" spans="1:23" x14ac:dyDescent="0.3">
      <c r="A1379" t="s">
        <v>4828</v>
      </c>
      <c r="B1379" t="s">
        <v>4829</v>
      </c>
      <c r="C1379">
        <v>17</v>
      </c>
      <c r="D1379">
        <v>43794182</v>
      </c>
      <c r="E1379" t="s">
        <v>2233</v>
      </c>
      <c r="F1379" t="s">
        <v>2244</v>
      </c>
      <c r="G1379">
        <v>0.23960000000000001</v>
      </c>
      <c r="H1379" t="s">
        <v>1755</v>
      </c>
      <c r="I1379" t="s">
        <v>1755</v>
      </c>
      <c r="J1379" t="s">
        <v>1755</v>
      </c>
      <c r="K1379">
        <v>1</v>
      </c>
      <c r="L1379" t="s">
        <v>2210</v>
      </c>
      <c r="M1379">
        <v>6</v>
      </c>
      <c r="N1379" t="s">
        <v>4127</v>
      </c>
      <c r="O1379" s="2">
        <v>0</v>
      </c>
      <c r="P1379" t="s">
        <v>3283</v>
      </c>
      <c r="Q1379">
        <v>3.5720000000000001</v>
      </c>
      <c r="R1379">
        <v>6</v>
      </c>
      <c r="S1379">
        <v>5</v>
      </c>
      <c r="T1379">
        <v>14</v>
      </c>
      <c r="U1379">
        <v>1</v>
      </c>
      <c r="V1379">
        <v>1</v>
      </c>
      <c r="W1379">
        <v>0</v>
      </c>
    </row>
    <row r="1380" spans="1:23" x14ac:dyDescent="0.3">
      <c r="A1380" t="s">
        <v>4830</v>
      </c>
      <c r="B1380" t="s">
        <v>4831</v>
      </c>
      <c r="C1380">
        <v>17</v>
      </c>
      <c r="D1380">
        <v>43794209</v>
      </c>
      <c r="E1380" t="s">
        <v>2233</v>
      </c>
      <c r="F1380" t="s">
        <v>2234</v>
      </c>
      <c r="G1380">
        <v>0.23960000000000001</v>
      </c>
      <c r="H1380" t="s">
        <v>1755</v>
      </c>
      <c r="I1380" t="s">
        <v>1755</v>
      </c>
      <c r="J1380" t="s">
        <v>1755</v>
      </c>
      <c r="K1380">
        <v>1</v>
      </c>
      <c r="L1380" t="s">
        <v>2210</v>
      </c>
      <c r="M1380">
        <v>6</v>
      </c>
      <c r="N1380" t="s">
        <v>4127</v>
      </c>
      <c r="O1380" s="2">
        <v>0</v>
      </c>
      <c r="P1380" t="s">
        <v>3283</v>
      </c>
      <c r="Q1380">
        <v>2.1110000000000002</v>
      </c>
      <c r="R1380">
        <v>6</v>
      </c>
      <c r="S1380">
        <v>5</v>
      </c>
      <c r="T1380">
        <v>14</v>
      </c>
      <c r="U1380">
        <v>1</v>
      </c>
      <c r="V1380">
        <v>1</v>
      </c>
      <c r="W1380">
        <v>0</v>
      </c>
    </row>
    <row r="1381" spans="1:23" x14ac:dyDescent="0.3">
      <c r="A1381" t="s">
        <v>4832</v>
      </c>
      <c r="B1381" t="s">
        <v>4833</v>
      </c>
      <c r="C1381">
        <v>17</v>
      </c>
      <c r="D1381">
        <v>43794286</v>
      </c>
      <c r="E1381" t="s">
        <v>2234</v>
      </c>
      <c r="F1381" t="s">
        <v>2239</v>
      </c>
      <c r="G1381">
        <v>0.23960000000000001</v>
      </c>
      <c r="H1381" t="s">
        <v>1755</v>
      </c>
      <c r="I1381" t="s">
        <v>1755</v>
      </c>
      <c r="J1381" t="s">
        <v>1755</v>
      </c>
      <c r="K1381">
        <v>1</v>
      </c>
      <c r="L1381" t="s">
        <v>2210</v>
      </c>
      <c r="M1381">
        <v>6</v>
      </c>
      <c r="N1381" t="s">
        <v>4127</v>
      </c>
      <c r="O1381" s="2">
        <v>0</v>
      </c>
      <c r="P1381" t="s">
        <v>3283</v>
      </c>
      <c r="Q1381">
        <v>0.153</v>
      </c>
      <c r="R1381">
        <v>7</v>
      </c>
      <c r="S1381">
        <v>5</v>
      </c>
      <c r="T1381">
        <v>14</v>
      </c>
      <c r="U1381">
        <v>1</v>
      </c>
      <c r="V1381">
        <v>1</v>
      </c>
      <c r="W1381">
        <v>0</v>
      </c>
    </row>
    <row r="1382" spans="1:23" x14ac:dyDescent="0.3">
      <c r="A1382" t="s">
        <v>4834</v>
      </c>
      <c r="B1382" t="s">
        <v>4835</v>
      </c>
      <c r="C1382">
        <v>17</v>
      </c>
      <c r="D1382">
        <v>43794828</v>
      </c>
      <c r="E1382" t="s">
        <v>2239</v>
      </c>
      <c r="F1382" t="s">
        <v>2234</v>
      </c>
      <c r="G1382">
        <v>0.23960000000000001</v>
      </c>
      <c r="H1382" t="s">
        <v>1755</v>
      </c>
      <c r="I1382" t="s">
        <v>1755</v>
      </c>
      <c r="J1382" t="s">
        <v>1755</v>
      </c>
      <c r="K1382">
        <v>1</v>
      </c>
      <c r="L1382" t="s">
        <v>2210</v>
      </c>
      <c r="M1382">
        <v>6</v>
      </c>
      <c r="N1382" t="s">
        <v>4127</v>
      </c>
      <c r="O1382" s="2">
        <v>0</v>
      </c>
      <c r="P1382" t="s">
        <v>3283</v>
      </c>
      <c r="Q1382">
        <v>1.5720000000000001</v>
      </c>
      <c r="R1382">
        <v>7</v>
      </c>
      <c r="S1382">
        <v>5</v>
      </c>
      <c r="T1382">
        <v>14</v>
      </c>
      <c r="U1382">
        <v>1</v>
      </c>
      <c r="V1382">
        <v>1</v>
      </c>
      <c r="W1382">
        <v>0</v>
      </c>
    </row>
    <row r="1383" spans="1:23" x14ac:dyDescent="0.3">
      <c r="A1383" t="s">
        <v>2209</v>
      </c>
      <c r="B1383" t="s">
        <v>2210</v>
      </c>
      <c r="C1383">
        <v>17</v>
      </c>
      <c r="D1383">
        <v>43794899</v>
      </c>
      <c r="E1383" t="s">
        <v>2234</v>
      </c>
      <c r="F1383" t="s">
        <v>2239</v>
      </c>
      <c r="G1383">
        <v>0.23960000000000001</v>
      </c>
      <c r="H1383" s="1">
        <v>1.19755E-8</v>
      </c>
      <c r="I1383">
        <v>0.132379</v>
      </c>
      <c r="J1383">
        <v>2.3217399999999999E-2</v>
      </c>
      <c r="K1383">
        <v>1</v>
      </c>
      <c r="L1383" t="s">
        <v>2210</v>
      </c>
      <c r="M1383">
        <v>6</v>
      </c>
      <c r="N1383" t="s">
        <v>4127</v>
      </c>
      <c r="O1383" s="2">
        <v>0</v>
      </c>
      <c r="P1383" t="s">
        <v>3283</v>
      </c>
      <c r="Q1383">
        <v>2.3530000000000002</v>
      </c>
      <c r="R1383">
        <v>6</v>
      </c>
      <c r="S1383">
        <v>5</v>
      </c>
      <c r="T1383">
        <v>14</v>
      </c>
      <c r="U1383">
        <v>1</v>
      </c>
      <c r="V1383">
        <v>1</v>
      </c>
      <c r="W1383">
        <v>0</v>
      </c>
    </row>
    <row r="1384" spans="1:23" x14ac:dyDescent="0.3">
      <c r="A1384" t="s">
        <v>4836</v>
      </c>
      <c r="B1384" t="s">
        <v>4837</v>
      </c>
      <c r="C1384">
        <v>17</v>
      </c>
      <c r="D1384">
        <v>43795238</v>
      </c>
      <c r="E1384" t="s">
        <v>2233</v>
      </c>
      <c r="F1384" t="s">
        <v>2244</v>
      </c>
      <c r="G1384">
        <v>0.23960000000000001</v>
      </c>
      <c r="H1384" t="s">
        <v>1755</v>
      </c>
      <c r="I1384" t="s">
        <v>1755</v>
      </c>
      <c r="J1384" t="s">
        <v>1755</v>
      </c>
      <c r="K1384">
        <v>1</v>
      </c>
      <c r="L1384" t="s">
        <v>2210</v>
      </c>
      <c r="M1384">
        <v>6</v>
      </c>
      <c r="N1384" t="s">
        <v>4127</v>
      </c>
      <c r="O1384" s="2">
        <v>0</v>
      </c>
      <c r="P1384" t="s">
        <v>3283</v>
      </c>
      <c r="Q1384">
        <v>8.5999999999999993E-2</v>
      </c>
      <c r="R1384">
        <v>7</v>
      </c>
      <c r="S1384">
        <v>5</v>
      </c>
      <c r="T1384">
        <v>14</v>
      </c>
      <c r="U1384">
        <v>1</v>
      </c>
      <c r="V1384">
        <v>1</v>
      </c>
      <c r="W1384">
        <v>0</v>
      </c>
    </row>
    <row r="1385" spans="1:23" x14ac:dyDescent="0.3">
      <c r="A1385" t="s">
        <v>4838</v>
      </c>
      <c r="B1385" t="s">
        <v>4839</v>
      </c>
      <c r="C1385">
        <v>17</v>
      </c>
      <c r="D1385">
        <v>43795573</v>
      </c>
      <c r="E1385" t="s">
        <v>2234</v>
      </c>
      <c r="F1385" t="s">
        <v>2239</v>
      </c>
      <c r="G1385">
        <v>0.23960000000000001</v>
      </c>
      <c r="H1385" t="s">
        <v>1755</v>
      </c>
      <c r="I1385" t="s">
        <v>1755</v>
      </c>
      <c r="J1385" t="s">
        <v>1755</v>
      </c>
      <c r="K1385">
        <v>1</v>
      </c>
      <c r="L1385" t="s">
        <v>2210</v>
      </c>
      <c r="M1385">
        <v>6</v>
      </c>
      <c r="N1385" t="s">
        <v>4127</v>
      </c>
      <c r="O1385" s="2">
        <v>0</v>
      </c>
      <c r="P1385" t="s">
        <v>3283</v>
      </c>
      <c r="Q1385">
        <v>0.47699999999999998</v>
      </c>
      <c r="R1385">
        <v>6</v>
      </c>
      <c r="S1385">
        <v>5</v>
      </c>
      <c r="T1385">
        <v>14</v>
      </c>
      <c r="U1385">
        <v>1</v>
      </c>
      <c r="V1385">
        <v>1</v>
      </c>
      <c r="W1385">
        <v>0</v>
      </c>
    </row>
    <row r="1386" spans="1:23" x14ac:dyDescent="0.3">
      <c r="A1386" t="s">
        <v>4840</v>
      </c>
      <c r="B1386" t="s">
        <v>4841</v>
      </c>
      <c r="C1386">
        <v>17</v>
      </c>
      <c r="D1386">
        <v>43795634</v>
      </c>
      <c r="E1386" t="s">
        <v>2234</v>
      </c>
      <c r="F1386" t="s">
        <v>2239</v>
      </c>
      <c r="G1386">
        <v>0.23860000000000001</v>
      </c>
      <c r="H1386" t="s">
        <v>1755</v>
      </c>
      <c r="I1386" t="s">
        <v>1755</v>
      </c>
      <c r="J1386" t="s">
        <v>1755</v>
      </c>
      <c r="K1386">
        <v>0.99462700000000004</v>
      </c>
      <c r="L1386" t="s">
        <v>2210</v>
      </c>
      <c r="M1386">
        <v>6</v>
      </c>
      <c r="N1386" t="s">
        <v>4127</v>
      </c>
      <c r="O1386" s="2">
        <v>0</v>
      </c>
      <c r="P1386" t="s">
        <v>3283</v>
      </c>
      <c r="Q1386">
        <v>0.28100000000000003</v>
      </c>
      <c r="R1386">
        <v>7</v>
      </c>
      <c r="S1386">
        <v>5</v>
      </c>
      <c r="T1386">
        <v>14</v>
      </c>
      <c r="U1386">
        <v>1</v>
      </c>
      <c r="V1386">
        <v>1</v>
      </c>
      <c r="W1386">
        <v>0</v>
      </c>
    </row>
    <row r="1387" spans="1:23" x14ac:dyDescent="0.3">
      <c r="A1387" t="s">
        <v>4842</v>
      </c>
      <c r="B1387" t="s">
        <v>4843</v>
      </c>
      <c r="C1387">
        <v>17</v>
      </c>
      <c r="D1387">
        <v>43795676</v>
      </c>
      <c r="E1387" t="s">
        <v>4844</v>
      </c>
      <c r="F1387" t="s">
        <v>2234</v>
      </c>
      <c r="G1387">
        <v>0.23960000000000001</v>
      </c>
      <c r="H1387" t="s">
        <v>1755</v>
      </c>
      <c r="I1387" t="s">
        <v>1755</v>
      </c>
      <c r="J1387" t="s">
        <v>1755</v>
      </c>
      <c r="K1387">
        <v>1</v>
      </c>
      <c r="L1387" t="s">
        <v>2210</v>
      </c>
      <c r="M1387">
        <v>6</v>
      </c>
      <c r="N1387" t="s">
        <v>4127</v>
      </c>
      <c r="O1387" s="2">
        <v>0</v>
      </c>
      <c r="P1387" t="s">
        <v>3283</v>
      </c>
      <c r="Q1387">
        <v>0.72</v>
      </c>
      <c r="R1387" t="s">
        <v>1755</v>
      </c>
      <c r="S1387">
        <v>5</v>
      </c>
      <c r="T1387">
        <v>14</v>
      </c>
      <c r="U1387">
        <v>1</v>
      </c>
      <c r="V1387">
        <v>0</v>
      </c>
      <c r="W1387">
        <v>0</v>
      </c>
    </row>
    <row r="1388" spans="1:23" x14ac:dyDescent="0.3">
      <c r="A1388" t="s">
        <v>4845</v>
      </c>
      <c r="B1388" t="s">
        <v>4846</v>
      </c>
      <c r="C1388">
        <v>17</v>
      </c>
      <c r="D1388">
        <v>43795768</v>
      </c>
      <c r="E1388" t="s">
        <v>2239</v>
      </c>
      <c r="F1388" t="s">
        <v>2234</v>
      </c>
      <c r="G1388">
        <v>0.23960000000000001</v>
      </c>
      <c r="H1388" t="s">
        <v>1755</v>
      </c>
      <c r="I1388" t="s">
        <v>1755</v>
      </c>
      <c r="J1388" t="s">
        <v>1755</v>
      </c>
      <c r="K1388">
        <v>1</v>
      </c>
      <c r="L1388" t="s">
        <v>2210</v>
      </c>
      <c r="M1388">
        <v>6</v>
      </c>
      <c r="N1388" t="s">
        <v>4127</v>
      </c>
      <c r="O1388" s="2">
        <v>0</v>
      </c>
      <c r="P1388" t="s">
        <v>3283</v>
      </c>
      <c r="Q1388">
        <v>8.7620000000000005</v>
      </c>
      <c r="R1388">
        <v>6</v>
      </c>
      <c r="S1388">
        <v>5</v>
      </c>
      <c r="T1388">
        <v>14</v>
      </c>
      <c r="U1388">
        <v>1</v>
      </c>
      <c r="V1388">
        <v>1</v>
      </c>
      <c r="W1388">
        <v>0</v>
      </c>
    </row>
    <row r="1389" spans="1:23" x14ac:dyDescent="0.3">
      <c r="A1389" t="s">
        <v>4847</v>
      </c>
      <c r="B1389" t="s">
        <v>4848</v>
      </c>
      <c r="C1389">
        <v>17</v>
      </c>
      <c r="D1389">
        <v>43795859</v>
      </c>
      <c r="E1389" t="s">
        <v>2244</v>
      </c>
      <c r="F1389" t="s">
        <v>2233</v>
      </c>
      <c r="G1389">
        <v>0.23960000000000001</v>
      </c>
      <c r="H1389" t="s">
        <v>1755</v>
      </c>
      <c r="I1389" t="s">
        <v>1755</v>
      </c>
      <c r="J1389" t="s">
        <v>1755</v>
      </c>
      <c r="K1389">
        <v>1</v>
      </c>
      <c r="L1389" t="s">
        <v>2210</v>
      </c>
      <c r="M1389">
        <v>6</v>
      </c>
      <c r="N1389" t="s">
        <v>4127</v>
      </c>
      <c r="O1389" s="2">
        <v>0</v>
      </c>
      <c r="P1389" t="s">
        <v>3283</v>
      </c>
      <c r="Q1389">
        <v>2.5230000000000001</v>
      </c>
      <c r="R1389">
        <v>7</v>
      </c>
      <c r="S1389">
        <v>5</v>
      </c>
      <c r="T1389">
        <v>14</v>
      </c>
      <c r="U1389">
        <v>1</v>
      </c>
      <c r="V1389">
        <v>1</v>
      </c>
      <c r="W1389">
        <v>0</v>
      </c>
    </row>
    <row r="1390" spans="1:23" x14ac:dyDescent="0.3">
      <c r="A1390" t="s">
        <v>4849</v>
      </c>
      <c r="B1390" t="s">
        <v>4850</v>
      </c>
      <c r="C1390">
        <v>17</v>
      </c>
      <c r="D1390">
        <v>43796396</v>
      </c>
      <c r="E1390" t="s">
        <v>3667</v>
      </c>
      <c r="F1390" t="s">
        <v>2239</v>
      </c>
      <c r="G1390">
        <v>0.23960000000000001</v>
      </c>
      <c r="H1390" t="s">
        <v>1755</v>
      </c>
      <c r="I1390" t="s">
        <v>1755</v>
      </c>
      <c r="J1390" t="s">
        <v>1755</v>
      </c>
      <c r="K1390">
        <v>1</v>
      </c>
      <c r="L1390" t="s">
        <v>2210</v>
      </c>
      <c r="M1390">
        <v>6</v>
      </c>
      <c r="N1390" t="s">
        <v>4127</v>
      </c>
      <c r="O1390" s="2">
        <v>0</v>
      </c>
      <c r="P1390" t="s">
        <v>3283</v>
      </c>
      <c r="Q1390">
        <v>3.5470000000000002</v>
      </c>
      <c r="R1390" t="s">
        <v>1755</v>
      </c>
      <c r="S1390">
        <v>5</v>
      </c>
      <c r="T1390">
        <v>14</v>
      </c>
      <c r="U1390">
        <v>1</v>
      </c>
      <c r="V1390">
        <v>1</v>
      </c>
      <c r="W1390">
        <v>0</v>
      </c>
    </row>
    <row r="1391" spans="1:23" x14ac:dyDescent="0.3">
      <c r="A1391" t="s">
        <v>4851</v>
      </c>
      <c r="B1391" t="s">
        <v>4852</v>
      </c>
      <c r="C1391">
        <v>17</v>
      </c>
      <c r="D1391">
        <v>43796541</v>
      </c>
      <c r="E1391" t="s">
        <v>2239</v>
      </c>
      <c r="F1391" t="s">
        <v>2244</v>
      </c>
      <c r="G1391">
        <v>0.23960000000000001</v>
      </c>
      <c r="H1391" t="s">
        <v>1755</v>
      </c>
      <c r="I1391" t="s">
        <v>1755</v>
      </c>
      <c r="J1391" t="s">
        <v>1755</v>
      </c>
      <c r="K1391">
        <v>0.98924900000000004</v>
      </c>
      <c r="L1391" t="s">
        <v>2210</v>
      </c>
      <c r="M1391">
        <v>6</v>
      </c>
      <c r="N1391" t="s">
        <v>4127</v>
      </c>
      <c r="O1391" s="2">
        <v>0</v>
      </c>
      <c r="P1391" t="s">
        <v>3283</v>
      </c>
      <c r="Q1391">
        <v>1.8340000000000001</v>
      </c>
      <c r="R1391" t="s">
        <v>2968</v>
      </c>
      <c r="S1391">
        <v>5</v>
      </c>
      <c r="T1391">
        <v>14</v>
      </c>
      <c r="U1391">
        <v>1</v>
      </c>
      <c r="V1391">
        <v>1</v>
      </c>
      <c r="W1391">
        <v>0</v>
      </c>
    </row>
    <row r="1392" spans="1:23" x14ac:dyDescent="0.3">
      <c r="A1392" t="s">
        <v>4853</v>
      </c>
      <c r="B1392" t="s">
        <v>4854</v>
      </c>
      <c r="C1392">
        <v>17</v>
      </c>
      <c r="D1392">
        <v>43797087</v>
      </c>
      <c r="E1392" t="s">
        <v>2244</v>
      </c>
      <c r="F1392" t="s">
        <v>2239</v>
      </c>
      <c r="G1392">
        <v>0.23960000000000001</v>
      </c>
      <c r="H1392" t="s">
        <v>1755</v>
      </c>
      <c r="I1392" t="s">
        <v>1755</v>
      </c>
      <c r="J1392" t="s">
        <v>1755</v>
      </c>
      <c r="K1392">
        <v>1</v>
      </c>
      <c r="L1392" t="s">
        <v>2210</v>
      </c>
      <c r="M1392">
        <v>6</v>
      </c>
      <c r="N1392" t="s">
        <v>4127</v>
      </c>
      <c r="O1392" s="2">
        <v>0</v>
      </c>
      <c r="P1392" t="s">
        <v>3283</v>
      </c>
      <c r="Q1392">
        <v>7.9</v>
      </c>
      <c r="R1392" t="s">
        <v>2349</v>
      </c>
      <c r="S1392">
        <v>5</v>
      </c>
      <c r="T1392">
        <v>14</v>
      </c>
      <c r="U1392">
        <v>1</v>
      </c>
      <c r="V1392">
        <v>1</v>
      </c>
      <c r="W1392">
        <v>0</v>
      </c>
    </row>
    <row r="1393" spans="1:23" x14ac:dyDescent="0.3">
      <c r="A1393" t="s">
        <v>4855</v>
      </c>
      <c r="B1393" t="s">
        <v>4856</v>
      </c>
      <c r="C1393">
        <v>17</v>
      </c>
      <c r="D1393">
        <v>43797157</v>
      </c>
      <c r="E1393" t="s">
        <v>2364</v>
      </c>
      <c r="F1393" t="s">
        <v>2239</v>
      </c>
      <c r="G1393">
        <v>0.23960000000000001</v>
      </c>
      <c r="H1393" t="s">
        <v>1755</v>
      </c>
      <c r="I1393" t="s">
        <v>1755</v>
      </c>
      <c r="J1393" t="s">
        <v>1755</v>
      </c>
      <c r="K1393">
        <v>1</v>
      </c>
      <c r="L1393" t="s">
        <v>2210</v>
      </c>
      <c r="M1393">
        <v>6</v>
      </c>
      <c r="N1393" t="s">
        <v>4127</v>
      </c>
      <c r="O1393" s="2">
        <v>0</v>
      </c>
      <c r="P1393" t="s">
        <v>3283</v>
      </c>
      <c r="Q1393">
        <v>2.3439999999999999</v>
      </c>
      <c r="R1393" t="s">
        <v>1755</v>
      </c>
      <c r="S1393">
        <v>5</v>
      </c>
      <c r="T1393">
        <v>14</v>
      </c>
      <c r="U1393">
        <v>1</v>
      </c>
      <c r="V1393">
        <v>1</v>
      </c>
      <c r="W1393">
        <v>0</v>
      </c>
    </row>
    <row r="1394" spans="1:23" x14ac:dyDescent="0.3">
      <c r="A1394" t="s">
        <v>4857</v>
      </c>
      <c r="B1394" t="s">
        <v>4858</v>
      </c>
      <c r="C1394">
        <v>17</v>
      </c>
      <c r="D1394">
        <v>43797246</v>
      </c>
      <c r="E1394" t="s">
        <v>2234</v>
      </c>
      <c r="F1394" t="s">
        <v>2239</v>
      </c>
      <c r="G1394">
        <v>0.23960000000000001</v>
      </c>
      <c r="H1394" t="s">
        <v>1755</v>
      </c>
      <c r="I1394" t="s">
        <v>1755</v>
      </c>
      <c r="J1394" t="s">
        <v>1755</v>
      </c>
      <c r="K1394">
        <v>1</v>
      </c>
      <c r="L1394" t="s">
        <v>2210</v>
      </c>
      <c r="M1394">
        <v>6</v>
      </c>
      <c r="N1394" t="s">
        <v>4127</v>
      </c>
      <c r="O1394" s="2">
        <v>0</v>
      </c>
      <c r="P1394" t="s">
        <v>3283</v>
      </c>
      <c r="Q1394">
        <v>2.1789999999999998</v>
      </c>
      <c r="R1394">
        <v>4</v>
      </c>
      <c r="S1394">
        <v>5</v>
      </c>
      <c r="T1394">
        <v>14</v>
      </c>
      <c r="U1394">
        <v>1</v>
      </c>
      <c r="V1394">
        <v>1</v>
      </c>
      <c r="W1394">
        <v>0</v>
      </c>
    </row>
    <row r="1395" spans="1:23" x14ac:dyDescent="0.3">
      <c r="A1395" t="s">
        <v>4859</v>
      </c>
      <c r="B1395" t="s">
        <v>4860</v>
      </c>
      <c r="C1395">
        <v>17</v>
      </c>
      <c r="D1395">
        <v>43798015</v>
      </c>
      <c r="E1395" t="s">
        <v>2244</v>
      </c>
      <c r="F1395" t="s">
        <v>2234</v>
      </c>
      <c r="G1395">
        <v>0.23960000000000001</v>
      </c>
      <c r="H1395" t="s">
        <v>1755</v>
      </c>
      <c r="I1395" t="s">
        <v>1755</v>
      </c>
      <c r="J1395" t="s">
        <v>1755</v>
      </c>
      <c r="K1395">
        <v>1</v>
      </c>
      <c r="L1395" t="s">
        <v>2210</v>
      </c>
      <c r="M1395">
        <v>6</v>
      </c>
      <c r="N1395" t="s">
        <v>4127</v>
      </c>
      <c r="O1395" s="2">
        <v>0</v>
      </c>
      <c r="P1395" t="s">
        <v>3283</v>
      </c>
      <c r="Q1395">
        <v>4.9320000000000004</v>
      </c>
      <c r="R1395">
        <v>5</v>
      </c>
      <c r="S1395">
        <v>5</v>
      </c>
      <c r="T1395">
        <v>14</v>
      </c>
      <c r="U1395">
        <v>1</v>
      </c>
      <c r="V1395">
        <v>1</v>
      </c>
      <c r="W1395">
        <v>0</v>
      </c>
    </row>
    <row r="1396" spans="1:23" x14ac:dyDescent="0.3">
      <c r="A1396" t="s">
        <v>4861</v>
      </c>
      <c r="B1396" t="s">
        <v>4862</v>
      </c>
      <c r="C1396">
        <v>17</v>
      </c>
      <c r="D1396">
        <v>43798160</v>
      </c>
      <c r="E1396" t="s">
        <v>2233</v>
      </c>
      <c r="F1396" t="s">
        <v>2244</v>
      </c>
      <c r="G1396">
        <v>0.23960000000000001</v>
      </c>
      <c r="H1396" t="s">
        <v>1755</v>
      </c>
      <c r="I1396" t="s">
        <v>1755</v>
      </c>
      <c r="J1396" t="s">
        <v>1755</v>
      </c>
      <c r="K1396">
        <v>1</v>
      </c>
      <c r="L1396" t="s">
        <v>2210</v>
      </c>
      <c r="M1396">
        <v>6</v>
      </c>
      <c r="N1396" t="s">
        <v>4127</v>
      </c>
      <c r="O1396" s="2">
        <v>0</v>
      </c>
      <c r="P1396" t="s">
        <v>3283</v>
      </c>
      <c r="Q1396">
        <v>0.21299999999999999</v>
      </c>
      <c r="R1396">
        <v>5</v>
      </c>
      <c r="S1396">
        <v>5</v>
      </c>
      <c r="T1396">
        <v>14</v>
      </c>
      <c r="U1396">
        <v>1</v>
      </c>
      <c r="V1396">
        <v>1</v>
      </c>
      <c r="W1396">
        <v>0</v>
      </c>
    </row>
    <row r="1397" spans="1:23" x14ac:dyDescent="0.3">
      <c r="A1397" t="s">
        <v>4863</v>
      </c>
      <c r="B1397" t="s">
        <v>4864</v>
      </c>
      <c r="C1397">
        <v>17</v>
      </c>
      <c r="D1397">
        <v>43798348</v>
      </c>
      <c r="E1397" t="s">
        <v>4865</v>
      </c>
      <c r="F1397" t="s">
        <v>2239</v>
      </c>
      <c r="G1397">
        <v>0.24160000000000001</v>
      </c>
      <c r="H1397" s="1">
        <v>1.14772E-7</v>
      </c>
      <c r="I1397">
        <v>0.118503</v>
      </c>
      <c r="J1397">
        <v>2.2346700000000001E-2</v>
      </c>
      <c r="K1397">
        <v>0.98938199999999998</v>
      </c>
      <c r="L1397" t="s">
        <v>2210</v>
      </c>
      <c r="M1397">
        <v>6</v>
      </c>
      <c r="N1397" t="s">
        <v>4127</v>
      </c>
      <c r="O1397" s="2">
        <v>0</v>
      </c>
      <c r="P1397" t="s">
        <v>3283</v>
      </c>
      <c r="Q1397">
        <v>0.63600000000000001</v>
      </c>
      <c r="R1397" t="s">
        <v>1755</v>
      </c>
      <c r="S1397">
        <v>5</v>
      </c>
      <c r="T1397">
        <v>14</v>
      </c>
      <c r="U1397">
        <v>1</v>
      </c>
      <c r="V1397">
        <v>1</v>
      </c>
      <c r="W1397">
        <v>0</v>
      </c>
    </row>
    <row r="1398" spans="1:23" x14ac:dyDescent="0.3">
      <c r="A1398" t="s">
        <v>4866</v>
      </c>
      <c r="B1398" t="s">
        <v>4867</v>
      </c>
      <c r="C1398">
        <v>17</v>
      </c>
      <c r="D1398">
        <v>43798401</v>
      </c>
      <c r="E1398" t="s">
        <v>2233</v>
      </c>
      <c r="F1398" t="s">
        <v>2244</v>
      </c>
      <c r="G1398">
        <v>0.23960000000000001</v>
      </c>
      <c r="H1398" t="s">
        <v>1755</v>
      </c>
      <c r="I1398" t="s">
        <v>1755</v>
      </c>
      <c r="J1398" t="s">
        <v>1755</v>
      </c>
      <c r="K1398">
        <v>1</v>
      </c>
      <c r="L1398" t="s">
        <v>2210</v>
      </c>
      <c r="M1398">
        <v>6</v>
      </c>
      <c r="N1398" t="s">
        <v>4127</v>
      </c>
      <c r="O1398" s="2">
        <v>0</v>
      </c>
      <c r="P1398" t="s">
        <v>3283</v>
      </c>
      <c r="Q1398">
        <v>5.8049999999999997</v>
      </c>
      <c r="R1398">
        <v>7</v>
      </c>
      <c r="S1398">
        <v>5</v>
      </c>
      <c r="T1398">
        <v>14</v>
      </c>
      <c r="U1398">
        <v>1</v>
      </c>
      <c r="V1398">
        <v>1</v>
      </c>
      <c r="W1398">
        <v>0</v>
      </c>
    </row>
    <row r="1399" spans="1:23" x14ac:dyDescent="0.3">
      <c r="A1399" t="s">
        <v>4868</v>
      </c>
      <c r="B1399" t="s">
        <v>4869</v>
      </c>
      <c r="C1399">
        <v>17</v>
      </c>
      <c r="D1399">
        <v>43798546</v>
      </c>
      <c r="E1399" t="s">
        <v>2244</v>
      </c>
      <c r="F1399" t="s">
        <v>2233</v>
      </c>
      <c r="G1399">
        <v>0.23960000000000001</v>
      </c>
      <c r="H1399" t="s">
        <v>1755</v>
      </c>
      <c r="I1399" t="s">
        <v>1755</v>
      </c>
      <c r="J1399" t="s">
        <v>1755</v>
      </c>
      <c r="K1399">
        <v>1</v>
      </c>
      <c r="L1399" t="s">
        <v>2210</v>
      </c>
      <c r="M1399">
        <v>6</v>
      </c>
      <c r="N1399" t="s">
        <v>4127</v>
      </c>
      <c r="O1399" s="2">
        <v>0</v>
      </c>
      <c r="P1399" t="s">
        <v>3283</v>
      </c>
      <c r="Q1399">
        <v>1.694</v>
      </c>
      <c r="R1399">
        <v>6</v>
      </c>
      <c r="S1399">
        <v>5</v>
      </c>
      <c r="T1399">
        <v>14</v>
      </c>
      <c r="U1399">
        <v>1</v>
      </c>
      <c r="V1399">
        <v>1</v>
      </c>
      <c r="W1399">
        <v>0</v>
      </c>
    </row>
    <row r="1400" spans="1:23" x14ac:dyDescent="0.3">
      <c r="A1400" t="s">
        <v>4870</v>
      </c>
      <c r="B1400" t="s">
        <v>4871</v>
      </c>
      <c r="C1400">
        <v>17</v>
      </c>
      <c r="D1400">
        <v>43798584</v>
      </c>
      <c r="E1400" t="s">
        <v>2707</v>
      </c>
      <c r="F1400" t="s">
        <v>2234</v>
      </c>
      <c r="G1400">
        <v>0.23960000000000001</v>
      </c>
      <c r="H1400" t="s">
        <v>1755</v>
      </c>
      <c r="I1400" t="s">
        <v>1755</v>
      </c>
      <c r="J1400" t="s">
        <v>1755</v>
      </c>
      <c r="K1400">
        <v>1</v>
      </c>
      <c r="L1400" t="s">
        <v>2210</v>
      </c>
      <c r="M1400">
        <v>6</v>
      </c>
      <c r="N1400" t="s">
        <v>4127</v>
      </c>
      <c r="O1400" s="2">
        <v>0</v>
      </c>
      <c r="P1400" t="s">
        <v>3283</v>
      </c>
      <c r="Q1400">
        <v>0.49399999999999999</v>
      </c>
      <c r="R1400" t="s">
        <v>1755</v>
      </c>
      <c r="S1400">
        <v>5</v>
      </c>
      <c r="T1400">
        <v>14</v>
      </c>
      <c r="U1400">
        <v>1</v>
      </c>
      <c r="V1400">
        <v>1</v>
      </c>
      <c r="W1400">
        <v>0</v>
      </c>
    </row>
    <row r="1401" spans="1:23" x14ac:dyDescent="0.3">
      <c r="A1401" t="s">
        <v>4872</v>
      </c>
      <c r="B1401" t="s">
        <v>4873</v>
      </c>
      <c r="C1401">
        <v>17</v>
      </c>
      <c r="D1401">
        <v>43798775</v>
      </c>
      <c r="E1401" t="s">
        <v>2233</v>
      </c>
      <c r="F1401" t="s">
        <v>2234</v>
      </c>
      <c r="G1401">
        <v>0.23860000000000001</v>
      </c>
      <c r="H1401" t="s">
        <v>1755</v>
      </c>
      <c r="I1401" t="s">
        <v>1755</v>
      </c>
      <c r="J1401" t="s">
        <v>1755</v>
      </c>
      <c r="K1401">
        <v>0.99462700000000004</v>
      </c>
      <c r="L1401" t="s">
        <v>2210</v>
      </c>
      <c r="M1401">
        <v>6</v>
      </c>
      <c r="N1401" t="s">
        <v>4127</v>
      </c>
      <c r="O1401" s="2">
        <v>0</v>
      </c>
      <c r="P1401" t="s">
        <v>3283</v>
      </c>
      <c r="Q1401">
        <v>12.19</v>
      </c>
      <c r="R1401">
        <v>5</v>
      </c>
      <c r="S1401">
        <v>5</v>
      </c>
      <c r="T1401">
        <v>14</v>
      </c>
      <c r="U1401">
        <v>1</v>
      </c>
      <c r="V1401">
        <v>1</v>
      </c>
      <c r="W1401">
        <v>0</v>
      </c>
    </row>
    <row r="1402" spans="1:23" x14ac:dyDescent="0.3">
      <c r="A1402" t="s">
        <v>4874</v>
      </c>
      <c r="B1402" t="s">
        <v>4875</v>
      </c>
      <c r="C1402">
        <v>17</v>
      </c>
      <c r="D1402">
        <v>43798784</v>
      </c>
      <c r="E1402" t="s">
        <v>2244</v>
      </c>
      <c r="F1402" t="s">
        <v>4876</v>
      </c>
      <c r="G1402">
        <v>0.23960000000000001</v>
      </c>
      <c r="H1402" t="s">
        <v>1755</v>
      </c>
      <c r="I1402" t="s">
        <v>1755</v>
      </c>
      <c r="J1402" t="s">
        <v>1755</v>
      </c>
      <c r="K1402">
        <v>1</v>
      </c>
      <c r="L1402" t="s">
        <v>2210</v>
      </c>
      <c r="M1402">
        <v>6</v>
      </c>
      <c r="N1402" t="s">
        <v>4127</v>
      </c>
      <c r="O1402" s="2">
        <v>0</v>
      </c>
      <c r="P1402" t="s">
        <v>3283</v>
      </c>
      <c r="Q1402">
        <v>11.16</v>
      </c>
      <c r="R1402" t="s">
        <v>1755</v>
      </c>
      <c r="S1402">
        <v>5</v>
      </c>
      <c r="T1402">
        <v>14</v>
      </c>
      <c r="U1402">
        <v>1</v>
      </c>
      <c r="V1402">
        <v>1</v>
      </c>
      <c r="W1402">
        <v>0</v>
      </c>
    </row>
    <row r="1403" spans="1:23" x14ac:dyDescent="0.3">
      <c r="A1403" t="s">
        <v>4877</v>
      </c>
      <c r="B1403" t="s">
        <v>4878</v>
      </c>
      <c r="C1403">
        <v>17</v>
      </c>
      <c r="D1403">
        <v>43798787</v>
      </c>
      <c r="E1403" t="s">
        <v>2239</v>
      </c>
      <c r="F1403" t="s">
        <v>2233</v>
      </c>
      <c r="G1403">
        <v>0.2913</v>
      </c>
      <c r="H1403" s="1">
        <v>4.0558199999999999E-6</v>
      </c>
      <c r="I1403">
        <v>9.8477200000000001E-2</v>
      </c>
      <c r="J1403">
        <v>2.1364600000000001E-2</v>
      </c>
      <c r="K1403">
        <v>0.75891900000000001</v>
      </c>
      <c r="L1403" t="s">
        <v>2210</v>
      </c>
      <c r="M1403">
        <v>6</v>
      </c>
      <c r="N1403" t="s">
        <v>4127</v>
      </c>
      <c r="O1403" s="2">
        <v>0</v>
      </c>
      <c r="P1403" t="s">
        <v>3283</v>
      </c>
      <c r="Q1403">
        <v>11.05</v>
      </c>
      <c r="R1403" t="s">
        <v>1755</v>
      </c>
      <c r="S1403">
        <v>5</v>
      </c>
      <c r="T1403">
        <v>14</v>
      </c>
      <c r="U1403">
        <v>1</v>
      </c>
      <c r="V1403">
        <v>1</v>
      </c>
      <c r="W1403">
        <v>0</v>
      </c>
    </row>
    <row r="1404" spans="1:23" x14ac:dyDescent="0.3">
      <c r="A1404" t="s">
        <v>4879</v>
      </c>
      <c r="B1404" t="s">
        <v>4880</v>
      </c>
      <c r="C1404">
        <v>17</v>
      </c>
      <c r="D1404">
        <v>43798790</v>
      </c>
      <c r="E1404" t="s">
        <v>4881</v>
      </c>
      <c r="F1404" t="s">
        <v>2239</v>
      </c>
      <c r="G1404">
        <v>0.23860000000000001</v>
      </c>
      <c r="H1404" t="s">
        <v>1755</v>
      </c>
      <c r="I1404" t="s">
        <v>1755</v>
      </c>
      <c r="J1404" t="s">
        <v>1755</v>
      </c>
      <c r="K1404">
        <v>0.99462700000000004</v>
      </c>
      <c r="L1404" t="s">
        <v>2210</v>
      </c>
      <c r="M1404">
        <v>6</v>
      </c>
      <c r="N1404" t="s">
        <v>4127</v>
      </c>
      <c r="O1404" s="2">
        <v>0</v>
      </c>
      <c r="P1404" t="s">
        <v>3283</v>
      </c>
      <c r="Q1404">
        <v>4.7350000000000003</v>
      </c>
      <c r="R1404" t="s">
        <v>1755</v>
      </c>
      <c r="S1404">
        <v>5</v>
      </c>
      <c r="T1404">
        <v>14</v>
      </c>
      <c r="U1404">
        <v>1</v>
      </c>
      <c r="V1404">
        <v>1</v>
      </c>
      <c r="W1404">
        <v>0</v>
      </c>
    </row>
    <row r="1405" spans="1:23" x14ac:dyDescent="0.3">
      <c r="A1405" t="s">
        <v>4882</v>
      </c>
      <c r="B1405" t="s">
        <v>4883</v>
      </c>
      <c r="C1405">
        <v>17</v>
      </c>
      <c r="D1405">
        <v>43798902</v>
      </c>
      <c r="E1405" t="s">
        <v>2234</v>
      </c>
      <c r="F1405" t="s">
        <v>2239</v>
      </c>
      <c r="G1405">
        <v>0.23960000000000001</v>
      </c>
      <c r="H1405" t="s">
        <v>1755</v>
      </c>
      <c r="I1405" t="s">
        <v>1755</v>
      </c>
      <c r="J1405" t="s">
        <v>1755</v>
      </c>
      <c r="K1405">
        <v>1</v>
      </c>
      <c r="L1405" t="s">
        <v>2210</v>
      </c>
      <c r="M1405">
        <v>6</v>
      </c>
      <c r="N1405" t="s">
        <v>4127</v>
      </c>
      <c r="O1405" s="2">
        <v>0</v>
      </c>
      <c r="P1405" t="s">
        <v>3283</v>
      </c>
      <c r="Q1405">
        <v>3.2370000000000001</v>
      </c>
      <c r="R1405">
        <v>5</v>
      </c>
      <c r="S1405">
        <v>5</v>
      </c>
      <c r="T1405">
        <v>14</v>
      </c>
      <c r="U1405">
        <v>1</v>
      </c>
      <c r="V1405">
        <v>1</v>
      </c>
      <c r="W1405">
        <v>0</v>
      </c>
    </row>
    <row r="1406" spans="1:23" x14ac:dyDescent="0.3">
      <c r="A1406" t="s">
        <v>4884</v>
      </c>
      <c r="B1406" t="s">
        <v>4885</v>
      </c>
      <c r="C1406">
        <v>17</v>
      </c>
      <c r="D1406">
        <v>43798903</v>
      </c>
      <c r="E1406" t="s">
        <v>2244</v>
      </c>
      <c r="F1406" t="s">
        <v>2233</v>
      </c>
      <c r="G1406">
        <v>0.23960000000000001</v>
      </c>
      <c r="H1406" t="s">
        <v>1755</v>
      </c>
      <c r="I1406" t="s">
        <v>1755</v>
      </c>
      <c r="J1406" t="s">
        <v>1755</v>
      </c>
      <c r="K1406">
        <v>1</v>
      </c>
      <c r="L1406" t="s">
        <v>2210</v>
      </c>
      <c r="M1406">
        <v>6</v>
      </c>
      <c r="N1406" t="s">
        <v>4127</v>
      </c>
      <c r="O1406" s="2">
        <v>0</v>
      </c>
      <c r="P1406" t="s">
        <v>3283</v>
      </c>
      <c r="Q1406">
        <v>4.67</v>
      </c>
      <c r="R1406">
        <v>5</v>
      </c>
      <c r="S1406">
        <v>5</v>
      </c>
      <c r="T1406">
        <v>14</v>
      </c>
      <c r="U1406">
        <v>1</v>
      </c>
      <c r="V1406">
        <v>1</v>
      </c>
      <c r="W1406">
        <v>0</v>
      </c>
    </row>
    <row r="1407" spans="1:23" x14ac:dyDescent="0.3">
      <c r="A1407" t="s">
        <v>4886</v>
      </c>
      <c r="B1407" t="s">
        <v>4887</v>
      </c>
      <c r="C1407">
        <v>17</v>
      </c>
      <c r="D1407">
        <v>43799033</v>
      </c>
      <c r="E1407" t="s">
        <v>2234</v>
      </c>
      <c r="F1407" t="s">
        <v>2239</v>
      </c>
      <c r="G1407">
        <v>0.23960000000000001</v>
      </c>
      <c r="H1407" t="s">
        <v>1755</v>
      </c>
      <c r="I1407" t="s">
        <v>1755</v>
      </c>
      <c r="J1407" t="s">
        <v>1755</v>
      </c>
      <c r="K1407">
        <v>1</v>
      </c>
      <c r="L1407" t="s">
        <v>2210</v>
      </c>
      <c r="M1407">
        <v>6</v>
      </c>
      <c r="N1407" t="s">
        <v>4127</v>
      </c>
      <c r="O1407" s="2">
        <v>0</v>
      </c>
      <c r="P1407" t="s">
        <v>3283</v>
      </c>
      <c r="Q1407">
        <v>0.41199999999999998</v>
      </c>
      <c r="R1407">
        <v>5</v>
      </c>
      <c r="S1407">
        <v>5</v>
      </c>
      <c r="T1407">
        <v>14</v>
      </c>
      <c r="U1407">
        <v>1</v>
      </c>
      <c r="V1407">
        <v>1</v>
      </c>
      <c r="W1407">
        <v>0</v>
      </c>
    </row>
    <row r="1408" spans="1:23" x14ac:dyDescent="0.3">
      <c r="A1408" t="s">
        <v>4888</v>
      </c>
      <c r="B1408" t="s">
        <v>4889</v>
      </c>
      <c r="C1408">
        <v>17</v>
      </c>
      <c r="D1408">
        <v>43799048</v>
      </c>
      <c r="E1408" t="s">
        <v>2233</v>
      </c>
      <c r="F1408" t="s">
        <v>2244</v>
      </c>
      <c r="G1408">
        <v>0.23960000000000001</v>
      </c>
      <c r="H1408" t="s">
        <v>1755</v>
      </c>
      <c r="I1408" t="s">
        <v>1755</v>
      </c>
      <c r="J1408" t="s">
        <v>1755</v>
      </c>
      <c r="K1408">
        <v>1</v>
      </c>
      <c r="L1408" t="s">
        <v>2210</v>
      </c>
      <c r="M1408">
        <v>6</v>
      </c>
      <c r="N1408" t="s">
        <v>4127</v>
      </c>
      <c r="O1408" s="2">
        <v>0</v>
      </c>
      <c r="P1408" t="s">
        <v>3283</v>
      </c>
      <c r="Q1408">
        <v>4.29</v>
      </c>
      <c r="R1408">
        <v>5</v>
      </c>
      <c r="S1408">
        <v>5</v>
      </c>
      <c r="T1408">
        <v>14</v>
      </c>
      <c r="U1408">
        <v>1</v>
      </c>
      <c r="V1408">
        <v>1</v>
      </c>
      <c r="W1408">
        <v>0</v>
      </c>
    </row>
    <row r="1409" spans="1:23" x14ac:dyDescent="0.3">
      <c r="A1409" t="s">
        <v>4890</v>
      </c>
      <c r="B1409" t="s">
        <v>4891</v>
      </c>
      <c r="C1409">
        <v>17</v>
      </c>
      <c r="D1409">
        <v>43799052</v>
      </c>
      <c r="E1409" t="s">
        <v>2244</v>
      </c>
      <c r="F1409" t="s">
        <v>2233</v>
      </c>
      <c r="G1409">
        <v>0.23960000000000001</v>
      </c>
      <c r="H1409" t="s">
        <v>1755</v>
      </c>
      <c r="I1409" t="s">
        <v>1755</v>
      </c>
      <c r="J1409" t="s">
        <v>1755</v>
      </c>
      <c r="K1409">
        <v>1</v>
      </c>
      <c r="L1409" t="s">
        <v>2210</v>
      </c>
      <c r="M1409">
        <v>6</v>
      </c>
      <c r="N1409" t="s">
        <v>4127</v>
      </c>
      <c r="O1409" s="2">
        <v>0</v>
      </c>
      <c r="P1409" t="s">
        <v>3283</v>
      </c>
      <c r="Q1409">
        <v>5.6859999999999999</v>
      </c>
      <c r="R1409">
        <v>5</v>
      </c>
      <c r="S1409">
        <v>5</v>
      </c>
      <c r="T1409">
        <v>14</v>
      </c>
      <c r="U1409">
        <v>1</v>
      </c>
      <c r="V1409">
        <v>1</v>
      </c>
      <c r="W1409">
        <v>0</v>
      </c>
    </row>
    <row r="1410" spans="1:23" x14ac:dyDescent="0.3">
      <c r="A1410" t="s">
        <v>4892</v>
      </c>
      <c r="B1410" t="s">
        <v>4893</v>
      </c>
      <c r="C1410">
        <v>17</v>
      </c>
      <c r="D1410">
        <v>43799509</v>
      </c>
      <c r="E1410" t="s">
        <v>2244</v>
      </c>
      <c r="F1410" t="s">
        <v>2234</v>
      </c>
      <c r="G1410">
        <v>0.23960000000000001</v>
      </c>
      <c r="H1410" t="s">
        <v>1755</v>
      </c>
      <c r="I1410" t="s">
        <v>1755</v>
      </c>
      <c r="J1410" t="s">
        <v>1755</v>
      </c>
      <c r="K1410">
        <v>1</v>
      </c>
      <c r="L1410" t="s">
        <v>2210</v>
      </c>
      <c r="M1410">
        <v>6</v>
      </c>
      <c r="N1410" t="s">
        <v>4127</v>
      </c>
      <c r="O1410" s="2">
        <v>0</v>
      </c>
      <c r="P1410" t="s">
        <v>3283</v>
      </c>
      <c r="Q1410">
        <v>4.3810000000000002</v>
      </c>
      <c r="R1410">
        <v>4</v>
      </c>
      <c r="S1410">
        <v>5</v>
      </c>
      <c r="T1410">
        <v>14</v>
      </c>
      <c r="U1410">
        <v>1</v>
      </c>
      <c r="V1410">
        <v>1</v>
      </c>
      <c r="W1410">
        <v>0</v>
      </c>
    </row>
    <row r="1411" spans="1:23" x14ac:dyDescent="0.3">
      <c r="A1411" t="s">
        <v>4894</v>
      </c>
      <c r="B1411" t="s">
        <v>4895</v>
      </c>
      <c r="C1411">
        <v>17</v>
      </c>
      <c r="D1411">
        <v>43799667</v>
      </c>
      <c r="E1411" t="s">
        <v>2234</v>
      </c>
      <c r="F1411" t="s">
        <v>2244</v>
      </c>
      <c r="G1411">
        <v>0.23960000000000001</v>
      </c>
      <c r="H1411" t="s">
        <v>1755</v>
      </c>
      <c r="I1411" t="s">
        <v>1755</v>
      </c>
      <c r="J1411" t="s">
        <v>1755</v>
      </c>
      <c r="K1411">
        <v>1</v>
      </c>
      <c r="L1411" t="s">
        <v>2210</v>
      </c>
      <c r="M1411">
        <v>6</v>
      </c>
      <c r="N1411" t="s">
        <v>4127</v>
      </c>
      <c r="O1411" s="2">
        <v>0</v>
      </c>
      <c r="P1411" t="s">
        <v>3283</v>
      </c>
      <c r="Q1411">
        <v>4.8250000000000002</v>
      </c>
      <c r="R1411" t="s">
        <v>2349</v>
      </c>
      <c r="S1411">
        <v>9</v>
      </c>
      <c r="T1411">
        <v>14</v>
      </c>
      <c r="U1411">
        <v>1</v>
      </c>
      <c r="V1411">
        <v>1</v>
      </c>
      <c r="W1411">
        <v>0</v>
      </c>
    </row>
    <row r="1412" spans="1:23" x14ac:dyDescent="0.3">
      <c r="A1412" t="s">
        <v>4896</v>
      </c>
      <c r="B1412" t="s">
        <v>4897</v>
      </c>
      <c r="C1412">
        <v>17</v>
      </c>
      <c r="D1412">
        <v>43799804</v>
      </c>
      <c r="E1412" t="s">
        <v>2234</v>
      </c>
      <c r="F1412" t="s">
        <v>2244</v>
      </c>
      <c r="G1412">
        <v>0.23960000000000001</v>
      </c>
      <c r="H1412" t="s">
        <v>1755</v>
      </c>
      <c r="I1412" t="s">
        <v>1755</v>
      </c>
      <c r="J1412" t="s">
        <v>1755</v>
      </c>
      <c r="K1412">
        <v>1</v>
      </c>
      <c r="L1412" t="s">
        <v>2210</v>
      </c>
      <c r="M1412">
        <v>6</v>
      </c>
      <c r="N1412" t="s">
        <v>4127</v>
      </c>
      <c r="O1412" s="2">
        <v>0</v>
      </c>
      <c r="P1412" t="s">
        <v>3283</v>
      </c>
      <c r="Q1412">
        <v>7.0739999999999998</v>
      </c>
      <c r="R1412">
        <v>4</v>
      </c>
      <c r="S1412">
        <v>9</v>
      </c>
      <c r="T1412">
        <v>14</v>
      </c>
      <c r="U1412">
        <v>1</v>
      </c>
      <c r="V1412">
        <v>1</v>
      </c>
      <c r="W1412">
        <v>0</v>
      </c>
    </row>
    <row r="1413" spans="1:23" x14ac:dyDescent="0.3">
      <c r="A1413" t="s">
        <v>4898</v>
      </c>
      <c r="B1413" t="s">
        <v>4899</v>
      </c>
      <c r="C1413">
        <v>17</v>
      </c>
      <c r="D1413">
        <v>43799810</v>
      </c>
      <c r="E1413" t="s">
        <v>2233</v>
      </c>
      <c r="F1413" t="s">
        <v>2234</v>
      </c>
      <c r="G1413">
        <v>0.23960000000000001</v>
      </c>
      <c r="H1413" t="s">
        <v>1755</v>
      </c>
      <c r="I1413" t="s">
        <v>1755</v>
      </c>
      <c r="J1413" t="s">
        <v>1755</v>
      </c>
      <c r="K1413">
        <v>1</v>
      </c>
      <c r="L1413" t="s">
        <v>2210</v>
      </c>
      <c r="M1413">
        <v>6</v>
      </c>
      <c r="N1413" t="s">
        <v>4127</v>
      </c>
      <c r="O1413" s="2">
        <v>0</v>
      </c>
      <c r="P1413" t="s">
        <v>3283</v>
      </c>
      <c r="Q1413">
        <v>0.18</v>
      </c>
      <c r="R1413">
        <v>4</v>
      </c>
      <c r="S1413">
        <v>9</v>
      </c>
      <c r="T1413">
        <v>14</v>
      </c>
      <c r="U1413">
        <v>1</v>
      </c>
      <c r="V1413">
        <v>1</v>
      </c>
      <c r="W1413">
        <v>0</v>
      </c>
    </row>
    <row r="1414" spans="1:23" x14ac:dyDescent="0.3">
      <c r="A1414" t="s">
        <v>4900</v>
      </c>
      <c r="B1414" t="s">
        <v>4901</v>
      </c>
      <c r="C1414">
        <v>17</v>
      </c>
      <c r="D1414">
        <v>43800351</v>
      </c>
      <c r="E1414" t="s">
        <v>2244</v>
      </c>
      <c r="F1414" t="s">
        <v>2234</v>
      </c>
      <c r="G1414">
        <v>0.23960000000000001</v>
      </c>
      <c r="H1414" t="s">
        <v>1755</v>
      </c>
      <c r="I1414" t="s">
        <v>1755</v>
      </c>
      <c r="J1414" t="s">
        <v>1755</v>
      </c>
      <c r="K1414">
        <v>1</v>
      </c>
      <c r="L1414" t="s">
        <v>2210</v>
      </c>
      <c r="M1414">
        <v>6</v>
      </c>
      <c r="N1414" t="s">
        <v>4127</v>
      </c>
      <c r="O1414" s="2">
        <v>0</v>
      </c>
      <c r="P1414" t="s">
        <v>3283</v>
      </c>
      <c r="Q1414">
        <v>1.3169999999999999</v>
      </c>
      <c r="R1414" t="s">
        <v>2968</v>
      </c>
      <c r="S1414">
        <v>13</v>
      </c>
      <c r="T1414">
        <v>14</v>
      </c>
      <c r="U1414">
        <v>1</v>
      </c>
      <c r="V1414">
        <v>1</v>
      </c>
      <c r="W1414">
        <v>0</v>
      </c>
    </row>
    <row r="1415" spans="1:23" x14ac:dyDescent="0.3">
      <c r="A1415" t="s">
        <v>4902</v>
      </c>
      <c r="B1415" t="s">
        <v>4903</v>
      </c>
      <c r="C1415">
        <v>17</v>
      </c>
      <c r="D1415">
        <v>43800404</v>
      </c>
      <c r="E1415" t="s">
        <v>2239</v>
      </c>
      <c r="F1415" t="s">
        <v>2233</v>
      </c>
      <c r="G1415">
        <v>0.23960000000000001</v>
      </c>
      <c r="H1415" t="s">
        <v>1755</v>
      </c>
      <c r="I1415" t="s">
        <v>1755</v>
      </c>
      <c r="J1415" t="s">
        <v>1755</v>
      </c>
      <c r="K1415">
        <v>1</v>
      </c>
      <c r="L1415" t="s">
        <v>2210</v>
      </c>
      <c r="M1415">
        <v>6</v>
      </c>
      <c r="N1415" t="s">
        <v>4127</v>
      </c>
      <c r="O1415" s="2">
        <v>0</v>
      </c>
      <c r="P1415" t="s">
        <v>3283</v>
      </c>
      <c r="Q1415">
        <v>3.7810000000000001</v>
      </c>
      <c r="R1415">
        <v>5</v>
      </c>
      <c r="S1415">
        <v>13</v>
      </c>
      <c r="T1415">
        <v>14</v>
      </c>
      <c r="U1415">
        <v>1</v>
      </c>
      <c r="V1415">
        <v>1</v>
      </c>
      <c r="W1415">
        <v>0</v>
      </c>
    </row>
    <row r="1416" spans="1:23" x14ac:dyDescent="0.3">
      <c r="A1416" t="s">
        <v>4904</v>
      </c>
      <c r="B1416" t="s">
        <v>4905</v>
      </c>
      <c r="C1416">
        <v>17</v>
      </c>
      <c r="D1416">
        <v>43800987</v>
      </c>
      <c r="E1416" t="s">
        <v>2234</v>
      </c>
      <c r="F1416" t="s">
        <v>2244</v>
      </c>
      <c r="G1416">
        <v>0.23960000000000001</v>
      </c>
      <c r="H1416" t="s">
        <v>1755</v>
      </c>
      <c r="I1416" t="s">
        <v>1755</v>
      </c>
      <c r="J1416" t="s">
        <v>1755</v>
      </c>
      <c r="K1416">
        <v>1</v>
      </c>
      <c r="L1416" t="s">
        <v>2210</v>
      </c>
      <c r="M1416">
        <v>6</v>
      </c>
      <c r="N1416" t="s">
        <v>4127</v>
      </c>
      <c r="O1416" s="2">
        <v>0</v>
      </c>
      <c r="P1416" t="s">
        <v>3283</v>
      </c>
      <c r="Q1416">
        <v>1.5389999999999999</v>
      </c>
      <c r="R1416">
        <v>7</v>
      </c>
      <c r="S1416">
        <v>9</v>
      </c>
      <c r="T1416">
        <v>14</v>
      </c>
      <c r="U1416">
        <v>1</v>
      </c>
      <c r="V1416">
        <v>1</v>
      </c>
      <c r="W1416">
        <v>0</v>
      </c>
    </row>
    <row r="1417" spans="1:23" x14ac:dyDescent="0.3">
      <c r="A1417" t="s">
        <v>4906</v>
      </c>
      <c r="B1417" t="s">
        <v>4907</v>
      </c>
      <c r="C1417">
        <v>17</v>
      </c>
      <c r="D1417">
        <v>43801092</v>
      </c>
      <c r="E1417" t="s">
        <v>2239</v>
      </c>
      <c r="F1417" t="s">
        <v>2234</v>
      </c>
      <c r="G1417">
        <v>0.23960000000000001</v>
      </c>
      <c r="H1417" t="s">
        <v>1755</v>
      </c>
      <c r="I1417" t="s">
        <v>1755</v>
      </c>
      <c r="J1417" t="s">
        <v>1755</v>
      </c>
      <c r="K1417">
        <v>1</v>
      </c>
      <c r="L1417" t="s">
        <v>2210</v>
      </c>
      <c r="M1417">
        <v>6</v>
      </c>
      <c r="N1417" t="s">
        <v>4127</v>
      </c>
      <c r="O1417" s="2">
        <v>0</v>
      </c>
      <c r="P1417" t="s">
        <v>3283</v>
      </c>
      <c r="Q1417">
        <v>11.18</v>
      </c>
      <c r="R1417">
        <v>5</v>
      </c>
      <c r="S1417">
        <v>9</v>
      </c>
      <c r="T1417">
        <v>14</v>
      </c>
      <c r="U1417">
        <v>1</v>
      </c>
      <c r="V1417">
        <v>1</v>
      </c>
      <c r="W1417">
        <v>0</v>
      </c>
    </row>
    <row r="1418" spans="1:23" x14ac:dyDescent="0.3">
      <c r="A1418" t="s">
        <v>4908</v>
      </c>
      <c r="B1418" t="s">
        <v>4909</v>
      </c>
      <c r="C1418">
        <v>17</v>
      </c>
      <c r="D1418">
        <v>43801185</v>
      </c>
      <c r="E1418" t="s">
        <v>2244</v>
      </c>
      <c r="F1418" t="s">
        <v>2233</v>
      </c>
      <c r="G1418">
        <v>0.24060000000000001</v>
      </c>
      <c r="H1418" t="s">
        <v>1755</v>
      </c>
      <c r="I1418" t="s">
        <v>1755</v>
      </c>
      <c r="J1418" t="s">
        <v>1755</v>
      </c>
      <c r="K1418">
        <v>0.99462899999999999</v>
      </c>
      <c r="L1418" t="s">
        <v>2210</v>
      </c>
      <c r="M1418">
        <v>6</v>
      </c>
      <c r="N1418" t="s">
        <v>4127</v>
      </c>
      <c r="O1418" s="2">
        <v>0</v>
      </c>
      <c r="P1418" t="s">
        <v>3283</v>
      </c>
      <c r="Q1418">
        <v>0.36199999999999999</v>
      </c>
      <c r="R1418">
        <v>5</v>
      </c>
      <c r="S1418">
        <v>9</v>
      </c>
      <c r="T1418">
        <v>14</v>
      </c>
      <c r="U1418">
        <v>1</v>
      </c>
      <c r="V1418">
        <v>1</v>
      </c>
      <c r="W1418">
        <v>0</v>
      </c>
    </row>
    <row r="1419" spans="1:23" x14ac:dyDescent="0.3">
      <c r="A1419" t="s">
        <v>4910</v>
      </c>
      <c r="B1419" t="s">
        <v>4911</v>
      </c>
      <c r="C1419">
        <v>17</v>
      </c>
      <c r="D1419">
        <v>43801593</v>
      </c>
      <c r="E1419" t="s">
        <v>2233</v>
      </c>
      <c r="F1419" t="s">
        <v>2244</v>
      </c>
      <c r="G1419">
        <v>0.23960000000000001</v>
      </c>
      <c r="H1419" t="s">
        <v>1755</v>
      </c>
      <c r="I1419" t="s">
        <v>1755</v>
      </c>
      <c r="J1419" t="s">
        <v>1755</v>
      </c>
      <c r="K1419">
        <v>1</v>
      </c>
      <c r="L1419" t="s">
        <v>2210</v>
      </c>
      <c r="M1419">
        <v>6</v>
      </c>
      <c r="N1419" t="s">
        <v>4127</v>
      </c>
      <c r="O1419" s="2">
        <v>0</v>
      </c>
      <c r="P1419" t="s">
        <v>3283</v>
      </c>
      <c r="Q1419">
        <v>0.38300000000000001</v>
      </c>
      <c r="R1419">
        <v>6</v>
      </c>
      <c r="S1419">
        <v>9</v>
      </c>
      <c r="T1419">
        <v>14</v>
      </c>
      <c r="U1419">
        <v>1</v>
      </c>
      <c r="V1419">
        <v>1</v>
      </c>
      <c r="W1419">
        <v>0</v>
      </c>
    </row>
    <row r="1420" spans="1:23" x14ac:dyDescent="0.3">
      <c r="A1420" t="s">
        <v>4912</v>
      </c>
      <c r="B1420" t="s">
        <v>4913</v>
      </c>
      <c r="C1420">
        <v>17</v>
      </c>
      <c r="D1420">
        <v>43801695</v>
      </c>
      <c r="E1420" t="s">
        <v>2234</v>
      </c>
      <c r="F1420" t="s">
        <v>2239</v>
      </c>
      <c r="G1420">
        <v>0.23960000000000001</v>
      </c>
      <c r="H1420" t="s">
        <v>1755</v>
      </c>
      <c r="I1420" t="s">
        <v>1755</v>
      </c>
      <c r="J1420" t="s">
        <v>1755</v>
      </c>
      <c r="K1420">
        <v>1</v>
      </c>
      <c r="L1420" t="s">
        <v>2210</v>
      </c>
      <c r="M1420">
        <v>6</v>
      </c>
      <c r="N1420" t="s">
        <v>4127</v>
      </c>
      <c r="O1420" s="2">
        <v>0</v>
      </c>
      <c r="P1420" t="s">
        <v>3283</v>
      </c>
      <c r="Q1420">
        <v>0.63400000000000001</v>
      </c>
      <c r="R1420">
        <v>6</v>
      </c>
      <c r="S1420">
        <v>9</v>
      </c>
      <c r="T1420">
        <v>14</v>
      </c>
      <c r="U1420">
        <v>1</v>
      </c>
      <c r="V1420">
        <v>1</v>
      </c>
      <c r="W1420">
        <v>0</v>
      </c>
    </row>
    <row r="1421" spans="1:23" x14ac:dyDescent="0.3">
      <c r="A1421" t="s">
        <v>4914</v>
      </c>
      <c r="B1421" t="s">
        <v>4915</v>
      </c>
      <c r="C1421">
        <v>17</v>
      </c>
      <c r="D1421">
        <v>43802525</v>
      </c>
      <c r="E1421" t="s">
        <v>2234</v>
      </c>
      <c r="F1421" t="s">
        <v>2239</v>
      </c>
      <c r="G1421">
        <v>0.23960000000000001</v>
      </c>
      <c r="H1421" t="s">
        <v>1755</v>
      </c>
      <c r="I1421" t="s">
        <v>1755</v>
      </c>
      <c r="J1421" t="s">
        <v>1755</v>
      </c>
      <c r="K1421">
        <v>1</v>
      </c>
      <c r="L1421" t="s">
        <v>2210</v>
      </c>
      <c r="M1421">
        <v>6</v>
      </c>
      <c r="N1421" t="s">
        <v>4127</v>
      </c>
      <c r="O1421" s="2">
        <v>0</v>
      </c>
      <c r="P1421" t="s">
        <v>3283</v>
      </c>
      <c r="Q1421">
        <v>1.37</v>
      </c>
      <c r="R1421">
        <v>5</v>
      </c>
      <c r="S1421">
        <v>9</v>
      </c>
      <c r="T1421">
        <v>14</v>
      </c>
      <c r="U1421">
        <v>1</v>
      </c>
      <c r="V1421">
        <v>1</v>
      </c>
      <c r="W1421">
        <v>0</v>
      </c>
    </row>
    <row r="1422" spans="1:23" x14ac:dyDescent="0.3">
      <c r="A1422" t="s">
        <v>4916</v>
      </c>
      <c r="B1422" t="s">
        <v>4917</v>
      </c>
      <c r="C1422">
        <v>17</v>
      </c>
      <c r="D1422">
        <v>43802907</v>
      </c>
      <c r="E1422" t="s">
        <v>2239</v>
      </c>
      <c r="F1422" t="s">
        <v>2234</v>
      </c>
      <c r="G1422">
        <v>0.23960000000000001</v>
      </c>
      <c r="H1422" t="s">
        <v>1755</v>
      </c>
      <c r="I1422" t="s">
        <v>1755</v>
      </c>
      <c r="J1422" t="s">
        <v>1755</v>
      </c>
      <c r="K1422">
        <v>1</v>
      </c>
      <c r="L1422" t="s">
        <v>2210</v>
      </c>
      <c r="M1422">
        <v>6</v>
      </c>
      <c r="N1422" t="s">
        <v>4127</v>
      </c>
      <c r="O1422" s="2">
        <v>0</v>
      </c>
      <c r="P1422" t="s">
        <v>3283</v>
      </c>
      <c r="Q1422">
        <v>2.444</v>
      </c>
      <c r="R1422">
        <v>5</v>
      </c>
      <c r="S1422">
        <v>9</v>
      </c>
      <c r="T1422">
        <v>14</v>
      </c>
      <c r="U1422">
        <v>1</v>
      </c>
      <c r="V1422">
        <v>1</v>
      </c>
      <c r="W1422">
        <v>0</v>
      </c>
    </row>
    <row r="1423" spans="1:23" x14ac:dyDescent="0.3">
      <c r="A1423" t="s">
        <v>4918</v>
      </c>
      <c r="B1423" t="s">
        <v>4919</v>
      </c>
      <c r="C1423">
        <v>17</v>
      </c>
      <c r="D1423">
        <v>43802971</v>
      </c>
      <c r="E1423" t="s">
        <v>2234</v>
      </c>
      <c r="F1423" t="s">
        <v>2239</v>
      </c>
      <c r="G1423">
        <v>0.23960000000000001</v>
      </c>
      <c r="H1423" t="s">
        <v>1755</v>
      </c>
      <c r="I1423" t="s">
        <v>1755</v>
      </c>
      <c r="J1423" t="s">
        <v>1755</v>
      </c>
      <c r="K1423">
        <v>1</v>
      </c>
      <c r="L1423" t="s">
        <v>2210</v>
      </c>
      <c r="M1423">
        <v>6</v>
      </c>
      <c r="N1423" t="s">
        <v>4127</v>
      </c>
      <c r="O1423" s="2">
        <v>0</v>
      </c>
      <c r="P1423" t="s">
        <v>3283</v>
      </c>
      <c r="Q1423">
        <v>2.1779999999999999</v>
      </c>
      <c r="R1423" t="s">
        <v>1755</v>
      </c>
      <c r="S1423">
        <v>9</v>
      </c>
      <c r="T1423">
        <v>14</v>
      </c>
      <c r="U1423">
        <v>1</v>
      </c>
      <c r="V1423">
        <v>1</v>
      </c>
      <c r="W1423">
        <v>0</v>
      </c>
    </row>
    <row r="1424" spans="1:23" x14ac:dyDescent="0.3">
      <c r="A1424" t="s">
        <v>4920</v>
      </c>
      <c r="B1424" t="s">
        <v>4921</v>
      </c>
      <c r="C1424">
        <v>17</v>
      </c>
      <c r="D1424">
        <v>43803189</v>
      </c>
      <c r="E1424" t="s">
        <v>2244</v>
      </c>
      <c r="F1424" t="s">
        <v>2234</v>
      </c>
      <c r="G1424">
        <v>0.2903</v>
      </c>
      <c r="H1424" s="1">
        <v>4.4818900000000004E-6</v>
      </c>
      <c r="I1424">
        <v>9.6646099999999999E-2</v>
      </c>
      <c r="J1424">
        <v>2.1062600000000001E-2</v>
      </c>
      <c r="K1424">
        <v>0.77921799999999997</v>
      </c>
      <c r="L1424" t="s">
        <v>2210</v>
      </c>
      <c r="M1424">
        <v>6</v>
      </c>
      <c r="N1424" t="s">
        <v>4127</v>
      </c>
      <c r="O1424" s="2">
        <v>0</v>
      </c>
      <c r="P1424" t="s">
        <v>3283</v>
      </c>
      <c r="Q1424">
        <v>0.434</v>
      </c>
      <c r="R1424">
        <v>6</v>
      </c>
      <c r="S1424">
        <v>9</v>
      </c>
      <c r="T1424">
        <v>14</v>
      </c>
      <c r="U1424">
        <v>1</v>
      </c>
      <c r="V1424">
        <v>1</v>
      </c>
      <c r="W1424">
        <v>0</v>
      </c>
    </row>
    <row r="1425" spans="1:23" x14ac:dyDescent="0.3">
      <c r="A1425" t="s">
        <v>4922</v>
      </c>
      <c r="B1425" t="s">
        <v>4923</v>
      </c>
      <c r="C1425">
        <v>17</v>
      </c>
      <c r="D1425">
        <v>43803773</v>
      </c>
      <c r="E1425" t="s">
        <v>2244</v>
      </c>
      <c r="F1425" t="s">
        <v>3106</v>
      </c>
      <c r="G1425">
        <v>0.23960000000000001</v>
      </c>
      <c r="H1425" t="s">
        <v>1755</v>
      </c>
      <c r="I1425" t="s">
        <v>1755</v>
      </c>
      <c r="J1425" t="s">
        <v>1755</v>
      </c>
      <c r="K1425">
        <v>1</v>
      </c>
      <c r="L1425" t="s">
        <v>2210</v>
      </c>
      <c r="M1425">
        <v>6</v>
      </c>
      <c r="N1425" t="s">
        <v>4127</v>
      </c>
      <c r="O1425" s="2">
        <v>0</v>
      </c>
      <c r="P1425" t="s">
        <v>3283</v>
      </c>
      <c r="Q1425">
        <v>9.891</v>
      </c>
      <c r="R1425" t="s">
        <v>1755</v>
      </c>
      <c r="S1425">
        <v>9</v>
      </c>
      <c r="T1425">
        <v>14</v>
      </c>
      <c r="U1425">
        <v>1</v>
      </c>
      <c r="V1425">
        <v>1</v>
      </c>
      <c r="W1425">
        <v>0</v>
      </c>
    </row>
    <row r="1426" spans="1:23" x14ac:dyDescent="0.3">
      <c r="A1426" t="s">
        <v>4924</v>
      </c>
      <c r="B1426" t="s">
        <v>4925</v>
      </c>
      <c r="C1426">
        <v>17</v>
      </c>
      <c r="D1426">
        <v>43803788</v>
      </c>
      <c r="E1426" t="s">
        <v>2239</v>
      </c>
      <c r="F1426" t="s">
        <v>2234</v>
      </c>
      <c r="G1426">
        <v>0.23960000000000001</v>
      </c>
      <c r="H1426" t="s">
        <v>1755</v>
      </c>
      <c r="I1426" t="s">
        <v>1755</v>
      </c>
      <c r="J1426" t="s">
        <v>1755</v>
      </c>
      <c r="K1426">
        <v>1</v>
      </c>
      <c r="L1426" t="s">
        <v>2210</v>
      </c>
      <c r="M1426">
        <v>6</v>
      </c>
      <c r="N1426" t="s">
        <v>4127</v>
      </c>
      <c r="O1426" s="2">
        <v>0</v>
      </c>
      <c r="P1426" t="s">
        <v>3283</v>
      </c>
      <c r="Q1426">
        <v>10.23</v>
      </c>
      <c r="R1426">
        <v>5</v>
      </c>
      <c r="S1426">
        <v>9</v>
      </c>
      <c r="T1426">
        <v>14</v>
      </c>
      <c r="U1426">
        <v>1</v>
      </c>
      <c r="V1426">
        <v>1</v>
      </c>
      <c r="W1426">
        <v>0</v>
      </c>
    </row>
    <row r="1427" spans="1:23" x14ac:dyDescent="0.3">
      <c r="A1427" t="s">
        <v>4926</v>
      </c>
      <c r="B1427" t="s">
        <v>4927</v>
      </c>
      <c r="C1427">
        <v>17</v>
      </c>
      <c r="D1427">
        <v>43804306</v>
      </c>
      <c r="E1427" t="s">
        <v>2239</v>
      </c>
      <c r="F1427" t="s">
        <v>2234</v>
      </c>
      <c r="G1427">
        <v>0.23960000000000001</v>
      </c>
      <c r="H1427" t="s">
        <v>1755</v>
      </c>
      <c r="I1427" t="s">
        <v>1755</v>
      </c>
      <c r="J1427" t="s">
        <v>1755</v>
      </c>
      <c r="K1427">
        <v>1</v>
      </c>
      <c r="L1427" t="s">
        <v>2210</v>
      </c>
      <c r="M1427">
        <v>6</v>
      </c>
      <c r="N1427" t="s">
        <v>4127</v>
      </c>
      <c r="O1427" s="2">
        <v>0</v>
      </c>
      <c r="P1427" t="s">
        <v>3283</v>
      </c>
      <c r="Q1427">
        <v>3.5779999999999998</v>
      </c>
      <c r="R1427">
        <v>7</v>
      </c>
      <c r="S1427">
        <v>9</v>
      </c>
      <c r="T1427">
        <v>14</v>
      </c>
      <c r="U1427">
        <v>1</v>
      </c>
      <c r="V1427">
        <v>1</v>
      </c>
      <c r="W1427">
        <v>0</v>
      </c>
    </row>
    <row r="1428" spans="1:23" x14ac:dyDescent="0.3">
      <c r="A1428" t="s">
        <v>4928</v>
      </c>
      <c r="B1428" t="s">
        <v>4929</v>
      </c>
      <c r="C1428">
        <v>17</v>
      </c>
      <c r="D1428">
        <v>43804317</v>
      </c>
      <c r="E1428" t="s">
        <v>2233</v>
      </c>
      <c r="F1428" t="s">
        <v>2244</v>
      </c>
      <c r="G1428">
        <v>0.24060000000000001</v>
      </c>
      <c r="H1428" s="1">
        <v>1.61819E-7</v>
      </c>
      <c r="I1428">
        <v>0.117272</v>
      </c>
      <c r="J1428">
        <v>2.2380899999999999E-2</v>
      </c>
      <c r="K1428">
        <v>0.99468699999999999</v>
      </c>
      <c r="L1428" t="s">
        <v>2210</v>
      </c>
      <c r="M1428">
        <v>6</v>
      </c>
      <c r="N1428" t="s">
        <v>4127</v>
      </c>
      <c r="O1428" s="2">
        <v>0</v>
      </c>
      <c r="P1428" t="s">
        <v>3283</v>
      </c>
      <c r="Q1428">
        <v>0.82</v>
      </c>
      <c r="R1428">
        <v>7</v>
      </c>
      <c r="S1428">
        <v>9</v>
      </c>
      <c r="T1428">
        <v>14</v>
      </c>
      <c r="U1428">
        <v>1</v>
      </c>
      <c r="V1428">
        <v>1</v>
      </c>
      <c r="W1428">
        <v>0</v>
      </c>
    </row>
    <row r="1429" spans="1:23" x14ac:dyDescent="0.3">
      <c r="A1429" t="s">
        <v>4930</v>
      </c>
      <c r="B1429" t="s">
        <v>4931</v>
      </c>
      <c r="C1429">
        <v>17</v>
      </c>
      <c r="D1429">
        <v>43804389</v>
      </c>
      <c r="E1429" t="s">
        <v>2239</v>
      </c>
      <c r="F1429" t="s">
        <v>2244</v>
      </c>
      <c r="G1429">
        <v>0.23960000000000001</v>
      </c>
      <c r="H1429" t="s">
        <v>1755</v>
      </c>
      <c r="I1429" t="s">
        <v>1755</v>
      </c>
      <c r="J1429" t="s">
        <v>1755</v>
      </c>
      <c r="K1429">
        <v>1</v>
      </c>
      <c r="L1429" t="s">
        <v>2210</v>
      </c>
      <c r="M1429">
        <v>6</v>
      </c>
      <c r="N1429" t="s">
        <v>4127</v>
      </c>
      <c r="O1429" s="2">
        <v>0</v>
      </c>
      <c r="P1429" t="s">
        <v>3283</v>
      </c>
      <c r="Q1429">
        <v>2.835</v>
      </c>
      <c r="R1429">
        <v>7</v>
      </c>
      <c r="S1429">
        <v>9</v>
      </c>
      <c r="T1429">
        <v>14</v>
      </c>
      <c r="U1429">
        <v>1</v>
      </c>
      <c r="V1429">
        <v>1</v>
      </c>
      <c r="W1429">
        <v>0</v>
      </c>
    </row>
    <row r="1430" spans="1:23" x14ac:dyDescent="0.3">
      <c r="A1430" t="s">
        <v>4932</v>
      </c>
      <c r="B1430" t="s">
        <v>4933</v>
      </c>
      <c r="C1430">
        <v>17</v>
      </c>
      <c r="D1430">
        <v>43804619</v>
      </c>
      <c r="E1430" t="s">
        <v>2234</v>
      </c>
      <c r="F1430" t="s">
        <v>2239</v>
      </c>
      <c r="G1430">
        <v>0.23960000000000001</v>
      </c>
      <c r="H1430" t="s">
        <v>1755</v>
      </c>
      <c r="I1430" t="s">
        <v>1755</v>
      </c>
      <c r="J1430" t="s">
        <v>1755</v>
      </c>
      <c r="K1430">
        <v>1</v>
      </c>
      <c r="L1430" t="s">
        <v>2210</v>
      </c>
      <c r="M1430">
        <v>6</v>
      </c>
      <c r="N1430" t="s">
        <v>4127</v>
      </c>
      <c r="O1430" s="2">
        <v>0</v>
      </c>
      <c r="P1430" t="s">
        <v>3283</v>
      </c>
      <c r="Q1430">
        <v>0.16900000000000001</v>
      </c>
      <c r="R1430">
        <v>5</v>
      </c>
      <c r="S1430">
        <v>9</v>
      </c>
      <c r="T1430">
        <v>14</v>
      </c>
      <c r="U1430">
        <v>1</v>
      </c>
      <c r="V1430">
        <v>1</v>
      </c>
      <c r="W1430">
        <v>0</v>
      </c>
    </row>
    <row r="1431" spans="1:23" x14ac:dyDescent="0.3">
      <c r="A1431" t="s">
        <v>4934</v>
      </c>
      <c r="B1431" t="s">
        <v>4935</v>
      </c>
      <c r="C1431">
        <v>17</v>
      </c>
      <c r="D1431">
        <v>43805525</v>
      </c>
      <c r="E1431" t="s">
        <v>2244</v>
      </c>
      <c r="F1431" t="s">
        <v>2234</v>
      </c>
      <c r="G1431">
        <v>0.23960000000000001</v>
      </c>
      <c r="H1431" t="s">
        <v>1755</v>
      </c>
      <c r="I1431" t="s">
        <v>1755</v>
      </c>
      <c r="J1431" t="s">
        <v>1755</v>
      </c>
      <c r="K1431">
        <v>1</v>
      </c>
      <c r="L1431" t="s">
        <v>2210</v>
      </c>
      <c r="M1431">
        <v>6</v>
      </c>
      <c r="N1431" t="s">
        <v>4127</v>
      </c>
      <c r="O1431" s="2">
        <v>0</v>
      </c>
      <c r="P1431" t="s">
        <v>3283</v>
      </c>
      <c r="Q1431">
        <v>2.839</v>
      </c>
      <c r="R1431">
        <v>5</v>
      </c>
      <c r="S1431">
        <v>9</v>
      </c>
      <c r="T1431">
        <v>14</v>
      </c>
      <c r="U1431">
        <v>1</v>
      </c>
      <c r="V1431">
        <v>1</v>
      </c>
      <c r="W1431">
        <v>0</v>
      </c>
    </row>
    <row r="1432" spans="1:23" x14ac:dyDescent="0.3">
      <c r="A1432" t="s">
        <v>4936</v>
      </c>
      <c r="B1432" t="s">
        <v>4937</v>
      </c>
      <c r="C1432">
        <v>17</v>
      </c>
      <c r="D1432">
        <v>43805590</v>
      </c>
      <c r="E1432" t="s">
        <v>2234</v>
      </c>
      <c r="F1432" t="s">
        <v>2239</v>
      </c>
      <c r="G1432">
        <v>0.23960000000000001</v>
      </c>
      <c r="H1432" s="1">
        <v>2.1983400000000001E-7</v>
      </c>
      <c r="I1432">
        <v>0.11608300000000001</v>
      </c>
      <c r="J1432">
        <v>2.2397199999999999E-2</v>
      </c>
      <c r="K1432">
        <v>1</v>
      </c>
      <c r="L1432" t="s">
        <v>2210</v>
      </c>
      <c r="M1432">
        <v>6</v>
      </c>
      <c r="N1432" t="s">
        <v>4127</v>
      </c>
      <c r="O1432" s="2">
        <v>0</v>
      </c>
      <c r="P1432" t="s">
        <v>3283</v>
      </c>
      <c r="Q1432">
        <v>6.6680000000000001</v>
      </c>
      <c r="R1432">
        <v>7</v>
      </c>
      <c r="S1432">
        <v>9</v>
      </c>
      <c r="T1432">
        <v>14</v>
      </c>
      <c r="U1432">
        <v>1</v>
      </c>
      <c r="V1432">
        <v>1</v>
      </c>
      <c r="W1432">
        <v>0</v>
      </c>
    </row>
    <row r="1433" spans="1:23" x14ac:dyDescent="0.3">
      <c r="A1433" t="s">
        <v>4938</v>
      </c>
      <c r="B1433" t="s">
        <v>4939</v>
      </c>
      <c r="C1433">
        <v>17</v>
      </c>
      <c r="D1433">
        <v>43806015</v>
      </c>
      <c r="E1433" t="s">
        <v>2233</v>
      </c>
      <c r="F1433" t="s">
        <v>2244</v>
      </c>
      <c r="G1433">
        <v>0.23960000000000001</v>
      </c>
      <c r="H1433" s="1">
        <v>1.59463E-7</v>
      </c>
      <c r="I1433">
        <v>0.117399</v>
      </c>
      <c r="J1433">
        <v>2.23935E-2</v>
      </c>
      <c r="K1433">
        <v>1</v>
      </c>
      <c r="L1433" t="s">
        <v>2210</v>
      </c>
      <c r="M1433">
        <v>6</v>
      </c>
      <c r="N1433" t="s">
        <v>4127</v>
      </c>
      <c r="O1433" s="2">
        <v>0</v>
      </c>
      <c r="P1433" t="s">
        <v>3283</v>
      </c>
      <c r="Q1433">
        <v>0.42399999999999999</v>
      </c>
      <c r="R1433" t="s">
        <v>2968</v>
      </c>
      <c r="S1433">
        <v>7</v>
      </c>
      <c r="T1433">
        <v>14</v>
      </c>
      <c r="U1433">
        <v>1</v>
      </c>
      <c r="V1433">
        <v>1</v>
      </c>
      <c r="W1433">
        <v>0</v>
      </c>
    </row>
    <row r="1434" spans="1:23" x14ac:dyDescent="0.3">
      <c r="A1434" t="s">
        <v>4940</v>
      </c>
      <c r="B1434" t="s">
        <v>4941</v>
      </c>
      <c r="C1434">
        <v>17</v>
      </c>
      <c r="D1434">
        <v>43806264</v>
      </c>
      <c r="E1434" t="s">
        <v>2234</v>
      </c>
      <c r="F1434" t="s">
        <v>2239</v>
      </c>
      <c r="G1434">
        <v>0.23960000000000001</v>
      </c>
      <c r="H1434" s="1">
        <v>1.63308E-7</v>
      </c>
      <c r="I1434">
        <v>0.117298</v>
      </c>
      <c r="J1434">
        <v>2.2393099999999999E-2</v>
      </c>
      <c r="K1434">
        <v>1</v>
      </c>
      <c r="L1434" t="s">
        <v>2210</v>
      </c>
      <c r="M1434">
        <v>6</v>
      </c>
      <c r="N1434" t="s">
        <v>4127</v>
      </c>
      <c r="O1434" s="2">
        <v>0</v>
      </c>
      <c r="P1434" t="s">
        <v>3283</v>
      </c>
      <c r="Q1434">
        <v>0.29699999999999999</v>
      </c>
      <c r="R1434">
        <v>6</v>
      </c>
      <c r="S1434">
        <v>7</v>
      </c>
      <c r="T1434">
        <v>14</v>
      </c>
      <c r="U1434">
        <v>1</v>
      </c>
      <c r="V1434">
        <v>1</v>
      </c>
      <c r="W1434">
        <v>0</v>
      </c>
    </row>
    <row r="1435" spans="1:23" x14ac:dyDescent="0.3">
      <c r="A1435" t="s">
        <v>4942</v>
      </c>
      <c r="B1435" t="s">
        <v>4943</v>
      </c>
      <c r="C1435">
        <v>17</v>
      </c>
      <c r="D1435">
        <v>43806451</v>
      </c>
      <c r="E1435" t="s">
        <v>2234</v>
      </c>
      <c r="F1435" t="s">
        <v>2239</v>
      </c>
      <c r="G1435">
        <v>0.23960000000000001</v>
      </c>
      <c r="H1435" s="1">
        <v>1.6563300000000001E-7</v>
      </c>
      <c r="I1435">
        <v>0.117241</v>
      </c>
      <c r="J1435">
        <v>2.23935E-2</v>
      </c>
      <c r="K1435">
        <v>1</v>
      </c>
      <c r="L1435" t="s">
        <v>2210</v>
      </c>
      <c r="M1435">
        <v>6</v>
      </c>
      <c r="N1435" t="s">
        <v>4127</v>
      </c>
      <c r="O1435" s="2">
        <v>0</v>
      </c>
      <c r="P1435" t="s">
        <v>3283</v>
      </c>
      <c r="Q1435">
        <v>3.1320000000000001</v>
      </c>
      <c r="R1435">
        <v>6</v>
      </c>
      <c r="S1435">
        <v>7</v>
      </c>
      <c r="T1435">
        <v>14</v>
      </c>
      <c r="U1435">
        <v>1</v>
      </c>
      <c r="V1435">
        <v>1</v>
      </c>
      <c r="W1435">
        <v>0</v>
      </c>
    </row>
    <row r="1436" spans="1:23" x14ac:dyDescent="0.3">
      <c r="A1436" t="s">
        <v>4944</v>
      </c>
      <c r="B1436" t="s">
        <v>4945</v>
      </c>
      <c r="C1436">
        <v>17</v>
      </c>
      <c r="D1436">
        <v>43806925</v>
      </c>
      <c r="E1436" t="s">
        <v>2233</v>
      </c>
      <c r="F1436" t="s">
        <v>2244</v>
      </c>
      <c r="G1436">
        <v>0.23960000000000001</v>
      </c>
      <c r="H1436" s="1">
        <v>1.63308E-7</v>
      </c>
      <c r="I1436">
        <v>0.117298</v>
      </c>
      <c r="J1436">
        <v>2.2393099999999999E-2</v>
      </c>
      <c r="K1436">
        <v>1</v>
      </c>
      <c r="L1436" t="s">
        <v>2210</v>
      </c>
      <c r="M1436">
        <v>6</v>
      </c>
      <c r="N1436" t="s">
        <v>4127</v>
      </c>
      <c r="O1436" s="2">
        <v>0</v>
      </c>
      <c r="P1436" t="s">
        <v>3283</v>
      </c>
      <c r="Q1436">
        <v>10.85</v>
      </c>
      <c r="R1436" t="s">
        <v>1755</v>
      </c>
      <c r="S1436">
        <v>7</v>
      </c>
      <c r="T1436">
        <v>14</v>
      </c>
      <c r="U1436">
        <v>1</v>
      </c>
      <c r="V1436">
        <v>1</v>
      </c>
      <c r="W1436">
        <v>0</v>
      </c>
    </row>
    <row r="1437" spans="1:23" x14ac:dyDescent="0.3">
      <c r="A1437" t="s">
        <v>4946</v>
      </c>
      <c r="B1437" t="s">
        <v>4947</v>
      </c>
      <c r="C1437">
        <v>17</v>
      </c>
      <c r="D1437">
        <v>43807063</v>
      </c>
      <c r="E1437" t="s">
        <v>2234</v>
      </c>
      <c r="F1437" t="s">
        <v>2239</v>
      </c>
      <c r="G1437">
        <v>0.23960000000000001</v>
      </c>
      <c r="H1437" s="1">
        <v>1.63308E-7</v>
      </c>
      <c r="I1437">
        <v>0.117298</v>
      </c>
      <c r="J1437">
        <v>2.2393099999999999E-2</v>
      </c>
      <c r="K1437">
        <v>1</v>
      </c>
      <c r="L1437" t="s">
        <v>2210</v>
      </c>
      <c r="M1437">
        <v>6</v>
      </c>
      <c r="N1437" t="s">
        <v>4127</v>
      </c>
      <c r="O1437" s="2">
        <v>0</v>
      </c>
      <c r="P1437" t="s">
        <v>3283</v>
      </c>
      <c r="Q1437">
        <v>5.4509999999999996</v>
      </c>
      <c r="R1437" t="s">
        <v>1755</v>
      </c>
      <c r="S1437">
        <v>7</v>
      </c>
      <c r="T1437">
        <v>14</v>
      </c>
      <c r="U1437">
        <v>1</v>
      </c>
      <c r="V1437">
        <v>1</v>
      </c>
      <c r="W1437">
        <v>0</v>
      </c>
    </row>
    <row r="1438" spans="1:23" x14ac:dyDescent="0.3">
      <c r="A1438" t="s">
        <v>4948</v>
      </c>
      <c r="B1438" t="s">
        <v>4949</v>
      </c>
      <c r="C1438">
        <v>17</v>
      </c>
      <c r="D1438">
        <v>43807099</v>
      </c>
      <c r="E1438" t="s">
        <v>2233</v>
      </c>
      <c r="F1438" t="s">
        <v>2244</v>
      </c>
      <c r="G1438">
        <v>0.23960000000000001</v>
      </c>
      <c r="H1438" s="1">
        <v>1.52832E-7</v>
      </c>
      <c r="I1438">
        <v>0.117603</v>
      </c>
      <c r="J1438">
        <v>2.2399200000000001E-2</v>
      </c>
      <c r="K1438">
        <v>1</v>
      </c>
      <c r="L1438" t="s">
        <v>2210</v>
      </c>
      <c r="M1438">
        <v>6</v>
      </c>
      <c r="N1438" t="s">
        <v>4127</v>
      </c>
      <c r="O1438" s="2">
        <v>0</v>
      </c>
      <c r="P1438" t="s">
        <v>3283</v>
      </c>
      <c r="Q1438">
        <v>8.4139999999999997</v>
      </c>
      <c r="R1438" t="s">
        <v>1755</v>
      </c>
      <c r="S1438">
        <v>7</v>
      </c>
      <c r="T1438">
        <v>14</v>
      </c>
      <c r="U1438">
        <v>1</v>
      </c>
      <c r="V1438">
        <v>1</v>
      </c>
      <c r="W1438">
        <v>0</v>
      </c>
    </row>
    <row r="1439" spans="1:23" x14ac:dyDescent="0.3">
      <c r="A1439" t="s">
        <v>4950</v>
      </c>
      <c r="B1439" t="s">
        <v>4951</v>
      </c>
      <c r="C1439">
        <v>17</v>
      </c>
      <c r="D1439">
        <v>43807113</v>
      </c>
      <c r="E1439" t="s">
        <v>2234</v>
      </c>
      <c r="F1439" t="s">
        <v>2239</v>
      </c>
      <c r="G1439">
        <v>0.23960000000000001</v>
      </c>
      <c r="H1439" s="1">
        <v>1.87639E-7</v>
      </c>
      <c r="I1439">
        <v>0.1168</v>
      </c>
      <c r="J1439">
        <v>2.24082E-2</v>
      </c>
      <c r="K1439">
        <v>1</v>
      </c>
      <c r="L1439" t="s">
        <v>2210</v>
      </c>
      <c r="M1439">
        <v>6</v>
      </c>
      <c r="N1439" t="s">
        <v>4127</v>
      </c>
      <c r="O1439" s="2">
        <v>0</v>
      </c>
      <c r="P1439" t="s">
        <v>3283</v>
      </c>
      <c r="Q1439">
        <v>2.3610000000000002</v>
      </c>
      <c r="R1439" t="s">
        <v>2396</v>
      </c>
      <c r="S1439">
        <v>7</v>
      </c>
      <c r="T1439">
        <v>14</v>
      </c>
      <c r="U1439">
        <v>1</v>
      </c>
      <c r="V1439">
        <v>1</v>
      </c>
      <c r="W1439">
        <v>0</v>
      </c>
    </row>
    <row r="1440" spans="1:23" x14ac:dyDescent="0.3">
      <c r="A1440" t="s">
        <v>4952</v>
      </c>
      <c r="B1440" t="s">
        <v>4953</v>
      </c>
      <c r="C1440">
        <v>17</v>
      </c>
      <c r="D1440">
        <v>43807134</v>
      </c>
      <c r="E1440" t="s">
        <v>2239</v>
      </c>
      <c r="F1440" t="s">
        <v>2234</v>
      </c>
      <c r="G1440">
        <v>0.23960000000000001</v>
      </c>
      <c r="H1440" s="1">
        <v>1.84974E-7</v>
      </c>
      <c r="I1440">
        <v>0.116857</v>
      </c>
      <c r="J1440">
        <v>2.24076E-2</v>
      </c>
      <c r="K1440">
        <v>1</v>
      </c>
      <c r="L1440" t="s">
        <v>2210</v>
      </c>
      <c r="M1440">
        <v>6</v>
      </c>
      <c r="N1440" t="s">
        <v>4127</v>
      </c>
      <c r="O1440" s="2">
        <v>0</v>
      </c>
      <c r="P1440" t="s">
        <v>3283</v>
      </c>
      <c r="Q1440">
        <v>4.3540000000000001</v>
      </c>
      <c r="R1440" t="s">
        <v>2968</v>
      </c>
      <c r="S1440">
        <v>7</v>
      </c>
      <c r="T1440">
        <v>14</v>
      </c>
      <c r="U1440">
        <v>1</v>
      </c>
      <c r="V1440">
        <v>1</v>
      </c>
      <c r="W1440">
        <v>0</v>
      </c>
    </row>
    <row r="1441" spans="1:23" x14ac:dyDescent="0.3">
      <c r="A1441" t="s">
        <v>4954</v>
      </c>
      <c r="B1441" t="s">
        <v>4955</v>
      </c>
      <c r="C1441">
        <v>17</v>
      </c>
      <c r="D1441">
        <v>43807485</v>
      </c>
      <c r="E1441" t="s">
        <v>2239</v>
      </c>
      <c r="F1441" t="s">
        <v>2234</v>
      </c>
      <c r="G1441">
        <v>0.23960000000000001</v>
      </c>
      <c r="H1441" s="1">
        <v>1.63308E-7</v>
      </c>
      <c r="I1441">
        <v>0.117298</v>
      </c>
      <c r="J1441">
        <v>2.2393099999999999E-2</v>
      </c>
      <c r="K1441">
        <v>1</v>
      </c>
      <c r="L1441" t="s">
        <v>2210</v>
      </c>
      <c r="M1441">
        <v>6</v>
      </c>
      <c r="N1441" t="s">
        <v>4127</v>
      </c>
      <c r="O1441" s="2">
        <v>0</v>
      </c>
      <c r="P1441" t="s">
        <v>3283</v>
      </c>
      <c r="Q1441">
        <v>9.1219999999999999</v>
      </c>
      <c r="R1441">
        <v>7</v>
      </c>
      <c r="S1441">
        <v>7</v>
      </c>
      <c r="T1441">
        <v>14</v>
      </c>
      <c r="U1441">
        <v>1</v>
      </c>
      <c r="V1441">
        <v>1</v>
      </c>
      <c r="W1441">
        <v>0</v>
      </c>
    </row>
    <row r="1442" spans="1:23" x14ac:dyDescent="0.3">
      <c r="A1442" t="s">
        <v>4956</v>
      </c>
      <c r="B1442" t="s">
        <v>4957</v>
      </c>
      <c r="C1442">
        <v>17</v>
      </c>
      <c r="D1442">
        <v>43807642</v>
      </c>
      <c r="E1442" t="s">
        <v>2239</v>
      </c>
      <c r="F1442" t="s">
        <v>2233</v>
      </c>
      <c r="G1442">
        <v>0.23960000000000001</v>
      </c>
      <c r="H1442" t="s">
        <v>1755</v>
      </c>
      <c r="I1442" t="s">
        <v>1755</v>
      </c>
      <c r="J1442" t="s">
        <v>1755</v>
      </c>
      <c r="K1442">
        <v>1</v>
      </c>
      <c r="L1442" t="s">
        <v>2210</v>
      </c>
      <c r="M1442">
        <v>6</v>
      </c>
      <c r="N1442" t="s">
        <v>4127</v>
      </c>
      <c r="O1442" s="2">
        <v>0</v>
      </c>
      <c r="P1442" t="s">
        <v>3283</v>
      </c>
      <c r="Q1442">
        <v>7.3540000000000001</v>
      </c>
      <c r="R1442">
        <v>7</v>
      </c>
      <c r="S1442">
        <v>9</v>
      </c>
      <c r="T1442">
        <v>14</v>
      </c>
      <c r="U1442">
        <v>1</v>
      </c>
      <c r="V1442">
        <v>1</v>
      </c>
      <c r="W1442">
        <v>0</v>
      </c>
    </row>
    <row r="1443" spans="1:23" x14ac:dyDescent="0.3">
      <c r="A1443" t="s">
        <v>4958</v>
      </c>
      <c r="B1443" t="s">
        <v>4959</v>
      </c>
      <c r="C1443">
        <v>17</v>
      </c>
      <c r="D1443">
        <v>43807911</v>
      </c>
      <c r="E1443" t="s">
        <v>2244</v>
      </c>
      <c r="F1443" t="s">
        <v>2233</v>
      </c>
      <c r="G1443">
        <v>0.23960000000000001</v>
      </c>
      <c r="H1443" s="1">
        <v>1.5067799999999999E-7</v>
      </c>
      <c r="I1443">
        <v>0.117627</v>
      </c>
      <c r="J1443">
        <v>2.23924E-2</v>
      </c>
      <c r="K1443">
        <v>1</v>
      </c>
      <c r="L1443" t="s">
        <v>2210</v>
      </c>
      <c r="M1443">
        <v>6</v>
      </c>
      <c r="N1443" t="s">
        <v>4127</v>
      </c>
      <c r="O1443" s="2">
        <v>0</v>
      </c>
      <c r="P1443" t="s">
        <v>3283</v>
      </c>
      <c r="Q1443">
        <v>2.5920000000000001</v>
      </c>
      <c r="R1443">
        <v>6</v>
      </c>
      <c r="S1443">
        <v>9</v>
      </c>
      <c r="T1443">
        <v>9</v>
      </c>
      <c r="U1443">
        <v>1</v>
      </c>
      <c r="V1443">
        <v>1</v>
      </c>
      <c r="W1443">
        <v>0</v>
      </c>
    </row>
    <row r="1444" spans="1:23" x14ac:dyDescent="0.3">
      <c r="A1444" t="s">
        <v>4960</v>
      </c>
      <c r="B1444" t="s">
        <v>4961</v>
      </c>
      <c r="C1444">
        <v>17</v>
      </c>
      <c r="D1444">
        <v>43807955</v>
      </c>
      <c r="E1444" t="s">
        <v>2244</v>
      </c>
      <c r="F1444" t="s">
        <v>2234</v>
      </c>
      <c r="G1444">
        <v>0.23960000000000001</v>
      </c>
      <c r="H1444" s="1">
        <v>1.63308E-7</v>
      </c>
      <c r="I1444">
        <v>0.117298</v>
      </c>
      <c r="J1444">
        <v>2.2393099999999999E-2</v>
      </c>
      <c r="K1444">
        <v>1</v>
      </c>
      <c r="L1444" t="s">
        <v>2210</v>
      </c>
      <c r="M1444">
        <v>6</v>
      </c>
      <c r="N1444" t="s">
        <v>4127</v>
      </c>
      <c r="O1444" s="2">
        <v>0</v>
      </c>
      <c r="P1444" t="s">
        <v>3283</v>
      </c>
      <c r="Q1444">
        <v>2.2210000000000001</v>
      </c>
      <c r="R1444">
        <v>6</v>
      </c>
      <c r="S1444">
        <v>9</v>
      </c>
      <c r="T1444">
        <v>9</v>
      </c>
      <c r="U1444">
        <v>1</v>
      </c>
      <c r="V1444">
        <v>1</v>
      </c>
      <c r="W1444">
        <v>0</v>
      </c>
    </row>
    <row r="1445" spans="1:23" x14ac:dyDescent="0.3">
      <c r="A1445" t="s">
        <v>4962</v>
      </c>
      <c r="B1445" t="s">
        <v>4963</v>
      </c>
      <c r="C1445">
        <v>17</v>
      </c>
      <c r="D1445">
        <v>43808067</v>
      </c>
      <c r="E1445" t="s">
        <v>2233</v>
      </c>
      <c r="F1445" t="s">
        <v>2244</v>
      </c>
      <c r="G1445">
        <v>0.23960000000000001</v>
      </c>
      <c r="H1445" s="1">
        <v>1.63308E-7</v>
      </c>
      <c r="I1445">
        <v>0.117298</v>
      </c>
      <c r="J1445">
        <v>2.2393099999999999E-2</v>
      </c>
      <c r="K1445">
        <v>1</v>
      </c>
      <c r="L1445" t="s">
        <v>2210</v>
      </c>
      <c r="M1445">
        <v>6</v>
      </c>
      <c r="N1445" t="s">
        <v>4127</v>
      </c>
      <c r="O1445" s="2">
        <v>0</v>
      </c>
      <c r="P1445" t="s">
        <v>3283</v>
      </c>
      <c r="Q1445">
        <v>10.02</v>
      </c>
      <c r="R1445">
        <v>6</v>
      </c>
      <c r="S1445">
        <v>9</v>
      </c>
      <c r="T1445">
        <v>9</v>
      </c>
      <c r="U1445">
        <v>1</v>
      </c>
      <c r="V1445">
        <v>1</v>
      </c>
      <c r="W1445">
        <v>0</v>
      </c>
    </row>
    <row r="1446" spans="1:23" x14ac:dyDescent="0.3">
      <c r="A1446" t="s">
        <v>4964</v>
      </c>
      <c r="B1446" t="s">
        <v>4965</v>
      </c>
      <c r="C1446">
        <v>17</v>
      </c>
      <c r="D1446">
        <v>43808321</v>
      </c>
      <c r="E1446" t="s">
        <v>2233</v>
      </c>
      <c r="F1446" t="s">
        <v>2244</v>
      </c>
      <c r="G1446">
        <v>0.23960000000000001</v>
      </c>
      <c r="H1446" s="1">
        <v>1.63308E-7</v>
      </c>
      <c r="I1446">
        <v>0.117298</v>
      </c>
      <c r="J1446">
        <v>2.2393099999999999E-2</v>
      </c>
      <c r="K1446">
        <v>1</v>
      </c>
      <c r="L1446" t="s">
        <v>2210</v>
      </c>
      <c r="M1446">
        <v>6</v>
      </c>
      <c r="N1446" t="s">
        <v>4127</v>
      </c>
      <c r="O1446" s="2">
        <v>0</v>
      </c>
      <c r="P1446" t="s">
        <v>3283</v>
      </c>
      <c r="Q1446">
        <v>2.1080000000000001</v>
      </c>
      <c r="R1446">
        <v>7</v>
      </c>
      <c r="S1446">
        <v>9</v>
      </c>
      <c r="T1446">
        <v>9</v>
      </c>
      <c r="U1446">
        <v>1</v>
      </c>
      <c r="V1446">
        <v>1</v>
      </c>
      <c r="W1446">
        <v>0</v>
      </c>
    </row>
    <row r="1447" spans="1:23" x14ac:dyDescent="0.3">
      <c r="A1447" t="s">
        <v>4966</v>
      </c>
      <c r="B1447" t="s">
        <v>4967</v>
      </c>
      <c r="C1447">
        <v>17</v>
      </c>
      <c r="D1447">
        <v>43808443</v>
      </c>
      <c r="E1447" t="s">
        <v>2244</v>
      </c>
      <c r="F1447" t="s">
        <v>2234</v>
      </c>
      <c r="G1447">
        <v>0.23960000000000001</v>
      </c>
      <c r="H1447" s="1">
        <v>1.63308E-7</v>
      </c>
      <c r="I1447">
        <v>0.117298</v>
      </c>
      <c r="J1447">
        <v>2.2393099999999999E-2</v>
      </c>
      <c r="K1447">
        <v>0.98924900000000004</v>
      </c>
      <c r="L1447" t="s">
        <v>2210</v>
      </c>
      <c r="M1447">
        <v>6</v>
      </c>
      <c r="N1447" t="s">
        <v>4127</v>
      </c>
      <c r="O1447" s="2">
        <v>0</v>
      </c>
      <c r="P1447" t="s">
        <v>3283</v>
      </c>
      <c r="Q1447">
        <v>1.373</v>
      </c>
      <c r="R1447">
        <v>7</v>
      </c>
      <c r="S1447">
        <v>9</v>
      </c>
      <c r="T1447">
        <v>9</v>
      </c>
      <c r="U1447">
        <v>1</v>
      </c>
      <c r="V1447">
        <v>1</v>
      </c>
      <c r="W1447">
        <v>0</v>
      </c>
    </row>
    <row r="1448" spans="1:23" x14ac:dyDescent="0.3">
      <c r="A1448" t="s">
        <v>4968</v>
      </c>
      <c r="B1448" t="s">
        <v>4969</v>
      </c>
      <c r="C1448">
        <v>17</v>
      </c>
      <c r="D1448">
        <v>43808763</v>
      </c>
      <c r="E1448" t="s">
        <v>2244</v>
      </c>
      <c r="F1448" t="s">
        <v>2233</v>
      </c>
      <c r="G1448">
        <v>0.23960000000000001</v>
      </c>
      <c r="H1448" s="1">
        <v>1.63308E-7</v>
      </c>
      <c r="I1448">
        <v>0.117298</v>
      </c>
      <c r="J1448">
        <v>2.2393099999999999E-2</v>
      </c>
      <c r="K1448">
        <v>1</v>
      </c>
      <c r="L1448" t="s">
        <v>2210</v>
      </c>
      <c r="M1448">
        <v>6</v>
      </c>
      <c r="N1448" t="s">
        <v>4127</v>
      </c>
      <c r="O1448" s="2">
        <v>0</v>
      </c>
      <c r="P1448" t="s">
        <v>3283</v>
      </c>
      <c r="Q1448">
        <v>11.04</v>
      </c>
      <c r="R1448">
        <v>5</v>
      </c>
      <c r="S1448">
        <v>9</v>
      </c>
      <c r="T1448">
        <v>9</v>
      </c>
      <c r="U1448">
        <v>1</v>
      </c>
      <c r="V1448">
        <v>1</v>
      </c>
      <c r="W1448">
        <v>0</v>
      </c>
    </row>
    <row r="1449" spans="1:23" x14ac:dyDescent="0.3">
      <c r="A1449" t="s">
        <v>4970</v>
      </c>
      <c r="B1449" t="s">
        <v>4971</v>
      </c>
      <c r="C1449">
        <v>17</v>
      </c>
      <c r="D1449">
        <v>43808945</v>
      </c>
      <c r="E1449" t="s">
        <v>2234</v>
      </c>
      <c r="F1449" t="s">
        <v>2239</v>
      </c>
      <c r="G1449">
        <v>0.23960000000000001</v>
      </c>
      <c r="H1449" s="1">
        <v>1.63308E-7</v>
      </c>
      <c r="I1449">
        <v>0.117298</v>
      </c>
      <c r="J1449">
        <v>2.2393099999999999E-2</v>
      </c>
      <c r="K1449">
        <v>1</v>
      </c>
      <c r="L1449" t="s">
        <v>2210</v>
      </c>
      <c r="M1449">
        <v>6</v>
      </c>
      <c r="N1449" t="s">
        <v>4127</v>
      </c>
      <c r="O1449" s="2">
        <v>0</v>
      </c>
      <c r="P1449" t="s">
        <v>3283</v>
      </c>
      <c r="Q1449">
        <v>3.069</v>
      </c>
      <c r="R1449">
        <v>5</v>
      </c>
      <c r="S1449">
        <v>8</v>
      </c>
      <c r="T1449">
        <v>9</v>
      </c>
      <c r="U1449">
        <v>1</v>
      </c>
      <c r="V1449">
        <v>1</v>
      </c>
      <c r="W1449">
        <v>0</v>
      </c>
    </row>
    <row r="1450" spans="1:23" x14ac:dyDescent="0.3">
      <c r="A1450" t="s">
        <v>4972</v>
      </c>
      <c r="B1450" t="s">
        <v>4973</v>
      </c>
      <c r="C1450">
        <v>17</v>
      </c>
      <c r="D1450">
        <v>43809016</v>
      </c>
      <c r="E1450" t="s">
        <v>2234</v>
      </c>
      <c r="F1450" t="s">
        <v>2239</v>
      </c>
      <c r="G1450">
        <v>0.23960000000000001</v>
      </c>
      <c r="H1450" s="1">
        <v>1.63308E-7</v>
      </c>
      <c r="I1450">
        <v>0.117298</v>
      </c>
      <c r="J1450">
        <v>2.2393099999999999E-2</v>
      </c>
      <c r="K1450">
        <v>1</v>
      </c>
      <c r="L1450" t="s">
        <v>2210</v>
      </c>
      <c r="M1450">
        <v>6</v>
      </c>
      <c r="N1450" t="s">
        <v>4127</v>
      </c>
      <c r="O1450" s="2">
        <v>0</v>
      </c>
      <c r="P1450" t="s">
        <v>3283</v>
      </c>
      <c r="Q1450">
        <v>5.4359999999999999</v>
      </c>
      <c r="R1450" t="s">
        <v>2968</v>
      </c>
      <c r="S1450">
        <v>8</v>
      </c>
      <c r="T1450">
        <v>9</v>
      </c>
      <c r="U1450">
        <v>1</v>
      </c>
      <c r="V1450">
        <v>1</v>
      </c>
      <c r="W1450">
        <v>0</v>
      </c>
    </row>
    <row r="1451" spans="1:23" x14ac:dyDescent="0.3">
      <c r="A1451" t="s">
        <v>4974</v>
      </c>
      <c r="B1451" t="s">
        <v>4975</v>
      </c>
      <c r="C1451">
        <v>17</v>
      </c>
      <c r="D1451">
        <v>43809264</v>
      </c>
      <c r="E1451" t="s">
        <v>2239</v>
      </c>
      <c r="F1451" t="s">
        <v>2233</v>
      </c>
      <c r="G1451">
        <v>0.23960000000000001</v>
      </c>
      <c r="H1451" s="1">
        <v>1.63308E-7</v>
      </c>
      <c r="I1451">
        <v>0.117298</v>
      </c>
      <c r="J1451">
        <v>2.2393099999999999E-2</v>
      </c>
      <c r="K1451">
        <v>1</v>
      </c>
      <c r="L1451" t="s">
        <v>2210</v>
      </c>
      <c r="M1451">
        <v>6</v>
      </c>
      <c r="N1451" t="s">
        <v>4976</v>
      </c>
      <c r="O1451" s="3">
        <v>0</v>
      </c>
      <c r="P1451" t="s">
        <v>2702</v>
      </c>
      <c r="Q1451">
        <v>4.7510000000000003</v>
      </c>
      <c r="R1451">
        <v>5</v>
      </c>
      <c r="S1451">
        <v>8</v>
      </c>
      <c r="T1451">
        <v>9</v>
      </c>
      <c r="U1451">
        <v>1</v>
      </c>
      <c r="V1451">
        <v>1</v>
      </c>
      <c r="W1451">
        <v>0</v>
      </c>
    </row>
    <row r="1452" spans="1:23" x14ac:dyDescent="0.3">
      <c r="A1452" t="s">
        <v>4977</v>
      </c>
      <c r="B1452" t="s">
        <v>4978</v>
      </c>
      <c r="C1452">
        <v>17</v>
      </c>
      <c r="D1452">
        <v>43809328</v>
      </c>
      <c r="E1452" t="s">
        <v>2244</v>
      </c>
      <c r="F1452" t="s">
        <v>2233</v>
      </c>
      <c r="G1452">
        <v>0.23960000000000001</v>
      </c>
      <c r="H1452" s="1">
        <v>1.63308E-7</v>
      </c>
      <c r="I1452">
        <v>0.117298</v>
      </c>
      <c r="J1452">
        <v>2.2393099999999999E-2</v>
      </c>
      <c r="K1452">
        <v>1</v>
      </c>
      <c r="L1452" t="s">
        <v>2210</v>
      </c>
      <c r="M1452">
        <v>6</v>
      </c>
      <c r="N1452" t="s">
        <v>4976</v>
      </c>
      <c r="O1452" s="3">
        <v>0</v>
      </c>
      <c r="P1452" t="s">
        <v>3283</v>
      </c>
      <c r="Q1452">
        <v>11.08</v>
      </c>
      <c r="R1452">
        <v>5</v>
      </c>
      <c r="S1452">
        <v>8</v>
      </c>
      <c r="T1452">
        <v>9</v>
      </c>
      <c r="U1452">
        <v>1</v>
      </c>
      <c r="V1452">
        <v>1</v>
      </c>
      <c r="W1452">
        <v>0</v>
      </c>
    </row>
    <row r="1453" spans="1:23" x14ac:dyDescent="0.3">
      <c r="A1453" t="s">
        <v>4979</v>
      </c>
      <c r="B1453" t="s">
        <v>4980</v>
      </c>
      <c r="C1453">
        <v>17</v>
      </c>
      <c r="D1453">
        <v>43809559</v>
      </c>
      <c r="E1453" t="s">
        <v>2913</v>
      </c>
      <c r="F1453" t="s">
        <v>2233</v>
      </c>
      <c r="G1453">
        <v>0.24060000000000001</v>
      </c>
      <c r="H1453" s="1">
        <v>2.0662999999999999E-7</v>
      </c>
      <c r="I1453">
        <v>0.11651</v>
      </c>
      <c r="J1453">
        <v>2.2429600000000001E-2</v>
      </c>
      <c r="K1453">
        <v>0.99462899999999999</v>
      </c>
      <c r="L1453" t="s">
        <v>2210</v>
      </c>
      <c r="M1453">
        <v>6</v>
      </c>
      <c r="N1453" t="s">
        <v>4976</v>
      </c>
      <c r="O1453" s="3">
        <v>0</v>
      </c>
      <c r="P1453" t="s">
        <v>3283</v>
      </c>
      <c r="Q1453">
        <v>3.0409999999999999</v>
      </c>
      <c r="R1453" t="s">
        <v>1755</v>
      </c>
      <c r="S1453">
        <v>9</v>
      </c>
      <c r="T1453">
        <v>9</v>
      </c>
      <c r="U1453">
        <v>1</v>
      </c>
      <c r="V1453">
        <v>0</v>
      </c>
      <c r="W1453">
        <v>0</v>
      </c>
    </row>
    <row r="1454" spans="1:23" x14ac:dyDescent="0.3">
      <c r="A1454" t="s">
        <v>4981</v>
      </c>
      <c r="B1454" t="s">
        <v>4982</v>
      </c>
      <c r="C1454">
        <v>17</v>
      </c>
      <c r="D1454">
        <v>43810371</v>
      </c>
      <c r="E1454" t="s">
        <v>2233</v>
      </c>
      <c r="F1454" t="s">
        <v>2234</v>
      </c>
      <c r="G1454">
        <v>0.23960000000000001</v>
      </c>
      <c r="H1454" s="1">
        <v>1.63308E-7</v>
      </c>
      <c r="I1454">
        <v>0.117298</v>
      </c>
      <c r="J1454">
        <v>2.2393099999999999E-2</v>
      </c>
      <c r="K1454">
        <v>1</v>
      </c>
      <c r="L1454" t="s">
        <v>2210</v>
      </c>
      <c r="M1454">
        <v>6</v>
      </c>
      <c r="N1454" t="s">
        <v>4127</v>
      </c>
      <c r="O1454" s="2">
        <v>0</v>
      </c>
      <c r="P1454" t="s">
        <v>3283</v>
      </c>
      <c r="Q1454">
        <v>6.7549999999999999</v>
      </c>
      <c r="R1454" t="s">
        <v>2968</v>
      </c>
      <c r="S1454">
        <v>5</v>
      </c>
      <c r="T1454">
        <v>14</v>
      </c>
      <c r="U1454">
        <v>1</v>
      </c>
      <c r="V1454">
        <v>1</v>
      </c>
      <c r="W1454">
        <v>0</v>
      </c>
    </row>
    <row r="1455" spans="1:23" x14ac:dyDescent="0.3">
      <c r="A1455" t="s">
        <v>4983</v>
      </c>
      <c r="B1455" t="s">
        <v>4984</v>
      </c>
      <c r="C1455">
        <v>17</v>
      </c>
      <c r="D1455">
        <v>43810608</v>
      </c>
      <c r="E1455" t="s">
        <v>2239</v>
      </c>
      <c r="F1455" t="s">
        <v>2244</v>
      </c>
      <c r="G1455">
        <v>0.23960000000000001</v>
      </c>
      <c r="H1455" s="1">
        <v>1.63308E-7</v>
      </c>
      <c r="I1455">
        <v>0.117298</v>
      </c>
      <c r="J1455">
        <v>2.2393099999999999E-2</v>
      </c>
      <c r="K1455">
        <v>1</v>
      </c>
      <c r="L1455" t="s">
        <v>2210</v>
      </c>
      <c r="M1455">
        <v>6</v>
      </c>
      <c r="N1455" t="s">
        <v>4127</v>
      </c>
      <c r="O1455" s="2">
        <v>0</v>
      </c>
      <c r="P1455" t="s">
        <v>3283</v>
      </c>
      <c r="Q1455">
        <v>4.6059999999999999</v>
      </c>
      <c r="R1455">
        <v>5</v>
      </c>
      <c r="S1455">
        <v>5</v>
      </c>
      <c r="T1455">
        <v>14</v>
      </c>
      <c r="U1455">
        <v>1</v>
      </c>
      <c r="V1455">
        <v>1</v>
      </c>
      <c r="W1455">
        <v>0</v>
      </c>
    </row>
    <row r="1456" spans="1:23" x14ac:dyDescent="0.3">
      <c r="A1456" t="s">
        <v>4985</v>
      </c>
      <c r="B1456" t="s">
        <v>4986</v>
      </c>
      <c r="C1456">
        <v>17</v>
      </c>
      <c r="D1456">
        <v>43810782</v>
      </c>
      <c r="E1456" t="s">
        <v>2233</v>
      </c>
      <c r="F1456" t="s">
        <v>2234</v>
      </c>
      <c r="G1456">
        <v>0.23960000000000001</v>
      </c>
      <c r="H1456" s="1">
        <v>1.63308E-7</v>
      </c>
      <c r="I1456">
        <v>0.117298</v>
      </c>
      <c r="J1456">
        <v>2.2393099999999999E-2</v>
      </c>
      <c r="K1456">
        <v>1</v>
      </c>
      <c r="L1456" t="s">
        <v>2210</v>
      </c>
      <c r="M1456">
        <v>6</v>
      </c>
      <c r="N1456" t="s">
        <v>4987</v>
      </c>
      <c r="O1456" s="3">
        <v>0</v>
      </c>
      <c r="P1456" t="s">
        <v>2702</v>
      </c>
      <c r="Q1456">
        <v>2.2080000000000002</v>
      </c>
      <c r="R1456">
        <v>5</v>
      </c>
      <c r="S1456">
        <v>5</v>
      </c>
      <c r="T1456">
        <v>14</v>
      </c>
      <c r="U1456">
        <v>1</v>
      </c>
      <c r="V1456">
        <v>1</v>
      </c>
      <c r="W1456">
        <v>0</v>
      </c>
    </row>
    <row r="1457" spans="1:23" x14ac:dyDescent="0.3">
      <c r="A1457" t="s">
        <v>4988</v>
      </c>
      <c r="B1457" t="s">
        <v>4989</v>
      </c>
      <c r="C1457">
        <v>17</v>
      </c>
      <c r="D1457">
        <v>43810851</v>
      </c>
      <c r="E1457" t="s">
        <v>2233</v>
      </c>
      <c r="F1457" t="s">
        <v>2234</v>
      </c>
      <c r="G1457">
        <v>0.23960000000000001</v>
      </c>
      <c r="H1457" s="1">
        <v>1.43024E-7</v>
      </c>
      <c r="I1457">
        <v>0.119044</v>
      </c>
      <c r="J1457">
        <v>2.26208E-2</v>
      </c>
      <c r="K1457">
        <v>0.98924900000000004</v>
      </c>
      <c r="L1457" t="s">
        <v>2210</v>
      </c>
      <c r="M1457">
        <v>6</v>
      </c>
      <c r="N1457" t="s">
        <v>4987</v>
      </c>
      <c r="O1457" s="3">
        <v>0</v>
      </c>
      <c r="P1457" t="s">
        <v>2702</v>
      </c>
      <c r="Q1457">
        <v>13.11</v>
      </c>
      <c r="R1457">
        <v>5</v>
      </c>
      <c r="S1457">
        <v>5</v>
      </c>
      <c r="T1457">
        <v>14</v>
      </c>
      <c r="U1457">
        <v>1</v>
      </c>
      <c r="V1457">
        <v>1</v>
      </c>
      <c r="W1457">
        <v>0</v>
      </c>
    </row>
    <row r="1458" spans="1:23" x14ac:dyDescent="0.3">
      <c r="A1458" t="s">
        <v>4990</v>
      </c>
      <c r="B1458" t="s">
        <v>4991</v>
      </c>
      <c r="C1458">
        <v>17</v>
      </c>
      <c r="D1458">
        <v>43810873</v>
      </c>
      <c r="E1458" t="s">
        <v>2244</v>
      </c>
      <c r="F1458" t="s">
        <v>2239</v>
      </c>
      <c r="G1458">
        <v>0.23960000000000001</v>
      </c>
      <c r="H1458" s="1">
        <v>3.49876E-7</v>
      </c>
      <c r="I1458">
        <v>0.115888</v>
      </c>
      <c r="J1458">
        <v>2.2743099999999999E-2</v>
      </c>
      <c r="K1458">
        <v>1</v>
      </c>
      <c r="L1458" t="s">
        <v>2210</v>
      </c>
      <c r="M1458">
        <v>6</v>
      </c>
      <c r="N1458" t="s">
        <v>4987</v>
      </c>
      <c r="O1458" s="3">
        <v>0</v>
      </c>
      <c r="P1458" t="s">
        <v>2702</v>
      </c>
      <c r="Q1458">
        <v>8.8160000000000007</v>
      </c>
      <c r="R1458">
        <v>5</v>
      </c>
      <c r="S1458">
        <v>5</v>
      </c>
      <c r="T1458">
        <v>14</v>
      </c>
      <c r="U1458">
        <v>1</v>
      </c>
      <c r="V1458">
        <v>1</v>
      </c>
      <c r="W1458">
        <v>0</v>
      </c>
    </row>
    <row r="1459" spans="1:23" x14ac:dyDescent="0.3">
      <c r="A1459" t="s">
        <v>4992</v>
      </c>
      <c r="B1459" t="s">
        <v>4993</v>
      </c>
      <c r="C1459">
        <v>17</v>
      </c>
      <c r="D1459">
        <v>43810896</v>
      </c>
      <c r="E1459" t="s">
        <v>2234</v>
      </c>
      <c r="F1459" t="s">
        <v>2239</v>
      </c>
      <c r="G1459">
        <v>0.2505</v>
      </c>
      <c r="H1459" s="1">
        <v>1.6082999999999999E-6</v>
      </c>
      <c r="I1459">
        <v>0.10877199999999999</v>
      </c>
      <c r="J1459">
        <v>2.2669000000000002E-2</v>
      </c>
      <c r="K1459">
        <v>0.94359999999999999</v>
      </c>
      <c r="L1459" t="s">
        <v>2210</v>
      </c>
      <c r="M1459">
        <v>6</v>
      </c>
      <c r="N1459" t="s">
        <v>4987</v>
      </c>
      <c r="O1459" s="3">
        <v>0</v>
      </c>
      <c r="P1459" t="s">
        <v>3283</v>
      </c>
      <c r="Q1459">
        <v>13.58</v>
      </c>
      <c r="R1459" t="s">
        <v>1755</v>
      </c>
      <c r="S1459">
        <v>5</v>
      </c>
      <c r="T1459">
        <v>14</v>
      </c>
      <c r="U1459">
        <v>1</v>
      </c>
      <c r="V1459">
        <v>1</v>
      </c>
      <c r="W1459">
        <v>0</v>
      </c>
    </row>
    <row r="1460" spans="1:23" x14ac:dyDescent="0.3">
      <c r="A1460" t="s">
        <v>4994</v>
      </c>
      <c r="B1460" t="s">
        <v>4995</v>
      </c>
      <c r="C1460">
        <v>17</v>
      </c>
      <c r="D1460">
        <v>43810902</v>
      </c>
      <c r="E1460" t="s">
        <v>2244</v>
      </c>
      <c r="F1460" t="s">
        <v>2233</v>
      </c>
      <c r="G1460">
        <v>0.23960000000000001</v>
      </c>
      <c r="H1460" s="1">
        <v>8.5822599999999997E-7</v>
      </c>
      <c r="I1460">
        <v>0.112401</v>
      </c>
      <c r="J1460">
        <v>2.2833300000000001E-2</v>
      </c>
      <c r="K1460">
        <v>1</v>
      </c>
      <c r="L1460" t="s">
        <v>2210</v>
      </c>
      <c r="M1460">
        <v>6</v>
      </c>
      <c r="N1460" t="s">
        <v>4987</v>
      </c>
      <c r="O1460" s="3">
        <v>0</v>
      </c>
      <c r="P1460" t="s">
        <v>3283</v>
      </c>
      <c r="Q1460">
        <v>13.52</v>
      </c>
      <c r="R1460" t="s">
        <v>1755</v>
      </c>
      <c r="S1460">
        <v>5</v>
      </c>
      <c r="T1460">
        <v>14</v>
      </c>
      <c r="U1460">
        <v>1</v>
      </c>
      <c r="V1460">
        <v>1</v>
      </c>
      <c r="W1460">
        <v>0</v>
      </c>
    </row>
    <row r="1461" spans="1:23" x14ac:dyDescent="0.3">
      <c r="A1461" t="s">
        <v>4996</v>
      </c>
      <c r="B1461" t="s">
        <v>4997</v>
      </c>
      <c r="C1461">
        <v>17</v>
      </c>
      <c r="D1461">
        <v>43811060</v>
      </c>
      <c r="E1461" t="s">
        <v>2239</v>
      </c>
      <c r="F1461" t="s">
        <v>2233</v>
      </c>
      <c r="G1461">
        <v>0.23960000000000001</v>
      </c>
      <c r="H1461" s="1">
        <v>1.63308E-7</v>
      </c>
      <c r="I1461">
        <v>0.117298</v>
      </c>
      <c r="J1461">
        <v>2.2393099999999999E-2</v>
      </c>
      <c r="K1461">
        <v>1</v>
      </c>
      <c r="L1461" t="s">
        <v>2210</v>
      </c>
      <c r="M1461">
        <v>6</v>
      </c>
      <c r="N1461" t="s">
        <v>4987</v>
      </c>
      <c r="O1461" s="3">
        <v>0</v>
      </c>
      <c r="P1461" t="s">
        <v>3283</v>
      </c>
      <c r="Q1461">
        <v>1.9370000000000001</v>
      </c>
      <c r="R1461">
        <v>6</v>
      </c>
      <c r="S1461">
        <v>5</v>
      </c>
      <c r="T1461">
        <v>14</v>
      </c>
      <c r="U1461">
        <v>1</v>
      </c>
      <c r="V1461">
        <v>1</v>
      </c>
      <c r="W1461">
        <v>0</v>
      </c>
    </row>
    <row r="1462" spans="1:23" x14ac:dyDescent="0.3">
      <c r="A1462" t="s">
        <v>4998</v>
      </c>
      <c r="B1462" t="s">
        <v>4999</v>
      </c>
      <c r="C1462">
        <v>17</v>
      </c>
      <c r="D1462">
        <v>43811072</v>
      </c>
      <c r="E1462" t="s">
        <v>2244</v>
      </c>
      <c r="F1462" t="s">
        <v>2233</v>
      </c>
      <c r="G1462">
        <v>0.23960000000000001</v>
      </c>
      <c r="H1462" s="1">
        <v>1.72763E-7</v>
      </c>
      <c r="I1462">
        <v>0.117079</v>
      </c>
      <c r="J1462">
        <v>2.23958E-2</v>
      </c>
      <c r="K1462">
        <v>1</v>
      </c>
      <c r="L1462" t="s">
        <v>2210</v>
      </c>
      <c r="M1462">
        <v>6</v>
      </c>
      <c r="N1462" t="s">
        <v>4987</v>
      </c>
      <c r="O1462" s="3">
        <v>0</v>
      </c>
      <c r="P1462" t="s">
        <v>3283</v>
      </c>
      <c r="Q1462">
        <v>5.6959999999999997</v>
      </c>
      <c r="R1462">
        <v>6</v>
      </c>
      <c r="S1462">
        <v>5</v>
      </c>
      <c r="T1462">
        <v>14</v>
      </c>
      <c r="U1462">
        <v>1</v>
      </c>
      <c r="V1462">
        <v>1</v>
      </c>
      <c r="W1462">
        <v>0</v>
      </c>
    </row>
    <row r="1463" spans="1:23" x14ac:dyDescent="0.3">
      <c r="A1463" t="s">
        <v>5000</v>
      </c>
      <c r="B1463" t="s">
        <v>5001</v>
      </c>
      <c r="C1463">
        <v>17</v>
      </c>
      <c r="D1463">
        <v>43811510</v>
      </c>
      <c r="E1463" t="s">
        <v>2239</v>
      </c>
      <c r="F1463" t="s">
        <v>2234</v>
      </c>
      <c r="G1463">
        <v>0.23960000000000001</v>
      </c>
      <c r="H1463" s="1">
        <v>1.63308E-7</v>
      </c>
      <c r="I1463">
        <v>0.117298</v>
      </c>
      <c r="J1463">
        <v>2.2393099999999999E-2</v>
      </c>
      <c r="K1463">
        <v>1</v>
      </c>
      <c r="L1463" t="s">
        <v>2210</v>
      </c>
      <c r="M1463">
        <v>6</v>
      </c>
      <c r="N1463" t="s">
        <v>4987</v>
      </c>
      <c r="O1463" s="3">
        <v>0</v>
      </c>
      <c r="P1463" t="s">
        <v>3283</v>
      </c>
      <c r="Q1463">
        <v>7.0540000000000003</v>
      </c>
      <c r="R1463">
        <v>7</v>
      </c>
      <c r="S1463">
        <v>5</v>
      </c>
      <c r="T1463">
        <v>14</v>
      </c>
      <c r="U1463">
        <v>1</v>
      </c>
      <c r="V1463">
        <v>1</v>
      </c>
      <c r="W1463">
        <v>0</v>
      </c>
    </row>
    <row r="1464" spans="1:23" x14ac:dyDescent="0.3">
      <c r="A1464" t="s">
        <v>5002</v>
      </c>
      <c r="B1464" t="s">
        <v>5003</v>
      </c>
      <c r="C1464">
        <v>17</v>
      </c>
      <c r="D1464">
        <v>43811673</v>
      </c>
      <c r="E1464" t="s">
        <v>2234</v>
      </c>
      <c r="F1464" t="s">
        <v>2239</v>
      </c>
      <c r="G1464">
        <v>0.23960000000000001</v>
      </c>
      <c r="H1464" s="1">
        <v>1.63308E-7</v>
      </c>
      <c r="I1464">
        <v>0.117298</v>
      </c>
      <c r="J1464">
        <v>2.2393099999999999E-2</v>
      </c>
      <c r="K1464">
        <v>1</v>
      </c>
      <c r="L1464" t="s">
        <v>2210</v>
      </c>
      <c r="M1464">
        <v>6</v>
      </c>
      <c r="N1464" t="s">
        <v>4987</v>
      </c>
      <c r="O1464" s="3">
        <v>0</v>
      </c>
      <c r="P1464" t="s">
        <v>2702</v>
      </c>
      <c r="Q1464">
        <v>4.5540000000000003</v>
      </c>
      <c r="R1464">
        <v>6</v>
      </c>
      <c r="S1464">
        <v>5</v>
      </c>
      <c r="T1464">
        <v>14</v>
      </c>
      <c r="U1464">
        <v>1</v>
      </c>
      <c r="V1464">
        <v>1</v>
      </c>
      <c r="W1464">
        <v>0</v>
      </c>
    </row>
    <row r="1465" spans="1:23" x14ac:dyDescent="0.3">
      <c r="A1465" t="s">
        <v>5004</v>
      </c>
      <c r="B1465" t="s">
        <v>5005</v>
      </c>
      <c r="C1465">
        <v>17</v>
      </c>
      <c r="D1465">
        <v>43811792</v>
      </c>
      <c r="E1465" t="s">
        <v>2234</v>
      </c>
      <c r="F1465" t="s">
        <v>2239</v>
      </c>
      <c r="G1465">
        <v>0.23960000000000001</v>
      </c>
      <c r="H1465" s="1">
        <v>1.63308E-7</v>
      </c>
      <c r="I1465">
        <v>0.117298</v>
      </c>
      <c r="J1465">
        <v>2.2393099999999999E-2</v>
      </c>
      <c r="K1465">
        <v>1</v>
      </c>
      <c r="L1465" t="s">
        <v>2210</v>
      </c>
      <c r="M1465">
        <v>6</v>
      </c>
      <c r="N1465" t="s">
        <v>4987</v>
      </c>
      <c r="O1465" s="3">
        <v>0</v>
      </c>
      <c r="P1465" t="s">
        <v>2702</v>
      </c>
      <c r="Q1465">
        <v>10.38</v>
      </c>
      <c r="R1465">
        <v>5</v>
      </c>
      <c r="S1465">
        <v>5</v>
      </c>
      <c r="T1465">
        <v>14</v>
      </c>
      <c r="U1465">
        <v>1</v>
      </c>
      <c r="V1465">
        <v>1</v>
      </c>
      <c r="W1465">
        <v>0</v>
      </c>
    </row>
    <row r="1466" spans="1:23" x14ac:dyDescent="0.3">
      <c r="A1466" t="s">
        <v>5006</v>
      </c>
      <c r="B1466" t="s">
        <v>5007</v>
      </c>
      <c r="C1466">
        <v>17</v>
      </c>
      <c r="D1466">
        <v>43811950</v>
      </c>
      <c r="E1466" t="s">
        <v>2244</v>
      </c>
      <c r="F1466" t="s">
        <v>2234</v>
      </c>
      <c r="G1466">
        <v>0.23960000000000001</v>
      </c>
      <c r="H1466" s="1">
        <v>1.63308E-7</v>
      </c>
      <c r="I1466">
        <v>0.117298</v>
      </c>
      <c r="J1466">
        <v>2.2393099999999999E-2</v>
      </c>
      <c r="K1466">
        <v>1</v>
      </c>
      <c r="L1466" t="s">
        <v>2210</v>
      </c>
      <c r="M1466">
        <v>6</v>
      </c>
      <c r="N1466" t="s">
        <v>4987</v>
      </c>
      <c r="O1466" s="3">
        <v>0</v>
      </c>
      <c r="P1466" t="s">
        <v>2702</v>
      </c>
      <c r="Q1466">
        <v>8.8249999999999993</v>
      </c>
      <c r="R1466">
        <v>5</v>
      </c>
      <c r="S1466">
        <v>5</v>
      </c>
      <c r="T1466">
        <v>14</v>
      </c>
      <c r="U1466">
        <v>1</v>
      </c>
      <c r="V1466">
        <v>1</v>
      </c>
      <c r="W1466">
        <v>0</v>
      </c>
    </row>
    <row r="1467" spans="1:23" x14ac:dyDescent="0.3">
      <c r="A1467" t="s">
        <v>5008</v>
      </c>
      <c r="B1467" t="s">
        <v>5009</v>
      </c>
      <c r="C1467">
        <v>17</v>
      </c>
      <c r="D1467">
        <v>43811990</v>
      </c>
      <c r="E1467" t="s">
        <v>5010</v>
      </c>
      <c r="F1467" t="s">
        <v>2234</v>
      </c>
      <c r="G1467">
        <v>0.23960000000000001</v>
      </c>
      <c r="H1467" s="1">
        <v>1.4903500000000001E-7</v>
      </c>
      <c r="I1467">
        <v>0.117671</v>
      </c>
      <c r="J1467">
        <v>2.23923E-2</v>
      </c>
      <c r="K1467">
        <v>1</v>
      </c>
      <c r="L1467" t="s">
        <v>2210</v>
      </c>
      <c r="M1467">
        <v>6</v>
      </c>
      <c r="N1467" t="s">
        <v>4987</v>
      </c>
      <c r="O1467" s="3">
        <v>0</v>
      </c>
      <c r="P1467" t="s">
        <v>2702</v>
      </c>
      <c r="Q1467">
        <v>3.8929999999999998</v>
      </c>
      <c r="R1467" t="s">
        <v>1755</v>
      </c>
      <c r="S1467">
        <v>5</v>
      </c>
      <c r="T1467">
        <v>14</v>
      </c>
      <c r="U1467">
        <v>1</v>
      </c>
      <c r="V1467">
        <v>1</v>
      </c>
      <c r="W1467">
        <v>0</v>
      </c>
    </row>
    <row r="1468" spans="1:23" x14ac:dyDescent="0.3">
      <c r="A1468" t="s">
        <v>5011</v>
      </c>
      <c r="B1468" t="s">
        <v>5012</v>
      </c>
      <c r="C1468">
        <v>17</v>
      </c>
      <c r="D1468">
        <v>43812177</v>
      </c>
      <c r="E1468" t="s">
        <v>2234</v>
      </c>
      <c r="F1468" t="s">
        <v>2239</v>
      </c>
      <c r="G1468">
        <v>0.23960000000000001</v>
      </c>
      <c r="H1468" s="1">
        <v>1.63308E-7</v>
      </c>
      <c r="I1468">
        <v>0.117298</v>
      </c>
      <c r="J1468">
        <v>2.2393099999999999E-2</v>
      </c>
      <c r="K1468">
        <v>1</v>
      </c>
      <c r="L1468" t="s">
        <v>2210</v>
      </c>
      <c r="M1468">
        <v>6</v>
      </c>
      <c r="N1468" t="s">
        <v>4127</v>
      </c>
      <c r="O1468" s="2">
        <v>0</v>
      </c>
      <c r="P1468" t="s">
        <v>3283</v>
      </c>
      <c r="Q1468">
        <v>2.7240000000000002</v>
      </c>
      <c r="R1468" t="s">
        <v>2995</v>
      </c>
      <c r="S1468">
        <v>5</v>
      </c>
      <c r="T1468">
        <v>14</v>
      </c>
      <c r="U1468">
        <v>1</v>
      </c>
      <c r="V1468">
        <v>1</v>
      </c>
      <c r="W1468">
        <v>0</v>
      </c>
    </row>
    <row r="1469" spans="1:23" x14ac:dyDescent="0.3">
      <c r="A1469" t="s">
        <v>5013</v>
      </c>
      <c r="B1469" t="s">
        <v>5014</v>
      </c>
      <c r="C1469">
        <v>17</v>
      </c>
      <c r="D1469">
        <v>43812218</v>
      </c>
      <c r="E1469" t="s">
        <v>2234</v>
      </c>
      <c r="F1469" t="s">
        <v>2239</v>
      </c>
      <c r="G1469">
        <v>0.23960000000000001</v>
      </c>
      <c r="H1469" s="1">
        <v>1.9472399999999999E-7</v>
      </c>
      <c r="I1469">
        <v>0.116605</v>
      </c>
      <c r="J1469">
        <v>2.2400199999999999E-2</v>
      </c>
      <c r="K1469">
        <v>1</v>
      </c>
      <c r="L1469" t="s">
        <v>2210</v>
      </c>
      <c r="M1469">
        <v>6</v>
      </c>
      <c r="N1469" t="s">
        <v>4127</v>
      </c>
      <c r="O1469" s="2">
        <v>0</v>
      </c>
      <c r="P1469" t="s">
        <v>3283</v>
      </c>
      <c r="Q1469">
        <v>8.4749999999999996</v>
      </c>
      <c r="R1469" t="s">
        <v>2995</v>
      </c>
      <c r="S1469">
        <v>5</v>
      </c>
      <c r="T1469">
        <v>14</v>
      </c>
      <c r="U1469">
        <v>1</v>
      </c>
      <c r="V1469">
        <v>1</v>
      </c>
      <c r="W1469">
        <v>0</v>
      </c>
    </row>
    <row r="1470" spans="1:23" x14ac:dyDescent="0.3">
      <c r="A1470" t="s">
        <v>5015</v>
      </c>
      <c r="B1470" t="s">
        <v>5016</v>
      </c>
      <c r="C1470">
        <v>17</v>
      </c>
      <c r="D1470">
        <v>43812398</v>
      </c>
      <c r="E1470" t="s">
        <v>2234</v>
      </c>
      <c r="F1470" t="s">
        <v>2233</v>
      </c>
      <c r="G1470">
        <v>0.24060000000000001</v>
      </c>
      <c r="H1470" s="1">
        <v>1.5568500000000001E-7</v>
      </c>
      <c r="I1470">
        <v>0.117477</v>
      </c>
      <c r="J1470">
        <v>2.2389599999999999E-2</v>
      </c>
      <c r="K1470">
        <v>0.983908</v>
      </c>
      <c r="L1470" t="s">
        <v>2210</v>
      </c>
      <c r="M1470">
        <v>6</v>
      </c>
      <c r="N1470" t="s">
        <v>4127</v>
      </c>
      <c r="O1470" s="2">
        <v>0</v>
      </c>
      <c r="P1470" t="s">
        <v>3283</v>
      </c>
      <c r="Q1470">
        <v>1.8149999999999999</v>
      </c>
      <c r="R1470">
        <v>7</v>
      </c>
      <c r="S1470">
        <v>5</v>
      </c>
      <c r="T1470">
        <v>14</v>
      </c>
      <c r="U1470">
        <v>1</v>
      </c>
      <c r="V1470">
        <v>1</v>
      </c>
      <c r="W1470">
        <v>0</v>
      </c>
    </row>
    <row r="1471" spans="1:23" x14ac:dyDescent="0.3">
      <c r="A1471" t="s">
        <v>5017</v>
      </c>
      <c r="B1471" t="s">
        <v>5018</v>
      </c>
      <c r="C1471">
        <v>17</v>
      </c>
      <c r="D1471">
        <v>43812599</v>
      </c>
      <c r="E1471" t="s">
        <v>2244</v>
      </c>
      <c r="F1471" t="s">
        <v>2233</v>
      </c>
      <c r="G1471">
        <v>0.23960000000000001</v>
      </c>
      <c r="H1471" s="1">
        <v>1.5568500000000001E-7</v>
      </c>
      <c r="I1471">
        <v>0.117477</v>
      </c>
      <c r="J1471">
        <v>2.2389599999999999E-2</v>
      </c>
      <c r="K1471">
        <v>1</v>
      </c>
      <c r="L1471" t="s">
        <v>2210</v>
      </c>
      <c r="M1471">
        <v>6</v>
      </c>
      <c r="N1471" t="s">
        <v>4127</v>
      </c>
      <c r="O1471" s="2">
        <v>0</v>
      </c>
      <c r="P1471" t="s">
        <v>3283</v>
      </c>
      <c r="Q1471">
        <v>3.7589999999999999</v>
      </c>
      <c r="R1471">
        <v>7</v>
      </c>
      <c r="S1471">
        <v>5</v>
      </c>
      <c r="T1471">
        <v>14</v>
      </c>
      <c r="U1471">
        <v>1</v>
      </c>
      <c r="V1471">
        <v>1</v>
      </c>
      <c r="W1471">
        <v>0</v>
      </c>
    </row>
    <row r="1472" spans="1:23" x14ac:dyDescent="0.3">
      <c r="A1472" t="s">
        <v>5019</v>
      </c>
      <c r="B1472" t="s">
        <v>5020</v>
      </c>
      <c r="C1472">
        <v>17</v>
      </c>
      <c r="D1472">
        <v>43812624</v>
      </c>
      <c r="E1472" t="s">
        <v>2233</v>
      </c>
      <c r="F1472" t="s">
        <v>2244</v>
      </c>
      <c r="G1472">
        <v>0.23960000000000001</v>
      </c>
      <c r="H1472" s="1">
        <v>1.5568500000000001E-7</v>
      </c>
      <c r="I1472">
        <v>0.117477</v>
      </c>
      <c r="J1472">
        <v>2.2389599999999999E-2</v>
      </c>
      <c r="K1472">
        <v>1</v>
      </c>
      <c r="L1472" t="s">
        <v>2210</v>
      </c>
      <c r="M1472">
        <v>6</v>
      </c>
      <c r="N1472" t="s">
        <v>4127</v>
      </c>
      <c r="O1472" s="2">
        <v>0</v>
      </c>
      <c r="P1472" t="s">
        <v>3283</v>
      </c>
      <c r="Q1472">
        <v>3.4449999999999998</v>
      </c>
      <c r="R1472">
        <v>6</v>
      </c>
      <c r="S1472">
        <v>5</v>
      </c>
      <c r="T1472">
        <v>14</v>
      </c>
      <c r="U1472">
        <v>1</v>
      </c>
      <c r="V1472">
        <v>1</v>
      </c>
      <c r="W1472">
        <v>0</v>
      </c>
    </row>
    <row r="1473" spans="1:23" x14ac:dyDescent="0.3">
      <c r="A1473" t="s">
        <v>5021</v>
      </c>
      <c r="B1473" t="s">
        <v>5022</v>
      </c>
      <c r="C1473">
        <v>17</v>
      </c>
      <c r="D1473">
        <v>43812649</v>
      </c>
      <c r="E1473" t="s">
        <v>2239</v>
      </c>
      <c r="F1473" t="s">
        <v>2234</v>
      </c>
      <c r="G1473">
        <v>0.23960000000000001</v>
      </c>
      <c r="H1473" s="1">
        <v>1.5568500000000001E-7</v>
      </c>
      <c r="I1473">
        <v>0.117477</v>
      </c>
      <c r="J1473">
        <v>2.2389599999999999E-2</v>
      </c>
      <c r="K1473">
        <v>1</v>
      </c>
      <c r="L1473" t="s">
        <v>2210</v>
      </c>
      <c r="M1473">
        <v>6</v>
      </c>
      <c r="N1473" t="s">
        <v>4127</v>
      </c>
      <c r="O1473" s="2">
        <v>0</v>
      </c>
      <c r="P1473" t="s">
        <v>3283</v>
      </c>
      <c r="Q1473">
        <v>6.0369999999999999</v>
      </c>
      <c r="R1473">
        <v>6</v>
      </c>
      <c r="S1473">
        <v>5</v>
      </c>
      <c r="T1473">
        <v>14</v>
      </c>
      <c r="U1473">
        <v>1</v>
      </c>
      <c r="V1473">
        <v>1</v>
      </c>
      <c r="W1473">
        <v>0</v>
      </c>
    </row>
    <row r="1474" spans="1:23" x14ac:dyDescent="0.3">
      <c r="A1474" t="s">
        <v>5023</v>
      </c>
      <c r="B1474" t="s">
        <v>5024</v>
      </c>
      <c r="C1474">
        <v>17</v>
      </c>
      <c r="D1474">
        <v>43812684</v>
      </c>
      <c r="E1474" t="s">
        <v>2244</v>
      </c>
      <c r="F1474" t="s">
        <v>2233</v>
      </c>
      <c r="G1474">
        <v>0.23960000000000001</v>
      </c>
      <c r="H1474" s="1">
        <v>1.5568500000000001E-7</v>
      </c>
      <c r="I1474">
        <v>0.117477</v>
      </c>
      <c r="J1474">
        <v>2.2389599999999999E-2</v>
      </c>
      <c r="K1474">
        <v>1</v>
      </c>
      <c r="L1474" t="s">
        <v>2210</v>
      </c>
      <c r="M1474">
        <v>6</v>
      </c>
      <c r="N1474" t="s">
        <v>4127</v>
      </c>
      <c r="O1474" s="2">
        <v>0</v>
      </c>
      <c r="P1474" t="s">
        <v>3283</v>
      </c>
      <c r="Q1474">
        <v>5.8540000000000001</v>
      </c>
      <c r="R1474">
        <v>7</v>
      </c>
      <c r="S1474">
        <v>5</v>
      </c>
      <c r="T1474">
        <v>14</v>
      </c>
      <c r="U1474">
        <v>1</v>
      </c>
      <c r="V1474">
        <v>1</v>
      </c>
      <c r="W1474">
        <v>0</v>
      </c>
    </row>
    <row r="1475" spans="1:23" x14ac:dyDescent="0.3">
      <c r="A1475" t="s">
        <v>5025</v>
      </c>
      <c r="B1475" t="s">
        <v>5026</v>
      </c>
      <c r="C1475">
        <v>17</v>
      </c>
      <c r="D1475">
        <v>43813002</v>
      </c>
      <c r="E1475" t="s">
        <v>2233</v>
      </c>
      <c r="F1475" t="s">
        <v>2244</v>
      </c>
      <c r="G1475">
        <v>0.23960000000000001</v>
      </c>
      <c r="H1475" s="1">
        <v>1.5568500000000001E-7</v>
      </c>
      <c r="I1475">
        <v>0.117477</v>
      </c>
      <c r="J1475">
        <v>2.2389599999999999E-2</v>
      </c>
      <c r="K1475">
        <v>1</v>
      </c>
      <c r="L1475" t="s">
        <v>2210</v>
      </c>
      <c r="M1475">
        <v>6</v>
      </c>
      <c r="N1475" t="s">
        <v>4127</v>
      </c>
      <c r="O1475" s="2">
        <v>0</v>
      </c>
      <c r="P1475" t="s">
        <v>3283</v>
      </c>
      <c r="Q1475">
        <v>1.7470000000000001</v>
      </c>
      <c r="R1475">
        <v>5</v>
      </c>
      <c r="S1475">
        <v>5</v>
      </c>
      <c r="T1475">
        <v>14</v>
      </c>
      <c r="U1475">
        <v>1</v>
      </c>
      <c r="V1475">
        <v>1</v>
      </c>
      <c r="W1475">
        <v>0</v>
      </c>
    </row>
    <row r="1476" spans="1:23" x14ac:dyDescent="0.3">
      <c r="A1476" t="s">
        <v>5027</v>
      </c>
      <c r="B1476" t="s">
        <v>5028</v>
      </c>
      <c r="C1476">
        <v>17</v>
      </c>
      <c r="D1476">
        <v>43813252</v>
      </c>
      <c r="E1476" t="s">
        <v>2234</v>
      </c>
      <c r="F1476" t="s">
        <v>2233</v>
      </c>
      <c r="G1476">
        <v>0.23960000000000001</v>
      </c>
      <c r="H1476" s="1">
        <v>1.5568500000000001E-7</v>
      </c>
      <c r="I1476">
        <v>0.117477</v>
      </c>
      <c r="J1476">
        <v>2.2389599999999999E-2</v>
      </c>
      <c r="K1476">
        <v>1</v>
      </c>
      <c r="L1476" t="s">
        <v>2210</v>
      </c>
      <c r="M1476">
        <v>6</v>
      </c>
      <c r="N1476" t="s">
        <v>4127</v>
      </c>
      <c r="O1476" s="2">
        <v>0</v>
      </c>
      <c r="P1476" t="s">
        <v>3283</v>
      </c>
      <c r="Q1476">
        <v>0.57899999999999996</v>
      </c>
      <c r="R1476" t="s">
        <v>2968</v>
      </c>
      <c r="S1476">
        <v>5</v>
      </c>
      <c r="T1476">
        <v>14</v>
      </c>
      <c r="U1476">
        <v>1</v>
      </c>
      <c r="V1476">
        <v>1</v>
      </c>
      <c r="W1476">
        <v>0</v>
      </c>
    </row>
    <row r="1477" spans="1:23" x14ac:dyDescent="0.3">
      <c r="A1477" t="s">
        <v>5029</v>
      </c>
      <c r="B1477" t="s">
        <v>5030</v>
      </c>
      <c r="C1477">
        <v>17</v>
      </c>
      <c r="D1477">
        <v>43813370</v>
      </c>
      <c r="E1477" t="s">
        <v>2233</v>
      </c>
      <c r="F1477" t="s">
        <v>2234</v>
      </c>
      <c r="G1477">
        <v>0.23960000000000001</v>
      </c>
      <c r="H1477" s="1">
        <v>1.5568500000000001E-7</v>
      </c>
      <c r="I1477">
        <v>0.117477</v>
      </c>
      <c r="J1477">
        <v>2.2389599999999999E-2</v>
      </c>
      <c r="K1477">
        <v>1</v>
      </c>
      <c r="L1477" t="s">
        <v>2210</v>
      </c>
      <c r="M1477">
        <v>6</v>
      </c>
      <c r="N1477" t="s">
        <v>4127</v>
      </c>
      <c r="O1477" s="2">
        <v>0</v>
      </c>
      <c r="P1477" t="s">
        <v>3283</v>
      </c>
      <c r="Q1477">
        <v>1.2150000000000001</v>
      </c>
      <c r="R1477">
        <v>5</v>
      </c>
      <c r="S1477">
        <v>5</v>
      </c>
      <c r="T1477">
        <v>14</v>
      </c>
      <c r="U1477">
        <v>1</v>
      </c>
      <c r="V1477">
        <v>1</v>
      </c>
      <c r="W1477">
        <v>0</v>
      </c>
    </row>
    <row r="1478" spans="1:23" x14ac:dyDescent="0.3">
      <c r="A1478" t="s">
        <v>5031</v>
      </c>
      <c r="B1478" t="s">
        <v>5032</v>
      </c>
      <c r="C1478">
        <v>17</v>
      </c>
      <c r="D1478">
        <v>43813415</v>
      </c>
      <c r="E1478" t="s">
        <v>2233</v>
      </c>
      <c r="F1478" t="s">
        <v>2244</v>
      </c>
      <c r="G1478">
        <v>0.23960000000000001</v>
      </c>
      <c r="H1478" s="1">
        <v>1.5568500000000001E-7</v>
      </c>
      <c r="I1478">
        <v>0.117477</v>
      </c>
      <c r="J1478">
        <v>2.2389599999999999E-2</v>
      </c>
      <c r="K1478">
        <v>1</v>
      </c>
      <c r="L1478" t="s">
        <v>2210</v>
      </c>
      <c r="M1478">
        <v>6</v>
      </c>
      <c r="N1478" t="s">
        <v>4127</v>
      </c>
      <c r="O1478" s="2">
        <v>0</v>
      </c>
      <c r="P1478" t="s">
        <v>3283</v>
      </c>
      <c r="Q1478">
        <v>6.73</v>
      </c>
      <c r="R1478">
        <v>5</v>
      </c>
      <c r="S1478">
        <v>5</v>
      </c>
      <c r="T1478">
        <v>14</v>
      </c>
      <c r="U1478">
        <v>1</v>
      </c>
      <c r="V1478">
        <v>1</v>
      </c>
      <c r="W1478">
        <v>0</v>
      </c>
    </row>
    <row r="1479" spans="1:23" x14ac:dyDescent="0.3">
      <c r="A1479" t="s">
        <v>5033</v>
      </c>
      <c r="B1479" t="s">
        <v>5034</v>
      </c>
      <c r="C1479">
        <v>17</v>
      </c>
      <c r="D1479">
        <v>43814020</v>
      </c>
      <c r="E1479" t="s">
        <v>2239</v>
      </c>
      <c r="F1479" t="s">
        <v>2234</v>
      </c>
      <c r="G1479">
        <v>0.24060000000000001</v>
      </c>
      <c r="H1479" s="1">
        <v>1.45598E-7</v>
      </c>
      <c r="I1479">
        <v>0.11772100000000001</v>
      </c>
      <c r="J1479">
        <v>2.2383400000000001E-2</v>
      </c>
      <c r="K1479">
        <v>0.99462899999999999</v>
      </c>
      <c r="L1479" t="s">
        <v>2210</v>
      </c>
      <c r="M1479">
        <v>6</v>
      </c>
      <c r="N1479" t="s">
        <v>4127</v>
      </c>
      <c r="O1479" s="2">
        <v>0</v>
      </c>
      <c r="P1479" t="s">
        <v>3283</v>
      </c>
      <c r="Q1479">
        <v>0.85099999999999998</v>
      </c>
      <c r="R1479">
        <v>5</v>
      </c>
      <c r="S1479">
        <v>5</v>
      </c>
      <c r="T1479">
        <v>14</v>
      </c>
      <c r="U1479">
        <v>1</v>
      </c>
      <c r="V1479">
        <v>1</v>
      </c>
      <c r="W1479">
        <v>0</v>
      </c>
    </row>
    <row r="1480" spans="1:23" x14ac:dyDescent="0.3">
      <c r="A1480" t="s">
        <v>5035</v>
      </c>
      <c r="B1480" t="s">
        <v>5036</v>
      </c>
      <c r="C1480">
        <v>17</v>
      </c>
      <c r="D1480">
        <v>43814370</v>
      </c>
      <c r="E1480" t="s">
        <v>2625</v>
      </c>
      <c r="F1480" t="s">
        <v>2244</v>
      </c>
      <c r="G1480">
        <v>0.23960000000000001</v>
      </c>
      <c r="H1480" s="1">
        <v>1.5097400000000001E-7</v>
      </c>
      <c r="I1480">
        <v>0.1176</v>
      </c>
      <c r="J1480">
        <v>2.23889E-2</v>
      </c>
      <c r="K1480">
        <v>1</v>
      </c>
      <c r="L1480" t="s">
        <v>2210</v>
      </c>
      <c r="M1480">
        <v>6</v>
      </c>
      <c r="N1480" t="s">
        <v>4127</v>
      </c>
      <c r="O1480" s="2">
        <v>0</v>
      </c>
      <c r="P1480" t="s">
        <v>3283</v>
      </c>
      <c r="Q1480">
        <v>12.38</v>
      </c>
      <c r="R1480" t="s">
        <v>1755</v>
      </c>
      <c r="S1480">
        <v>5</v>
      </c>
      <c r="T1480">
        <v>14</v>
      </c>
      <c r="U1480">
        <v>1</v>
      </c>
      <c r="V1480">
        <v>1</v>
      </c>
      <c r="W1480">
        <v>0</v>
      </c>
    </row>
    <row r="1481" spans="1:23" x14ac:dyDescent="0.3">
      <c r="A1481" t="s">
        <v>5037</v>
      </c>
      <c r="B1481" t="s">
        <v>5038</v>
      </c>
      <c r="C1481">
        <v>17</v>
      </c>
      <c r="D1481">
        <v>43814427</v>
      </c>
      <c r="E1481" t="s">
        <v>2239</v>
      </c>
      <c r="F1481" t="s">
        <v>2234</v>
      </c>
      <c r="G1481">
        <v>0.23960000000000001</v>
      </c>
      <c r="H1481" s="1">
        <v>1.5568500000000001E-7</v>
      </c>
      <c r="I1481">
        <v>0.117477</v>
      </c>
      <c r="J1481">
        <v>2.2389599999999999E-2</v>
      </c>
      <c r="K1481">
        <v>1</v>
      </c>
      <c r="L1481" t="s">
        <v>2210</v>
      </c>
      <c r="M1481">
        <v>6</v>
      </c>
      <c r="N1481" t="s">
        <v>4127</v>
      </c>
      <c r="O1481" s="2">
        <v>0</v>
      </c>
      <c r="P1481" t="s">
        <v>3283</v>
      </c>
      <c r="Q1481">
        <v>8.4049999999999994</v>
      </c>
      <c r="R1481">
        <v>7</v>
      </c>
      <c r="S1481">
        <v>5</v>
      </c>
      <c r="T1481">
        <v>14</v>
      </c>
      <c r="U1481">
        <v>1</v>
      </c>
      <c r="V1481">
        <v>1</v>
      </c>
      <c r="W1481">
        <v>0</v>
      </c>
    </row>
    <row r="1482" spans="1:23" x14ac:dyDescent="0.3">
      <c r="A1482" t="s">
        <v>5039</v>
      </c>
      <c r="B1482" t="s">
        <v>5040</v>
      </c>
      <c r="C1482">
        <v>17</v>
      </c>
      <c r="D1482">
        <v>43814930</v>
      </c>
      <c r="E1482" t="s">
        <v>5041</v>
      </c>
      <c r="F1482" t="s">
        <v>2233</v>
      </c>
      <c r="G1482">
        <v>0.23960000000000001</v>
      </c>
      <c r="H1482" s="1">
        <v>1.8201900000000001E-7</v>
      </c>
      <c r="I1482">
        <v>0.117038</v>
      </c>
      <c r="J1482">
        <v>2.2429500000000002E-2</v>
      </c>
      <c r="K1482">
        <v>1</v>
      </c>
      <c r="L1482" t="s">
        <v>2210</v>
      </c>
      <c r="M1482">
        <v>6</v>
      </c>
      <c r="N1482" t="s">
        <v>4127</v>
      </c>
      <c r="O1482" s="2">
        <v>0</v>
      </c>
      <c r="P1482" t="s">
        <v>3283</v>
      </c>
      <c r="Q1482">
        <v>1.9950000000000001</v>
      </c>
      <c r="R1482" t="s">
        <v>1755</v>
      </c>
      <c r="S1482">
        <v>5</v>
      </c>
      <c r="T1482">
        <v>14</v>
      </c>
      <c r="U1482">
        <v>1</v>
      </c>
      <c r="V1482">
        <v>1</v>
      </c>
      <c r="W1482">
        <v>0</v>
      </c>
    </row>
    <row r="1483" spans="1:23" x14ac:dyDescent="0.3">
      <c r="A1483" t="s">
        <v>5042</v>
      </c>
      <c r="B1483" t="s">
        <v>5043</v>
      </c>
      <c r="C1483">
        <v>17</v>
      </c>
      <c r="D1483">
        <v>43815141</v>
      </c>
      <c r="E1483" t="s">
        <v>2244</v>
      </c>
      <c r="F1483" t="s">
        <v>2233</v>
      </c>
      <c r="G1483">
        <v>0.23960000000000001</v>
      </c>
      <c r="H1483" s="1">
        <v>1.5568500000000001E-7</v>
      </c>
      <c r="I1483">
        <v>0.117477</v>
      </c>
      <c r="J1483">
        <v>2.2389599999999999E-2</v>
      </c>
      <c r="K1483">
        <v>1</v>
      </c>
      <c r="L1483" t="s">
        <v>2210</v>
      </c>
      <c r="M1483">
        <v>6</v>
      </c>
      <c r="N1483" t="s">
        <v>4127</v>
      </c>
      <c r="O1483" s="2">
        <v>0</v>
      </c>
      <c r="P1483" t="s">
        <v>3283</v>
      </c>
      <c r="Q1483">
        <v>0.59</v>
      </c>
      <c r="R1483">
        <v>7</v>
      </c>
      <c r="S1483">
        <v>5</v>
      </c>
      <c r="T1483">
        <v>14</v>
      </c>
      <c r="U1483">
        <v>1</v>
      </c>
      <c r="V1483">
        <v>1</v>
      </c>
      <c r="W1483">
        <v>0</v>
      </c>
    </row>
    <row r="1484" spans="1:23" x14ac:dyDescent="0.3">
      <c r="A1484" t="s">
        <v>5044</v>
      </c>
      <c r="B1484" t="s">
        <v>5045</v>
      </c>
      <c r="C1484">
        <v>17</v>
      </c>
      <c r="D1484">
        <v>43815336</v>
      </c>
      <c r="E1484" t="s">
        <v>2244</v>
      </c>
      <c r="F1484" t="s">
        <v>2233</v>
      </c>
      <c r="G1484">
        <v>0.23960000000000001</v>
      </c>
      <c r="H1484" s="1">
        <v>1.5568500000000001E-7</v>
      </c>
      <c r="I1484">
        <v>0.117477</v>
      </c>
      <c r="J1484">
        <v>2.2389599999999999E-2</v>
      </c>
      <c r="K1484">
        <v>1</v>
      </c>
      <c r="L1484" t="s">
        <v>2210</v>
      </c>
      <c r="M1484">
        <v>6</v>
      </c>
      <c r="N1484" t="s">
        <v>4127</v>
      </c>
      <c r="O1484" s="2">
        <v>0</v>
      </c>
      <c r="P1484" t="s">
        <v>3283</v>
      </c>
      <c r="Q1484">
        <v>4.0419999999999998</v>
      </c>
      <c r="R1484">
        <v>6</v>
      </c>
      <c r="S1484">
        <v>5</v>
      </c>
      <c r="T1484">
        <v>14</v>
      </c>
      <c r="U1484">
        <v>1</v>
      </c>
      <c r="V1484">
        <v>1</v>
      </c>
      <c r="W1484">
        <v>0</v>
      </c>
    </row>
    <row r="1485" spans="1:23" x14ac:dyDescent="0.3">
      <c r="A1485" t="s">
        <v>5046</v>
      </c>
      <c r="B1485" t="s">
        <v>5047</v>
      </c>
      <c r="C1485">
        <v>17</v>
      </c>
      <c r="D1485">
        <v>43815713</v>
      </c>
      <c r="E1485" t="s">
        <v>2234</v>
      </c>
      <c r="F1485" t="s">
        <v>2239</v>
      </c>
      <c r="G1485">
        <v>0.23960000000000001</v>
      </c>
      <c r="H1485" s="1">
        <v>1.4980200000000001E-7</v>
      </c>
      <c r="I1485">
        <v>0.117641</v>
      </c>
      <c r="J1485">
        <v>2.2390500000000001E-2</v>
      </c>
      <c r="K1485">
        <v>1</v>
      </c>
      <c r="L1485" t="s">
        <v>2210</v>
      </c>
      <c r="M1485">
        <v>6</v>
      </c>
      <c r="N1485" t="s">
        <v>4127</v>
      </c>
      <c r="O1485" s="2">
        <v>0</v>
      </c>
      <c r="P1485" t="s">
        <v>3283</v>
      </c>
      <c r="Q1485">
        <v>1.827</v>
      </c>
      <c r="R1485">
        <v>7</v>
      </c>
      <c r="S1485">
        <v>5</v>
      </c>
      <c r="T1485">
        <v>14</v>
      </c>
      <c r="U1485">
        <v>1</v>
      </c>
      <c r="V1485">
        <v>1</v>
      </c>
      <c r="W1485">
        <v>0</v>
      </c>
    </row>
    <row r="1486" spans="1:23" x14ac:dyDescent="0.3">
      <c r="A1486" t="s">
        <v>5048</v>
      </c>
      <c r="B1486" t="s">
        <v>5049</v>
      </c>
      <c r="C1486">
        <v>17</v>
      </c>
      <c r="D1486">
        <v>43815820</v>
      </c>
      <c r="E1486" t="s">
        <v>2239</v>
      </c>
      <c r="F1486" t="s">
        <v>2244</v>
      </c>
      <c r="G1486">
        <v>0.23960000000000001</v>
      </c>
      <c r="H1486" s="1">
        <v>1.4980200000000001E-7</v>
      </c>
      <c r="I1486">
        <v>0.117641</v>
      </c>
      <c r="J1486">
        <v>2.2390500000000001E-2</v>
      </c>
      <c r="K1486">
        <v>1</v>
      </c>
      <c r="L1486" t="s">
        <v>2210</v>
      </c>
      <c r="M1486">
        <v>6</v>
      </c>
      <c r="N1486" t="s">
        <v>4127</v>
      </c>
      <c r="O1486" s="2">
        <v>0</v>
      </c>
      <c r="P1486" t="s">
        <v>3283</v>
      </c>
      <c r="Q1486">
        <v>3.9990000000000001</v>
      </c>
      <c r="R1486">
        <v>7</v>
      </c>
      <c r="S1486">
        <v>5</v>
      </c>
      <c r="T1486">
        <v>14</v>
      </c>
      <c r="U1486">
        <v>1</v>
      </c>
      <c r="V1486">
        <v>1</v>
      </c>
      <c r="W1486">
        <v>0</v>
      </c>
    </row>
    <row r="1487" spans="1:23" x14ac:dyDescent="0.3">
      <c r="A1487" t="s">
        <v>5050</v>
      </c>
      <c r="B1487" t="s">
        <v>5051</v>
      </c>
      <c r="C1487">
        <v>17</v>
      </c>
      <c r="D1487">
        <v>43815859</v>
      </c>
      <c r="E1487" t="s">
        <v>2244</v>
      </c>
      <c r="F1487" t="s">
        <v>2234</v>
      </c>
      <c r="G1487">
        <v>0.23960000000000001</v>
      </c>
      <c r="H1487" s="1">
        <v>1.5568500000000001E-7</v>
      </c>
      <c r="I1487">
        <v>0.117477</v>
      </c>
      <c r="J1487">
        <v>2.2389599999999999E-2</v>
      </c>
      <c r="K1487">
        <v>1</v>
      </c>
      <c r="L1487" t="s">
        <v>2210</v>
      </c>
      <c r="M1487">
        <v>6</v>
      </c>
      <c r="N1487" t="s">
        <v>4127</v>
      </c>
      <c r="O1487" s="2">
        <v>0</v>
      </c>
      <c r="P1487" t="s">
        <v>3283</v>
      </c>
      <c r="Q1487">
        <v>2.5579999999999998</v>
      </c>
      <c r="R1487">
        <v>6</v>
      </c>
      <c r="S1487">
        <v>5</v>
      </c>
      <c r="T1487">
        <v>14</v>
      </c>
      <c r="U1487">
        <v>1</v>
      </c>
      <c r="V1487">
        <v>1</v>
      </c>
      <c r="W1487">
        <v>0</v>
      </c>
    </row>
    <row r="1488" spans="1:23" x14ac:dyDescent="0.3">
      <c r="A1488" t="s">
        <v>5052</v>
      </c>
      <c r="B1488" t="s">
        <v>5053</v>
      </c>
      <c r="C1488">
        <v>17</v>
      </c>
      <c r="D1488">
        <v>43816052</v>
      </c>
      <c r="E1488" t="s">
        <v>2234</v>
      </c>
      <c r="F1488" t="s">
        <v>2239</v>
      </c>
      <c r="G1488">
        <v>0.24060000000000001</v>
      </c>
      <c r="H1488" s="1">
        <v>1.4872700000000001E-7</v>
      </c>
      <c r="I1488">
        <v>0.117702</v>
      </c>
      <c r="J1488">
        <v>2.2396599999999999E-2</v>
      </c>
      <c r="K1488">
        <v>0.99462899999999999</v>
      </c>
      <c r="L1488" t="s">
        <v>2210</v>
      </c>
      <c r="M1488">
        <v>6</v>
      </c>
      <c r="N1488" t="s">
        <v>4127</v>
      </c>
      <c r="O1488" s="2">
        <v>0</v>
      </c>
      <c r="P1488" t="s">
        <v>3283</v>
      </c>
      <c r="Q1488">
        <v>0.22600000000000001</v>
      </c>
      <c r="R1488">
        <v>7</v>
      </c>
      <c r="S1488">
        <v>5</v>
      </c>
      <c r="T1488">
        <v>14</v>
      </c>
      <c r="U1488">
        <v>1</v>
      </c>
      <c r="V1488">
        <v>1</v>
      </c>
      <c r="W1488">
        <v>0</v>
      </c>
    </row>
    <row r="1489" spans="1:23" x14ac:dyDescent="0.3">
      <c r="A1489" t="s">
        <v>5054</v>
      </c>
      <c r="B1489" t="s">
        <v>5055</v>
      </c>
      <c r="C1489">
        <v>17</v>
      </c>
      <c r="D1489">
        <v>43816106</v>
      </c>
      <c r="E1489" t="s">
        <v>2234</v>
      </c>
      <c r="F1489" t="s">
        <v>2244</v>
      </c>
      <c r="G1489">
        <v>0.23960000000000001</v>
      </c>
      <c r="H1489" s="1">
        <v>1.28857E-7</v>
      </c>
      <c r="I1489">
        <v>0.118297</v>
      </c>
      <c r="J1489">
        <v>2.2397400000000001E-2</v>
      </c>
      <c r="K1489">
        <v>1</v>
      </c>
      <c r="L1489" t="s">
        <v>2210</v>
      </c>
      <c r="M1489">
        <v>6</v>
      </c>
      <c r="N1489" t="s">
        <v>4127</v>
      </c>
      <c r="O1489" s="2">
        <v>0</v>
      </c>
      <c r="P1489" t="s">
        <v>3283</v>
      </c>
      <c r="Q1489">
        <v>1.1539999999999999</v>
      </c>
      <c r="R1489">
        <v>7</v>
      </c>
      <c r="S1489">
        <v>5</v>
      </c>
      <c r="T1489">
        <v>14</v>
      </c>
      <c r="U1489">
        <v>1</v>
      </c>
      <c r="V1489">
        <v>1</v>
      </c>
      <c r="W1489">
        <v>0</v>
      </c>
    </row>
    <row r="1490" spans="1:23" x14ac:dyDescent="0.3">
      <c r="A1490" t="s">
        <v>5056</v>
      </c>
      <c r="B1490" t="s">
        <v>5057</v>
      </c>
      <c r="C1490">
        <v>17</v>
      </c>
      <c r="D1490">
        <v>43816306</v>
      </c>
      <c r="E1490" t="s">
        <v>2233</v>
      </c>
      <c r="F1490" t="s">
        <v>2244</v>
      </c>
      <c r="G1490">
        <v>0.23960000000000001</v>
      </c>
      <c r="H1490" s="1">
        <v>1.28857E-7</v>
      </c>
      <c r="I1490">
        <v>0.118297</v>
      </c>
      <c r="J1490">
        <v>2.2397400000000001E-2</v>
      </c>
      <c r="K1490">
        <v>1</v>
      </c>
      <c r="L1490" t="s">
        <v>2210</v>
      </c>
      <c r="M1490">
        <v>6</v>
      </c>
      <c r="N1490" t="s">
        <v>4127</v>
      </c>
      <c r="O1490" s="2">
        <v>0</v>
      </c>
      <c r="P1490" t="s">
        <v>3283</v>
      </c>
      <c r="Q1490">
        <v>2.5059999999999998</v>
      </c>
      <c r="R1490">
        <v>7</v>
      </c>
      <c r="S1490">
        <v>5</v>
      </c>
      <c r="T1490">
        <v>14</v>
      </c>
      <c r="U1490">
        <v>1</v>
      </c>
      <c r="V1490">
        <v>1</v>
      </c>
      <c r="W1490">
        <v>0</v>
      </c>
    </row>
    <row r="1491" spans="1:23" x14ac:dyDescent="0.3">
      <c r="A1491" t="s">
        <v>5058</v>
      </c>
      <c r="B1491" t="s">
        <v>5059</v>
      </c>
      <c r="C1491">
        <v>17</v>
      </c>
      <c r="D1491">
        <v>43816605</v>
      </c>
      <c r="E1491" t="s">
        <v>2244</v>
      </c>
      <c r="F1491" t="s">
        <v>2234</v>
      </c>
      <c r="G1491">
        <v>0.23960000000000001</v>
      </c>
      <c r="H1491" s="1">
        <v>1.5568500000000001E-7</v>
      </c>
      <c r="I1491">
        <v>0.117477</v>
      </c>
      <c r="J1491">
        <v>2.2389599999999999E-2</v>
      </c>
      <c r="K1491">
        <v>1</v>
      </c>
      <c r="L1491" t="s">
        <v>2210</v>
      </c>
      <c r="M1491">
        <v>6</v>
      </c>
      <c r="N1491" t="s">
        <v>4127</v>
      </c>
      <c r="O1491" s="2">
        <v>0</v>
      </c>
      <c r="P1491" t="s">
        <v>3283</v>
      </c>
      <c r="Q1491">
        <v>2.6549999999999998</v>
      </c>
      <c r="R1491">
        <v>6</v>
      </c>
      <c r="S1491">
        <v>5</v>
      </c>
      <c r="T1491">
        <v>14</v>
      </c>
      <c r="U1491">
        <v>1</v>
      </c>
      <c r="V1491">
        <v>1</v>
      </c>
      <c r="W1491">
        <v>0</v>
      </c>
    </row>
    <row r="1492" spans="1:23" x14ac:dyDescent="0.3">
      <c r="A1492" t="s">
        <v>5060</v>
      </c>
      <c r="B1492" t="s">
        <v>5061</v>
      </c>
      <c r="C1492">
        <v>17</v>
      </c>
      <c r="D1492">
        <v>43816655</v>
      </c>
      <c r="E1492" t="s">
        <v>2234</v>
      </c>
      <c r="F1492" t="s">
        <v>2233</v>
      </c>
      <c r="G1492">
        <v>0.24060000000000001</v>
      </c>
      <c r="H1492" s="1">
        <v>1.5568500000000001E-7</v>
      </c>
      <c r="I1492">
        <v>0.117477</v>
      </c>
      <c r="J1492">
        <v>2.2389599999999999E-2</v>
      </c>
      <c r="K1492">
        <v>0.99462899999999999</v>
      </c>
      <c r="L1492" t="s">
        <v>2210</v>
      </c>
      <c r="M1492">
        <v>6</v>
      </c>
      <c r="N1492" t="s">
        <v>4127</v>
      </c>
      <c r="O1492" s="2">
        <v>0</v>
      </c>
      <c r="P1492" t="s">
        <v>3283</v>
      </c>
      <c r="Q1492">
        <v>0.43099999999999999</v>
      </c>
      <c r="R1492">
        <v>7</v>
      </c>
      <c r="S1492">
        <v>5</v>
      </c>
      <c r="T1492">
        <v>14</v>
      </c>
      <c r="U1492">
        <v>1</v>
      </c>
      <c r="V1492">
        <v>1</v>
      </c>
      <c r="W1492">
        <v>0</v>
      </c>
    </row>
    <row r="1493" spans="1:23" x14ac:dyDescent="0.3">
      <c r="A1493" t="s">
        <v>5062</v>
      </c>
      <c r="B1493" t="s">
        <v>5063</v>
      </c>
      <c r="C1493">
        <v>17</v>
      </c>
      <c r="D1493">
        <v>43816657</v>
      </c>
      <c r="E1493" t="s">
        <v>2233</v>
      </c>
      <c r="F1493" t="s">
        <v>2244</v>
      </c>
      <c r="G1493">
        <v>0.24060000000000001</v>
      </c>
      <c r="H1493" s="1">
        <v>1.5568500000000001E-7</v>
      </c>
      <c r="I1493">
        <v>0.117477</v>
      </c>
      <c r="J1493">
        <v>2.2389599999999999E-2</v>
      </c>
      <c r="K1493">
        <v>0.99462899999999999</v>
      </c>
      <c r="L1493" t="s">
        <v>2210</v>
      </c>
      <c r="M1493">
        <v>6</v>
      </c>
      <c r="N1493" t="s">
        <v>4127</v>
      </c>
      <c r="O1493" s="2">
        <v>0</v>
      </c>
      <c r="P1493" t="s">
        <v>3283</v>
      </c>
      <c r="Q1493">
        <v>1.1499999999999999</v>
      </c>
      <c r="R1493">
        <v>7</v>
      </c>
      <c r="S1493">
        <v>5</v>
      </c>
      <c r="T1493">
        <v>14</v>
      </c>
      <c r="U1493">
        <v>1</v>
      </c>
      <c r="V1493">
        <v>1</v>
      </c>
      <c r="W1493">
        <v>0</v>
      </c>
    </row>
    <row r="1494" spans="1:23" x14ac:dyDescent="0.3">
      <c r="A1494" t="s">
        <v>5064</v>
      </c>
      <c r="B1494" t="s">
        <v>5065</v>
      </c>
      <c r="C1494">
        <v>17</v>
      </c>
      <c r="D1494">
        <v>43817459</v>
      </c>
      <c r="E1494" t="s">
        <v>2234</v>
      </c>
      <c r="F1494" t="s">
        <v>2239</v>
      </c>
      <c r="G1494">
        <v>0.23960000000000001</v>
      </c>
      <c r="H1494" s="1">
        <v>1.5568500000000001E-7</v>
      </c>
      <c r="I1494">
        <v>0.117477</v>
      </c>
      <c r="J1494">
        <v>2.2389599999999999E-2</v>
      </c>
      <c r="K1494">
        <v>1</v>
      </c>
      <c r="L1494" t="s">
        <v>2210</v>
      </c>
      <c r="M1494">
        <v>6</v>
      </c>
      <c r="N1494" t="s">
        <v>4127</v>
      </c>
      <c r="O1494" s="2">
        <v>0</v>
      </c>
      <c r="P1494" t="s">
        <v>3283</v>
      </c>
      <c r="Q1494">
        <v>8.4420000000000002</v>
      </c>
      <c r="R1494" t="s">
        <v>2995</v>
      </c>
      <c r="S1494">
        <v>5</v>
      </c>
      <c r="T1494">
        <v>14</v>
      </c>
      <c r="U1494">
        <v>1</v>
      </c>
      <c r="V1494">
        <v>1</v>
      </c>
      <c r="W1494">
        <v>0</v>
      </c>
    </row>
    <row r="1495" spans="1:23" x14ac:dyDescent="0.3">
      <c r="A1495" t="s">
        <v>5066</v>
      </c>
      <c r="B1495" t="s">
        <v>5067</v>
      </c>
      <c r="C1495">
        <v>17</v>
      </c>
      <c r="D1495">
        <v>43817557</v>
      </c>
      <c r="E1495" t="s">
        <v>2234</v>
      </c>
      <c r="F1495" t="s">
        <v>2239</v>
      </c>
      <c r="G1495">
        <v>0.23960000000000001</v>
      </c>
      <c r="H1495" s="1">
        <v>1.5568500000000001E-7</v>
      </c>
      <c r="I1495">
        <v>0.117477</v>
      </c>
      <c r="J1495">
        <v>2.2389599999999999E-2</v>
      </c>
      <c r="K1495">
        <v>1</v>
      </c>
      <c r="L1495" t="s">
        <v>2210</v>
      </c>
      <c r="M1495">
        <v>6</v>
      </c>
      <c r="N1495" t="s">
        <v>4127</v>
      </c>
      <c r="O1495" s="2">
        <v>0</v>
      </c>
      <c r="P1495" t="s">
        <v>3283</v>
      </c>
      <c r="Q1495">
        <v>0.38400000000000001</v>
      </c>
      <c r="R1495" t="s">
        <v>2396</v>
      </c>
      <c r="S1495">
        <v>5</v>
      </c>
      <c r="T1495">
        <v>14</v>
      </c>
      <c r="U1495">
        <v>1</v>
      </c>
      <c r="V1495">
        <v>1</v>
      </c>
      <c r="W1495">
        <v>0</v>
      </c>
    </row>
    <row r="1496" spans="1:23" x14ac:dyDescent="0.3">
      <c r="A1496" t="s">
        <v>5068</v>
      </c>
      <c r="B1496" t="s">
        <v>5069</v>
      </c>
      <c r="C1496">
        <v>17</v>
      </c>
      <c r="D1496">
        <v>43817608</v>
      </c>
      <c r="E1496" t="s">
        <v>2233</v>
      </c>
      <c r="F1496" t="s">
        <v>2244</v>
      </c>
      <c r="G1496">
        <v>0.23960000000000001</v>
      </c>
      <c r="H1496" s="1">
        <v>1.5568500000000001E-7</v>
      </c>
      <c r="I1496">
        <v>0.117477</v>
      </c>
      <c r="J1496">
        <v>2.2389599999999999E-2</v>
      </c>
      <c r="K1496">
        <v>1</v>
      </c>
      <c r="L1496" t="s">
        <v>2210</v>
      </c>
      <c r="M1496">
        <v>6</v>
      </c>
      <c r="N1496" t="s">
        <v>4127</v>
      </c>
      <c r="O1496" s="2">
        <v>0</v>
      </c>
      <c r="P1496" t="s">
        <v>3283</v>
      </c>
      <c r="Q1496">
        <v>4.4219999999999997</v>
      </c>
      <c r="R1496">
        <v>4</v>
      </c>
      <c r="S1496">
        <v>2</v>
      </c>
      <c r="T1496">
        <v>14</v>
      </c>
      <c r="U1496">
        <v>1</v>
      </c>
      <c r="V1496">
        <v>1</v>
      </c>
      <c r="W1496">
        <v>0</v>
      </c>
    </row>
    <row r="1497" spans="1:23" x14ac:dyDescent="0.3">
      <c r="A1497" t="s">
        <v>5070</v>
      </c>
      <c r="B1497" t="s">
        <v>5071</v>
      </c>
      <c r="C1497">
        <v>17</v>
      </c>
      <c r="D1497">
        <v>43817832</v>
      </c>
      <c r="E1497" t="s">
        <v>2233</v>
      </c>
      <c r="F1497" t="s">
        <v>2244</v>
      </c>
      <c r="G1497">
        <v>0.23960000000000001</v>
      </c>
      <c r="H1497" s="1">
        <v>1.5568500000000001E-7</v>
      </c>
      <c r="I1497">
        <v>0.117477</v>
      </c>
      <c r="J1497">
        <v>2.2389599999999999E-2</v>
      </c>
      <c r="K1497">
        <v>1</v>
      </c>
      <c r="L1497" t="s">
        <v>2210</v>
      </c>
      <c r="M1497">
        <v>6</v>
      </c>
      <c r="N1497" t="s">
        <v>4127</v>
      </c>
      <c r="O1497" s="2">
        <v>0</v>
      </c>
      <c r="P1497" t="s">
        <v>3283</v>
      </c>
      <c r="Q1497">
        <v>2.3769999999999998</v>
      </c>
      <c r="R1497">
        <v>4</v>
      </c>
      <c r="S1497">
        <v>5</v>
      </c>
      <c r="T1497">
        <v>14</v>
      </c>
      <c r="U1497">
        <v>1</v>
      </c>
      <c r="V1497">
        <v>1</v>
      </c>
      <c r="W1497">
        <v>0</v>
      </c>
    </row>
    <row r="1498" spans="1:23" x14ac:dyDescent="0.3">
      <c r="A1498" t="s">
        <v>5072</v>
      </c>
      <c r="B1498" t="s">
        <v>5073</v>
      </c>
      <c r="C1498">
        <v>17</v>
      </c>
      <c r="D1498">
        <v>43817898</v>
      </c>
      <c r="E1498" t="s">
        <v>2233</v>
      </c>
      <c r="F1498" t="s">
        <v>2244</v>
      </c>
      <c r="G1498">
        <v>0.23960000000000001</v>
      </c>
      <c r="H1498" s="1">
        <v>1.5568500000000001E-7</v>
      </c>
      <c r="I1498">
        <v>0.117477</v>
      </c>
      <c r="J1498">
        <v>2.2389599999999999E-2</v>
      </c>
      <c r="K1498">
        <v>1</v>
      </c>
      <c r="L1498" t="s">
        <v>2210</v>
      </c>
      <c r="M1498">
        <v>6</v>
      </c>
      <c r="N1498" t="s">
        <v>4127</v>
      </c>
      <c r="O1498" s="2">
        <v>0</v>
      </c>
      <c r="P1498" t="s">
        <v>3283</v>
      </c>
      <c r="Q1498">
        <v>0.68400000000000005</v>
      </c>
      <c r="R1498">
        <v>4</v>
      </c>
      <c r="S1498">
        <v>5</v>
      </c>
      <c r="T1498">
        <v>14</v>
      </c>
      <c r="U1498">
        <v>1</v>
      </c>
      <c r="V1498">
        <v>1</v>
      </c>
      <c r="W1498">
        <v>0</v>
      </c>
    </row>
    <row r="1499" spans="1:23" x14ac:dyDescent="0.3">
      <c r="A1499" t="s">
        <v>5074</v>
      </c>
      <c r="B1499" t="s">
        <v>5075</v>
      </c>
      <c r="C1499">
        <v>17</v>
      </c>
      <c r="D1499">
        <v>43818160</v>
      </c>
      <c r="E1499" t="s">
        <v>2244</v>
      </c>
      <c r="F1499" t="s">
        <v>2234</v>
      </c>
      <c r="G1499">
        <v>0.23960000000000001</v>
      </c>
      <c r="H1499" s="1">
        <v>1.66018E-7</v>
      </c>
      <c r="I1499">
        <v>0.117199</v>
      </c>
      <c r="J1499">
        <v>2.2387199999999999E-2</v>
      </c>
      <c r="K1499">
        <v>1</v>
      </c>
      <c r="L1499" t="s">
        <v>2210</v>
      </c>
      <c r="M1499">
        <v>6</v>
      </c>
      <c r="N1499" t="s">
        <v>4127</v>
      </c>
      <c r="O1499" s="2">
        <v>0</v>
      </c>
      <c r="P1499" t="s">
        <v>3283</v>
      </c>
      <c r="Q1499">
        <v>2.2189999999999999</v>
      </c>
      <c r="R1499" t="s">
        <v>5076</v>
      </c>
      <c r="S1499">
        <v>1</v>
      </c>
      <c r="T1499">
        <v>14</v>
      </c>
      <c r="U1499">
        <v>1</v>
      </c>
      <c r="V1499">
        <v>1</v>
      </c>
      <c r="W1499">
        <v>0</v>
      </c>
    </row>
    <row r="1500" spans="1:23" x14ac:dyDescent="0.3">
      <c r="A1500" t="s">
        <v>5077</v>
      </c>
      <c r="B1500" t="s">
        <v>5078</v>
      </c>
      <c r="C1500">
        <v>17</v>
      </c>
      <c r="D1500">
        <v>43818222</v>
      </c>
      <c r="E1500" t="s">
        <v>2234</v>
      </c>
      <c r="F1500" t="s">
        <v>2244</v>
      </c>
      <c r="G1500">
        <v>0.23960000000000001</v>
      </c>
      <c r="H1500" s="1">
        <v>1.5568500000000001E-7</v>
      </c>
      <c r="I1500">
        <v>0.117477</v>
      </c>
      <c r="J1500">
        <v>2.2389599999999999E-2</v>
      </c>
      <c r="K1500">
        <v>1</v>
      </c>
      <c r="L1500" t="s">
        <v>2210</v>
      </c>
      <c r="M1500">
        <v>6</v>
      </c>
      <c r="N1500" t="s">
        <v>4127</v>
      </c>
      <c r="O1500" s="2">
        <v>0</v>
      </c>
      <c r="P1500" t="s">
        <v>3283</v>
      </c>
      <c r="Q1500">
        <v>3.1059999999999999</v>
      </c>
      <c r="R1500" t="s">
        <v>2968</v>
      </c>
      <c r="S1500">
        <v>1</v>
      </c>
      <c r="T1500">
        <v>14</v>
      </c>
      <c r="U1500">
        <v>1</v>
      </c>
      <c r="V1500">
        <v>1</v>
      </c>
      <c r="W1500">
        <v>0</v>
      </c>
    </row>
    <row r="1501" spans="1:23" x14ac:dyDescent="0.3">
      <c r="A1501" t="s">
        <v>5079</v>
      </c>
      <c r="B1501" t="s">
        <v>5080</v>
      </c>
      <c r="C1501">
        <v>17</v>
      </c>
      <c r="D1501">
        <v>43818611</v>
      </c>
      <c r="E1501" t="s">
        <v>2233</v>
      </c>
      <c r="F1501" t="s">
        <v>2244</v>
      </c>
      <c r="G1501">
        <v>0.23960000000000001</v>
      </c>
      <c r="H1501" s="1">
        <v>1.6017599999999999E-7</v>
      </c>
      <c r="I1501">
        <v>0.117359</v>
      </c>
      <c r="J1501">
        <v>2.2389599999999999E-2</v>
      </c>
      <c r="K1501">
        <v>1</v>
      </c>
      <c r="L1501" t="s">
        <v>2210</v>
      </c>
      <c r="M1501">
        <v>6</v>
      </c>
      <c r="N1501" t="s">
        <v>4127</v>
      </c>
      <c r="O1501" s="2">
        <v>0</v>
      </c>
      <c r="P1501" t="s">
        <v>3283</v>
      </c>
      <c r="Q1501">
        <v>3.91</v>
      </c>
      <c r="R1501">
        <v>5</v>
      </c>
      <c r="S1501">
        <v>1</v>
      </c>
      <c r="T1501">
        <v>14</v>
      </c>
      <c r="U1501">
        <v>1</v>
      </c>
      <c r="V1501">
        <v>1</v>
      </c>
      <c r="W1501">
        <v>0</v>
      </c>
    </row>
    <row r="1502" spans="1:23" x14ac:dyDescent="0.3">
      <c r="A1502" t="s">
        <v>5081</v>
      </c>
      <c r="B1502" t="s">
        <v>5082</v>
      </c>
      <c r="C1502">
        <v>17</v>
      </c>
      <c r="D1502">
        <v>43818657</v>
      </c>
      <c r="E1502" t="s">
        <v>2239</v>
      </c>
      <c r="F1502" t="s">
        <v>2234</v>
      </c>
      <c r="G1502">
        <v>0.23960000000000001</v>
      </c>
      <c r="H1502" s="1">
        <v>1.6017599999999999E-7</v>
      </c>
      <c r="I1502">
        <v>0.117359</v>
      </c>
      <c r="J1502">
        <v>2.2389599999999999E-2</v>
      </c>
      <c r="K1502">
        <v>1</v>
      </c>
      <c r="L1502" t="s">
        <v>2210</v>
      </c>
      <c r="M1502">
        <v>6</v>
      </c>
      <c r="N1502" t="s">
        <v>4127</v>
      </c>
      <c r="O1502" s="2">
        <v>0</v>
      </c>
      <c r="P1502" t="s">
        <v>3283</v>
      </c>
      <c r="Q1502">
        <v>4.7759999999999998</v>
      </c>
      <c r="R1502">
        <v>5</v>
      </c>
      <c r="S1502">
        <v>1</v>
      </c>
      <c r="T1502">
        <v>14</v>
      </c>
      <c r="U1502">
        <v>1</v>
      </c>
      <c r="V1502">
        <v>1</v>
      </c>
      <c r="W1502">
        <v>0</v>
      </c>
    </row>
    <row r="1503" spans="1:23" x14ac:dyDescent="0.3">
      <c r="A1503" t="s">
        <v>5083</v>
      </c>
      <c r="B1503" t="s">
        <v>5084</v>
      </c>
      <c r="C1503">
        <v>17</v>
      </c>
      <c r="D1503">
        <v>43818690</v>
      </c>
      <c r="E1503" t="s">
        <v>2233</v>
      </c>
      <c r="F1503" t="s">
        <v>2239</v>
      </c>
      <c r="G1503">
        <v>0.23960000000000001</v>
      </c>
      <c r="H1503" s="1">
        <v>1.6017599999999999E-7</v>
      </c>
      <c r="I1503">
        <v>0.117359</v>
      </c>
      <c r="J1503">
        <v>2.2389599999999999E-2</v>
      </c>
      <c r="K1503">
        <v>1</v>
      </c>
      <c r="L1503" t="s">
        <v>2210</v>
      </c>
      <c r="M1503">
        <v>6</v>
      </c>
      <c r="N1503" t="s">
        <v>4127</v>
      </c>
      <c r="O1503" s="2">
        <v>0</v>
      </c>
      <c r="P1503" t="s">
        <v>3283</v>
      </c>
      <c r="Q1503">
        <v>0.85699999999999998</v>
      </c>
      <c r="R1503">
        <v>5</v>
      </c>
      <c r="S1503">
        <v>1</v>
      </c>
      <c r="T1503">
        <v>14</v>
      </c>
      <c r="U1503">
        <v>1</v>
      </c>
      <c r="V1503">
        <v>1</v>
      </c>
      <c r="W1503">
        <v>0</v>
      </c>
    </row>
    <row r="1504" spans="1:23" x14ac:dyDescent="0.3">
      <c r="A1504" t="s">
        <v>5085</v>
      </c>
      <c r="B1504" t="s">
        <v>5086</v>
      </c>
      <c r="C1504">
        <v>17</v>
      </c>
      <c r="D1504">
        <v>43818906</v>
      </c>
      <c r="E1504" t="s">
        <v>2244</v>
      </c>
      <c r="F1504" t="s">
        <v>2233</v>
      </c>
      <c r="G1504">
        <v>0.23960000000000001</v>
      </c>
      <c r="H1504" s="1">
        <v>1.6017599999999999E-7</v>
      </c>
      <c r="I1504">
        <v>0.117359</v>
      </c>
      <c r="J1504">
        <v>2.2389599999999999E-2</v>
      </c>
      <c r="K1504">
        <v>1</v>
      </c>
      <c r="L1504" t="s">
        <v>2210</v>
      </c>
      <c r="M1504">
        <v>6</v>
      </c>
      <c r="N1504" t="s">
        <v>4127</v>
      </c>
      <c r="O1504" s="2">
        <v>0</v>
      </c>
      <c r="P1504" t="s">
        <v>3283</v>
      </c>
      <c r="Q1504">
        <v>3.0070000000000001</v>
      </c>
      <c r="R1504">
        <v>6</v>
      </c>
      <c r="S1504">
        <v>5</v>
      </c>
      <c r="T1504">
        <v>14</v>
      </c>
      <c r="U1504">
        <v>1</v>
      </c>
      <c r="V1504">
        <v>1</v>
      </c>
      <c r="W1504">
        <v>0</v>
      </c>
    </row>
    <row r="1505" spans="1:23" x14ac:dyDescent="0.3">
      <c r="A1505" t="s">
        <v>5087</v>
      </c>
      <c r="B1505" t="s">
        <v>5088</v>
      </c>
      <c r="C1505">
        <v>17</v>
      </c>
      <c r="D1505">
        <v>43818946</v>
      </c>
      <c r="E1505" t="s">
        <v>2244</v>
      </c>
      <c r="F1505" t="s">
        <v>2239</v>
      </c>
      <c r="G1505">
        <v>0.23960000000000001</v>
      </c>
      <c r="H1505" s="1">
        <v>1.6017599999999999E-7</v>
      </c>
      <c r="I1505">
        <v>0.117359</v>
      </c>
      <c r="J1505">
        <v>2.2389599999999999E-2</v>
      </c>
      <c r="K1505">
        <v>1</v>
      </c>
      <c r="L1505" t="s">
        <v>2210</v>
      </c>
      <c r="M1505">
        <v>6</v>
      </c>
      <c r="N1505" t="s">
        <v>4127</v>
      </c>
      <c r="O1505" s="2">
        <v>0</v>
      </c>
      <c r="P1505" t="s">
        <v>3283</v>
      </c>
      <c r="Q1505">
        <v>5.0000000000000001E-3</v>
      </c>
      <c r="R1505">
        <v>6</v>
      </c>
      <c r="S1505">
        <v>5</v>
      </c>
      <c r="T1505">
        <v>14</v>
      </c>
      <c r="U1505">
        <v>1</v>
      </c>
      <c r="V1505">
        <v>1</v>
      </c>
      <c r="W1505">
        <v>0</v>
      </c>
    </row>
    <row r="1506" spans="1:23" x14ac:dyDescent="0.3">
      <c r="A1506" t="s">
        <v>5089</v>
      </c>
      <c r="B1506" t="s">
        <v>5090</v>
      </c>
      <c r="C1506">
        <v>17</v>
      </c>
      <c r="D1506">
        <v>43819384</v>
      </c>
      <c r="E1506" t="s">
        <v>2233</v>
      </c>
      <c r="F1506" t="s">
        <v>2244</v>
      </c>
      <c r="G1506">
        <v>0.23960000000000001</v>
      </c>
      <c r="H1506" s="1">
        <v>1.5505600000000001E-7</v>
      </c>
      <c r="I1506">
        <v>0.117495</v>
      </c>
      <c r="J1506">
        <v>2.2389800000000001E-2</v>
      </c>
      <c r="K1506">
        <v>1</v>
      </c>
      <c r="L1506" t="s">
        <v>2210</v>
      </c>
      <c r="M1506">
        <v>6</v>
      </c>
      <c r="N1506" t="s">
        <v>4127</v>
      </c>
      <c r="O1506" s="2">
        <v>0</v>
      </c>
      <c r="P1506" t="s">
        <v>3283</v>
      </c>
      <c r="Q1506">
        <v>2.3330000000000002</v>
      </c>
      <c r="R1506">
        <v>5</v>
      </c>
      <c r="S1506">
        <v>5</v>
      </c>
      <c r="T1506">
        <v>14</v>
      </c>
      <c r="U1506">
        <v>1</v>
      </c>
      <c r="V1506">
        <v>1</v>
      </c>
      <c r="W1506">
        <v>0</v>
      </c>
    </row>
    <row r="1507" spans="1:23" x14ac:dyDescent="0.3">
      <c r="A1507" t="s">
        <v>5091</v>
      </c>
      <c r="B1507" t="s">
        <v>5092</v>
      </c>
      <c r="C1507">
        <v>17</v>
      </c>
      <c r="D1507">
        <v>43819450</v>
      </c>
      <c r="E1507" t="s">
        <v>2233</v>
      </c>
      <c r="F1507" t="s">
        <v>2244</v>
      </c>
      <c r="G1507">
        <v>0.23960000000000001</v>
      </c>
      <c r="H1507" s="1">
        <v>1.5505600000000001E-7</v>
      </c>
      <c r="I1507">
        <v>0.117495</v>
      </c>
      <c r="J1507">
        <v>2.2389800000000001E-2</v>
      </c>
      <c r="K1507">
        <v>1</v>
      </c>
      <c r="L1507" t="s">
        <v>2210</v>
      </c>
      <c r="M1507">
        <v>6</v>
      </c>
      <c r="N1507" t="s">
        <v>4127</v>
      </c>
      <c r="O1507" s="2">
        <v>0</v>
      </c>
      <c r="P1507" t="s">
        <v>3283</v>
      </c>
      <c r="Q1507">
        <v>2.4E-2</v>
      </c>
      <c r="R1507" t="s">
        <v>2968</v>
      </c>
      <c r="S1507">
        <v>5</v>
      </c>
      <c r="T1507">
        <v>14</v>
      </c>
      <c r="U1507">
        <v>1</v>
      </c>
      <c r="V1507">
        <v>1</v>
      </c>
      <c r="W1507">
        <v>0</v>
      </c>
    </row>
    <row r="1508" spans="1:23" x14ac:dyDescent="0.3">
      <c r="A1508" t="s">
        <v>5093</v>
      </c>
      <c r="B1508" t="s">
        <v>5094</v>
      </c>
      <c r="C1508">
        <v>17</v>
      </c>
      <c r="D1508">
        <v>43819480</v>
      </c>
      <c r="E1508" t="s">
        <v>2234</v>
      </c>
      <c r="F1508" t="s">
        <v>2239</v>
      </c>
      <c r="G1508">
        <v>0.23960000000000001</v>
      </c>
      <c r="H1508" s="1">
        <v>1.5505600000000001E-7</v>
      </c>
      <c r="I1508">
        <v>0.117495</v>
      </c>
      <c r="J1508">
        <v>2.2389800000000001E-2</v>
      </c>
      <c r="K1508">
        <v>1</v>
      </c>
      <c r="L1508" t="s">
        <v>2210</v>
      </c>
      <c r="M1508">
        <v>6</v>
      </c>
      <c r="N1508" t="s">
        <v>4127</v>
      </c>
      <c r="O1508" s="2">
        <v>0</v>
      </c>
      <c r="P1508" t="s">
        <v>3283</v>
      </c>
      <c r="Q1508">
        <v>7.48</v>
      </c>
      <c r="R1508">
        <v>5</v>
      </c>
      <c r="S1508">
        <v>5</v>
      </c>
      <c r="T1508">
        <v>14</v>
      </c>
      <c r="U1508">
        <v>1</v>
      </c>
      <c r="V1508">
        <v>1</v>
      </c>
      <c r="W1508">
        <v>0</v>
      </c>
    </row>
    <row r="1509" spans="1:23" x14ac:dyDescent="0.3">
      <c r="A1509" t="s">
        <v>5095</v>
      </c>
      <c r="B1509" t="s">
        <v>5096</v>
      </c>
      <c r="C1509">
        <v>17</v>
      </c>
      <c r="D1509">
        <v>43819597</v>
      </c>
      <c r="E1509" t="s">
        <v>2625</v>
      </c>
      <c r="F1509" t="s">
        <v>2244</v>
      </c>
      <c r="G1509">
        <v>0.23960000000000001</v>
      </c>
      <c r="H1509" s="1">
        <v>1.2098099999999999E-7</v>
      </c>
      <c r="I1509">
        <v>0.11851</v>
      </c>
      <c r="J1509">
        <v>2.23888E-2</v>
      </c>
      <c r="K1509">
        <v>1</v>
      </c>
      <c r="L1509" t="s">
        <v>2210</v>
      </c>
      <c r="M1509">
        <v>6</v>
      </c>
      <c r="N1509" t="s">
        <v>4127</v>
      </c>
      <c r="O1509" s="2">
        <v>0</v>
      </c>
      <c r="P1509" t="s">
        <v>3283</v>
      </c>
      <c r="Q1509">
        <v>0.02</v>
      </c>
      <c r="R1509" t="s">
        <v>1755</v>
      </c>
      <c r="S1509">
        <v>5</v>
      </c>
      <c r="T1509">
        <v>14</v>
      </c>
      <c r="U1509">
        <v>1</v>
      </c>
      <c r="V1509">
        <v>1</v>
      </c>
      <c r="W1509">
        <v>0</v>
      </c>
    </row>
    <row r="1510" spans="1:23" x14ac:dyDescent="0.3">
      <c r="A1510" t="s">
        <v>5097</v>
      </c>
      <c r="B1510" t="s">
        <v>5098</v>
      </c>
      <c r="C1510">
        <v>17</v>
      </c>
      <c r="D1510">
        <v>43820741</v>
      </c>
      <c r="E1510" t="s">
        <v>2244</v>
      </c>
      <c r="F1510" t="s">
        <v>2239</v>
      </c>
      <c r="G1510">
        <v>0.23960000000000001</v>
      </c>
      <c r="H1510" s="1">
        <v>1.54649E-7</v>
      </c>
      <c r="I1510">
        <v>0.117505</v>
      </c>
      <c r="J1510">
        <v>2.2389699999999998E-2</v>
      </c>
      <c r="K1510">
        <v>0.98924900000000004</v>
      </c>
      <c r="L1510" t="s">
        <v>2210</v>
      </c>
      <c r="M1510">
        <v>6</v>
      </c>
      <c r="N1510" t="s">
        <v>4127</v>
      </c>
      <c r="O1510" s="2">
        <v>0</v>
      </c>
      <c r="P1510" t="s">
        <v>3283</v>
      </c>
      <c r="Q1510">
        <v>5.6029999999999998</v>
      </c>
      <c r="R1510">
        <v>6</v>
      </c>
      <c r="S1510">
        <v>5</v>
      </c>
      <c r="T1510">
        <v>14</v>
      </c>
      <c r="U1510">
        <v>1</v>
      </c>
      <c r="V1510">
        <v>1</v>
      </c>
      <c r="W1510">
        <v>0</v>
      </c>
    </row>
    <row r="1511" spans="1:23" x14ac:dyDescent="0.3">
      <c r="A1511" t="s">
        <v>5099</v>
      </c>
      <c r="B1511" t="s">
        <v>5100</v>
      </c>
      <c r="C1511">
        <v>17</v>
      </c>
      <c r="D1511">
        <v>43821062</v>
      </c>
      <c r="E1511" t="s">
        <v>2244</v>
      </c>
      <c r="F1511" t="s">
        <v>2233</v>
      </c>
      <c r="G1511">
        <v>0.23960000000000001</v>
      </c>
      <c r="H1511" s="1">
        <v>1.54649E-7</v>
      </c>
      <c r="I1511">
        <v>0.117505</v>
      </c>
      <c r="J1511">
        <v>2.2389699999999998E-2</v>
      </c>
      <c r="K1511">
        <v>1</v>
      </c>
      <c r="L1511" t="s">
        <v>2210</v>
      </c>
      <c r="M1511">
        <v>6</v>
      </c>
      <c r="N1511" t="s">
        <v>4127</v>
      </c>
      <c r="O1511" s="2">
        <v>0</v>
      </c>
      <c r="P1511" t="s">
        <v>3283</v>
      </c>
      <c r="Q1511">
        <v>4.8739999999999997</v>
      </c>
      <c r="R1511">
        <v>5</v>
      </c>
      <c r="S1511">
        <v>5</v>
      </c>
      <c r="T1511">
        <v>14</v>
      </c>
      <c r="U1511">
        <v>1</v>
      </c>
      <c r="V1511">
        <v>1</v>
      </c>
      <c r="W1511">
        <v>0</v>
      </c>
    </row>
    <row r="1512" spans="1:23" x14ac:dyDescent="0.3">
      <c r="A1512" t="s">
        <v>5101</v>
      </c>
      <c r="B1512" t="s">
        <v>5102</v>
      </c>
      <c r="C1512">
        <v>17</v>
      </c>
      <c r="D1512">
        <v>43821685</v>
      </c>
      <c r="E1512" t="s">
        <v>2234</v>
      </c>
      <c r="F1512" t="s">
        <v>2244</v>
      </c>
      <c r="G1512">
        <v>0.23960000000000001</v>
      </c>
      <c r="H1512" s="1">
        <v>1.54649E-7</v>
      </c>
      <c r="I1512">
        <v>0.117505</v>
      </c>
      <c r="J1512">
        <v>2.2389699999999998E-2</v>
      </c>
      <c r="K1512">
        <v>1</v>
      </c>
      <c r="L1512" t="s">
        <v>2210</v>
      </c>
      <c r="M1512">
        <v>6</v>
      </c>
      <c r="N1512" t="s">
        <v>4127</v>
      </c>
      <c r="O1512" s="2">
        <v>0</v>
      </c>
      <c r="P1512" t="s">
        <v>3283</v>
      </c>
      <c r="Q1512">
        <v>5.258</v>
      </c>
      <c r="R1512">
        <v>6</v>
      </c>
      <c r="S1512">
        <v>5</v>
      </c>
      <c r="T1512">
        <v>14</v>
      </c>
      <c r="U1512">
        <v>1</v>
      </c>
      <c r="V1512">
        <v>1</v>
      </c>
      <c r="W1512">
        <v>0</v>
      </c>
    </row>
    <row r="1513" spans="1:23" x14ac:dyDescent="0.3">
      <c r="A1513" t="s">
        <v>5103</v>
      </c>
      <c r="B1513" t="s">
        <v>5104</v>
      </c>
      <c r="C1513">
        <v>17</v>
      </c>
      <c r="D1513">
        <v>43822398</v>
      </c>
      <c r="E1513" t="s">
        <v>2239</v>
      </c>
      <c r="F1513" t="s">
        <v>2234</v>
      </c>
      <c r="G1513">
        <v>0.23960000000000001</v>
      </c>
      <c r="H1513" s="1">
        <v>1.54649E-7</v>
      </c>
      <c r="I1513">
        <v>0.117505</v>
      </c>
      <c r="J1513">
        <v>2.2389699999999998E-2</v>
      </c>
      <c r="K1513">
        <v>1</v>
      </c>
      <c r="L1513" t="s">
        <v>2210</v>
      </c>
      <c r="M1513">
        <v>6</v>
      </c>
      <c r="N1513" t="s">
        <v>4127</v>
      </c>
      <c r="O1513" s="2">
        <v>0</v>
      </c>
      <c r="P1513" t="s">
        <v>3283</v>
      </c>
      <c r="Q1513">
        <v>5.0449999999999999</v>
      </c>
      <c r="R1513" t="s">
        <v>1755</v>
      </c>
      <c r="S1513">
        <v>5</v>
      </c>
      <c r="T1513">
        <v>14</v>
      </c>
      <c r="U1513">
        <v>1</v>
      </c>
      <c r="V1513">
        <v>1</v>
      </c>
      <c r="W1513">
        <v>0</v>
      </c>
    </row>
    <row r="1514" spans="1:23" x14ac:dyDescent="0.3">
      <c r="A1514" t="s">
        <v>5105</v>
      </c>
      <c r="B1514" t="s">
        <v>5106</v>
      </c>
      <c r="C1514">
        <v>17</v>
      </c>
      <c r="D1514">
        <v>43822511</v>
      </c>
      <c r="E1514" t="s">
        <v>2233</v>
      </c>
      <c r="F1514" t="s">
        <v>2244</v>
      </c>
      <c r="G1514">
        <v>0.23960000000000001</v>
      </c>
      <c r="H1514" s="1">
        <v>1.61167E-7</v>
      </c>
      <c r="I1514">
        <v>0.117352</v>
      </c>
      <c r="J1514">
        <v>2.2393E-2</v>
      </c>
      <c r="K1514">
        <v>1</v>
      </c>
      <c r="L1514" t="s">
        <v>2210</v>
      </c>
      <c r="M1514">
        <v>6</v>
      </c>
      <c r="N1514" t="s">
        <v>4127</v>
      </c>
      <c r="O1514" s="2">
        <v>0</v>
      </c>
      <c r="P1514" t="s">
        <v>3283</v>
      </c>
      <c r="Q1514">
        <v>6.76</v>
      </c>
      <c r="R1514">
        <v>7</v>
      </c>
      <c r="S1514">
        <v>5</v>
      </c>
      <c r="T1514">
        <v>14</v>
      </c>
      <c r="U1514">
        <v>1</v>
      </c>
      <c r="V1514">
        <v>1</v>
      </c>
      <c r="W1514">
        <v>0</v>
      </c>
    </row>
    <row r="1515" spans="1:23" x14ac:dyDescent="0.3">
      <c r="A1515" t="s">
        <v>5107</v>
      </c>
      <c r="B1515" t="s">
        <v>5108</v>
      </c>
      <c r="C1515">
        <v>17</v>
      </c>
      <c r="D1515">
        <v>43822769</v>
      </c>
      <c r="E1515" t="s">
        <v>2234</v>
      </c>
      <c r="F1515" t="s">
        <v>2239</v>
      </c>
      <c r="G1515">
        <v>0.23960000000000001</v>
      </c>
      <c r="H1515" s="1">
        <v>1.3710000000000001E-6</v>
      </c>
      <c r="I1515">
        <v>0.110752</v>
      </c>
      <c r="J1515">
        <v>2.29292E-2</v>
      </c>
      <c r="K1515">
        <v>1</v>
      </c>
      <c r="L1515" t="s">
        <v>2210</v>
      </c>
      <c r="M1515">
        <v>6</v>
      </c>
      <c r="N1515" t="s">
        <v>4127</v>
      </c>
      <c r="O1515" s="2">
        <v>0</v>
      </c>
      <c r="P1515" t="s">
        <v>3283</v>
      </c>
      <c r="Q1515">
        <v>0.36399999999999999</v>
      </c>
      <c r="R1515">
        <v>5</v>
      </c>
      <c r="S1515">
        <v>5</v>
      </c>
      <c r="T1515">
        <v>14</v>
      </c>
      <c r="U1515">
        <v>1</v>
      </c>
      <c r="V1515">
        <v>1</v>
      </c>
      <c r="W1515">
        <v>0</v>
      </c>
    </row>
    <row r="1516" spans="1:23" x14ac:dyDescent="0.3">
      <c r="A1516" t="s">
        <v>5109</v>
      </c>
      <c r="B1516" t="s">
        <v>5110</v>
      </c>
      <c r="C1516">
        <v>17</v>
      </c>
      <c r="D1516">
        <v>43822772</v>
      </c>
      <c r="E1516" t="s">
        <v>2239</v>
      </c>
      <c r="F1516" t="s">
        <v>2234</v>
      </c>
      <c r="G1516">
        <v>0.24060000000000001</v>
      </c>
      <c r="H1516" s="1">
        <v>2.3397600000000002E-6</v>
      </c>
      <c r="I1516">
        <v>0.10831300000000001</v>
      </c>
      <c r="J1516">
        <v>2.2935299999999999E-2</v>
      </c>
      <c r="K1516">
        <v>0.99462899999999999</v>
      </c>
      <c r="L1516" t="s">
        <v>2210</v>
      </c>
      <c r="M1516">
        <v>6</v>
      </c>
      <c r="N1516" t="s">
        <v>4127</v>
      </c>
      <c r="O1516" s="2">
        <v>0</v>
      </c>
      <c r="P1516" t="s">
        <v>3283</v>
      </c>
      <c r="Q1516">
        <v>3.7240000000000002</v>
      </c>
      <c r="R1516">
        <v>5</v>
      </c>
      <c r="S1516">
        <v>5</v>
      </c>
      <c r="T1516">
        <v>14</v>
      </c>
      <c r="U1516">
        <v>1</v>
      </c>
      <c r="V1516">
        <v>1</v>
      </c>
      <c r="W1516">
        <v>0</v>
      </c>
    </row>
    <row r="1517" spans="1:23" x14ac:dyDescent="0.3">
      <c r="A1517" t="s">
        <v>5111</v>
      </c>
      <c r="B1517" t="s">
        <v>5112</v>
      </c>
      <c r="C1517">
        <v>17</v>
      </c>
      <c r="D1517">
        <v>43823125</v>
      </c>
      <c r="E1517" t="s">
        <v>2233</v>
      </c>
      <c r="F1517" t="s">
        <v>2244</v>
      </c>
      <c r="G1517">
        <v>0.23960000000000001</v>
      </c>
      <c r="H1517" s="1">
        <v>1.5828399999999999E-7</v>
      </c>
      <c r="I1517">
        <v>0.11741600000000001</v>
      </c>
      <c r="J1517">
        <v>2.2391000000000001E-2</v>
      </c>
      <c r="K1517">
        <v>1</v>
      </c>
      <c r="L1517" t="s">
        <v>2210</v>
      </c>
      <c r="M1517">
        <v>6</v>
      </c>
      <c r="N1517" t="s">
        <v>4127</v>
      </c>
      <c r="O1517" s="2">
        <v>0</v>
      </c>
      <c r="P1517" t="s">
        <v>3283</v>
      </c>
      <c r="Q1517">
        <v>3.95</v>
      </c>
      <c r="R1517">
        <v>5</v>
      </c>
      <c r="S1517">
        <v>5</v>
      </c>
      <c r="T1517">
        <v>14</v>
      </c>
      <c r="U1517">
        <v>1</v>
      </c>
      <c r="V1517">
        <v>1</v>
      </c>
      <c r="W1517">
        <v>0</v>
      </c>
    </row>
    <row r="1518" spans="1:23" x14ac:dyDescent="0.3">
      <c r="A1518" t="s">
        <v>5113</v>
      </c>
      <c r="B1518" t="s">
        <v>5114</v>
      </c>
      <c r="C1518">
        <v>17</v>
      </c>
      <c r="D1518">
        <v>43823229</v>
      </c>
      <c r="E1518" t="s">
        <v>2239</v>
      </c>
      <c r="F1518" t="s">
        <v>2234</v>
      </c>
      <c r="G1518">
        <v>0.23960000000000001</v>
      </c>
      <c r="H1518" s="1">
        <v>1.7364699999999999E-7</v>
      </c>
      <c r="I1518">
        <v>0.11700199999999999</v>
      </c>
      <c r="J1518">
        <v>2.2385200000000001E-2</v>
      </c>
      <c r="K1518">
        <v>1</v>
      </c>
      <c r="L1518" t="s">
        <v>2210</v>
      </c>
      <c r="M1518">
        <v>6</v>
      </c>
      <c r="N1518" t="s">
        <v>4127</v>
      </c>
      <c r="O1518" s="2">
        <v>0</v>
      </c>
      <c r="P1518" t="s">
        <v>3283</v>
      </c>
      <c r="Q1518">
        <v>9.2319999999999993</v>
      </c>
      <c r="R1518">
        <v>4</v>
      </c>
      <c r="S1518">
        <v>5</v>
      </c>
      <c r="T1518">
        <v>14</v>
      </c>
      <c r="U1518">
        <v>1</v>
      </c>
      <c r="V1518">
        <v>1</v>
      </c>
      <c r="W1518">
        <v>0</v>
      </c>
    </row>
    <row r="1519" spans="1:23" x14ac:dyDescent="0.3">
      <c r="A1519" t="s">
        <v>5115</v>
      </c>
      <c r="B1519" t="s">
        <v>5116</v>
      </c>
      <c r="C1519">
        <v>17</v>
      </c>
      <c r="D1519">
        <v>43823326</v>
      </c>
      <c r="E1519" t="s">
        <v>2244</v>
      </c>
      <c r="F1519" t="s">
        <v>2233</v>
      </c>
      <c r="G1519">
        <v>0.23960000000000001</v>
      </c>
      <c r="H1519" s="1">
        <v>1.54649E-7</v>
      </c>
      <c r="I1519">
        <v>0.117505</v>
      </c>
      <c r="J1519">
        <v>2.2389699999999998E-2</v>
      </c>
      <c r="K1519">
        <v>1</v>
      </c>
      <c r="L1519" t="s">
        <v>2210</v>
      </c>
      <c r="M1519">
        <v>6</v>
      </c>
      <c r="N1519" t="s">
        <v>4127</v>
      </c>
      <c r="O1519" s="2">
        <v>0</v>
      </c>
      <c r="P1519" t="s">
        <v>3283</v>
      </c>
      <c r="Q1519">
        <v>7.4660000000000002</v>
      </c>
      <c r="R1519">
        <v>4</v>
      </c>
      <c r="S1519">
        <v>5</v>
      </c>
      <c r="T1519">
        <v>14</v>
      </c>
      <c r="U1519">
        <v>1</v>
      </c>
      <c r="V1519">
        <v>1</v>
      </c>
      <c r="W1519">
        <v>0</v>
      </c>
    </row>
    <row r="1520" spans="1:23" x14ac:dyDescent="0.3">
      <c r="A1520" t="s">
        <v>5117</v>
      </c>
      <c r="B1520" t="s">
        <v>5118</v>
      </c>
      <c r="C1520">
        <v>17</v>
      </c>
      <c r="D1520">
        <v>43823880</v>
      </c>
      <c r="E1520" t="s">
        <v>2234</v>
      </c>
      <c r="F1520" t="s">
        <v>2239</v>
      </c>
      <c r="G1520">
        <v>0.23960000000000001</v>
      </c>
      <c r="H1520" s="1">
        <v>1.54649E-7</v>
      </c>
      <c r="I1520">
        <v>0.117505</v>
      </c>
      <c r="J1520">
        <v>2.2389699999999998E-2</v>
      </c>
      <c r="K1520">
        <v>1</v>
      </c>
      <c r="L1520" t="s">
        <v>2210</v>
      </c>
      <c r="M1520">
        <v>6</v>
      </c>
      <c r="N1520" t="s">
        <v>4127</v>
      </c>
      <c r="O1520" s="2">
        <v>0</v>
      </c>
      <c r="P1520" t="s">
        <v>3283</v>
      </c>
      <c r="Q1520">
        <v>3.5209999999999999</v>
      </c>
      <c r="R1520">
        <v>5</v>
      </c>
      <c r="S1520">
        <v>5</v>
      </c>
      <c r="T1520">
        <v>14</v>
      </c>
      <c r="U1520">
        <v>1</v>
      </c>
      <c r="V1520">
        <v>1</v>
      </c>
      <c r="W1520">
        <v>0</v>
      </c>
    </row>
    <row r="1521" spans="1:23" x14ac:dyDescent="0.3">
      <c r="A1521" t="s">
        <v>5119</v>
      </c>
      <c r="B1521" t="s">
        <v>5120</v>
      </c>
      <c r="C1521">
        <v>17</v>
      </c>
      <c r="D1521">
        <v>43823889</v>
      </c>
      <c r="E1521" t="s">
        <v>2234</v>
      </c>
      <c r="F1521" t="s">
        <v>2244</v>
      </c>
      <c r="G1521">
        <v>0.23960000000000001</v>
      </c>
      <c r="H1521" s="1">
        <v>1.54649E-7</v>
      </c>
      <c r="I1521">
        <v>0.117505</v>
      </c>
      <c r="J1521">
        <v>2.2389699999999998E-2</v>
      </c>
      <c r="K1521">
        <v>1</v>
      </c>
      <c r="L1521" t="s">
        <v>2210</v>
      </c>
      <c r="M1521">
        <v>6</v>
      </c>
      <c r="N1521" t="s">
        <v>4127</v>
      </c>
      <c r="O1521" s="2">
        <v>0</v>
      </c>
      <c r="P1521" t="s">
        <v>3283</v>
      </c>
      <c r="Q1521">
        <v>0.70099999999999996</v>
      </c>
      <c r="R1521">
        <v>5</v>
      </c>
      <c r="S1521">
        <v>5</v>
      </c>
      <c r="T1521">
        <v>14</v>
      </c>
      <c r="U1521">
        <v>1</v>
      </c>
      <c r="V1521">
        <v>1</v>
      </c>
      <c r="W1521">
        <v>0</v>
      </c>
    </row>
    <row r="1522" spans="1:23" x14ac:dyDescent="0.3">
      <c r="A1522" t="s">
        <v>5121</v>
      </c>
      <c r="B1522" t="s">
        <v>5122</v>
      </c>
      <c r="C1522">
        <v>17</v>
      </c>
      <c r="D1522">
        <v>43824201</v>
      </c>
      <c r="E1522" t="s">
        <v>2233</v>
      </c>
      <c r="F1522" t="s">
        <v>2244</v>
      </c>
      <c r="G1522">
        <v>0.23960000000000001</v>
      </c>
      <c r="H1522" s="1">
        <v>1.54649E-7</v>
      </c>
      <c r="I1522">
        <v>0.117505</v>
      </c>
      <c r="J1522">
        <v>2.2389699999999998E-2</v>
      </c>
      <c r="K1522">
        <v>1</v>
      </c>
      <c r="L1522" t="s">
        <v>2210</v>
      </c>
      <c r="M1522">
        <v>6</v>
      </c>
      <c r="N1522" t="s">
        <v>4127</v>
      </c>
      <c r="O1522" s="2">
        <v>0</v>
      </c>
      <c r="P1522" t="s">
        <v>3283</v>
      </c>
      <c r="Q1522">
        <v>1.4999999999999999E-2</v>
      </c>
      <c r="R1522">
        <v>6</v>
      </c>
      <c r="S1522">
        <v>5</v>
      </c>
      <c r="T1522">
        <v>14</v>
      </c>
      <c r="U1522">
        <v>1</v>
      </c>
      <c r="V1522">
        <v>1</v>
      </c>
      <c r="W1522">
        <v>0</v>
      </c>
    </row>
    <row r="1523" spans="1:23" x14ac:dyDescent="0.3">
      <c r="A1523" t="s">
        <v>5123</v>
      </c>
      <c r="B1523" t="s">
        <v>5124</v>
      </c>
      <c r="C1523">
        <v>17</v>
      </c>
      <c r="D1523">
        <v>43824348</v>
      </c>
      <c r="E1523" t="s">
        <v>2239</v>
      </c>
      <c r="F1523" t="s">
        <v>2234</v>
      </c>
      <c r="G1523">
        <v>0.23960000000000001</v>
      </c>
      <c r="H1523" s="1">
        <v>1.54649E-7</v>
      </c>
      <c r="I1523">
        <v>0.117505</v>
      </c>
      <c r="J1523">
        <v>2.2389699999999998E-2</v>
      </c>
      <c r="K1523">
        <v>1</v>
      </c>
      <c r="L1523" t="s">
        <v>2210</v>
      </c>
      <c r="M1523">
        <v>6</v>
      </c>
      <c r="N1523" t="s">
        <v>4127</v>
      </c>
      <c r="O1523" s="2">
        <v>0</v>
      </c>
      <c r="P1523" t="s">
        <v>3283</v>
      </c>
      <c r="Q1523">
        <v>0.32300000000000001</v>
      </c>
      <c r="R1523">
        <v>7</v>
      </c>
      <c r="S1523">
        <v>5</v>
      </c>
      <c r="T1523">
        <v>14</v>
      </c>
      <c r="U1523">
        <v>1</v>
      </c>
      <c r="V1523">
        <v>1</v>
      </c>
      <c r="W1523">
        <v>0</v>
      </c>
    </row>
    <row r="1524" spans="1:23" x14ac:dyDescent="0.3">
      <c r="A1524" t="s">
        <v>5125</v>
      </c>
      <c r="B1524" t="s">
        <v>5126</v>
      </c>
      <c r="C1524">
        <v>17</v>
      </c>
      <c r="D1524">
        <v>43824360</v>
      </c>
      <c r="E1524" t="s">
        <v>2239</v>
      </c>
      <c r="F1524" t="s">
        <v>2234</v>
      </c>
      <c r="G1524">
        <v>0.2913</v>
      </c>
      <c r="H1524" t="s">
        <v>1755</v>
      </c>
      <c r="I1524" t="s">
        <v>1755</v>
      </c>
      <c r="J1524" t="s">
        <v>1755</v>
      </c>
      <c r="K1524">
        <v>0.77548499999999998</v>
      </c>
      <c r="L1524" t="s">
        <v>2210</v>
      </c>
      <c r="M1524">
        <v>6</v>
      </c>
      <c r="N1524" t="s">
        <v>4127</v>
      </c>
      <c r="O1524" s="2">
        <v>0</v>
      </c>
      <c r="P1524" t="s">
        <v>3283</v>
      </c>
      <c r="Q1524">
        <v>1.175</v>
      </c>
      <c r="R1524">
        <v>7</v>
      </c>
      <c r="S1524">
        <v>5</v>
      </c>
      <c r="T1524">
        <v>14</v>
      </c>
      <c r="U1524">
        <v>1</v>
      </c>
      <c r="V1524">
        <v>1</v>
      </c>
      <c r="W1524">
        <v>0</v>
      </c>
    </row>
    <row r="1525" spans="1:23" x14ac:dyDescent="0.3">
      <c r="A1525" t="s">
        <v>5127</v>
      </c>
      <c r="B1525" t="s">
        <v>5128</v>
      </c>
      <c r="C1525">
        <v>17</v>
      </c>
      <c r="D1525">
        <v>43824382</v>
      </c>
      <c r="E1525" t="s">
        <v>2239</v>
      </c>
      <c r="F1525" t="s">
        <v>2233</v>
      </c>
      <c r="G1525">
        <v>0.23960000000000001</v>
      </c>
      <c r="H1525" s="1">
        <v>1.54649E-7</v>
      </c>
      <c r="I1525">
        <v>0.117505</v>
      </c>
      <c r="J1525">
        <v>2.2389699999999998E-2</v>
      </c>
      <c r="K1525">
        <v>1</v>
      </c>
      <c r="L1525" t="s">
        <v>2210</v>
      </c>
      <c r="M1525">
        <v>6</v>
      </c>
      <c r="N1525" t="s">
        <v>4127</v>
      </c>
      <c r="O1525" s="2">
        <v>0</v>
      </c>
      <c r="P1525" t="s">
        <v>3283</v>
      </c>
      <c r="Q1525">
        <v>3.3849999999999998</v>
      </c>
      <c r="R1525">
        <v>6</v>
      </c>
      <c r="S1525">
        <v>5</v>
      </c>
      <c r="T1525">
        <v>14</v>
      </c>
      <c r="U1525">
        <v>1</v>
      </c>
      <c r="V1525">
        <v>1</v>
      </c>
      <c r="W1525">
        <v>0</v>
      </c>
    </row>
    <row r="1526" spans="1:23" x14ac:dyDescent="0.3">
      <c r="A1526" t="s">
        <v>5129</v>
      </c>
      <c r="B1526" t="s">
        <v>5130</v>
      </c>
      <c r="C1526">
        <v>17</v>
      </c>
      <c r="D1526">
        <v>43824848</v>
      </c>
      <c r="E1526" t="s">
        <v>2244</v>
      </c>
      <c r="F1526" t="s">
        <v>2233</v>
      </c>
      <c r="G1526">
        <v>0.23960000000000001</v>
      </c>
      <c r="H1526" s="1">
        <v>1.54649E-7</v>
      </c>
      <c r="I1526">
        <v>0.117505</v>
      </c>
      <c r="J1526">
        <v>2.2389699999999998E-2</v>
      </c>
      <c r="K1526">
        <v>1</v>
      </c>
      <c r="L1526" t="s">
        <v>2210</v>
      </c>
      <c r="M1526">
        <v>6</v>
      </c>
      <c r="N1526" t="s">
        <v>4127</v>
      </c>
      <c r="O1526" s="2">
        <v>0</v>
      </c>
      <c r="P1526" t="s">
        <v>3283</v>
      </c>
      <c r="Q1526">
        <v>12.82</v>
      </c>
      <c r="R1526">
        <v>6</v>
      </c>
      <c r="S1526">
        <v>5</v>
      </c>
      <c r="T1526">
        <v>14</v>
      </c>
      <c r="U1526">
        <v>1</v>
      </c>
      <c r="V1526">
        <v>1</v>
      </c>
      <c r="W1526">
        <v>0</v>
      </c>
    </row>
    <row r="1527" spans="1:23" x14ac:dyDescent="0.3">
      <c r="A1527" t="s">
        <v>5131</v>
      </c>
      <c r="B1527" t="s">
        <v>5132</v>
      </c>
      <c r="C1527">
        <v>17</v>
      </c>
      <c r="D1527">
        <v>43824908</v>
      </c>
      <c r="E1527" t="s">
        <v>2234</v>
      </c>
      <c r="F1527" t="s">
        <v>2239</v>
      </c>
      <c r="G1527">
        <v>0.23960000000000001</v>
      </c>
      <c r="H1527" s="1">
        <v>1.54649E-7</v>
      </c>
      <c r="I1527">
        <v>0.117505</v>
      </c>
      <c r="J1527">
        <v>2.2389699999999998E-2</v>
      </c>
      <c r="K1527">
        <v>1</v>
      </c>
      <c r="L1527" t="s">
        <v>2210</v>
      </c>
      <c r="M1527">
        <v>6</v>
      </c>
      <c r="N1527" t="s">
        <v>4127</v>
      </c>
      <c r="O1527" s="2">
        <v>0</v>
      </c>
      <c r="P1527" t="s">
        <v>3283</v>
      </c>
      <c r="Q1527">
        <v>1.6259999999999999</v>
      </c>
      <c r="R1527">
        <v>7</v>
      </c>
      <c r="S1527">
        <v>5</v>
      </c>
      <c r="T1527">
        <v>14</v>
      </c>
      <c r="U1527">
        <v>1</v>
      </c>
      <c r="V1527">
        <v>1</v>
      </c>
      <c r="W1527">
        <v>0</v>
      </c>
    </row>
    <row r="1528" spans="1:23" x14ac:dyDescent="0.3">
      <c r="A1528" t="s">
        <v>5133</v>
      </c>
      <c r="B1528" t="s">
        <v>5134</v>
      </c>
      <c r="C1528">
        <v>17</v>
      </c>
      <c r="D1528">
        <v>43825339</v>
      </c>
      <c r="E1528" t="s">
        <v>2234</v>
      </c>
      <c r="F1528" t="s">
        <v>2233</v>
      </c>
      <c r="G1528">
        <v>0.23960000000000001</v>
      </c>
      <c r="H1528" s="1">
        <v>1.51013E-7</v>
      </c>
      <c r="I1528">
        <v>0.117605</v>
      </c>
      <c r="J1528">
        <v>2.23901E-2</v>
      </c>
      <c r="K1528">
        <v>1</v>
      </c>
      <c r="L1528" t="s">
        <v>2210</v>
      </c>
      <c r="M1528">
        <v>6</v>
      </c>
      <c r="N1528" t="s">
        <v>4127</v>
      </c>
      <c r="O1528" s="2">
        <v>0</v>
      </c>
      <c r="P1528" t="s">
        <v>3283</v>
      </c>
      <c r="Q1528">
        <v>0.60299999999999998</v>
      </c>
      <c r="R1528">
        <v>5</v>
      </c>
      <c r="S1528">
        <v>5</v>
      </c>
      <c r="T1528">
        <v>14</v>
      </c>
      <c r="U1528">
        <v>1</v>
      </c>
      <c r="V1528">
        <v>1</v>
      </c>
      <c r="W1528">
        <v>0</v>
      </c>
    </row>
    <row r="1529" spans="1:23" x14ac:dyDescent="0.3">
      <c r="A1529" t="s">
        <v>5135</v>
      </c>
      <c r="B1529" t="s">
        <v>5136</v>
      </c>
      <c r="C1529">
        <v>17</v>
      </c>
      <c r="D1529">
        <v>43825478</v>
      </c>
      <c r="E1529" t="s">
        <v>2233</v>
      </c>
      <c r="F1529" t="s">
        <v>2244</v>
      </c>
      <c r="G1529">
        <v>0.23960000000000001</v>
      </c>
      <c r="H1529" s="1">
        <v>1.54649E-7</v>
      </c>
      <c r="I1529">
        <v>0.117505</v>
      </c>
      <c r="J1529">
        <v>2.2389699999999998E-2</v>
      </c>
      <c r="K1529">
        <v>1</v>
      </c>
      <c r="L1529" t="s">
        <v>2210</v>
      </c>
      <c r="M1529">
        <v>6</v>
      </c>
      <c r="N1529" t="s">
        <v>4127</v>
      </c>
      <c r="O1529" s="2">
        <v>0</v>
      </c>
      <c r="P1529" t="s">
        <v>3283</v>
      </c>
      <c r="Q1529">
        <v>14.38</v>
      </c>
      <c r="R1529">
        <v>5</v>
      </c>
      <c r="S1529">
        <v>5</v>
      </c>
      <c r="T1529">
        <v>14</v>
      </c>
      <c r="U1529">
        <v>1</v>
      </c>
      <c r="V1529">
        <v>1</v>
      </c>
      <c r="W1529">
        <v>0</v>
      </c>
    </row>
    <row r="1530" spans="1:23" x14ac:dyDescent="0.3">
      <c r="A1530" t="s">
        <v>5137</v>
      </c>
      <c r="B1530" t="s">
        <v>5138</v>
      </c>
      <c r="C1530">
        <v>17</v>
      </c>
      <c r="D1530">
        <v>43825568</v>
      </c>
      <c r="E1530" t="s">
        <v>2234</v>
      </c>
      <c r="F1530" t="s">
        <v>2239</v>
      </c>
      <c r="G1530">
        <v>0.23960000000000001</v>
      </c>
      <c r="H1530" s="1">
        <v>2.4773400000000001E-7</v>
      </c>
      <c r="I1530">
        <v>0.116147</v>
      </c>
      <c r="J1530">
        <v>2.2506600000000002E-2</v>
      </c>
      <c r="K1530">
        <v>1</v>
      </c>
      <c r="L1530" t="s">
        <v>2210</v>
      </c>
      <c r="M1530">
        <v>6</v>
      </c>
      <c r="N1530" t="s">
        <v>4127</v>
      </c>
      <c r="O1530" s="2">
        <v>0</v>
      </c>
      <c r="P1530" t="s">
        <v>3283</v>
      </c>
      <c r="Q1530">
        <v>0.23300000000000001</v>
      </c>
      <c r="R1530">
        <v>5</v>
      </c>
      <c r="S1530">
        <v>5</v>
      </c>
      <c r="T1530">
        <v>14</v>
      </c>
      <c r="U1530">
        <v>1</v>
      </c>
      <c r="V1530">
        <v>1</v>
      </c>
      <c r="W1530">
        <v>0</v>
      </c>
    </row>
    <row r="1531" spans="1:23" x14ac:dyDescent="0.3">
      <c r="A1531" t="s">
        <v>5139</v>
      </c>
      <c r="B1531" t="s">
        <v>5140</v>
      </c>
      <c r="C1531">
        <v>17</v>
      </c>
      <c r="D1531">
        <v>43825576</v>
      </c>
      <c r="E1531" t="s">
        <v>2239</v>
      </c>
      <c r="F1531" t="s">
        <v>2234</v>
      </c>
      <c r="G1531">
        <v>0.24060000000000001</v>
      </c>
      <c r="H1531" s="1">
        <v>2.4773400000000001E-7</v>
      </c>
      <c r="I1531">
        <v>0.116147</v>
      </c>
      <c r="J1531">
        <v>2.2506600000000002E-2</v>
      </c>
      <c r="K1531">
        <v>0.99468699999999999</v>
      </c>
      <c r="L1531" t="s">
        <v>2210</v>
      </c>
      <c r="M1531">
        <v>6</v>
      </c>
      <c r="N1531" t="s">
        <v>4127</v>
      </c>
      <c r="O1531" s="2">
        <v>0</v>
      </c>
      <c r="P1531" t="s">
        <v>3283</v>
      </c>
      <c r="Q1531">
        <v>1.0009999999999999</v>
      </c>
      <c r="R1531">
        <v>5</v>
      </c>
      <c r="S1531">
        <v>5</v>
      </c>
      <c r="T1531">
        <v>14</v>
      </c>
      <c r="U1531">
        <v>1</v>
      </c>
      <c r="V1531">
        <v>1</v>
      </c>
      <c r="W1531">
        <v>0</v>
      </c>
    </row>
    <row r="1532" spans="1:23" x14ac:dyDescent="0.3">
      <c r="A1532" t="s">
        <v>5141</v>
      </c>
      <c r="B1532" t="s">
        <v>5142</v>
      </c>
      <c r="C1532">
        <v>17</v>
      </c>
      <c r="D1532">
        <v>43825711</v>
      </c>
      <c r="E1532" t="s">
        <v>2244</v>
      </c>
      <c r="F1532" t="s">
        <v>2234</v>
      </c>
      <c r="G1532">
        <v>0.23960000000000001</v>
      </c>
      <c r="H1532" s="1">
        <v>1.54649E-7</v>
      </c>
      <c r="I1532">
        <v>0.117505</v>
      </c>
      <c r="J1532">
        <v>2.2389699999999998E-2</v>
      </c>
      <c r="K1532">
        <v>1</v>
      </c>
      <c r="L1532" t="s">
        <v>2210</v>
      </c>
      <c r="M1532">
        <v>6</v>
      </c>
      <c r="N1532" t="s">
        <v>4127</v>
      </c>
      <c r="O1532" s="2">
        <v>0</v>
      </c>
      <c r="P1532" t="s">
        <v>3283</v>
      </c>
      <c r="Q1532">
        <v>1.2290000000000001</v>
      </c>
      <c r="R1532">
        <v>5</v>
      </c>
      <c r="S1532">
        <v>5</v>
      </c>
      <c r="T1532">
        <v>14</v>
      </c>
      <c r="U1532">
        <v>1</v>
      </c>
      <c r="V1532">
        <v>1</v>
      </c>
      <c r="W1532">
        <v>0</v>
      </c>
    </row>
    <row r="1533" spans="1:23" x14ac:dyDescent="0.3">
      <c r="A1533" t="s">
        <v>5143</v>
      </c>
      <c r="B1533" t="s">
        <v>5144</v>
      </c>
      <c r="C1533">
        <v>17</v>
      </c>
      <c r="D1533">
        <v>43825725</v>
      </c>
      <c r="E1533" t="s">
        <v>2233</v>
      </c>
      <c r="F1533" t="s">
        <v>2239</v>
      </c>
      <c r="G1533">
        <v>0.23960000000000001</v>
      </c>
      <c r="H1533" s="1">
        <v>1.54649E-7</v>
      </c>
      <c r="I1533">
        <v>0.117505</v>
      </c>
      <c r="J1533">
        <v>2.2389699999999998E-2</v>
      </c>
      <c r="K1533">
        <v>1</v>
      </c>
      <c r="L1533" t="s">
        <v>2210</v>
      </c>
      <c r="M1533">
        <v>6</v>
      </c>
      <c r="N1533" t="s">
        <v>4127</v>
      </c>
      <c r="O1533" s="2">
        <v>0</v>
      </c>
      <c r="P1533" t="s">
        <v>3283</v>
      </c>
      <c r="Q1533">
        <v>3.246</v>
      </c>
      <c r="R1533">
        <v>5</v>
      </c>
      <c r="S1533">
        <v>5</v>
      </c>
      <c r="T1533">
        <v>14</v>
      </c>
      <c r="U1533">
        <v>1</v>
      </c>
      <c r="V1533">
        <v>1</v>
      </c>
      <c r="W1533">
        <v>0</v>
      </c>
    </row>
    <row r="1534" spans="1:23" x14ac:dyDescent="0.3">
      <c r="A1534" t="s">
        <v>5145</v>
      </c>
      <c r="B1534" t="s">
        <v>5146</v>
      </c>
      <c r="C1534">
        <v>17</v>
      </c>
      <c r="D1534">
        <v>43825912</v>
      </c>
      <c r="E1534" t="s">
        <v>2244</v>
      </c>
      <c r="F1534" t="s">
        <v>2233</v>
      </c>
      <c r="G1534">
        <v>0.23960000000000001</v>
      </c>
      <c r="H1534" s="1">
        <v>1.54649E-7</v>
      </c>
      <c r="I1534">
        <v>0.117505</v>
      </c>
      <c r="J1534">
        <v>2.2389699999999998E-2</v>
      </c>
      <c r="K1534">
        <v>1</v>
      </c>
      <c r="L1534" t="s">
        <v>2210</v>
      </c>
      <c r="M1534">
        <v>6</v>
      </c>
      <c r="N1534" t="s">
        <v>4127</v>
      </c>
      <c r="O1534" s="2">
        <v>0</v>
      </c>
      <c r="P1534" t="s">
        <v>3283</v>
      </c>
      <c r="Q1534">
        <v>1.619</v>
      </c>
      <c r="R1534" t="s">
        <v>2968</v>
      </c>
      <c r="S1534">
        <v>5</v>
      </c>
      <c r="T1534">
        <v>14</v>
      </c>
      <c r="U1534">
        <v>1</v>
      </c>
      <c r="V1534">
        <v>1</v>
      </c>
      <c r="W1534">
        <v>0</v>
      </c>
    </row>
    <row r="1535" spans="1:23" x14ac:dyDescent="0.3">
      <c r="A1535" t="s">
        <v>5147</v>
      </c>
      <c r="B1535" t="s">
        <v>5148</v>
      </c>
      <c r="C1535">
        <v>17</v>
      </c>
      <c r="D1535">
        <v>43826305</v>
      </c>
      <c r="E1535" t="s">
        <v>2233</v>
      </c>
      <c r="F1535" t="s">
        <v>2244</v>
      </c>
      <c r="G1535">
        <v>0.23960000000000001</v>
      </c>
      <c r="H1535" s="1">
        <v>1.5305799999999999E-7</v>
      </c>
      <c r="I1535">
        <v>0.117547</v>
      </c>
      <c r="J1535">
        <v>2.2389599999999999E-2</v>
      </c>
      <c r="K1535">
        <v>1</v>
      </c>
      <c r="L1535" t="s">
        <v>2210</v>
      </c>
      <c r="M1535">
        <v>6</v>
      </c>
      <c r="N1535" t="s">
        <v>4127</v>
      </c>
      <c r="O1535" s="2">
        <v>0</v>
      </c>
      <c r="P1535" t="s">
        <v>3283</v>
      </c>
      <c r="Q1535">
        <v>4.8010000000000002</v>
      </c>
      <c r="R1535" t="s">
        <v>2968</v>
      </c>
      <c r="S1535">
        <v>5</v>
      </c>
      <c r="T1535">
        <v>14</v>
      </c>
      <c r="U1535">
        <v>1</v>
      </c>
      <c r="V1535">
        <v>1</v>
      </c>
      <c r="W1535">
        <v>0</v>
      </c>
    </row>
    <row r="1536" spans="1:23" x14ac:dyDescent="0.3">
      <c r="A1536" t="s">
        <v>5149</v>
      </c>
      <c r="B1536" t="s">
        <v>5150</v>
      </c>
      <c r="C1536">
        <v>17</v>
      </c>
      <c r="D1536">
        <v>43826351</v>
      </c>
      <c r="E1536" t="s">
        <v>2244</v>
      </c>
      <c r="F1536" t="s">
        <v>2233</v>
      </c>
      <c r="G1536">
        <v>0.23960000000000001</v>
      </c>
      <c r="H1536" s="1">
        <v>1.54649E-7</v>
      </c>
      <c r="I1536">
        <v>0.117505</v>
      </c>
      <c r="J1536">
        <v>2.2389699999999998E-2</v>
      </c>
      <c r="K1536">
        <v>1</v>
      </c>
      <c r="L1536" t="s">
        <v>2210</v>
      </c>
      <c r="M1536">
        <v>6</v>
      </c>
      <c r="N1536" t="s">
        <v>4127</v>
      </c>
      <c r="O1536" s="2">
        <v>0</v>
      </c>
      <c r="P1536" t="s">
        <v>3283</v>
      </c>
      <c r="Q1536">
        <v>3.55</v>
      </c>
      <c r="R1536" t="s">
        <v>3407</v>
      </c>
      <c r="S1536">
        <v>5</v>
      </c>
      <c r="T1536">
        <v>14</v>
      </c>
      <c r="U1536">
        <v>1</v>
      </c>
      <c r="V1536">
        <v>1</v>
      </c>
      <c r="W1536">
        <v>0</v>
      </c>
    </row>
    <row r="1537" spans="1:23" x14ac:dyDescent="0.3">
      <c r="A1537" t="s">
        <v>5151</v>
      </c>
      <c r="B1537" t="s">
        <v>5152</v>
      </c>
      <c r="C1537">
        <v>17</v>
      </c>
      <c r="D1537">
        <v>43826637</v>
      </c>
      <c r="E1537" t="s">
        <v>2233</v>
      </c>
      <c r="F1537" t="s">
        <v>2244</v>
      </c>
      <c r="G1537">
        <v>0.23960000000000001</v>
      </c>
      <c r="H1537" s="1">
        <v>1.54649E-7</v>
      </c>
      <c r="I1537">
        <v>0.117505</v>
      </c>
      <c r="J1537">
        <v>2.2389699999999998E-2</v>
      </c>
      <c r="K1537">
        <v>1</v>
      </c>
      <c r="L1537" t="s">
        <v>2210</v>
      </c>
      <c r="M1537">
        <v>6</v>
      </c>
      <c r="N1537" t="s">
        <v>4127</v>
      </c>
      <c r="O1537" s="2">
        <v>0</v>
      </c>
      <c r="P1537" t="s">
        <v>3283</v>
      </c>
      <c r="Q1537">
        <v>0.32100000000000001</v>
      </c>
      <c r="R1537" t="s">
        <v>2998</v>
      </c>
      <c r="S1537">
        <v>5</v>
      </c>
      <c r="T1537">
        <v>14</v>
      </c>
      <c r="U1537">
        <v>1</v>
      </c>
      <c r="V1537">
        <v>1</v>
      </c>
      <c r="W1537">
        <v>0</v>
      </c>
    </row>
    <row r="1538" spans="1:23" x14ac:dyDescent="0.3">
      <c r="A1538" t="s">
        <v>5153</v>
      </c>
      <c r="B1538" t="s">
        <v>5154</v>
      </c>
      <c r="C1538">
        <v>17</v>
      </c>
      <c r="D1538">
        <v>43827156</v>
      </c>
      <c r="E1538" t="s">
        <v>2292</v>
      </c>
      <c r="F1538" t="s">
        <v>2233</v>
      </c>
      <c r="G1538">
        <v>0.23960000000000001</v>
      </c>
      <c r="H1538" s="1">
        <v>1.4886900000000001E-7</v>
      </c>
      <c r="I1538">
        <v>0.11768000000000001</v>
      </c>
      <c r="J1538">
        <v>2.2393099999999999E-2</v>
      </c>
      <c r="K1538">
        <v>1</v>
      </c>
      <c r="L1538" t="s">
        <v>2210</v>
      </c>
      <c r="M1538">
        <v>6</v>
      </c>
      <c r="N1538" t="s">
        <v>4127</v>
      </c>
      <c r="O1538" s="2">
        <v>0</v>
      </c>
      <c r="P1538" t="s">
        <v>3283</v>
      </c>
      <c r="Q1538">
        <v>10.050000000000001</v>
      </c>
      <c r="R1538" t="s">
        <v>1755</v>
      </c>
      <c r="S1538">
        <v>5</v>
      </c>
      <c r="T1538">
        <v>14</v>
      </c>
      <c r="U1538">
        <v>1</v>
      </c>
      <c r="V1538">
        <v>1</v>
      </c>
      <c r="W1538">
        <v>0</v>
      </c>
    </row>
    <row r="1539" spans="1:23" x14ac:dyDescent="0.3">
      <c r="A1539" t="s">
        <v>5155</v>
      </c>
      <c r="B1539" t="s">
        <v>5156</v>
      </c>
      <c r="C1539">
        <v>17</v>
      </c>
      <c r="D1539">
        <v>43827209</v>
      </c>
      <c r="E1539" t="s">
        <v>2233</v>
      </c>
      <c r="F1539" t="s">
        <v>2244</v>
      </c>
      <c r="G1539">
        <v>0.23960000000000001</v>
      </c>
      <c r="H1539" s="1">
        <v>1.54649E-7</v>
      </c>
      <c r="I1539">
        <v>0.117505</v>
      </c>
      <c r="J1539">
        <v>2.2389699999999998E-2</v>
      </c>
      <c r="K1539">
        <v>1</v>
      </c>
      <c r="L1539" t="s">
        <v>2210</v>
      </c>
      <c r="M1539">
        <v>6</v>
      </c>
      <c r="N1539" t="s">
        <v>4127</v>
      </c>
      <c r="O1539" s="2">
        <v>0</v>
      </c>
      <c r="P1539" t="s">
        <v>3283</v>
      </c>
      <c r="Q1539">
        <v>1.03</v>
      </c>
      <c r="R1539" t="s">
        <v>2968</v>
      </c>
      <c r="S1539">
        <v>5</v>
      </c>
      <c r="T1539">
        <v>14</v>
      </c>
      <c r="U1539">
        <v>1</v>
      </c>
      <c r="V1539">
        <v>1</v>
      </c>
      <c r="W1539">
        <v>0</v>
      </c>
    </row>
    <row r="1540" spans="1:23" x14ac:dyDescent="0.3">
      <c r="A1540" t="s">
        <v>5157</v>
      </c>
      <c r="B1540" t="s">
        <v>5158</v>
      </c>
      <c r="C1540">
        <v>17</v>
      </c>
      <c r="D1540">
        <v>43827244</v>
      </c>
      <c r="E1540" t="s">
        <v>2234</v>
      </c>
      <c r="F1540" t="s">
        <v>2239</v>
      </c>
      <c r="G1540">
        <v>0.23960000000000001</v>
      </c>
      <c r="H1540" s="1">
        <v>2.20041E-7</v>
      </c>
      <c r="I1540">
        <v>0.116006</v>
      </c>
      <c r="J1540">
        <v>2.23831E-2</v>
      </c>
      <c r="K1540">
        <v>1</v>
      </c>
      <c r="L1540" t="s">
        <v>2210</v>
      </c>
      <c r="M1540">
        <v>6</v>
      </c>
      <c r="N1540" t="s">
        <v>4127</v>
      </c>
      <c r="O1540" s="2">
        <v>0</v>
      </c>
      <c r="P1540" t="s">
        <v>3283</v>
      </c>
      <c r="Q1540">
        <v>10.74</v>
      </c>
      <c r="R1540">
        <v>5</v>
      </c>
      <c r="S1540">
        <v>5</v>
      </c>
      <c r="T1540">
        <v>14</v>
      </c>
      <c r="U1540">
        <v>1</v>
      </c>
      <c r="V1540">
        <v>1</v>
      </c>
      <c r="W1540">
        <v>0</v>
      </c>
    </row>
    <row r="1541" spans="1:23" x14ac:dyDescent="0.3">
      <c r="A1541" t="s">
        <v>5159</v>
      </c>
      <c r="B1541" t="s">
        <v>5160</v>
      </c>
      <c r="C1541">
        <v>17</v>
      </c>
      <c r="D1541">
        <v>43827391</v>
      </c>
      <c r="E1541" t="s">
        <v>2233</v>
      </c>
      <c r="F1541" t="s">
        <v>2234</v>
      </c>
      <c r="G1541">
        <v>0.23960000000000001</v>
      </c>
      <c r="H1541" s="1">
        <v>1.67067E-7</v>
      </c>
      <c r="I1541">
        <v>0.11718000000000001</v>
      </c>
      <c r="J1541">
        <v>2.2388600000000002E-2</v>
      </c>
      <c r="K1541">
        <v>1</v>
      </c>
      <c r="L1541" t="s">
        <v>2210</v>
      </c>
      <c r="M1541">
        <v>6</v>
      </c>
      <c r="N1541" t="s">
        <v>4127</v>
      </c>
      <c r="O1541" s="2">
        <v>0</v>
      </c>
      <c r="P1541" t="s">
        <v>3283</v>
      </c>
      <c r="Q1541">
        <v>0.85499999999999998</v>
      </c>
      <c r="R1541">
        <v>5</v>
      </c>
      <c r="S1541">
        <v>5</v>
      </c>
      <c r="T1541">
        <v>14</v>
      </c>
      <c r="U1541">
        <v>1</v>
      </c>
      <c r="V1541">
        <v>1</v>
      </c>
      <c r="W1541">
        <v>0</v>
      </c>
    </row>
    <row r="1542" spans="1:23" x14ac:dyDescent="0.3">
      <c r="A1542" t="s">
        <v>5161</v>
      </c>
      <c r="B1542" t="s">
        <v>5162</v>
      </c>
      <c r="C1542">
        <v>17</v>
      </c>
      <c r="D1542">
        <v>43827431</v>
      </c>
      <c r="E1542" t="s">
        <v>2244</v>
      </c>
      <c r="F1542" t="s">
        <v>2233</v>
      </c>
      <c r="G1542">
        <v>0.23960000000000001</v>
      </c>
      <c r="H1542" s="1">
        <v>1.67067E-7</v>
      </c>
      <c r="I1542">
        <v>0.11718000000000001</v>
      </c>
      <c r="J1542">
        <v>2.2388600000000002E-2</v>
      </c>
      <c r="K1542">
        <v>1</v>
      </c>
      <c r="L1542" t="s">
        <v>2210</v>
      </c>
      <c r="M1542">
        <v>6</v>
      </c>
      <c r="N1542" t="s">
        <v>4127</v>
      </c>
      <c r="O1542" s="2">
        <v>0</v>
      </c>
      <c r="P1542" t="s">
        <v>3283</v>
      </c>
      <c r="Q1542">
        <v>0.48199999999999998</v>
      </c>
      <c r="R1542" t="s">
        <v>2968</v>
      </c>
      <c r="S1542">
        <v>5</v>
      </c>
      <c r="T1542">
        <v>14</v>
      </c>
      <c r="U1542">
        <v>1</v>
      </c>
      <c r="V1542">
        <v>1</v>
      </c>
      <c r="W1542">
        <v>0</v>
      </c>
    </row>
    <row r="1543" spans="1:23" x14ac:dyDescent="0.3">
      <c r="A1543" t="s">
        <v>5163</v>
      </c>
      <c r="B1543" t="s">
        <v>5164</v>
      </c>
      <c r="C1543">
        <v>17</v>
      </c>
      <c r="D1543">
        <v>43827471</v>
      </c>
      <c r="E1543" t="s">
        <v>2233</v>
      </c>
      <c r="F1543" t="s">
        <v>2234</v>
      </c>
      <c r="G1543">
        <v>0.23860000000000001</v>
      </c>
      <c r="H1543" s="1">
        <v>1.69988E-7</v>
      </c>
      <c r="I1543">
        <v>0.11711100000000001</v>
      </c>
      <c r="J1543">
        <v>2.2389099999999999E-2</v>
      </c>
      <c r="K1543">
        <v>0.99462899999999999</v>
      </c>
      <c r="L1543" t="s">
        <v>2210</v>
      </c>
      <c r="M1543">
        <v>6</v>
      </c>
      <c r="N1543" t="s">
        <v>4127</v>
      </c>
      <c r="O1543" s="2">
        <v>0</v>
      </c>
      <c r="P1543" t="s">
        <v>3283</v>
      </c>
      <c r="Q1543">
        <v>0.313</v>
      </c>
      <c r="R1543" t="s">
        <v>2968</v>
      </c>
      <c r="S1543">
        <v>5</v>
      </c>
      <c r="T1543">
        <v>14</v>
      </c>
      <c r="U1543">
        <v>1</v>
      </c>
      <c r="V1543">
        <v>1</v>
      </c>
      <c r="W1543">
        <v>0</v>
      </c>
    </row>
    <row r="1544" spans="1:23" x14ac:dyDescent="0.3">
      <c r="A1544" t="s">
        <v>5165</v>
      </c>
      <c r="B1544" t="s">
        <v>5166</v>
      </c>
      <c r="C1544">
        <v>17</v>
      </c>
      <c r="D1544">
        <v>43827508</v>
      </c>
      <c r="E1544" t="s">
        <v>2244</v>
      </c>
      <c r="F1544" t="s">
        <v>2233</v>
      </c>
      <c r="G1544">
        <v>0.23960000000000001</v>
      </c>
      <c r="H1544" s="1">
        <v>1.8351699999999999E-7</v>
      </c>
      <c r="I1544">
        <v>0.116781</v>
      </c>
      <c r="J1544">
        <v>2.2386799999999998E-2</v>
      </c>
      <c r="K1544">
        <v>1</v>
      </c>
      <c r="L1544" t="s">
        <v>2210</v>
      </c>
      <c r="M1544">
        <v>6</v>
      </c>
      <c r="N1544" t="s">
        <v>4127</v>
      </c>
      <c r="O1544" s="2">
        <v>0</v>
      </c>
      <c r="P1544" t="s">
        <v>3283</v>
      </c>
      <c r="Q1544">
        <v>3.2869999999999999</v>
      </c>
      <c r="R1544" t="s">
        <v>2968</v>
      </c>
      <c r="S1544">
        <v>5</v>
      </c>
      <c r="T1544">
        <v>14</v>
      </c>
      <c r="U1544">
        <v>1</v>
      </c>
      <c r="V1544">
        <v>1</v>
      </c>
      <c r="W1544">
        <v>0</v>
      </c>
    </row>
    <row r="1545" spans="1:23" x14ac:dyDescent="0.3">
      <c r="A1545" t="s">
        <v>5167</v>
      </c>
      <c r="B1545" t="s">
        <v>5168</v>
      </c>
      <c r="C1545">
        <v>17</v>
      </c>
      <c r="D1545">
        <v>43828221</v>
      </c>
      <c r="E1545" t="s">
        <v>2239</v>
      </c>
      <c r="F1545" t="s">
        <v>2244</v>
      </c>
      <c r="G1545">
        <v>0.23960000000000001</v>
      </c>
      <c r="H1545" s="1">
        <v>1.54649E-7</v>
      </c>
      <c r="I1545">
        <v>0.117505</v>
      </c>
      <c r="J1545">
        <v>2.2389699999999998E-2</v>
      </c>
      <c r="K1545">
        <v>1</v>
      </c>
      <c r="L1545" t="s">
        <v>2210</v>
      </c>
      <c r="M1545">
        <v>6</v>
      </c>
      <c r="N1545" t="s">
        <v>4127</v>
      </c>
      <c r="O1545" s="2">
        <v>0</v>
      </c>
      <c r="P1545" t="s">
        <v>3283</v>
      </c>
      <c r="Q1545">
        <v>2.9929999999999999</v>
      </c>
      <c r="R1545" t="s">
        <v>2968</v>
      </c>
      <c r="S1545">
        <v>5</v>
      </c>
      <c r="T1545">
        <v>14</v>
      </c>
      <c r="U1545">
        <v>1</v>
      </c>
      <c r="V1545">
        <v>1</v>
      </c>
      <c r="W1545">
        <v>0</v>
      </c>
    </row>
    <row r="1546" spans="1:23" x14ac:dyDescent="0.3">
      <c r="A1546" t="s">
        <v>5169</v>
      </c>
      <c r="B1546" t="s">
        <v>5170</v>
      </c>
      <c r="C1546">
        <v>17</v>
      </c>
      <c r="D1546">
        <v>43828617</v>
      </c>
      <c r="E1546" t="s">
        <v>2233</v>
      </c>
      <c r="F1546" t="s">
        <v>2244</v>
      </c>
      <c r="G1546">
        <v>0.24060000000000001</v>
      </c>
      <c r="H1546" s="1">
        <v>1.54649E-7</v>
      </c>
      <c r="I1546">
        <v>0.117505</v>
      </c>
      <c r="J1546">
        <v>2.2389699999999998E-2</v>
      </c>
      <c r="K1546">
        <v>0.99468699999999999</v>
      </c>
      <c r="L1546" t="s">
        <v>2210</v>
      </c>
      <c r="M1546">
        <v>6</v>
      </c>
      <c r="N1546" t="s">
        <v>4127</v>
      </c>
      <c r="O1546" s="2">
        <v>0</v>
      </c>
      <c r="P1546" t="s">
        <v>3283</v>
      </c>
      <c r="Q1546">
        <v>0.13</v>
      </c>
      <c r="R1546" t="s">
        <v>2968</v>
      </c>
      <c r="S1546">
        <v>5</v>
      </c>
      <c r="T1546">
        <v>14</v>
      </c>
      <c r="U1546">
        <v>1</v>
      </c>
      <c r="V1546">
        <v>1</v>
      </c>
      <c r="W1546">
        <v>0</v>
      </c>
    </row>
    <row r="1547" spans="1:23" x14ac:dyDescent="0.3">
      <c r="A1547" t="s">
        <v>5171</v>
      </c>
      <c r="B1547" t="s">
        <v>5172</v>
      </c>
      <c r="C1547">
        <v>17</v>
      </c>
      <c r="D1547">
        <v>43828698</v>
      </c>
      <c r="E1547" t="s">
        <v>2234</v>
      </c>
      <c r="F1547" t="s">
        <v>2239</v>
      </c>
      <c r="G1547">
        <v>0.23960000000000001</v>
      </c>
      <c r="H1547" s="1">
        <v>1.54649E-7</v>
      </c>
      <c r="I1547">
        <v>0.117505</v>
      </c>
      <c r="J1547">
        <v>2.2389699999999998E-2</v>
      </c>
      <c r="K1547">
        <v>1</v>
      </c>
      <c r="L1547" t="s">
        <v>2210</v>
      </c>
      <c r="M1547">
        <v>6</v>
      </c>
      <c r="N1547" t="s">
        <v>4127</v>
      </c>
      <c r="O1547" s="2">
        <v>0</v>
      </c>
      <c r="P1547" t="s">
        <v>3283</v>
      </c>
      <c r="Q1547">
        <v>0.41499999999999998</v>
      </c>
      <c r="R1547">
        <v>6</v>
      </c>
      <c r="S1547">
        <v>5</v>
      </c>
      <c r="T1547">
        <v>14</v>
      </c>
      <c r="U1547">
        <v>1</v>
      </c>
      <c r="V1547">
        <v>1</v>
      </c>
      <c r="W1547">
        <v>0</v>
      </c>
    </row>
    <row r="1548" spans="1:23" x14ac:dyDescent="0.3">
      <c r="A1548" t="s">
        <v>5173</v>
      </c>
      <c r="B1548" t="s">
        <v>5174</v>
      </c>
      <c r="C1548">
        <v>17</v>
      </c>
      <c r="D1548">
        <v>43828764</v>
      </c>
      <c r="E1548" t="s">
        <v>2233</v>
      </c>
      <c r="F1548" t="s">
        <v>2244</v>
      </c>
      <c r="G1548">
        <v>0.2137</v>
      </c>
      <c r="H1548" t="s">
        <v>1755</v>
      </c>
      <c r="I1548" t="s">
        <v>1755</v>
      </c>
      <c r="J1548" t="s">
        <v>1755</v>
      </c>
      <c r="K1548">
        <v>0.86866299999999996</v>
      </c>
      <c r="L1548" t="s">
        <v>2210</v>
      </c>
      <c r="M1548">
        <v>6</v>
      </c>
      <c r="N1548" t="s">
        <v>4127</v>
      </c>
      <c r="O1548" s="2">
        <v>0</v>
      </c>
      <c r="P1548" t="s">
        <v>3283</v>
      </c>
      <c r="Q1548">
        <v>3.9E-2</v>
      </c>
      <c r="R1548">
        <v>5</v>
      </c>
      <c r="S1548">
        <v>5</v>
      </c>
      <c r="T1548">
        <v>14</v>
      </c>
      <c r="U1548">
        <v>1</v>
      </c>
      <c r="V1548">
        <v>1</v>
      </c>
      <c r="W1548">
        <v>0</v>
      </c>
    </row>
    <row r="1549" spans="1:23" x14ac:dyDescent="0.3">
      <c r="A1549" t="s">
        <v>5175</v>
      </c>
      <c r="B1549" t="s">
        <v>5176</v>
      </c>
      <c r="C1549">
        <v>17</v>
      </c>
      <c r="D1549">
        <v>43828935</v>
      </c>
      <c r="E1549" t="s">
        <v>2233</v>
      </c>
      <c r="F1549" t="s">
        <v>2234</v>
      </c>
      <c r="G1549">
        <v>0.23960000000000001</v>
      </c>
      <c r="H1549" s="1">
        <v>1.54649E-7</v>
      </c>
      <c r="I1549">
        <v>0.117505</v>
      </c>
      <c r="J1549">
        <v>2.2389699999999998E-2</v>
      </c>
      <c r="K1549">
        <v>1</v>
      </c>
      <c r="L1549" t="s">
        <v>2210</v>
      </c>
      <c r="M1549">
        <v>6</v>
      </c>
      <c r="N1549" t="s">
        <v>4127</v>
      </c>
      <c r="O1549" s="2">
        <v>0</v>
      </c>
      <c r="P1549" t="s">
        <v>3283</v>
      </c>
      <c r="Q1549">
        <v>7.8570000000000002</v>
      </c>
      <c r="R1549" t="s">
        <v>2968</v>
      </c>
      <c r="S1549">
        <v>5</v>
      </c>
      <c r="T1549">
        <v>14</v>
      </c>
      <c r="U1549">
        <v>1</v>
      </c>
      <c r="V1549">
        <v>1</v>
      </c>
      <c r="W1549">
        <v>0</v>
      </c>
    </row>
    <row r="1550" spans="1:23" x14ac:dyDescent="0.3">
      <c r="A1550" t="s">
        <v>5177</v>
      </c>
      <c r="B1550" t="s">
        <v>5178</v>
      </c>
      <c r="C1550">
        <v>17</v>
      </c>
      <c r="D1550">
        <v>43829353</v>
      </c>
      <c r="E1550" t="s">
        <v>2244</v>
      </c>
      <c r="F1550" t="s">
        <v>2233</v>
      </c>
      <c r="G1550">
        <v>0.24060000000000001</v>
      </c>
      <c r="H1550" s="1">
        <v>1.6535599999999999E-7</v>
      </c>
      <c r="I1550">
        <v>0.11726</v>
      </c>
      <c r="J1550">
        <v>2.23958E-2</v>
      </c>
      <c r="K1550">
        <v>0.99462899999999999</v>
      </c>
      <c r="L1550" t="s">
        <v>2210</v>
      </c>
      <c r="M1550">
        <v>6</v>
      </c>
      <c r="N1550" t="s">
        <v>4127</v>
      </c>
      <c r="O1550" s="2">
        <v>0</v>
      </c>
      <c r="P1550" t="s">
        <v>3283</v>
      </c>
      <c r="Q1550">
        <v>7.1999999999999995E-2</v>
      </c>
      <c r="R1550">
        <v>5</v>
      </c>
      <c r="S1550">
        <v>5</v>
      </c>
      <c r="T1550">
        <v>14</v>
      </c>
      <c r="U1550">
        <v>1</v>
      </c>
      <c r="V1550">
        <v>1</v>
      </c>
      <c r="W1550">
        <v>0</v>
      </c>
    </row>
    <row r="1551" spans="1:23" x14ac:dyDescent="0.3">
      <c r="A1551" t="s">
        <v>5179</v>
      </c>
      <c r="B1551" t="s">
        <v>5180</v>
      </c>
      <c r="C1551">
        <v>17</v>
      </c>
      <c r="D1551">
        <v>43830382</v>
      </c>
      <c r="E1551" t="s">
        <v>2233</v>
      </c>
      <c r="F1551" t="s">
        <v>2244</v>
      </c>
      <c r="G1551">
        <v>0.23960000000000001</v>
      </c>
      <c r="H1551" t="s">
        <v>1755</v>
      </c>
      <c r="I1551" t="s">
        <v>1755</v>
      </c>
      <c r="J1551" t="s">
        <v>1755</v>
      </c>
      <c r="K1551">
        <v>1</v>
      </c>
      <c r="L1551" t="s">
        <v>2210</v>
      </c>
      <c r="M1551">
        <v>6</v>
      </c>
      <c r="N1551" t="s">
        <v>4127</v>
      </c>
      <c r="O1551" s="2">
        <v>0</v>
      </c>
      <c r="P1551" t="s">
        <v>3283</v>
      </c>
      <c r="Q1551">
        <v>2.1320000000000001</v>
      </c>
      <c r="R1551">
        <v>7</v>
      </c>
      <c r="S1551">
        <v>5</v>
      </c>
      <c r="T1551">
        <v>14</v>
      </c>
      <c r="U1551">
        <v>1</v>
      </c>
      <c r="V1551">
        <v>1</v>
      </c>
      <c r="W1551">
        <v>0</v>
      </c>
    </row>
    <row r="1552" spans="1:23" x14ac:dyDescent="0.3">
      <c r="A1552" t="s">
        <v>5181</v>
      </c>
      <c r="B1552" t="s">
        <v>5182</v>
      </c>
      <c r="C1552">
        <v>17</v>
      </c>
      <c r="D1552">
        <v>43830640</v>
      </c>
      <c r="E1552" t="s">
        <v>2234</v>
      </c>
      <c r="F1552" t="s">
        <v>2239</v>
      </c>
      <c r="G1552">
        <v>0.23960000000000001</v>
      </c>
      <c r="H1552" t="s">
        <v>1755</v>
      </c>
      <c r="I1552" t="s">
        <v>1755</v>
      </c>
      <c r="J1552" t="s">
        <v>1755</v>
      </c>
      <c r="K1552">
        <v>1</v>
      </c>
      <c r="L1552" t="s">
        <v>2210</v>
      </c>
      <c r="M1552">
        <v>6</v>
      </c>
      <c r="N1552" t="s">
        <v>4127</v>
      </c>
      <c r="O1552" s="2">
        <v>0</v>
      </c>
      <c r="P1552" t="s">
        <v>3283</v>
      </c>
      <c r="Q1552">
        <v>0.71599999999999997</v>
      </c>
      <c r="R1552">
        <v>5</v>
      </c>
      <c r="S1552">
        <v>5</v>
      </c>
      <c r="T1552">
        <v>14</v>
      </c>
      <c r="U1552">
        <v>1</v>
      </c>
      <c r="V1552">
        <v>1</v>
      </c>
      <c r="W1552">
        <v>0</v>
      </c>
    </row>
    <row r="1553" spans="1:23" x14ac:dyDescent="0.3">
      <c r="A1553" t="s">
        <v>5183</v>
      </c>
      <c r="B1553" t="s">
        <v>5184</v>
      </c>
      <c r="C1553">
        <v>17</v>
      </c>
      <c r="D1553">
        <v>43830685</v>
      </c>
      <c r="E1553" t="s">
        <v>2233</v>
      </c>
      <c r="F1553" t="s">
        <v>2244</v>
      </c>
      <c r="G1553">
        <v>0.23960000000000001</v>
      </c>
      <c r="H1553" t="s">
        <v>1755</v>
      </c>
      <c r="I1553" t="s">
        <v>1755</v>
      </c>
      <c r="J1553" t="s">
        <v>1755</v>
      </c>
      <c r="K1553">
        <v>1</v>
      </c>
      <c r="L1553" t="s">
        <v>2210</v>
      </c>
      <c r="M1553">
        <v>6</v>
      </c>
      <c r="N1553" t="s">
        <v>4127</v>
      </c>
      <c r="O1553" s="2">
        <v>0</v>
      </c>
      <c r="P1553" t="s">
        <v>3283</v>
      </c>
      <c r="Q1553">
        <v>2.1469999999999998</v>
      </c>
      <c r="R1553">
        <v>5</v>
      </c>
      <c r="S1553">
        <v>5</v>
      </c>
      <c r="T1553">
        <v>14</v>
      </c>
      <c r="U1553">
        <v>1</v>
      </c>
      <c r="V1553">
        <v>1</v>
      </c>
      <c r="W1553">
        <v>0</v>
      </c>
    </row>
    <row r="1554" spans="1:23" x14ac:dyDescent="0.3">
      <c r="A1554" t="s">
        <v>5185</v>
      </c>
      <c r="B1554" t="s">
        <v>5186</v>
      </c>
      <c r="C1554">
        <v>17</v>
      </c>
      <c r="D1554">
        <v>43830938</v>
      </c>
      <c r="E1554" t="s">
        <v>2233</v>
      </c>
      <c r="F1554" t="s">
        <v>2234</v>
      </c>
      <c r="G1554">
        <v>0.23960000000000001</v>
      </c>
      <c r="H1554" t="s">
        <v>1755</v>
      </c>
      <c r="I1554" t="s">
        <v>1755</v>
      </c>
      <c r="J1554" t="s">
        <v>1755</v>
      </c>
      <c r="K1554">
        <v>1</v>
      </c>
      <c r="L1554" t="s">
        <v>2210</v>
      </c>
      <c r="M1554">
        <v>6</v>
      </c>
      <c r="N1554" t="s">
        <v>4127</v>
      </c>
      <c r="O1554" s="2">
        <v>0</v>
      </c>
      <c r="P1554" t="s">
        <v>3283</v>
      </c>
      <c r="Q1554">
        <v>2.6749999999999998</v>
      </c>
      <c r="R1554">
        <v>6</v>
      </c>
      <c r="S1554">
        <v>5</v>
      </c>
      <c r="T1554">
        <v>14</v>
      </c>
      <c r="U1554">
        <v>1</v>
      </c>
      <c r="V1554">
        <v>1</v>
      </c>
      <c r="W1554">
        <v>0</v>
      </c>
    </row>
    <row r="1555" spans="1:23" x14ac:dyDescent="0.3">
      <c r="A1555" t="s">
        <v>5187</v>
      </c>
      <c r="B1555" t="s">
        <v>5188</v>
      </c>
      <c r="C1555">
        <v>17</v>
      </c>
      <c r="D1555">
        <v>43831112</v>
      </c>
      <c r="E1555" t="s">
        <v>2233</v>
      </c>
      <c r="F1555" t="s">
        <v>2244</v>
      </c>
      <c r="G1555">
        <v>0.23960000000000001</v>
      </c>
      <c r="H1555" t="s">
        <v>1755</v>
      </c>
      <c r="I1555" t="s">
        <v>1755</v>
      </c>
      <c r="J1555" t="s">
        <v>1755</v>
      </c>
      <c r="K1555">
        <v>1</v>
      </c>
      <c r="L1555" t="s">
        <v>2210</v>
      </c>
      <c r="M1555">
        <v>6</v>
      </c>
      <c r="N1555" t="s">
        <v>4127</v>
      </c>
      <c r="O1555" s="2">
        <v>0</v>
      </c>
      <c r="P1555" t="s">
        <v>3283</v>
      </c>
      <c r="Q1555">
        <v>0.89</v>
      </c>
      <c r="R1555" t="s">
        <v>2349</v>
      </c>
      <c r="S1555">
        <v>5</v>
      </c>
      <c r="T1555">
        <v>14</v>
      </c>
      <c r="U1555">
        <v>1</v>
      </c>
      <c r="V1555">
        <v>1</v>
      </c>
      <c r="W1555">
        <v>0</v>
      </c>
    </row>
    <row r="1556" spans="1:23" x14ac:dyDescent="0.3">
      <c r="A1556" t="s">
        <v>5189</v>
      </c>
      <c r="B1556" t="s">
        <v>5190</v>
      </c>
      <c r="C1556">
        <v>17</v>
      </c>
      <c r="D1556">
        <v>43832115</v>
      </c>
      <c r="E1556" t="s">
        <v>2244</v>
      </c>
      <c r="F1556" t="s">
        <v>2233</v>
      </c>
      <c r="G1556">
        <v>0.23960000000000001</v>
      </c>
      <c r="H1556" t="s">
        <v>1755</v>
      </c>
      <c r="I1556" t="s">
        <v>1755</v>
      </c>
      <c r="J1556" t="s">
        <v>1755</v>
      </c>
      <c r="K1556">
        <v>1</v>
      </c>
      <c r="L1556" t="s">
        <v>2210</v>
      </c>
      <c r="M1556">
        <v>6</v>
      </c>
      <c r="N1556" t="s">
        <v>4127</v>
      </c>
      <c r="O1556" s="2">
        <v>0</v>
      </c>
      <c r="P1556" t="s">
        <v>3283</v>
      </c>
      <c r="Q1556">
        <v>0.67300000000000004</v>
      </c>
      <c r="R1556">
        <v>7</v>
      </c>
      <c r="S1556">
        <v>5</v>
      </c>
      <c r="T1556">
        <v>14</v>
      </c>
      <c r="U1556">
        <v>1</v>
      </c>
      <c r="V1556">
        <v>1</v>
      </c>
      <c r="W1556">
        <v>0</v>
      </c>
    </row>
    <row r="1557" spans="1:23" x14ac:dyDescent="0.3">
      <c r="A1557" t="s">
        <v>5191</v>
      </c>
      <c r="B1557" t="s">
        <v>5192</v>
      </c>
      <c r="C1557">
        <v>17</v>
      </c>
      <c r="D1557">
        <v>43832139</v>
      </c>
      <c r="E1557" t="s">
        <v>2234</v>
      </c>
      <c r="F1557" t="s">
        <v>3167</v>
      </c>
      <c r="G1557">
        <v>0.23960000000000001</v>
      </c>
      <c r="H1557" t="s">
        <v>1755</v>
      </c>
      <c r="I1557" t="s">
        <v>1755</v>
      </c>
      <c r="J1557" t="s">
        <v>1755</v>
      </c>
      <c r="K1557">
        <v>1</v>
      </c>
      <c r="L1557" t="s">
        <v>2210</v>
      </c>
      <c r="M1557">
        <v>6</v>
      </c>
      <c r="N1557" t="s">
        <v>4127</v>
      </c>
      <c r="O1557" s="2">
        <v>0</v>
      </c>
      <c r="P1557" t="s">
        <v>3283</v>
      </c>
      <c r="Q1557">
        <v>0.93400000000000005</v>
      </c>
      <c r="R1557" t="s">
        <v>1755</v>
      </c>
      <c r="S1557">
        <v>5</v>
      </c>
      <c r="T1557">
        <v>14</v>
      </c>
      <c r="U1557">
        <v>1</v>
      </c>
      <c r="V1557">
        <v>0</v>
      </c>
      <c r="W1557">
        <v>0</v>
      </c>
    </row>
    <row r="1558" spans="1:23" x14ac:dyDescent="0.3">
      <c r="A1558" t="s">
        <v>5193</v>
      </c>
      <c r="B1558" t="s">
        <v>5194</v>
      </c>
      <c r="C1558">
        <v>17</v>
      </c>
      <c r="D1558">
        <v>43832139</v>
      </c>
      <c r="E1558" t="s">
        <v>2234</v>
      </c>
      <c r="F1558" t="s">
        <v>2239</v>
      </c>
      <c r="G1558">
        <v>0.27039999999999997</v>
      </c>
      <c r="H1558" t="s">
        <v>1755</v>
      </c>
      <c r="I1558" t="s">
        <v>1755</v>
      </c>
      <c r="J1558" t="s">
        <v>1755</v>
      </c>
      <c r="K1558">
        <v>1</v>
      </c>
      <c r="L1558" t="s">
        <v>2210</v>
      </c>
      <c r="M1558">
        <v>6</v>
      </c>
      <c r="N1558" t="s">
        <v>4127</v>
      </c>
      <c r="O1558" s="2">
        <v>0</v>
      </c>
      <c r="P1558" t="s">
        <v>1755</v>
      </c>
      <c r="Q1558">
        <v>0.3</v>
      </c>
      <c r="R1558">
        <v>6</v>
      </c>
      <c r="S1558">
        <v>5</v>
      </c>
      <c r="T1558">
        <v>14</v>
      </c>
      <c r="U1558">
        <v>1</v>
      </c>
      <c r="V1558">
        <v>1</v>
      </c>
      <c r="W1558">
        <v>0</v>
      </c>
    </row>
    <row r="1559" spans="1:23" x14ac:dyDescent="0.3">
      <c r="A1559" t="s">
        <v>5195</v>
      </c>
      <c r="B1559" t="s">
        <v>5196</v>
      </c>
      <c r="C1559">
        <v>17</v>
      </c>
      <c r="D1559">
        <v>43832337</v>
      </c>
      <c r="E1559" t="s">
        <v>2244</v>
      </c>
      <c r="F1559" t="s">
        <v>2233</v>
      </c>
      <c r="G1559">
        <v>0.23960000000000001</v>
      </c>
      <c r="H1559" t="s">
        <v>1755</v>
      </c>
      <c r="I1559" t="s">
        <v>1755</v>
      </c>
      <c r="J1559" t="s">
        <v>1755</v>
      </c>
      <c r="K1559">
        <v>1</v>
      </c>
      <c r="L1559" t="s">
        <v>2210</v>
      </c>
      <c r="M1559">
        <v>6</v>
      </c>
      <c r="N1559" t="s">
        <v>4127</v>
      </c>
      <c r="O1559" s="2">
        <v>0</v>
      </c>
      <c r="P1559" t="s">
        <v>3283</v>
      </c>
      <c r="Q1559">
        <v>1.3029999999999999</v>
      </c>
      <c r="R1559">
        <v>7</v>
      </c>
      <c r="S1559">
        <v>5</v>
      </c>
      <c r="T1559">
        <v>14</v>
      </c>
      <c r="U1559">
        <v>1</v>
      </c>
      <c r="V1559">
        <v>1</v>
      </c>
      <c r="W1559">
        <v>0</v>
      </c>
    </row>
    <row r="1560" spans="1:23" x14ac:dyDescent="0.3">
      <c r="A1560" t="s">
        <v>5197</v>
      </c>
      <c r="B1560" t="s">
        <v>5198</v>
      </c>
      <c r="C1560">
        <v>17</v>
      </c>
      <c r="D1560">
        <v>43832367</v>
      </c>
      <c r="E1560" t="s">
        <v>2233</v>
      </c>
      <c r="F1560" t="s">
        <v>2244</v>
      </c>
      <c r="G1560">
        <v>0.23960000000000001</v>
      </c>
      <c r="H1560" t="s">
        <v>1755</v>
      </c>
      <c r="I1560" t="s">
        <v>1755</v>
      </c>
      <c r="J1560" t="s">
        <v>1755</v>
      </c>
      <c r="K1560">
        <v>1</v>
      </c>
      <c r="L1560" t="s">
        <v>2210</v>
      </c>
      <c r="M1560">
        <v>6</v>
      </c>
      <c r="N1560" t="s">
        <v>4127</v>
      </c>
      <c r="O1560" s="2">
        <v>0</v>
      </c>
      <c r="P1560" t="s">
        <v>3283</v>
      </c>
      <c r="Q1560">
        <v>0.73199999999999998</v>
      </c>
      <c r="R1560">
        <v>6</v>
      </c>
      <c r="S1560">
        <v>5</v>
      </c>
      <c r="T1560">
        <v>14</v>
      </c>
      <c r="U1560">
        <v>1</v>
      </c>
      <c r="V1560">
        <v>1</v>
      </c>
      <c r="W1560">
        <v>0</v>
      </c>
    </row>
    <row r="1561" spans="1:23" x14ac:dyDescent="0.3">
      <c r="A1561" t="s">
        <v>5199</v>
      </c>
      <c r="B1561" t="s">
        <v>5200</v>
      </c>
      <c r="C1561">
        <v>17</v>
      </c>
      <c r="D1561">
        <v>43832618</v>
      </c>
      <c r="E1561" t="s">
        <v>2233</v>
      </c>
      <c r="F1561" t="s">
        <v>2244</v>
      </c>
      <c r="G1561">
        <v>0.23960000000000001</v>
      </c>
      <c r="H1561" t="s">
        <v>1755</v>
      </c>
      <c r="I1561" t="s">
        <v>1755</v>
      </c>
      <c r="J1561" t="s">
        <v>1755</v>
      </c>
      <c r="K1561">
        <v>1</v>
      </c>
      <c r="L1561" t="s">
        <v>2210</v>
      </c>
      <c r="M1561">
        <v>6</v>
      </c>
      <c r="N1561" t="s">
        <v>4127</v>
      </c>
      <c r="O1561" s="2">
        <v>0</v>
      </c>
      <c r="P1561" t="s">
        <v>3283</v>
      </c>
      <c r="Q1561">
        <v>3.5089999999999999</v>
      </c>
      <c r="R1561">
        <v>5</v>
      </c>
      <c r="S1561">
        <v>5</v>
      </c>
      <c r="T1561">
        <v>14</v>
      </c>
      <c r="U1561">
        <v>1</v>
      </c>
      <c r="V1561">
        <v>1</v>
      </c>
      <c r="W1561">
        <v>0</v>
      </c>
    </row>
    <row r="1562" spans="1:23" x14ac:dyDescent="0.3">
      <c r="A1562" t="s">
        <v>5201</v>
      </c>
      <c r="B1562" t="s">
        <v>5202</v>
      </c>
      <c r="C1562">
        <v>17</v>
      </c>
      <c r="D1562">
        <v>43832864</v>
      </c>
      <c r="E1562" t="s">
        <v>2239</v>
      </c>
      <c r="F1562" t="s">
        <v>2234</v>
      </c>
      <c r="G1562">
        <v>0.23960000000000001</v>
      </c>
      <c r="H1562" t="s">
        <v>1755</v>
      </c>
      <c r="I1562" t="s">
        <v>1755</v>
      </c>
      <c r="J1562" t="s">
        <v>1755</v>
      </c>
      <c r="K1562">
        <v>1</v>
      </c>
      <c r="L1562" t="s">
        <v>2210</v>
      </c>
      <c r="M1562">
        <v>6</v>
      </c>
      <c r="N1562" t="s">
        <v>4127</v>
      </c>
      <c r="O1562" s="2">
        <v>0</v>
      </c>
      <c r="P1562" t="s">
        <v>3283</v>
      </c>
      <c r="Q1562">
        <v>6.4480000000000004</v>
      </c>
      <c r="R1562">
        <v>5</v>
      </c>
      <c r="S1562">
        <v>5</v>
      </c>
      <c r="T1562">
        <v>14</v>
      </c>
      <c r="U1562">
        <v>1</v>
      </c>
      <c r="V1562">
        <v>1</v>
      </c>
      <c r="W1562">
        <v>0</v>
      </c>
    </row>
    <row r="1563" spans="1:23" x14ac:dyDescent="0.3">
      <c r="A1563" t="s">
        <v>5203</v>
      </c>
      <c r="B1563" t="s">
        <v>5204</v>
      </c>
      <c r="C1563">
        <v>17</v>
      </c>
      <c r="D1563">
        <v>43832940</v>
      </c>
      <c r="E1563" t="s">
        <v>2244</v>
      </c>
      <c r="F1563" t="s">
        <v>2233</v>
      </c>
      <c r="G1563">
        <v>0.24060000000000001</v>
      </c>
      <c r="H1563" t="s">
        <v>1755</v>
      </c>
      <c r="I1563" t="s">
        <v>1755</v>
      </c>
      <c r="J1563" t="s">
        <v>1755</v>
      </c>
      <c r="K1563">
        <v>0.99462899999999999</v>
      </c>
      <c r="L1563" t="s">
        <v>2210</v>
      </c>
      <c r="M1563">
        <v>6</v>
      </c>
      <c r="N1563" t="s">
        <v>4127</v>
      </c>
      <c r="O1563" s="2">
        <v>0</v>
      </c>
      <c r="P1563" t="s">
        <v>3283</v>
      </c>
      <c r="Q1563">
        <v>2.028</v>
      </c>
      <c r="R1563">
        <v>7</v>
      </c>
      <c r="S1563">
        <v>5</v>
      </c>
      <c r="T1563">
        <v>14</v>
      </c>
      <c r="U1563">
        <v>1</v>
      </c>
      <c r="V1563">
        <v>1</v>
      </c>
      <c r="W1563">
        <v>0</v>
      </c>
    </row>
    <row r="1564" spans="1:23" x14ac:dyDescent="0.3">
      <c r="A1564" t="s">
        <v>5205</v>
      </c>
      <c r="B1564" t="s">
        <v>5206</v>
      </c>
      <c r="C1564">
        <v>17</v>
      </c>
      <c r="D1564">
        <v>43833824</v>
      </c>
      <c r="E1564" t="s">
        <v>2233</v>
      </c>
      <c r="F1564" t="s">
        <v>2234</v>
      </c>
      <c r="G1564">
        <v>0.23960000000000001</v>
      </c>
      <c r="H1564" t="s">
        <v>1755</v>
      </c>
      <c r="I1564" t="s">
        <v>1755</v>
      </c>
      <c r="J1564" t="s">
        <v>1755</v>
      </c>
      <c r="K1564">
        <v>1</v>
      </c>
      <c r="L1564" t="s">
        <v>2210</v>
      </c>
      <c r="M1564">
        <v>6</v>
      </c>
      <c r="N1564" t="s">
        <v>4127</v>
      </c>
      <c r="O1564" s="2">
        <v>0</v>
      </c>
      <c r="P1564" t="s">
        <v>3283</v>
      </c>
      <c r="Q1564">
        <v>2.5430000000000001</v>
      </c>
      <c r="R1564">
        <v>5</v>
      </c>
      <c r="S1564">
        <v>5</v>
      </c>
      <c r="T1564">
        <v>14</v>
      </c>
      <c r="U1564">
        <v>1</v>
      </c>
      <c r="V1564">
        <v>1</v>
      </c>
      <c r="W1564">
        <v>0</v>
      </c>
    </row>
    <row r="1565" spans="1:23" x14ac:dyDescent="0.3">
      <c r="A1565" t="s">
        <v>5207</v>
      </c>
      <c r="B1565" t="s">
        <v>5208</v>
      </c>
      <c r="C1565">
        <v>17</v>
      </c>
      <c r="D1565">
        <v>43833921</v>
      </c>
      <c r="E1565" t="s">
        <v>2233</v>
      </c>
      <c r="F1565" t="s">
        <v>2244</v>
      </c>
      <c r="G1565">
        <v>0.23960000000000001</v>
      </c>
      <c r="H1565" t="s">
        <v>1755</v>
      </c>
      <c r="I1565" t="s">
        <v>1755</v>
      </c>
      <c r="J1565" t="s">
        <v>1755</v>
      </c>
      <c r="K1565">
        <v>1</v>
      </c>
      <c r="L1565" t="s">
        <v>2210</v>
      </c>
      <c r="M1565">
        <v>6</v>
      </c>
      <c r="N1565" t="s">
        <v>4127</v>
      </c>
      <c r="O1565" s="2">
        <v>0</v>
      </c>
      <c r="P1565" t="s">
        <v>3283</v>
      </c>
      <c r="Q1565">
        <v>2.3370000000000002</v>
      </c>
      <c r="R1565">
        <v>5</v>
      </c>
      <c r="S1565">
        <v>5</v>
      </c>
      <c r="T1565">
        <v>14</v>
      </c>
      <c r="U1565">
        <v>1</v>
      </c>
      <c r="V1565">
        <v>1</v>
      </c>
      <c r="W1565">
        <v>0</v>
      </c>
    </row>
    <row r="1566" spans="1:23" x14ac:dyDescent="0.3">
      <c r="A1566" t="s">
        <v>5209</v>
      </c>
      <c r="B1566" t="s">
        <v>5210</v>
      </c>
      <c r="C1566">
        <v>17</v>
      </c>
      <c r="D1566">
        <v>43833981</v>
      </c>
      <c r="E1566" t="s">
        <v>2244</v>
      </c>
      <c r="F1566" t="s">
        <v>2233</v>
      </c>
      <c r="G1566">
        <v>0.23960000000000001</v>
      </c>
      <c r="H1566" t="s">
        <v>1755</v>
      </c>
      <c r="I1566" t="s">
        <v>1755</v>
      </c>
      <c r="J1566" t="s">
        <v>1755</v>
      </c>
      <c r="K1566">
        <v>1</v>
      </c>
      <c r="L1566" t="s">
        <v>2210</v>
      </c>
      <c r="M1566">
        <v>6</v>
      </c>
      <c r="N1566" t="s">
        <v>4127</v>
      </c>
      <c r="O1566" s="2">
        <v>0</v>
      </c>
      <c r="P1566" t="s">
        <v>3283</v>
      </c>
      <c r="Q1566">
        <v>3.4239999999999999</v>
      </c>
      <c r="R1566">
        <v>5</v>
      </c>
      <c r="S1566">
        <v>5</v>
      </c>
      <c r="T1566">
        <v>14</v>
      </c>
      <c r="U1566">
        <v>1</v>
      </c>
      <c r="V1566">
        <v>1</v>
      </c>
      <c r="W1566">
        <v>0</v>
      </c>
    </row>
    <row r="1567" spans="1:23" x14ac:dyDescent="0.3">
      <c r="A1567" t="s">
        <v>5211</v>
      </c>
      <c r="B1567" t="s">
        <v>5212</v>
      </c>
      <c r="C1567">
        <v>17</v>
      </c>
      <c r="D1567">
        <v>43834074</v>
      </c>
      <c r="E1567" t="s">
        <v>2234</v>
      </c>
      <c r="F1567" t="s">
        <v>2233</v>
      </c>
      <c r="G1567">
        <v>0.23960000000000001</v>
      </c>
      <c r="H1567" t="s">
        <v>1755</v>
      </c>
      <c r="I1567" t="s">
        <v>1755</v>
      </c>
      <c r="J1567" t="s">
        <v>1755</v>
      </c>
      <c r="K1567">
        <v>1</v>
      </c>
      <c r="L1567" t="s">
        <v>2210</v>
      </c>
      <c r="M1567">
        <v>6</v>
      </c>
      <c r="N1567" t="s">
        <v>4127</v>
      </c>
      <c r="O1567" s="2">
        <v>0</v>
      </c>
      <c r="P1567" t="s">
        <v>3283</v>
      </c>
      <c r="Q1567">
        <v>8.08</v>
      </c>
      <c r="R1567">
        <v>4</v>
      </c>
      <c r="S1567">
        <v>5</v>
      </c>
      <c r="T1567">
        <v>14</v>
      </c>
      <c r="U1567">
        <v>1</v>
      </c>
      <c r="V1567">
        <v>1</v>
      </c>
      <c r="W1567">
        <v>0</v>
      </c>
    </row>
    <row r="1568" spans="1:23" x14ac:dyDescent="0.3">
      <c r="A1568" t="s">
        <v>5213</v>
      </c>
      <c r="B1568" t="s">
        <v>5214</v>
      </c>
      <c r="C1568">
        <v>17</v>
      </c>
      <c r="D1568">
        <v>43834314</v>
      </c>
      <c r="E1568" t="s">
        <v>2244</v>
      </c>
      <c r="F1568" t="s">
        <v>2233</v>
      </c>
      <c r="G1568">
        <v>0.23960000000000001</v>
      </c>
      <c r="H1568" t="s">
        <v>1755</v>
      </c>
      <c r="I1568" t="s">
        <v>1755</v>
      </c>
      <c r="J1568" t="s">
        <v>1755</v>
      </c>
      <c r="K1568">
        <v>1</v>
      </c>
      <c r="L1568" t="s">
        <v>2210</v>
      </c>
      <c r="M1568">
        <v>6</v>
      </c>
      <c r="N1568" t="s">
        <v>4127</v>
      </c>
      <c r="O1568" s="2">
        <v>0</v>
      </c>
      <c r="P1568" t="s">
        <v>3283</v>
      </c>
      <c r="Q1568">
        <v>2.1579999999999999</v>
      </c>
      <c r="R1568">
        <v>5</v>
      </c>
      <c r="S1568">
        <v>5</v>
      </c>
      <c r="T1568">
        <v>14</v>
      </c>
      <c r="U1568">
        <v>1</v>
      </c>
      <c r="V1568">
        <v>1</v>
      </c>
      <c r="W1568">
        <v>0</v>
      </c>
    </row>
    <row r="1569" spans="1:23" x14ac:dyDescent="0.3">
      <c r="A1569" t="s">
        <v>5215</v>
      </c>
      <c r="B1569" t="s">
        <v>5216</v>
      </c>
      <c r="C1569">
        <v>17</v>
      </c>
      <c r="D1569">
        <v>43834482</v>
      </c>
      <c r="E1569" t="s">
        <v>2233</v>
      </c>
      <c r="F1569" t="s">
        <v>2244</v>
      </c>
      <c r="G1569">
        <v>0.23960000000000001</v>
      </c>
      <c r="H1569" t="s">
        <v>1755</v>
      </c>
      <c r="I1569" t="s">
        <v>1755</v>
      </c>
      <c r="J1569" t="s">
        <v>1755</v>
      </c>
      <c r="K1569">
        <v>1</v>
      </c>
      <c r="L1569" t="s">
        <v>2210</v>
      </c>
      <c r="M1569">
        <v>6</v>
      </c>
      <c r="N1569" t="s">
        <v>4127</v>
      </c>
      <c r="O1569" s="2">
        <v>0</v>
      </c>
      <c r="P1569" t="s">
        <v>3283</v>
      </c>
      <c r="Q1569">
        <v>11.98</v>
      </c>
      <c r="R1569">
        <v>5</v>
      </c>
      <c r="S1569">
        <v>5</v>
      </c>
      <c r="T1569">
        <v>14</v>
      </c>
      <c r="U1569">
        <v>1</v>
      </c>
      <c r="V1569">
        <v>1</v>
      </c>
      <c r="W1569">
        <v>0</v>
      </c>
    </row>
    <row r="1570" spans="1:23" x14ac:dyDescent="0.3">
      <c r="A1570" t="s">
        <v>5217</v>
      </c>
      <c r="B1570" t="s">
        <v>5218</v>
      </c>
      <c r="C1570">
        <v>17</v>
      </c>
      <c r="D1570">
        <v>43834671</v>
      </c>
      <c r="E1570" t="s">
        <v>2244</v>
      </c>
      <c r="F1570" t="s">
        <v>2625</v>
      </c>
      <c r="G1570">
        <v>0.23960000000000001</v>
      </c>
      <c r="H1570" t="s">
        <v>1755</v>
      </c>
      <c r="I1570" t="s">
        <v>1755</v>
      </c>
      <c r="J1570" t="s">
        <v>1755</v>
      </c>
      <c r="K1570">
        <v>1</v>
      </c>
      <c r="L1570" t="s">
        <v>2210</v>
      </c>
      <c r="M1570">
        <v>6</v>
      </c>
      <c r="N1570" t="s">
        <v>4127</v>
      </c>
      <c r="O1570" s="2">
        <v>0</v>
      </c>
      <c r="P1570" t="s">
        <v>3283</v>
      </c>
      <c r="Q1570">
        <v>0.83099999999999996</v>
      </c>
      <c r="R1570" t="s">
        <v>1755</v>
      </c>
      <c r="S1570">
        <v>5</v>
      </c>
      <c r="T1570">
        <v>14</v>
      </c>
      <c r="U1570">
        <v>1</v>
      </c>
      <c r="V1570">
        <v>1</v>
      </c>
      <c r="W1570">
        <v>0</v>
      </c>
    </row>
    <row r="1571" spans="1:23" x14ac:dyDescent="0.3">
      <c r="A1571" t="s">
        <v>5219</v>
      </c>
      <c r="B1571" t="s">
        <v>5220</v>
      </c>
      <c r="C1571">
        <v>17</v>
      </c>
      <c r="D1571">
        <v>43834873</v>
      </c>
      <c r="E1571" t="s">
        <v>2233</v>
      </c>
      <c r="F1571" t="s">
        <v>2244</v>
      </c>
      <c r="G1571">
        <v>0.24160000000000001</v>
      </c>
      <c r="H1571" s="1">
        <v>2.5571699999999999E-7</v>
      </c>
      <c r="I1571">
        <v>0.115621</v>
      </c>
      <c r="J1571">
        <v>2.24304E-2</v>
      </c>
      <c r="K1571">
        <v>0.98929400000000001</v>
      </c>
      <c r="L1571" t="s">
        <v>2210</v>
      </c>
      <c r="M1571">
        <v>6</v>
      </c>
      <c r="N1571" t="s">
        <v>4127</v>
      </c>
      <c r="O1571" s="2">
        <v>0</v>
      </c>
      <c r="P1571" t="s">
        <v>3283</v>
      </c>
      <c r="Q1571">
        <v>3.1819999999999999</v>
      </c>
      <c r="R1571" t="s">
        <v>1755</v>
      </c>
      <c r="S1571">
        <v>5</v>
      </c>
      <c r="T1571">
        <v>14</v>
      </c>
      <c r="U1571">
        <v>1</v>
      </c>
      <c r="V1571">
        <v>1</v>
      </c>
      <c r="W1571">
        <v>0</v>
      </c>
    </row>
    <row r="1572" spans="1:23" x14ac:dyDescent="0.3">
      <c r="A1572" t="s">
        <v>5221</v>
      </c>
      <c r="B1572" t="s">
        <v>5222</v>
      </c>
      <c r="C1572">
        <v>17</v>
      </c>
      <c r="D1572">
        <v>43834970</v>
      </c>
      <c r="E1572" t="s">
        <v>2234</v>
      </c>
      <c r="F1572" t="s">
        <v>2239</v>
      </c>
      <c r="G1572">
        <v>0.23960000000000001</v>
      </c>
      <c r="H1572" t="s">
        <v>1755</v>
      </c>
      <c r="I1572" t="s">
        <v>1755</v>
      </c>
      <c r="J1572" t="s">
        <v>1755</v>
      </c>
      <c r="K1572">
        <v>1</v>
      </c>
      <c r="L1572" t="s">
        <v>2210</v>
      </c>
      <c r="M1572">
        <v>6</v>
      </c>
      <c r="N1572" t="s">
        <v>4127</v>
      </c>
      <c r="O1572" s="2">
        <v>0</v>
      </c>
      <c r="P1572" t="s">
        <v>3283</v>
      </c>
      <c r="Q1572">
        <v>0.39400000000000002</v>
      </c>
      <c r="R1572">
        <v>5</v>
      </c>
      <c r="S1572">
        <v>5</v>
      </c>
      <c r="T1572">
        <v>14</v>
      </c>
      <c r="U1572">
        <v>1</v>
      </c>
      <c r="V1572">
        <v>1</v>
      </c>
      <c r="W1572">
        <v>0</v>
      </c>
    </row>
    <row r="1573" spans="1:23" x14ac:dyDescent="0.3">
      <c r="A1573" t="s">
        <v>5223</v>
      </c>
      <c r="B1573" t="s">
        <v>5224</v>
      </c>
      <c r="C1573">
        <v>17</v>
      </c>
      <c r="D1573">
        <v>43835351</v>
      </c>
      <c r="E1573" t="s">
        <v>2239</v>
      </c>
      <c r="F1573" t="s">
        <v>2234</v>
      </c>
      <c r="G1573">
        <v>0.23960000000000001</v>
      </c>
      <c r="H1573" t="s">
        <v>1755</v>
      </c>
      <c r="I1573" t="s">
        <v>1755</v>
      </c>
      <c r="J1573" t="s">
        <v>1755</v>
      </c>
      <c r="K1573">
        <v>1</v>
      </c>
      <c r="L1573" t="s">
        <v>2210</v>
      </c>
      <c r="M1573">
        <v>6</v>
      </c>
      <c r="N1573" t="s">
        <v>4127</v>
      </c>
      <c r="O1573" s="2">
        <v>0</v>
      </c>
      <c r="P1573" t="s">
        <v>3283</v>
      </c>
      <c r="Q1573">
        <v>4.0339999999999998</v>
      </c>
      <c r="R1573" t="s">
        <v>2968</v>
      </c>
      <c r="S1573">
        <v>5</v>
      </c>
      <c r="T1573">
        <v>14</v>
      </c>
      <c r="U1573">
        <v>1</v>
      </c>
      <c r="V1573">
        <v>1</v>
      </c>
      <c r="W1573">
        <v>0</v>
      </c>
    </row>
    <row r="1574" spans="1:23" x14ac:dyDescent="0.3">
      <c r="A1574" t="s">
        <v>5225</v>
      </c>
      <c r="B1574" t="s">
        <v>5226</v>
      </c>
      <c r="C1574">
        <v>17</v>
      </c>
      <c r="D1574">
        <v>43835854</v>
      </c>
      <c r="E1574" t="s">
        <v>2234</v>
      </c>
      <c r="F1574" t="s">
        <v>2244</v>
      </c>
      <c r="G1574">
        <v>0.23960000000000001</v>
      </c>
      <c r="H1574" t="s">
        <v>1755</v>
      </c>
      <c r="I1574" t="s">
        <v>1755</v>
      </c>
      <c r="J1574" t="s">
        <v>1755</v>
      </c>
      <c r="K1574">
        <v>1</v>
      </c>
      <c r="L1574" t="s">
        <v>2210</v>
      </c>
      <c r="M1574">
        <v>6</v>
      </c>
      <c r="N1574" t="s">
        <v>4127</v>
      </c>
      <c r="O1574" s="2">
        <v>0</v>
      </c>
      <c r="P1574" t="s">
        <v>3283</v>
      </c>
      <c r="Q1574">
        <v>14.24</v>
      </c>
      <c r="R1574">
        <v>5</v>
      </c>
      <c r="S1574">
        <v>5</v>
      </c>
      <c r="T1574">
        <v>14</v>
      </c>
      <c r="U1574">
        <v>1</v>
      </c>
      <c r="V1574">
        <v>1</v>
      </c>
      <c r="W1574">
        <v>0</v>
      </c>
    </row>
    <row r="1575" spans="1:23" x14ac:dyDescent="0.3">
      <c r="A1575" t="s">
        <v>5227</v>
      </c>
      <c r="B1575" t="s">
        <v>5228</v>
      </c>
      <c r="C1575">
        <v>17</v>
      </c>
      <c r="D1575">
        <v>43836051</v>
      </c>
      <c r="E1575" t="s">
        <v>2239</v>
      </c>
      <c r="F1575" t="s">
        <v>2244</v>
      </c>
      <c r="G1575">
        <v>0.23960000000000001</v>
      </c>
      <c r="H1575" t="s">
        <v>1755</v>
      </c>
      <c r="I1575" t="s">
        <v>1755</v>
      </c>
      <c r="J1575" t="s">
        <v>1755</v>
      </c>
      <c r="K1575">
        <v>1</v>
      </c>
      <c r="L1575" t="s">
        <v>2210</v>
      </c>
      <c r="M1575">
        <v>6</v>
      </c>
      <c r="N1575" t="s">
        <v>4127</v>
      </c>
      <c r="O1575" s="2">
        <v>0</v>
      </c>
      <c r="P1575" t="s">
        <v>3283</v>
      </c>
      <c r="Q1575">
        <v>4.2000000000000003E-2</v>
      </c>
      <c r="R1575">
        <v>6</v>
      </c>
      <c r="S1575">
        <v>5</v>
      </c>
      <c r="T1575">
        <v>14</v>
      </c>
      <c r="U1575">
        <v>1</v>
      </c>
      <c r="V1575">
        <v>1</v>
      </c>
      <c r="W1575">
        <v>0</v>
      </c>
    </row>
    <row r="1576" spans="1:23" x14ac:dyDescent="0.3">
      <c r="A1576" t="s">
        <v>5229</v>
      </c>
      <c r="B1576" t="s">
        <v>5230</v>
      </c>
      <c r="C1576">
        <v>17</v>
      </c>
      <c r="D1576">
        <v>43836109</v>
      </c>
      <c r="E1576" t="s">
        <v>2244</v>
      </c>
      <c r="F1576" t="s">
        <v>5231</v>
      </c>
      <c r="G1576">
        <v>0.23960000000000001</v>
      </c>
      <c r="H1576" t="s">
        <v>1755</v>
      </c>
      <c r="I1576" t="s">
        <v>1755</v>
      </c>
      <c r="J1576" t="s">
        <v>1755</v>
      </c>
      <c r="K1576">
        <v>1</v>
      </c>
      <c r="L1576" t="s">
        <v>2210</v>
      </c>
      <c r="M1576">
        <v>6</v>
      </c>
      <c r="N1576" t="s">
        <v>4127</v>
      </c>
      <c r="O1576" s="2">
        <v>0</v>
      </c>
      <c r="P1576" t="s">
        <v>3283</v>
      </c>
      <c r="Q1576">
        <v>0.57199999999999995</v>
      </c>
      <c r="R1576" t="s">
        <v>1755</v>
      </c>
      <c r="S1576">
        <v>5</v>
      </c>
      <c r="T1576">
        <v>14</v>
      </c>
      <c r="U1576">
        <v>1</v>
      </c>
      <c r="V1576">
        <v>1</v>
      </c>
      <c r="W1576">
        <v>0</v>
      </c>
    </row>
    <row r="1577" spans="1:23" x14ac:dyDescent="0.3">
      <c r="A1577" t="s">
        <v>5232</v>
      </c>
      <c r="B1577" t="s">
        <v>5233</v>
      </c>
      <c r="C1577">
        <v>17</v>
      </c>
      <c r="D1577">
        <v>43836191</v>
      </c>
      <c r="E1577" t="s">
        <v>2233</v>
      </c>
      <c r="F1577" t="s">
        <v>2244</v>
      </c>
      <c r="G1577">
        <v>0.23960000000000001</v>
      </c>
      <c r="H1577" t="s">
        <v>1755</v>
      </c>
      <c r="I1577" t="s">
        <v>1755</v>
      </c>
      <c r="J1577" t="s">
        <v>1755</v>
      </c>
      <c r="K1577">
        <v>1</v>
      </c>
      <c r="L1577" t="s">
        <v>2210</v>
      </c>
      <c r="M1577">
        <v>6</v>
      </c>
      <c r="N1577" t="s">
        <v>4127</v>
      </c>
      <c r="O1577" s="2">
        <v>0</v>
      </c>
      <c r="P1577" t="s">
        <v>3283</v>
      </c>
      <c r="Q1577">
        <v>0.63300000000000001</v>
      </c>
      <c r="R1577">
        <v>7</v>
      </c>
      <c r="S1577">
        <v>5</v>
      </c>
      <c r="T1577">
        <v>14</v>
      </c>
      <c r="U1577">
        <v>1</v>
      </c>
      <c r="V1577">
        <v>1</v>
      </c>
      <c r="W1577">
        <v>0</v>
      </c>
    </row>
    <row r="1578" spans="1:23" x14ac:dyDescent="0.3">
      <c r="A1578" t="s">
        <v>5234</v>
      </c>
      <c r="B1578" t="s">
        <v>5235</v>
      </c>
      <c r="C1578">
        <v>17</v>
      </c>
      <c r="D1578">
        <v>43836578</v>
      </c>
      <c r="E1578" t="s">
        <v>2233</v>
      </c>
      <c r="F1578" t="s">
        <v>2244</v>
      </c>
      <c r="G1578">
        <v>0.23960000000000001</v>
      </c>
      <c r="H1578" t="s">
        <v>1755</v>
      </c>
      <c r="I1578" t="s">
        <v>1755</v>
      </c>
      <c r="J1578" t="s">
        <v>1755</v>
      </c>
      <c r="K1578">
        <v>1</v>
      </c>
      <c r="L1578" t="s">
        <v>2210</v>
      </c>
      <c r="M1578">
        <v>6</v>
      </c>
      <c r="N1578" t="s">
        <v>4127</v>
      </c>
      <c r="O1578" s="2">
        <v>0</v>
      </c>
      <c r="P1578" t="s">
        <v>3283</v>
      </c>
      <c r="Q1578">
        <v>2.35</v>
      </c>
      <c r="R1578">
        <v>6</v>
      </c>
      <c r="S1578">
        <v>5</v>
      </c>
      <c r="T1578">
        <v>14</v>
      </c>
      <c r="U1578">
        <v>1</v>
      </c>
      <c r="V1578">
        <v>1</v>
      </c>
      <c r="W1578">
        <v>0</v>
      </c>
    </row>
    <row r="1579" spans="1:23" x14ac:dyDescent="0.3">
      <c r="A1579" t="s">
        <v>5236</v>
      </c>
      <c r="B1579" t="s">
        <v>5237</v>
      </c>
      <c r="C1579">
        <v>17</v>
      </c>
      <c r="D1579">
        <v>43836673</v>
      </c>
      <c r="E1579" t="s">
        <v>2234</v>
      </c>
      <c r="F1579" t="s">
        <v>2239</v>
      </c>
      <c r="G1579">
        <v>0.23960000000000001</v>
      </c>
      <c r="H1579" t="s">
        <v>1755</v>
      </c>
      <c r="I1579" t="s">
        <v>1755</v>
      </c>
      <c r="J1579" t="s">
        <v>1755</v>
      </c>
      <c r="K1579">
        <v>1</v>
      </c>
      <c r="L1579" t="s">
        <v>2210</v>
      </c>
      <c r="M1579">
        <v>6</v>
      </c>
      <c r="N1579" t="s">
        <v>4127</v>
      </c>
      <c r="O1579" s="2">
        <v>0</v>
      </c>
      <c r="P1579" t="s">
        <v>3283</v>
      </c>
      <c r="Q1579">
        <v>1.4E-2</v>
      </c>
      <c r="R1579">
        <v>6</v>
      </c>
      <c r="S1579">
        <v>5</v>
      </c>
      <c r="T1579">
        <v>14</v>
      </c>
      <c r="U1579">
        <v>1</v>
      </c>
      <c r="V1579">
        <v>1</v>
      </c>
      <c r="W1579">
        <v>0</v>
      </c>
    </row>
    <row r="1580" spans="1:23" x14ac:dyDescent="0.3">
      <c r="A1580" t="s">
        <v>5238</v>
      </c>
      <c r="B1580" t="s">
        <v>5239</v>
      </c>
      <c r="C1580">
        <v>17</v>
      </c>
      <c r="D1580">
        <v>43836920</v>
      </c>
      <c r="E1580" t="s">
        <v>2239</v>
      </c>
      <c r="F1580" t="s">
        <v>2234</v>
      </c>
      <c r="G1580">
        <v>0.23960000000000001</v>
      </c>
      <c r="H1580" t="s">
        <v>1755</v>
      </c>
      <c r="I1580" t="s">
        <v>1755</v>
      </c>
      <c r="J1580" t="s">
        <v>1755</v>
      </c>
      <c r="K1580">
        <v>1</v>
      </c>
      <c r="L1580" t="s">
        <v>2210</v>
      </c>
      <c r="M1580">
        <v>6</v>
      </c>
      <c r="N1580" t="s">
        <v>4127</v>
      </c>
      <c r="O1580" s="2">
        <v>0</v>
      </c>
      <c r="P1580" t="s">
        <v>3283</v>
      </c>
      <c r="Q1580">
        <v>3.339</v>
      </c>
      <c r="R1580">
        <v>5</v>
      </c>
      <c r="S1580">
        <v>5</v>
      </c>
      <c r="T1580">
        <v>14</v>
      </c>
      <c r="U1580">
        <v>1</v>
      </c>
      <c r="V1580">
        <v>1</v>
      </c>
      <c r="W1580">
        <v>0</v>
      </c>
    </row>
    <row r="1581" spans="1:23" x14ac:dyDescent="0.3">
      <c r="A1581" t="s">
        <v>5240</v>
      </c>
      <c r="B1581" t="s">
        <v>5241</v>
      </c>
      <c r="C1581">
        <v>17</v>
      </c>
      <c r="D1581">
        <v>43836953</v>
      </c>
      <c r="E1581" t="s">
        <v>2244</v>
      </c>
      <c r="F1581" t="s">
        <v>2234</v>
      </c>
      <c r="G1581">
        <v>0.1988</v>
      </c>
      <c r="H1581" s="1">
        <v>7.6700499999999995E-6</v>
      </c>
      <c r="I1581">
        <v>0.106424</v>
      </c>
      <c r="J1581">
        <v>2.3782000000000001E-2</v>
      </c>
      <c r="K1581">
        <v>0.77833600000000003</v>
      </c>
      <c r="L1581" t="s">
        <v>2210</v>
      </c>
      <c r="M1581">
        <v>6</v>
      </c>
      <c r="N1581" t="s">
        <v>4127</v>
      </c>
      <c r="O1581" s="2">
        <v>0</v>
      </c>
      <c r="P1581" t="s">
        <v>3283</v>
      </c>
      <c r="Q1581">
        <v>1.7350000000000001</v>
      </c>
      <c r="R1581">
        <v>5</v>
      </c>
      <c r="S1581">
        <v>5</v>
      </c>
      <c r="T1581">
        <v>14</v>
      </c>
      <c r="U1581">
        <v>1</v>
      </c>
      <c r="V1581">
        <v>1</v>
      </c>
      <c r="W1581">
        <v>0</v>
      </c>
    </row>
    <row r="1582" spans="1:23" x14ac:dyDescent="0.3">
      <c r="A1582" t="s">
        <v>5242</v>
      </c>
      <c r="B1582" t="s">
        <v>5243</v>
      </c>
      <c r="C1582">
        <v>17</v>
      </c>
      <c r="D1582">
        <v>43837091</v>
      </c>
      <c r="E1582" t="s">
        <v>2239</v>
      </c>
      <c r="F1582" t="s">
        <v>2234</v>
      </c>
      <c r="G1582">
        <v>0.23960000000000001</v>
      </c>
      <c r="H1582" t="s">
        <v>1755</v>
      </c>
      <c r="I1582" t="s">
        <v>1755</v>
      </c>
      <c r="J1582" t="s">
        <v>1755</v>
      </c>
      <c r="K1582">
        <v>1</v>
      </c>
      <c r="L1582" t="s">
        <v>2210</v>
      </c>
      <c r="M1582">
        <v>6</v>
      </c>
      <c r="N1582" t="s">
        <v>4127</v>
      </c>
      <c r="O1582" s="2">
        <v>0</v>
      </c>
      <c r="P1582" t="s">
        <v>3283</v>
      </c>
      <c r="Q1582">
        <v>3.5920000000000001</v>
      </c>
      <c r="R1582" t="s">
        <v>2349</v>
      </c>
      <c r="S1582">
        <v>5</v>
      </c>
      <c r="T1582">
        <v>14</v>
      </c>
      <c r="U1582">
        <v>1</v>
      </c>
      <c r="V1582">
        <v>1</v>
      </c>
      <c r="W1582">
        <v>0</v>
      </c>
    </row>
    <row r="1583" spans="1:23" x14ac:dyDescent="0.3">
      <c r="A1583" t="s">
        <v>5244</v>
      </c>
      <c r="B1583" t="s">
        <v>5245</v>
      </c>
      <c r="C1583">
        <v>17</v>
      </c>
      <c r="D1583">
        <v>43837115</v>
      </c>
      <c r="E1583" t="s">
        <v>2244</v>
      </c>
      <c r="F1583" t="s">
        <v>2233</v>
      </c>
      <c r="G1583">
        <v>0.23960000000000001</v>
      </c>
      <c r="H1583" t="s">
        <v>1755</v>
      </c>
      <c r="I1583" t="s">
        <v>1755</v>
      </c>
      <c r="J1583" t="s">
        <v>1755</v>
      </c>
      <c r="K1583">
        <v>1</v>
      </c>
      <c r="L1583" t="s">
        <v>2210</v>
      </c>
      <c r="M1583">
        <v>6</v>
      </c>
      <c r="N1583" t="s">
        <v>4127</v>
      </c>
      <c r="O1583" s="2">
        <v>0</v>
      </c>
      <c r="P1583" t="s">
        <v>3283</v>
      </c>
      <c r="Q1583">
        <v>9.0980000000000008</v>
      </c>
      <c r="R1583">
        <v>4</v>
      </c>
      <c r="S1583">
        <v>5</v>
      </c>
      <c r="T1583">
        <v>14</v>
      </c>
      <c r="U1583">
        <v>1</v>
      </c>
      <c r="V1583">
        <v>1</v>
      </c>
      <c r="W1583">
        <v>0</v>
      </c>
    </row>
    <row r="1584" spans="1:23" x14ac:dyDescent="0.3">
      <c r="A1584" t="s">
        <v>5246</v>
      </c>
      <c r="B1584" t="s">
        <v>5247</v>
      </c>
      <c r="C1584">
        <v>17</v>
      </c>
      <c r="D1584">
        <v>43837237</v>
      </c>
      <c r="E1584" t="s">
        <v>2244</v>
      </c>
      <c r="F1584" t="s">
        <v>2233</v>
      </c>
      <c r="G1584">
        <v>0.23960000000000001</v>
      </c>
      <c r="H1584" t="s">
        <v>1755</v>
      </c>
      <c r="I1584" t="s">
        <v>1755</v>
      </c>
      <c r="J1584" t="s">
        <v>1755</v>
      </c>
      <c r="K1584">
        <v>1</v>
      </c>
      <c r="L1584" t="s">
        <v>2210</v>
      </c>
      <c r="M1584">
        <v>6</v>
      </c>
      <c r="N1584" t="s">
        <v>4127</v>
      </c>
      <c r="O1584" s="2">
        <v>0</v>
      </c>
      <c r="P1584" t="s">
        <v>3283</v>
      </c>
      <c r="Q1584">
        <v>7.008</v>
      </c>
      <c r="R1584" t="s">
        <v>2396</v>
      </c>
      <c r="S1584">
        <v>2</v>
      </c>
      <c r="T1584">
        <v>14</v>
      </c>
      <c r="U1584">
        <v>1</v>
      </c>
      <c r="V1584">
        <v>1</v>
      </c>
      <c r="W1584">
        <v>0</v>
      </c>
    </row>
    <row r="1585" spans="1:23" x14ac:dyDescent="0.3">
      <c r="A1585" t="s">
        <v>5248</v>
      </c>
      <c r="B1585" t="s">
        <v>5249</v>
      </c>
      <c r="C1585">
        <v>17</v>
      </c>
      <c r="D1585">
        <v>43837446</v>
      </c>
      <c r="E1585" t="s">
        <v>2234</v>
      </c>
      <c r="F1585" t="s">
        <v>2233</v>
      </c>
      <c r="G1585">
        <v>0.23960000000000001</v>
      </c>
      <c r="H1585" t="s">
        <v>1755</v>
      </c>
      <c r="I1585" t="s">
        <v>1755</v>
      </c>
      <c r="J1585" t="s">
        <v>1755</v>
      </c>
      <c r="K1585">
        <v>1</v>
      </c>
      <c r="L1585" t="s">
        <v>2210</v>
      </c>
      <c r="M1585">
        <v>6</v>
      </c>
      <c r="N1585" t="s">
        <v>4127</v>
      </c>
      <c r="O1585" s="2">
        <v>0</v>
      </c>
      <c r="P1585" t="s">
        <v>3283</v>
      </c>
      <c r="Q1585">
        <v>2.2309999999999999</v>
      </c>
      <c r="R1585">
        <v>4</v>
      </c>
      <c r="S1585">
        <v>5</v>
      </c>
      <c r="T1585">
        <v>14</v>
      </c>
      <c r="U1585">
        <v>1</v>
      </c>
      <c r="V1585">
        <v>1</v>
      </c>
      <c r="W1585">
        <v>0</v>
      </c>
    </row>
    <row r="1586" spans="1:23" x14ac:dyDescent="0.3">
      <c r="A1586" t="s">
        <v>5250</v>
      </c>
      <c r="B1586" t="s">
        <v>5251</v>
      </c>
      <c r="C1586">
        <v>17</v>
      </c>
      <c r="D1586">
        <v>43837567</v>
      </c>
      <c r="E1586" t="s">
        <v>2234</v>
      </c>
      <c r="F1586" t="s">
        <v>2239</v>
      </c>
      <c r="G1586">
        <v>0.23960000000000001</v>
      </c>
      <c r="H1586" t="s">
        <v>1755</v>
      </c>
      <c r="I1586" t="s">
        <v>1755</v>
      </c>
      <c r="J1586" t="s">
        <v>1755</v>
      </c>
      <c r="K1586">
        <v>1</v>
      </c>
      <c r="L1586" t="s">
        <v>2210</v>
      </c>
      <c r="M1586">
        <v>6</v>
      </c>
      <c r="N1586" t="s">
        <v>4127</v>
      </c>
      <c r="O1586" s="2">
        <v>0</v>
      </c>
      <c r="P1586" t="s">
        <v>3283</v>
      </c>
      <c r="Q1586">
        <v>11.56</v>
      </c>
      <c r="R1586">
        <v>5</v>
      </c>
      <c r="S1586">
        <v>5</v>
      </c>
      <c r="T1586">
        <v>14</v>
      </c>
      <c r="U1586">
        <v>1</v>
      </c>
      <c r="V1586">
        <v>1</v>
      </c>
      <c r="W1586">
        <v>0</v>
      </c>
    </row>
    <row r="1587" spans="1:23" x14ac:dyDescent="0.3">
      <c r="A1587" t="s">
        <v>5252</v>
      </c>
      <c r="B1587" t="s">
        <v>5253</v>
      </c>
      <c r="C1587">
        <v>17</v>
      </c>
      <c r="D1587">
        <v>43837782</v>
      </c>
      <c r="E1587" t="s">
        <v>2244</v>
      </c>
      <c r="F1587" t="s">
        <v>2233</v>
      </c>
      <c r="G1587">
        <v>0.23960000000000001</v>
      </c>
      <c r="H1587" t="s">
        <v>1755</v>
      </c>
      <c r="I1587" t="s">
        <v>1755</v>
      </c>
      <c r="J1587" t="s">
        <v>1755</v>
      </c>
      <c r="K1587">
        <v>1</v>
      </c>
      <c r="L1587" t="s">
        <v>2210</v>
      </c>
      <c r="M1587">
        <v>6</v>
      </c>
      <c r="N1587" t="s">
        <v>4127</v>
      </c>
      <c r="O1587" s="2">
        <v>0</v>
      </c>
      <c r="P1587" t="s">
        <v>3283</v>
      </c>
      <c r="Q1587">
        <v>4.2960000000000003</v>
      </c>
      <c r="R1587">
        <v>5</v>
      </c>
      <c r="S1587">
        <v>5</v>
      </c>
      <c r="T1587">
        <v>14</v>
      </c>
      <c r="U1587">
        <v>1</v>
      </c>
      <c r="V1587">
        <v>1</v>
      </c>
      <c r="W1587">
        <v>0</v>
      </c>
    </row>
    <row r="1588" spans="1:23" x14ac:dyDescent="0.3">
      <c r="A1588" t="s">
        <v>5254</v>
      </c>
      <c r="B1588" t="s">
        <v>5255</v>
      </c>
      <c r="C1588">
        <v>17</v>
      </c>
      <c r="D1588">
        <v>43837868</v>
      </c>
      <c r="E1588" t="s">
        <v>2239</v>
      </c>
      <c r="F1588" t="s">
        <v>5256</v>
      </c>
      <c r="G1588">
        <v>0.23860000000000001</v>
      </c>
      <c r="H1588" t="s">
        <v>1755</v>
      </c>
      <c r="I1588" t="s">
        <v>1755</v>
      </c>
      <c r="J1588" t="s">
        <v>1755</v>
      </c>
      <c r="K1588">
        <v>0.99462700000000004</v>
      </c>
      <c r="L1588" t="s">
        <v>2210</v>
      </c>
      <c r="M1588">
        <v>6</v>
      </c>
      <c r="N1588" t="s">
        <v>4127</v>
      </c>
      <c r="O1588" s="2">
        <v>0</v>
      </c>
      <c r="P1588" t="s">
        <v>3283</v>
      </c>
      <c r="Q1588">
        <v>0.55000000000000004</v>
      </c>
      <c r="R1588" t="s">
        <v>1755</v>
      </c>
      <c r="S1588">
        <v>5</v>
      </c>
      <c r="T1588">
        <v>14</v>
      </c>
      <c r="U1588">
        <v>1</v>
      </c>
      <c r="V1588">
        <v>0</v>
      </c>
      <c r="W1588">
        <v>0</v>
      </c>
    </row>
    <row r="1589" spans="1:23" x14ac:dyDescent="0.3">
      <c r="A1589" t="s">
        <v>5257</v>
      </c>
      <c r="B1589" t="s">
        <v>5258</v>
      </c>
      <c r="C1589">
        <v>17</v>
      </c>
      <c r="D1589">
        <v>43837917</v>
      </c>
      <c r="E1589" t="s">
        <v>2239</v>
      </c>
      <c r="F1589" t="s">
        <v>2234</v>
      </c>
      <c r="G1589">
        <v>0.30819999999999997</v>
      </c>
      <c r="H1589" t="s">
        <v>1755</v>
      </c>
      <c r="I1589" t="s">
        <v>1755</v>
      </c>
      <c r="J1589" t="s">
        <v>1755</v>
      </c>
      <c r="K1589">
        <v>0.71354799999999996</v>
      </c>
      <c r="L1589" t="s">
        <v>2210</v>
      </c>
      <c r="M1589">
        <v>6</v>
      </c>
      <c r="N1589" t="s">
        <v>4127</v>
      </c>
      <c r="O1589" s="2">
        <v>0</v>
      </c>
      <c r="P1589" t="s">
        <v>3283</v>
      </c>
      <c r="Q1589">
        <v>1.885</v>
      </c>
      <c r="R1589">
        <v>6</v>
      </c>
      <c r="S1589">
        <v>5</v>
      </c>
      <c r="T1589">
        <v>14</v>
      </c>
      <c r="U1589">
        <v>1</v>
      </c>
      <c r="V1589">
        <v>1</v>
      </c>
      <c r="W1589">
        <v>0</v>
      </c>
    </row>
    <row r="1590" spans="1:23" x14ac:dyDescent="0.3">
      <c r="A1590" t="s">
        <v>5259</v>
      </c>
      <c r="B1590" t="s">
        <v>5260</v>
      </c>
      <c r="C1590">
        <v>17</v>
      </c>
      <c r="D1590">
        <v>43838014</v>
      </c>
      <c r="E1590" t="s">
        <v>2244</v>
      </c>
      <c r="F1590" t="s">
        <v>2233</v>
      </c>
      <c r="G1590">
        <v>0.23960000000000001</v>
      </c>
      <c r="H1590" t="s">
        <v>1755</v>
      </c>
      <c r="I1590" t="s">
        <v>1755</v>
      </c>
      <c r="J1590" t="s">
        <v>1755</v>
      </c>
      <c r="K1590">
        <v>1</v>
      </c>
      <c r="L1590" t="s">
        <v>2210</v>
      </c>
      <c r="M1590">
        <v>6</v>
      </c>
      <c r="N1590" t="s">
        <v>4127</v>
      </c>
      <c r="O1590" s="2">
        <v>0</v>
      </c>
      <c r="P1590" t="s">
        <v>3283</v>
      </c>
      <c r="Q1590">
        <v>4.008</v>
      </c>
      <c r="R1590">
        <v>6</v>
      </c>
      <c r="S1590">
        <v>5</v>
      </c>
      <c r="T1590">
        <v>14</v>
      </c>
      <c r="U1590">
        <v>1</v>
      </c>
      <c r="V1590">
        <v>1</v>
      </c>
      <c r="W1590">
        <v>0</v>
      </c>
    </row>
    <row r="1591" spans="1:23" x14ac:dyDescent="0.3">
      <c r="A1591" t="s">
        <v>5261</v>
      </c>
      <c r="B1591" t="s">
        <v>5262</v>
      </c>
      <c r="C1591">
        <v>17</v>
      </c>
      <c r="D1591">
        <v>43838071</v>
      </c>
      <c r="E1591" t="s">
        <v>2234</v>
      </c>
      <c r="F1591" t="s">
        <v>2239</v>
      </c>
      <c r="G1591">
        <v>0.23960000000000001</v>
      </c>
      <c r="H1591" t="s">
        <v>1755</v>
      </c>
      <c r="I1591" t="s">
        <v>1755</v>
      </c>
      <c r="J1591" t="s">
        <v>1755</v>
      </c>
      <c r="K1591">
        <v>1</v>
      </c>
      <c r="L1591" t="s">
        <v>2210</v>
      </c>
      <c r="M1591">
        <v>6</v>
      </c>
      <c r="N1591" t="s">
        <v>4127</v>
      </c>
      <c r="O1591" s="2">
        <v>0</v>
      </c>
      <c r="P1591" t="s">
        <v>3283</v>
      </c>
      <c r="Q1591">
        <v>0.25</v>
      </c>
      <c r="R1591">
        <v>6</v>
      </c>
      <c r="S1591">
        <v>5</v>
      </c>
      <c r="T1591">
        <v>14</v>
      </c>
      <c r="U1591">
        <v>1</v>
      </c>
      <c r="V1591">
        <v>1</v>
      </c>
      <c r="W1591">
        <v>0</v>
      </c>
    </row>
    <row r="1592" spans="1:23" x14ac:dyDescent="0.3">
      <c r="A1592" t="s">
        <v>5263</v>
      </c>
      <c r="B1592" t="s">
        <v>5264</v>
      </c>
      <c r="C1592">
        <v>17</v>
      </c>
      <c r="D1592">
        <v>43838482</v>
      </c>
      <c r="E1592" t="s">
        <v>2233</v>
      </c>
      <c r="F1592" t="s">
        <v>2239</v>
      </c>
      <c r="G1592">
        <v>0.23960000000000001</v>
      </c>
      <c r="H1592" t="s">
        <v>1755</v>
      </c>
      <c r="I1592" t="s">
        <v>1755</v>
      </c>
      <c r="J1592" t="s">
        <v>1755</v>
      </c>
      <c r="K1592">
        <v>1</v>
      </c>
      <c r="L1592" t="s">
        <v>2210</v>
      </c>
      <c r="M1592">
        <v>6</v>
      </c>
      <c r="N1592" t="s">
        <v>4127</v>
      </c>
      <c r="O1592" s="2">
        <v>0</v>
      </c>
      <c r="P1592" t="s">
        <v>3283</v>
      </c>
      <c r="Q1592">
        <v>1.7949999999999999</v>
      </c>
      <c r="R1592">
        <v>6</v>
      </c>
      <c r="S1592">
        <v>5</v>
      </c>
      <c r="T1592">
        <v>14</v>
      </c>
      <c r="U1592">
        <v>1</v>
      </c>
      <c r="V1592">
        <v>1</v>
      </c>
      <c r="W1592">
        <v>0</v>
      </c>
    </row>
    <row r="1593" spans="1:23" x14ac:dyDescent="0.3">
      <c r="A1593" t="s">
        <v>5265</v>
      </c>
      <c r="B1593" t="s">
        <v>5266</v>
      </c>
      <c r="C1593">
        <v>17</v>
      </c>
      <c r="D1593">
        <v>43838678</v>
      </c>
      <c r="E1593" t="s">
        <v>2233</v>
      </c>
      <c r="F1593" t="s">
        <v>2244</v>
      </c>
      <c r="G1593">
        <v>0.23960000000000001</v>
      </c>
      <c r="H1593" t="s">
        <v>1755</v>
      </c>
      <c r="I1593" t="s">
        <v>1755</v>
      </c>
      <c r="J1593" t="s">
        <v>1755</v>
      </c>
      <c r="K1593">
        <v>1</v>
      </c>
      <c r="L1593" t="s">
        <v>2210</v>
      </c>
      <c r="M1593">
        <v>6</v>
      </c>
      <c r="N1593" t="s">
        <v>4127</v>
      </c>
      <c r="O1593" s="2">
        <v>0</v>
      </c>
      <c r="P1593" t="s">
        <v>3283</v>
      </c>
      <c r="Q1593">
        <v>0.27</v>
      </c>
      <c r="R1593">
        <v>7</v>
      </c>
      <c r="S1593">
        <v>5</v>
      </c>
      <c r="T1593">
        <v>14</v>
      </c>
      <c r="U1593">
        <v>1</v>
      </c>
      <c r="V1593">
        <v>1</v>
      </c>
      <c r="W1593">
        <v>0</v>
      </c>
    </row>
    <row r="1594" spans="1:23" x14ac:dyDescent="0.3">
      <c r="A1594" t="s">
        <v>5267</v>
      </c>
      <c r="B1594" t="s">
        <v>5268</v>
      </c>
      <c r="C1594">
        <v>17</v>
      </c>
      <c r="D1594">
        <v>43838710</v>
      </c>
      <c r="E1594" t="s">
        <v>2239</v>
      </c>
      <c r="F1594" t="s">
        <v>2234</v>
      </c>
      <c r="G1594">
        <v>0.23960000000000001</v>
      </c>
      <c r="H1594" t="s">
        <v>1755</v>
      </c>
      <c r="I1594" t="s">
        <v>1755</v>
      </c>
      <c r="J1594" t="s">
        <v>1755</v>
      </c>
      <c r="K1594">
        <v>1</v>
      </c>
      <c r="L1594" t="s">
        <v>2210</v>
      </c>
      <c r="M1594">
        <v>6</v>
      </c>
      <c r="N1594" t="s">
        <v>4127</v>
      </c>
      <c r="O1594" s="2">
        <v>0</v>
      </c>
      <c r="P1594" t="s">
        <v>3283</v>
      </c>
      <c r="Q1594">
        <v>3.077</v>
      </c>
      <c r="R1594">
        <v>7</v>
      </c>
      <c r="S1594">
        <v>5</v>
      </c>
      <c r="T1594">
        <v>14</v>
      </c>
      <c r="U1594">
        <v>1</v>
      </c>
      <c r="V1594">
        <v>1</v>
      </c>
      <c r="W1594">
        <v>0</v>
      </c>
    </row>
    <row r="1595" spans="1:23" x14ac:dyDescent="0.3">
      <c r="A1595" t="s">
        <v>5269</v>
      </c>
      <c r="B1595" t="s">
        <v>5270</v>
      </c>
      <c r="C1595">
        <v>17</v>
      </c>
      <c r="D1595">
        <v>43838720</v>
      </c>
      <c r="E1595" t="s">
        <v>2234</v>
      </c>
      <c r="F1595" t="s">
        <v>2239</v>
      </c>
      <c r="G1595">
        <v>0.2366</v>
      </c>
      <c r="H1595" t="s">
        <v>1755</v>
      </c>
      <c r="I1595" t="s">
        <v>1755</v>
      </c>
      <c r="J1595" t="s">
        <v>1755</v>
      </c>
      <c r="K1595">
        <v>0.98400200000000004</v>
      </c>
      <c r="L1595" t="s">
        <v>2210</v>
      </c>
      <c r="M1595">
        <v>6</v>
      </c>
      <c r="N1595" t="s">
        <v>4127</v>
      </c>
      <c r="O1595" s="2">
        <v>0</v>
      </c>
      <c r="P1595" t="s">
        <v>3283</v>
      </c>
      <c r="Q1595">
        <v>3.3279999999999998</v>
      </c>
      <c r="R1595">
        <v>7</v>
      </c>
      <c r="S1595">
        <v>5</v>
      </c>
      <c r="T1595">
        <v>14</v>
      </c>
      <c r="U1595">
        <v>1</v>
      </c>
      <c r="V1595">
        <v>1</v>
      </c>
      <c r="W1595">
        <v>0</v>
      </c>
    </row>
    <row r="1596" spans="1:23" x14ac:dyDescent="0.3">
      <c r="A1596" t="s">
        <v>5271</v>
      </c>
      <c r="B1596" t="s">
        <v>5272</v>
      </c>
      <c r="C1596">
        <v>17</v>
      </c>
      <c r="D1596">
        <v>43838919</v>
      </c>
      <c r="E1596" t="s">
        <v>2233</v>
      </c>
      <c r="F1596" t="s">
        <v>2244</v>
      </c>
      <c r="G1596">
        <v>0.23960000000000001</v>
      </c>
      <c r="H1596" t="s">
        <v>1755</v>
      </c>
      <c r="I1596" t="s">
        <v>1755</v>
      </c>
      <c r="J1596" t="s">
        <v>1755</v>
      </c>
      <c r="K1596">
        <v>1</v>
      </c>
      <c r="L1596" t="s">
        <v>2210</v>
      </c>
      <c r="M1596">
        <v>6</v>
      </c>
      <c r="N1596" t="s">
        <v>4127</v>
      </c>
      <c r="O1596" s="2">
        <v>0</v>
      </c>
      <c r="P1596" t="s">
        <v>3283</v>
      </c>
      <c r="Q1596">
        <v>0.625</v>
      </c>
      <c r="R1596">
        <v>6</v>
      </c>
      <c r="S1596">
        <v>5</v>
      </c>
      <c r="T1596">
        <v>14</v>
      </c>
      <c r="U1596">
        <v>1</v>
      </c>
      <c r="V1596">
        <v>1</v>
      </c>
      <c r="W1596">
        <v>0</v>
      </c>
    </row>
    <row r="1597" spans="1:23" x14ac:dyDescent="0.3">
      <c r="A1597" t="s">
        <v>5273</v>
      </c>
      <c r="B1597" t="s">
        <v>5274</v>
      </c>
      <c r="C1597">
        <v>17</v>
      </c>
      <c r="D1597">
        <v>43839150</v>
      </c>
      <c r="E1597" t="s">
        <v>2517</v>
      </c>
      <c r="F1597" t="s">
        <v>2244</v>
      </c>
      <c r="G1597">
        <v>0.24249999999999999</v>
      </c>
      <c r="H1597" t="s">
        <v>1755</v>
      </c>
      <c r="I1597" t="s">
        <v>1755</v>
      </c>
      <c r="J1597" t="s">
        <v>1755</v>
      </c>
      <c r="K1597">
        <v>0.98399599999999998</v>
      </c>
      <c r="L1597" t="s">
        <v>2210</v>
      </c>
      <c r="M1597">
        <v>6</v>
      </c>
      <c r="N1597" t="s">
        <v>4127</v>
      </c>
      <c r="O1597" s="2">
        <v>0</v>
      </c>
      <c r="P1597" t="s">
        <v>3283</v>
      </c>
      <c r="Q1597">
        <v>0.38800000000000001</v>
      </c>
      <c r="R1597" t="s">
        <v>1755</v>
      </c>
      <c r="S1597">
        <v>5</v>
      </c>
      <c r="T1597">
        <v>14</v>
      </c>
      <c r="U1597">
        <v>1</v>
      </c>
      <c r="V1597">
        <v>0</v>
      </c>
      <c r="W1597">
        <v>0</v>
      </c>
    </row>
    <row r="1598" spans="1:23" x14ac:dyDescent="0.3">
      <c r="A1598" t="s">
        <v>5275</v>
      </c>
      <c r="B1598" t="s">
        <v>5276</v>
      </c>
      <c r="C1598">
        <v>17</v>
      </c>
      <c r="D1598">
        <v>43839253</v>
      </c>
      <c r="E1598" t="s">
        <v>2233</v>
      </c>
      <c r="F1598" t="s">
        <v>2244</v>
      </c>
      <c r="G1598">
        <v>0.23960000000000001</v>
      </c>
      <c r="H1598" t="s">
        <v>1755</v>
      </c>
      <c r="I1598" t="s">
        <v>1755</v>
      </c>
      <c r="J1598" t="s">
        <v>1755</v>
      </c>
      <c r="K1598">
        <v>1</v>
      </c>
      <c r="L1598" t="s">
        <v>2210</v>
      </c>
      <c r="M1598">
        <v>6</v>
      </c>
      <c r="N1598" t="s">
        <v>4127</v>
      </c>
      <c r="O1598" s="2">
        <v>0</v>
      </c>
      <c r="P1598" t="s">
        <v>3283</v>
      </c>
      <c r="Q1598">
        <v>0.42399999999999999</v>
      </c>
      <c r="R1598">
        <v>5</v>
      </c>
      <c r="S1598">
        <v>5</v>
      </c>
      <c r="T1598">
        <v>14</v>
      </c>
      <c r="U1598">
        <v>1</v>
      </c>
      <c r="V1598">
        <v>1</v>
      </c>
      <c r="W1598">
        <v>0</v>
      </c>
    </row>
    <row r="1599" spans="1:23" x14ac:dyDescent="0.3">
      <c r="A1599" t="s">
        <v>5277</v>
      </c>
      <c r="B1599" t="s">
        <v>5278</v>
      </c>
      <c r="C1599">
        <v>17</v>
      </c>
      <c r="D1599">
        <v>43839951</v>
      </c>
      <c r="E1599" t="s">
        <v>2244</v>
      </c>
      <c r="F1599" t="s">
        <v>2239</v>
      </c>
      <c r="G1599">
        <v>0.24349999999999999</v>
      </c>
      <c r="H1599" t="s">
        <v>1755</v>
      </c>
      <c r="I1599" t="s">
        <v>1755</v>
      </c>
      <c r="J1599" t="s">
        <v>1755</v>
      </c>
      <c r="K1599">
        <v>0.97873399999999999</v>
      </c>
      <c r="L1599" t="s">
        <v>2210</v>
      </c>
      <c r="M1599">
        <v>6</v>
      </c>
      <c r="N1599" t="s">
        <v>4127</v>
      </c>
      <c r="O1599" s="2">
        <v>0</v>
      </c>
      <c r="P1599" t="s">
        <v>3283</v>
      </c>
      <c r="Q1599">
        <v>0.93300000000000005</v>
      </c>
      <c r="R1599" t="s">
        <v>2968</v>
      </c>
      <c r="S1599">
        <v>5</v>
      </c>
      <c r="T1599">
        <v>14</v>
      </c>
      <c r="U1599">
        <v>1</v>
      </c>
      <c r="V1599">
        <v>1</v>
      </c>
      <c r="W1599">
        <v>0</v>
      </c>
    </row>
    <row r="1600" spans="1:23" x14ac:dyDescent="0.3">
      <c r="A1600" t="s">
        <v>5279</v>
      </c>
      <c r="B1600" t="s">
        <v>5280</v>
      </c>
      <c r="C1600">
        <v>17</v>
      </c>
      <c r="D1600">
        <v>43840006</v>
      </c>
      <c r="E1600" t="s">
        <v>2239</v>
      </c>
      <c r="F1600" t="s">
        <v>2233</v>
      </c>
      <c r="G1600">
        <v>0.24349999999999999</v>
      </c>
      <c r="H1600" t="s">
        <v>1755</v>
      </c>
      <c r="I1600" t="s">
        <v>1755</v>
      </c>
      <c r="J1600" t="s">
        <v>1755</v>
      </c>
      <c r="K1600">
        <v>0.97873399999999999</v>
      </c>
      <c r="L1600" t="s">
        <v>2210</v>
      </c>
      <c r="M1600">
        <v>6</v>
      </c>
      <c r="N1600" t="s">
        <v>4127</v>
      </c>
      <c r="O1600" s="2">
        <v>0</v>
      </c>
      <c r="P1600" t="s">
        <v>3283</v>
      </c>
      <c r="Q1600">
        <v>9.06</v>
      </c>
      <c r="R1600" t="s">
        <v>2968</v>
      </c>
      <c r="S1600">
        <v>5</v>
      </c>
      <c r="T1600">
        <v>14</v>
      </c>
      <c r="U1600">
        <v>1</v>
      </c>
      <c r="V1600">
        <v>1</v>
      </c>
      <c r="W1600">
        <v>0</v>
      </c>
    </row>
    <row r="1601" spans="1:23" x14ac:dyDescent="0.3">
      <c r="A1601" t="s">
        <v>5281</v>
      </c>
      <c r="B1601" t="s">
        <v>5282</v>
      </c>
      <c r="C1601">
        <v>17</v>
      </c>
      <c r="D1601">
        <v>43840016</v>
      </c>
      <c r="E1601" t="s">
        <v>2233</v>
      </c>
      <c r="F1601" t="s">
        <v>2244</v>
      </c>
      <c r="G1601">
        <v>0.23860000000000001</v>
      </c>
      <c r="H1601" t="s">
        <v>1755</v>
      </c>
      <c r="I1601" t="s">
        <v>1755</v>
      </c>
      <c r="J1601" t="s">
        <v>1755</v>
      </c>
      <c r="K1601">
        <v>0.99462700000000004</v>
      </c>
      <c r="L1601" t="s">
        <v>2210</v>
      </c>
      <c r="M1601">
        <v>6</v>
      </c>
      <c r="N1601" t="s">
        <v>4127</v>
      </c>
      <c r="O1601" s="2">
        <v>0</v>
      </c>
      <c r="P1601" t="s">
        <v>3283</v>
      </c>
      <c r="Q1601">
        <v>6.4749999999999996</v>
      </c>
      <c r="R1601" t="s">
        <v>2968</v>
      </c>
      <c r="S1601">
        <v>5</v>
      </c>
      <c r="T1601">
        <v>14</v>
      </c>
      <c r="U1601">
        <v>1</v>
      </c>
      <c r="V1601">
        <v>1</v>
      </c>
      <c r="W1601">
        <v>0</v>
      </c>
    </row>
    <row r="1602" spans="1:23" x14ac:dyDescent="0.3">
      <c r="A1602" t="s">
        <v>5283</v>
      </c>
      <c r="B1602" t="s">
        <v>5284</v>
      </c>
      <c r="C1602">
        <v>17</v>
      </c>
      <c r="D1602">
        <v>43840107</v>
      </c>
      <c r="E1602" t="s">
        <v>2234</v>
      </c>
      <c r="F1602" t="s">
        <v>2244</v>
      </c>
      <c r="G1602">
        <v>0.23960000000000001</v>
      </c>
      <c r="H1602" t="s">
        <v>1755</v>
      </c>
      <c r="I1602" t="s">
        <v>1755</v>
      </c>
      <c r="J1602" t="s">
        <v>1755</v>
      </c>
      <c r="K1602">
        <v>1</v>
      </c>
      <c r="L1602" t="s">
        <v>2210</v>
      </c>
      <c r="M1602">
        <v>6</v>
      </c>
      <c r="N1602" t="s">
        <v>4127</v>
      </c>
      <c r="O1602" s="2">
        <v>0</v>
      </c>
      <c r="P1602" t="s">
        <v>3283</v>
      </c>
      <c r="Q1602">
        <v>5.5650000000000004</v>
      </c>
      <c r="R1602" t="s">
        <v>2968</v>
      </c>
      <c r="S1602">
        <v>5</v>
      </c>
      <c r="T1602">
        <v>14</v>
      </c>
      <c r="U1602">
        <v>1</v>
      </c>
      <c r="V1602">
        <v>1</v>
      </c>
      <c r="W1602">
        <v>0</v>
      </c>
    </row>
    <row r="1603" spans="1:23" x14ac:dyDescent="0.3">
      <c r="A1603" t="s">
        <v>5285</v>
      </c>
      <c r="B1603" t="s">
        <v>5286</v>
      </c>
      <c r="C1603">
        <v>17</v>
      </c>
      <c r="D1603">
        <v>43840681</v>
      </c>
      <c r="E1603" t="s">
        <v>2234</v>
      </c>
      <c r="F1603" t="s">
        <v>2239</v>
      </c>
      <c r="G1603">
        <v>0.23960000000000001</v>
      </c>
      <c r="H1603" t="s">
        <v>1755</v>
      </c>
      <c r="I1603" t="s">
        <v>1755</v>
      </c>
      <c r="J1603" t="s">
        <v>1755</v>
      </c>
      <c r="K1603">
        <v>1</v>
      </c>
      <c r="L1603" t="s">
        <v>2210</v>
      </c>
      <c r="M1603">
        <v>6</v>
      </c>
      <c r="N1603" t="s">
        <v>4127</v>
      </c>
      <c r="O1603" s="2">
        <v>0</v>
      </c>
      <c r="P1603" t="s">
        <v>3283</v>
      </c>
      <c r="Q1603">
        <v>1.147</v>
      </c>
      <c r="R1603">
        <v>4</v>
      </c>
      <c r="S1603">
        <v>5</v>
      </c>
      <c r="T1603">
        <v>14</v>
      </c>
      <c r="U1603">
        <v>1</v>
      </c>
      <c r="V1603">
        <v>1</v>
      </c>
      <c r="W1603">
        <v>0</v>
      </c>
    </row>
    <row r="1604" spans="1:23" x14ac:dyDescent="0.3">
      <c r="A1604" t="s">
        <v>5287</v>
      </c>
      <c r="B1604" t="s">
        <v>5288</v>
      </c>
      <c r="C1604">
        <v>17</v>
      </c>
      <c r="D1604">
        <v>43840726</v>
      </c>
      <c r="E1604" t="s">
        <v>2234</v>
      </c>
      <c r="F1604" t="s">
        <v>2247</v>
      </c>
      <c r="G1604">
        <v>0.23960000000000001</v>
      </c>
      <c r="H1604" t="s">
        <v>1755</v>
      </c>
      <c r="I1604" t="s">
        <v>1755</v>
      </c>
      <c r="J1604" t="s">
        <v>1755</v>
      </c>
      <c r="K1604">
        <v>1</v>
      </c>
      <c r="L1604" t="s">
        <v>2210</v>
      </c>
      <c r="M1604">
        <v>6</v>
      </c>
      <c r="N1604" t="s">
        <v>4127</v>
      </c>
      <c r="O1604" s="2">
        <v>0</v>
      </c>
      <c r="P1604" t="s">
        <v>3283</v>
      </c>
      <c r="Q1604">
        <v>4.1870000000000003</v>
      </c>
      <c r="R1604" t="s">
        <v>1755</v>
      </c>
      <c r="S1604">
        <v>5</v>
      </c>
      <c r="T1604">
        <v>14</v>
      </c>
      <c r="U1604">
        <v>1</v>
      </c>
      <c r="V1604">
        <v>1</v>
      </c>
      <c r="W1604">
        <v>0</v>
      </c>
    </row>
    <row r="1605" spans="1:23" x14ac:dyDescent="0.3">
      <c r="A1605" t="s">
        <v>5289</v>
      </c>
      <c r="B1605" t="s">
        <v>5290</v>
      </c>
      <c r="C1605">
        <v>17</v>
      </c>
      <c r="D1605">
        <v>43840864</v>
      </c>
      <c r="E1605" t="s">
        <v>2233</v>
      </c>
      <c r="F1605" t="s">
        <v>2244</v>
      </c>
      <c r="G1605">
        <v>0.23960000000000001</v>
      </c>
      <c r="H1605" t="s">
        <v>1755</v>
      </c>
      <c r="I1605" t="s">
        <v>1755</v>
      </c>
      <c r="J1605" t="s">
        <v>1755</v>
      </c>
      <c r="K1605">
        <v>1</v>
      </c>
      <c r="L1605" t="s">
        <v>2210</v>
      </c>
      <c r="M1605">
        <v>6</v>
      </c>
      <c r="N1605" t="s">
        <v>4127</v>
      </c>
      <c r="O1605" s="2">
        <v>0</v>
      </c>
      <c r="P1605" t="s">
        <v>3283</v>
      </c>
      <c r="Q1605">
        <v>5.3929999999999998</v>
      </c>
      <c r="R1605">
        <v>5</v>
      </c>
      <c r="S1605">
        <v>5</v>
      </c>
      <c r="T1605">
        <v>14</v>
      </c>
      <c r="U1605">
        <v>1</v>
      </c>
      <c r="V1605">
        <v>1</v>
      </c>
      <c r="W1605">
        <v>0</v>
      </c>
    </row>
    <row r="1606" spans="1:23" x14ac:dyDescent="0.3">
      <c r="A1606" t="s">
        <v>5291</v>
      </c>
      <c r="B1606" t="s">
        <v>5292</v>
      </c>
      <c r="C1606">
        <v>17</v>
      </c>
      <c r="D1606">
        <v>43840899</v>
      </c>
      <c r="E1606" t="s">
        <v>2233</v>
      </c>
      <c r="F1606" t="s">
        <v>2234</v>
      </c>
      <c r="G1606">
        <v>0.23960000000000001</v>
      </c>
      <c r="H1606" t="s">
        <v>1755</v>
      </c>
      <c r="I1606" t="s">
        <v>1755</v>
      </c>
      <c r="J1606" t="s">
        <v>1755</v>
      </c>
      <c r="K1606">
        <v>1</v>
      </c>
      <c r="L1606" t="s">
        <v>2210</v>
      </c>
      <c r="M1606">
        <v>6</v>
      </c>
      <c r="N1606" t="s">
        <v>4127</v>
      </c>
      <c r="O1606" s="2">
        <v>0</v>
      </c>
      <c r="P1606" t="s">
        <v>3283</v>
      </c>
      <c r="Q1606">
        <v>2.831</v>
      </c>
      <c r="R1606">
        <v>5</v>
      </c>
      <c r="S1606">
        <v>5</v>
      </c>
      <c r="T1606">
        <v>14</v>
      </c>
      <c r="U1606">
        <v>1</v>
      </c>
      <c r="V1606">
        <v>1</v>
      </c>
      <c r="W1606">
        <v>0</v>
      </c>
    </row>
    <row r="1607" spans="1:23" x14ac:dyDescent="0.3">
      <c r="A1607" t="s">
        <v>5293</v>
      </c>
      <c r="B1607" t="s">
        <v>5294</v>
      </c>
      <c r="C1607">
        <v>17</v>
      </c>
      <c r="D1607">
        <v>43840935</v>
      </c>
      <c r="E1607" t="s">
        <v>2239</v>
      </c>
      <c r="F1607" t="s">
        <v>2234</v>
      </c>
      <c r="G1607">
        <v>0.23960000000000001</v>
      </c>
      <c r="H1607" t="s">
        <v>1755</v>
      </c>
      <c r="I1607" t="s">
        <v>1755</v>
      </c>
      <c r="J1607" t="s">
        <v>1755</v>
      </c>
      <c r="K1607">
        <v>1</v>
      </c>
      <c r="L1607" t="s">
        <v>2210</v>
      </c>
      <c r="M1607">
        <v>6</v>
      </c>
      <c r="N1607" t="s">
        <v>4127</v>
      </c>
      <c r="O1607" s="2">
        <v>0</v>
      </c>
      <c r="P1607" t="s">
        <v>3283</v>
      </c>
      <c r="Q1607">
        <v>4.7729999999999997</v>
      </c>
      <c r="R1607">
        <v>5</v>
      </c>
      <c r="S1607">
        <v>5</v>
      </c>
      <c r="T1607">
        <v>14</v>
      </c>
      <c r="U1607">
        <v>1</v>
      </c>
      <c r="V1607">
        <v>1</v>
      </c>
      <c r="W1607">
        <v>0</v>
      </c>
    </row>
    <row r="1608" spans="1:23" x14ac:dyDescent="0.3">
      <c r="A1608" t="s">
        <v>5295</v>
      </c>
      <c r="B1608" t="s">
        <v>5296</v>
      </c>
      <c r="C1608">
        <v>17</v>
      </c>
      <c r="D1608">
        <v>43841356</v>
      </c>
      <c r="E1608" t="s">
        <v>2247</v>
      </c>
      <c r="F1608" t="s">
        <v>2234</v>
      </c>
      <c r="G1608">
        <v>0.2445</v>
      </c>
      <c r="H1608" t="s">
        <v>1755</v>
      </c>
      <c r="I1608" t="s">
        <v>1755</v>
      </c>
      <c r="J1608" t="s">
        <v>1755</v>
      </c>
      <c r="K1608">
        <v>0.97350800000000004</v>
      </c>
      <c r="L1608" t="s">
        <v>2210</v>
      </c>
      <c r="M1608">
        <v>6</v>
      </c>
      <c r="N1608" t="s">
        <v>4127</v>
      </c>
      <c r="O1608" s="2">
        <v>0</v>
      </c>
      <c r="P1608" t="s">
        <v>3283</v>
      </c>
      <c r="Q1608">
        <v>0.60299999999999998</v>
      </c>
      <c r="R1608" t="s">
        <v>1755</v>
      </c>
      <c r="S1608">
        <v>5</v>
      </c>
      <c r="T1608">
        <v>14</v>
      </c>
      <c r="U1608">
        <v>1</v>
      </c>
      <c r="V1608">
        <v>0</v>
      </c>
      <c r="W1608">
        <v>0</v>
      </c>
    </row>
    <row r="1609" spans="1:23" x14ac:dyDescent="0.3">
      <c r="A1609" t="s">
        <v>5297</v>
      </c>
      <c r="B1609" t="s">
        <v>5298</v>
      </c>
      <c r="C1609">
        <v>17</v>
      </c>
      <c r="D1609">
        <v>43841571</v>
      </c>
      <c r="E1609" t="s">
        <v>2239</v>
      </c>
      <c r="F1609" t="s">
        <v>2244</v>
      </c>
      <c r="G1609">
        <v>0.23960000000000001</v>
      </c>
      <c r="H1609" t="s">
        <v>1755</v>
      </c>
      <c r="I1609" t="s">
        <v>1755</v>
      </c>
      <c r="J1609" t="s">
        <v>1755</v>
      </c>
      <c r="K1609">
        <v>1</v>
      </c>
      <c r="L1609" t="s">
        <v>2210</v>
      </c>
      <c r="M1609">
        <v>6</v>
      </c>
      <c r="N1609" t="s">
        <v>4127</v>
      </c>
      <c r="O1609" s="2">
        <v>0</v>
      </c>
      <c r="P1609" t="s">
        <v>3283</v>
      </c>
      <c r="Q1609">
        <v>3.6480000000000001</v>
      </c>
      <c r="R1609">
        <v>7</v>
      </c>
      <c r="S1609">
        <v>5</v>
      </c>
      <c r="T1609">
        <v>14</v>
      </c>
      <c r="U1609">
        <v>1</v>
      </c>
      <c r="V1609">
        <v>1</v>
      </c>
      <c r="W1609">
        <v>0</v>
      </c>
    </row>
    <row r="1610" spans="1:23" x14ac:dyDescent="0.3">
      <c r="A1610" t="s">
        <v>5299</v>
      </c>
      <c r="B1610" t="s">
        <v>5300</v>
      </c>
      <c r="C1610">
        <v>17</v>
      </c>
      <c r="D1610">
        <v>43841624</v>
      </c>
      <c r="E1610" t="s">
        <v>2233</v>
      </c>
      <c r="F1610" t="s">
        <v>5301</v>
      </c>
      <c r="G1610">
        <v>0.2366</v>
      </c>
      <c r="H1610" t="s">
        <v>1755</v>
      </c>
      <c r="I1610" t="s">
        <v>1755</v>
      </c>
      <c r="J1610" t="s">
        <v>1755</v>
      </c>
      <c r="K1610">
        <v>0.98400200000000004</v>
      </c>
      <c r="L1610" t="s">
        <v>2210</v>
      </c>
      <c r="M1610">
        <v>6</v>
      </c>
      <c r="N1610" t="s">
        <v>4127</v>
      </c>
      <c r="O1610" s="2">
        <v>0</v>
      </c>
      <c r="P1610" t="s">
        <v>3283</v>
      </c>
      <c r="Q1610">
        <v>1.341</v>
      </c>
      <c r="R1610" t="s">
        <v>1755</v>
      </c>
      <c r="S1610">
        <v>5</v>
      </c>
      <c r="T1610">
        <v>14</v>
      </c>
      <c r="U1610">
        <v>1</v>
      </c>
      <c r="V1610">
        <v>0</v>
      </c>
      <c r="W1610">
        <v>0</v>
      </c>
    </row>
    <row r="1611" spans="1:23" x14ac:dyDescent="0.3">
      <c r="A1611" t="s">
        <v>5302</v>
      </c>
      <c r="B1611" t="s">
        <v>5303</v>
      </c>
      <c r="C1611">
        <v>17</v>
      </c>
      <c r="D1611">
        <v>43841729</v>
      </c>
      <c r="E1611" t="s">
        <v>2239</v>
      </c>
      <c r="F1611" t="s">
        <v>2234</v>
      </c>
      <c r="G1611">
        <v>0.24060000000000001</v>
      </c>
      <c r="H1611" t="s">
        <v>1755</v>
      </c>
      <c r="I1611" t="s">
        <v>1755</v>
      </c>
      <c r="J1611" t="s">
        <v>1755</v>
      </c>
      <c r="K1611">
        <v>0.99462899999999999</v>
      </c>
      <c r="L1611" t="s">
        <v>2210</v>
      </c>
      <c r="M1611">
        <v>6</v>
      </c>
      <c r="N1611" t="s">
        <v>4127</v>
      </c>
      <c r="O1611" s="2">
        <v>0</v>
      </c>
      <c r="P1611" t="s">
        <v>3283</v>
      </c>
      <c r="Q1611">
        <v>2.2959999999999998</v>
      </c>
      <c r="R1611" t="s">
        <v>2968</v>
      </c>
      <c r="S1611">
        <v>5</v>
      </c>
      <c r="T1611">
        <v>14</v>
      </c>
      <c r="U1611">
        <v>1</v>
      </c>
      <c r="V1611">
        <v>1</v>
      </c>
      <c r="W1611">
        <v>0</v>
      </c>
    </row>
    <row r="1612" spans="1:23" x14ac:dyDescent="0.3">
      <c r="A1612" t="s">
        <v>5304</v>
      </c>
      <c r="B1612" t="s">
        <v>5305</v>
      </c>
      <c r="C1612">
        <v>17</v>
      </c>
      <c r="D1612">
        <v>43841912</v>
      </c>
      <c r="E1612" t="s">
        <v>2234</v>
      </c>
      <c r="F1612" t="s">
        <v>2239</v>
      </c>
      <c r="G1612">
        <v>0.23960000000000001</v>
      </c>
      <c r="H1612" t="s">
        <v>1755</v>
      </c>
      <c r="I1612" t="s">
        <v>1755</v>
      </c>
      <c r="J1612" t="s">
        <v>1755</v>
      </c>
      <c r="K1612">
        <v>1</v>
      </c>
      <c r="L1612" t="s">
        <v>2210</v>
      </c>
      <c r="M1612">
        <v>6</v>
      </c>
      <c r="N1612" t="s">
        <v>4127</v>
      </c>
      <c r="O1612" s="2">
        <v>0</v>
      </c>
      <c r="P1612" t="s">
        <v>3283</v>
      </c>
      <c r="Q1612">
        <v>4.1660000000000004</v>
      </c>
      <c r="R1612" t="s">
        <v>2968</v>
      </c>
      <c r="S1612">
        <v>5</v>
      </c>
      <c r="T1612">
        <v>14</v>
      </c>
      <c r="U1612">
        <v>1</v>
      </c>
      <c r="V1612">
        <v>1</v>
      </c>
      <c r="W1612">
        <v>0</v>
      </c>
    </row>
    <row r="1613" spans="1:23" x14ac:dyDescent="0.3">
      <c r="A1613" t="s">
        <v>5306</v>
      </c>
      <c r="B1613" t="s">
        <v>5307</v>
      </c>
      <c r="C1613">
        <v>17</v>
      </c>
      <c r="D1613">
        <v>43842462</v>
      </c>
      <c r="E1613" t="s">
        <v>2239</v>
      </c>
      <c r="F1613" t="s">
        <v>2234</v>
      </c>
      <c r="G1613">
        <v>0.24060000000000001</v>
      </c>
      <c r="H1613" t="s">
        <v>1755</v>
      </c>
      <c r="I1613" t="s">
        <v>1755</v>
      </c>
      <c r="J1613" t="s">
        <v>1755</v>
      </c>
      <c r="K1613">
        <v>0.99468699999999999</v>
      </c>
      <c r="L1613" t="s">
        <v>2210</v>
      </c>
      <c r="M1613">
        <v>6</v>
      </c>
      <c r="N1613" t="s">
        <v>4127</v>
      </c>
      <c r="O1613" s="2">
        <v>0</v>
      </c>
      <c r="P1613" t="s">
        <v>3283</v>
      </c>
      <c r="Q1613">
        <v>5.7770000000000001</v>
      </c>
      <c r="R1613">
        <v>6</v>
      </c>
      <c r="S1613">
        <v>5</v>
      </c>
      <c r="T1613">
        <v>14</v>
      </c>
      <c r="U1613">
        <v>1</v>
      </c>
      <c r="V1613">
        <v>1</v>
      </c>
      <c r="W1613">
        <v>0</v>
      </c>
    </row>
    <row r="1614" spans="1:23" x14ac:dyDescent="0.3">
      <c r="A1614" t="s">
        <v>5308</v>
      </c>
      <c r="B1614" t="s">
        <v>5309</v>
      </c>
      <c r="C1614">
        <v>17</v>
      </c>
      <c r="D1614">
        <v>43842494</v>
      </c>
      <c r="E1614" t="s">
        <v>2244</v>
      </c>
      <c r="F1614" t="s">
        <v>2233</v>
      </c>
      <c r="G1614">
        <v>0.23960000000000001</v>
      </c>
      <c r="H1614" t="s">
        <v>1755</v>
      </c>
      <c r="I1614" t="s">
        <v>1755</v>
      </c>
      <c r="J1614" t="s">
        <v>1755</v>
      </c>
      <c r="K1614">
        <v>1</v>
      </c>
      <c r="L1614" t="s">
        <v>2210</v>
      </c>
      <c r="M1614">
        <v>6</v>
      </c>
      <c r="N1614" t="s">
        <v>4127</v>
      </c>
      <c r="O1614" s="2">
        <v>0</v>
      </c>
      <c r="P1614" t="s">
        <v>3283</v>
      </c>
      <c r="Q1614">
        <v>2.1309999999999998</v>
      </c>
      <c r="R1614">
        <v>6</v>
      </c>
      <c r="S1614">
        <v>5</v>
      </c>
      <c r="T1614">
        <v>14</v>
      </c>
      <c r="U1614">
        <v>1</v>
      </c>
      <c r="V1614">
        <v>1</v>
      </c>
      <c r="W1614">
        <v>0</v>
      </c>
    </row>
    <row r="1615" spans="1:23" x14ac:dyDescent="0.3">
      <c r="A1615" t="s">
        <v>5310</v>
      </c>
      <c r="B1615" t="s">
        <v>5311</v>
      </c>
      <c r="C1615">
        <v>17</v>
      </c>
      <c r="D1615">
        <v>43843395</v>
      </c>
      <c r="E1615" t="s">
        <v>2234</v>
      </c>
      <c r="F1615" t="s">
        <v>2239</v>
      </c>
      <c r="G1615">
        <v>0.24060000000000001</v>
      </c>
      <c r="H1615" t="s">
        <v>1755</v>
      </c>
      <c r="I1615" t="s">
        <v>1755</v>
      </c>
      <c r="J1615" t="s">
        <v>1755</v>
      </c>
      <c r="K1615">
        <v>0.99462899999999999</v>
      </c>
      <c r="L1615" t="s">
        <v>2210</v>
      </c>
      <c r="M1615">
        <v>6</v>
      </c>
      <c r="N1615" t="s">
        <v>4127</v>
      </c>
      <c r="O1615" s="2">
        <v>0</v>
      </c>
      <c r="P1615" t="s">
        <v>3283</v>
      </c>
      <c r="Q1615">
        <v>2.258</v>
      </c>
      <c r="R1615">
        <v>5</v>
      </c>
      <c r="S1615">
        <v>5</v>
      </c>
      <c r="T1615">
        <v>14</v>
      </c>
      <c r="U1615">
        <v>1</v>
      </c>
      <c r="V1615">
        <v>1</v>
      </c>
      <c r="W1615">
        <v>0</v>
      </c>
    </row>
    <row r="1616" spans="1:23" x14ac:dyDescent="0.3">
      <c r="A1616" t="s">
        <v>5312</v>
      </c>
      <c r="B1616" t="s">
        <v>5313</v>
      </c>
      <c r="C1616">
        <v>17</v>
      </c>
      <c r="D1616">
        <v>43843943</v>
      </c>
      <c r="E1616" t="s">
        <v>2233</v>
      </c>
      <c r="F1616" t="s">
        <v>2244</v>
      </c>
      <c r="G1616">
        <v>0.23960000000000001</v>
      </c>
      <c r="H1616" t="s">
        <v>1755</v>
      </c>
      <c r="I1616" t="s">
        <v>1755</v>
      </c>
      <c r="J1616" t="s">
        <v>1755</v>
      </c>
      <c r="K1616">
        <v>1</v>
      </c>
      <c r="L1616" t="s">
        <v>2210</v>
      </c>
      <c r="M1616">
        <v>6</v>
      </c>
      <c r="N1616" t="s">
        <v>4127</v>
      </c>
      <c r="O1616" s="2">
        <v>0</v>
      </c>
      <c r="P1616" t="s">
        <v>3283</v>
      </c>
      <c r="Q1616">
        <v>4.7080000000000002</v>
      </c>
      <c r="R1616">
        <v>6</v>
      </c>
      <c r="S1616">
        <v>5</v>
      </c>
      <c r="T1616">
        <v>14</v>
      </c>
      <c r="U1616">
        <v>1</v>
      </c>
      <c r="V1616">
        <v>1</v>
      </c>
      <c r="W1616">
        <v>0</v>
      </c>
    </row>
    <row r="1617" spans="1:23" x14ac:dyDescent="0.3">
      <c r="A1617" t="s">
        <v>5314</v>
      </c>
      <c r="B1617" t="s">
        <v>5315</v>
      </c>
      <c r="C1617">
        <v>17</v>
      </c>
      <c r="D1617">
        <v>43844044</v>
      </c>
      <c r="E1617" t="s">
        <v>2244</v>
      </c>
      <c r="F1617" t="s">
        <v>2233</v>
      </c>
      <c r="G1617">
        <v>0.23960000000000001</v>
      </c>
      <c r="H1617" t="s">
        <v>1755</v>
      </c>
      <c r="I1617" t="s">
        <v>1755</v>
      </c>
      <c r="J1617" t="s">
        <v>1755</v>
      </c>
      <c r="K1617">
        <v>1</v>
      </c>
      <c r="L1617" t="s">
        <v>2210</v>
      </c>
      <c r="M1617">
        <v>6</v>
      </c>
      <c r="N1617" t="s">
        <v>4127</v>
      </c>
      <c r="O1617" s="2">
        <v>0</v>
      </c>
      <c r="P1617" t="s">
        <v>3283</v>
      </c>
      <c r="Q1617">
        <v>0.77200000000000002</v>
      </c>
      <c r="R1617">
        <v>5</v>
      </c>
      <c r="S1617">
        <v>5</v>
      </c>
      <c r="T1617">
        <v>14</v>
      </c>
      <c r="U1617">
        <v>1</v>
      </c>
      <c r="V1617">
        <v>1</v>
      </c>
      <c r="W1617">
        <v>0</v>
      </c>
    </row>
    <row r="1618" spans="1:23" x14ac:dyDescent="0.3">
      <c r="A1618" t="s">
        <v>5316</v>
      </c>
      <c r="B1618" t="s">
        <v>5317</v>
      </c>
      <c r="C1618">
        <v>17</v>
      </c>
      <c r="D1618">
        <v>43844201</v>
      </c>
      <c r="E1618" t="s">
        <v>2234</v>
      </c>
      <c r="F1618" t="s">
        <v>2239</v>
      </c>
      <c r="G1618">
        <v>0.23960000000000001</v>
      </c>
      <c r="H1618" t="s">
        <v>1755</v>
      </c>
      <c r="I1618" t="s">
        <v>1755</v>
      </c>
      <c r="J1618" t="s">
        <v>1755</v>
      </c>
      <c r="K1618">
        <v>1</v>
      </c>
      <c r="L1618" t="s">
        <v>2210</v>
      </c>
      <c r="M1618">
        <v>6</v>
      </c>
      <c r="N1618" t="s">
        <v>4127</v>
      </c>
      <c r="O1618" s="2">
        <v>0</v>
      </c>
      <c r="P1618" t="s">
        <v>3283</v>
      </c>
      <c r="Q1618">
        <v>1.073</v>
      </c>
      <c r="R1618">
        <v>5</v>
      </c>
      <c r="S1618">
        <v>5</v>
      </c>
      <c r="T1618">
        <v>14</v>
      </c>
      <c r="U1618">
        <v>1</v>
      </c>
      <c r="V1618">
        <v>1</v>
      </c>
      <c r="W1618">
        <v>0</v>
      </c>
    </row>
    <row r="1619" spans="1:23" x14ac:dyDescent="0.3">
      <c r="A1619" t="s">
        <v>5318</v>
      </c>
      <c r="B1619" t="s">
        <v>5319</v>
      </c>
      <c r="C1619">
        <v>17</v>
      </c>
      <c r="D1619">
        <v>43844486</v>
      </c>
      <c r="E1619" t="s">
        <v>2239</v>
      </c>
      <c r="F1619" t="s">
        <v>2244</v>
      </c>
      <c r="G1619">
        <v>0.23960000000000001</v>
      </c>
      <c r="H1619" t="s">
        <v>1755</v>
      </c>
      <c r="I1619" t="s">
        <v>1755</v>
      </c>
      <c r="J1619" t="s">
        <v>1755</v>
      </c>
      <c r="K1619">
        <v>1</v>
      </c>
      <c r="L1619" t="s">
        <v>2210</v>
      </c>
      <c r="M1619">
        <v>6</v>
      </c>
      <c r="N1619" t="s">
        <v>4127</v>
      </c>
      <c r="O1619" s="2">
        <v>0</v>
      </c>
      <c r="P1619" t="s">
        <v>3283</v>
      </c>
      <c r="Q1619">
        <v>2.6539999999999999</v>
      </c>
      <c r="R1619">
        <v>5</v>
      </c>
      <c r="S1619">
        <v>5</v>
      </c>
      <c r="T1619">
        <v>14</v>
      </c>
      <c r="U1619">
        <v>1</v>
      </c>
      <c r="V1619">
        <v>1</v>
      </c>
      <c r="W1619">
        <v>0</v>
      </c>
    </row>
    <row r="1620" spans="1:23" x14ac:dyDescent="0.3">
      <c r="A1620" t="s">
        <v>5320</v>
      </c>
      <c r="B1620" t="s">
        <v>5321</v>
      </c>
      <c r="C1620">
        <v>17</v>
      </c>
      <c r="D1620">
        <v>43844559</v>
      </c>
      <c r="E1620" t="s">
        <v>2239</v>
      </c>
      <c r="F1620" t="s">
        <v>2233</v>
      </c>
      <c r="G1620">
        <v>0.23960000000000001</v>
      </c>
      <c r="H1620" t="s">
        <v>1755</v>
      </c>
      <c r="I1620" t="s">
        <v>1755</v>
      </c>
      <c r="J1620" t="s">
        <v>1755</v>
      </c>
      <c r="K1620">
        <v>1</v>
      </c>
      <c r="L1620" t="s">
        <v>2210</v>
      </c>
      <c r="M1620">
        <v>6</v>
      </c>
      <c r="N1620" t="s">
        <v>4127</v>
      </c>
      <c r="O1620" s="2">
        <v>0</v>
      </c>
      <c r="P1620" t="s">
        <v>3283</v>
      </c>
      <c r="Q1620">
        <v>12.2</v>
      </c>
      <c r="R1620">
        <v>5</v>
      </c>
      <c r="S1620">
        <v>5</v>
      </c>
      <c r="T1620">
        <v>14</v>
      </c>
      <c r="U1620">
        <v>1</v>
      </c>
      <c r="V1620">
        <v>1</v>
      </c>
      <c r="W1620">
        <v>0</v>
      </c>
    </row>
    <row r="1621" spans="1:23" x14ac:dyDescent="0.3">
      <c r="A1621" t="s">
        <v>5322</v>
      </c>
      <c r="B1621" t="s">
        <v>5323</v>
      </c>
      <c r="C1621">
        <v>17</v>
      </c>
      <c r="D1621">
        <v>43844560</v>
      </c>
      <c r="E1621" t="s">
        <v>2239</v>
      </c>
      <c r="F1621" t="s">
        <v>2233</v>
      </c>
      <c r="G1621">
        <v>0.23960000000000001</v>
      </c>
      <c r="H1621" t="s">
        <v>1755</v>
      </c>
      <c r="I1621" t="s">
        <v>1755</v>
      </c>
      <c r="J1621" t="s">
        <v>1755</v>
      </c>
      <c r="K1621">
        <v>1</v>
      </c>
      <c r="L1621" t="s">
        <v>2210</v>
      </c>
      <c r="M1621">
        <v>6</v>
      </c>
      <c r="N1621" t="s">
        <v>4127</v>
      </c>
      <c r="O1621" s="2">
        <v>0</v>
      </c>
      <c r="P1621" t="s">
        <v>3283</v>
      </c>
      <c r="Q1621">
        <v>14.78</v>
      </c>
      <c r="R1621">
        <v>5</v>
      </c>
      <c r="S1621">
        <v>5</v>
      </c>
      <c r="T1621">
        <v>14</v>
      </c>
      <c r="U1621">
        <v>1</v>
      </c>
      <c r="V1621">
        <v>1</v>
      </c>
      <c r="W1621">
        <v>0</v>
      </c>
    </row>
    <row r="1622" spans="1:23" x14ac:dyDescent="0.3">
      <c r="A1622" t="s">
        <v>5324</v>
      </c>
      <c r="B1622" t="s">
        <v>5325</v>
      </c>
      <c r="C1622">
        <v>17</v>
      </c>
      <c r="D1622">
        <v>43844798</v>
      </c>
      <c r="E1622" t="s">
        <v>2233</v>
      </c>
      <c r="F1622" t="s">
        <v>2244</v>
      </c>
      <c r="G1622">
        <v>0.24060000000000001</v>
      </c>
      <c r="H1622" t="s">
        <v>1755</v>
      </c>
      <c r="I1622" t="s">
        <v>1755</v>
      </c>
      <c r="J1622" t="s">
        <v>1755</v>
      </c>
      <c r="K1622">
        <v>0.99468699999999999</v>
      </c>
      <c r="L1622" t="s">
        <v>2210</v>
      </c>
      <c r="M1622">
        <v>6</v>
      </c>
      <c r="N1622" t="s">
        <v>4127</v>
      </c>
      <c r="O1622" s="2">
        <v>0</v>
      </c>
      <c r="P1622" t="s">
        <v>3283</v>
      </c>
      <c r="Q1622">
        <v>6.1449999999999996</v>
      </c>
      <c r="R1622">
        <v>6</v>
      </c>
      <c r="S1622">
        <v>5</v>
      </c>
      <c r="T1622">
        <v>14</v>
      </c>
      <c r="U1622">
        <v>1</v>
      </c>
      <c r="V1622">
        <v>1</v>
      </c>
      <c r="W1622">
        <v>0</v>
      </c>
    </row>
    <row r="1623" spans="1:23" x14ac:dyDescent="0.3">
      <c r="A1623" t="s">
        <v>5326</v>
      </c>
      <c r="B1623" t="s">
        <v>5327</v>
      </c>
      <c r="C1623">
        <v>17</v>
      </c>
      <c r="D1623">
        <v>43844859</v>
      </c>
      <c r="E1623" t="s">
        <v>2244</v>
      </c>
      <c r="F1623" t="s">
        <v>2233</v>
      </c>
      <c r="G1623">
        <v>0.23960000000000001</v>
      </c>
      <c r="H1623" t="s">
        <v>1755</v>
      </c>
      <c r="I1623" t="s">
        <v>1755</v>
      </c>
      <c r="J1623" t="s">
        <v>1755</v>
      </c>
      <c r="K1623">
        <v>1</v>
      </c>
      <c r="L1623" t="s">
        <v>2210</v>
      </c>
      <c r="M1623">
        <v>6</v>
      </c>
      <c r="N1623" t="s">
        <v>4127</v>
      </c>
      <c r="O1623" s="2">
        <v>0</v>
      </c>
      <c r="P1623" t="s">
        <v>3283</v>
      </c>
      <c r="Q1623">
        <v>8.9629999999999992</v>
      </c>
      <c r="R1623">
        <v>5</v>
      </c>
      <c r="S1623">
        <v>5</v>
      </c>
      <c r="T1623">
        <v>14</v>
      </c>
      <c r="U1623">
        <v>1</v>
      </c>
      <c r="V1623">
        <v>1</v>
      </c>
      <c r="W1623">
        <v>0</v>
      </c>
    </row>
    <row r="1624" spans="1:23" x14ac:dyDescent="0.3">
      <c r="A1624" t="s">
        <v>5328</v>
      </c>
      <c r="B1624" t="s">
        <v>5329</v>
      </c>
      <c r="C1624">
        <v>17</v>
      </c>
      <c r="D1624">
        <v>43844977</v>
      </c>
      <c r="E1624" t="s">
        <v>2239</v>
      </c>
      <c r="F1624" t="s">
        <v>2244</v>
      </c>
      <c r="G1624">
        <v>0.23960000000000001</v>
      </c>
      <c r="H1624" t="s">
        <v>1755</v>
      </c>
      <c r="I1624" t="s">
        <v>1755</v>
      </c>
      <c r="J1624" t="s">
        <v>1755</v>
      </c>
      <c r="K1624">
        <v>1</v>
      </c>
      <c r="L1624" t="s">
        <v>2210</v>
      </c>
      <c r="M1624">
        <v>6</v>
      </c>
      <c r="N1624" t="s">
        <v>4127</v>
      </c>
      <c r="O1624" s="2">
        <v>0</v>
      </c>
      <c r="P1624" t="s">
        <v>3283</v>
      </c>
      <c r="Q1624">
        <v>1.962</v>
      </c>
      <c r="R1624">
        <v>5</v>
      </c>
      <c r="S1624">
        <v>5</v>
      </c>
      <c r="T1624">
        <v>14</v>
      </c>
      <c r="U1624">
        <v>1</v>
      </c>
      <c r="V1624">
        <v>1</v>
      </c>
      <c r="W1624">
        <v>0</v>
      </c>
    </row>
    <row r="1625" spans="1:23" x14ac:dyDescent="0.3">
      <c r="A1625" t="s">
        <v>5330</v>
      </c>
      <c r="B1625" t="s">
        <v>5331</v>
      </c>
      <c r="C1625">
        <v>17</v>
      </c>
      <c r="D1625">
        <v>43845002</v>
      </c>
      <c r="E1625" t="s">
        <v>2234</v>
      </c>
      <c r="F1625" t="s">
        <v>2233</v>
      </c>
      <c r="G1625">
        <v>0.23960000000000001</v>
      </c>
      <c r="H1625" t="s">
        <v>1755</v>
      </c>
      <c r="I1625" t="s">
        <v>1755</v>
      </c>
      <c r="J1625" t="s">
        <v>1755</v>
      </c>
      <c r="K1625">
        <v>1</v>
      </c>
      <c r="L1625" t="s">
        <v>2210</v>
      </c>
      <c r="M1625">
        <v>6</v>
      </c>
      <c r="N1625" t="s">
        <v>4127</v>
      </c>
      <c r="O1625" s="2">
        <v>0</v>
      </c>
      <c r="P1625" t="s">
        <v>3283</v>
      </c>
      <c r="Q1625">
        <v>4.6660000000000004</v>
      </c>
      <c r="R1625">
        <v>6</v>
      </c>
      <c r="S1625">
        <v>5</v>
      </c>
      <c r="T1625">
        <v>14</v>
      </c>
      <c r="U1625">
        <v>1</v>
      </c>
      <c r="V1625">
        <v>1</v>
      </c>
      <c r="W1625">
        <v>0</v>
      </c>
    </row>
    <row r="1626" spans="1:23" x14ac:dyDescent="0.3">
      <c r="A1626" t="s">
        <v>5332</v>
      </c>
      <c r="B1626" t="s">
        <v>5333</v>
      </c>
      <c r="C1626">
        <v>17</v>
      </c>
      <c r="D1626">
        <v>43845041</v>
      </c>
      <c r="E1626" t="s">
        <v>2233</v>
      </c>
      <c r="F1626" t="s">
        <v>2244</v>
      </c>
      <c r="G1626">
        <v>0.23960000000000001</v>
      </c>
      <c r="H1626" t="s">
        <v>1755</v>
      </c>
      <c r="I1626" t="s">
        <v>1755</v>
      </c>
      <c r="J1626" t="s">
        <v>1755</v>
      </c>
      <c r="K1626">
        <v>1</v>
      </c>
      <c r="L1626" t="s">
        <v>2210</v>
      </c>
      <c r="M1626">
        <v>6</v>
      </c>
      <c r="N1626" t="s">
        <v>4127</v>
      </c>
      <c r="O1626" s="2">
        <v>0</v>
      </c>
      <c r="P1626" t="s">
        <v>3283</v>
      </c>
      <c r="Q1626">
        <v>6.5789999999999997</v>
      </c>
      <c r="R1626">
        <v>7</v>
      </c>
      <c r="S1626">
        <v>5</v>
      </c>
      <c r="T1626">
        <v>14</v>
      </c>
      <c r="U1626">
        <v>1</v>
      </c>
      <c r="V1626">
        <v>1</v>
      </c>
      <c r="W1626">
        <v>0</v>
      </c>
    </row>
    <row r="1627" spans="1:23" x14ac:dyDescent="0.3">
      <c r="A1627" t="s">
        <v>5334</v>
      </c>
      <c r="B1627" t="s">
        <v>5335</v>
      </c>
      <c r="C1627">
        <v>17</v>
      </c>
      <c r="D1627">
        <v>43845480</v>
      </c>
      <c r="E1627" t="s">
        <v>2234</v>
      </c>
      <c r="F1627" t="s">
        <v>2239</v>
      </c>
      <c r="G1627">
        <v>0.2883</v>
      </c>
      <c r="H1627" s="1">
        <v>4.4692299999999999E-6</v>
      </c>
      <c r="I1627">
        <v>9.6940399999999996E-2</v>
      </c>
      <c r="J1627">
        <v>2.1124E-2</v>
      </c>
      <c r="K1627">
        <v>0.78675099999999998</v>
      </c>
      <c r="L1627" t="s">
        <v>2210</v>
      </c>
      <c r="M1627">
        <v>6</v>
      </c>
      <c r="N1627" t="s">
        <v>4127</v>
      </c>
      <c r="O1627" s="2">
        <v>0</v>
      </c>
      <c r="P1627" t="s">
        <v>3283</v>
      </c>
      <c r="Q1627">
        <v>4.3689999999999998</v>
      </c>
      <c r="R1627">
        <v>4</v>
      </c>
      <c r="S1627">
        <v>5</v>
      </c>
      <c r="T1627">
        <v>14</v>
      </c>
      <c r="U1627">
        <v>1</v>
      </c>
      <c r="V1627">
        <v>1</v>
      </c>
      <c r="W1627">
        <v>0</v>
      </c>
    </row>
    <row r="1628" spans="1:23" x14ac:dyDescent="0.3">
      <c r="A1628" t="s">
        <v>5336</v>
      </c>
      <c r="B1628" t="s">
        <v>5337</v>
      </c>
      <c r="C1628">
        <v>17</v>
      </c>
      <c r="D1628">
        <v>43846668</v>
      </c>
      <c r="E1628" t="s">
        <v>2234</v>
      </c>
      <c r="F1628" t="s">
        <v>2244</v>
      </c>
      <c r="G1628">
        <v>0.23960000000000001</v>
      </c>
      <c r="H1628" t="s">
        <v>1755</v>
      </c>
      <c r="I1628" t="s">
        <v>1755</v>
      </c>
      <c r="J1628" t="s">
        <v>1755</v>
      </c>
      <c r="K1628">
        <v>1</v>
      </c>
      <c r="L1628" t="s">
        <v>2210</v>
      </c>
      <c r="M1628">
        <v>6</v>
      </c>
      <c r="N1628" t="s">
        <v>4127</v>
      </c>
      <c r="O1628" s="2">
        <v>0</v>
      </c>
      <c r="P1628" t="s">
        <v>3283</v>
      </c>
      <c r="Q1628">
        <v>2.391</v>
      </c>
      <c r="R1628">
        <v>7</v>
      </c>
      <c r="S1628">
        <v>5</v>
      </c>
      <c r="T1628">
        <v>14</v>
      </c>
      <c r="U1628">
        <v>1</v>
      </c>
      <c r="V1628">
        <v>1</v>
      </c>
      <c r="W1628">
        <v>0</v>
      </c>
    </row>
    <row r="1629" spans="1:23" x14ac:dyDescent="0.3">
      <c r="A1629" t="s">
        <v>5338</v>
      </c>
      <c r="B1629" t="s">
        <v>5339</v>
      </c>
      <c r="C1629">
        <v>17</v>
      </c>
      <c r="D1629">
        <v>43846820</v>
      </c>
      <c r="E1629" t="s">
        <v>2233</v>
      </c>
      <c r="F1629" t="s">
        <v>2244</v>
      </c>
      <c r="G1629">
        <v>0.23960000000000001</v>
      </c>
      <c r="H1629" t="s">
        <v>1755</v>
      </c>
      <c r="I1629" t="s">
        <v>1755</v>
      </c>
      <c r="J1629" t="s">
        <v>1755</v>
      </c>
      <c r="K1629">
        <v>1</v>
      </c>
      <c r="L1629" t="s">
        <v>2210</v>
      </c>
      <c r="M1629">
        <v>6</v>
      </c>
      <c r="N1629" t="s">
        <v>4127</v>
      </c>
      <c r="O1629" s="2">
        <v>0</v>
      </c>
      <c r="P1629" t="s">
        <v>3283</v>
      </c>
      <c r="Q1629">
        <v>3.4750000000000001</v>
      </c>
      <c r="R1629">
        <v>7</v>
      </c>
      <c r="S1629">
        <v>5</v>
      </c>
      <c r="T1629">
        <v>14</v>
      </c>
      <c r="U1629">
        <v>1</v>
      </c>
      <c r="V1629">
        <v>1</v>
      </c>
      <c r="W1629">
        <v>0</v>
      </c>
    </row>
    <row r="1630" spans="1:23" x14ac:dyDescent="0.3">
      <c r="A1630" t="s">
        <v>5340</v>
      </c>
      <c r="B1630" t="s">
        <v>5341</v>
      </c>
      <c r="C1630">
        <v>17</v>
      </c>
      <c r="D1630">
        <v>43847039</v>
      </c>
      <c r="E1630" t="s">
        <v>2234</v>
      </c>
      <c r="F1630" t="s">
        <v>2239</v>
      </c>
      <c r="G1630">
        <v>0.23960000000000001</v>
      </c>
      <c r="H1630" t="s">
        <v>1755</v>
      </c>
      <c r="I1630" t="s">
        <v>1755</v>
      </c>
      <c r="J1630" t="s">
        <v>1755</v>
      </c>
      <c r="K1630">
        <v>1</v>
      </c>
      <c r="L1630" t="s">
        <v>2210</v>
      </c>
      <c r="M1630">
        <v>6</v>
      </c>
      <c r="N1630" t="s">
        <v>4127</v>
      </c>
      <c r="O1630" s="2">
        <v>0</v>
      </c>
      <c r="P1630" t="s">
        <v>3283</v>
      </c>
      <c r="Q1630">
        <v>2.4159999999999999</v>
      </c>
      <c r="R1630">
        <v>7</v>
      </c>
      <c r="S1630">
        <v>5</v>
      </c>
      <c r="T1630">
        <v>14</v>
      </c>
      <c r="U1630">
        <v>1</v>
      </c>
      <c r="V1630">
        <v>1</v>
      </c>
      <c r="W1630">
        <v>0</v>
      </c>
    </row>
    <row r="1631" spans="1:23" x14ac:dyDescent="0.3">
      <c r="A1631" t="s">
        <v>5342</v>
      </c>
      <c r="B1631" t="s">
        <v>5343</v>
      </c>
      <c r="C1631">
        <v>17</v>
      </c>
      <c r="D1631">
        <v>43847095</v>
      </c>
      <c r="E1631" t="s">
        <v>2234</v>
      </c>
      <c r="F1631" t="s">
        <v>2239</v>
      </c>
      <c r="G1631">
        <v>0.23960000000000001</v>
      </c>
      <c r="H1631" t="s">
        <v>1755</v>
      </c>
      <c r="I1631" t="s">
        <v>1755</v>
      </c>
      <c r="J1631" t="s">
        <v>1755</v>
      </c>
      <c r="K1631">
        <v>1</v>
      </c>
      <c r="L1631" t="s">
        <v>2210</v>
      </c>
      <c r="M1631">
        <v>6</v>
      </c>
      <c r="N1631" t="s">
        <v>4127</v>
      </c>
      <c r="O1631" s="2">
        <v>0</v>
      </c>
      <c r="P1631" t="s">
        <v>3283</v>
      </c>
      <c r="Q1631">
        <v>1.835</v>
      </c>
      <c r="R1631">
        <v>7</v>
      </c>
      <c r="S1631">
        <v>5</v>
      </c>
      <c r="T1631">
        <v>14</v>
      </c>
      <c r="U1631">
        <v>1</v>
      </c>
      <c r="V1631">
        <v>1</v>
      </c>
      <c r="W1631">
        <v>0</v>
      </c>
    </row>
    <row r="1632" spans="1:23" x14ac:dyDescent="0.3">
      <c r="A1632" t="s">
        <v>5344</v>
      </c>
      <c r="B1632" t="s">
        <v>5345</v>
      </c>
      <c r="C1632">
        <v>17</v>
      </c>
      <c r="D1632">
        <v>43847374</v>
      </c>
      <c r="E1632" t="s">
        <v>2233</v>
      </c>
      <c r="F1632" t="s">
        <v>2244</v>
      </c>
      <c r="G1632">
        <v>0.23960000000000001</v>
      </c>
      <c r="H1632" t="s">
        <v>1755</v>
      </c>
      <c r="I1632" t="s">
        <v>1755</v>
      </c>
      <c r="J1632" t="s">
        <v>1755</v>
      </c>
      <c r="K1632">
        <v>1</v>
      </c>
      <c r="L1632" t="s">
        <v>2210</v>
      </c>
      <c r="M1632">
        <v>6</v>
      </c>
      <c r="N1632" t="s">
        <v>4127</v>
      </c>
      <c r="O1632" s="2">
        <v>0</v>
      </c>
      <c r="P1632" t="s">
        <v>3283</v>
      </c>
      <c r="Q1632">
        <v>5.9340000000000002</v>
      </c>
      <c r="R1632">
        <v>5</v>
      </c>
      <c r="S1632">
        <v>5</v>
      </c>
      <c r="T1632">
        <v>14</v>
      </c>
      <c r="U1632">
        <v>1</v>
      </c>
      <c r="V1632">
        <v>1</v>
      </c>
      <c r="W1632">
        <v>0</v>
      </c>
    </row>
    <row r="1633" spans="1:23" x14ac:dyDescent="0.3">
      <c r="A1633" t="s">
        <v>5349</v>
      </c>
      <c r="B1633" t="s">
        <v>5350</v>
      </c>
      <c r="C1633">
        <v>17</v>
      </c>
      <c r="D1633">
        <v>43847569</v>
      </c>
      <c r="E1633" t="s">
        <v>5351</v>
      </c>
      <c r="F1633" t="s">
        <v>2239</v>
      </c>
      <c r="G1633">
        <v>2.4850000000000001E-2</v>
      </c>
      <c r="H1633" s="1">
        <v>4.5654899999999999E-6</v>
      </c>
      <c r="I1633">
        <v>9.7370300000000007E-2</v>
      </c>
      <c r="J1633">
        <v>2.1238199999999999E-2</v>
      </c>
      <c r="K1633">
        <v>0.79170300000000005</v>
      </c>
      <c r="L1633" t="s">
        <v>2210</v>
      </c>
      <c r="M1633">
        <v>6</v>
      </c>
      <c r="N1633" t="s">
        <v>4127</v>
      </c>
      <c r="O1633" s="2">
        <v>0</v>
      </c>
      <c r="P1633" t="s">
        <v>1755</v>
      </c>
      <c r="Q1633">
        <v>0.87</v>
      </c>
      <c r="R1633" t="s">
        <v>1755</v>
      </c>
      <c r="S1633">
        <v>5</v>
      </c>
      <c r="T1633">
        <v>14</v>
      </c>
      <c r="U1633">
        <v>1</v>
      </c>
      <c r="V1633">
        <v>0</v>
      </c>
      <c r="W1633">
        <v>0</v>
      </c>
    </row>
    <row r="1634" spans="1:23" x14ac:dyDescent="0.3">
      <c r="A1634" t="s">
        <v>5346</v>
      </c>
      <c r="B1634" t="s">
        <v>5347</v>
      </c>
      <c r="C1634">
        <v>17</v>
      </c>
      <c r="D1634">
        <v>43847569</v>
      </c>
      <c r="E1634" t="s">
        <v>5348</v>
      </c>
      <c r="F1634" t="s">
        <v>2239</v>
      </c>
      <c r="G1634">
        <v>0.2863</v>
      </c>
      <c r="H1634" s="1">
        <v>4.5654899999999999E-6</v>
      </c>
      <c r="I1634">
        <v>9.7370300000000007E-2</v>
      </c>
      <c r="J1634">
        <v>2.1238199999999999E-2</v>
      </c>
      <c r="K1634">
        <v>0.79170300000000005</v>
      </c>
      <c r="L1634" t="s">
        <v>2210</v>
      </c>
      <c r="M1634">
        <v>6</v>
      </c>
      <c r="N1634" t="s">
        <v>4127</v>
      </c>
      <c r="O1634" s="2">
        <v>0</v>
      </c>
      <c r="P1634" t="s">
        <v>3283</v>
      </c>
      <c r="Q1634">
        <v>0.86</v>
      </c>
      <c r="R1634" t="s">
        <v>1755</v>
      </c>
      <c r="S1634">
        <v>5</v>
      </c>
      <c r="T1634">
        <v>14</v>
      </c>
      <c r="U1634">
        <v>1</v>
      </c>
      <c r="V1634">
        <v>0</v>
      </c>
      <c r="W1634">
        <v>0</v>
      </c>
    </row>
    <row r="1635" spans="1:23" x14ac:dyDescent="0.3">
      <c r="A1635" t="s">
        <v>5352</v>
      </c>
      <c r="B1635" t="s">
        <v>5353</v>
      </c>
      <c r="C1635">
        <v>17</v>
      </c>
      <c r="D1635">
        <v>43847741</v>
      </c>
      <c r="E1635" t="s">
        <v>2239</v>
      </c>
      <c r="F1635" t="s">
        <v>2234</v>
      </c>
      <c r="G1635">
        <v>0.23960000000000001</v>
      </c>
      <c r="H1635" t="s">
        <v>1755</v>
      </c>
      <c r="I1635" t="s">
        <v>1755</v>
      </c>
      <c r="J1635" t="s">
        <v>1755</v>
      </c>
      <c r="K1635">
        <v>1</v>
      </c>
      <c r="L1635" t="s">
        <v>2210</v>
      </c>
      <c r="M1635">
        <v>6</v>
      </c>
      <c r="N1635" t="s">
        <v>4127</v>
      </c>
      <c r="O1635" s="2">
        <v>0</v>
      </c>
      <c r="P1635" t="s">
        <v>3283</v>
      </c>
      <c r="Q1635">
        <v>3.6480000000000001</v>
      </c>
      <c r="R1635">
        <v>7</v>
      </c>
      <c r="S1635">
        <v>5</v>
      </c>
      <c r="T1635">
        <v>14</v>
      </c>
      <c r="U1635">
        <v>1</v>
      </c>
      <c r="V1635">
        <v>1</v>
      </c>
      <c r="W1635">
        <v>0</v>
      </c>
    </row>
    <row r="1636" spans="1:23" x14ac:dyDescent="0.3">
      <c r="A1636" t="s">
        <v>5354</v>
      </c>
      <c r="B1636" t="s">
        <v>5355</v>
      </c>
      <c r="C1636">
        <v>17</v>
      </c>
      <c r="D1636">
        <v>43847868</v>
      </c>
      <c r="E1636" t="s">
        <v>2239</v>
      </c>
      <c r="F1636" t="s">
        <v>2234</v>
      </c>
      <c r="G1636">
        <v>0.23960000000000001</v>
      </c>
      <c r="H1636" t="s">
        <v>1755</v>
      </c>
      <c r="I1636" t="s">
        <v>1755</v>
      </c>
      <c r="J1636" t="s">
        <v>1755</v>
      </c>
      <c r="K1636">
        <v>1</v>
      </c>
      <c r="L1636" t="s">
        <v>2210</v>
      </c>
      <c r="M1636">
        <v>6</v>
      </c>
      <c r="N1636" t="s">
        <v>4127</v>
      </c>
      <c r="O1636" s="2">
        <v>0</v>
      </c>
      <c r="P1636" t="s">
        <v>3283</v>
      </c>
      <c r="Q1636">
        <v>4.7110000000000003</v>
      </c>
      <c r="R1636">
        <v>6</v>
      </c>
      <c r="S1636">
        <v>5</v>
      </c>
      <c r="T1636">
        <v>14</v>
      </c>
      <c r="U1636">
        <v>1</v>
      </c>
      <c r="V1636">
        <v>1</v>
      </c>
      <c r="W1636">
        <v>0</v>
      </c>
    </row>
    <row r="1637" spans="1:23" x14ac:dyDescent="0.3">
      <c r="A1637" t="s">
        <v>5356</v>
      </c>
      <c r="B1637" t="s">
        <v>5357</v>
      </c>
      <c r="C1637">
        <v>17</v>
      </c>
      <c r="D1637">
        <v>43847912</v>
      </c>
      <c r="E1637" t="s">
        <v>2239</v>
      </c>
      <c r="F1637" t="s">
        <v>2234</v>
      </c>
      <c r="G1637">
        <v>0.23960000000000001</v>
      </c>
      <c r="H1637" t="s">
        <v>1755</v>
      </c>
      <c r="I1637" t="s">
        <v>1755</v>
      </c>
      <c r="J1637" t="s">
        <v>1755</v>
      </c>
      <c r="K1637">
        <v>1</v>
      </c>
      <c r="L1637" t="s">
        <v>2210</v>
      </c>
      <c r="M1637">
        <v>6</v>
      </c>
      <c r="N1637" t="s">
        <v>4127</v>
      </c>
      <c r="O1637" s="2">
        <v>0</v>
      </c>
      <c r="P1637" t="s">
        <v>3283</v>
      </c>
      <c r="Q1637">
        <v>4.3890000000000002</v>
      </c>
      <c r="R1637">
        <v>6</v>
      </c>
      <c r="S1637">
        <v>5</v>
      </c>
      <c r="T1637">
        <v>14</v>
      </c>
      <c r="U1637">
        <v>1</v>
      </c>
      <c r="V1637">
        <v>1</v>
      </c>
      <c r="W1637">
        <v>0</v>
      </c>
    </row>
    <row r="1638" spans="1:23" x14ac:dyDescent="0.3">
      <c r="A1638" t="s">
        <v>5358</v>
      </c>
      <c r="B1638" t="s">
        <v>5359</v>
      </c>
      <c r="C1638">
        <v>17</v>
      </c>
      <c r="D1638">
        <v>43848181</v>
      </c>
      <c r="E1638" t="s">
        <v>2234</v>
      </c>
      <c r="F1638" t="s">
        <v>2239</v>
      </c>
      <c r="G1638">
        <v>0.23960000000000001</v>
      </c>
      <c r="H1638" t="s">
        <v>1755</v>
      </c>
      <c r="I1638" t="s">
        <v>1755</v>
      </c>
      <c r="J1638" t="s">
        <v>1755</v>
      </c>
      <c r="K1638">
        <v>1</v>
      </c>
      <c r="L1638" t="s">
        <v>2210</v>
      </c>
      <c r="M1638">
        <v>6</v>
      </c>
      <c r="N1638" t="s">
        <v>4127</v>
      </c>
      <c r="O1638" s="2">
        <v>0</v>
      </c>
      <c r="P1638" t="s">
        <v>3283</v>
      </c>
      <c r="Q1638">
        <v>5.1849999999999996</v>
      </c>
      <c r="R1638" t="s">
        <v>2396</v>
      </c>
      <c r="S1638">
        <v>2</v>
      </c>
      <c r="T1638">
        <v>14</v>
      </c>
      <c r="U1638">
        <v>1</v>
      </c>
      <c r="V1638">
        <v>1</v>
      </c>
      <c r="W1638">
        <v>0</v>
      </c>
    </row>
    <row r="1639" spans="1:23" x14ac:dyDescent="0.3">
      <c r="A1639" t="s">
        <v>5360</v>
      </c>
      <c r="B1639" t="s">
        <v>5361</v>
      </c>
      <c r="C1639">
        <v>17</v>
      </c>
      <c r="D1639">
        <v>43848412</v>
      </c>
      <c r="E1639" t="s">
        <v>2244</v>
      </c>
      <c r="F1639" t="s">
        <v>2233</v>
      </c>
      <c r="G1639">
        <v>0.23960000000000001</v>
      </c>
      <c r="H1639" t="s">
        <v>1755</v>
      </c>
      <c r="I1639" t="s">
        <v>1755</v>
      </c>
      <c r="J1639" t="s">
        <v>1755</v>
      </c>
      <c r="K1639">
        <v>1</v>
      </c>
      <c r="L1639" t="s">
        <v>2210</v>
      </c>
      <c r="M1639">
        <v>6</v>
      </c>
      <c r="N1639" t="s">
        <v>4127</v>
      </c>
      <c r="O1639" s="2">
        <v>0</v>
      </c>
      <c r="P1639" t="s">
        <v>3283</v>
      </c>
      <c r="Q1639">
        <v>6.6980000000000004</v>
      </c>
      <c r="R1639">
        <v>5</v>
      </c>
      <c r="S1639">
        <v>2</v>
      </c>
      <c r="T1639">
        <v>14</v>
      </c>
      <c r="U1639">
        <v>1</v>
      </c>
      <c r="V1639">
        <v>1</v>
      </c>
      <c r="W1639">
        <v>0</v>
      </c>
    </row>
    <row r="1640" spans="1:23" x14ac:dyDescent="0.3">
      <c r="A1640" t="s">
        <v>5362</v>
      </c>
      <c r="B1640" t="s">
        <v>5363</v>
      </c>
      <c r="C1640">
        <v>17</v>
      </c>
      <c r="D1640">
        <v>43848461</v>
      </c>
      <c r="E1640" t="s">
        <v>2233</v>
      </c>
      <c r="F1640" t="s">
        <v>2244</v>
      </c>
      <c r="G1640">
        <v>0.23960000000000001</v>
      </c>
      <c r="H1640" t="s">
        <v>1755</v>
      </c>
      <c r="I1640" t="s">
        <v>1755</v>
      </c>
      <c r="J1640" t="s">
        <v>1755</v>
      </c>
      <c r="K1640">
        <v>1</v>
      </c>
      <c r="L1640" t="s">
        <v>2210</v>
      </c>
      <c r="M1640">
        <v>6</v>
      </c>
      <c r="N1640" t="s">
        <v>4127</v>
      </c>
      <c r="O1640" s="2">
        <v>0</v>
      </c>
      <c r="P1640" t="s">
        <v>3283</v>
      </c>
      <c r="Q1640">
        <v>9.3339999999999996</v>
      </c>
      <c r="R1640">
        <v>5</v>
      </c>
      <c r="S1640">
        <v>2</v>
      </c>
      <c r="T1640">
        <v>14</v>
      </c>
      <c r="U1640">
        <v>1</v>
      </c>
      <c r="V1640">
        <v>1</v>
      </c>
      <c r="W1640">
        <v>0</v>
      </c>
    </row>
    <row r="1641" spans="1:23" x14ac:dyDescent="0.3">
      <c r="A1641" t="s">
        <v>5364</v>
      </c>
      <c r="B1641" t="s">
        <v>5365</v>
      </c>
      <c r="C1641">
        <v>17</v>
      </c>
      <c r="D1641">
        <v>43848638</v>
      </c>
      <c r="E1641" t="s">
        <v>2233</v>
      </c>
      <c r="F1641" t="s">
        <v>2244</v>
      </c>
      <c r="G1641">
        <v>0.23860000000000001</v>
      </c>
      <c r="H1641" t="s">
        <v>1755</v>
      </c>
      <c r="I1641" t="s">
        <v>1755</v>
      </c>
      <c r="J1641" t="s">
        <v>1755</v>
      </c>
      <c r="K1641">
        <v>0.99462899999999999</v>
      </c>
      <c r="L1641" t="s">
        <v>2210</v>
      </c>
      <c r="M1641">
        <v>6</v>
      </c>
      <c r="N1641" t="s">
        <v>4127</v>
      </c>
      <c r="O1641" s="2">
        <v>0</v>
      </c>
      <c r="P1641" t="s">
        <v>3283</v>
      </c>
      <c r="Q1641">
        <v>4.6689999999999996</v>
      </c>
      <c r="R1641">
        <v>5</v>
      </c>
      <c r="S1641">
        <v>2</v>
      </c>
      <c r="T1641">
        <v>14</v>
      </c>
      <c r="U1641">
        <v>1</v>
      </c>
      <c r="V1641">
        <v>1</v>
      </c>
      <c r="W1641">
        <v>0</v>
      </c>
    </row>
    <row r="1642" spans="1:23" x14ac:dyDescent="0.3">
      <c r="A1642" t="s">
        <v>5366</v>
      </c>
      <c r="B1642" t="s">
        <v>5367</v>
      </c>
      <c r="C1642">
        <v>17</v>
      </c>
      <c r="D1642">
        <v>43848646</v>
      </c>
      <c r="E1642" t="s">
        <v>3106</v>
      </c>
      <c r="F1642" t="s">
        <v>2244</v>
      </c>
      <c r="G1642">
        <v>0.23960000000000001</v>
      </c>
      <c r="H1642" t="s">
        <v>1755</v>
      </c>
      <c r="I1642" t="s">
        <v>1755</v>
      </c>
      <c r="J1642" t="s">
        <v>1755</v>
      </c>
      <c r="K1642">
        <v>1</v>
      </c>
      <c r="L1642" t="s">
        <v>2210</v>
      </c>
      <c r="M1642">
        <v>6</v>
      </c>
      <c r="N1642" t="s">
        <v>4127</v>
      </c>
      <c r="O1642" s="2">
        <v>0</v>
      </c>
      <c r="P1642" t="s">
        <v>3283</v>
      </c>
      <c r="Q1642">
        <v>1.962</v>
      </c>
      <c r="R1642" t="s">
        <v>1755</v>
      </c>
      <c r="S1642">
        <v>2</v>
      </c>
      <c r="T1642">
        <v>14</v>
      </c>
      <c r="U1642">
        <v>1</v>
      </c>
      <c r="V1642">
        <v>1</v>
      </c>
      <c r="W1642">
        <v>0</v>
      </c>
    </row>
    <row r="1643" spans="1:23" x14ac:dyDescent="0.3">
      <c r="A1643" t="s">
        <v>5368</v>
      </c>
      <c r="B1643" t="s">
        <v>5369</v>
      </c>
      <c r="C1643">
        <v>17</v>
      </c>
      <c r="D1643">
        <v>43848750</v>
      </c>
      <c r="E1643" t="s">
        <v>2239</v>
      </c>
      <c r="F1643" t="s">
        <v>2234</v>
      </c>
      <c r="G1643">
        <v>0.23960000000000001</v>
      </c>
      <c r="H1643" t="s">
        <v>1755</v>
      </c>
      <c r="I1643" t="s">
        <v>1755</v>
      </c>
      <c r="J1643" t="s">
        <v>1755</v>
      </c>
      <c r="K1643">
        <v>1</v>
      </c>
      <c r="L1643" t="s">
        <v>2210</v>
      </c>
      <c r="M1643">
        <v>6</v>
      </c>
      <c r="N1643" t="s">
        <v>4127</v>
      </c>
      <c r="O1643" s="2">
        <v>0</v>
      </c>
      <c r="P1643" t="s">
        <v>3283</v>
      </c>
      <c r="Q1643">
        <v>4.0919999999999996</v>
      </c>
      <c r="R1643">
        <v>5</v>
      </c>
      <c r="S1643">
        <v>2</v>
      </c>
      <c r="T1643">
        <v>14</v>
      </c>
      <c r="U1643">
        <v>1</v>
      </c>
      <c r="V1643">
        <v>1</v>
      </c>
      <c r="W1643">
        <v>0</v>
      </c>
    </row>
    <row r="1644" spans="1:23" x14ac:dyDescent="0.3">
      <c r="A1644" t="s">
        <v>5370</v>
      </c>
      <c r="B1644" t="s">
        <v>5371</v>
      </c>
      <c r="C1644">
        <v>17</v>
      </c>
      <c r="D1644">
        <v>43848761</v>
      </c>
      <c r="E1644" t="s">
        <v>2239</v>
      </c>
      <c r="F1644" t="s">
        <v>2244</v>
      </c>
      <c r="G1644">
        <v>0.24060000000000001</v>
      </c>
      <c r="H1644" t="s">
        <v>1755</v>
      </c>
      <c r="I1644" t="s">
        <v>1755</v>
      </c>
      <c r="J1644" t="s">
        <v>1755</v>
      </c>
      <c r="K1644">
        <v>0.99462899999999999</v>
      </c>
      <c r="L1644" t="s">
        <v>2210</v>
      </c>
      <c r="M1644">
        <v>6</v>
      </c>
      <c r="N1644" t="s">
        <v>4127</v>
      </c>
      <c r="O1644" s="2">
        <v>0</v>
      </c>
      <c r="P1644" t="s">
        <v>3283</v>
      </c>
      <c r="Q1644">
        <v>2.0310000000000001</v>
      </c>
      <c r="R1644">
        <v>5</v>
      </c>
      <c r="S1644">
        <v>2</v>
      </c>
      <c r="T1644">
        <v>14</v>
      </c>
      <c r="U1644">
        <v>1</v>
      </c>
      <c r="V1644">
        <v>1</v>
      </c>
      <c r="W1644">
        <v>0</v>
      </c>
    </row>
    <row r="1645" spans="1:23" x14ac:dyDescent="0.3">
      <c r="A1645" t="s">
        <v>5372</v>
      </c>
      <c r="B1645" t="s">
        <v>5373</v>
      </c>
      <c r="C1645">
        <v>17</v>
      </c>
      <c r="D1645">
        <v>43848968</v>
      </c>
      <c r="E1645" t="s">
        <v>2233</v>
      </c>
      <c r="F1645" t="s">
        <v>2239</v>
      </c>
      <c r="G1645">
        <v>0.23960000000000001</v>
      </c>
      <c r="H1645" t="s">
        <v>1755</v>
      </c>
      <c r="I1645" t="s">
        <v>1755</v>
      </c>
      <c r="J1645" t="s">
        <v>1755</v>
      </c>
      <c r="K1645">
        <v>1</v>
      </c>
      <c r="L1645" t="s">
        <v>2210</v>
      </c>
      <c r="M1645">
        <v>6</v>
      </c>
      <c r="N1645" t="s">
        <v>4127</v>
      </c>
      <c r="O1645" s="2">
        <v>0</v>
      </c>
      <c r="P1645" t="s">
        <v>3283</v>
      </c>
      <c r="Q1645">
        <v>0.746</v>
      </c>
      <c r="R1645">
        <v>5</v>
      </c>
      <c r="S1645">
        <v>2</v>
      </c>
      <c r="T1645">
        <v>14</v>
      </c>
      <c r="U1645">
        <v>1</v>
      </c>
      <c r="V1645">
        <v>1</v>
      </c>
      <c r="W1645">
        <v>0</v>
      </c>
    </row>
    <row r="1646" spans="1:23" x14ac:dyDescent="0.3">
      <c r="A1646" t="s">
        <v>5374</v>
      </c>
      <c r="B1646" t="s">
        <v>5375</v>
      </c>
      <c r="C1646">
        <v>17</v>
      </c>
      <c r="D1646">
        <v>43849327</v>
      </c>
      <c r="E1646" t="s">
        <v>2233</v>
      </c>
      <c r="F1646" t="s">
        <v>2244</v>
      </c>
      <c r="G1646">
        <v>0.23960000000000001</v>
      </c>
      <c r="H1646" t="s">
        <v>1755</v>
      </c>
      <c r="I1646" t="s">
        <v>1755</v>
      </c>
      <c r="J1646" t="s">
        <v>1755</v>
      </c>
      <c r="K1646">
        <v>1</v>
      </c>
      <c r="L1646" t="s">
        <v>2210</v>
      </c>
      <c r="M1646">
        <v>6</v>
      </c>
      <c r="N1646" t="s">
        <v>4127</v>
      </c>
      <c r="O1646" s="2">
        <v>0</v>
      </c>
      <c r="P1646" t="s">
        <v>3283</v>
      </c>
      <c r="Q1646">
        <v>3.5110000000000001</v>
      </c>
      <c r="R1646">
        <v>5</v>
      </c>
      <c r="S1646">
        <v>2</v>
      </c>
      <c r="T1646">
        <v>14</v>
      </c>
      <c r="U1646">
        <v>1</v>
      </c>
      <c r="V1646">
        <v>1</v>
      </c>
      <c r="W1646">
        <v>0</v>
      </c>
    </row>
    <row r="1647" spans="1:23" x14ac:dyDescent="0.3">
      <c r="A1647" t="s">
        <v>5376</v>
      </c>
      <c r="B1647" t="s">
        <v>5377</v>
      </c>
      <c r="C1647">
        <v>17</v>
      </c>
      <c r="D1647">
        <v>43849366</v>
      </c>
      <c r="E1647" t="s">
        <v>2239</v>
      </c>
      <c r="F1647" t="s">
        <v>2234</v>
      </c>
      <c r="G1647">
        <v>0.23960000000000001</v>
      </c>
      <c r="H1647" t="s">
        <v>1755</v>
      </c>
      <c r="I1647" t="s">
        <v>1755</v>
      </c>
      <c r="J1647" t="s">
        <v>1755</v>
      </c>
      <c r="K1647">
        <v>1</v>
      </c>
      <c r="L1647" t="s">
        <v>2210</v>
      </c>
      <c r="M1647">
        <v>6</v>
      </c>
      <c r="N1647" t="s">
        <v>4127</v>
      </c>
      <c r="O1647" s="2">
        <v>0</v>
      </c>
      <c r="P1647" t="s">
        <v>3283</v>
      </c>
      <c r="Q1647">
        <v>1.7110000000000001</v>
      </c>
      <c r="R1647">
        <v>5</v>
      </c>
      <c r="S1647">
        <v>2</v>
      </c>
      <c r="T1647">
        <v>14</v>
      </c>
      <c r="U1647">
        <v>1</v>
      </c>
      <c r="V1647">
        <v>1</v>
      </c>
      <c r="W1647">
        <v>0</v>
      </c>
    </row>
    <row r="1648" spans="1:23" x14ac:dyDescent="0.3">
      <c r="A1648" t="s">
        <v>5378</v>
      </c>
      <c r="B1648" t="s">
        <v>5379</v>
      </c>
      <c r="C1648">
        <v>17</v>
      </c>
      <c r="D1648">
        <v>43849415</v>
      </c>
      <c r="E1648" t="s">
        <v>2239</v>
      </c>
      <c r="F1648" t="s">
        <v>2234</v>
      </c>
      <c r="G1648">
        <v>0.2455</v>
      </c>
      <c r="H1648" t="s">
        <v>1755</v>
      </c>
      <c r="I1648" t="s">
        <v>1755</v>
      </c>
      <c r="J1648" t="s">
        <v>1755</v>
      </c>
      <c r="K1648">
        <v>0.95799999999999996</v>
      </c>
      <c r="L1648" t="s">
        <v>2210</v>
      </c>
      <c r="M1648">
        <v>6</v>
      </c>
      <c r="N1648" t="s">
        <v>4127</v>
      </c>
      <c r="O1648" s="2">
        <v>0</v>
      </c>
      <c r="P1648" t="s">
        <v>3283</v>
      </c>
      <c r="Q1648">
        <v>2.6080000000000001</v>
      </c>
      <c r="R1648">
        <v>5</v>
      </c>
      <c r="S1648">
        <v>5</v>
      </c>
      <c r="T1648">
        <v>14</v>
      </c>
      <c r="U1648">
        <v>1</v>
      </c>
      <c r="V1648">
        <v>1</v>
      </c>
      <c r="W1648">
        <v>0</v>
      </c>
    </row>
    <row r="1649" spans="1:23" x14ac:dyDescent="0.3">
      <c r="A1649" t="s">
        <v>5380</v>
      </c>
      <c r="B1649" t="s">
        <v>5381</v>
      </c>
      <c r="C1649">
        <v>17</v>
      </c>
      <c r="D1649">
        <v>43849572</v>
      </c>
      <c r="E1649" t="s">
        <v>2517</v>
      </c>
      <c r="F1649" t="s">
        <v>2244</v>
      </c>
      <c r="G1649">
        <v>0.24060000000000001</v>
      </c>
      <c r="H1649" t="s">
        <v>1755</v>
      </c>
      <c r="I1649" t="s">
        <v>1755</v>
      </c>
      <c r="J1649" t="s">
        <v>1755</v>
      </c>
      <c r="K1649">
        <v>0.99462899999999999</v>
      </c>
      <c r="L1649" t="s">
        <v>2210</v>
      </c>
      <c r="M1649">
        <v>6</v>
      </c>
      <c r="N1649" t="s">
        <v>4127</v>
      </c>
      <c r="O1649" s="2">
        <v>0</v>
      </c>
      <c r="P1649" t="s">
        <v>3283</v>
      </c>
      <c r="Q1649">
        <v>9.875</v>
      </c>
      <c r="R1649" t="s">
        <v>1755</v>
      </c>
      <c r="S1649">
        <v>5</v>
      </c>
      <c r="T1649">
        <v>14</v>
      </c>
      <c r="U1649">
        <v>1</v>
      </c>
      <c r="V1649">
        <v>1</v>
      </c>
      <c r="W1649">
        <v>0</v>
      </c>
    </row>
    <row r="1650" spans="1:23" x14ac:dyDescent="0.3">
      <c r="A1650" t="s">
        <v>5382</v>
      </c>
      <c r="B1650" t="s">
        <v>5383</v>
      </c>
      <c r="C1650">
        <v>17</v>
      </c>
      <c r="D1650">
        <v>43849656</v>
      </c>
      <c r="E1650" t="s">
        <v>2234</v>
      </c>
      <c r="F1650" t="s">
        <v>2244</v>
      </c>
      <c r="G1650">
        <v>0.23960000000000001</v>
      </c>
      <c r="H1650" t="s">
        <v>1755</v>
      </c>
      <c r="I1650" t="s">
        <v>1755</v>
      </c>
      <c r="J1650" t="s">
        <v>1755</v>
      </c>
      <c r="K1650">
        <v>1</v>
      </c>
      <c r="L1650" t="s">
        <v>2210</v>
      </c>
      <c r="M1650">
        <v>6</v>
      </c>
      <c r="N1650" t="s">
        <v>4127</v>
      </c>
      <c r="O1650" s="2">
        <v>0</v>
      </c>
      <c r="P1650" t="s">
        <v>3283</v>
      </c>
      <c r="Q1650">
        <v>2.093</v>
      </c>
      <c r="R1650">
        <v>5</v>
      </c>
      <c r="S1650">
        <v>5</v>
      </c>
      <c r="T1650">
        <v>14</v>
      </c>
      <c r="U1650">
        <v>1</v>
      </c>
      <c r="V1650">
        <v>1</v>
      </c>
      <c r="W1650">
        <v>0</v>
      </c>
    </row>
    <row r="1651" spans="1:23" x14ac:dyDescent="0.3">
      <c r="A1651" t="s">
        <v>5384</v>
      </c>
      <c r="B1651" t="s">
        <v>5385</v>
      </c>
      <c r="C1651">
        <v>17</v>
      </c>
      <c r="D1651">
        <v>43849787</v>
      </c>
      <c r="E1651" t="s">
        <v>2244</v>
      </c>
      <c r="F1651" t="s">
        <v>2239</v>
      </c>
      <c r="G1651">
        <v>0.23960000000000001</v>
      </c>
      <c r="H1651" t="s">
        <v>1755</v>
      </c>
      <c r="I1651" t="s">
        <v>1755</v>
      </c>
      <c r="J1651" t="s">
        <v>1755</v>
      </c>
      <c r="K1651">
        <v>1</v>
      </c>
      <c r="L1651" t="s">
        <v>2210</v>
      </c>
      <c r="M1651">
        <v>6</v>
      </c>
      <c r="N1651" t="s">
        <v>4127</v>
      </c>
      <c r="O1651" s="2">
        <v>0</v>
      </c>
      <c r="P1651" t="s">
        <v>3283</v>
      </c>
      <c r="Q1651">
        <v>4.1189999999999998</v>
      </c>
      <c r="R1651">
        <v>5</v>
      </c>
      <c r="S1651">
        <v>5</v>
      </c>
      <c r="T1651">
        <v>14</v>
      </c>
      <c r="U1651">
        <v>1</v>
      </c>
      <c r="V1651">
        <v>1</v>
      </c>
      <c r="W1651">
        <v>0</v>
      </c>
    </row>
    <row r="1652" spans="1:23" x14ac:dyDescent="0.3">
      <c r="A1652" t="s">
        <v>5386</v>
      </c>
      <c r="B1652" t="s">
        <v>5387</v>
      </c>
      <c r="C1652">
        <v>17</v>
      </c>
      <c r="D1652">
        <v>43849896</v>
      </c>
      <c r="E1652" t="s">
        <v>2244</v>
      </c>
      <c r="F1652" t="s">
        <v>2233</v>
      </c>
      <c r="G1652">
        <v>0.23960000000000001</v>
      </c>
      <c r="H1652" t="s">
        <v>1755</v>
      </c>
      <c r="I1652" t="s">
        <v>1755</v>
      </c>
      <c r="J1652" t="s">
        <v>1755</v>
      </c>
      <c r="K1652">
        <v>1</v>
      </c>
      <c r="L1652" t="s">
        <v>2210</v>
      </c>
      <c r="M1652">
        <v>6</v>
      </c>
      <c r="N1652" t="s">
        <v>4127</v>
      </c>
      <c r="O1652" s="2">
        <v>0</v>
      </c>
      <c r="P1652" t="s">
        <v>3283</v>
      </c>
      <c r="Q1652">
        <v>4.5039999999999996</v>
      </c>
      <c r="R1652">
        <v>7</v>
      </c>
      <c r="S1652">
        <v>5</v>
      </c>
      <c r="T1652">
        <v>14</v>
      </c>
      <c r="U1652">
        <v>1</v>
      </c>
      <c r="V1652">
        <v>1</v>
      </c>
      <c r="W1652">
        <v>0</v>
      </c>
    </row>
    <row r="1653" spans="1:23" x14ac:dyDescent="0.3">
      <c r="A1653" t="s">
        <v>5388</v>
      </c>
      <c r="B1653" t="s">
        <v>5389</v>
      </c>
      <c r="C1653">
        <v>17</v>
      </c>
      <c r="D1653">
        <v>43850037</v>
      </c>
      <c r="E1653" t="s">
        <v>2234</v>
      </c>
      <c r="F1653" t="s">
        <v>2247</v>
      </c>
      <c r="G1653">
        <v>0.23960000000000001</v>
      </c>
      <c r="H1653" t="s">
        <v>1755</v>
      </c>
      <c r="I1653" t="s">
        <v>1755</v>
      </c>
      <c r="J1653" t="s">
        <v>1755</v>
      </c>
      <c r="K1653">
        <v>1</v>
      </c>
      <c r="L1653" t="s">
        <v>2210</v>
      </c>
      <c r="M1653">
        <v>6</v>
      </c>
      <c r="N1653" t="s">
        <v>4127</v>
      </c>
      <c r="O1653" s="2">
        <v>0</v>
      </c>
      <c r="P1653" t="s">
        <v>3283</v>
      </c>
      <c r="Q1653">
        <v>0.91300000000000003</v>
      </c>
      <c r="R1653" t="s">
        <v>1755</v>
      </c>
      <c r="S1653">
        <v>5</v>
      </c>
      <c r="T1653">
        <v>14</v>
      </c>
      <c r="U1653">
        <v>1</v>
      </c>
      <c r="V1653">
        <v>0</v>
      </c>
      <c r="W1653">
        <v>0</v>
      </c>
    </row>
    <row r="1654" spans="1:23" x14ac:dyDescent="0.3">
      <c r="A1654" t="s">
        <v>5390</v>
      </c>
      <c r="B1654" t="s">
        <v>5391</v>
      </c>
      <c r="C1654">
        <v>17</v>
      </c>
      <c r="D1654">
        <v>43850519</v>
      </c>
      <c r="E1654" t="s">
        <v>2234</v>
      </c>
      <c r="F1654" t="s">
        <v>2239</v>
      </c>
      <c r="G1654">
        <v>0.23960000000000001</v>
      </c>
      <c r="H1654" t="s">
        <v>1755</v>
      </c>
      <c r="I1654" t="s">
        <v>1755</v>
      </c>
      <c r="J1654" t="s">
        <v>1755</v>
      </c>
      <c r="K1654">
        <v>1</v>
      </c>
      <c r="L1654" t="s">
        <v>2210</v>
      </c>
      <c r="M1654">
        <v>6</v>
      </c>
      <c r="N1654" t="s">
        <v>4127</v>
      </c>
      <c r="O1654" s="2">
        <v>0</v>
      </c>
      <c r="P1654" t="s">
        <v>3283</v>
      </c>
      <c r="Q1654">
        <v>3.339</v>
      </c>
      <c r="R1654">
        <v>5</v>
      </c>
      <c r="S1654">
        <v>5</v>
      </c>
      <c r="T1654">
        <v>14</v>
      </c>
      <c r="U1654">
        <v>1</v>
      </c>
      <c r="V1654">
        <v>1</v>
      </c>
      <c r="W1654">
        <v>0</v>
      </c>
    </row>
    <row r="1655" spans="1:23" x14ac:dyDescent="0.3">
      <c r="A1655" t="s">
        <v>5392</v>
      </c>
      <c r="B1655" t="s">
        <v>5393</v>
      </c>
      <c r="C1655">
        <v>17</v>
      </c>
      <c r="D1655">
        <v>43850645</v>
      </c>
      <c r="E1655" t="s">
        <v>2234</v>
      </c>
      <c r="F1655" t="s">
        <v>2239</v>
      </c>
      <c r="G1655">
        <v>0.24349999999999999</v>
      </c>
      <c r="H1655" s="1">
        <v>2.5123000000000001E-7</v>
      </c>
      <c r="I1655">
        <v>0.115346</v>
      </c>
      <c r="J1655">
        <v>2.2362699999999999E-2</v>
      </c>
      <c r="K1655">
        <v>0.97887900000000005</v>
      </c>
      <c r="L1655" t="s">
        <v>2210</v>
      </c>
      <c r="M1655">
        <v>6</v>
      </c>
      <c r="N1655" t="s">
        <v>4127</v>
      </c>
      <c r="O1655" s="2">
        <v>0</v>
      </c>
      <c r="P1655" t="s">
        <v>3283</v>
      </c>
      <c r="Q1655">
        <v>0.32</v>
      </c>
      <c r="R1655">
        <v>5</v>
      </c>
      <c r="S1655">
        <v>5</v>
      </c>
      <c r="T1655">
        <v>14</v>
      </c>
      <c r="U1655">
        <v>1</v>
      </c>
      <c r="V1655">
        <v>1</v>
      </c>
      <c r="W1655">
        <v>0</v>
      </c>
    </row>
    <row r="1656" spans="1:23" x14ac:dyDescent="0.3">
      <c r="A1656" t="s">
        <v>5394</v>
      </c>
      <c r="B1656" t="s">
        <v>5395</v>
      </c>
      <c r="C1656">
        <v>17</v>
      </c>
      <c r="D1656">
        <v>43850932</v>
      </c>
      <c r="E1656" t="s">
        <v>2234</v>
      </c>
      <c r="F1656" t="s">
        <v>2239</v>
      </c>
      <c r="G1656">
        <v>0.23960000000000001</v>
      </c>
      <c r="H1656" t="s">
        <v>1755</v>
      </c>
      <c r="I1656" t="s">
        <v>1755</v>
      </c>
      <c r="J1656" t="s">
        <v>1755</v>
      </c>
      <c r="K1656">
        <v>1</v>
      </c>
      <c r="L1656" t="s">
        <v>2210</v>
      </c>
      <c r="M1656">
        <v>6</v>
      </c>
      <c r="N1656" t="s">
        <v>4127</v>
      </c>
      <c r="O1656" s="2">
        <v>0</v>
      </c>
      <c r="P1656" t="s">
        <v>3283</v>
      </c>
      <c r="Q1656">
        <v>0.125</v>
      </c>
      <c r="R1656" t="s">
        <v>1755</v>
      </c>
      <c r="S1656">
        <v>5</v>
      </c>
      <c r="T1656">
        <v>14</v>
      </c>
      <c r="U1656">
        <v>1</v>
      </c>
      <c r="V1656">
        <v>1</v>
      </c>
      <c r="W1656">
        <v>0</v>
      </c>
    </row>
    <row r="1657" spans="1:23" x14ac:dyDescent="0.3">
      <c r="A1657" t="s">
        <v>5396</v>
      </c>
      <c r="B1657" t="s">
        <v>5397</v>
      </c>
      <c r="C1657">
        <v>17</v>
      </c>
      <c r="D1657">
        <v>43850935</v>
      </c>
      <c r="E1657" t="s">
        <v>2707</v>
      </c>
      <c r="F1657" t="s">
        <v>2234</v>
      </c>
      <c r="G1657">
        <v>0.23960000000000001</v>
      </c>
      <c r="H1657" t="s">
        <v>1755</v>
      </c>
      <c r="I1657" t="s">
        <v>1755</v>
      </c>
      <c r="J1657" t="s">
        <v>1755</v>
      </c>
      <c r="K1657">
        <v>1</v>
      </c>
      <c r="L1657" t="s">
        <v>2210</v>
      </c>
      <c r="M1657">
        <v>6</v>
      </c>
      <c r="N1657" t="s">
        <v>4127</v>
      </c>
      <c r="O1657" s="2">
        <v>0</v>
      </c>
      <c r="P1657" t="s">
        <v>3283</v>
      </c>
      <c r="Q1657">
        <v>8.8999999999999996E-2</v>
      </c>
      <c r="R1657" t="s">
        <v>1755</v>
      </c>
      <c r="S1657">
        <v>5</v>
      </c>
      <c r="T1657">
        <v>14</v>
      </c>
      <c r="U1657">
        <v>1</v>
      </c>
      <c r="V1657">
        <v>1</v>
      </c>
      <c r="W1657">
        <v>0</v>
      </c>
    </row>
    <row r="1658" spans="1:23" x14ac:dyDescent="0.3">
      <c r="A1658" t="s">
        <v>5398</v>
      </c>
      <c r="B1658" t="s">
        <v>5399</v>
      </c>
      <c r="C1658">
        <v>17</v>
      </c>
      <c r="D1658">
        <v>43850966</v>
      </c>
      <c r="E1658" t="s">
        <v>2244</v>
      </c>
      <c r="F1658" t="s">
        <v>2233</v>
      </c>
      <c r="G1658">
        <v>0.23960000000000001</v>
      </c>
      <c r="H1658" t="s">
        <v>1755</v>
      </c>
      <c r="I1658" t="s">
        <v>1755</v>
      </c>
      <c r="J1658" t="s">
        <v>1755</v>
      </c>
      <c r="K1658">
        <v>1</v>
      </c>
      <c r="L1658" t="s">
        <v>2210</v>
      </c>
      <c r="M1658">
        <v>6</v>
      </c>
      <c r="N1658" t="s">
        <v>4127</v>
      </c>
      <c r="O1658" s="2">
        <v>0</v>
      </c>
      <c r="P1658" t="s">
        <v>3283</v>
      </c>
      <c r="Q1658">
        <v>0.20399999999999999</v>
      </c>
      <c r="R1658">
        <v>7</v>
      </c>
      <c r="S1658">
        <v>5</v>
      </c>
      <c r="T1658">
        <v>14</v>
      </c>
      <c r="U1658">
        <v>1</v>
      </c>
      <c r="V1658">
        <v>1</v>
      </c>
      <c r="W1658">
        <v>0</v>
      </c>
    </row>
    <row r="1659" spans="1:23" x14ac:dyDescent="0.3">
      <c r="A1659" t="s">
        <v>5400</v>
      </c>
      <c r="B1659" t="s">
        <v>5401</v>
      </c>
      <c r="C1659">
        <v>17</v>
      </c>
      <c r="D1659">
        <v>43851018</v>
      </c>
      <c r="E1659" t="s">
        <v>2239</v>
      </c>
      <c r="F1659" t="s">
        <v>2234</v>
      </c>
      <c r="G1659">
        <v>0.23960000000000001</v>
      </c>
      <c r="H1659" t="s">
        <v>1755</v>
      </c>
      <c r="I1659" t="s">
        <v>1755</v>
      </c>
      <c r="J1659" t="s">
        <v>1755</v>
      </c>
      <c r="K1659">
        <v>1</v>
      </c>
      <c r="L1659" t="s">
        <v>2210</v>
      </c>
      <c r="M1659">
        <v>6</v>
      </c>
      <c r="N1659" t="s">
        <v>4127</v>
      </c>
      <c r="O1659" s="2">
        <v>0</v>
      </c>
      <c r="P1659" t="s">
        <v>3283</v>
      </c>
      <c r="Q1659">
        <v>4.5640000000000001</v>
      </c>
      <c r="R1659">
        <v>6</v>
      </c>
      <c r="S1659">
        <v>5</v>
      </c>
      <c r="T1659">
        <v>14</v>
      </c>
      <c r="U1659">
        <v>1</v>
      </c>
      <c r="V1659">
        <v>1</v>
      </c>
      <c r="W1659">
        <v>0</v>
      </c>
    </row>
    <row r="1660" spans="1:23" x14ac:dyDescent="0.3">
      <c r="A1660" t="s">
        <v>5402</v>
      </c>
      <c r="B1660" t="s">
        <v>5403</v>
      </c>
      <c r="C1660">
        <v>17</v>
      </c>
      <c r="D1660">
        <v>43851209</v>
      </c>
      <c r="E1660" t="s">
        <v>2244</v>
      </c>
      <c r="F1660" t="s">
        <v>2517</v>
      </c>
      <c r="G1660">
        <v>0.23960000000000001</v>
      </c>
      <c r="H1660" t="s">
        <v>1755</v>
      </c>
      <c r="I1660" t="s">
        <v>1755</v>
      </c>
      <c r="J1660" t="s">
        <v>1755</v>
      </c>
      <c r="K1660">
        <v>1</v>
      </c>
      <c r="L1660" t="s">
        <v>2210</v>
      </c>
      <c r="M1660">
        <v>6</v>
      </c>
      <c r="N1660" t="s">
        <v>4127</v>
      </c>
      <c r="O1660" s="2">
        <v>0</v>
      </c>
      <c r="P1660" t="s">
        <v>3283</v>
      </c>
      <c r="Q1660">
        <v>11.82</v>
      </c>
      <c r="R1660" t="s">
        <v>1755</v>
      </c>
      <c r="S1660">
        <v>5</v>
      </c>
      <c r="T1660">
        <v>14</v>
      </c>
      <c r="U1660">
        <v>1</v>
      </c>
      <c r="V1660">
        <v>1</v>
      </c>
      <c r="W1660">
        <v>0</v>
      </c>
    </row>
    <row r="1661" spans="1:23" x14ac:dyDescent="0.3">
      <c r="A1661" t="s">
        <v>5404</v>
      </c>
      <c r="B1661" t="s">
        <v>5405</v>
      </c>
      <c r="C1661">
        <v>17</v>
      </c>
      <c r="D1661">
        <v>43851851</v>
      </c>
      <c r="E1661" t="s">
        <v>2233</v>
      </c>
      <c r="F1661" t="s">
        <v>2244</v>
      </c>
      <c r="G1661">
        <v>0.23960000000000001</v>
      </c>
      <c r="H1661" t="s">
        <v>1755</v>
      </c>
      <c r="I1661" t="s">
        <v>1755</v>
      </c>
      <c r="J1661" t="s">
        <v>1755</v>
      </c>
      <c r="K1661">
        <v>1</v>
      </c>
      <c r="L1661" t="s">
        <v>2210</v>
      </c>
      <c r="M1661">
        <v>6</v>
      </c>
      <c r="N1661" t="s">
        <v>4127</v>
      </c>
      <c r="O1661" s="2">
        <v>0</v>
      </c>
      <c r="P1661" t="s">
        <v>3283</v>
      </c>
      <c r="Q1661">
        <v>4.0380000000000003</v>
      </c>
      <c r="R1661">
        <v>7</v>
      </c>
      <c r="S1661">
        <v>5</v>
      </c>
      <c r="T1661">
        <v>14</v>
      </c>
      <c r="U1661">
        <v>1</v>
      </c>
      <c r="V1661">
        <v>1</v>
      </c>
      <c r="W1661">
        <v>0</v>
      </c>
    </row>
    <row r="1662" spans="1:23" x14ac:dyDescent="0.3">
      <c r="A1662" t="s">
        <v>5406</v>
      </c>
      <c r="B1662" t="s">
        <v>5407</v>
      </c>
      <c r="C1662">
        <v>17</v>
      </c>
      <c r="D1662">
        <v>43851971</v>
      </c>
      <c r="E1662" t="s">
        <v>2234</v>
      </c>
      <c r="F1662" t="s">
        <v>2244</v>
      </c>
      <c r="G1662">
        <v>0.23960000000000001</v>
      </c>
      <c r="H1662" t="s">
        <v>1755</v>
      </c>
      <c r="I1662" t="s">
        <v>1755</v>
      </c>
      <c r="J1662" t="s">
        <v>1755</v>
      </c>
      <c r="K1662">
        <v>1</v>
      </c>
      <c r="L1662" t="s">
        <v>2210</v>
      </c>
      <c r="M1662">
        <v>6</v>
      </c>
      <c r="N1662" t="s">
        <v>4127</v>
      </c>
      <c r="O1662" s="2">
        <v>0</v>
      </c>
      <c r="P1662" t="s">
        <v>3283</v>
      </c>
      <c r="Q1662">
        <v>2.0409999999999999</v>
      </c>
      <c r="R1662">
        <v>5</v>
      </c>
      <c r="S1662">
        <v>5</v>
      </c>
      <c r="T1662">
        <v>14</v>
      </c>
      <c r="U1662">
        <v>1</v>
      </c>
      <c r="V1662">
        <v>1</v>
      </c>
      <c r="W1662">
        <v>0</v>
      </c>
    </row>
    <row r="1663" spans="1:23" x14ac:dyDescent="0.3">
      <c r="A1663" t="s">
        <v>5408</v>
      </c>
      <c r="B1663" t="s">
        <v>5409</v>
      </c>
      <c r="C1663">
        <v>17</v>
      </c>
      <c r="D1663">
        <v>43852605</v>
      </c>
      <c r="E1663" t="s">
        <v>2234</v>
      </c>
      <c r="F1663" t="s">
        <v>2239</v>
      </c>
      <c r="G1663">
        <v>0.23960000000000001</v>
      </c>
      <c r="H1663" t="s">
        <v>1755</v>
      </c>
      <c r="I1663" t="s">
        <v>1755</v>
      </c>
      <c r="J1663" t="s">
        <v>1755</v>
      </c>
      <c r="K1663">
        <v>1</v>
      </c>
      <c r="L1663" t="s">
        <v>2210</v>
      </c>
      <c r="M1663">
        <v>6</v>
      </c>
      <c r="N1663" t="s">
        <v>4127</v>
      </c>
      <c r="O1663" s="2">
        <v>0</v>
      </c>
      <c r="P1663" t="s">
        <v>3283</v>
      </c>
      <c r="Q1663">
        <v>0.60199999999999998</v>
      </c>
      <c r="R1663">
        <v>5</v>
      </c>
      <c r="S1663">
        <v>5</v>
      </c>
      <c r="T1663">
        <v>14</v>
      </c>
      <c r="U1663">
        <v>1</v>
      </c>
      <c r="V1663">
        <v>1</v>
      </c>
      <c r="W1663">
        <v>0</v>
      </c>
    </row>
    <row r="1664" spans="1:23" x14ac:dyDescent="0.3">
      <c r="A1664" t="s">
        <v>5410</v>
      </c>
      <c r="B1664" t="s">
        <v>5411</v>
      </c>
      <c r="C1664">
        <v>17</v>
      </c>
      <c r="D1664">
        <v>43852621</v>
      </c>
      <c r="E1664" t="s">
        <v>2239</v>
      </c>
      <c r="F1664" t="s">
        <v>2234</v>
      </c>
      <c r="G1664">
        <v>0.23960000000000001</v>
      </c>
      <c r="H1664" t="s">
        <v>1755</v>
      </c>
      <c r="I1664" t="s">
        <v>1755</v>
      </c>
      <c r="J1664" t="s">
        <v>1755</v>
      </c>
      <c r="K1664">
        <v>1</v>
      </c>
      <c r="L1664" t="s">
        <v>2210</v>
      </c>
      <c r="M1664">
        <v>6</v>
      </c>
      <c r="N1664" t="s">
        <v>4127</v>
      </c>
      <c r="O1664" s="2">
        <v>0</v>
      </c>
      <c r="P1664" t="s">
        <v>3283</v>
      </c>
      <c r="Q1664">
        <v>6.0119999999999996</v>
      </c>
      <c r="R1664">
        <v>5</v>
      </c>
      <c r="S1664">
        <v>5</v>
      </c>
      <c r="T1664">
        <v>14</v>
      </c>
      <c r="U1664">
        <v>1</v>
      </c>
      <c r="V1664">
        <v>1</v>
      </c>
      <c r="W1664">
        <v>0</v>
      </c>
    </row>
    <row r="1665" spans="1:23" x14ac:dyDescent="0.3">
      <c r="A1665" t="s">
        <v>5412</v>
      </c>
      <c r="B1665" t="s">
        <v>5413</v>
      </c>
      <c r="C1665">
        <v>17</v>
      </c>
      <c r="D1665">
        <v>43852733</v>
      </c>
      <c r="E1665" t="s">
        <v>2233</v>
      </c>
      <c r="F1665" t="s">
        <v>2244</v>
      </c>
      <c r="G1665">
        <v>0.23960000000000001</v>
      </c>
      <c r="H1665" t="s">
        <v>1755</v>
      </c>
      <c r="I1665" t="s">
        <v>1755</v>
      </c>
      <c r="J1665" t="s">
        <v>1755</v>
      </c>
      <c r="K1665">
        <v>1</v>
      </c>
      <c r="L1665" t="s">
        <v>2210</v>
      </c>
      <c r="M1665">
        <v>6</v>
      </c>
      <c r="N1665" t="s">
        <v>4127</v>
      </c>
      <c r="O1665" s="2">
        <v>0</v>
      </c>
      <c r="P1665" t="s">
        <v>3283</v>
      </c>
      <c r="Q1665">
        <v>1.8260000000000001</v>
      </c>
      <c r="R1665">
        <v>5</v>
      </c>
      <c r="S1665">
        <v>5</v>
      </c>
      <c r="T1665">
        <v>14</v>
      </c>
      <c r="U1665">
        <v>1</v>
      </c>
      <c r="V1665">
        <v>1</v>
      </c>
      <c r="W1665">
        <v>0</v>
      </c>
    </row>
    <row r="1666" spans="1:23" x14ac:dyDescent="0.3">
      <c r="A1666" t="s">
        <v>5414</v>
      </c>
      <c r="B1666" t="s">
        <v>5415</v>
      </c>
      <c r="C1666">
        <v>17</v>
      </c>
      <c r="D1666">
        <v>43852742</v>
      </c>
      <c r="E1666" t="s">
        <v>2239</v>
      </c>
      <c r="F1666" t="s">
        <v>2234</v>
      </c>
      <c r="G1666">
        <v>0.23960000000000001</v>
      </c>
      <c r="H1666" t="s">
        <v>1755</v>
      </c>
      <c r="I1666" t="s">
        <v>1755</v>
      </c>
      <c r="J1666" t="s">
        <v>1755</v>
      </c>
      <c r="K1666">
        <v>1</v>
      </c>
      <c r="L1666" t="s">
        <v>2210</v>
      </c>
      <c r="M1666">
        <v>6</v>
      </c>
      <c r="N1666" t="s">
        <v>4127</v>
      </c>
      <c r="O1666" s="2">
        <v>0</v>
      </c>
      <c r="P1666" t="s">
        <v>3283</v>
      </c>
      <c r="Q1666">
        <v>5.0789999999999997</v>
      </c>
      <c r="R1666">
        <v>5</v>
      </c>
      <c r="S1666">
        <v>5</v>
      </c>
      <c r="T1666">
        <v>14</v>
      </c>
      <c r="U1666">
        <v>1</v>
      </c>
      <c r="V1666">
        <v>1</v>
      </c>
      <c r="W1666">
        <v>0</v>
      </c>
    </row>
    <row r="1667" spans="1:23" x14ac:dyDescent="0.3">
      <c r="A1667" t="s">
        <v>5416</v>
      </c>
      <c r="B1667" t="s">
        <v>5417</v>
      </c>
      <c r="C1667">
        <v>17</v>
      </c>
      <c r="D1667">
        <v>43853109</v>
      </c>
      <c r="E1667" t="s">
        <v>2233</v>
      </c>
      <c r="F1667" t="s">
        <v>2244</v>
      </c>
      <c r="G1667">
        <v>0.23960000000000001</v>
      </c>
      <c r="H1667" t="s">
        <v>1755</v>
      </c>
      <c r="I1667" t="s">
        <v>1755</v>
      </c>
      <c r="J1667" t="s">
        <v>1755</v>
      </c>
      <c r="K1667">
        <v>1</v>
      </c>
      <c r="L1667" t="s">
        <v>2210</v>
      </c>
      <c r="M1667">
        <v>6</v>
      </c>
      <c r="N1667" t="s">
        <v>4127</v>
      </c>
      <c r="O1667" s="2">
        <v>0</v>
      </c>
      <c r="P1667" t="s">
        <v>3283</v>
      </c>
      <c r="Q1667">
        <v>10.95</v>
      </c>
      <c r="R1667">
        <v>4</v>
      </c>
      <c r="S1667">
        <v>5</v>
      </c>
      <c r="T1667">
        <v>14</v>
      </c>
      <c r="U1667">
        <v>1</v>
      </c>
      <c r="V1667">
        <v>1</v>
      </c>
      <c r="W1667">
        <v>0</v>
      </c>
    </row>
    <row r="1668" spans="1:23" x14ac:dyDescent="0.3">
      <c r="A1668" t="s">
        <v>5418</v>
      </c>
      <c r="B1668" t="s">
        <v>5419</v>
      </c>
      <c r="C1668">
        <v>17</v>
      </c>
      <c r="D1668">
        <v>43853133</v>
      </c>
      <c r="E1668" t="s">
        <v>2239</v>
      </c>
      <c r="F1668" t="s">
        <v>2234</v>
      </c>
      <c r="G1668">
        <v>0.23960000000000001</v>
      </c>
      <c r="H1668" t="s">
        <v>1755</v>
      </c>
      <c r="I1668" t="s">
        <v>1755</v>
      </c>
      <c r="J1668" t="s">
        <v>1755</v>
      </c>
      <c r="K1668">
        <v>1</v>
      </c>
      <c r="L1668" t="s">
        <v>2210</v>
      </c>
      <c r="M1668">
        <v>6</v>
      </c>
      <c r="N1668" t="s">
        <v>4127</v>
      </c>
      <c r="O1668" s="2">
        <v>0</v>
      </c>
      <c r="P1668" t="s">
        <v>3283</v>
      </c>
      <c r="Q1668">
        <v>3.573</v>
      </c>
      <c r="R1668" t="s">
        <v>5076</v>
      </c>
      <c r="S1668">
        <v>5</v>
      </c>
      <c r="T1668">
        <v>14</v>
      </c>
      <c r="U1668">
        <v>1</v>
      </c>
      <c r="V1668">
        <v>1</v>
      </c>
      <c r="W1668">
        <v>0</v>
      </c>
    </row>
    <row r="1669" spans="1:23" x14ac:dyDescent="0.3">
      <c r="A1669" t="s">
        <v>5420</v>
      </c>
      <c r="B1669" t="s">
        <v>5421</v>
      </c>
      <c r="C1669">
        <v>17</v>
      </c>
      <c r="D1669">
        <v>43853235</v>
      </c>
      <c r="E1669" t="s">
        <v>2239</v>
      </c>
      <c r="F1669" t="s">
        <v>2233</v>
      </c>
      <c r="G1669">
        <v>0.23960000000000001</v>
      </c>
      <c r="H1669" t="s">
        <v>1755</v>
      </c>
      <c r="I1669" t="s">
        <v>1755</v>
      </c>
      <c r="J1669" t="s">
        <v>1755</v>
      </c>
      <c r="K1669">
        <v>1</v>
      </c>
      <c r="L1669" t="s">
        <v>2210</v>
      </c>
      <c r="M1669">
        <v>6</v>
      </c>
      <c r="N1669" t="s">
        <v>4127</v>
      </c>
      <c r="O1669" s="2">
        <v>0</v>
      </c>
      <c r="P1669" t="s">
        <v>3283</v>
      </c>
      <c r="Q1669">
        <v>0.872</v>
      </c>
      <c r="R1669">
        <v>4</v>
      </c>
      <c r="S1669">
        <v>5</v>
      </c>
      <c r="T1669">
        <v>14</v>
      </c>
      <c r="U1669">
        <v>1</v>
      </c>
      <c r="V1669">
        <v>1</v>
      </c>
      <c r="W1669">
        <v>0</v>
      </c>
    </row>
    <row r="1670" spans="1:23" x14ac:dyDescent="0.3">
      <c r="A1670" t="s">
        <v>5422</v>
      </c>
      <c r="B1670" t="s">
        <v>5423</v>
      </c>
      <c r="C1670">
        <v>17</v>
      </c>
      <c r="D1670">
        <v>43853457</v>
      </c>
      <c r="E1670" t="s">
        <v>2244</v>
      </c>
      <c r="F1670" t="s">
        <v>2233</v>
      </c>
      <c r="G1670">
        <v>0.23960000000000001</v>
      </c>
      <c r="H1670" t="s">
        <v>1755</v>
      </c>
      <c r="I1670" t="s">
        <v>1755</v>
      </c>
      <c r="J1670" t="s">
        <v>1755</v>
      </c>
      <c r="K1670">
        <v>1</v>
      </c>
      <c r="L1670" t="s">
        <v>2210</v>
      </c>
      <c r="M1670">
        <v>6</v>
      </c>
      <c r="N1670" t="s">
        <v>4127</v>
      </c>
      <c r="O1670" s="2">
        <v>0</v>
      </c>
      <c r="P1670" t="s">
        <v>3283</v>
      </c>
      <c r="Q1670">
        <v>8.6940000000000008</v>
      </c>
      <c r="R1670">
        <v>5</v>
      </c>
      <c r="S1670">
        <v>5</v>
      </c>
      <c r="T1670">
        <v>14</v>
      </c>
      <c r="U1670">
        <v>1</v>
      </c>
      <c r="V1670">
        <v>1</v>
      </c>
      <c r="W1670">
        <v>0</v>
      </c>
    </row>
    <row r="1671" spans="1:23" x14ac:dyDescent="0.3">
      <c r="A1671" t="s">
        <v>5424</v>
      </c>
      <c r="B1671" t="s">
        <v>5425</v>
      </c>
      <c r="C1671">
        <v>17</v>
      </c>
      <c r="D1671">
        <v>43853526</v>
      </c>
      <c r="E1671" t="s">
        <v>2244</v>
      </c>
      <c r="F1671" t="s">
        <v>2233</v>
      </c>
      <c r="G1671">
        <v>0.23960000000000001</v>
      </c>
      <c r="H1671" t="s">
        <v>1755</v>
      </c>
      <c r="I1671" t="s">
        <v>1755</v>
      </c>
      <c r="J1671" t="s">
        <v>1755</v>
      </c>
      <c r="K1671">
        <v>1</v>
      </c>
      <c r="L1671" t="s">
        <v>2210</v>
      </c>
      <c r="M1671">
        <v>6</v>
      </c>
      <c r="N1671" t="s">
        <v>4127</v>
      </c>
      <c r="O1671" s="2">
        <v>0</v>
      </c>
      <c r="P1671" t="s">
        <v>3283</v>
      </c>
      <c r="Q1671">
        <v>9.0879999999999992</v>
      </c>
      <c r="R1671">
        <v>5</v>
      </c>
      <c r="S1671">
        <v>5</v>
      </c>
      <c r="T1671">
        <v>14</v>
      </c>
      <c r="U1671">
        <v>1</v>
      </c>
      <c r="V1671">
        <v>1</v>
      </c>
      <c r="W1671">
        <v>0</v>
      </c>
    </row>
    <row r="1672" spans="1:23" x14ac:dyDescent="0.3">
      <c r="A1672" t="s">
        <v>5426</v>
      </c>
      <c r="B1672" t="s">
        <v>5427</v>
      </c>
      <c r="C1672">
        <v>17</v>
      </c>
      <c r="D1672">
        <v>43853922</v>
      </c>
      <c r="E1672" t="s">
        <v>2233</v>
      </c>
      <c r="F1672" t="s">
        <v>2244</v>
      </c>
      <c r="G1672">
        <v>0.23960000000000001</v>
      </c>
      <c r="H1672" t="s">
        <v>1755</v>
      </c>
      <c r="I1672" t="s">
        <v>1755</v>
      </c>
      <c r="J1672" t="s">
        <v>1755</v>
      </c>
      <c r="K1672">
        <v>1</v>
      </c>
      <c r="L1672" t="s">
        <v>2210</v>
      </c>
      <c r="M1672">
        <v>6</v>
      </c>
      <c r="N1672" t="s">
        <v>4127</v>
      </c>
      <c r="O1672" s="2">
        <v>0</v>
      </c>
      <c r="P1672" t="s">
        <v>3283</v>
      </c>
      <c r="Q1672">
        <v>0.35699999999999998</v>
      </c>
      <c r="R1672">
        <v>7</v>
      </c>
      <c r="S1672">
        <v>5</v>
      </c>
      <c r="T1672">
        <v>14</v>
      </c>
      <c r="U1672">
        <v>1</v>
      </c>
      <c r="V1672">
        <v>1</v>
      </c>
      <c r="W1672">
        <v>0</v>
      </c>
    </row>
    <row r="1673" spans="1:23" x14ac:dyDescent="0.3">
      <c r="A1673" t="s">
        <v>5428</v>
      </c>
      <c r="B1673" t="s">
        <v>5429</v>
      </c>
      <c r="C1673">
        <v>17</v>
      </c>
      <c r="D1673">
        <v>43854267</v>
      </c>
      <c r="E1673" t="s">
        <v>2234</v>
      </c>
      <c r="F1673" t="s">
        <v>2239</v>
      </c>
      <c r="G1673">
        <v>0.23960000000000001</v>
      </c>
      <c r="H1673" t="s">
        <v>1755</v>
      </c>
      <c r="I1673" t="s">
        <v>1755</v>
      </c>
      <c r="J1673" t="s">
        <v>1755</v>
      </c>
      <c r="K1673">
        <v>1</v>
      </c>
      <c r="L1673" t="s">
        <v>2210</v>
      </c>
      <c r="M1673">
        <v>6</v>
      </c>
      <c r="N1673" t="s">
        <v>4127</v>
      </c>
      <c r="O1673" s="2">
        <v>0</v>
      </c>
      <c r="P1673" t="s">
        <v>3283</v>
      </c>
      <c r="Q1673">
        <v>1.119</v>
      </c>
      <c r="R1673">
        <v>5</v>
      </c>
      <c r="S1673">
        <v>5</v>
      </c>
      <c r="T1673">
        <v>14</v>
      </c>
      <c r="U1673">
        <v>1</v>
      </c>
      <c r="V1673">
        <v>1</v>
      </c>
      <c r="W1673">
        <v>0</v>
      </c>
    </row>
    <row r="1674" spans="1:23" x14ac:dyDescent="0.3">
      <c r="A1674" t="s">
        <v>5430</v>
      </c>
      <c r="B1674" t="s">
        <v>5431</v>
      </c>
      <c r="C1674">
        <v>17</v>
      </c>
      <c r="D1674">
        <v>43854340</v>
      </c>
      <c r="E1674" t="s">
        <v>2244</v>
      </c>
      <c r="F1674" t="s">
        <v>2233</v>
      </c>
      <c r="G1674">
        <v>0.24060000000000001</v>
      </c>
      <c r="H1674" t="s">
        <v>1755</v>
      </c>
      <c r="I1674" t="s">
        <v>1755</v>
      </c>
      <c r="J1674" t="s">
        <v>1755</v>
      </c>
      <c r="K1674">
        <v>0.99468699999999999</v>
      </c>
      <c r="L1674" t="s">
        <v>2210</v>
      </c>
      <c r="M1674">
        <v>6</v>
      </c>
      <c r="N1674" t="s">
        <v>4127</v>
      </c>
      <c r="O1674" s="2">
        <v>0</v>
      </c>
      <c r="P1674" t="s">
        <v>3283</v>
      </c>
      <c r="Q1674">
        <v>4.0119999999999996</v>
      </c>
      <c r="R1674">
        <v>5</v>
      </c>
      <c r="S1674">
        <v>5</v>
      </c>
      <c r="T1674">
        <v>14</v>
      </c>
      <c r="U1674">
        <v>1</v>
      </c>
      <c r="V1674">
        <v>1</v>
      </c>
      <c r="W1674">
        <v>0</v>
      </c>
    </row>
    <row r="1675" spans="1:23" x14ac:dyDescent="0.3">
      <c r="A1675" t="s">
        <v>5432</v>
      </c>
      <c r="B1675" t="s">
        <v>5433</v>
      </c>
      <c r="C1675">
        <v>17</v>
      </c>
      <c r="D1675">
        <v>43854449</v>
      </c>
      <c r="E1675" t="s">
        <v>2234</v>
      </c>
      <c r="F1675" t="s">
        <v>2239</v>
      </c>
      <c r="G1675">
        <v>0.24060000000000001</v>
      </c>
      <c r="H1675" t="s">
        <v>1755</v>
      </c>
      <c r="I1675" t="s">
        <v>1755</v>
      </c>
      <c r="J1675" t="s">
        <v>1755</v>
      </c>
      <c r="K1675">
        <v>0.99468699999999999</v>
      </c>
      <c r="L1675" t="s">
        <v>2210</v>
      </c>
      <c r="M1675">
        <v>6</v>
      </c>
      <c r="N1675" t="s">
        <v>4127</v>
      </c>
      <c r="O1675" s="2">
        <v>0</v>
      </c>
      <c r="P1675" t="s">
        <v>3283</v>
      </c>
      <c r="Q1675">
        <v>5.008</v>
      </c>
      <c r="R1675">
        <v>7</v>
      </c>
      <c r="S1675">
        <v>5</v>
      </c>
      <c r="T1675">
        <v>14</v>
      </c>
      <c r="U1675">
        <v>1</v>
      </c>
      <c r="V1675">
        <v>1</v>
      </c>
      <c r="W1675">
        <v>0</v>
      </c>
    </row>
    <row r="1676" spans="1:23" x14ac:dyDescent="0.3">
      <c r="A1676" t="s">
        <v>5434</v>
      </c>
      <c r="B1676" t="s">
        <v>5435</v>
      </c>
      <c r="C1676">
        <v>17</v>
      </c>
      <c r="D1676">
        <v>43854536</v>
      </c>
      <c r="E1676" t="s">
        <v>2234</v>
      </c>
      <c r="F1676" t="s">
        <v>2244</v>
      </c>
      <c r="G1676">
        <v>0.24060000000000001</v>
      </c>
      <c r="H1676" t="s">
        <v>1755</v>
      </c>
      <c r="I1676" t="s">
        <v>1755</v>
      </c>
      <c r="J1676" t="s">
        <v>1755</v>
      </c>
      <c r="K1676">
        <v>0.99468699999999999</v>
      </c>
      <c r="L1676" t="s">
        <v>2210</v>
      </c>
      <c r="M1676">
        <v>6</v>
      </c>
      <c r="N1676" t="s">
        <v>4127</v>
      </c>
      <c r="O1676" s="2">
        <v>0</v>
      </c>
      <c r="P1676" t="s">
        <v>3283</v>
      </c>
      <c r="Q1676">
        <v>2.6669999999999998</v>
      </c>
      <c r="R1676">
        <v>6</v>
      </c>
      <c r="S1676">
        <v>5</v>
      </c>
      <c r="T1676">
        <v>14</v>
      </c>
      <c r="U1676">
        <v>1</v>
      </c>
      <c r="V1676">
        <v>1</v>
      </c>
      <c r="W1676">
        <v>0</v>
      </c>
    </row>
    <row r="1677" spans="1:23" x14ac:dyDescent="0.3">
      <c r="A1677" t="s">
        <v>5436</v>
      </c>
      <c r="B1677" t="s">
        <v>5437</v>
      </c>
      <c r="C1677">
        <v>17</v>
      </c>
      <c r="D1677">
        <v>43855228</v>
      </c>
      <c r="E1677" t="s">
        <v>2233</v>
      </c>
      <c r="F1677" t="s">
        <v>2239</v>
      </c>
      <c r="G1677">
        <v>0.24060000000000001</v>
      </c>
      <c r="H1677" s="1">
        <v>1.9303E-7</v>
      </c>
      <c r="I1677">
        <v>0.11661199999999999</v>
      </c>
      <c r="J1677">
        <v>2.2394799999999999E-2</v>
      </c>
      <c r="K1677">
        <v>0.99468699999999999</v>
      </c>
      <c r="L1677" t="s">
        <v>2210</v>
      </c>
      <c r="M1677">
        <v>6</v>
      </c>
      <c r="N1677" t="s">
        <v>4127</v>
      </c>
      <c r="O1677" s="2">
        <v>0</v>
      </c>
      <c r="P1677" t="s">
        <v>3283</v>
      </c>
      <c r="Q1677">
        <v>6.5640000000000001</v>
      </c>
      <c r="R1677" t="s">
        <v>2998</v>
      </c>
      <c r="S1677">
        <v>5</v>
      </c>
      <c r="T1677">
        <v>14</v>
      </c>
      <c r="U1677">
        <v>1</v>
      </c>
      <c r="V1677">
        <v>1</v>
      </c>
      <c r="W1677">
        <v>0</v>
      </c>
    </row>
    <row r="1678" spans="1:23" x14ac:dyDescent="0.3">
      <c r="A1678" t="s">
        <v>5438</v>
      </c>
      <c r="B1678" t="s">
        <v>5439</v>
      </c>
      <c r="C1678">
        <v>17</v>
      </c>
      <c r="D1678">
        <v>43855501</v>
      </c>
      <c r="E1678" t="s">
        <v>2625</v>
      </c>
      <c r="F1678" t="s">
        <v>2244</v>
      </c>
      <c r="G1678">
        <v>0.23960000000000001</v>
      </c>
      <c r="H1678" t="s">
        <v>1755</v>
      </c>
      <c r="I1678" t="s">
        <v>1755</v>
      </c>
      <c r="J1678" t="s">
        <v>1755</v>
      </c>
      <c r="K1678">
        <v>1</v>
      </c>
      <c r="L1678" t="s">
        <v>2210</v>
      </c>
      <c r="M1678">
        <v>6</v>
      </c>
      <c r="N1678" t="s">
        <v>4127</v>
      </c>
      <c r="O1678" s="2">
        <v>0</v>
      </c>
      <c r="P1678" t="s">
        <v>3283</v>
      </c>
      <c r="Q1678">
        <v>0.59799999999999998</v>
      </c>
      <c r="R1678" t="s">
        <v>1755</v>
      </c>
      <c r="S1678">
        <v>5</v>
      </c>
      <c r="T1678">
        <v>14</v>
      </c>
      <c r="U1678">
        <v>1</v>
      </c>
      <c r="V1678">
        <v>1</v>
      </c>
      <c r="W1678">
        <v>0</v>
      </c>
    </row>
    <row r="1679" spans="1:23" x14ac:dyDescent="0.3">
      <c r="A1679" t="s">
        <v>5440</v>
      </c>
      <c r="B1679" t="s">
        <v>5441</v>
      </c>
      <c r="C1679">
        <v>17</v>
      </c>
      <c r="D1679">
        <v>43855503</v>
      </c>
      <c r="E1679" t="s">
        <v>2234</v>
      </c>
      <c r="F1679" t="s">
        <v>2239</v>
      </c>
      <c r="G1679">
        <v>0.23960000000000001</v>
      </c>
      <c r="H1679" t="s">
        <v>1755</v>
      </c>
      <c r="I1679" t="s">
        <v>1755</v>
      </c>
      <c r="J1679" t="s">
        <v>1755</v>
      </c>
      <c r="K1679">
        <v>1</v>
      </c>
      <c r="L1679" t="s">
        <v>2210</v>
      </c>
      <c r="M1679">
        <v>6</v>
      </c>
      <c r="N1679" t="s">
        <v>4127</v>
      </c>
      <c r="O1679" s="2">
        <v>0</v>
      </c>
      <c r="P1679" t="s">
        <v>3283</v>
      </c>
      <c r="Q1679">
        <v>1.149</v>
      </c>
      <c r="R1679">
        <v>6</v>
      </c>
      <c r="S1679">
        <v>5</v>
      </c>
      <c r="T1679">
        <v>14</v>
      </c>
      <c r="U1679">
        <v>1</v>
      </c>
      <c r="V1679">
        <v>1</v>
      </c>
      <c r="W1679">
        <v>0</v>
      </c>
    </row>
    <row r="1680" spans="1:23" x14ac:dyDescent="0.3">
      <c r="A1680" t="s">
        <v>5442</v>
      </c>
      <c r="B1680" t="s">
        <v>5443</v>
      </c>
      <c r="C1680">
        <v>17</v>
      </c>
      <c r="D1680">
        <v>43856341</v>
      </c>
      <c r="E1680" t="s">
        <v>2234</v>
      </c>
      <c r="F1680" t="s">
        <v>2239</v>
      </c>
      <c r="G1680">
        <v>0.23860000000000001</v>
      </c>
      <c r="H1680" t="s">
        <v>1755</v>
      </c>
      <c r="I1680" t="s">
        <v>1755</v>
      </c>
      <c r="J1680" t="s">
        <v>1755</v>
      </c>
      <c r="K1680">
        <v>0.99462700000000004</v>
      </c>
      <c r="L1680" t="s">
        <v>2210</v>
      </c>
      <c r="M1680">
        <v>6</v>
      </c>
      <c r="N1680" t="s">
        <v>4127</v>
      </c>
      <c r="O1680" s="2">
        <v>0</v>
      </c>
      <c r="P1680" t="s">
        <v>3283</v>
      </c>
      <c r="Q1680">
        <v>3.2000000000000001E-2</v>
      </c>
      <c r="R1680" t="s">
        <v>1755</v>
      </c>
      <c r="S1680">
        <v>5</v>
      </c>
      <c r="T1680">
        <v>14</v>
      </c>
      <c r="U1680">
        <v>1</v>
      </c>
      <c r="V1680">
        <v>1</v>
      </c>
      <c r="W1680">
        <v>0</v>
      </c>
    </row>
    <row r="1681" spans="1:23" x14ac:dyDescent="0.3">
      <c r="A1681" t="s">
        <v>5444</v>
      </c>
      <c r="B1681" t="s">
        <v>5445</v>
      </c>
      <c r="C1681">
        <v>17</v>
      </c>
      <c r="D1681">
        <v>43856372</v>
      </c>
      <c r="E1681" t="s">
        <v>2233</v>
      </c>
      <c r="F1681" t="s">
        <v>2244</v>
      </c>
      <c r="G1681">
        <v>0.23860000000000001</v>
      </c>
      <c r="H1681" t="s">
        <v>1755</v>
      </c>
      <c r="I1681" t="s">
        <v>1755</v>
      </c>
      <c r="J1681" t="s">
        <v>1755</v>
      </c>
      <c r="K1681">
        <v>0.99462700000000004</v>
      </c>
      <c r="L1681" t="s">
        <v>2210</v>
      </c>
      <c r="M1681">
        <v>6</v>
      </c>
      <c r="N1681" t="s">
        <v>4127</v>
      </c>
      <c r="O1681" s="2">
        <v>0</v>
      </c>
      <c r="P1681" t="s">
        <v>3283</v>
      </c>
      <c r="Q1681">
        <v>5.1210000000000004</v>
      </c>
      <c r="R1681">
        <v>5</v>
      </c>
      <c r="S1681">
        <v>5</v>
      </c>
      <c r="T1681">
        <v>14</v>
      </c>
      <c r="U1681">
        <v>1</v>
      </c>
      <c r="V1681">
        <v>1</v>
      </c>
      <c r="W1681">
        <v>0</v>
      </c>
    </row>
    <row r="1682" spans="1:23" x14ac:dyDescent="0.3">
      <c r="A1682" t="s">
        <v>5446</v>
      </c>
      <c r="B1682" t="s">
        <v>5447</v>
      </c>
      <c r="C1682">
        <v>17</v>
      </c>
      <c r="D1682">
        <v>43856639</v>
      </c>
      <c r="E1682" t="s">
        <v>2234</v>
      </c>
      <c r="F1682" t="s">
        <v>2233</v>
      </c>
      <c r="G1682">
        <v>0.23960000000000001</v>
      </c>
      <c r="H1682" t="s">
        <v>1755</v>
      </c>
      <c r="I1682" t="s">
        <v>1755</v>
      </c>
      <c r="J1682" t="s">
        <v>1755</v>
      </c>
      <c r="K1682">
        <v>1</v>
      </c>
      <c r="L1682" t="s">
        <v>2210</v>
      </c>
      <c r="M1682">
        <v>6</v>
      </c>
      <c r="N1682" t="s">
        <v>4127</v>
      </c>
      <c r="O1682" s="2">
        <v>0</v>
      </c>
      <c r="P1682" t="s">
        <v>3283</v>
      </c>
      <c r="Q1682">
        <v>4.609</v>
      </c>
      <c r="R1682">
        <v>7</v>
      </c>
      <c r="S1682">
        <v>5</v>
      </c>
      <c r="T1682">
        <v>14</v>
      </c>
      <c r="U1682">
        <v>1</v>
      </c>
      <c r="V1682">
        <v>1</v>
      </c>
      <c r="W1682">
        <v>0</v>
      </c>
    </row>
    <row r="1683" spans="1:23" x14ac:dyDescent="0.3">
      <c r="A1683" t="s">
        <v>5448</v>
      </c>
      <c r="B1683" t="s">
        <v>5449</v>
      </c>
      <c r="C1683">
        <v>17</v>
      </c>
      <c r="D1683">
        <v>43856710</v>
      </c>
      <c r="E1683" t="s">
        <v>2233</v>
      </c>
      <c r="F1683" t="s">
        <v>2244</v>
      </c>
      <c r="G1683">
        <v>0.23960000000000001</v>
      </c>
      <c r="H1683" t="s">
        <v>1755</v>
      </c>
      <c r="I1683" t="s">
        <v>1755</v>
      </c>
      <c r="J1683" t="s">
        <v>1755</v>
      </c>
      <c r="K1683">
        <v>1</v>
      </c>
      <c r="L1683" t="s">
        <v>2210</v>
      </c>
      <c r="M1683">
        <v>6</v>
      </c>
      <c r="N1683" t="s">
        <v>4127</v>
      </c>
      <c r="O1683" s="2">
        <v>0</v>
      </c>
      <c r="P1683" t="s">
        <v>3283</v>
      </c>
      <c r="Q1683">
        <v>8.3040000000000003</v>
      </c>
      <c r="R1683">
        <v>6</v>
      </c>
      <c r="S1683">
        <v>5</v>
      </c>
      <c r="T1683">
        <v>14</v>
      </c>
      <c r="U1683">
        <v>1</v>
      </c>
      <c r="V1683">
        <v>1</v>
      </c>
      <c r="W1683">
        <v>0</v>
      </c>
    </row>
    <row r="1684" spans="1:23" x14ac:dyDescent="0.3">
      <c r="A1684" t="s">
        <v>5450</v>
      </c>
      <c r="B1684" t="s">
        <v>5451</v>
      </c>
      <c r="C1684">
        <v>17</v>
      </c>
      <c r="D1684">
        <v>43856730</v>
      </c>
      <c r="E1684" t="s">
        <v>2234</v>
      </c>
      <c r="F1684" t="s">
        <v>2239</v>
      </c>
      <c r="G1684">
        <v>0.23960000000000001</v>
      </c>
      <c r="H1684" t="s">
        <v>1755</v>
      </c>
      <c r="I1684" t="s">
        <v>1755</v>
      </c>
      <c r="J1684" t="s">
        <v>1755</v>
      </c>
      <c r="K1684">
        <v>1</v>
      </c>
      <c r="L1684" t="s">
        <v>2210</v>
      </c>
      <c r="M1684">
        <v>6</v>
      </c>
      <c r="N1684" t="s">
        <v>4127</v>
      </c>
      <c r="O1684" s="2">
        <v>0</v>
      </c>
      <c r="P1684" t="s">
        <v>3283</v>
      </c>
      <c r="Q1684">
        <v>2.3959999999999999</v>
      </c>
      <c r="R1684">
        <v>7</v>
      </c>
      <c r="S1684">
        <v>5</v>
      </c>
      <c r="T1684">
        <v>14</v>
      </c>
      <c r="U1684">
        <v>1</v>
      </c>
      <c r="V1684">
        <v>1</v>
      </c>
      <c r="W1684">
        <v>0</v>
      </c>
    </row>
    <row r="1685" spans="1:23" x14ac:dyDescent="0.3">
      <c r="A1685" t="s">
        <v>5452</v>
      </c>
      <c r="B1685" t="s">
        <v>5453</v>
      </c>
      <c r="C1685">
        <v>17</v>
      </c>
      <c r="D1685">
        <v>43857033</v>
      </c>
      <c r="E1685" t="s">
        <v>2234</v>
      </c>
      <c r="F1685" t="s">
        <v>2239</v>
      </c>
      <c r="G1685">
        <v>0.23960000000000001</v>
      </c>
      <c r="H1685" t="s">
        <v>1755</v>
      </c>
      <c r="I1685" t="s">
        <v>1755</v>
      </c>
      <c r="J1685" t="s">
        <v>1755</v>
      </c>
      <c r="K1685">
        <v>1</v>
      </c>
      <c r="L1685" t="s">
        <v>2210</v>
      </c>
      <c r="M1685">
        <v>6</v>
      </c>
      <c r="N1685" t="s">
        <v>4127</v>
      </c>
      <c r="O1685" s="2">
        <v>0</v>
      </c>
      <c r="P1685" t="s">
        <v>3283</v>
      </c>
      <c r="Q1685">
        <v>0.251</v>
      </c>
      <c r="R1685">
        <v>7</v>
      </c>
      <c r="S1685">
        <v>5</v>
      </c>
      <c r="T1685">
        <v>14</v>
      </c>
      <c r="U1685">
        <v>1</v>
      </c>
      <c r="V1685">
        <v>1</v>
      </c>
      <c r="W1685">
        <v>0</v>
      </c>
    </row>
    <row r="1686" spans="1:23" x14ac:dyDescent="0.3">
      <c r="A1686" t="s">
        <v>5454</v>
      </c>
      <c r="B1686" t="s">
        <v>5455</v>
      </c>
      <c r="C1686">
        <v>17</v>
      </c>
      <c r="D1686">
        <v>43857129</v>
      </c>
      <c r="E1686" t="s">
        <v>2244</v>
      </c>
      <c r="F1686" t="s">
        <v>2234</v>
      </c>
      <c r="G1686">
        <v>0.23960000000000001</v>
      </c>
      <c r="H1686" t="s">
        <v>1755</v>
      </c>
      <c r="I1686" t="s">
        <v>1755</v>
      </c>
      <c r="J1686" t="s">
        <v>1755</v>
      </c>
      <c r="K1686">
        <v>1</v>
      </c>
      <c r="L1686" t="s">
        <v>2210</v>
      </c>
      <c r="M1686">
        <v>6</v>
      </c>
      <c r="N1686" t="s">
        <v>4127</v>
      </c>
      <c r="O1686" s="2">
        <v>0</v>
      </c>
      <c r="P1686" t="s">
        <v>3283</v>
      </c>
      <c r="Q1686">
        <v>0.26800000000000002</v>
      </c>
      <c r="R1686">
        <v>7</v>
      </c>
      <c r="S1686">
        <v>5</v>
      </c>
      <c r="T1686">
        <v>14</v>
      </c>
      <c r="U1686">
        <v>1</v>
      </c>
      <c r="V1686">
        <v>1</v>
      </c>
      <c r="W1686">
        <v>0</v>
      </c>
    </row>
    <row r="1687" spans="1:23" x14ac:dyDescent="0.3">
      <c r="A1687" t="s">
        <v>5456</v>
      </c>
      <c r="B1687" t="s">
        <v>5457</v>
      </c>
      <c r="C1687">
        <v>17</v>
      </c>
      <c r="D1687">
        <v>43857989</v>
      </c>
      <c r="E1687" t="s">
        <v>2239</v>
      </c>
      <c r="F1687" t="s">
        <v>2233</v>
      </c>
      <c r="G1687">
        <v>0.23860000000000001</v>
      </c>
      <c r="H1687" s="1">
        <v>1.2919000000000001E-7</v>
      </c>
      <c r="I1687">
        <v>0.121671</v>
      </c>
      <c r="J1687">
        <v>2.3038200000000002E-2</v>
      </c>
      <c r="K1687">
        <v>0.99462700000000004</v>
      </c>
      <c r="L1687" t="s">
        <v>2210</v>
      </c>
      <c r="M1687">
        <v>6</v>
      </c>
      <c r="N1687" t="s">
        <v>4127</v>
      </c>
      <c r="O1687" s="2">
        <v>0</v>
      </c>
      <c r="P1687" t="s">
        <v>3283</v>
      </c>
      <c r="Q1687">
        <v>0.74099999999999999</v>
      </c>
      <c r="R1687">
        <v>7</v>
      </c>
      <c r="S1687">
        <v>5</v>
      </c>
      <c r="T1687">
        <v>14</v>
      </c>
      <c r="U1687">
        <v>1</v>
      </c>
      <c r="V1687">
        <v>1</v>
      </c>
      <c r="W1687">
        <v>0</v>
      </c>
    </row>
    <row r="1688" spans="1:23" x14ac:dyDescent="0.3">
      <c r="A1688" t="s">
        <v>5458</v>
      </c>
      <c r="B1688" t="s">
        <v>5459</v>
      </c>
      <c r="C1688">
        <v>17</v>
      </c>
      <c r="D1688">
        <v>43857990</v>
      </c>
      <c r="E1688" t="s">
        <v>2239</v>
      </c>
      <c r="F1688" t="s">
        <v>2234</v>
      </c>
      <c r="G1688">
        <v>0.23860000000000001</v>
      </c>
      <c r="H1688" s="1">
        <v>1.3645999999999999E-7</v>
      </c>
      <c r="I1688">
        <v>0.12144099999999999</v>
      </c>
      <c r="J1688">
        <v>2.30385E-2</v>
      </c>
      <c r="K1688">
        <v>0.99462700000000004</v>
      </c>
      <c r="L1688" t="s">
        <v>2210</v>
      </c>
      <c r="M1688">
        <v>6</v>
      </c>
      <c r="N1688" t="s">
        <v>4127</v>
      </c>
      <c r="O1688" s="2">
        <v>0</v>
      </c>
      <c r="P1688" t="s">
        <v>3283</v>
      </c>
      <c r="Q1688">
        <v>3.82</v>
      </c>
      <c r="R1688">
        <v>7</v>
      </c>
      <c r="S1688">
        <v>5</v>
      </c>
      <c r="T1688">
        <v>14</v>
      </c>
      <c r="U1688">
        <v>1</v>
      </c>
      <c r="V1688">
        <v>1</v>
      </c>
      <c r="W1688">
        <v>0</v>
      </c>
    </row>
    <row r="1689" spans="1:23" x14ac:dyDescent="0.3">
      <c r="A1689" t="s">
        <v>5460</v>
      </c>
      <c r="B1689" t="s">
        <v>5461</v>
      </c>
      <c r="C1689">
        <v>17</v>
      </c>
      <c r="D1689">
        <v>43858187</v>
      </c>
      <c r="E1689" t="s">
        <v>2233</v>
      </c>
      <c r="F1689" t="s">
        <v>2239</v>
      </c>
      <c r="G1689">
        <v>0.23960000000000001</v>
      </c>
      <c r="H1689" t="s">
        <v>1755</v>
      </c>
      <c r="I1689" t="s">
        <v>1755</v>
      </c>
      <c r="J1689" t="s">
        <v>1755</v>
      </c>
      <c r="K1689">
        <v>1</v>
      </c>
      <c r="L1689" t="s">
        <v>2210</v>
      </c>
      <c r="M1689">
        <v>6</v>
      </c>
      <c r="N1689" t="s">
        <v>4127</v>
      </c>
      <c r="O1689" s="2">
        <v>0</v>
      </c>
      <c r="P1689" t="s">
        <v>3283</v>
      </c>
      <c r="Q1689">
        <v>9.8000000000000004E-2</v>
      </c>
      <c r="R1689">
        <v>7</v>
      </c>
      <c r="S1689">
        <v>5</v>
      </c>
      <c r="T1689">
        <v>14</v>
      </c>
      <c r="U1689">
        <v>1</v>
      </c>
      <c r="V1689">
        <v>1</v>
      </c>
      <c r="W1689">
        <v>0</v>
      </c>
    </row>
    <row r="1690" spans="1:23" x14ac:dyDescent="0.3">
      <c r="A1690" t="s">
        <v>5462</v>
      </c>
      <c r="B1690" t="s">
        <v>5463</v>
      </c>
      <c r="C1690">
        <v>17</v>
      </c>
      <c r="D1690">
        <v>43858307</v>
      </c>
      <c r="E1690" t="s">
        <v>2239</v>
      </c>
      <c r="F1690" t="s">
        <v>2234</v>
      </c>
      <c r="G1690">
        <v>0.24060000000000001</v>
      </c>
      <c r="H1690" s="1">
        <v>3.9121400000000002E-7</v>
      </c>
      <c r="I1690">
        <v>0.114786</v>
      </c>
      <c r="J1690">
        <v>2.2620999999999999E-2</v>
      </c>
      <c r="K1690">
        <v>0.99462899999999999</v>
      </c>
      <c r="L1690" t="s">
        <v>2210</v>
      </c>
      <c r="M1690">
        <v>6</v>
      </c>
      <c r="N1690" t="s">
        <v>4127</v>
      </c>
      <c r="O1690" s="2">
        <v>0</v>
      </c>
      <c r="P1690" t="s">
        <v>3283</v>
      </c>
      <c r="Q1690">
        <v>1.748</v>
      </c>
      <c r="R1690">
        <v>7</v>
      </c>
      <c r="S1690">
        <v>5</v>
      </c>
      <c r="T1690">
        <v>14</v>
      </c>
      <c r="U1690">
        <v>1</v>
      </c>
      <c r="V1690">
        <v>1</v>
      </c>
      <c r="W1690">
        <v>0</v>
      </c>
    </row>
    <row r="1691" spans="1:23" x14ac:dyDescent="0.3">
      <c r="A1691" t="s">
        <v>5464</v>
      </c>
      <c r="B1691" t="s">
        <v>5465</v>
      </c>
      <c r="C1691">
        <v>17</v>
      </c>
      <c r="D1691">
        <v>43858326</v>
      </c>
      <c r="E1691" t="s">
        <v>2234</v>
      </c>
      <c r="F1691" t="s">
        <v>2239</v>
      </c>
      <c r="G1691">
        <v>0.23960000000000001</v>
      </c>
      <c r="H1691" t="s">
        <v>1755</v>
      </c>
      <c r="I1691" t="s">
        <v>1755</v>
      </c>
      <c r="J1691" t="s">
        <v>1755</v>
      </c>
      <c r="K1691">
        <v>1</v>
      </c>
      <c r="L1691" t="s">
        <v>2210</v>
      </c>
      <c r="M1691">
        <v>6</v>
      </c>
      <c r="N1691" t="s">
        <v>4127</v>
      </c>
      <c r="O1691" s="2">
        <v>0</v>
      </c>
      <c r="P1691" t="s">
        <v>3283</v>
      </c>
      <c r="Q1691">
        <v>1.35</v>
      </c>
      <c r="R1691">
        <v>7</v>
      </c>
      <c r="S1691">
        <v>5</v>
      </c>
      <c r="T1691">
        <v>14</v>
      </c>
      <c r="U1691">
        <v>1</v>
      </c>
      <c r="V1691">
        <v>1</v>
      </c>
      <c r="W1691">
        <v>0</v>
      </c>
    </row>
    <row r="1692" spans="1:23" x14ac:dyDescent="0.3">
      <c r="A1692" t="s">
        <v>5466</v>
      </c>
      <c r="B1692" t="s">
        <v>5467</v>
      </c>
      <c r="C1692">
        <v>17</v>
      </c>
      <c r="D1692">
        <v>43858482</v>
      </c>
      <c r="E1692" t="s">
        <v>2234</v>
      </c>
      <c r="F1692" t="s">
        <v>2239</v>
      </c>
      <c r="G1692">
        <v>0.23960000000000001</v>
      </c>
      <c r="H1692" t="s">
        <v>1755</v>
      </c>
      <c r="I1692" t="s">
        <v>1755</v>
      </c>
      <c r="J1692" t="s">
        <v>1755</v>
      </c>
      <c r="K1692">
        <v>1</v>
      </c>
      <c r="L1692" t="s">
        <v>2210</v>
      </c>
      <c r="M1692">
        <v>6</v>
      </c>
      <c r="N1692" t="s">
        <v>4127</v>
      </c>
      <c r="O1692" s="2">
        <v>0</v>
      </c>
      <c r="P1692" t="s">
        <v>3283</v>
      </c>
      <c r="Q1692">
        <v>0.92500000000000004</v>
      </c>
      <c r="R1692">
        <v>5</v>
      </c>
      <c r="S1692">
        <v>5</v>
      </c>
      <c r="T1692">
        <v>14</v>
      </c>
      <c r="U1692">
        <v>1</v>
      </c>
      <c r="V1692">
        <v>1</v>
      </c>
      <c r="W1692">
        <v>0</v>
      </c>
    </row>
    <row r="1693" spans="1:23" x14ac:dyDescent="0.3">
      <c r="A1693" t="s">
        <v>5468</v>
      </c>
      <c r="B1693" t="s">
        <v>5469</v>
      </c>
      <c r="C1693">
        <v>17</v>
      </c>
      <c r="D1693">
        <v>43858629</v>
      </c>
      <c r="E1693" t="s">
        <v>2244</v>
      </c>
      <c r="F1693" t="s">
        <v>2233</v>
      </c>
      <c r="G1693">
        <v>0.23960000000000001</v>
      </c>
      <c r="H1693" t="s">
        <v>1755</v>
      </c>
      <c r="I1693" t="s">
        <v>1755</v>
      </c>
      <c r="J1693" t="s">
        <v>1755</v>
      </c>
      <c r="K1693">
        <v>1</v>
      </c>
      <c r="L1693" t="s">
        <v>2210</v>
      </c>
      <c r="M1693">
        <v>6</v>
      </c>
      <c r="N1693" t="s">
        <v>4127</v>
      </c>
      <c r="O1693" s="2">
        <v>0</v>
      </c>
      <c r="P1693" t="s">
        <v>3283</v>
      </c>
      <c r="Q1693">
        <v>8.6989999999999998</v>
      </c>
      <c r="R1693">
        <v>5</v>
      </c>
      <c r="S1693">
        <v>5</v>
      </c>
      <c r="T1693">
        <v>13</v>
      </c>
      <c r="U1693">
        <v>1</v>
      </c>
      <c r="V1693">
        <v>1</v>
      </c>
      <c r="W1693">
        <v>0</v>
      </c>
    </row>
    <row r="1694" spans="1:23" x14ac:dyDescent="0.3">
      <c r="A1694" t="s">
        <v>5470</v>
      </c>
      <c r="B1694" t="s">
        <v>5471</v>
      </c>
      <c r="C1694">
        <v>17</v>
      </c>
      <c r="D1694">
        <v>43859065</v>
      </c>
      <c r="E1694" t="s">
        <v>2239</v>
      </c>
      <c r="F1694" t="s">
        <v>2234</v>
      </c>
      <c r="G1694">
        <v>0.23960000000000001</v>
      </c>
      <c r="H1694" t="s">
        <v>1755</v>
      </c>
      <c r="I1694" t="s">
        <v>1755</v>
      </c>
      <c r="J1694" t="s">
        <v>1755</v>
      </c>
      <c r="K1694">
        <v>1</v>
      </c>
      <c r="L1694" t="s">
        <v>2210</v>
      </c>
      <c r="M1694">
        <v>6</v>
      </c>
      <c r="N1694" t="s">
        <v>4127</v>
      </c>
      <c r="O1694" s="2">
        <v>0</v>
      </c>
      <c r="P1694" t="s">
        <v>3283</v>
      </c>
      <c r="Q1694">
        <v>4.8520000000000003</v>
      </c>
      <c r="R1694">
        <v>5</v>
      </c>
      <c r="S1694">
        <v>5</v>
      </c>
      <c r="T1694">
        <v>13</v>
      </c>
      <c r="U1694">
        <v>1</v>
      </c>
      <c r="V1694">
        <v>1</v>
      </c>
      <c r="W1694">
        <v>0</v>
      </c>
    </row>
    <row r="1695" spans="1:23" x14ac:dyDescent="0.3">
      <c r="A1695" t="s">
        <v>5472</v>
      </c>
      <c r="B1695" t="s">
        <v>5473</v>
      </c>
      <c r="C1695">
        <v>17</v>
      </c>
      <c r="D1695">
        <v>43859640</v>
      </c>
      <c r="E1695" t="s">
        <v>2244</v>
      </c>
      <c r="F1695" t="s">
        <v>2233</v>
      </c>
      <c r="G1695">
        <v>0.23960000000000001</v>
      </c>
      <c r="H1695" t="s">
        <v>1755</v>
      </c>
      <c r="I1695" t="s">
        <v>1755</v>
      </c>
      <c r="J1695" t="s">
        <v>1755</v>
      </c>
      <c r="K1695">
        <v>1</v>
      </c>
      <c r="L1695" t="s">
        <v>2210</v>
      </c>
      <c r="M1695">
        <v>6</v>
      </c>
      <c r="N1695" t="s">
        <v>4127</v>
      </c>
      <c r="O1695" s="2">
        <v>0</v>
      </c>
      <c r="P1695" t="s">
        <v>3283</v>
      </c>
      <c r="Q1695">
        <v>2.661</v>
      </c>
      <c r="R1695">
        <v>5</v>
      </c>
      <c r="S1695">
        <v>5</v>
      </c>
      <c r="T1695">
        <v>13</v>
      </c>
      <c r="U1695">
        <v>1</v>
      </c>
      <c r="V1695">
        <v>1</v>
      </c>
      <c r="W1695">
        <v>0</v>
      </c>
    </row>
    <row r="1696" spans="1:23" x14ac:dyDescent="0.3">
      <c r="A1696" t="s">
        <v>5474</v>
      </c>
      <c r="B1696" t="s">
        <v>5475</v>
      </c>
      <c r="C1696">
        <v>17</v>
      </c>
      <c r="D1696">
        <v>43859691</v>
      </c>
      <c r="E1696" t="s">
        <v>2234</v>
      </c>
      <c r="F1696" t="s">
        <v>2233</v>
      </c>
      <c r="G1696">
        <v>0.23960000000000001</v>
      </c>
      <c r="H1696" t="s">
        <v>1755</v>
      </c>
      <c r="I1696" t="s">
        <v>1755</v>
      </c>
      <c r="J1696" t="s">
        <v>1755</v>
      </c>
      <c r="K1696">
        <v>1</v>
      </c>
      <c r="L1696" t="s">
        <v>2210</v>
      </c>
      <c r="M1696">
        <v>6</v>
      </c>
      <c r="N1696" t="s">
        <v>4127</v>
      </c>
      <c r="O1696" s="2">
        <v>0</v>
      </c>
      <c r="P1696" t="s">
        <v>3283</v>
      </c>
      <c r="Q1696">
        <v>4.0979999999999999</v>
      </c>
      <c r="R1696">
        <v>5</v>
      </c>
      <c r="S1696">
        <v>5</v>
      </c>
      <c r="T1696">
        <v>13</v>
      </c>
      <c r="U1696">
        <v>1</v>
      </c>
      <c r="V1696">
        <v>1</v>
      </c>
      <c r="W1696">
        <v>0</v>
      </c>
    </row>
    <row r="1697" spans="1:23" x14ac:dyDescent="0.3">
      <c r="A1697" t="s">
        <v>5476</v>
      </c>
      <c r="B1697" t="s">
        <v>5477</v>
      </c>
      <c r="C1697">
        <v>17</v>
      </c>
      <c r="D1697">
        <v>43859929</v>
      </c>
      <c r="E1697" t="s">
        <v>2234</v>
      </c>
      <c r="F1697" t="s">
        <v>5478</v>
      </c>
      <c r="G1697">
        <v>0.23960000000000001</v>
      </c>
      <c r="H1697" t="s">
        <v>1755</v>
      </c>
      <c r="I1697" t="s">
        <v>1755</v>
      </c>
      <c r="J1697" t="s">
        <v>1755</v>
      </c>
      <c r="K1697">
        <v>1</v>
      </c>
      <c r="L1697" t="s">
        <v>2210</v>
      </c>
      <c r="M1697">
        <v>6</v>
      </c>
      <c r="N1697" t="s">
        <v>4127</v>
      </c>
      <c r="O1697" s="2">
        <v>0</v>
      </c>
      <c r="P1697" t="s">
        <v>3283</v>
      </c>
      <c r="Q1697">
        <v>1.361</v>
      </c>
      <c r="R1697" t="s">
        <v>1755</v>
      </c>
      <c r="S1697">
        <v>5</v>
      </c>
      <c r="T1697">
        <v>13</v>
      </c>
      <c r="U1697">
        <v>1</v>
      </c>
      <c r="V1697">
        <v>1</v>
      </c>
      <c r="W1697">
        <v>0</v>
      </c>
    </row>
    <row r="1698" spans="1:23" x14ac:dyDescent="0.3">
      <c r="A1698" t="s">
        <v>5479</v>
      </c>
      <c r="B1698" t="s">
        <v>5480</v>
      </c>
      <c r="C1698">
        <v>17</v>
      </c>
      <c r="D1698">
        <v>43861117</v>
      </c>
      <c r="E1698" t="s">
        <v>2234</v>
      </c>
      <c r="F1698" t="s">
        <v>2239</v>
      </c>
      <c r="G1698">
        <v>0.23960000000000001</v>
      </c>
      <c r="H1698" s="1">
        <v>1.5091099999999999E-7</v>
      </c>
      <c r="I1698">
        <v>0.117645</v>
      </c>
      <c r="J1698">
        <v>2.2397199999999999E-2</v>
      </c>
      <c r="K1698">
        <v>1</v>
      </c>
      <c r="L1698" t="s">
        <v>2210</v>
      </c>
      <c r="M1698">
        <v>6</v>
      </c>
      <c r="N1698" t="s">
        <v>4127</v>
      </c>
      <c r="O1698" s="2">
        <v>0</v>
      </c>
      <c r="P1698" t="s">
        <v>3283</v>
      </c>
      <c r="Q1698">
        <v>8.8260000000000005</v>
      </c>
      <c r="R1698">
        <v>4</v>
      </c>
      <c r="S1698">
        <v>1</v>
      </c>
      <c r="T1698">
        <v>11</v>
      </c>
      <c r="U1698">
        <v>1</v>
      </c>
      <c r="V1698">
        <v>1</v>
      </c>
      <c r="W1698">
        <v>0</v>
      </c>
    </row>
    <row r="1699" spans="1:23" x14ac:dyDescent="0.3">
      <c r="A1699" t="s">
        <v>5481</v>
      </c>
      <c r="B1699" t="s">
        <v>5482</v>
      </c>
      <c r="C1699">
        <v>17</v>
      </c>
      <c r="D1699">
        <v>43871982</v>
      </c>
      <c r="E1699" t="s">
        <v>2234</v>
      </c>
      <c r="F1699" t="s">
        <v>2239</v>
      </c>
      <c r="G1699">
        <v>0.23960000000000001</v>
      </c>
      <c r="H1699" s="1">
        <v>9.4993799999999999E-8</v>
      </c>
      <c r="I1699">
        <v>0.119601</v>
      </c>
      <c r="J1699">
        <v>2.2408399999999998E-2</v>
      </c>
      <c r="K1699">
        <v>1</v>
      </c>
      <c r="L1699" t="s">
        <v>2210</v>
      </c>
      <c r="M1699">
        <v>6</v>
      </c>
      <c r="N1699" t="s">
        <v>4127</v>
      </c>
      <c r="O1699" s="2">
        <v>0</v>
      </c>
      <c r="P1699" t="s">
        <v>3283</v>
      </c>
      <c r="Q1699">
        <v>2.15</v>
      </c>
      <c r="R1699">
        <v>5</v>
      </c>
      <c r="S1699">
        <v>5</v>
      </c>
      <c r="T1699">
        <v>14</v>
      </c>
      <c r="U1699">
        <v>1</v>
      </c>
      <c r="V1699">
        <v>1</v>
      </c>
      <c r="W1699">
        <v>0</v>
      </c>
    </row>
    <row r="1700" spans="1:23" x14ac:dyDescent="0.3">
      <c r="A1700" t="s">
        <v>5483</v>
      </c>
      <c r="B1700" t="s">
        <v>5484</v>
      </c>
      <c r="C1700">
        <v>17</v>
      </c>
      <c r="D1700">
        <v>43872228</v>
      </c>
      <c r="E1700" t="s">
        <v>2233</v>
      </c>
      <c r="F1700" t="s">
        <v>2244</v>
      </c>
      <c r="G1700">
        <v>0.23960000000000001</v>
      </c>
      <c r="H1700" t="s">
        <v>1755</v>
      </c>
      <c r="I1700" t="s">
        <v>1755</v>
      </c>
      <c r="J1700" t="s">
        <v>1755</v>
      </c>
      <c r="K1700">
        <v>1</v>
      </c>
      <c r="L1700" t="s">
        <v>2210</v>
      </c>
      <c r="M1700">
        <v>6</v>
      </c>
      <c r="N1700" t="s">
        <v>4127</v>
      </c>
      <c r="O1700" s="2">
        <v>0</v>
      </c>
      <c r="P1700" t="s">
        <v>3283</v>
      </c>
      <c r="Q1700">
        <v>0.47799999999999998</v>
      </c>
      <c r="R1700">
        <v>4</v>
      </c>
      <c r="S1700">
        <v>5</v>
      </c>
      <c r="T1700">
        <v>14</v>
      </c>
      <c r="U1700">
        <v>1</v>
      </c>
      <c r="V1700">
        <v>1</v>
      </c>
      <c r="W1700">
        <v>0</v>
      </c>
    </row>
    <row r="1701" spans="1:23" x14ac:dyDescent="0.3">
      <c r="A1701" t="s">
        <v>5485</v>
      </c>
      <c r="B1701" t="s">
        <v>5486</v>
      </c>
      <c r="C1701">
        <v>17</v>
      </c>
      <c r="D1701">
        <v>43879308</v>
      </c>
      <c r="E1701" t="s">
        <v>2244</v>
      </c>
      <c r="F1701" t="s">
        <v>2233</v>
      </c>
      <c r="G1701">
        <v>0.23960000000000001</v>
      </c>
      <c r="H1701" t="s">
        <v>1755</v>
      </c>
      <c r="I1701" t="s">
        <v>1755</v>
      </c>
      <c r="J1701" t="s">
        <v>1755</v>
      </c>
      <c r="K1701">
        <v>1</v>
      </c>
      <c r="L1701" t="s">
        <v>2210</v>
      </c>
      <c r="M1701">
        <v>6</v>
      </c>
      <c r="N1701" t="s">
        <v>4127</v>
      </c>
      <c r="O1701" s="2">
        <v>0</v>
      </c>
      <c r="P1701" t="s">
        <v>3283</v>
      </c>
      <c r="Q1701">
        <v>0.44800000000000001</v>
      </c>
      <c r="R1701">
        <v>5</v>
      </c>
      <c r="S1701">
        <v>5</v>
      </c>
      <c r="T1701">
        <v>14</v>
      </c>
      <c r="U1701">
        <v>1</v>
      </c>
      <c r="V1701">
        <v>1</v>
      </c>
      <c r="W1701">
        <v>0</v>
      </c>
    </row>
    <row r="1702" spans="1:23" x14ac:dyDescent="0.3">
      <c r="A1702" t="s">
        <v>5487</v>
      </c>
      <c r="B1702" t="s">
        <v>5488</v>
      </c>
      <c r="C1702">
        <v>17</v>
      </c>
      <c r="D1702">
        <v>43881790</v>
      </c>
      <c r="E1702" t="s">
        <v>2234</v>
      </c>
      <c r="F1702" t="s">
        <v>2239</v>
      </c>
      <c r="G1702">
        <v>0.23960000000000001</v>
      </c>
      <c r="H1702" t="s">
        <v>1755</v>
      </c>
      <c r="I1702" t="s">
        <v>1755</v>
      </c>
      <c r="J1702" t="s">
        <v>1755</v>
      </c>
      <c r="K1702">
        <v>0.98924900000000004</v>
      </c>
      <c r="L1702" t="s">
        <v>2210</v>
      </c>
      <c r="M1702">
        <v>6</v>
      </c>
      <c r="N1702" t="s">
        <v>4127</v>
      </c>
      <c r="O1702" s="2">
        <v>0</v>
      </c>
      <c r="P1702" t="s">
        <v>3283</v>
      </c>
      <c r="Q1702">
        <v>2.9460000000000002</v>
      </c>
      <c r="R1702">
        <v>5</v>
      </c>
      <c r="S1702">
        <v>5</v>
      </c>
      <c r="T1702">
        <v>14</v>
      </c>
      <c r="U1702">
        <v>1</v>
      </c>
      <c r="V1702">
        <v>1</v>
      </c>
      <c r="W1702">
        <v>0</v>
      </c>
    </row>
    <row r="1703" spans="1:23" x14ac:dyDescent="0.3">
      <c r="A1703" t="s">
        <v>5489</v>
      </c>
      <c r="B1703" t="s">
        <v>5490</v>
      </c>
      <c r="C1703">
        <v>17</v>
      </c>
      <c r="D1703">
        <v>43885291</v>
      </c>
      <c r="E1703" t="s">
        <v>2233</v>
      </c>
      <c r="F1703" t="s">
        <v>2244</v>
      </c>
      <c r="G1703">
        <v>0.23960000000000001</v>
      </c>
      <c r="H1703" t="s">
        <v>1755</v>
      </c>
      <c r="I1703" t="s">
        <v>1755</v>
      </c>
      <c r="J1703" t="s">
        <v>1755</v>
      </c>
      <c r="K1703">
        <v>1</v>
      </c>
      <c r="L1703" t="s">
        <v>2210</v>
      </c>
      <c r="M1703">
        <v>6</v>
      </c>
      <c r="N1703" t="s">
        <v>4127</v>
      </c>
      <c r="O1703" s="2">
        <v>0</v>
      </c>
      <c r="P1703" t="s">
        <v>3283</v>
      </c>
      <c r="Q1703">
        <v>2.39</v>
      </c>
      <c r="R1703">
        <v>7</v>
      </c>
      <c r="S1703">
        <v>5</v>
      </c>
      <c r="T1703">
        <v>14</v>
      </c>
      <c r="U1703">
        <v>1</v>
      </c>
      <c r="V1703">
        <v>1</v>
      </c>
      <c r="W1703">
        <v>0</v>
      </c>
    </row>
    <row r="1704" spans="1:23" x14ac:dyDescent="0.3">
      <c r="A1704" t="s">
        <v>5491</v>
      </c>
      <c r="B1704" t="s">
        <v>5492</v>
      </c>
      <c r="C1704">
        <v>17</v>
      </c>
      <c r="D1704">
        <v>43887480</v>
      </c>
      <c r="E1704" t="s">
        <v>2239</v>
      </c>
      <c r="F1704" t="s">
        <v>2234</v>
      </c>
      <c r="G1704">
        <v>0.23960000000000001</v>
      </c>
      <c r="H1704" t="s">
        <v>1755</v>
      </c>
      <c r="I1704" t="s">
        <v>1755</v>
      </c>
      <c r="J1704" t="s">
        <v>1755</v>
      </c>
      <c r="K1704">
        <v>1</v>
      </c>
      <c r="L1704" t="s">
        <v>2210</v>
      </c>
      <c r="M1704">
        <v>6</v>
      </c>
      <c r="N1704" t="s">
        <v>4127</v>
      </c>
      <c r="O1704" s="2">
        <v>0</v>
      </c>
      <c r="P1704" t="s">
        <v>3283</v>
      </c>
      <c r="Q1704">
        <v>2.734</v>
      </c>
      <c r="R1704">
        <v>6</v>
      </c>
      <c r="S1704">
        <v>5</v>
      </c>
      <c r="T1704">
        <v>14</v>
      </c>
      <c r="U1704">
        <v>1</v>
      </c>
      <c r="V1704">
        <v>1</v>
      </c>
      <c r="W1704">
        <v>0</v>
      </c>
    </row>
    <row r="1705" spans="1:23" x14ac:dyDescent="0.3">
      <c r="A1705" t="s">
        <v>5493</v>
      </c>
      <c r="B1705" t="s">
        <v>5494</v>
      </c>
      <c r="C1705">
        <v>17</v>
      </c>
      <c r="D1705">
        <v>43892784</v>
      </c>
      <c r="E1705" t="s">
        <v>2239</v>
      </c>
      <c r="F1705" t="s">
        <v>2233</v>
      </c>
      <c r="G1705">
        <v>0.22559999999999999</v>
      </c>
      <c r="H1705" s="1">
        <v>1.1050800000000001E-6</v>
      </c>
      <c r="I1705">
        <v>0.110469</v>
      </c>
      <c r="J1705">
        <v>2.26699E-2</v>
      </c>
      <c r="K1705">
        <v>0.91631099999999999</v>
      </c>
      <c r="L1705" t="s">
        <v>2210</v>
      </c>
      <c r="M1705">
        <v>6</v>
      </c>
      <c r="N1705" t="s">
        <v>4127</v>
      </c>
      <c r="O1705" s="2">
        <v>0</v>
      </c>
      <c r="P1705" t="s">
        <v>3283</v>
      </c>
      <c r="Q1705">
        <v>0.57199999999999995</v>
      </c>
      <c r="R1705">
        <v>4</v>
      </c>
      <c r="S1705">
        <v>5</v>
      </c>
      <c r="T1705">
        <v>14</v>
      </c>
      <c r="U1705">
        <v>1</v>
      </c>
      <c r="V1705">
        <v>1</v>
      </c>
      <c r="W1705">
        <v>0</v>
      </c>
    </row>
    <row r="1706" spans="1:23" x14ac:dyDescent="0.3">
      <c r="A1706" t="s">
        <v>5495</v>
      </c>
      <c r="B1706" t="s">
        <v>5496</v>
      </c>
      <c r="C1706">
        <v>17</v>
      </c>
      <c r="D1706">
        <v>43892788</v>
      </c>
      <c r="E1706" t="s">
        <v>2233</v>
      </c>
      <c r="F1706" t="s">
        <v>2244</v>
      </c>
      <c r="G1706">
        <v>0.22470000000000001</v>
      </c>
      <c r="H1706" t="s">
        <v>1755</v>
      </c>
      <c r="I1706" t="s">
        <v>1755</v>
      </c>
      <c r="J1706" t="s">
        <v>1755</v>
      </c>
      <c r="K1706">
        <v>0.92216399999999998</v>
      </c>
      <c r="L1706" t="s">
        <v>2210</v>
      </c>
      <c r="M1706">
        <v>6</v>
      </c>
      <c r="N1706" t="s">
        <v>4127</v>
      </c>
      <c r="O1706" s="2">
        <v>0</v>
      </c>
      <c r="P1706" t="s">
        <v>3283</v>
      </c>
      <c r="Q1706">
        <v>0.69699999999999995</v>
      </c>
      <c r="R1706">
        <v>4</v>
      </c>
      <c r="S1706">
        <v>5</v>
      </c>
      <c r="T1706">
        <v>14</v>
      </c>
      <c r="U1706">
        <v>1</v>
      </c>
      <c r="V1706">
        <v>1</v>
      </c>
      <c r="W1706">
        <v>0</v>
      </c>
    </row>
    <row r="1707" spans="1:23" x14ac:dyDescent="0.3">
      <c r="A1707" t="s">
        <v>5497</v>
      </c>
      <c r="B1707" t="s">
        <v>5498</v>
      </c>
      <c r="C1707">
        <v>17</v>
      </c>
      <c r="D1707">
        <v>43892973</v>
      </c>
      <c r="E1707" t="s">
        <v>2239</v>
      </c>
      <c r="F1707" t="s">
        <v>2234</v>
      </c>
      <c r="G1707">
        <v>0.23960000000000001</v>
      </c>
      <c r="H1707" t="s">
        <v>1755</v>
      </c>
      <c r="I1707" t="s">
        <v>1755</v>
      </c>
      <c r="J1707" t="s">
        <v>1755</v>
      </c>
      <c r="K1707">
        <v>1</v>
      </c>
      <c r="L1707" t="s">
        <v>2210</v>
      </c>
      <c r="M1707">
        <v>6</v>
      </c>
      <c r="N1707" t="s">
        <v>4127</v>
      </c>
      <c r="O1707" s="2">
        <v>0</v>
      </c>
      <c r="P1707" t="s">
        <v>3283</v>
      </c>
      <c r="Q1707">
        <v>0.36399999999999999</v>
      </c>
      <c r="R1707" t="s">
        <v>2968</v>
      </c>
      <c r="S1707">
        <v>5</v>
      </c>
      <c r="T1707">
        <v>14</v>
      </c>
      <c r="U1707">
        <v>1</v>
      </c>
      <c r="V1707">
        <v>1</v>
      </c>
      <c r="W1707">
        <v>0</v>
      </c>
    </row>
    <row r="1708" spans="1:23" x14ac:dyDescent="0.3">
      <c r="A1708" t="s">
        <v>5499</v>
      </c>
      <c r="B1708" t="s">
        <v>5500</v>
      </c>
      <c r="C1708">
        <v>17</v>
      </c>
      <c r="D1708">
        <v>43893146</v>
      </c>
      <c r="E1708" t="s">
        <v>5501</v>
      </c>
      <c r="F1708" t="s">
        <v>2234</v>
      </c>
      <c r="G1708">
        <v>0.23960000000000001</v>
      </c>
      <c r="H1708" t="s">
        <v>1755</v>
      </c>
      <c r="I1708" t="s">
        <v>1755</v>
      </c>
      <c r="J1708" t="s">
        <v>1755</v>
      </c>
      <c r="K1708">
        <v>1</v>
      </c>
      <c r="L1708" t="s">
        <v>2210</v>
      </c>
      <c r="M1708">
        <v>6</v>
      </c>
      <c r="N1708" t="s">
        <v>4127</v>
      </c>
      <c r="O1708" s="2">
        <v>0</v>
      </c>
      <c r="P1708" t="s">
        <v>3283</v>
      </c>
      <c r="Q1708">
        <v>4.0519999999999996</v>
      </c>
      <c r="R1708" t="s">
        <v>1755</v>
      </c>
      <c r="S1708">
        <v>5</v>
      </c>
      <c r="T1708">
        <v>14</v>
      </c>
      <c r="U1708">
        <v>1</v>
      </c>
      <c r="V1708">
        <v>1</v>
      </c>
      <c r="W1708">
        <v>0</v>
      </c>
    </row>
    <row r="1709" spans="1:23" x14ac:dyDescent="0.3">
      <c r="A1709" t="s">
        <v>5502</v>
      </c>
      <c r="B1709" t="s">
        <v>5503</v>
      </c>
      <c r="C1709">
        <v>17</v>
      </c>
      <c r="D1709">
        <v>43893259</v>
      </c>
      <c r="E1709" t="s">
        <v>2233</v>
      </c>
      <c r="F1709" t="s">
        <v>2244</v>
      </c>
      <c r="G1709">
        <v>0.23960000000000001</v>
      </c>
      <c r="H1709" t="s">
        <v>1755</v>
      </c>
      <c r="I1709" t="s">
        <v>1755</v>
      </c>
      <c r="J1709" t="s">
        <v>1755</v>
      </c>
      <c r="K1709">
        <v>1</v>
      </c>
      <c r="L1709" t="s">
        <v>2210</v>
      </c>
      <c r="M1709">
        <v>6</v>
      </c>
      <c r="N1709" t="s">
        <v>4127</v>
      </c>
      <c r="O1709" s="2">
        <v>0</v>
      </c>
      <c r="P1709" t="s">
        <v>3283</v>
      </c>
      <c r="Q1709">
        <v>3.226</v>
      </c>
      <c r="R1709" t="s">
        <v>2396</v>
      </c>
      <c r="S1709">
        <v>5</v>
      </c>
      <c r="T1709">
        <v>14</v>
      </c>
      <c r="U1709">
        <v>1</v>
      </c>
      <c r="V1709">
        <v>1</v>
      </c>
      <c r="W1709">
        <v>0</v>
      </c>
    </row>
    <row r="1710" spans="1:23" x14ac:dyDescent="0.3">
      <c r="A1710" t="s">
        <v>5504</v>
      </c>
      <c r="B1710" t="s">
        <v>5505</v>
      </c>
      <c r="C1710">
        <v>17</v>
      </c>
      <c r="D1710">
        <v>43893260</v>
      </c>
      <c r="E1710" t="s">
        <v>2239</v>
      </c>
      <c r="F1710" t="s">
        <v>2234</v>
      </c>
      <c r="G1710">
        <v>0.23960000000000001</v>
      </c>
      <c r="H1710" t="s">
        <v>1755</v>
      </c>
      <c r="I1710" t="s">
        <v>1755</v>
      </c>
      <c r="J1710" t="s">
        <v>1755</v>
      </c>
      <c r="K1710">
        <v>1</v>
      </c>
      <c r="L1710" t="s">
        <v>2210</v>
      </c>
      <c r="M1710">
        <v>6</v>
      </c>
      <c r="N1710" t="s">
        <v>4127</v>
      </c>
      <c r="O1710" s="2">
        <v>0</v>
      </c>
      <c r="P1710" t="s">
        <v>3283</v>
      </c>
      <c r="Q1710">
        <v>5.7389999999999999</v>
      </c>
      <c r="R1710" t="s">
        <v>2396</v>
      </c>
      <c r="S1710">
        <v>5</v>
      </c>
      <c r="T1710">
        <v>14</v>
      </c>
      <c r="U1710">
        <v>1</v>
      </c>
      <c r="V1710">
        <v>1</v>
      </c>
      <c r="W1710">
        <v>0</v>
      </c>
    </row>
    <row r="1711" spans="1:23" x14ac:dyDescent="0.3">
      <c r="A1711" t="s">
        <v>5506</v>
      </c>
      <c r="B1711" t="s">
        <v>5507</v>
      </c>
      <c r="C1711">
        <v>17</v>
      </c>
      <c r="D1711">
        <v>43893403</v>
      </c>
      <c r="E1711" t="s">
        <v>2233</v>
      </c>
      <c r="F1711" t="s">
        <v>2244</v>
      </c>
      <c r="G1711">
        <v>0.23960000000000001</v>
      </c>
      <c r="H1711" t="s">
        <v>1755</v>
      </c>
      <c r="I1711" t="s">
        <v>1755</v>
      </c>
      <c r="J1711" t="s">
        <v>1755</v>
      </c>
      <c r="K1711">
        <v>1</v>
      </c>
      <c r="L1711" t="s">
        <v>2210</v>
      </c>
      <c r="M1711">
        <v>6</v>
      </c>
      <c r="N1711" t="s">
        <v>4127</v>
      </c>
      <c r="O1711" s="2">
        <v>0</v>
      </c>
      <c r="P1711" t="s">
        <v>3283</v>
      </c>
      <c r="Q1711">
        <v>2.0859999999999999</v>
      </c>
      <c r="R1711" t="s">
        <v>2968</v>
      </c>
      <c r="S1711">
        <v>5</v>
      </c>
      <c r="T1711">
        <v>14</v>
      </c>
      <c r="U1711">
        <v>1</v>
      </c>
      <c r="V1711">
        <v>1</v>
      </c>
      <c r="W1711">
        <v>0</v>
      </c>
    </row>
    <row r="1712" spans="1:23" x14ac:dyDescent="0.3">
      <c r="A1712" t="s">
        <v>5508</v>
      </c>
      <c r="B1712" t="s">
        <v>5509</v>
      </c>
      <c r="C1712">
        <v>17</v>
      </c>
      <c r="D1712">
        <v>43893716</v>
      </c>
      <c r="E1712" t="s">
        <v>2234</v>
      </c>
      <c r="F1712" t="s">
        <v>2239</v>
      </c>
      <c r="G1712">
        <v>0.23960000000000001</v>
      </c>
      <c r="H1712" s="1">
        <v>3.90699E-7</v>
      </c>
      <c r="I1712">
        <v>0.114139</v>
      </c>
      <c r="J1712">
        <v>2.2492399999999999E-2</v>
      </c>
      <c r="K1712">
        <v>1</v>
      </c>
      <c r="L1712" t="s">
        <v>2210</v>
      </c>
      <c r="M1712">
        <v>6</v>
      </c>
      <c r="N1712" t="s">
        <v>4127</v>
      </c>
      <c r="O1712" s="2">
        <v>0</v>
      </c>
      <c r="P1712" t="s">
        <v>3283</v>
      </c>
      <c r="Q1712">
        <v>0.26200000000000001</v>
      </c>
      <c r="R1712" t="s">
        <v>2968</v>
      </c>
      <c r="S1712">
        <v>5</v>
      </c>
      <c r="T1712">
        <v>14</v>
      </c>
      <c r="U1712">
        <v>1</v>
      </c>
      <c r="V1712">
        <v>1</v>
      </c>
      <c r="W1712">
        <v>0</v>
      </c>
    </row>
    <row r="1713" spans="1:23" x14ac:dyDescent="0.3">
      <c r="A1713" t="s">
        <v>5510</v>
      </c>
      <c r="B1713" t="s">
        <v>5511</v>
      </c>
      <c r="C1713">
        <v>17</v>
      </c>
      <c r="D1713">
        <v>43893751</v>
      </c>
      <c r="E1713" t="s">
        <v>2244</v>
      </c>
      <c r="F1713" t="s">
        <v>2233</v>
      </c>
      <c r="G1713">
        <v>0.23960000000000001</v>
      </c>
      <c r="H1713" s="1">
        <v>3.7684999999999999E-7</v>
      </c>
      <c r="I1713">
        <v>0.11439199999999999</v>
      </c>
      <c r="J1713">
        <v>2.2511900000000001E-2</v>
      </c>
      <c r="K1713">
        <v>1</v>
      </c>
      <c r="L1713" t="s">
        <v>2210</v>
      </c>
      <c r="M1713">
        <v>6</v>
      </c>
      <c r="N1713" t="s">
        <v>4127</v>
      </c>
      <c r="O1713" s="2">
        <v>0</v>
      </c>
      <c r="P1713" t="s">
        <v>3283</v>
      </c>
      <c r="Q1713">
        <v>12.93</v>
      </c>
      <c r="R1713">
        <v>5</v>
      </c>
      <c r="S1713">
        <v>5</v>
      </c>
      <c r="T1713">
        <v>14</v>
      </c>
      <c r="U1713">
        <v>1</v>
      </c>
      <c r="V1713">
        <v>1</v>
      </c>
      <c r="W1713">
        <v>0</v>
      </c>
    </row>
    <row r="1714" spans="1:23" x14ac:dyDescent="0.3">
      <c r="A1714" t="s">
        <v>5512</v>
      </c>
      <c r="B1714" t="s">
        <v>5513</v>
      </c>
      <c r="C1714">
        <v>17</v>
      </c>
      <c r="D1714">
        <v>43894102</v>
      </c>
      <c r="E1714" t="s">
        <v>2239</v>
      </c>
      <c r="F1714" t="s">
        <v>2234</v>
      </c>
      <c r="G1714">
        <v>0.23960000000000001</v>
      </c>
      <c r="H1714" t="s">
        <v>1755</v>
      </c>
      <c r="I1714" t="s">
        <v>1755</v>
      </c>
      <c r="J1714" t="s">
        <v>1755</v>
      </c>
      <c r="K1714">
        <v>1</v>
      </c>
      <c r="L1714" t="s">
        <v>2210</v>
      </c>
      <c r="M1714">
        <v>6</v>
      </c>
      <c r="N1714" t="s">
        <v>5514</v>
      </c>
      <c r="O1714">
        <v>0</v>
      </c>
      <c r="P1714" t="s">
        <v>2236</v>
      </c>
      <c r="Q1714">
        <v>0.129</v>
      </c>
      <c r="R1714">
        <v>5</v>
      </c>
      <c r="S1714">
        <v>5</v>
      </c>
      <c r="T1714">
        <v>15</v>
      </c>
      <c r="U1714">
        <v>1</v>
      </c>
      <c r="V1714">
        <v>1</v>
      </c>
      <c r="W1714">
        <v>0</v>
      </c>
    </row>
    <row r="1715" spans="1:23" x14ac:dyDescent="0.3">
      <c r="A1715" t="s">
        <v>5515</v>
      </c>
      <c r="B1715" t="s">
        <v>5516</v>
      </c>
      <c r="C1715">
        <v>17</v>
      </c>
      <c r="D1715">
        <v>43894159</v>
      </c>
      <c r="E1715" t="s">
        <v>2234</v>
      </c>
      <c r="F1715" t="s">
        <v>2239</v>
      </c>
      <c r="G1715">
        <v>0.23960000000000001</v>
      </c>
      <c r="H1715" t="s">
        <v>1755</v>
      </c>
      <c r="I1715" t="s">
        <v>1755</v>
      </c>
      <c r="J1715" t="s">
        <v>1755</v>
      </c>
      <c r="K1715">
        <v>1</v>
      </c>
      <c r="L1715" t="s">
        <v>2210</v>
      </c>
      <c r="M1715">
        <v>6</v>
      </c>
      <c r="N1715" t="s">
        <v>5514</v>
      </c>
      <c r="O1715">
        <v>0</v>
      </c>
      <c r="P1715" t="s">
        <v>2236</v>
      </c>
      <c r="Q1715">
        <v>9.5000000000000001E-2</v>
      </c>
      <c r="R1715">
        <v>5</v>
      </c>
      <c r="S1715">
        <v>5</v>
      </c>
      <c r="T1715">
        <v>15</v>
      </c>
      <c r="U1715">
        <v>1</v>
      </c>
      <c r="V1715">
        <v>1</v>
      </c>
      <c r="W1715">
        <v>0</v>
      </c>
    </row>
    <row r="1716" spans="1:23" x14ac:dyDescent="0.3">
      <c r="A1716" t="s">
        <v>5517</v>
      </c>
      <c r="B1716" t="s">
        <v>5518</v>
      </c>
      <c r="C1716">
        <v>17</v>
      </c>
      <c r="D1716">
        <v>43894485</v>
      </c>
      <c r="E1716" t="s">
        <v>2233</v>
      </c>
      <c r="F1716" t="s">
        <v>2292</v>
      </c>
      <c r="G1716">
        <v>0.23960000000000001</v>
      </c>
      <c r="H1716" t="s">
        <v>1755</v>
      </c>
      <c r="I1716" t="s">
        <v>1755</v>
      </c>
      <c r="J1716" t="s">
        <v>1755</v>
      </c>
      <c r="K1716">
        <v>1</v>
      </c>
      <c r="L1716" t="s">
        <v>2210</v>
      </c>
      <c r="M1716">
        <v>6</v>
      </c>
      <c r="N1716" t="s">
        <v>5514</v>
      </c>
      <c r="O1716">
        <v>0</v>
      </c>
      <c r="P1716" t="s">
        <v>2236</v>
      </c>
      <c r="Q1716">
        <v>1.58</v>
      </c>
      <c r="R1716" t="s">
        <v>1755</v>
      </c>
      <c r="S1716">
        <v>5</v>
      </c>
      <c r="T1716">
        <v>15</v>
      </c>
      <c r="U1716">
        <v>1</v>
      </c>
      <c r="V1716">
        <v>1</v>
      </c>
      <c r="W1716">
        <v>0</v>
      </c>
    </row>
    <row r="1717" spans="1:23" x14ac:dyDescent="0.3">
      <c r="A1717" t="s">
        <v>5519</v>
      </c>
      <c r="B1717" t="s">
        <v>5520</v>
      </c>
      <c r="C1717">
        <v>17</v>
      </c>
      <c r="D1717">
        <v>43894510</v>
      </c>
      <c r="E1717" t="s">
        <v>2233</v>
      </c>
      <c r="F1717" t="s">
        <v>2244</v>
      </c>
      <c r="G1717">
        <v>0.23960000000000001</v>
      </c>
      <c r="H1717" t="s">
        <v>1755</v>
      </c>
      <c r="I1717" t="s">
        <v>1755</v>
      </c>
      <c r="J1717" t="s">
        <v>1755</v>
      </c>
      <c r="K1717">
        <v>1</v>
      </c>
      <c r="L1717" t="s">
        <v>2210</v>
      </c>
      <c r="M1717">
        <v>6</v>
      </c>
      <c r="N1717" t="s">
        <v>5514</v>
      </c>
      <c r="O1717">
        <v>0</v>
      </c>
      <c r="P1717" t="s">
        <v>2236</v>
      </c>
      <c r="Q1717">
        <v>1.333</v>
      </c>
      <c r="R1717">
        <v>5</v>
      </c>
      <c r="S1717">
        <v>5</v>
      </c>
      <c r="T1717">
        <v>15</v>
      </c>
      <c r="U1717">
        <v>1</v>
      </c>
      <c r="V1717">
        <v>1</v>
      </c>
      <c r="W1717">
        <v>0</v>
      </c>
    </row>
    <row r="1718" spans="1:23" x14ac:dyDescent="0.3">
      <c r="A1718" t="s">
        <v>5521</v>
      </c>
      <c r="B1718" t="s">
        <v>5522</v>
      </c>
      <c r="C1718">
        <v>17</v>
      </c>
      <c r="D1718">
        <v>43894547</v>
      </c>
      <c r="E1718" t="s">
        <v>2234</v>
      </c>
      <c r="F1718" t="s">
        <v>2239</v>
      </c>
      <c r="G1718">
        <v>0.23960000000000001</v>
      </c>
      <c r="H1718" t="s">
        <v>1755</v>
      </c>
      <c r="I1718" t="s">
        <v>1755</v>
      </c>
      <c r="J1718" t="s">
        <v>1755</v>
      </c>
      <c r="K1718">
        <v>1</v>
      </c>
      <c r="L1718" t="s">
        <v>2210</v>
      </c>
      <c r="M1718">
        <v>6</v>
      </c>
      <c r="N1718" t="s">
        <v>5514</v>
      </c>
      <c r="O1718">
        <v>0</v>
      </c>
      <c r="P1718" t="s">
        <v>2236</v>
      </c>
      <c r="Q1718">
        <v>0.72199999999999998</v>
      </c>
      <c r="R1718">
        <v>5</v>
      </c>
      <c r="S1718">
        <v>5</v>
      </c>
      <c r="T1718">
        <v>15</v>
      </c>
      <c r="U1718">
        <v>1</v>
      </c>
      <c r="V1718">
        <v>1</v>
      </c>
      <c r="W1718">
        <v>0</v>
      </c>
    </row>
    <row r="1719" spans="1:23" x14ac:dyDescent="0.3">
      <c r="A1719" t="s">
        <v>5523</v>
      </c>
      <c r="B1719" t="s">
        <v>5524</v>
      </c>
      <c r="C1719">
        <v>17</v>
      </c>
      <c r="D1719">
        <v>43894609</v>
      </c>
      <c r="E1719" t="s">
        <v>2244</v>
      </c>
      <c r="F1719" t="s">
        <v>2233</v>
      </c>
      <c r="G1719">
        <v>0.23960000000000001</v>
      </c>
      <c r="H1719" t="s">
        <v>1755</v>
      </c>
      <c r="I1719" t="s">
        <v>1755</v>
      </c>
      <c r="J1719" t="s">
        <v>1755</v>
      </c>
      <c r="K1719">
        <v>1</v>
      </c>
      <c r="L1719" t="s">
        <v>2210</v>
      </c>
      <c r="M1719">
        <v>6</v>
      </c>
      <c r="N1719" t="s">
        <v>5514</v>
      </c>
      <c r="O1719">
        <v>0</v>
      </c>
      <c r="P1719" t="s">
        <v>2236</v>
      </c>
      <c r="Q1719">
        <v>14.12</v>
      </c>
      <c r="R1719">
        <v>5</v>
      </c>
      <c r="S1719">
        <v>5</v>
      </c>
      <c r="T1719">
        <v>15</v>
      </c>
      <c r="U1719">
        <v>1</v>
      </c>
      <c r="V1719">
        <v>1</v>
      </c>
      <c r="W1719">
        <v>0</v>
      </c>
    </row>
    <row r="1720" spans="1:23" x14ac:dyDescent="0.3">
      <c r="A1720" t="s">
        <v>5525</v>
      </c>
      <c r="B1720" t="s">
        <v>5526</v>
      </c>
      <c r="C1720">
        <v>17</v>
      </c>
      <c r="D1720">
        <v>43894990</v>
      </c>
      <c r="E1720" t="s">
        <v>2239</v>
      </c>
      <c r="F1720" t="s">
        <v>2233</v>
      </c>
      <c r="G1720">
        <v>0.23960000000000001</v>
      </c>
      <c r="H1720" t="s">
        <v>1755</v>
      </c>
      <c r="I1720" t="s">
        <v>1755</v>
      </c>
      <c r="J1720" t="s">
        <v>1755</v>
      </c>
      <c r="K1720">
        <v>1</v>
      </c>
      <c r="L1720" t="s">
        <v>2210</v>
      </c>
      <c r="M1720">
        <v>6</v>
      </c>
      <c r="N1720" t="s">
        <v>5514</v>
      </c>
      <c r="O1720">
        <v>0</v>
      </c>
      <c r="P1720" t="s">
        <v>2236</v>
      </c>
      <c r="Q1720">
        <v>6.266</v>
      </c>
      <c r="R1720">
        <v>5</v>
      </c>
      <c r="S1720">
        <v>5</v>
      </c>
      <c r="T1720">
        <v>15</v>
      </c>
      <c r="U1720">
        <v>1</v>
      </c>
      <c r="V1720">
        <v>1</v>
      </c>
      <c r="W1720">
        <v>0</v>
      </c>
    </row>
    <row r="1721" spans="1:23" x14ac:dyDescent="0.3">
      <c r="A1721" t="s">
        <v>5527</v>
      </c>
      <c r="B1721" t="s">
        <v>5528</v>
      </c>
      <c r="C1721">
        <v>17</v>
      </c>
      <c r="D1721">
        <v>43895008</v>
      </c>
      <c r="E1721" t="s">
        <v>2234</v>
      </c>
      <c r="F1721" t="s">
        <v>2233</v>
      </c>
      <c r="G1721">
        <v>0.23960000000000001</v>
      </c>
      <c r="H1721" t="s">
        <v>1755</v>
      </c>
      <c r="I1721" t="s">
        <v>1755</v>
      </c>
      <c r="J1721" t="s">
        <v>1755</v>
      </c>
      <c r="K1721">
        <v>1</v>
      </c>
      <c r="L1721" t="s">
        <v>2210</v>
      </c>
      <c r="M1721">
        <v>6</v>
      </c>
      <c r="N1721" t="s">
        <v>5514</v>
      </c>
      <c r="O1721">
        <v>0</v>
      </c>
      <c r="P1721" t="s">
        <v>2236</v>
      </c>
      <c r="Q1721">
        <v>0.20799999999999999</v>
      </c>
      <c r="R1721">
        <v>5</v>
      </c>
      <c r="S1721">
        <v>5</v>
      </c>
      <c r="T1721">
        <v>15</v>
      </c>
      <c r="U1721">
        <v>1</v>
      </c>
      <c r="V1721">
        <v>1</v>
      </c>
      <c r="W1721">
        <v>0</v>
      </c>
    </row>
    <row r="1722" spans="1:23" x14ac:dyDescent="0.3">
      <c r="A1722" t="s">
        <v>5529</v>
      </c>
      <c r="B1722" t="s">
        <v>5530</v>
      </c>
      <c r="C1722">
        <v>17</v>
      </c>
      <c r="D1722">
        <v>43895168</v>
      </c>
      <c r="E1722" t="s">
        <v>2239</v>
      </c>
      <c r="F1722" t="s">
        <v>3667</v>
      </c>
      <c r="G1722">
        <v>0.23960000000000001</v>
      </c>
      <c r="H1722" t="s">
        <v>1755</v>
      </c>
      <c r="I1722" t="s">
        <v>1755</v>
      </c>
      <c r="J1722" t="s">
        <v>1755</v>
      </c>
      <c r="K1722">
        <v>1</v>
      </c>
      <c r="L1722" t="s">
        <v>2210</v>
      </c>
      <c r="M1722">
        <v>6</v>
      </c>
      <c r="N1722" t="s">
        <v>5514</v>
      </c>
      <c r="O1722">
        <v>0</v>
      </c>
      <c r="P1722" t="s">
        <v>2236</v>
      </c>
      <c r="Q1722">
        <v>6.7009999999999996</v>
      </c>
      <c r="R1722" t="s">
        <v>1755</v>
      </c>
      <c r="S1722">
        <v>5</v>
      </c>
      <c r="T1722">
        <v>15</v>
      </c>
      <c r="U1722">
        <v>1</v>
      </c>
      <c r="V1722">
        <v>1</v>
      </c>
      <c r="W1722">
        <v>0</v>
      </c>
    </row>
    <row r="1723" spans="1:23" x14ac:dyDescent="0.3">
      <c r="A1723" t="s">
        <v>5531</v>
      </c>
      <c r="B1723" t="s">
        <v>5532</v>
      </c>
      <c r="C1723">
        <v>17</v>
      </c>
      <c r="D1723">
        <v>43895501</v>
      </c>
      <c r="E1723" t="s">
        <v>2233</v>
      </c>
      <c r="F1723" t="s">
        <v>2234</v>
      </c>
      <c r="G1723">
        <v>0.23960000000000001</v>
      </c>
      <c r="H1723" t="s">
        <v>1755</v>
      </c>
      <c r="I1723" t="s">
        <v>1755</v>
      </c>
      <c r="J1723" t="s">
        <v>1755</v>
      </c>
      <c r="K1723">
        <v>1</v>
      </c>
      <c r="L1723" t="s">
        <v>2210</v>
      </c>
      <c r="M1723">
        <v>6</v>
      </c>
      <c r="N1723" t="s">
        <v>5514</v>
      </c>
      <c r="O1723">
        <v>0</v>
      </c>
      <c r="P1723" t="s">
        <v>2236</v>
      </c>
      <c r="Q1723">
        <v>1.9079999999999999</v>
      </c>
      <c r="R1723">
        <v>4</v>
      </c>
      <c r="S1723">
        <v>5</v>
      </c>
      <c r="T1723">
        <v>15</v>
      </c>
      <c r="U1723">
        <v>1</v>
      </c>
      <c r="V1723">
        <v>1</v>
      </c>
      <c r="W1723">
        <v>0</v>
      </c>
    </row>
    <row r="1724" spans="1:23" x14ac:dyDescent="0.3">
      <c r="A1724" t="s">
        <v>5533</v>
      </c>
      <c r="B1724" t="s">
        <v>5534</v>
      </c>
      <c r="C1724">
        <v>17</v>
      </c>
      <c r="D1724">
        <v>43895530</v>
      </c>
      <c r="E1724" t="s">
        <v>2234</v>
      </c>
      <c r="F1724" t="s">
        <v>2239</v>
      </c>
      <c r="G1724">
        <v>0.23960000000000001</v>
      </c>
      <c r="H1724" t="s">
        <v>1755</v>
      </c>
      <c r="I1724" t="s">
        <v>1755</v>
      </c>
      <c r="J1724" t="s">
        <v>1755</v>
      </c>
      <c r="K1724">
        <v>1</v>
      </c>
      <c r="L1724" t="s">
        <v>2210</v>
      </c>
      <c r="M1724">
        <v>6</v>
      </c>
      <c r="N1724" t="s">
        <v>5514</v>
      </c>
      <c r="O1724">
        <v>0</v>
      </c>
      <c r="P1724" t="s">
        <v>2236</v>
      </c>
      <c r="Q1724">
        <v>3.423</v>
      </c>
      <c r="R1724" t="s">
        <v>2396</v>
      </c>
      <c r="S1724">
        <v>5</v>
      </c>
      <c r="T1724">
        <v>15</v>
      </c>
      <c r="U1724">
        <v>1</v>
      </c>
      <c r="V1724">
        <v>1</v>
      </c>
      <c r="W1724">
        <v>0</v>
      </c>
    </row>
    <row r="1725" spans="1:23" x14ac:dyDescent="0.3">
      <c r="A1725" t="s">
        <v>5535</v>
      </c>
      <c r="B1725" t="s">
        <v>5536</v>
      </c>
      <c r="C1725">
        <v>17</v>
      </c>
      <c r="D1725">
        <v>43895602</v>
      </c>
      <c r="E1725" t="s">
        <v>2239</v>
      </c>
      <c r="F1725" t="s">
        <v>2233</v>
      </c>
      <c r="G1725">
        <v>0.23960000000000001</v>
      </c>
      <c r="H1725" t="s">
        <v>1755</v>
      </c>
      <c r="I1725" t="s">
        <v>1755</v>
      </c>
      <c r="J1725" t="s">
        <v>1755</v>
      </c>
      <c r="K1725">
        <v>1</v>
      </c>
      <c r="L1725" t="s">
        <v>2210</v>
      </c>
      <c r="M1725">
        <v>6</v>
      </c>
      <c r="N1725" t="s">
        <v>5514</v>
      </c>
      <c r="O1725">
        <v>0</v>
      </c>
      <c r="P1725" t="s">
        <v>2236</v>
      </c>
      <c r="Q1725">
        <v>2.5790000000000002</v>
      </c>
      <c r="R1725">
        <v>5</v>
      </c>
      <c r="S1725">
        <v>5</v>
      </c>
      <c r="T1725">
        <v>15</v>
      </c>
      <c r="U1725">
        <v>1</v>
      </c>
      <c r="V1725">
        <v>1</v>
      </c>
      <c r="W1725">
        <v>0</v>
      </c>
    </row>
    <row r="1726" spans="1:23" x14ac:dyDescent="0.3">
      <c r="A1726" t="s">
        <v>5537</v>
      </c>
      <c r="B1726" t="s">
        <v>5538</v>
      </c>
      <c r="C1726">
        <v>17</v>
      </c>
      <c r="D1726">
        <v>43895653</v>
      </c>
      <c r="E1726" t="s">
        <v>2244</v>
      </c>
      <c r="F1726" t="s">
        <v>2233</v>
      </c>
      <c r="G1726">
        <v>0.23960000000000001</v>
      </c>
      <c r="H1726" t="s">
        <v>1755</v>
      </c>
      <c r="I1726" t="s">
        <v>1755</v>
      </c>
      <c r="J1726" t="s">
        <v>1755</v>
      </c>
      <c r="K1726">
        <v>1</v>
      </c>
      <c r="L1726" t="s">
        <v>2210</v>
      </c>
      <c r="M1726">
        <v>6</v>
      </c>
      <c r="N1726" t="s">
        <v>5514</v>
      </c>
      <c r="O1726">
        <v>0</v>
      </c>
      <c r="P1726" t="s">
        <v>2236</v>
      </c>
      <c r="Q1726">
        <v>1.8759999999999999</v>
      </c>
      <c r="R1726" t="s">
        <v>2968</v>
      </c>
      <c r="S1726">
        <v>5</v>
      </c>
      <c r="T1726">
        <v>15</v>
      </c>
      <c r="U1726">
        <v>1</v>
      </c>
      <c r="V1726">
        <v>1</v>
      </c>
      <c r="W1726">
        <v>0</v>
      </c>
    </row>
    <row r="1727" spans="1:23" x14ac:dyDescent="0.3">
      <c r="A1727" t="s">
        <v>5539</v>
      </c>
      <c r="B1727" t="s">
        <v>5540</v>
      </c>
      <c r="C1727">
        <v>17</v>
      </c>
      <c r="D1727">
        <v>43895696</v>
      </c>
      <c r="E1727" t="s">
        <v>2233</v>
      </c>
      <c r="F1727" t="s">
        <v>2244</v>
      </c>
      <c r="G1727">
        <v>0.23960000000000001</v>
      </c>
      <c r="H1727" t="s">
        <v>1755</v>
      </c>
      <c r="I1727" t="s">
        <v>1755</v>
      </c>
      <c r="J1727" t="s">
        <v>1755</v>
      </c>
      <c r="K1727">
        <v>1</v>
      </c>
      <c r="L1727" t="s">
        <v>2210</v>
      </c>
      <c r="M1727">
        <v>6</v>
      </c>
      <c r="N1727" t="s">
        <v>5514</v>
      </c>
      <c r="O1727">
        <v>0</v>
      </c>
      <c r="P1727" t="s">
        <v>2236</v>
      </c>
      <c r="Q1727">
        <v>0.71599999999999997</v>
      </c>
      <c r="R1727" t="s">
        <v>2968</v>
      </c>
      <c r="S1727">
        <v>5</v>
      </c>
      <c r="T1727">
        <v>15</v>
      </c>
      <c r="U1727">
        <v>1</v>
      </c>
      <c r="V1727">
        <v>1</v>
      </c>
      <c r="W1727">
        <v>0</v>
      </c>
    </row>
    <row r="1728" spans="1:23" x14ac:dyDescent="0.3">
      <c r="A1728" t="s">
        <v>5541</v>
      </c>
      <c r="B1728" t="s">
        <v>5542</v>
      </c>
      <c r="C1728">
        <v>17</v>
      </c>
      <c r="D1728">
        <v>43895751</v>
      </c>
      <c r="E1728" t="s">
        <v>2233</v>
      </c>
      <c r="F1728" t="s">
        <v>2244</v>
      </c>
      <c r="G1728">
        <v>0.23960000000000001</v>
      </c>
      <c r="H1728" t="s">
        <v>1755</v>
      </c>
      <c r="I1728" t="s">
        <v>1755</v>
      </c>
      <c r="J1728" t="s">
        <v>1755</v>
      </c>
      <c r="K1728">
        <v>1</v>
      </c>
      <c r="L1728" t="s">
        <v>2210</v>
      </c>
      <c r="M1728">
        <v>6</v>
      </c>
      <c r="N1728" t="s">
        <v>5514</v>
      </c>
      <c r="O1728">
        <v>0</v>
      </c>
      <c r="P1728" t="s">
        <v>2236</v>
      </c>
      <c r="Q1728">
        <v>1.3080000000000001</v>
      </c>
      <c r="R1728">
        <v>5</v>
      </c>
      <c r="S1728">
        <v>5</v>
      </c>
      <c r="T1728">
        <v>15</v>
      </c>
      <c r="U1728">
        <v>1</v>
      </c>
      <c r="V1728">
        <v>1</v>
      </c>
      <c r="W1728">
        <v>0</v>
      </c>
    </row>
    <row r="1729" spans="1:23" x14ac:dyDescent="0.3">
      <c r="A1729" t="s">
        <v>5543</v>
      </c>
      <c r="B1729" t="s">
        <v>5544</v>
      </c>
      <c r="C1729">
        <v>17</v>
      </c>
      <c r="D1729">
        <v>43895797</v>
      </c>
      <c r="E1729" t="s">
        <v>2239</v>
      </c>
      <c r="F1729" t="s">
        <v>2234</v>
      </c>
      <c r="G1729">
        <v>0.23960000000000001</v>
      </c>
      <c r="H1729" t="s">
        <v>1755</v>
      </c>
      <c r="I1729" t="s">
        <v>1755</v>
      </c>
      <c r="J1729" t="s">
        <v>1755</v>
      </c>
      <c r="K1729">
        <v>1</v>
      </c>
      <c r="L1729" t="s">
        <v>2210</v>
      </c>
      <c r="M1729">
        <v>6</v>
      </c>
      <c r="N1729" t="s">
        <v>5514</v>
      </c>
      <c r="O1729">
        <v>0</v>
      </c>
      <c r="P1729" t="s">
        <v>2236</v>
      </c>
      <c r="Q1729">
        <v>9.2260000000000009</v>
      </c>
      <c r="R1729">
        <v>5</v>
      </c>
      <c r="S1729">
        <v>5</v>
      </c>
      <c r="T1729">
        <v>15</v>
      </c>
      <c r="U1729">
        <v>1</v>
      </c>
      <c r="V1729">
        <v>1</v>
      </c>
      <c r="W1729">
        <v>0</v>
      </c>
    </row>
    <row r="1730" spans="1:23" x14ac:dyDescent="0.3">
      <c r="A1730" t="s">
        <v>5545</v>
      </c>
      <c r="B1730" t="s">
        <v>5546</v>
      </c>
      <c r="C1730">
        <v>17</v>
      </c>
      <c r="D1730">
        <v>43896032</v>
      </c>
      <c r="E1730" t="s">
        <v>2234</v>
      </c>
      <c r="F1730" t="s">
        <v>2239</v>
      </c>
      <c r="G1730">
        <v>0.23960000000000001</v>
      </c>
      <c r="H1730" t="s">
        <v>1755</v>
      </c>
      <c r="I1730" t="s">
        <v>1755</v>
      </c>
      <c r="J1730" t="s">
        <v>1755</v>
      </c>
      <c r="K1730">
        <v>1</v>
      </c>
      <c r="L1730" t="s">
        <v>2210</v>
      </c>
      <c r="M1730">
        <v>6</v>
      </c>
      <c r="N1730" t="s">
        <v>5514</v>
      </c>
      <c r="O1730">
        <v>0</v>
      </c>
      <c r="P1730" t="s">
        <v>2236</v>
      </c>
      <c r="Q1730">
        <v>6.718</v>
      </c>
      <c r="R1730">
        <v>5</v>
      </c>
      <c r="S1730">
        <v>5</v>
      </c>
      <c r="T1730">
        <v>15</v>
      </c>
      <c r="U1730">
        <v>1</v>
      </c>
      <c r="V1730">
        <v>1</v>
      </c>
      <c r="W1730">
        <v>0</v>
      </c>
    </row>
    <row r="1731" spans="1:23" x14ac:dyDescent="0.3">
      <c r="A1731" t="s">
        <v>5547</v>
      </c>
      <c r="B1731" t="s">
        <v>5548</v>
      </c>
      <c r="C1731">
        <v>17</v>
      </c>
      <c r="D1731">
        <v>43896228</v>
      </c>
      <c r="E1731" t="s">
        <v>2239</v>
      </c>
      <c r="F1731" t="s">
        <v>2234</v>
      </c>
      <c r="G1731">
        <v>0.23960000000000001</v>
      </c>
      <c r="H1731" t="s">
        <v>1755</v>
      </c>
      <c r="I1731" t="s">
        <v>1755</v>
      </c>
      <c r="J1731" t="s">
        <v>1755</v>
      </c>
      <c r="K1731">
        <v>1</v>
      </c>
      <c r="L1731" t="s">
        <v>2210</v>
      </c>
      <c r="M1731">
        <v>6</v>
      </c>
      <c r="N1731" t="s">
        <v>5514</v>
      </c>
      <c r="O1731">
        <v>0</v>
      </c>
      <c r="P1731" t="s">
        <v>2236</v>
      </c>
      <c r="Q1731">
        <v>17.47</v>
      </c>
      <c r="R1731">
        <v>5</v>
      </c>
      <c r="S1731">
        <v>5</v>
      </c>
      <c r="T1731">
        <v>15</v>
      </c>
      <c r="U1731">
        <v>1</v>
      </c>
      <c r="V1731">
        <v>1</v>
      </c>
      <c r="W1731">
        <v>0</v>
      </c>
    </row>
    <row r="1732" spans="1:23" x14ac:dyDescent="0.3">
      <c r="A1732" t="s">
        <v>5549</v>
      </c>
      <c r="B1732" t="s">
        <v>5550</v>
      </c>
      <c r="C1732">
        <v>17</v>
      </c>
      <c r="D1732">
        <v>43896528</v>
      </c>
      <c r="E1732" t="s">
        <v>2234</v>
      </c>
      <c r="F1732" t="s">
        <v>2233</v>
      </c>
      <c r="G1732">
        <v>0.23960000000000001</v>
      </c>
      <c r="H1732" t="s">
        <v>1755</v>
      </c>
      <c r="I1732" t="s">
        <v>1755</v>
      </c>
      <c r="J1732" t="s">
        <v>1755</v>
      </c>
      <c r="K1732">
        <v>1</v>
      </c>
      <c r="L1732" t="s">
        <v>2210</v>
      </c>
      <c r="M1732">
        <v>6</v>
      </c>
      <c r="N1732" t="s">
        <v>5514</v>
      </c>
      <c r="O1732">
        <v>0</v>
      </c>
      <c r="P1732" t="s">
        <v>2236</v>
      </c>
      <c r="Q1732">
        <v>0.55300000000000005</v>
      </c>
      <c r="R1732">
        <v>5</v>
      </c>
      <c r="S1732">
        <v>5</v>
      </c>
      <c r="T1732">
        <v>15</v>
      </c>
      <c r="U1732">
        <v>1</v>
      </c>
      <c r="V1732">
        <v>1</v>
      </c>
      <c r="W1732">
        <v>0</v>
      </c>
    </row>
    <row r="1733" spans="1:23" x14ac:dyDescent="0.3">
      <c r="A1733" t="s">
        <v>5551</v>
      </c>
      <c r="B1733" t="s">
        <v>5552</v>
      </c>
      <c r="C1733">
        <v>17</v>
      </c>
      <c r="D1733">
        <v>43896616</v>
      </c>
      <c r="E1733" t="s">
        <v>2239</v>
      </c>
      <c r="F1733" t="s">
        <v>2234</v>
      </c>
      <c r="G1733">
        <v>0.23960000000000001</v>
      </c>
      <c r="H1733" t="s">
        <v>1755</v>
      </c>
      <c r="I1733" t="s">
        <v>1755</v>
      </c>
      <c r="J1733" t="s">
        <v>1755</v>
      </c>
      <c r="K1733">
        <v>1</v>
      </c>
      <c r="L1733" t="s">
        <v>2210</v>
      </c>
      <c r="M1733">
        <v>6</v>
      </c>
      <c r="N1733" t="s">
        <v>5514</v>
      </c>
      <c r="O1733">
        <v>0</v>
      </c>
      <c r="P1733" t="s">
        <v>2236</v>
      </c>
      <c r="Q1733">
        <v>8.0760000000000005</v>
      </c>
      <c r="R1733">
        <v>5</v>
      </c>
      <c r="S1733">
        <v>5</v>
      </c>
      <c r="T1733">
        <v>15</v>
      </c>
      <c r="U1733">
        <v>1</v>
      </c>
      <c r="V1733">
        <v>1</v>
      </c>
      <c r="W1733">
        <v>0</v>
      </c>
    </row>
    <row r="1734" spans="1:23" x14ac:dyDescent="0.3">
      <c r="A1734" t="s">
        <v>5553</v>
      </c>
      <c r="B1734" t="s">
        <v>5554</v>
      </c>
      <c r="C1734">
        <v>17</v>
      </c>
      <c r="D1734">
        <v>43896637</v>
      </c>
      <c r="E1734" t="s">
        <v>2239</v>
      </c>
      <c r="F1734" t="s">
        <v>2234</v>
      </c>
      <c r="G1734">
        <v>0.23960000000000001</v>
      </c>
      <c r="H1734" t="s">
        <v>1755</v>
      </c>
      <c r="I1734" t="s">
        <v>1755</v>
      </c>
      <c r="J1734" t="s">
        <v>1755</v>
      </c>
      <c r="K1734">
        <v>1</v>
      </c>
      <c r="L1734" t="s">
        <v>2210</v>
      </c>
      <c r="M1734">
        <v>6</v>
      </c>
      <c r="N1734" t="s">
        <v>5514</v>
      </c>
      <c r="O1734">
        <v>0</v>
      </c>
      <c r="P1734" t="s">
        <v>2236</v>
      </c>
      <c r="Q1734">
        <v>4.7380000000000004</v>
      </c>
      <c r="R1734">
        <v>5</v>
      </c>
      <c r="S1734">
        <v>5</v>
      </c>
      <c r="T1734">
        <v>15</v>
      </c>
      <c r="U1734">
        <v>1</v>
      </c>
      <c r="V1734">
        <v>1</v>
      </c>
      <c r="W1734">
        <v>0</v>
      </c>
    </row>
    <row r="1735" spans="1:23" x14ac:dyDescent="0.3">
      <c r="A1735" t="s">
        <v>5555</v>
      </c>
      <c r="B1735" t="s">
        <v>5556</v>
      </c>
      <c r="C1735">
        <v>17</v>
      </c>
      <c r="D1735">
        <v>43896690</v>
      </c>
      <c r="E1735" t="s">
        <v>2239</v>
      </c>
      <c r="F1735" t="s">
        <v>2234</v>
      </c>
      <c r="G1735">
        <v>0.23960000000000001</v>
      </c>
      <c r="H1735" t="s">
        <v>1755</v>
      </c>
      <c r="I1735" t="s">
        <v>1755</v>
      </c>
      <c r="J1735" t="s">
        <v>1755</v>
      </c>
      <c r="K1735">
        <v>1</v>
      </c>
      <c r="L1735" t="s">
        <v>2210</v>
      </c>
      <c r="M1735">
        <v>6</v>
      </c>
      <c r="N1735" t="s">
        <v>5514</v>
      </c>
      <c r="O1735">
        <v>0</v>
      </c>
      <c r="P1735" t="s">
        <v>2236</v>
      </c>
      <c r="Q1735">
        <v>4.2290000000000001</v>
      </c>
      <c r="R1735">
        <v>5</v>
      </c>
      <c r="S1735">
        <v>5</v>
      </c>
      <c r="T1735">
        <v>15</v>
      </c>
      <c r="U1735">
        <v>1</v>
      </c>
      <c r="V1735">
        <v>1</v>
      </c>
      <c r="W1735">
        <v>0</v>
      </c>
    </row>
    <row r="1736" spans="1:23" x14ac:dyDescent="0.3">
      <c r="A1736" t="s">
        <v>5557</v>
      </c>
      <c r="B1736" t="s">
        <v>5558</v>
      </c>
      <c r="C1736">
        <v>17</v>
      </c>
      <c r="D1736">
        <v>43896734</v>
      </c>
      <c r="E1736" t="s">
        <v>2239</v>
      </c>
      <c r="F1736" t="s">
        <v>2234</v>
      </c>
      <c r="G1736">
        <v>0.23960000000000001</v>
      </c>
      <c r="H1736" t="s">
        <v>1755</v>
      </c>
      <c r="I1736" t="s">
        <v>1755</v>
      </c>
      <c r="J1736" t="s">
        <v>1755</v>
      </c>
      <c r="K1736">
        <v>1</v>
      </c>
      <c r="L1736" t="s">
        <v>2210</v>
      </c>
      <c r="M1736">
        <v>6</v>
      </c>
      <c r="N1736" t="s">
        <v>5514</v>
      </c>
      <c r="O1736">
        <v>0</v>
      </c>
      <c r="P1736" t="s">
        <v>2236</v>
      </c>
      <c r="Q1736">
        <v>4.3579999999999997</v>
      </c>
      <c r="R1736">
        <v>5</v>
      </c>
      <c r="S1736">
        <v>5</v>
      </c>
      <c r="T1736">
        <v>15</v>
      </c>
      <c r="U1736">
        <v>1</v>
      </c>
      <c r="V1736">
        <v>1</v>
      </c>
      <c r="W1736">
        <v>0</v>
      </c>
    </row>
    <row r="1737" spans="1:23" x14ac:dyDescent="0.3">
      <c r="A1737" t="s">
        <v>5559</v>
      </c>
      <c r="B1737" t="s">
        <v>5560</v>
      </c>
      <c r="C1737">
        <v>17</v>
      </c>
      <c r="D1737">
        <v>43896862</v>
      </c>
      <c r="E1737" t="s">
        <v>2252</v>
      </c>
      <c r="F1737" t="s">
        <v>2234</v>
      </c>
      <c r="G1737">
        <v>0.20280000000000001</v>
      </c>
      <c r="H1737" s="1">
        <v>8.7414499999999995E-5</v>
      </c>
      <c r="I1737">
        <v>9.3345200000000003E-2</v>
      </c>
      <c r="J1737">
        <v>2.37904E-2</v>
      </c>
      <c r="K1737">
        <v>0.80655200000000005</v>
      </c>
      <c r="L1737" t="s">
        <v>2210</v>
      </c>
      <c r="M1737">
        <v>6</v>
      </c>
      <c r="N1737" t="s">
        <v>5514</v>
      </c>
      <c r="O1737">
        <v>0</v>
      </c>
      <c r="P1737" t="s">
        <v>2236</v>
      </c>
      <c r="Q1737">
        <v>0.63600000000000001</v>
      </c>
      <c r="R1737" t="s">
        <v>1755</v>
      </c>
      <c r="S1737">
        <v>5</v>
      </c>
      <c r="T1737">
        <v>15</v>
      </c>
      <c r="U1737">
        <v>1</v>
      </c>
      <c r="V1737">
        <v>1</v>
      </c>
      <c r="W1737">
        <v>0</v>
      </c>
    </row>
    <row r="1738" spans="1:23" x14ac:dyDescent="0.3">
      <c r="A1738" t="s">
        <v>5563</v>
      </c>
      <c r="B1738" t="s">
        <v>5564</v>
      </c>
      <c r="C1738">
        <v>17</v>
      </c>
      <c r="D1738">
        <v>43897026</v>
      </c>
      <c r="E1738" t="s">
        <v>5565</v>
      </c>
      <c r="F1738" t="s">
        <v>2239</v>
      </c>
      <c r="G1738">
        <v>0.23960000000000001</v>
      </c>
      <c r="H1738" t="s">
        <v>1755</v>
      </c>
      <c r="I1738" t="s">
        <v>1755</v>
      </c>
      <c r="J1738" t="s">
        <v>1755</v>
      </c>
      <c r="K1738">
        <v>1</v>
      </c>
      <c r="L1738" t="s">
        <v>2210</v>
      </c>
      <c r="M1738">
        <v>6</v>
      </c>
      <c r="N1738" t="s">
        <v>5514</v>
      </c>
      <c r="O1738">
        <v>0</v>
      </c>
      <c r="P1738" t="s">
        <v>1755</v>
      </c>
      <c r="Q1738">
        <v>11.9</v>
      </c>
      <c r="R1738" t="s">
        <v>1755</v>
      </c>
      <c r="S1738">
        <v>5</v>
      </c>
      <c r="T1738">
        <v>15</v>
      </c>
      <c r="U1738">
        <v>1</v>
      </c>
      <c r="V1738">
        <v>1</v>
      </c>
      <c r="W1738">
        <v>0</v>
      </c>
    </row>
    <row r="1739" spans="1:23" x14ac:dyDescent="0.3">
      <c r="A1739" t="s">
        <v>5561</v>
      </c>
      <c r="B1739" t="s">
        <v>5562</v>
      </c>
      <c r="C1739">
        <v>17</v>
      </c>
      <c r="D1739">
        <v>43897026</v>
      </c>
      <c r="E1739" t="s">
        <v>2239</v>
      </c>
      <c r="F1739" t="s">
        <v>2234</v>
      </c>
      <c r="G1739">
        <v>3.9760000000000004E-3</v>
      </c>
      <c r="H1739" t="s">
        <v>1755</v>
      </c>
      <c r="I1739" t="s">
        <v>1755</v>
      </c>
      <c r="J1739" t="s">
        <v>1755</v>
      </c>
      <c r="K1739">
        <v>1</v>
      </c>
      <c r="L1739" t="s">
        <v>2210</v>
      </c>
      <c r="M1739">
        <v>6</v>
      </c>
      <c r="N1739" t="s">
        <v>5514</v>
      </c>
      <c r="O1739">
        <v>0</v>
      </c>
      <c r="P1739" t="s">
        <v>2236</v>
      </c>
      <c r="Q1739">
        <v>9.7680000000000007</v>
      </c>
      <c r="R1739" t="s">
        <v>1755</v>
      </c>
      <c r="S1739">
        <v>5</v>
      </c>
      <c r="T1739">
        <v>15</v>
      </c>
      <c r="U1739">
        <v>1</v>
      </c>
      <c r="V1739">
        <v>1</v>
      </c>
      <c r="W1739">
        <v>0</v>
      </c>
    </row>
    <row r="1740" spans="1:23" x14ac:dyDescent="0.3">
      <c r="A1740" t="s">
        <v>5566</v>
      </c>
      <c r="B1740" t="s">
        <v>5567</v>
      </c>
      <c r="C1740">
        <v>17</v>
      </c>
      <c r="D1740">
        <v>43897130</v>
      </c>
      <c r="E1740" t="s">
        <v>2244</v>
      </c>
      <c r="F1740" t="s">
        <v>2233</v>
      </c>
      <c r="G1740">
        <v>0.23960000000000001</v>
      </c>
      <c r="H1740" t="s">
        <v>1755</v>
      </c>
      <c r="I1740" t="s">
        <v>1755</v>
      </c>
      <c r="J1740" t="s">
        <v>1755</v>
      </c>
      <c r="K1740">
        <v>1</v>
      </c>
      <c r="L1740" t="s">
        <v>2210</v>
      </c>
      <c r="M1740">
        <v>6</v>
      </c>
      <c r="N1740" t="s">
        <v>5514</v>
      </c>
      <c r="O1740">
        <v>0</v>
      </c>
      <c r="P1740" t="s">
        <v>2236</v>
      </c>
      <c r="Q1740">
        <v>6.2240000000000002</v>
      </c>
      <c r="R1740">
        <v>5</v>
      </c>
      <c r="S1740">
        <v>5</v>
      </c>
      <c r="T1740">
        <v>15</v>
      </c>
      <c r="U1740">
        <v>1</v>
      </c>
      <c r="V1740">
        <v>1</v>
      </c>
      <c r="W1740">
        <v>0</v>
      </c>
    </row>
    <row r="1741" spans="1:23" x14ac:dyDescent="0.3">
      <c r="A1741" t="s">
        <v>5568</v>
      </c>
      <c r="B1741" t="s">
        <v>5569</v>
      </c>
      <c r="C1741">
        <v>17</v>
      </c>
      <c r="D1741">
        <v>43897202</v>
      </c>
      <c r="E1741" t="s">
        <v>2239</v>
      </c>
      <c r="F1741" t="s">
        <v>2244</v>
      </c>
      <c r="G1741">
        <v>0.23960000000000001</v>
      </c>
      <c r="H1741" t="s">
        <v>1755</v>
      </c>
      <c r="I1741" t="s">
        <v>1755</v>
      </c>
      <c r="J1741" t="s">
        <v>1755</v>
      </c>
      <c r="K1741">
        <v>1</v>
      </c>
      <c r="L1741" t="s">
        <v>2210</v>
      </c>
      <c r="M1741">
        <v>6</v>
      </c>
      <c r="N1741" t="s">
        <v>5514</v>
      </c>
      <c r="O1741">
        <v>0</v>
      </c>
      <c r="P1741" t="s">
        <v>2236</v>
      </c>
      <c r="Q1741">
        <v>3.637</v>
      </c>
      <c r="R1741">
        <v>5</v>
      </c>
      <c r="S1741">
        <v>5</v>
      </c>
      <c r="T1741">
        <v>15</v>
      </c>
      <c r="U1741">
        <v>1</v>
      </c>
      <c r="V1741">
        <v>1</v>
      </c>
      <c r="W1741">
        <v>0</v>
      </c>
    </row>
    <row r="1742" spans="1:23" x14ac:dyDescent="0.3">
      <c r="A1742" t="s">
        <v>5570</v>
      </c>
      <c r="B1742" t="s">
        <v>5571</v>
      </c>
      <c r="C1742">
        <v>17</v>
      </c>
      <c r="D1742">
        <v>43897246</v>
      </c>
      <c r="E1742" t="s">
        <v>2244</v>
      </c>
      <c r="F1742" t="s">
        <v>2233</v>
      </c>
      <c r="G1742">
        <v>0.23960000000000001</v>
      </c>
      <c r="H1742" t="s">
        <v>1755</v>
      </c>
      <c r="I1742" t="s">
        <v>1755</v>
      </c>
      <c r="J1742" t="s">
        <v>1755</v>
      </c>
      <c r="K1742">
        <v>1</v>
      </c>
      <c r="L1742" t="s">
        <v>2210</v>
      </c>
      <c r="M1742">
        <v>6</v>
      </c>
      <c r="N1742" t="s">
        <v>5514</v>
      </c>
      <c r="O1742">
        <v>0</v>
      </c>
      <c r="P1742" t="s">
        <v>2236</v>
      </c>
      <c r="Q1742">
        <v>3.76</v>
      </c>
      <c r="R1742">
        <v>5</v>
      </c>
      <c r="S1742">
        <v>5</v>
      </c>
      <c r="T1742">
        <v>15</v>
      </c>
      <c r="U1742">
        <v>1</v>
      </c>
      <c r="V1742">
        <v>1</v>
      </c>
      <c r="W1742">
        <v>0</v>
      </c>
    </row>
    <row r="1743" spans="1:23" x14ac:dyDescent="0.3">
      <c r="A1743" t="s">
        <v>5572</v>
      </c>
      <c r="B1743" t="s">
        <v>5573</v>
      </c>
      <c r="C1743">
        <v>17</v>
      </c>
      <c r="D1743">
        <v>43897449</v>
      </c>
      <c r="E1743" t="s">
        <v>2244</v>
      </c>
      <c r="F1743" t="s">
        <v>2239</v>
      </c>
      <c r="G1743">
        <v>0.23960000000000001</v>
      </c>
      <c r="H1743" t="s">
        <v>1755</v>
      </c>
      <c r="I1743" t="s">
        <v>1755</v>
      </c>
      <c r="J1743" t="s">
        <v>1755</v>
      </c>
      <c r="K1743">
        <v>1</v>
      </c>
      <c r="L1743" t="s">
        <v>2210</v>
      </c>
      <c r="M1743">
        <v>6</v>
      </c>
      <c r="N1743" t="s">
        <v>5514</v>
      </c>
      <c r="O1743">
        <v>0</v>
      </c>
      <c r="P1743" t="s">
        <v>2236</v>
      </c>
      <c r="Q1743">
        <v>2.98</v>
      </c>
      <c r="R1743">
        <v>5</v>
      </c>
      <c r="S1743">
        <v>5</v>
      </c>
      <c r="T1743">
        <v>15</v>
      </c>
      <c r="U1743">
        <v>1</v>
      </c>
      <c r="V1743">
        <v>1</v>
      </c>
      <c r="W1743">
        <v>0</v>
      </c>
    </row>
    <row r="1744" spans="1:23" x14ac:dyDescent="0.3">
      <c r="A1744" t="s">
        <v>5574</v>
      </c>
      <c r="B1744" t="s">
        <v>5575</v>
      </c>
      <c r="C1744">
        <v>17</v>
      </c>
      <c r="D1744">
        <v>43897480</v>
      </c>
      <c r="E1744" t="s">
        <v>2244</v>
      </c>
      <c r="F1744" t="s">
        <v>2233</v>
      </c>
      <c r="G1744">
        <v>0.23960000000000001</v>
      </c>
      <c r="H1744" t="s">
        <v>1755</v>
      </c>
      <c r="I1744" t="s">
        <v>1755</v>
      </c>
      <c r="J1744" t="s">
        <v>1755</v>
      </c>
      <c r="K1744">
        <v>1</v>
      </c>
      <c r="L1744" t="s">
        <v>2210</v>
      </c>
      <c r="M1744">
        <v>6</v>
      </c>
      <c r="N1744" t="s">
        <v>5514</v>
      </c>
      <c r="O1744">
        <v>0</v>
      </c>
      <c r="P1744" t="s">
        <v>2236</v>
      </c>
      <c r="Q1744">
        <v>1.224</v>
      </c>
      <c r="R1744">
        <v>5</v>
      </c>
      <c r="S1744">
        <v>5</v>
      </c>
      <c r="T1744">
        <v>15</v>
      </c>
      <c r="U1744">
        <v>1</v>
      </c>
      <c r="V1744">
        <v>1</v>
      </c>
      <c r="W1744">
        <v>0</v>
      </c>
    </row>
    <row r="1745" spans="1:23" x14ac:dyDescent="0.3">
      <c r="A1745" t="s">
        <v>5576</v>
      </c>
      <c r="B1745" t="s">
        <v>5577</v>
      </c>
      <c r="C1745">
        <v>17</v>
      </c>
      <c r="D1745">
        <v>43897722</v>
      </c>
      <c r="E1745" t="s">
        <v>2239</v>
      </c>
      <c r="F1745" t="s">
        <v>2234</v>
      </c>
      <c r="G1745">
        <v>0.23960000000000001</v>
      </c>
      <c r="H1745" t="s">
        <v>1755</v>
      </c>
      <c r="I1745" t="s">
        <v>1755</v>
      </c>
      <c r="J1745" t="s">
        <v>1755</v>
      </c>
      <c r="K1745">
        <v>1</v>
      </c>
      <c r="L1745" t="s">
        <v>2210</v>
      </c>
      <c r="M1745">
        <v>6</v>
      </c>
      <c r="N1745" t="s">
        <v>5514</v>
      </c>
      <c r="O1745">
        <v>0</v>
      </c>
      <c r="P1745" t="s">
        <v>2236</v>
      </c>
      <c r="Q1745">
        <v>1.141</v>
      </c>
      <c r="R1745">
        <v>5</v>
      </c>
      <c r="S1745">
        <v>5</v>
      </c>
      <c r="T1745">
        <v>15</v>
      </c>
      <c r="U1745">
        <v>1</v>
      </c>
      <c r="V1745">
        <v>1</v>
      </c>
      <c r="W1745">
        <v>0</v>
      </c>
    </row>
    <row r="1746" spans="1:23" x14ac:dyDescent="0.3">
      <c r="A1746" t="s">
        <v>5578</v>
      </c>
      <c r="B1746" t="s">
        <v>5579</v>
      </c>
      <c r="C1746">
        <v>17</v>
      </c>
      <c r="D1746">
        <v>43898362</v>
      </c>
      <c r="E1746" t="s">
        <v>5580</v>
      </c>
      <c r="F1746" t="s">
        <v>2244</v>
      </c>
      <c r="G1746">
        <v>0.23960000000000001</v>
      </c>
      <c r="H1746" t="s">
        <v>1755</v>
      </c>
      <c r="I1746" t="s">
        <v>1755</v>
      </c>
      <c r="J1746" t="s">
        <v>1755</v>
      </c>
      <c r="K1746">
        <v>1</v>
      </c>
      <c r="L1746" t="s">
        <v>2210</v>
      </c>
      <c r="M1746">
        <v>6</v>
      </c>
      <c r="N1746" t="s">
        <v>5514</v>
      </c>
      <c r="O1746">
        <v>0</v>
      </c>
      <c r="P1746" t="s">
        <v>2236</v>
      </c>
      <c r="Q1746">
        <v>1.054</v>
      </c>
      <c r="R1746" t="s">
        <v>1755</v>
      </c>
      <c r="S1746">
        <v>5</v>
      </c>
      <c r="T1746">
        <v>15</v>
      </c>
      <c r="U1746">
        <v>1</v>
      </c>
      <c r="V1746">
        <v>1</v>
      </c>
      <c r="W1746">
        <v>0</v>
      </c>
    </row>
    <row r="1747" spans="1:23" x14ac:dyDescent="0.3">
      <c r="A1747" t="s">
        <v>5581</v>
      </c>
      <c r="B1747" t="s">
        <v>5582</v>
      </c>
      <c r="C1747">
        <v>17</v>
      </c>
      <c r="D1747">
        <v>43898459</v>
      </c>
      <c r="E1747" t="s">
        <v>2234</v>
      </c>
      <c r="F1747" t="s">
        <v>2239</v>
      </c>
      <c r="G1747">
        <v>0.23960000000000001</v>
      </c>
      <c r="H1747" t="s">
        <v>1755</v>
      </c>
      <c r="I1747" t="s">
        <v>1755</v>
      </c>
      <c r="J1747" t="s">
        <v>1755</v>
      </c>
      <c r="K1747">
        <v>1</v>
      </c>
      <c r="L1747" t="s">
        <v>2210</v>
      </c>
      <c r="M1747">
        <v>6</v>
      </c>
      <c r="N1747" t="s">
        <v>5514</v>
      </c>
      <c r="O1747">
        <v>0</v>
      </c>
      <c r="P1747" t="s">
        <v>2236</v>
      </c>
      <c r="Q1747">
        <v>10.35</v>
      </c>
      <c r="R1747">
        <v>5</v>
      </c>
      <c r="S1747">
        <v>5</v>
      </c>
      <c r="T1747">
        <v>15</v>
      </c>
      <c r="U1747">
        <v>1</v>
      </c>
      <c r="V1747">
        <v>1</v>
      </c>
      <c r="W1747">
        <v>0</v>
      </c>
    </row>
    <row r="1748" spans="1:23" x14ac:dyDescent="0.3">
      <c r="A1748" t="s">
        <v>5583</v>
      </c>
      <c r="B1748" t="s">
        <v>5584</v>
      </c>
      <c r="C1748">
        <v>17</v>
      </c>
      <c r="D1748">
        <v>43898887</v>
      </c>
      <c r="E1748" t="s">
        <v>2239</v>
      </c>
      <c r="F1748" t="s">
        <v>2234</v>
      </c>
      <c r="G1748">
        <v>0.23960000000000001</v>
      </c>
      <c r="H1748" t="s">
        <v>1755</v>
      </c>
      <c r="I1748" t="s">
        <v>1755</v>
      </c>
      <c r="J1748" t="s">
        <v>1755</v>
      </c>
      <c r="K1748">
        <v>1</v>
      </c>
      <c r="L1748" t="s">
        <v>2210</v>
      </c>
      <c r="M1748">
        <v>6</v>
      </c>
      <c r="N1748" t="s">
        <v>5514</v>
      </c>
      <c r="O1748">
        <v>0</v>
      </c>
      <c r="P1748" t="s">
        <v>2236</v>
      </c>
      <c r="Q1748">
        <v>0.436</v>
      </c>
      <c r="R1748">
        <v>5</v>
      </c>
      <c r="S1748">
        <v>5</v>
      </c>
      <c r="T1748">
        <v>15</v>
      </c>
      <c r="U1748">
        <v>1</v>
      </c>
      <c r="V1748">
        <v>1</v>
      </c>
      <c r="W1748">
        <v>0</v>
      </c>
    </row>
    <row r="1749" spans="1:23" x14ac:dyDescent="0.3">
      <c r="A1749" t="s">
        <v>5585</v>
      </c>
      <c r="B1749" t="s">
        <v>5586</v>
      </c>
      <c r="C1749">
        <v>17</v>
      </c>
      <c r="D1749">
        <v>43898963</v>
      </c>
      <c r="E1749" t="s">
        <v>2244</v>
      </c>
      <c r="F1749" t="s">
        <v>2239</v>
      </c>
      <c r="G1749">
        <v>0.23960000000000001</v>
      </c>
      <c r="H1749" t="s">
        <v>1755</v>
      </c>
      <c r="I1749" t="s">
        <v>1755</v>
      </c>
      <c r="J1749" t="s">
        <v>1755</v>
      </c>
      <c r="K1749">
        <v>1</v>
      </c>
      <c r="L1749" t="s">
        <v>2210</v>
      </c>
      <c r="M1749">
        <v>6</v>
      </c>
      <c r="N1749" t="s">
        <v>5514</v>
      </c>
      <c r="O1749">
        <v>0</v>
      </c>
      <c r="P1749" t="s">
        <v>2236</v>
      </c>
      <c r="Q1749">
        <v>1.6479999999999999</v>
      </c>
      <c r="R1749" t="s">
        <v>2968</v>
      </c>
      <c r="S1749">
        <v>5</v>
      </c>
      <c r="T1749">
        <v>15</v>
      </c>
      <c r="U1749">
        <v>1</v>
      </c>
      <c r="V1749">
        <v>1</v>
      </c>
      <c r="W1749">
        <v>0</v>
      </c>
    </row>
    <row r="1750" spans="1:23" x14ac:dyDescent="0.3">
      <c r="A1750" t="s">
        <v>5587</v>
      </c>
      <c r="B1750" t="s">
        <v>5588</v>
      </c>
      <c r="C1750">
        <v>17</v>
      </c>
      <c r="D1750">
        <v>43899161</v>
      </c>
      <c r="E1750" t="s">
        <v>2244</v>
      </c>
      <c r="F1750" t="s">
        <v>2234</v>
      </c>
      <c r="G1750">
        <v>0.23960000000000001</v>
      </c>
      <c r="H1750" t="s">
        <v>1755</v>
      </c>
      <c r="I1750" t="s">
        <v>1755</v>
      </c>
      <c r="J1750" t="s">
        <v>1755</v>
      </c>
      <c r="K1750">
        <v>1</v>
      </c>
      <c r="L1750" t="s">
        <v>2210</v>
      </c>
      <c r="M1750">
        <v>6</v>
      </c>
      <c r="N1750" t="s">
        <v>5514</v>
      </c>
      <c r="O1750">
        <v>0</v>
      </c>
      <c r="P1750" t="s">
        <v>2236</v>
      </c>
      <c r="Q1750">
        <v>5.16</v>
      </c>
      <c r="R1750">
        <v>5</v>
      </c>
      <c r="S1750">
        <v>5</v>
      </c>
      <c r="T1750">
        <v>15</v>
      </c>
      <c r="U1750">
        <v>1</v>
      </c>
      <c r="V1750">
        <v>1</v>
      </c>
      <c r="W1750">
        <v>0</v>
      </c>
    </row>
    <row r="1751" spans="1:23" x14ac:dyDescent="0.3">
      <c r="A1751" t="s">
        <v>5589</v>
      </c>
      <c r="B1751" t="s">
        <v>5590</v>
      </c>
      <c r="C1751">
        <v>17</v>
      </c>
      <c r="D1751">
        <v>43899401</v>
      </c>
      <c r="E1751" t="s">
        <v>2234</v>
      </c>
      <c r="F1751" t="s">
        <v>2239</v>
      </c>
      <c r="G1751">
        <v>0.23960000000000001</v>
      </c>
      <c r="H1751" t="s">
        <v>1755</v>
      </c>
      <c r="I1751" t="s">
        <v>1755</v>
      </c>
      <c r="J1751" t="s">
        <v>1755</v>
      </c>
      <c r="K1751">
        <v>1</v>
      </c>
      <c r="L1751" t="s">
        <v>2210</v>
      </c>
      <c r="M1751">
        <v>6</v>
      </c>
      <c r="N1751" t="s">
        <v>5514</v>
      </c>
      <c r="O1751">
        <v>0</v>
      </c>
      <c r="P1751" t="s">
        <v>2236</v>
      </c>
      <c r="Q1751">
        <v>1.984</v>
      </c>
      <c r="R1751">
        <v>5</v>
      </c>
      <c r="S1751">
        <v>5</v>
      </c>
      <c r="T1751">
        <v>15</v>
      </c>
      <c r="U1751">
        <v>1</v>
      </c>
      <c r="V1751">
        <v>1</v>
      </c>
      <c r="W1751">
        <v>0</v>
      </c>
    </row>
    <row r="1752" spans="1:23" x14ac:dyDescent="0.3">
      <c r="A1752" t="s">
        <v>5591</v>
      </c>
      <c r="B1752" t="s">
        <v>5592</v>
      </c>
      <c r="C1752">
        <v>17</v>
      </c>
      <c r="D1752">
        <v>43899417</v>
      </c>
      <c r="E1752" t="s">
        <v>2233</v>
      </c>
      <c r="F1752" t="s">
        <v>2234</v>
      </c>
      <c r="G1752">
        <v>0.23960000000000001</v>
      </c>
      <c r="H1752" t="s">
        <v>1755</v>
      </c>
      <c r="I1752" t="s">
        <v>1755</v>
      </c>
      <c r="J1752" t="s">
        <v>1755</v>
      </c>
      <c r="K1752">
        <v>1</v>
      </c>
      <c r="L1752" t="s">
        <v>2210</v>
      </c>
      <c r="M1752">
        <v>6</v>
      </c>
      <c r="N1752" t="s">
        <v>5514</v>
      </c>
      <c r="O1752">
        <v>0</v>
      </c>
      <c r="P1752" t="s">
        <v>2236</v>
      </c>
      <c r="Q1752">
        <v>5.5860000000000003</v>
      </c>
      <c r="R1752">
        <v>5</v>
      </c>
      <c r="S1752">
        <v>5</v>
      </c>
      <c r="T1752">
        <v>15</v>
      </c>
      <c r="U1752">
        <v>1</v>
      </c>
      <c r="V1752">
        <v>1</v>
      </c>
      <c r="W1752">
        <v>0</v>
      </c>
    </row>
    <row r="1753" spans="1:23" x14ac:dyDescent="0.3">
      <c r="A1753" t="s">
        <v>5593</v>
      </c>
      <c r="B1753" t="s">
        <v>5594</v>
      </c>
      <c r="C1753">
        <v>17</v>
      </c>
      <c r="D1753">
        <v>43899611</v>
      </c>
      <c r="E1753" t="s">
        <v>2234</v>
      </c>
      <c r="F1753" t="s">
        <v>2239</v>
      </c>
      <c r="G1753">
        <v>0.23960000000000001</v>
      </c>
      <c r="H1753" t="s">
        <v>1755</v>
      </c>
      <c r="I1753" t="s">
        <v>1755</v>
      </c>
      <c r="J1753" t="s">
        <v>1755</v>
      </c>
      <c r="K1753">
        <v>1</v>
      </c>
      <c r="L1753" t="s">
        <v>2210</v>
      </c>
      <c r="M1753">
        <v>6</v>
      </c>
      <c r="N1753" t="s">
        <v>5514</v>
      </c>
      <c r="O1753">
        <v>0</v>
      </c>
      <c r="P1753" t="s">
        <v>2236</v>
      </c>
      <c r="Q1753">
        <v>3.581</v>
      </c>
      <c r="R1753">
        <v>5</v>
      </c>
      <c r="S1753">
        <v>5</v>
      </c>
      <c r="T1753">
        <v>15</v>
      </c>
      <c r="U1753">
        <v>1</v>
      </c>
      <c r="V1753">
        <v>1</v>
      </c>
      <c r="W1753">
        <v>0</v>
      </c>
    </row>
    <row r="1754" spans="1:23" x14ac:dyDescent="0.3">
      <c r="A1754" t="s">
        <v>5595</v>
      </c>
      <c r="B1754" t="s">
        <v>5596</v>
      </c>
      <c r="C1754">
        <v>17</v>
      </c>
      <c r="D1754">
        <v>43899655</v>
      </c>
      <c r="E1754" t="s">
        <v>2239</v>
      </c>
      <c r="F1754" t="s">
        <v>2234</v>
      </c>
      <c r="G1754">
        <v>0.23960000000000001</v>
      </c>
      <c r="H1754" t="s">
        <v>1755</v>
      </c>
      <c r="I1754" t="s">
        <v>1755</v>
      </c>
      <c r="J1754" t="s">
        <v>1755</v>
      </c>
      <c r="K1754">
        <v>1</v>
      </c>
      <c r="L1754" t="s">
        <v>2210</v>
      </c>
      <c r="M1754">
        <v>6</v>
      </c>
      <c r="N1754" t="s">
        <v>5514</v>
      </c>
      <c r="O1754">
        <v>0</v>
      </c>
      <c r="P1754" t="s">
        <v>2236</v>
      </c>
      <c r="Q1754">
        <v>2.165</v>
      </c>
      <c r="R1754">
        <v>5</v>
      </c>
      <c r="S1754">
        <v>5</v>
      </c>
      <c r="T1754">
        <v>15</v>
      </c>
      <c r="U1754">
        <v>1</v>
      </c>
      <c r="V1754">
        <v>1</v>
      </c>
      <c r="W1754">
        <v>0</v>
      </c>
    </row>
    <row r="1755" spans="1:23" x14ac:dyDescent="0.3">
      <c r="A1755" t="s">
        <v>5597</v>
      </c>
      <c r="B1755" t="s">
        <v>5598</v>
      </c>
      <c r="C1755">
        <v>17</v>
      </c>
      <c r="D1755">
        <v>43899657</v>
      </c>
      <c r="E1755" t="s">
        <v>2234</v>
      </c>
      <c r="F1755" t="s">
        <v>2233</v>
      </c>
      <c r="G1755">
        <v>0.23960000000000001</v>
      </c>
      <c r="H1755" t="s">
        <v>1755</v>
      </c>
      <c r="I1755" t="s">
        <v>1755</v>
      </c>
      <c r="J1755" t="s">
        <v>1755</v>
      </c>
      <c r="K1755">
        <v>1</v>
      </c>
      <c r="L1755" t="s">
        <v>2210</v>
      </c>
      <c r="M1755">
        <v>6</v>
      </c>
      <c r="N1755" t="s">
        <v>5514</v>
      </c>
      <c r="O1755">
        <v>0</v>
      </c>
      <c r="P1755" t="s">
        <v>2236</v>
      </c>
      <c r="Q1755">
        <v>3.6030000000000002</v>
      </c>
      <c r="R1755">
        <v>5</v>
      </c>
      <c r="S1755">
        <v>5</v>
      </c>
      <c r="T1755">
        <v>15</v>
      </c>
      <c r="U1755">
        <v>1</v>
      </c>
      <c r="V1755">
        <v>1</v>
      </c>
      <c r="W1755">
        <v>0</v>
      </c>
    </row>
    <row r="1756" spans="1:23" x14ac:dyDescent="0.3">
      <c r="A1756" t="s">
        <v>5599</v>
      </c>
      <c r="B1756" t="s">
        <v>5600</v>
      </c>
      <c r="C1756">
        <v>17</v>
      </c>
      <c r="D1756">
        <v>43899727</v>
      </c>
      <c r="E1756" t="s">
        <v>2244</v>
      </c>
      <c r="F1756" t="s">
        <v>2233</v>
      </c>
      <c r="G1756">
        <v>0.23960000000000001</v>
      </c>
      <c r="H1756" t="s">
        <v>1755</v>
      </c>
      <c r="I1756" t="s">
        <v>1755</v>
      </c>
      <c r="J1756" t="s">
        <v>1755</v>
      </c>
      <c r="K1756">
        <v>1</v>
      </c>
      <c r="L1756" t="s">
        <v>2210</v>
      </c>
      <c r="M1756">
        <v>6</v>
      </c>
      <c r="N1756" t="s">
        <v>5514</v>
      </c>
      <c r="O1756">
        <v>0</v>
      </c>
      <c r="P1756" t="s">
        <v>2236</v>
      </c>
      <c r="Q1756">
        <v>6.4</v>
      </c>
      <c r="R1756">
        <v>5</v>
      </c>
      <c r="S1756">
        <v>5</v>
      </c>
      <c r="T1756">
        <v>15</v>
      </c>
      <c r="U1756">
        <v>1</v>
      </c>
      <c r="V1756">
        <v>1</v>
      </c>
      <c r="W1756">
        <v>0</v>
      </c>
    </row>
    <row r="1757" spans="1:23" x14ac:dyDescent="0.3">
      <c r="A1757" t="s">
        <v>5601</v>
      </c>
      <c r="B1757" t="s">
        <v>5602</v>
      </c>
      <c r="C1757">
        <v>17</v>
      </c>
      <c r="D1757">
        <v>43899736</v>
      </c>
      <c r="E1757" t="s">
        <v>2233</v>
      </c>
      <c r="F1757" t="s">
        <v>2244</v>
      </c>
      <c r="G1757">
        <v>0.23960000000000001</v>
      </c>
      <c r="H1757" t="s">
        <v>1755</v>
      </c>
      <c r="I1757" t="s">
        <v>1755</v>
      </c>
      <c r="J1757" t="s">
        <v>1755</v>
      </c>
      <c r="K1757">
        <v>1</v>
      </c>
      <c r="L1757" t="s">
        <v>2210</v>
      </c>
      <c r="M1757">
        <v>6</v>
      </c>
      <c r="N1757" t="s">
        <v>5514</v>
      </c>
      <c r="O1757">
        <v>0</v>
      </c>
      <c r="P1757" t="s">
        <v>2236</v>
      </c>
      <c r="Q1757">
        <v>1.4E-2</v>
      </c>
      <c r="R1757">
        <v>5</v>
      </c>
      <c r="S1757">
        <v>5</v>
      </c>
      <c r="T1757">
        <v>15</v>
      </c>
      <c r="U1757">
        <v>1</v>
      </c>
      <c r="V1757">
        <v>1</v>
      </c>
      <c r="W1757">
        <v>0</v>
      </c>
    </row>
    <row r="1758" spans="1:23" x14ac:dyDescent="0.3">
      <c r="A1758" t="s">
        <v>5603</v>
      </c>
      <c r="B1758" t="s">
        <v>5604</v>
      </c>
      <c r="C1758">
        <v>17</v>
      </c>
      <c r="D1758">
        <v>43899786</v>
      </c>
      <c r="E1758" t="s">
        <v>2234</v>
      </c>
      <c r="F1758" t="s">
        <v>2239</v>
      </c>
      <c r="G1758">
        <v>0.23960000000000001</v>
      </c>
      <c r="H1758" t="s">
        <v>1755</v>
      </c>
      <c r="I1758" t="s">
        <v>1755</v>
      </c>
      <c r="J1758" t="s">
        <v>1755</v>
      </c>
      <c r="K1758">
        <v>1</v>
      </c>
      <c r="L1758" t="s">
        <v>2210</v>
      </c>
      <c r="M1758">
        <v>6</v>
      </c>
      <c r="N1758" t="s">
        <v>5514</v>
      </c>
      <c r="O1758">
        <v>0</v>
      </c>
      <c r="P1758" t="s">
        <v>2236</v>
      </c>
      <c r="Q1758">
        <v>10.48</v>
      </c>
      <c r="R1758" t="s">
        <v>2968</v>
      </c>
      <c r="S1758">
        <v>5</v>
      </c>
      <c r="T1758">
        <v>15</v>
      </c>
      <c r="U1758">
        <v>1</v>
      </c>
      <c r="V1758">
        <v>1</v>
      </c>
      <c r="W1758">
        <v>0</v>
      </c>
    </row>
    <row r="1759" spans="1:23" x14ac:dyDescent="0.3">
      <c r="A1759" t="s">
        <v>5605</v>
      </c>
      <c r="B1759" t="s">
        <v>5606</v>
      </c>
      <c r="C1759">
        <v>17</v>
      </c>
      <c r="D1759">
        <v>43900081</v>
      </c>
      <c r="E1759" t="s">
        <v>2234</v>
      </c>
      <c r="F1759" t="s">
        <v>2239</v>
      </c>
      <c r="G1759">
        <v>0.23960000000000001</v>
      </c>
      <c r="H1759" t="s">
        <v>1755</v>
      </c>
      <c r="I1759" t="s">
        <v>1755</v>
      </c>
      <c r="J1759" t="s">
        <v>1755</v>
      </c>
      <c r="K1759">
        <v>1</v>
      </c>
      <c r="L1759" t="s">
        <v>2210</v>
      </c>
      <c r="M1759">
        <v>6</v>
      </c>
      <c r="N1759" t="s">
        <v>5514</v>
      </c>
      <c r="O1759">
        <v>0</v>
      </c>
      <c r="P1759" t="s">
        <v>2236</v>
      </c>
      <c r="Q1759">
        <v>1.93</v>
      </c>
      <c r="R1759">
        <v>6</v>
      </c>
      <c r="S1759">
        <v>5</v>
      </c>
      <c r="T1759">
        <v>15</v>
      </c>
      <c r="U1759">
        <v>1</v>
      </c>
      <c r="V1759">
        <v>1</v>
      </c>
      <c r="W1759">
        <v>0</v>
      </c>
    </row>
    <row r="1760" spans="1:23" x14ac:dyDescent="0.3">
      <c r="A1760" t="s">
        <v>5607</v>
      </c>
      <c r="B1760" t="s">
        <v>5608</v>
      </c>
      <c r="C1760">
        <v>17</v>
      </c>
      <c r="D1760">
        <v>43900215</v>
      </c>
      <c r="E1760" t="s">
        <v>2239</v>
      </c>
      <c r="F1760" t="s">
        <v>3156</v>
      </c>
      <c r="G1760">
        <v>0.2366</v>
      </c>
      <c r="H1760" t="s">
        <v>1755</v>
      </c>
      <c r="I1760" t="s">
        <v>1755</v>
      </c>
      <c r="J1760" t="s">
        <v>1755</v>
      </c>
      <c r="K1760">
        <v>0.98400200000000004</v>
      </c>
      <c r="L1760" t="s">
        <v>2210</v>
      </c>
      <c r="M1760">
        <v>6</v>
      </c>
      <c r="N1760" t="s">
        <v>5514</v>
      </c>
      <c r="O1760">
        <v>0</v>
      </c>
      <c r="P1760" t="s">
        <v>2236</v>
      </c>
      <c r="Q1760">
        <v>1.61</v>
      </c>
      <c r="R1760" t="s">
        <v>1755</v>
      </c>
      <c r="S1760">
        <v>5</v>
      </c>
      <c r="T1760">
        <v>15</v>
      </c>
      <c r="U1760">
        <v>1</v>
      </c>
      <c r="V1760">
        <v>0</v>
      </c>
      <c r="W1760">
        <v>0</v>
      </c>
    </row>
    <row r="1761" spans="1:23" x14ac:dyDescent="0.3">
      <c r="A1761" t="s">
        <v>5609</v>
      </c>
      <c r="B1761" t="s">
        <v>5610</v>
      </c>
      <c r="C1761">
        <v>17</v>
      </c>
      <c r="D1761">
        <v>43900434</v>
      </c>
      <c r="E1761" t="s">
        <v>2244</v>
      </c>
      <c r="F1761" t="s">
        <v>2233</v>
      </c>
      <c r="G1761">
        <v>0.23960000000000001</v>
      </c>
      <c r="H1761" t="s">
        <v>1755</v>
      </c>
      <c r="I1761" t="s">
        <v>1755</v>
      </c>
      <c r="J1761" t="s">
        <v>1755</v>
      </c>
      <c r="K1761">
        <v>1</v>
      </c>
      <c r="L1761" t="s">
        <v>2210</v>
      </c>
      <c r="M1761">
        <v>6</v>
      </c>
      <c r="N1761" t="s">
        <v>5514</v>
      </c>
      <c r="O1761">
        <v>0</v>
      </c>
      <c r="P1761" t="s">
        <v>2236</v>
      </c>
      <c r="Q1761">
        <v>6.306</v>
      </c>
      <c r="R1761">
        <v>7</v>
      </c>
      <c r="S1761">
        <v>5</v>
      </c>
      <c r="T1761">
        <v>15</v>
      </c>
      <c r="U1761">
        <v>1</v>
      </c>
      <c r="V1761">
        <v>1</v>
      </c>
      <c r="W1761">
        <v>0</v>
      </c>
    </row>
    <row r="1762" spans="1:23" x14ac:dyDescent="0.3">
      <c r="A1762" t="s">
        <v>5611</v>
      </c>
      <c r="B1762" t="s">
        <v>5612</v>
      </c>
      <c r="C1762">
        <v>17</v>
      </c>
      <c r="D1762">
        <v>43900697</v>
      </c>
      <c r="E1762" t="s">
        <v>2234</v>
      </c>
      <c r="F1762" t="s">
        <v>2239</v>
      </c>
      <c r="G1762">
        <v>0.23960000000000001</v>
      </c>
      <c r="H1762" t="s">
        <v>1755</v>
      </c>
      <c r="I1762" t="s">
        <v>1755</v>
      </c>
      <c r="J1762" t="s">
        <v>1755</v>
      </c>
      <c r="K1762">
        <v>1</v>
      </c>
      <c r="L1762" t="s">
        <v>2210</v>
      </c>
      <c r="M1762">
        <v>6</v>
      </c>
      <c r="N1762" t="s">
        <v>5514</v>
      </c>
      <c r="O1762">
        <v>0</v>
      </c>
      <c r="P1762" t="s">
        <v>2236</v>
      </c>
      <c r="Q1762">
        <v>3.766</v>
      </c>
      <c r="R1762">
        <v>4</v>
      </c>
      <c r="S1762">
        <v>5</v>
      </c>
      <c r="T1762">
        <v>15</v>
      </c>
      <c r="U1762">
        <v>1</v>
      </c>
      <c r="V1762">
        <v>1</v>
      </c>
      <c r="W1762">
        <v>0</v>
      </c>
    </row>
    <row r="1763" spans="1:23" x14ac:dyDescent="0.3">
      <c r="A1763" t="s">
        <v>5613</v>
      </c>
      <c r="B1763" t="s">
        <v>5614</v>
      </c>
      <c r="C1763">
        <v>17</v>
      </c>
      <c r="D1763">
        <v>43900760</v>
      </c>
      <c r="E1763" t="s">
        <v>2233</v>
      </c>
      <c r="F1763" t="s">
        <v>2244</v>
      </c>
      <c r="G1763">
        <v>0.23960000000000001</v>
      </c>
      <c r="H1763" t="s">
        <v>1755</v>
      </c>
      <c r="I1763" t="s">
        <v>1755</v>
      </c>
      <c r="J1763" t="s">
        <v>1755</v>
      </c>
      <c r="K1763">
        <v>1</v>
      </c>
      <c r="L1763" t="s">
        <v>2210</v>
      </c>
      <c r="M1763">
        <v>6</v>
      </c>
      <c r="N1763" t="s">
        <v>5514</v>
      </c>
      <c r="O1763">
        <v>0</v>
      </c>
      <c r="P1763" t="s">
        <v>2236</v>
      </c>
      <c r="Q1763">
        <v>3.4460000000000002</v>
      </c>
      <c r="R1763" t="s">
        <v>2349</v>
      </c>
      <c r="S1763">
        <v>5</v>
      </c>
      <c r="T1763">
        <v>15</v>
      </c>
      <c r="U1763">
        <v>1</v>
      </c>
      <c r="V1763">
        <v>1</v>
      </c>
      <c r="W1763">
        <v>0</v>
      </c>
    </row>
    <row r="1764" spans="1:23" x14ac:dyDescent="0.3">
      <c r="A1764" t="s">
        <v>5615</v>
      </c>
      <c r="B1764" t="s">
        <v>5616</v>
      </c>
      <c r="C1764">
        <v>17</v>
      </c>
      <c r="D1764">
        <v>43900817</v>
      </c>
      <c r="E1764" t="s">
        <v>2244</v>
      </c>
      <c r="F1764" t="s">
        <v>2233</v>
      </c>
      <c r="G1764">
        <v>0.23960000000000001</v>
      </c>
      <c r="H1764" t="s">
        <v>1755</v>
      </c>
      <c r="I1764" t="s">
        <v>1755</v>
      </c>
      <c r="J1764" t="s">
        <v>1755</v>
      </c>
      <c r="K1764">
        <v>1</v>
      </c>
      <c r="L1764" t="s">
        <v>2210</v>
      </c>
      <c r="M1764">
        <v>6</v>
      </c>
      <c r="N1764" t="s">
        <v>5514</v>
      </c>
      <c r="O1764">
        <v>0</v>
      </c>
      <c r="P1764" t="s">
        <v>2236</v>
      </c>
      <c r="Q1764">
        <v>7.258</v>
      </c>
      <c r="R1764">
        <v>4</v>
      </c>
      <c r="S1764">
        <v>5</v>
      </c>
      <c r="T1764">
        <v>15</v>
      </c>
      <c r="U1764">
        <v>1</v>
      </c>
      <c r="V1764">
        <v>1</v>
      </c>
      <c r="W1764">
        <v>0</v>
      </c>
    </row>
    <row r="1765" spans="1:23" x14ac:dyDescent="0.3">
      <c r="A1765" t="s">
        <v>5617</v>
      </c>
      <c r="B1765" t="s">
        <v>5618</v>
      </c>
      <c r="C1765">
        <v>17</v>
      </c>
      <c r="D1765">
        <v>43901001</v>
      </c>
      <c r="E1765" t="s">
        <v>2234</v>
      </c>
      <c r="F1765" t="s">
        <v>2239</v>
      </c>
      <c r="G1765">
        <v>0.23960000000000001</v>
      </c>
      <c r="H1765" t="s">
        <v>1755</v>
      </c>
      <c r="I1765" t="s">
        <v>1755</v>
      </c>
      <c r="J1765" t="s">
        <v>1755</v>
      </c>
      <c r="K1765">
        <v>1</v>
      </c>
      <c r="L1765" t="s">
        <v>2210</v>
      </c>
      <c r="M1765">
        <v>6</v>
      </c>
      <c r="N1765" t="s">
        <v>5514</v>
      </c>
      <c r="O1765">
        <v>0</v>
      </c>
      <c r="P1765" t="s">
        <v>2236</v>
      </c>
      <c r="Q1765">
        <v>3.68</v>
      </c>
      <c r="R1765">
        <v>5</v>
      </c>
      <c r="S1765">
        <v>5</v>
      </c>
      <c r="T1765">
        <v>15</v>
      </c>
      <c r="U1765">
        <v>1</v>
      </c>
      <c r="V1765">
        <v>1</v>
      </c>
      <c r="W1765">
        <v>0</v>
      </c>
    </row>
    <row r="1766" spans="1:23" x14ac:dyDescent="0.3">
      <c r="A1766" t="s">
        <v>5619</v>
      </c>
      <c r="B1766" t="s">
        <v>5620</v>
      </c>
      <c r="C1766">
        <v>17</v>
      </c>
      <c r="D1766">
        <v>43901238</v>
      </c>
      <c r="E1766" t="s">
        <v>2244</v>
      </c>
      <c r="F1766" t="s">
        <v>2233</v>
      </c>
      <c r="G1766">
        <v>0.23960000000000001</v>
      </c>
      <c r="H1766" t="s">
        <v>1755</v>
      </c>
      <c r="I1766" t="s">
        <v>1755</v>
      </c>
      <c r="J1766" t="s">
        <v>1755</v>
      </c>
      <c r="K1766">
        <v>1</v>
      </c>
      <c r="L1766" t="s">
        <v>2210</v>
      </c>
      <c r="M1766">
        <v>6</v>
      </c>
      <c r="N1766" t="s">
        <v>5514</v>
      </c>
      <c r="O1766">
        <v>0</v>
      </c>
      <c r="P1766" t="s">
        <v>2236</v>
      </c>
      <c r="Q1766">
        <v>5.4130000000000003</v>
      </c>
      <c r="R1766">
        <v>5</v>
      </c>
      <c r="S1766">
        <v>5</v>
      </c>
      <c r="T1766">
        <v>15</v>
      </c>
      <c r="U1766">
        <v>1</v>
      </c>
      <c r="V1766">
        <v>1</v>
      </c>
      <c r="W1766">
        <v>0</v>
      </c>
    </row>
    <row r="1767" spans="1:23" x14ac:dyDescent="0.3">
      <c r="A1767" t="s">
        <v>5621</v>
      </c>
      <c r="B1767" t="s">
        <v>5622</v>
      </c>
      <c r="C1767">
        <v>17</v>
      </c>
      <c r="D1767">
        <v>43901528</v>
      </c>
      <c r="E1767" t="s">
        <v>2239</v>
      </c>
      <c r="F1767" t="s">
        <v>2234</v>
      </c>
      <c r="G1767">
        <v>0.23960000000000001</v>
      </c>
      <c r="H1767" t="s">
        <v>1755</v>
      </c>
      <c r="I1767" t="s">
        <v>1755</v>
      </c>
      <c r="J1767" t="s">
        <v>1755</v>
      </c>
      <c r="K1767">
        <v>1</v>
      </c>
      <c r="L1767" t="s">
        <v>2210</v>
      </c>
      <c r="M1767">
        <v>6</v>
      </c>
      <c r="N1767" t="s">
        <v>5514</v>
      </c>
      <c r="O1767">
        <v>0</v>
      </c>
      <c r="P1767" t="s">
        <v>2236</v>
      </c>
      <c r="Q1767">
        <v>3.2869999999999999</v>
      </c>
      <c r="R1767">
        <v>5</v>
      </c>
      <c r="S1767">
        <v>5</v>
      </c>
      <c r="T1767">
        <v>15</v>
      </c>
      <c r="U1767">
        <v>1</v>
      </c>
      <c r="V1767">
        <v>1</v>
      </c>
      <c r="W1767">
        <v>0</v>
      </c>
    </row>
    <row r="1768" spans="1:23" x14ac:dyDescent="0.3">
      <c r="A1768" t="s">
        <v>5623</v>
      </c>
      <c r="B1768" t="s">
        <v>5624</v>
      </c>
      <c r="C1768">
        <v>17</v>
      </c>
      <c r="D1768">
        <v>43901558</v>
      </c>
      <c r="E1768" t="s">
        <v>2244</v>
      </c>
      <c r="F1768" t="s">
        <v>2233</v>
      </c>
      <c r="G1768">
        <v>0.23960000000000001</v>
      </c>
      <c r="H1768" t="s">
        <v>1755</v>
      </c>
      <c r="I1768" t="s">
        <v>1755</v>
      </c>
      <c r="J1768" t="s">
        <v>1755</v>
      </c>
      <c r="K1768">
        <v>1</v>
      </c>
      <c r="L1768" t="s">
        <v>2210</v>
      </c>
      <c r="M1768">
        <v>6</v>
      </c>
      <c r="N1768" t="s">
        <v>5514</v>
      </c>
      <c r="O1768">
        <v>0</v>
      </c>
      <c r="P1768" t="s">
        <v>2236</v>
      </c>
      <c r="Q1768">
        <v>5.68</v>
      </c>
      <c r="R1768">
        <v>5</v>
      </c>
      <c r="S1768">
        <v>5</v>
      </c>
      <c r="T1768">
        <v>15</v>
      </c>
      <c r="U1768">
        <v>1</v>
      </c>
      <c r="V1768">
        <v>1</v>
      </c>
      <c r="W1768">
        <v>0</v>
      </c>
    </row>
    <row r="1769" spans="1:23" x14ac:dyDescent="0.3">
      <c r="A1769" t="s">
        <v>5625</v>
      </c>
      <c r="B1769" t="s">
        <v>5626</v>
      </c>
      <c r="C1769">
        <v>17</v>
      </c>
      <c r="D1769">
        <v>43902216</v>
      </c>
      <c r="E1769" t="s">
        <v>2234</v>
      </c>
      <c r="F1769" t="s">
        <v>2239</v>
      </c>
      <c r="G1769">
        <v>0.23960000000000001</v>
      </c>
      <c r="H1769" t="s">
        <v>1755</v>
      </c>
      <c r="I1769" t="s">
        <v>1755</v>
      </c>
      <c r="J1769" t="s">
        <v>1755</v>
      </c>
      <c r="K1769">
        <v>1</v>
      </c>
      <c r="L1769" t="s">
        <v>2210</v>
      </c>
      <c r="M1769">
        <v>6</v>
      </c>
      <c r="N1769" t="s">
        <v>5514</v>
      </c>
      <c r="O1769">
        <v>0</v>
      </c>
      <c r="P1769" t="s">
        <v>2236</v>
      </c>
      <c r="Q1769">
        <v>3.6219999999999999</v>
      </c>
      <c r="R1769">
        <v>5</v>
      </c>
      <c r="S1769">
        <v>5</v>
      </c>
      <c r="T1769">
        <v>14</v>
      </c>
      <c r="U1769">
        <v>1</v>
      </c>
      <c r="V1769">
        <v>1</v>
      </c>
      <c r="W1769">
        <v>0</v>
      </c>
    </row>
    <row r="1770" spans="1:23" x14ac:dyDescent="0.3">
      <c r="A1770" t="s">
        <v>5627</v>
      </c>
      <c r="B1770" t="s">
        <v>5628</v>
      </c>
      <c r="C1770">
        <v>17</v>
      </c>
      <c r="D1770">
        <v>43902505</v>
      </c>
      <c r="E1770" t="s">
        <v>2234</v>
      </c>
      <c r="F1770" t="s">
        <v>2239</v>
      </c>
      <c r="G1770">
        <v>0.24060000000000001</v>
      </c>
      <c r="H1770" t="s">
        <v>1755</v>
      </c>
      <c r="I1770" t="s">
        <v>1755</v>
      </c>
      <c r="J1770" t="s">
        <v>1755</v>
      </c>
      <c r="K1770">
        <v>0.99462899999999999</v>
      </c>
      <c r="L1770" t="s">
        <v>2210</v>
      </c>
      <c r="M1770">
        <v>6</v>
      </c>
      <c r="N1770" t="s">
        <v>5514</v>
      </c>
      <c r="O1770">
        <v>0</v>
      </c>
      <c r="P1770" t="s">
        <v>2236</v>
      </c>
      <c r="Q1770">
        <v>19.39</v>
      </c>
      <c r="R1770">
        <v>5</v>
      </c>
      <c r="S1770">
        <v>5</v>
      </c>
      <c r="T1770">
        <v>14</v>
      </c>
      <c r="U1770">
        <v>1</v>
      </c>
      <c r="V1770">
        <v>1</v>
      </c>
      <c r="W1770">
        <v>0</v>
      </c>
    </row>
    <row r="1771" spans="1:23" x14ac:dyDescent="0.3">
      <c r="A1771" t="s">
        <v>5629</v>
      </c>
      <c r="B1771" t="s">
        <v>5630</v>
      </c>
      <c r="C1771">
        <v>17</v>
      </c>
      <c r="D1771">
        <v>43902522</v>
      </c>
      <c r="E1771" t="s">
        <v>2233</v>
      </c>
      <c r="F1771" t="s">
        <v>2244</v>
      </c>
      <c r="G1771">
        <v>0.23960000000000001</v>
      </c>
      <c r="H1771" t="s">
        <v>1755</v>
      </c>
      <c r="I1771" t="s">
        <v>1755</v>
      </c>
      <c r="J1771" t="s">
        <v>1755</v>
      </c>
      <c r="K1771">
        <v>1</v>
      </c>
      <c r="L1771" t="s">
        <v>2210</v>
      </c>
      <c r="M1771">
        <v>6</v>
      </c>
      <c r="N1771" t="s">
        <v>5514</v>
      </c>
      <c r="O1771">
        <v>0</v>
      </c>
      <c r="P1771" t="s">
        <v>2236</v>
      </c>
      <c r="Q1771">
        <v>11.51</v>
      </c>
      <c r="R1771">
        <v>5</v>
      </c>
      <c r="S1771">
        <v>5</v>
      </c>
      <c r="T1771">
        <v>14</v>
      </c>
      <c r="U1771">
        <v>1</v>
      </c>
      <c r="V1771">
        <v>1</v>
      </c>
      <c r="W1771">
        <v>0</v>
      </c>
    </row>
    <row r="1772" spans="1:23" x14ac:dyDescent="0.3">
      <c r="A1772" t="s">
        <v>5631</v>
      </c>
      <c r="B1772" t="s">
        <v>5632</v>
      </c>
      <c r="C1772">
        <v>17</v>
      </c>
      <c r="D1772">
        <v>43902541</v>
      </c>
      <c r="E1772" t="s">
        <v>2244</v>
      </c>
      <c r="F1772" t="s">
        <v>2233</v>
      </c>
      <c r="G1772">
        <v>0.20380000000000001</v>
      </c>
      <c r="H1772" s="1">
        <v>4.38554E-5</v>
      </c>
      <c r="I1772">
        <v>9.7961400000000004E-2</v>
      </c>
      <c r="J1772">
        <v>2.39703E-2</v>
      </c>
      <c r="K1772">
        <v>0.81098700000000001</v>
      </c>
      <c r="L1772" t="s">
        <v>2210</v>
      </c>
      <c r="M1772">
        <v>6</v>
      </c>
      <c r="N1772" t="s">
        <v>5514</v>
      </c>
      <c r="O1772">
        <v>0</v>
      </c>
      <c r="P1772" t="s">
        <v>2236</v>
      </c>
      <c r="Q1772">
        <v>6.7610000000000001</v>
      </c>
      <c r="R1772">
        <v>5</v>
      </c>
      <c r="S1772">
        <v>5</v>
      </c>
      <c r="T1772">
        <v>14</v>
      </c>
      <c r="U1772">
        <v>1</v>
      </c>
      <c r="V1772">
        <v>1</v>
      </c>
      <c r="W1772">
        <v>0</v>
      </c>
    </row>
    <row r="1773" spans="1:23" x14ac:dyDescent="0.3">
      <c r="A1773" t="s">
        <v>5633</v>
      </c>
      <c r="B1773" t="s">
        <v>5634</v>
      </c>
      <c r="C1773">
        <v>17</v>
      </c>
      <c r="D1773">
        <v>43902738</v>
      </c>
      <c r="E1773" t="s">
        <v>2234</v>
      </c>
      <c r="F1773" t="s">
        <v>2244</v>
      </c>
      <c r="G1773">
        <v>0.23960000000000001</v>
      </c>
      <c r="H1773" t="s">
        <v>1755</v>
      </c>
      <c r="I1773" t="s">
        <v>1755</v>
      </c>
      <c r="J1773" t="s">
        <v>1755</v>
      </c>
      <c r="K1773">
        <v>1</v>
      </c>
      <c r="L1773" t="s">
        <v>2210</v>
      </c>
      <c r="M1773">
        <v>6</v>
      </c>
      <c r="N1773" t="s">
        <v>5514</v>
      </c>
      <c r="O1773">
        <v>0</v>
      </c>
      <c r="P1773" t="s">
        <v>2236</v>
      </c>
      <c r="Q1773">
        <v>2.7389999999999999</v>
      </c>
      <c r="R1773" t="s">
        <v>1755</v>
      </c>
      <c r="S1773">
        <v>5</v>
      </c>
      <c r="T1773">
        <v>14</v>
      </c>
      <c r="U1773">
        <v>1</v>
      </c>
      <c r="V1773">
        <v>1</v>
      </c>
      <c r="W1773">
        <v>0</v>
      </c>
    </row>
    <row r="1774" spans="1:23" x14ac:dyDescent="0.3">
      <c r="A1774" t="s">
        <v>5635</v>
      </c>
      <c r="B1774" t="s">
        <v>5636</v>
      </c>
      <c r="C1774">
        <v>17</v>
      </c>
      <c r="D1774">
        <v>43902799</v>
      </c>
      <c r="E1774" t="s">
        <v>2244</v>
      </c>
      <c r="F1774" t="s">
        <v>2233</v>
      </c>
      <c r="G1774">
        <v>0.23960000000000001</v>
      </c>
      <c r="H1774" t="s">
        <v>1755</v>
      </c>
      <c r="I1774" t="s">
        <v>1755</v>
      </c>
      <c r="J1774" t="s">
        <v>1755</v>
      </c>
      <c r="K1774">
        <v>1</v>
      </c>
      <c r="L1774" t="s">
        <v>2210</v>
      </c>
      <c r="M1774">
        <v>6</v>
      </c>
      <c r="N1774" t="s">
        <v>5514</v>
      </c>
      <c r="O1774">
        <v>0</v>
      </c>
      <c r="P1774" t="s">
        <v>2236</v>
      </c>
      <c r="Q1774">
        <v>0.49199999999999999</v>
      </c>
      <c r="R1774" t="s">
        <v>1755</v>
      </c>
      <c r="S1774">
        <v>5</v>
      </c>
      <c r="T1774">
        <v>14</v>
      </c>
      <c r="U1774">
        <v>1</v>
      </c>
      <c r="V1774">
        <v>1</v>
      </c>
      <c r="W1774">
        <v>0</v>
      </c>
    </row>
    <row r="1775" spans="1:23" x14ac:dyDescent="0.3">
      <c r="A1775" t="s">
        <v>5637</v>
      </c>
      <c r="B1775" t="s">
        <v>5638</v>
      </c>
      <c r="C1775">
        <v>17</v>
      </c>
      <c r="D1775">
        <v>43902842</v>
      </c>
      <c r="E1775" t="s">
        <v>2234</v>
      </c>
      <c r="F1775" t="s">
        <v>2239</v>
      </c>
      <c r="G1775">
        <v>0.23960000000000001</v>
      </c>
      <c r="H1775" t="s">
        <v>1755</v>
      </c>
      <c r="I1775" t="s">
        <v>1755</v>
      </c>
      <c r="J1775" t="s">
        <v>1755</v>
      </c>
      <c r="K1775">
        <v>1</v>
      </c>
      <c r="L1775" t="s">
        <v>2210</v>
      </c>
      <c r="M1775">
        <v>6</v>
      </c>
      <c r="N1775" t="s">
        <v>5514</v>
      </c>
      <c r="O1775">
        <v>0</v>
      </c>
      <c r="P1775" t="s">
        <v>2236</v>
      </c>
      <c r="Q1775">
        <v>3.9049999999999998</v>
      </c>
      <c r="R1775">
        <v>5</v>
      </c>
      <c r="S1775">
        <v>5</v>
      </c>
      <c r="T1775">
        <v>14</v>
      </c>
      <c r="U1775">
        <v>1</v>
      </c>
      <c r="V1775">
        <v>1</v>
      </c>
      <c r="W1775">
        <v>0</v>
      </c>
    </row>
    <row r="1776" spans="1:23" x14ac:dyDescent="0.3">
      <c r="A1776" t="s">
        <v>5639</v>
      </c>
      <c r="B1776" t="s">
        <v>5640</v>
      </c>
      <c r="C1776">
        <v>17</v>
      </c>
      <c r="D1776">
        <v>43902861</v>
      </c>
      <c r="E1776" t="s">
        <v>2234</v>
      </c>
      <c r="F1776" t="s">
        <v>2244</v>
      </c>
      <c r="G1776">
        <v>0.23960000000000001</v>
      </c>
      <c r="H1776" t="s">
        <v>1755</v>
      </c>
      <c r="I1776" t="s">
        <v>1755</v>
      </c>
      <c r="J1776" t="s">
        <v>1755</v>
      </c>
      <c r="K1776">
        <v>1</v>
      </c>
      <c r="L1776" t="s">
        <v>2210</v>
      </c>
      <c r="M1776">
        <v>6</v>
      </c>
      <c r="N1776" t="s">
        <v>5514</v>
      </c>
      <c r="O1776">
        <v>0</v>
      </c>
      <c r="P1776" t="s">
        <v>2900</v>
      </c>
      <c r="Q1776">
        <v>1.0149999999999999</v>
      </c>
      <c r="R1776">
        <v>5</v>
      </c>
      <c r="S1776">
        <v>5</v>
      </c>
      <c r="T1776">
        <v>14</v>
      </c>
      <c r="U1776">
        <v>1</v>
      </c>
      <c r="V1776">
        <v>1</v>
      </c>
      <c r="W1776">
        <v>0</v>
      </c>
    </row>
    <row r="1777" spans="1:23" x14ac:dyDescent="0.3">
      <c r="A1777" t="s">
        <v>5641</v>
      </c>
      <c r="B1777" t="s">
        <v>5642</v>
      </c>
      <c r="C1777">
        <v>17</v>
      </c>
      <c r="D1777">
        <v>43902944</v>
      </c>
      <c r="E1777" t="s">
        <v>2234</v>
      </c>
      <c r="F1777" t="s">
        <v>2239</v>
      </c>
      <c r="G1777">
        <v>0.23960000000000001</v>
      </c>
      <c r="H1777" t="s">
        <v>1755</v>
      </c>
      <c r="I1777" t="s">
        <v>1755</v>
      </c>
      <c r="J1777" t="s">
        <v>1755</v>
      </c>
      <c r="K1777">
        <v>1</v>
      </c>
      <c r="L1777" t="s">
        <v>2210</v>
      </c>
      <c r="M1777">
        <v>6</v>
      </c>
      <c r="N1777" t="s">
        <v>5514</v>
      </c>
      <c r="O1777">
        <v>0</v>
      </c>
      <c r="P1777" t="s">
        <v>2757</v>
      </c>
      <c r="Q1777">
        <v>2.7850000000000001</v>
      </c>
      <c r="R1777" t="s">
        <v>1755</v>
      </c>
      <c r="S1777">
        <v>5</v>
      </c>
      <c r="T1777">
        <v>14</v>
      </c>
      <c r="U1777">
        <v>1</v>
      </c>
      <c r="V1777">
        <v>1</v>
      </c>
      <c r="W1777">
        <v>0</v>
      </c>
    </row>
    <row r="1778" spans="1:23" x14ac:dyDescent="0.3">
      <c r="A1778" t="s">
        <v>5643</v>
      </c>
      <c r="B1778" t="s">
        <v>5644</v>
      </c>
      <c r="C1778">
        <v>17</v>
      </c>
      <c r="D1778">
        <v>43902997</v>
      </c>
      <c r="E1778" t="s">
        <v>2233</v>
      </c>
      <c r="F1778" t="s">
        <v>2244</v>
      </c>
      <c r="G1778">
        <v>0.23960000000000001</v>
      </c>
      <c r="H1778" t="s">
        <v>1755</v>
      </c>
      <c r="I1778" t="s">
        <v>1755</v>
      </c>
      <c r="J1778" t="s">
        <v>1755</v>
      </c>
      <c r="K1778">
        <v>1</v>
      </c>
      <c r="L1778" t="s">
        <v>2210</v>
      </c>
      <c r="M1778">
        <v>6</v>
      </c>
      <c r="N1778" t="s">
        <v>5514</v>
      </c>
      <c r="O1778">
        <v>0</v>
      </c>
      <c r="P1778" t="s">
        <v>2236</v>
      </c>
      <c r="Q1778">
        <v>4.4999999999999998E-2</v>
      </c>
      <c r="R1778" t="s">
        <v>1755</v>
      </c>
      <c r="S1778">
        <v>5</v>
      </c>
      <c r="T1778">
        <v>14</v>
      </c>
      <c r="U1778">
        <v>1</v>
      </c>
      <c r="V1778">
        <v>1</v>
      </c>
      <c r="W1778">
        <v>0</v>
      </c>
    </row>
    <row r="1779" spans="1:23" x14ac:dyDescent="0.3">
      <c r="A1779" t="s">
        <v>5645</v>
      </c>
      <c r="B1779" t="s">
        <v>5646</v>
      </c>
      <c r="C1779">
        <v>17</v>
      </c>
      <c r="D1779">
        <v>43903089</v>
      </c>
      <c r="E1779" t="s">
        <v>2234</v>
      </c>
      <c r="F1779" t="s">
        <v>2239</v>
      </c>
      <c r="G1779">
        <v>0.23960000000000001</v>
      </c>
      <c r="H1779" t="s">
        <v>1755</v>
      </c>
      <c r="I1779" t="s">
        <v>1755</v>
      </c>
      <c r="J1779" t="s">
        <v>1755</v>
      </c>
      <c r="K1779">
        <v>1</v>
      </c>
      <c r="L1779" t="s">
        <v>2210</v>
      </c>
      <c r="M1779">
        <v>6</v>
      </c>
      <c r="N1779" t="s">
        <v>5514</v>
      </c>
      <c r="O1779">
        <v>0</v>
      </c>
      <c r="P1779" t="s">
        <v>2236</v>
      </c>
      <c r="Q1779">
        <v>1.004</v>
      </c>
      <c r="R1779">
        <v>5</v>
      </c>
      <c r="S1779">
        <v>5</v>
      </c>
      <c r="T1779">
        <v>14</v>
      </c>
      <c r="U1779">
        <v>1</v>
      </c>
      <c r="V1779">
        <v>1</v>
      </c>
      <c r="W1779">
        <v>0</v>
      </c>
    </row>
    <row r="1780" spans="1:23" x14ac:dyDescent="0.3">
      <c r="A1780" t="s">
        <v>5647</v>
      </c>
      <c r="B1780" t="s">
        <v>5648</v>
      </c>
      <c r="C1780">
        <v>17</v>
      </c>
      <c r="D1780">
        <v>43903106</v>
      </c>
      <c r="E1780" t="s">
        <v>2244</v>
      </c>
      <c r="F1780" t="s">
        <v>2233</v>
      </c>
      <c r="G1780">
        <v>0.23960000000000001</v>
      </c>
      <c r="H1780" t="s">
        <v>1755</v>
      </c>
      <c r="I1780" t="s">
        <v>1755</v>
      </c>
      <c r="J1780" t="s">
        <v>1755</v>
      </c>
      <c r="K1780">
        <v>1</v>
      </c>
      <c r="L1780" t="s">
        <v>2210</v>
      </c>
      <c r="M1780">
        <v>6</v>
      </c>
      <c r="N1780" t="s">
        <v>5514</v>
      </c>
      <c r="O1780">
        <v>0</v>
      </c>
      <c r="P1780" t="s">
        <v>2236</v>
      </c>
      <c r="Q1780">
        <v>2.7589999999999999</v>
      </c>
      <c r="R1780">
        <v>5</v>
      </c>
      <c r="S1780">
        <v>5</v>
      </c>
      <c r="T1780">
        <v>14</v>
      </c>
      <c r="U1780">
        <v>1</v>
      </c>
      <c r="V1780">
        <v>1</v>
      </c>
      <c r="W1780">
        <v>0</v>
      </c>
    </row>
    <row r="1781" spans="1:23" x14ac:dyDescent="0.3">
      <c r="A1781" t="s">
        <v>5649</v>
      </c>
      <c r="B1781" t="s">
        <v>5650</v>
      </c>
      <c r="C1781">
        <v>17</v>
      </c>
      <c r="D1781">
        <v>43903298</v>
      </c>
      <c r="E1781" t="s">
        <v>2233</v>
      </c>
      <c r="F1781" t="s">
        <v>2244</v>
      </c>
      <c r="G1781">
        <v>0.23960000000000001</v>
      </c>
      <c r="H1781" t="s">
        <v>1755</v>
      </c>
      <c r="I1781" t="s">
        <v>1755</v>
      </c>
      <c r="J1781" t="s">
        <v>1755</v>
      </c>
      <c r="K1781">
        <v>1</v>
      </c>
      <c r="L1781" t="s">
        <v>2210</v>
      </c>
      <c r="M1781">
        <v>6</v>
      </c>
      <c r="N1781" t="s">
        <v>5514</v>
      </c>
      <c r="O1781">
        <v>0</v>
      </c>
      <c r="P1781" t="s">
        <v>2236</v>
      </c>
      <c r="Q1781">
        <v>2.0750000000000002</v>
      </c>
      <c r="R1781">
        <v>5</v>
      </c>
      <c r="S1781">
        <v>5</v>
      </c>
      <c r="T1781">
        <v>14</v>
      </c>
      <c r="U1781">
        <v>1</v>
      </c>
      <c r="V1781">
        <v>1</v>
      </c>
      <c r="W1781">
        <v>0</v>
      </c>
    </row>
    <row r="1782" spans="1:23" x14ac:dyDescent="0.3">
      <c r="A1782" t="s">
        <v>5651</v>
      </c>
      <c r="B1782" t="s">
        <v>5652</v>
      </c>
      <c r="C1782">
        <v>17</v>
      </c>
      <c r="D1782">
        <v>43903336</v>
      </c>
      <c r="E1782" t="s">
        <v>2233</v>
      </c>
      <c r="F1782" t="s">
        <v>2244</v>
      </c>
      <c r="G1782">
        <v>0.23960000000000001</v>
      </c>
      <c r="H1782" t="s">
        <v>1755</v>
      </c>
      <c r="I1782" t="s">
        <v>1755</v>
      </c>
      <c r="J1782" t="s">
        <v>1755</v>
      </c>
      <c r="K1782">
        <v>1</v>
      </c>
      <c r="L1782" t="s">
        <v>2210</v>
      </c>
      <c r="M1782">
        <v>6</v>
      </c>
      <c r="N1782" t="s">
        <v>5514</v>
      </c>
      <c r="O1782">
        <v>0</v>
      </c>
      <c r="P1782" t="s">
        <v>2236</v>
      </c>
      <c r="Q1782">
        <v>0.11600000000000001</v>
      </c>
      <c r="R1782">
        <v>5</v>
      </c>
      <c r="S1782">
        <v>5</v>
      </c>
      <c r="T1782">
        <v>14</v>
      </c>
      <c r="U1782">
        <v>1</v>
      </c>
      <c r="V1782">
        <v>1</v>
      </c>
      <c r="W1782">
        <v>0</v>
      </c>
    </row>
    <row r="1783" spans="1:23" x14ac:dyDescent="0.3">
      <c r="A1783" t="s">
        <v>5653</v>
      </c>
      <c r="B1783" t="s">
        <v>5654</v>
      </c>
      <c r="C1783">
        <v>17</v>
      </c>
      <c r="D1783">
        <v>43903485</v>
      </c>
      <c r="E1783" t="s">
        <v>2233</v>
      </c>
      <c r="F1783" t="s">
        <v>2234</v>
      </c>
      <c r="G1783">
        <v>0.23960000000000001</v>
      </c>
      <c r="H1783" t="s">
        <v>1755</v>
      </c>
      <c r="I1783" t="s">
        <v>1755</v>
      </c>
      <c r="J1783" t="s">
        <v>1755</v>
      </c>
      <c r="K1783">
        <v>0.98924900000000004</v>
      </c>
      <c r="L1783" t="s">
        <v>2210</v>
      </c>
      <c r="M1783">
        <v>6</v>
      </c>
      <c r="N1783" t="s">
        <v>5514</v>
      </c>
      <c r="O1783">
        <v>0</v>
      </c>
      <c r="P1783" t="s">
        <v>2236</v>
      </c>
      <c r="Q1783">
        <v>2.734</v>
      </c>
      <c r="R1783">
        <v>5</v>
      </c>
      <c r="S1783">
        <v>5</v>
      </c>
      <c r="T1783">
        <v>14</v>
      </c>
      <c r="U1783">
        <v>1</v>
      </c>
      <c r="V1783">
        <v>1</v>
      </c>
      <c r="W1783">
        <v>0</v>
      </c>
    </row>
    <row r="1784" spans="1:23" x14ac:dyDescent="0.3">
      <c r="A1784" t="s">
        <v>5655</v>
      </c>
      <c r="B1784" t="s">
        <v>5656</v>
      </c>
      <c r="C1784">
        <v>17</v>
      </c>
      <c r="D1784">
        <v>43903546</v>
      </c>
      <c r="E1784" t="s">
        <v>2244</v>
      </c>
      <c r="F1784" t="s">
        <v>2233</v>
      </c>
      <c r="G1784">
        <v>0.23960000000000001</v>
      </c>
      <c r="H1784" t="s">
        <v>1755</v>
      </c>
      <c r="I1784" t="s">
        <v>1755</v>
      </c>
      <c r="J1784" t="s">
        <v>1755</v>
      </c>
      <c r="K1784">
        <v>1</v>
      </c>
      <c r="L1784" t="s">
        <v>2210</v>
      </c>
      <c r="M1784">
        <v>6</v>
      </c>
      <c r="N1784" t="s">
        <v>5514</v>
      </c>
      <c r="O1784">
        <v>0</v>
      </c>
      <c r="P1784" t="s">
        <v>2236</v>
      </c>
      <c r="Q1784">
        <v>0.107</v>
      </c>
      <c r="R1784">
        <v>5</v>
      </c>
      <c r="S1784">
        <v>5</v>
      </c>
      <c r="T1784">
        <v>14</v>
      </c>
      <c r="U1784">
        <v>1</v>
      </c>
      <c r="V1784">
        <v>1</v>
      </c>
      <c r="W1784">
        <v>0</v>
      </c>
    </row>
    <row r="1785" spans="1:23" x14ac:dyDescent="0.3">
      <c r="A1785" t="s">
        <v>5657</v>
      </c>
      <c r="B1785" t="s">
        <v>5658</v>
      </c>
      <c r="C1785">
        <v>17</v>
      </c>
      <c r="D1785">
        <v>43903548</v>
      </c>
      <c r="E1785" t="s">
        <v>2234</v>
      </c>
      <c r="F1785" t="s">
        <v>2239</v>
      </c>
      <c r="G1785">
        <v>0.23960000000000001</v>
      </c>
      <c r="H1785" t="s">
        <v>1755</v>
      </c>
      <c r="I1785" t="s">
        <v>1755</v>
      </c>
      <c r="J1785" t="s">
        <v>1755</v>
      </c>
      <c r="K1785">
        <v>1</v>
      </c>
      <c r="L1785" t="s">
        <v>2210</v>
      </c>
      <c r="M1785">
        <v>6</v>
      </c>
      <c r="N1785" t="s">
        <v>5514</v>
      </c>
      <c r="O1785">
        <v>0</v>
      </c>
      <c r="P1785" t="s">
        <v>2236</v>
      </c>
      <c r="Q1785">
        <v>6.4379999999999997</v>
      </c>
      <c r="R1785">
        <v>5</v>
      </c>
      <c r="S1785">
        <v>5</v>
      </c>
      <c r="T1785">
        <v>14</v>
      </c>
      <c r="U1785">
        <v>1</v>
      </c>
      <c r="V1785">
        <v>1</v>
      </c>
      <c r="W1785">
        <v>0</v>
      </c>
    </row>
    <row r="1786" spans="1:23" x14ac:dyDescent="0.3">
      <c r="A1786" t="s">
        <v>5659</v>
      </c>
      <c r="B1786" t="s">
        <v>5660</v>
      </c>
      <c r="C1786">
        <v>17</v>
      </c>
      <c r="D1786">
        <v>43903842</v>
      </c>
      <c r="E1786" t="s">
        <v>2234</v>
      </c>
      <c r="F1786" t="s">
        <v>2239</v>
      </c>
      <c r="G1786">
        <v>0.2465</v>
      </c>
      <c r="H1786" t="s">
        <v>1755</v>
      </c>
      <c r="I1786" t="s">
        <v>1755</v>
      </c>
      <c r="J1786" t="s">
        <v>1755</v>
      </c>
      <c r="K1786">
        <v>0.964001</v>
      </c>
      <c r="L1786" t="s">
        <v>2210</v>
      </c>
      <c r="M1786">
        <v>6</v>
      </c>
      <c r="N1786" t="s">
        <v>5514</v>
      </c>
      <c r="O1786">
        <v>0</v>
      </c>
      <c r="P1786" t="s">
        <v>2236</v>
      </c>
      <c r="Q1786">
        <v>0.214</v>
      </c>
      <c r="R1786">
        <v>5</v>
      </c>
      <c r="S1786">
        <v>5</v>
      </c>
      <c r="T1786">
        <v>14</v>
      </c>
      <c r="U1786">
        <v>1</v>
      </c>
      <c r="V1786">
        <v>1</v>
      </c>
      <c r="W1786">
        <v>0</v>
      </c>
    </row>
    <row r="1787" spans="1:23" x14ac:dyDescent="0.3">
      <c r="A1787" t="s">
        <v>5661</v>
      </c>
      <c r="B1787" t="s">
        <v>5662</v>
      </c>
      <c r="C1787">
        <v>17</v>
      </c>
      <c r="D1787">
        <v>43904110</v>
      </c>
      <c r="E1787" t="s">
        <v>2233</v>
      </c>
      <c r="F1787" t="s">
        <v>2234</v>
      </c>
      <c r="G1787">
        <v>0.23960000000000001</v>
      </c>
      <c r="H1787" t="s">
        <v>1755</v>
      </c>
      <c r="I1787" t="s">
        <v>1755</v>
      </c>
      <c r="J1787" t="s">
        <v>1755</v>
      </c>
      <c r="K1787">
        <v>1</v>
      </c>
      <c r="L1787" t="s">
        <v>2210</v>
      </c>
      <c r="M1787">
        <v>6</v>
      </c>
      <c r="N1787" t="s">
        <v>5514</v>
      </c>
      <c r="O1787">
        <v>0</v>
      </c>
      <c r="P1787" t="s">
        <v>2236</v>
      </c>
      <c r="Q1787">
        <v>1.9730000000000001</v>
      </c>
      <c r="R1787">
        <v>6</v>
      </c>
      <c r="S1787">
        <v>5</v>
      </c>
      <c r="T1787">
        <v>14</v>
      </c>
      <c r="U1787">
        <v>1</v>
      </c>
      <c r="V1787">
        <v>1</v>
      </c>
      <c r="W1787">
        <v>0</v>
      </c>
    </row>
    <row r="1788" spans="1:23" x14ac:dyDescent="0.3">
      <c r="A1788" t="s">
        <v>5663</v>
      </c>
      <c r="B1788" t="s">
        <v>5664</v>
      </c>
      <c r="C1788">
        <v>17</v>
      </c>
      <c r="D1788">
        <v>43904397</v>
      </c>
      <c r="E1788" t="s">
        <v>2234</v>
      </c>
      <c r="F1788" t="s">
        <v>2239</v>
      </c>
      <c r="G1788">
        <v>0.23960000000000001</v>
      </c>
      <c r="H1788" t="s">
        <v>1755</v>
      </c>
      <c r="I1788" t="s">
        <v>1755</v>
      </c>
      <c r="J1788" t="s">
        <v>1755</v>
      </c>
      <c r="K1788">
        <v>1</v>
      </c>
      <c r="L1788" t="s">
        <v>2210</v>
      </c>
      <c r="M1788">
        <v>6</v>
      </c>
      <c r="N1788" t="s">
        <v>5514</v>
      </c>
      <c r="O1788">
        <v>0</v>
      </c>
      <c r="P1788" t="s">
        <v>2236</v>
      </c>
      <c r="Q1788">
        <v>4.4249999999999998</v>
      </c>
      <c r="R1788" t="s">
        <v>2968</v>
      </c>
      <c r="S1788">
        <v>5</v>
      </c>
      <c r="T1788">
        <v>14</v>
      </c>
      <c r="U1788">
        <v>1</v>
      </c>
      <c r="V1788">
        <v>1</v>
      </c>
      <c r="W1788">
        <v>0</v>
      </c>
    </row>
    <row r="1789" spans="1:23" x14ac:dyDescent="0.3">
      <c r="A1789" t="s">
        <v>5665</v>
      </c>
      <c r="B1789" t="s">
        <v>5666</v>
      </c>
      <c r="C1789">
        <v>17</v>
      </c>
      <c r="D1789">
        <v>43904528</v>
      </c>
      <c r="E1789" t="s">
        <v>2239</v>
      </c>
      <c r="F1789" t="s">
        <v>2234</v>
      </c>
      <c r="G1789">
        <v>0.23960000000000001</v>
      </c>
      <c r="H1789" t="s">
        <v>1755</v>
      </c>
      <c r="I1789" t="s">
        <v>1755</v>
      </c>
      <c r="J1789" t="s">
        <v>1755</v>
      </c>
      <c r="K1789">
        <v>1</v>
      </c>
      <c r="L1789" t="s">
        <v>2210</v>
      </c>
      <c r="M1789">
        <v>6</v>
      </c>
      <c r="N1789" t="s">
        <v>5514</v>
      </c>
      <c r="O1789">
        <v>0</v>
      </c>
      <c r="P1789" t="s">
        <v>2236</v>
      </c>
      <c r="Q1789">
        <v>1.7709999999999999</v>
      </c>
      <c r="R1789">
        <v>5</v>
      </c>
      <c r="S1789">
        <v>5</v>
      </c>
      <c r="T1789">
        <v>14</v>
      </c>
      <c r="U1789">
        <v>1</v>
      </c>
      <c r="V1789">
        <v>1</v>
      </c>
      <c r="W1789">
        <v>0</v>
      </c>
    </row>
    <row r="1790" spans="1:23" x14ac:dyDescent="0.3">
      <c r="A1790" t="s">
        <v>5667</v>
      </c>
      <c r="B1790" t="s">
        <v>5668</v>
      </c>
      <c r="C1790">
        <v>17</v>
      </c>
      <c r="D1790">
        <v>43904610</v>
      </c>
      <c r="E1790" t="s">
        <v>2234</v>
      </c>
      <c r="F1790" t="s">
        <v>2239</v>
      </c>
      <c r="G1790">
        <v>0.23960000000000001</v>
      </c>
      <c r="H1790" t="s">
        <v>1755</v>
      </c>
      <c r="I1790" t="s">
        <v>1755</v>
      </c>
      <c r="J1790" t="s">
        <v>1755</v>
      </c>
      <c r="K1790">
        <v>1</v>
      </c>
      <c r="L1790" t="s">
        <v>2210</v>
      </c>
      <c r="M1790">
        <v>6</v>
      </c>
      <c r="N1790" t="s">
        <v>5514</v>
      </c>
      <c r="O1790">
        <v>0</v>
      </c>
      <c r="P1790" t="s">
        <v>2236</v>
      </c>
      <c r="Q1790">
        <v>0.84099999999999997</v>
      </c>
      <c r="R1790">
        <v>5</v>
      </c>
      <c r="S1790">
        <v>5</v>
      </c>
      <c r="T1790">
        <v>14</v>
      </c>
      <c r="U1790">
        <v>1</v>
      </c>
      <c r="V1790">
        <v>1</v>
      </c>
      <c r="W1790">
        <v>0</v>
      </c>
    </row>
    <row r="1791" spans="1:23" x14ac:dyDescent="0.3">
      <c r="A1791" t="s">
        <v>5669</v>
      </c>
      <c r="B1791" t="s">
        <v>5670</v>
      </c>
      <c r="C1791">
        <v>17</v>
      </c>
      <c r="D1791">
        <v>43904673</v>
      </c>
      <c r="E1791" t="s">
        <v>2234</v>
      </c>
      <c r="F1791" t="s">
        <v>2239</v>
      </c>
      <c r="G1791">
        <v>0.23960000000000001</v>
      </c>
      <c r="H1791" t="s">
        <v>1755</v>
      </c>
      <c r="I1791" t="s">
        <v>1755</v>
      </c>
      <c r="J1791" t="s">
        <v>1755</v>
      </c>
      <c r="K1791">
        <v>1</v>
      </c>
      <c r="L1791" t="s">
        <v>2210</v>
      </c>
      <c r="M1791">
        <v>6</v>
      </c>
      <c r="N1791" t="s">
        <v>5514</v>
      </c>
      <c r="O1791">
        <v>0</v>
      </c>
      <c r="P1791" t="s">
        <v>2236</v>
      </c>
      <c r="Q1791">
        <v>3.0190000000000001</v>
      </c>
      <c r="R1791">
        <v>4</v>
      </c>
      <c r="S1791">
        <v>5</v>
      </c>
      <c r="T1791">
        <v>14</v>
      </c>
      <c r="U1791">
        <v>1</v>
      </c>
      <c r="V1791">
        <v>1</v>
      </c>
      <c r="W1791">
        <v>0</v>
      </c>
    </row>
    <row r="1792" spans="1:23" x14ac:dyDescent="0.3">
      <c r="A1792" t="s">
        <v>5671</v>
      </c>
      <c r="B1792" t="s">
        <v>5672</v>
      </c>
      <c r="C1792">
        <v>17</v>
      </c>
      <c r="D1792">
        <v>43904948</v>
      </c>
      <c r="E1792" t="s">
        <v>2233</v>
      </c>
      <c r="F1792" t="s">
        <v>2234</v>
      </c>
      <c r="G1792">
        <v>0.23960000000000001</v>
      </c>
      <c r="H1792" t="s">
        <v>1755</v>
      </c>
      <c r="I1792" t="s">
        <v>1755</v>
      </c>
      <c r="J1792" t="s">
        <v>1755</v>
      </c>
      <c r="K1792">
        <v>1</v>
      </c>
      <c r="L1792" t="s">
        <v>2210</v>
      </c>
      <c r="M1792">
        <v>6</v>
      </c>
      <c r="N1792" t="s">
        <v>5514</v>
      </c>
      <c r="O1792">
        <v>0</v>
      </c>
      <c r="P1792" t="s">
        <v>2236</v>
      </c>
      <c r="Q1792">
        <v>3.5979999999999999</v>
      </c>
      <c r="R1792">
        <v>4</v>
      </c>
      <c r="S1792">
        <v>5</v>
      </c>
      <c r="T1792">
        <v>14</v>
      </c>
      <c r="U1792">
        <v>1</v>
      </c>
      <c r="V1792">
        <v>1</v>
      </c>
      <c r="W1792">
        <v>0</v>
      </c>
    </row>
    <row r="1793" spans="1:23" x14ac:dyDescent="0.3">
      <c r="A1793" t="s">
        <v>5673</v>
      </c>
      <c r="B1793" t="s">
        <v>5674</v>
      </c>
      <c r="C1793">
        <v>17</v>
      </c>
      <c r="D1793">
        <v>43905134</v>
      </c>
      <c r="E1793" t="s">
        <v>2233</v>
      </c>
      <c r="F1793" t="s">
        <v>2244</v>
      </c>
      <c r="G1793">
        <v>0.23960000000000001</v>
      </c>
      <c r="H1793" t="s">
        <v>1755</v>
      </c>
      <c r="I1793" t="s">
        <v>1755</v>
      </c>
      <c r="J1793" t="s">
        <v>1755</v>
      </c>
      <c r="K1793">
        <v>1</v>
      </c>
      <c r="L1793" t="s">
        <v>2210</v>
      </c>
      <c r="M1793">
        <v>6</v>
      </c>
      <c r="N1793" t="s">
        <v>5514</v>
      </c>
      <c r="O1793">
        <v>0</v>
      </c>
      <c r="P1793" t="s">
        <v>2236</v>
      </c>
      <c r="Q1793">
        <v>0.45100000000000001</v>
      </c>
      <c r="R1793">
        <v>5</v>
      </c>
      <c r="S1793">
        <v>5</v>
      </c>
      <c r="T1793">
        <v>14</v>
      </c>
      <c r="U1793">
        <v>1</v>
      </c>
      <c r="V1793">
        <v>1</v>
      </c>
      <c r="W1793">
        <v>0</v>
      </c>
    </row>
    <row r="1794" spans="1:23" x14ac:dyDescent="0.3">
      <c r="A1794" t="s">
        <v>5675</v>
      </c>
      <c r="B1794" t="s">
        <v>5676</v>
      </c>
      <c r="C1794">
        <v>17</v>
      </c>
      <c r="D1794">
        <v>43905313</v>
      </c>
      <c r="E1794" t="s">
        <v>2233</v>
      </c>
      <c r="F1794" t="s">
        <v>2234</v>
      </c>
      <c r="G1794">
        <v>0.23960000000000001</v>
      </c>
      <c r="H1794" t="s">
        <v>1755</v>
      </c>
      <c r="I1794" t="s">
        <v>1755</v>
      </c>
      <c r="J1794" t="s">
        <v>1755</v>
      </c>
      <c r="K1794">
        <v>1</v>
      </c>
      <c r="L1794" t="s">
        <v>2210</v>
      </c>
      <c r="M1794">
        <v>6</v>
      </c>
      <c r="N1794" t="s">
        <v>5514</v>
      </c>
      <c r="O1794">
        <v>0</v>
      </c>
      <c r="P1794" t="s">
        <v>2236</v>
      </c>
      <c r="Q1794">
        <v>2.3159999999999998</v>
      </c>
      <c r="R1794">
        <v>5</v>
      </c>
      <c r="S1794">
        <v>5</v>
      </c>
      <c r="T1794">
        <v>14</v>
      </c>
      <c r="U1794">
        <v>1</v>
      </c>
      <c r="V1794">
        <v>1</v>
      </c>
      <c r="W1794">
        <v>0</v>
      </c>
    </row>
    <row r="1795" spans="1:23" x14ac:dyDescent="0.3">
      <c r="A1795" t="s">
        <v>5677</v>
      </c>
      <c r="B1795" t="s">
        <v>5678</v>
      </c>
      <c r="C1795">
        <v>17</v>
      </c>
      <c r="D1795">
        <v>43905481</v>
      </c>
      <c r="E1795" t="s">
        <v>2239</v>
      </c>
      <c r="F1795" t="s">
        <v>2233</v>
      </c>
      <c r="G1795">
        <v>0.23960000000000001</v>
      </c>
      <c r="H1795" t="s">
        <v>1755</v>
      </c>
      <c r="I1795" t="s">
        <v>1755</v>
      </c>
      <c r="J1795" t="s">
        <v>1755</v>
      </c>
      <c r="K1795">
        <v>1</v>
      </c>
      <c r="L1795" t="s">
        <v>2210</v>
      </c>
      <c r="M1795">
        <v>6</v>
      </c>
      <c r="N1795" t="s">
        <v>5514</v>
      </c>
      <c r="O1795">
        <v>0</v>
      </c>
      <c r="P1795" t="s">
        <v>2236</v>
      </c>
      <c r="Q1795">
        <v>4.2000000000000003E-2</v>
      </c>
      <c r="R1795" t="s">
        <v>2968</v>
      </c>
      <c r="S1795">
        <v>5</v>
      </c>
      <c r="T1795">
        <v>14</v>
      </c>
      <c r="U1795">
        <v>1</v>
      </c>
      <c r="V1795">
        <v>1</v>
      </c>
      <c r="W1795">
        <v>0</v>
      </c>
    </row>
    <row r="1796" spans="1:23" x14ac:dyDescent="0.3">
      <c r="A1796" t="s">
        <v>5679</v>
      </c>
      <c r="B1796" t="s">
        <v>5680</v>
      </c>
      <c r="C1796">
        <v>17</v>
      </c>
      <c r="D1796">
        <v>43906726</v>
      </c>
      <c r="E1796" t="s">
        <v>2244</v>
      </c>
      <c r="F1796" t="s">
        <v>2234</v>
      </c>
      <c r="G1796">
        <v>0.23860000000000001</v>
      </c>
      <c r="H1796" t="s">
        <v>1755</v>
      </c>
      <c r="I1796" t="s">
        <v>1755</v>
      </c>
      <c r="J1796" t="s">
        <v>1755</v>
      </c>
      <c r="K1796">
        <v>0.99462700000000004</v>
      </c>
      <c r="L1796" t="s">
        <v>2210</v>
      </c>
      <c r="M1796">
        <v>6</v>
      </c>
      <c r="N1796" t="s">
        <v>5514</v>
      </c>
      <c r="O1796">
        <v>0</v>
      </c>
      <c r="P1796" t="s">
        <v>2236</v>
      </c>
      <c r="Q1796">
        <v>2.573</v>
      </c>
      <c r="R1796">
        <v>5</v>
      </c>
      <c r="S1796">
        <v>5</v>
      </c>
      <c r="T1796">
        <v>15</v>
      </c>
      <c r="U1796">
        <v>1</v>
      </c>
      <c r="V1796">
        <v>1</v>
      </c>
      <c r="W1796">
        <v>0</v>
      </c>
    </row>
    <row r="1797" spans="1:23" x14ac:dyDescent="0.3">
      <c r="A1797" t="s">
        <v>5681</v>
      </c>
      <c r="B1797" t="s">
        <v>5682</v>
      </c>
      <c r="C1797">
        <v>17</v>
      </c>
      <c r="D1797">
        <v>43906828</v>
      </c>
      <c r="E1797" t="s">
        <v>2233</v>
      </c>
      <c r="F1797" t="s">
        <v>2244</v>
      </c>
      <c r="G1797">
        <v>0.23860000000000001</v>
      </c>
      <c r="H1797" t="s">
        <v>1755</v>
      </c>
      <c r="I1797" t="s">
        <v>1755</v>
      </c>
      <c r="J1797" t="s">
        <v>1755</v>
      </c>
      <c r="K1797">
        <v>0.99462700000000004</v>
      </c>
      <c r="L1797" t="s">
        <v>2210</v>
      </c>
      <c r="M1797">
        <v>6</v>
      </c>
      <c r="N1797" t="s">
        <v>5514</v>
      </c>
      <c r="O1797">
        <v>0</v>
      </c>
      <c r="P1797" t="s">
        <v>2236</v>
      </c>
      <c r="Q1797">
        <v>6.8280000000000003</v>
      </c>
      <c r="R1797" t="s">
        <v>2968</v>
      </c>
      <c r="S1797">
        <v>4</v>
      </c>
      <c r="T1797">
        <v>15</v>
      </c>
      <c r="U1797">
        <v>1</v>
      </c>
      <c r="V1797">
        <v>1</v>
      </c>
      <c r="W1797">
        <v>0</v>
      </c>
    </row>
    <row r="1798" spans="1:23" x14ac:dyDescent="0.3">
      <c r="A1798" t="s">
        <v>5683</v>
      </c>
      <c r="B1798" t="s">
        <v>5684</v>
      </c>
      <c r="C1798">
        <v>17</v>
      </c>
      <c r="D1798">
        <v>43907143</v>
      </c>
      <c r="E1798" t="s">
        <v>2233</v>
      </c>
      <c r="F1798" t="s">
        <v>2244</v>
      </c>
      <c r="G1798">
        <v>0.23960000000000001</v>
      </c>
      <c r="H1798" t="s">
        <v>1755</v>
      </c>
      <c r="I1798" t="s">
        <v>1755</v>
      </c>
      <c r="J1798" t="s">
        <v>1755</v>
      </c>
      <c r="K1798">
        <v>1</v>
      </c>
      <c r="L1798" t="s">
        <v>2210</v>
      </c>
      <c r="M1798">
        <v>6</v>
      </c>
      <c r="N1798" t="s">
        <v>5514</v>
      </c>
      <c r="O1798">
        <v>0</v>
      </c>
      <c r="P1798" t="s">
        <v>2236</v>
      </c>
      <c r="Q1798">
        <v>8.0960000000000001</v>
      </c>
      <c r="R1798">
        <v>5</v>
      </c>
      <c r="S1798">
        <v>4</v>
      </c>
      <c r="T1798">
        <v>15</v>
      </c>
      <c r="U1798">
        <v>1</v>
      </c>
      <c r="V1798">
        <v>1</v>
      </c>
      <c r="W1798">
        <v>0</v>
      </c>
    </row>
    <row r="1799" spans="1:23" x14ac:dyDescent="0.3">
      <c r="A1799" t="s">
        <v>5685</v>
      </c>
      <c r="B1799" t="s">
        <v>5686</v>
      </c>
      <c r="C1799">
        <v>17</v>
      </c>
      <c r="D1799">
        <v>43907641</v>
      </c>
      <c r="E1799" t="s">
        <v>2234</v>
      </c>
      <c r="F1799" t="s">
        <v>5687</v>
      </c>
      <c r="G1799">
        <v>0.23960000000000001</v>
      </c>
      <c r="H1799" t="s">
        <v>1755</v>
      </c>
      <c r="I1799" t="s">
        <v>1755</v>
      </c>
      <c r="J1799" t="s">
        <v>1755</v>
      </c>
      <c r="K1799">
        <v>1</v>
      </c>
      <c r="L1799" t="s">
        <v>2210</v>
      </c>
      <c r="M1799">
        <v>6</v>
      </c>
      <c r="N1799" t="s">
        <v>5514</v>
      </c>
      <c r="O1799">
        <v>0</v>
      </c>
      <c r="P1799" t="s">
        <v>2236</v>
      </c>
      <c r="Q1799">
        <v>2.8220000000000001</v>
      </c>
      <c r="R1799" t="s">
        <v>1755</v>
      </c>
      <c r="S1799">
        <v>5</v>
      </c>
      <c r="T1799">
        <v>15</v>
      </c>
      <c r="U1799">
        <v>1</v>
      </c>
      <c r="V1799">
        <v>1</v>
      </c>
      <c r="W1799">
        <v>0</v>
      </c>
    </row>
    <row r="1800" spans="1:23" x14ac:dyDescent="0.3">
      <c r="A1800" t="s">
        <v>5688</v>
      </c>
      <c r="B1800" t="s">
        <v>5689</v>
      </c>
      <c r="C1800">
        <v>17</v>
      </c>
      <c r="D1800">
        <v>43907745</v>
      </c>
      <c r="E1800" t="s">
        <v>2234</v>
      </c>
      <c r="F1800" t="s">
        <v>2239</v>
      </c>
      <c r="G1800">
        <v>0.23960000000000001</v>
      </c>
      <c r="H1800" t="s">
        <v>1755</v>
      </c>
      <c r="I1800" t="s">
        <v>1755</v>
      </c>
      <c r="J1800" t="s">
        <v>1755</v>
      </c>
      <c r="K1800">
        <v>1</v>
      </c>
      <c r="L1800" t="s">
        <v>2210</v>
      </c>
      <c r="M1800">
        <v>6</v>
      </c>
      <c r="N1800" t="s">
        <v>5514</v>
      </c>
      <c r="O1800">
        <v>0</v>
      </c>
      <c r="P1800" t="s">
        <v>2236</v>
      </c>
      <c r="Q1800">
        <v>3.27</v>
      </c>
      <c r="R1800" t="s">
        <v>1755</v>
      </c>
      <c r="S1800">
        <v>5</v>
      </c>
      <c r="T1800">
        <v>15</v>
      </c>
      <c r="U1800">
        <v>1</v>
      </c>
      <c r="V1800">
        <v>1</v>
      </c>
      <c r="W1800">
        <v>0</v>
      </c>
    </row>
    <row r="1801" spans="1:23" x14ac:dyDescent="0.3">
      <c r="A1801" t="s">
        <v>5690</v>
      </c>
      <c r="B1801" t="s">
        <v>5691</v>
      </c>
      <c r="C1801">
        <v>17</v>
      </c>
      <c r="D1801">
        <v>43907896</v>
      </c>
      <c r="E1801" t="s">
        <v>2239</v>
      </c>
      <c r="F1801" t="s">
        <v>2234</v>
      </c>
      <c r="G1801">
        <v>0.23960000000000001</v>
      </c>
      <c r="H1801" t="s">
        <v>1755</v>
      </c>
      <c r="I1801" t="s">
        <v>1755</v>
      </c>
      <c r="J1801" t="s">
        <v>1755</v>
      </c>
      <c r="K1801">
        <v>1</v>
      </c>
      <c r="L1801" t="s">
        <v>2210</v>
      </c>
      <c r="M1801">
        <v>6</v>
      </c>
      <c r="N1801" t="s">
        <v>5514</v>
      </c>
      <c r="O1801">
        <v>0</v>
      </c>
      <c r="P1801" t="s">
        <v>2900</v>
      </c>
      <c r="Q1801">
        <v>10.050000000000001</v>
      </c>
      <c r="R1801" t="s">
        <v>2968</v>
      </c>
      <c r="S1801">
        <v>5</v>
      </c>
      <c r="T1801">
        <v>15</v>
      </c>
      <c r="U1801">
        <v>1</v>
      </c>
      <c r="V1801">
        <v>1</v>
      </c>
      <c r="W1801">
        <v>0</v>
      </c>
    </row>
    <row r="1802" spans="1:23" x14ac:dyDescent="0.3">
      <c r="A1802" t="s">
        <v>5692</v>
      </c>
      <c r="B1802" t="s">
        <v>5693</v>
      </c>
      <c r="C1802">
        <v>17</v>
      </c>
      <c r="D1802">
        <v>43907966</v>
      </c>
      <c r="E1802" t="s">
        <v>2233</v>
      </c>
      <c r="F1802" t="s">
        <v>2244</v>
      </c>
      <c r="G1802">
        <v>0.23960000000000001</v>
      </c>
      <c r="H1802" t="s">
        <v>1755</v>
      </c>
      <c r="I1802" t="s">
        <v>1755</v>
      </c>
      <c r="J1802" t="s">
        <v>1755</v>
      </c>
      <c r="K1802">
        <v>1</v>
      </c>
      <c r="L1802" t="s">
        <v>2210</v>
      </c>
      <c r="M1802">
        <v>6</v>
      </c>
      <c r="N1802" t="s">
        <v>5514</v>
      </c>
      <c r="O1802">
        <v>0</v>
      </c>
      <c r="P1802" t="s">
        <v>2236</v>
      </c>
      <c r="Q1802">
        <v>1.6859999999999999</v>
      </c>
      <c r="R1802">
        <v>5</v>
      </c>
      <c r="S1802">
        <v>5</v>
      </c>
      <c r="T1802">
        <v>15</v>
      </c>
      <c r="U1802">
        <v>1</v>
      </c>
      <c r="V1802">
        <v>1</v>
      </c>
      <c r="W1802">
        <v>0</v>
      </c>
    </row>
    <row r="1803" spans="1:23" x14ac:dyDescent="0.3">
      <c r="A1803" t="s">
        <v>5694</v>
      </c>
      <c r="B1803" t="s">
        <v>5695</v>
      </c>
      <c r="C1803">
        <v>17</v>
      </c>
      <c r="D1803">
        <v>43908151</v>
      </c>
      <c r="E1803" t="s">
        <v>2234</v>
      </c>
      <c r="F1803" t="s">
        <v>2239</v>
      </c>
      <c r="G1803">
        <v>0.23960000000000001</v>
      </c>
      <c r="H1803" t="s">
        <v>1755</v>
      </c>
      <c r="I1803" t="s">
        <v>1755</v>
      </c>
      <c r="J1803" t="s">
        <v>1755</v>
      </c>
      <c r="K1803">
        <v>1</v>
      </c>
      <c r="L1803" t="s">
        <v>2210</v>
      </c>
      <c r="M1803">
        <v>6</v>
      </c>
      <c r="N1803" t="s">
        <v>5514</v>
      </c>
      <c r="O1803">
        <v>0</v>
      </c>
      <c r="P1803" t="s">
        <v>2236</v>
      </c>
      <c r="Q1803">
        <v>6.7869999999999999</v>
      </c>
      <c r="R1803">
        <v>5</v>
      </c>
      <c r="S1803">
        <v>5</v>
      </c>
      <c r="T1803">
        <v>15</v>
      </c>
      <c r="U1803">
        <v>1</v>
      </c>
      <c r="V1803">
        <v>1</v>
      </c>
      <c r="W1803">
        <v>0</v>
      </c>
    </row>
    <row r="1804" spans="1:23" x14ac:dyDescent="0.3">
      <c r="A1804" t="s">
        <v>5696</v>
      </c>
      <c r="B1804" t="s">
        <v>5697</v>
      </c>
      <c r="C1804">
        <v>17</v>
      </c>
      <c r="D1804">
        <v>43908152</v>
      </c>
      <c r="E1804" t="s">
        <v>2234</v>
      </c>
      <c r="F1804" t="s">
        <v>2239</v>
      </c>
      <c r="G1804">
        <v>0.23960000000000001</v>
      </c>
      <c r="H1804" t="s">
        <v>1755</v>
      </c>
      <c r="I1804" t="s">
        <v>1755</v>
      </c>
      <c r="J1804" t="s">
        <v>1755</v>
      </c>
      <c r="K1804">
        <v>1</v>
      </c>
      <c r="L1804" t="s">
        <v>2210</v>
      </c>
      <c r="M1804">
        <v>6</v>
      </c>
      <c r="N1804" t="s">
        <v>5514</v>
      </c>
      <c r="O1804">
        <v>0</v>
      </c>
      <c r="P1804" t="s">
        <v>2236</v>
      </c>
      <c r="Q1804">
        <v>0.75600000000000001</v>
      </c>
      <c r="R1804">
        <v>5</v>
      </c>
      <c r="S1804">
        <v>5</v>
      </c>
      <c r="T1804">
        <v>15</v>
      </c>
      <c r="U1804">
        <v>1</v>
      </c>
      <c r="V1804">
        <v>1</v>
      </c>
      <c r="W1804">
        <v>0</v>
      </c>
    </row>
    <row r="1805" spans="1:23" x14ac:dyDescent="0.3">
      <c r="A1805" t="s">
        <v>5698</v>
      </c>
      <c r="B1805" t="s">
        <v>5699</v>
      </c>
      <c r="C1805">
        <v>17</v>
      </c>
      <c r="D1805">
        <v>43908476</v>
      </c>
      <c r="E1805" t="s">
        <v>2913</v>
      </c>
      <c r="F1805" t="s">
        <v>2233</v>
      </c>
      <c r="G1805">
        <v>0.23960000000000001</v>
      </c>
      <c r="H1805" t="s">
        <v>1755</v>
      </c>
      <c r="I1805" t="s">
        <v>1755</v>
      </c>
      <c r="J1805" t="s">
        <v>1755</v>
      </c>
      <c r="K1805">
        <v>1</v>
      </c>
      <c r="L1805" t="s">
        <v>2210</v>
      </c>
      <c r="M1805">
        <v>6</v>
      </c>
      <c r="N1805" t="s">
        <v>5514</v>
      </c>
      <c r="O1805">
        <v>0</v>
      </c>
      <c r="P1805" t="s">
        <v>2236</v>
      </c>
      <c r="Q1805">
        <v>1.0740000000000001</v>
      </c>
      <c r="R1805" t="s">
        <v>1755</v>
      </c>
      <c r="S1805">
        <v>1</v>
      </c>
      <c r="T1805">
        <v>14</v>
      </c>
      <c r="U1805">
        <v>1</v>
      </c>
      <c r="V1805">
        <v>1</v>
      </c>
      <c r="W1805">
        <v>0</v>
      </c>
    </row>
    <row r="1806" spans="1:23" x14ac:dyDescent="0.3">
      <c r="A1806" t="s">
        <v>5700</v>
      </c>
      <c r="B1806" t="s">
        <v>5701</v>
      </c>
      <c r="C1806">
        <v>17</v>
      </c>
      <c r="D1806">
        <v>43908773</v>
      </c>
      <c r="E1806" t="s">
        <v>2233</v>
      </c>
      <c r="F1806" t="s">
        <v>2234</v>
      </c>
      <c r="G1806">
        <v>0.23960000000000001</v>
      </c>
      <c r="H1806" t="s">
        <v>1755</v>
      </c>
      <c r="I1806" t="s">
        <v>1755</v>
      </c>
      <c r="J1806" t="s">
        <v>1755</v>
      </c>
      <c r="K1806">
        <v>1</v>
      </c>
      <c r="L1806" t="s">
        <v>2210</v>
      </c>
      <c r="M1806">
        <v>6</v>
      </c>
      <c r="N1806" t="s">
        <v>5514</v>
      </c>
      <c r="O1806">
        <v>0</v>
      </c>
      <c r="P1806" t="s">
        <v>2236</v>
      </c>
      <c r="Q1806">
        <v>0.40699999999999997</v>
      </c>
      <c r="R1806">
        <v>5</v>
      </c>
      <c r="S1806">
        <v>5</v>
      </c>
      <c r="T1806">
        <v>14</v>
      </c>
      <c r="U1806">
        <v>1</v>
      </c>
      <c r="V1806">
        <v>1</v>
      </c>
      <c r="W1806">
        <v>0</v>
      </c>
    </row>
    <row r="1807" spans="1:23" x14ac:dyDescent="0.3">
      <c r="A1807" t="s">
        <v>5702</v>
      </c>
      <c r="B1807" t="s">
        <v>5703</v>
      </c>
      <c r="C1807">
        <v>17</v>
      </c>
      <c r="D1807">
        <v>43908826</v>
      </c>
      <c r="E1807" t="s">
        <v>2239</v>
      </c>
      <c r="F1807" t="s">
        <v>2233</v>
      </c>
      <c r="G1807">
        <v>0.23960000000000001</v>
      </c>
      <c r="H1807" t="s">
        <v>1755</v>
      </c>
      <c r="I1807" t="s">
        <v>1755</v>
      </c>
      <c r="J1807" t="s">
        <v>1755</v>
      </c>
      <c r="K1807">
        <v>1</v>
      </c>
      <c r="L1807" t="s">
        <v>2210</v>
      </c>
      <c r="M1807">
        <v>6</v>
      </c>
      <c r="N1807" t="s">
        <v>5514</v>
      </c>
      <c r="O1807">
        <v>0</v>
      </c>
      <c r="P1807" t="s">
        <v>2236</v>
      </c>
      <c r="Q1807">
        <v>9.202</v>
      </c>
      <c r="R1807">
        <v>5</v>
      </c>
      <c r="S1807">
        <v>5</v>
      </c>
      <c r="T1807">
        <v>14</v>
      </c>
      <c r="U1807">
        <v>1</v>
      </c>
      <c r="V1807">
        <v>1</v>
      </c>
      <c r="W1807">
        <v>0</v>
      </c>
    </row>
    <row r="1808" spans="1:23" x14ac:dyDescent="0.3">
      <c r="A1808" t="s">
        <v>5704</v>
      </c>
      <c r="B1808" t="s">
        <v>5705</v>
      </c>
      <c r="C1808">
        <v>17</v>
      </c>
      <c r="D1808">
        <v>43908989</v>
      </c>
      <c r="E1808" t="s">
        <v>2234</v>
      </c>
      <c r="F1808" t="s">
        <v>2239</v>
      </c>
      <c r="G1808">
        <v>0.2366</v>
      </c>
      <c r="H1808" t="s">
        <v>1755</v>
      </c>
      <c r="I1808" t="s">
        <v>1755</v>
      </c>
      <c r="J1808" t="s">
        <v>1755</v>
      </c>
      <c r="K1808">
        <v>0.983985</v>
      </c>
      <c r="L1808" t="s">
        <v>2210</v>
      </c>
      <c r="M1808">
        <v>6</v>
      </c>
      <c r="N1808" t="s">
        <v>5514</v>
      </c>
      <c r="O1808">
        <v>0</v>
      </c>
      <c r="P1808" t="s">
        <v>2236</v>
      </c>
      <c r="Q1808">
        <v>2.161</v>
      </c>
      <c r="R1808">
        <v>5</v>
      </c>
      <c r="S1808">
        <v>5</v>
      </c>
      <c r="T1808">
        <v>14</v>
      </c>
      <c r="U1808">
        <v>1</v>
      </c>
      <c r="V1808">
        <v>1</v>
      </c>
      <c r="W1808">
        <v>0</v>
      </c>
    </row>
    <row r="1809" spans="1:23" x14ac:dyDescent="0.3">
      <c r="A1809" t="s">
        <v>5706</v>
      </c>
      <c r="B1809" t="s">
        <v>5707</v>
      </c>
      <c r="C1809">
        <v>17</v>
      </c>
      <c r="D1809">
        <v>43909008</v>
      </c>
      <c r="E1809" t="s">
        <v>2234</v>
      </c>
      <c r="F1809" t="s">
        <v>2239</v>
      </c>
      <c r="G1809">
        <v>0.2366</v>
      </c>
      <c r="H1809" t="s">
        <v>1755</v>
      </c>
      <c r="I1809" t="s">
        <v>1755</v>
      </c>
      <c r="J1809" t="s">
        <v>1755</v>
      </c>
      <c r="K1809">
        <v>0.983985</v>
      </c>
      <c r="L1809" t="s">
        <v>2210</v>
      </c>
      <c r="M1809">
        <v>6</v>
      </c>
      <c r="N1809" t="s">
        <v>5514</v>
      </c>
      <c r="O1809">
        <v>0</v>
      </c>
      <c r="P1809" t="s">
        <v>2236</v>
      </c>
      <c r="Q1809">
        <v>4.9379999999999997</v>
      </c>
      <c r="R1809">
        <v>5</v>
      </c>
      <c r="S1809">
        <v>5</v>
      </c>
      <c r="T1809">
        <v>14</v>
      </c>
      <c r="U1809">
        <v>1</v>
      </c>
      <c r="V1809">
        <v>1</v>
      </c>
      <c r="W1809">
        <v>0</v>
      </c>
    </row>
    <row r="1810" spans="1:23" x14ac:dyDescent="0.3">
      <c r="A1810" t="s">
        <v>5708</v>
      </c>
      <c r="B1810" t="s">
        <v>5709</v>
      </c>
      <c r="C1810">
        <v>17</v>
      </c>
      <c r="D1810">
        <v>43909022</v>
      </c>
      <c r="E1810" t="s">
        <v>2233</v>
      </c>
      <c r="F1810" t="s">
        <v>2239</v>
      </c>
      <c r="G1810">
        <v>0.2366</v>
      </c>
      <c r="H1810" t="s">
        <v>1755</v>
      </c>
      <c r="I1810" t="s">
        <v>1755</v>
      </c>
      <c r="J1810" t="s">
        <v>1755</v>
      </c>
      <c r="K1810">
        <v>0.983985</v>
      </c>
      <c r="L1810" t="s">
        <v>2210</v>
      </c>
      <c r="M1810">
        <v>6</v>
      </c>
      <c r="N1810" t="s">
        <v>5514</v>
      </c>
      <c r="O1810">
        <v>0</v>
      </c>
      <c r="P1810" t="s">
        <v>2236</v>
      </c>
      <c r="Q1810">
        <v>3.556</v>
      </c>
      <c r="R1810">
        <v>5</v>
      </c>
      <c r="S1810">
        <v>5</v>
      </c>
      <c r="T1810">
        <v>14</v>
      </c>
      <c r="U1810">
        <v>1</v>
      </c>
      <c r="V1810">
        <v>1</v>
      </c>
      <c r="W1810">
        <v>0</v>
      </c>
    </row>
    <row r="1811" spans="1:23" x14ac:dyDescent="0.3">
      <c r="A1811" t="s">
        <v>5710</v>
      </c>
      <c r="B1811" t="s">
        <v>5710</v>
      </c>
      <c r="C1811">
        <v>17</v>
      </c>
      <c r="D1811">
        <v>43909435</v>
      </c>
      <c r="E1811" t="s">
        <v>2234</v>
      </c>
      <c r="F1811" t="s">
        <v>5711</v>
      </c>
      <c r="G1811">
        <v>0.23860000000000001</v>
      </c>
      <c r="H1811" t="s">
        <v>1755</v>
      </c>
      <c r="I1811" t="s">
        <v>1755</v>
      </c>
      <c r="J1811" t="s">
        <v>1755</v>
      </c>
      <c r="K1811">
        <v>0.99462899999999999</v>
      </c>
      <c r="L1811" t="s">
        <v>2210</v>
      </c>
      <c r="M1811">
        <v>6</v>
      </c>
      <c r="N1811" t="s">
        <v>5514</v>
      </c>
      <c r="O1811">
        <v>0</v>
      </c>
      <c r="P1811" t="s">
        <v>2236</v>
      </c>
      <c r="Q1811">
        <v>0.55900000000000005</v>
      </c>
      <c r="R1811" t="s">
        <v>1755</v>
      </c>
      <c r="S1811">
        <v>5</v>
      </c>
      <c r="T1811">
        <v>14</v>
      </c>
      <c r="U1811">
        <v>1</v>
      </c>
      <c r="V1811">
        <v>1</v>
      </c>
      <c r="W1811">
        <v>0</v>
      </c>
    </row>
    <row r="1812" spans="1:23" x14ac:dyDescent="0.3">
      <c r="A1812" t="s">
        <v>5712</v>
      </c>
      <c r="B1812" t="s">
        <v>5713</v>
      </c>
      <c r="C1812">
        <v>17</v>
      </c>
      <c r="D1812">
        <v>43910088</v>
      </c>
      <c r="E1812" t="s">
        <v>2233</v>
      </c>
      <c r="F1812" t="s">
        <v>2244</v>
      </c>
      <c r="G1812">
        <v>0.23960000000000001</v>
      </c>
      <c r="H1812" t="s">
        <v>1755</v>
      </c>
      <c r="I1812" t="s">
        <v>1755</v>
      </c>
      <c r="J1812" t="s">
        <v>1755</v>
      </c>
      <c r="K1812">
        <v>1</v>
      </c>
      <c r="L1812" t="s">
        <v>2210</v>
      </c>
      <c r="M1812">
        <v>6</v>
      </c>
      <c r="N1812" t="s">
        <v>5514</v>
      </c>
      <c r="O1812">
        <v>0</v>
      </c>
      <c r="P1812" t="s">
        <v>2236</v>
      </c>
      <c r="Q1812">
        <v>3.79</v>
      </c>
      <c r="R1812" t="s">
        <v>2968</v>
      </c>
      <c r="S1812">
        <v>5</v>
      </c>
      <c r="T1812">
        <v>15</v>
      </c>
      <c r="U1812">
        <v>1</v>
      </c>
      <c r="V1812">
        <v>1</v>
      </c>
      <c r="W1812">
        <v>0</v>
      </c>
    </row>
    <row r="1813" spans="1:23" x14ac:dyDescent="0.3">
      <c r="A1813" t="s">
        <v>5714</v>
      </c>
      <c r="B1813" t="s">
        <v>5715</v>
      </c>
      <c r="C1813">
        <v>17</v>
      </c>
      <c r="D1813">
        <v>43910183</v>
      </c>
      <c r="E1813" t="s">
        <v>2233</v>
      </c>
      <c r="F1813" t="s">
        <v>2244</v>
      </c>
      <c r="G1813">
        <v>0.23860000000000001</v>
      </c>
      <c r="H1813" t="s">
        <v>1755</v>
      </c>
      <c r="I1813" t="s">
        <v>1755</v>
      </c>
      <c r="J1813" t="s">
        <v>1755</v>
      </c>
      <c r="K1813">
        <v>0.99462899999999999</v>
      </c>
      <c r="L1813" t="s">
        <v>2210</v>
      </c>
      <c r="M1813">
        <v>6</v>
      </c>
      <c r="N1813" t="s">
        <v>5514</v>
      </c>
      <c r="O1813">
        <v>0</v>
      </c>
      <c r="P1813" t="s">
        <v>2236</v>
      </c>
      <c r="Q1813">
        <v>0.66</v>
      </c>
      <c r="R1813">
        <v>5</v>
      </c>
      <c r="S1813">
        <v>5</v>
      </c>
      <c r="T1813">
        <v>15</v>
      </c>
      <c r="U1813">
        <v>1</v>
      </c>
      <c r="V1813">
        <v>1</v>
      </c>
      <c r="W1813">
        <v>0</v>
      </c>
    </row>
    <row r="1814" spans="1:23" x14ac:dyDescent="0.3">
      <c r="A1814" t="s">
        <v>5716</v>
      </c>
      <c r="B1814" t="s">
        <v>5717</v>
      </c>
      <c r="C1814">
        <v>17</v>
      </c>
      <c r="D1814">
        <v>43910262</v>
      </c>
      <c r="E1814" t="s">
        <v>2234</v>
      </c>
      <c r="F1814" t="s">
        <v>2233</v>
      </c>
      <c r="G1814">
        <v>0.23960000000000001</v>
      </c>
      <c r="H1814" t="s">
        <v>1755</v>
      </c>
      <c r="I1814" t="s">
        <v>1755</v>
      </c>
      <c r="J1814" t="s">
        <v>1755</v>
      </c>
      <c r="K1814">
        <v>1</v>
      </c>
      <c r="L1814" t="s">
        <v>2210</v>
      </c>
      <c r="M1814">
        <v>6</v>
      </c>
      <c r="N1814" t="s">
        <v>5514</v>
      </c>
      <c r="O1814">
        <v>0</v>
      </c>
      <c r="P1814" t="s">
        <v>2236</v>
      </c>
      <c r="Q1814">
        <v>6.2220000000000004</v>
      </c>
      <c r="R1814">
        <v>5</v>
      </c>
      <c r="S1814">
        <v>5</v>
      </c>
      <c r="T1814">
        <v>14</v>
      </c>
      <c r="U1814">
        <v>1</v>
      </c>
      <c r="V1814">
        <v>1</v>
      </c>
      <c r="W1814">
        <v>0</v>
      </c>
    </row>
    <row r="1815" spans="1:23" x14ac:dyDescent="0.3">
      <c r="A1815" t="s">
        <v>5718</v>
      </c>
      <c r="B1815" t="s">
        <v>5719</v>
      </c>
      <c r="C1815">
        <v>17</v>
      </c>
      <c r="D1815">
        <v>43910507</v>
      </c>
      <c r="E1815" t="s">
        <v>2234</v>
      </c>
      <c r="F1815" t="s">
        <v>2239</v>
      </c>
      <c r="G1815">
        <v>0.23960000000000001</v>
      </c>
      <c r="H1815" t="s">
        <v>1755</v>
      </c>
      <c r="I1815" t="s">
        <v>1755</v>
      </c>
      <c r="J1815" t="s">
        <v>1755</v>
      </c>
      <c r="K1815">
        <v>1</v>
      </c>
      <c r="L1815" t="s">
        <v>2210</v>
      </c>
      <c r="M1815">
        <v>6</v>
      </c>
      <c r="N1815" t="s">
        <v>5514</v>
      </c>
      <c r="O1815">
        <v>0</v>
      </c>
      <c r="P1815" t="s">
        <v>2900</v>
      </c>
      <c r="Q1815">
        <v>17.55</v>
      </c>
      <c r="R1815" t="s">
        <v>2968</v>
      </c>
      <c r="S1815">
        <v>5</v>
      </c>
      <c r="T1815">
        <v>15</v>
      </c>
      <c r="U1815">
        <v>1</v>
      </c>
      <c r="V1815">
        <v>1</v>
      </c>
      <c r="W1815">
        <v>0</v>
      </c>
    </row>
    <row r="1816" spans="1:23" x14ac:dyDescent="0.3">
      <c r="A1816" t="s">
        <v>5720</v>
      </c>
      <c r="B1816" t="s">
        <v>5721</v>
      </c>
      <c r="C1816">
        <v>17</v>
      </c>
      <c r="D1816">
        <v>43911036</v>
      </c>
      <c r="E1816" t="s">
        <v>2233</v>
      </c>
      <c r="F1816" t="s">
        <v>2244</v>
      </c>
      <c r="G1816">
        <v>0.23860000000000001</v>
      </c>
      <c r="H1816" t="s">
        <v>1755</v>
      </c>
      <c r="I1816" t="s">
        <v>1755</v>
      </c>
      <c r="J1816" t="s">
        <v>1755</v>
      </c>
      <c r="K1816">
        <v>0.99462700000000004</v>
      </c>
      <c r="L1816" t="s">
        <v>2210</v>
      </c>
      <c r="M1816">
        <v>6</v>
      </c>
      <c r="N1816" t="s">
        <v>5514</v>
      </c>
      <c r="O1816">
        <v>0</v>
      </c>
      <c r="P1816" t="s">
        <v>2236</v>
      </c>
      <c r="Q1816">
        <v>0.53100000000000003</v>
      </c>
      <c r="R1816">
        <v>5</v>
      </c>
      <c r="S1816">
        <v>5</v>
      </c>
      <c r="T1816">
        <v>15</v>
      </c>
      <c r="U1816">
        <v>1</v>
      </c>
      <c r="V1816">
        <v>1</v>
      </c>
      <c r="W1816">
        <v>0</v>
      </c>
    </row>
    <row r="1817" spans="1:23" x14ac:dyDescent="0.3">
      <c r="A1817" t="s">
        <v>5722</v>
      </c>
      <c r="B1817" t="s">
        <v>5723</v>
      </c>
      <c r="C1817">
        <v>17</v>
      </c>
      <c r="D1817">
        <v>43911352</v>
      </c>
      <c r="E1817" t="s">
        <v>2234</v>
      </c>
      <c r="F1817" t="s">
        <v>2239</v>
      </c>
      <c r="G1817">
        <v>0.23960000000000001</v>
      </c>
      <c r="H1817" t="s">
        <v>1755</v>
      </c>
      <c r="I1817" t="s">
        <v>1755</v>
      </c>
      <c r="J1817" t="s">
        <v>1755</v>
      </c>
      <c r="K1817">
        <v>1</v>
      </c>
      <c r="L1817" t="s">
        <v>2210</v>
      </c>
      <c r="M1817">
        <v>6</v>
      </c>
      <c r="N1817" t="s">
        <v>5514</v>
      </c>
      <c r="O1817">
        <v>0</v>
      </c>
      <c r="P1817" t="s">
        <v>2236</v>
      </c>
      <c r="Q1817">
        <v>4.0439999999999996</v>
      </c>
      <c r="R1817" t="s">
        <v>1755</v>
      </c>
      <c r="S1817">
        <v>5</v>
      </c>
      <c r="T1817">
        <v>15</v>
      </c>
      <c r="U1817">
        <v>1</v>
      </c>
      <c r="V1817">
        <v>1</v>
      </c>
      <c r="W1817">
        <v>0</v>
      </c>
    </row>
    <row r="1818" spans="1:23" x14ac:dyDescent="0.3">
      <c r="A1818" t="s">
        <v>5724</v>
      </c>
      <c r="B1818" t="s">
        <v>5725</v>
      </c>
      <c r="C1818">
        <v>17</v>
      </c>
      <c r="D1818">
        <v>43911424</v>
      </c>
      <c r="E1818" t="s">
        <v>2234</v>
      </c>
      <c r="F1818" t="s">
        <v>2239</v>
      </c>
      <c r="G1818">
        <v>0.23960000000000001</v>
      </c>
      <c r="H1818" t="s">
        <v>1755</v>
      </c>
      <c r="I1818" t="s">
        <v>1755</v>
      </c>
      <c r="J1818" t="s">
        <v>1755</v>
      </c>
      <c r="K1818">
        <v>0.98924900000000004</v>
      </c>
      <c r="L1818" t="s">
        <v>2210</v>
      </c>
      <c r="M1818">
        <v>6</v>
      </c>
      <c r="N1818" t="s">
        <v>5514</v>
      </c>
      <c r="O1818">
        <v>0</v>
      </c>
      <c r="P1818" t="s">
        <v>2236</v>
      </c>
      <c r="Q1818">
        <v>3.1619999999999999</v>
      </c>
      <c r="R1818">
        <v>5</v>
      </c>
      <c r="S1818">
        <v>5</v>
      </c>
      <c r="T1818">
        <v>15</v>
      </c>
      <c r="U1818">
        <v>1</v>
      </c>
      <c r="V1818">
        <v>1</v>
      </c>
      <c r="W1818">
        <v>0</v>
      </c>
    </row>
    <row r="1819" spans="1:23" x14ac:dyDescent="0.3">
      <c r="A1819" t="s">
        <v>5726</v>
      </c>
      <c r="B1819" t="s">
        <v>5727</v>
      </c>
      <c r="C1819">
        <v>17</v>
      </c>
      <c r="D1819">
        <v>43911443</v>
      </c>
      <c r="E1819" t="s">
        <v>2239</v>
      </c>
      <c r="F1819" t="s">
        <v>2234</v>
      </c>
      <c r="G1819">
        <v>0.23960000000000001</v>
      </c>
      <c r="H1819" t="s">
        <v>1755</v>
      </c>
      <c r="I1819" t="s">
        <v>1755</v>
      </c>
      <c r="J1819" t="s">
        <v>1755</v>
      </c>
      <c r="K1819">
        <v>1</v>
      </c>
      <c r="L1819" t="s">
        <v>2210</v>
      </c>
      <c r="M1819">
        <v>6</v>
      </c>
      <c r="N1819" t="s">
        <v>5514</v>
      </c>
      <c r="O1819">
        <v>0</v>
      </c>
      <c r="P1819" t="s">
        <v>2236</v>
      </c>
      <c r="Q1819">
        <v>5.4720000000000004</v>
      </c>
      <c r="R1819" t="s">
        <v>1755</v>
      </c>
      <c r="S1819">
        <v>5</v>
      </c>
      <c r="T1819">
        <v>15</v>
      </c>
      <c r="U1819">
        <v>1</v>
      </c>
      <c r="V1819">
        <v>1</v>
      </c>
      <c r="W1819">
        <v>0</v>
      </c>
    </row>
    <row r="1820" spans="1:23" x14ac:dyDescent="0.3">
      <c r="A1820" t="s">
        <v>5728</v>
      </c>
      <c r="B1820" t="s">
        <v>5729</v>
      </c>
      <c r="C1820">
        <v>17</v>
      </c>
      <c r="D1820">
        <v>43911525</v>
      </c>
      <c r="E1820" t="s">
        <v>2234</v>
      </c>
      <c r="F1820" t="s">
        <v>2239</v>
      </c>
      <c r="G1820">
        <v>0.23960000000000001</v>
      </c>
      <c r="H1820" t="s">
        <v>1755</v>
      </c>
      <c r="I1820" t="s">
        <v>1755</v>
      </c>
      <c r="J1820" t="s">
        <v>1755</v>
      </c>
      <c r="K1820">
        <v>1</v>
      </c>
      <c r="L1820" t="s">
        <v>2210</v>
      </c>
      <c r="M1820">
        <v>6</v>
      </c>
      <c r="N1820" t="s">
        <v>5514</v>
      </c>
      <c r="O1820">
        <v>0</v>
      </c>
      <c r="P1820" t="s">
        <v>2236</v>
      </c>
      <c r="Q1820">
        <v>0.76600000000000001</v>
      </c>
      <c r="R1820" t="s">
        <v>1755</v>
      </c>
      <c r="S1820">
        <v>5</v>
      </c>
      <c r="T1820">
        <v>15</v>
      </c>
      <c r="U1820">
        <v>1</v>
      </c>
      <c r="V1820">
        <v>1</v>
      </c>
      <c r="W1820">
        <v>0</v>
      </c>
    </row>
    <row r="1821" spans="1:23" x14ac:dyDescent="0.3">
      <c r="A1821" t="s">
        <v>5730</v>
      </c>
      <c r="B1821" t="s">
        <v>5731</v>
      </c>
      <c r="C1821">
        <v>17</v>
      </c>
      <c r="D1821">
        <v>43911832</v>
      </c>
      <c r="E1821" t="s">
        <v>2239</v>
      </c>
      <c r="F1821" t="s">
        <v>2234</v>
      </c>
      <c r="G1821">
        <v>0.23960000000000001</v>
      </c>
      <c r="H1821" t="s">
        <v>1755</v>
      </c>
      <c r="I1821" t="s">
        <v>1755</v>
      </c>
      <c r="J1821" t="s">
        <v>1755</v>
      </c>
      <c r="K1821">
        <v>1</v>
      </c>
      <c r="L1821" t="s">
        <v>2210</v>
      </c>
      <c r="M1821">
        <v>6</v>
      </c>
      <c r="N1821" t="s">
        <v>5514</v>
      </c>
      <c r="O1821">
        <v>0</v>
      </c>
      <c r="P1821" t="s">
        <v>2236</v>
      </c>
      <c r="Q1821">
        <v>3.9470000000000001</v>
      </c>
      <c r="R1821" t="s">
        <v>1755</v>
      </c>
      <c r="S1821">
        <v>5</v>
      </c>
      <c r="T1821">
        <v>15</v>
      </c>
      <c r="U1821">
        <v>1</v>
      </c>
      <c r="V1821">
        <v>1</v>
      </c>
      <c r="W1821">
        <v>0</v>
      </c>
    </row>
    <row r="1822" spans="1:23" x14ac:dyDescent="0.3">
      <c r="A1822" t="s">
        <v>5732</v>
      </c>
      <c r="B1822" t="s">
        <v>5733</v>
      </c>
      <c r="C1822">
        <v>17</v>
      </c>
      <c r="D1822">
        <v>43911898</v>
      </c>
      <c r="E1822" t="s">
        <v>2234</v>
      </c>
      <c r="F1822" t="s">
        <v>2239</v>
      </c>
      <c r="G1822">
        <v>0.23960000000000001</v>
      </c>
      <c r="H1822" t="s">
        <v>1755</v>
      </c>
      <c r="I1822" t="s">
        <v>1755</v>
      </c>
      <c r="J1822" t="s">
        <v>1755</v>
      </c>
      <c r="K1822">
        <v>1</v>
      </c>
      <c r="L1822" t="s">
        <v>2210</v>
      </c>
      <c r="M1822">
        <v>6</v>
      </c>
      <c r="N1822" t="s">
        <v>5514</v>
      </c>
      <c r="O1822">
        <v>0</v>
      </c>
      <c r="P1822" t="s">
        <v>2236</v>
      </c>
      <c r="Q1822">
        <v>0.98699999999999999</v>
      </c>
      <c r="R1822" t="s">
        <v>2968</v>
      </c>
      <c r="S1822">
        <v>5</v>
      </c>
      <c r="T1822">
        <v>15</v>
      </c>
      <c r="U1822">
        <v>1</v>
      </c>
      <c r="V1822">
        <v>1</v>
      </c>
      <c r="W1822">
        <v>0</v>
      </c>
    </row>
    <row r="1823" spans="1:23" x14ac:dyDescent="0.3">
      <c r="A1823" t="s">
        <v>5734</v>
      </c>
      <c r="B1823" t="s">
        <v>5735</v>
      </c>
      <c r="C1823">
        <v>17</v>
      </c>
      <c r="D1823">
        <v>43912159</v>
      </c>
      <c r="E1823" t="s">
        <v>2233</v>
      </c>
      <c r="F1823" t="s">
        <v>2234</v>
      </c>
      <c r="G1823">
        <v>0.23960000000000001</v>
      </c>
      <c r="H1823" t="s">
        <v>1755</v>
      </c>
      <c r="I1823" t="s">
        <v>1755</v>
      </c>
      <c r="J1823" t="s">
        <v>1755</v>
      </c>
      <c r="K1823">
        <v>1</v>
      </c>
      <c r="L1823" t="s">
        <v>2210</v>
      </c>
      <c r="M1823">
        <v>6</v>
      </c>
      <c r="N1823" t="s">
        <v>5514</v>
      </c>
      <c r="O1823">
        <v>0</v>
      </c>
      <c r="P1823" t="s">
        <v>2900</v>
      </c>
      <c r="Q1823">
        <v>5.04</v>
      </c>
      <c r="R1823">
        <v>4</v>
      </c>
      <c r="S1823">
        <v>5</v>
      </c>
      <c r="T1823">
        <v>15</v>
      </c>
      <c r="U1823">
        <v>1</v>
      </c>
      <c r="V1823">
        <v>1</v>
      </c>
      <c r="W1823">
        <v>0</v>
      </c>
    </row>
    <row r="1824" spans="1:23" x14ac:dyDescent="0.3">
      <c r="A1824" t="s">
        <v>5736</v>
      </c>
      <c r="B1824" t="s">
        <v>5737</v>
      </c>
      <c r="C1824">
        <v>17</v>
      </c>
      <c r="D1824">
        <v>43912267</v>
      </c>
      <c r="E1824" t="s">
        <v>2239</v>
      </c>
      <c r="F1824" t="s">
        <v>3667</v>
      </c>
      <c r="G1824">
        <v>0.23860000000000001</v>
      </c>
      <c r="H1824" t="s">
        <v>1755</v>
      </c>
      <c r="I1824" t="s">
        <v>1755</v>
      </c>
      <c r="J1824" t="s">
        <v>1755</v>
      </c>
      <c r="K1824">
        <v>0.99462700000000004</v>
      </c>
      <c r="L1824" t="s">
        <v>2210</v>
      </c>
      <c r="M1824">
        <v>6</v>
      </c>
      <c r="N1824" t="s">
        <v>5514</v>
      </c>
      <c r="O1824">
        <v>0</v>
      </c>
      <c r="P1824" t="s">
        <v>2757</v>
      </c>
      <c r="Q1824">
        <v>10.119999999999999</v>
      </c>
      <c r="R1824" t="s">
        <v>1755</v>
      </c>
      <c r="S1824">
        <v>5</v>
      </c>
      <c r="T1824">
        <v>15</v>
      </c>
      <c r="U1824">
        <v>1</v>
      </c>
      <c r="V1824">
        <v>1</v>
      </c>
      <c r="W1824">
        <v>0</v>
      </c>
    </row>
    <row r="1825" spans="1:23" x14ac:dyDescent="0.3">
      <c r="A1825" t="s">
        <v>5738</v>
      </c>
      <c r="B1825" t="s">
        <v>5739</v>
      </c>
      <c r="C1825">
        <v>17</v>
      </c>
      <c r="D1825">
        <v>43912282</v>
      </c>
      <c r="E1825" t="s">
        <v>2234</v>
      </c>
      <c r="F1825" t="s">
        <v>2239</v>
      </c>
      <c r="G1825">
        <v>0.23960000000000001</v>
      </c>
      <c r="H1825" t="s">
        <v>1755</v>
      </c>
      <c r="I1825" t="s">
        <v>1755</v>
      </c>
      <c r="J1825" t="s">
        <v>1755</v>
      </c>
      <c r="K1825">
        <v>1</v>
      </c>
      <c r="L1825" t="s">
        <v>2210</v>
      </c>
      <c r="M1825">
        <v>6</v>
      </c>
      <c r="N1825" t="s">
        <v>5514</v>
      </c>
      <c r="O1825">
        <v>0</v>
      </c>
      <c r="P1825" t="s">
        <v>2757</v>
      </c>
      <c r="Q1825">
        <v>1.179</v>
      </c>
      <c r="R1825">
        <v>4</v>
      </c>
      <c r="S1825">
        <v>5</v>
      </c>
      <c r="T1825">
        <v>15</v>
      </c>
      <c r="U1825">
        <v>1</v>
      </c>
      <c r="V1825">
        <v>1</v>
      </c>
      <c r="W1825">
        <v>0</v>
      </c>
    </row>
    <row r="1826" spans="1:23" x14ac:dyDescent="0.3">
      <c r="A1826" t="s">
        <v>5740</v>
      </c>
      <c r="B1826" t="s">
        <v>5741</v>
      </c>
      <c r="C1826">
        <v>17</v>
      </c>
      <c r="D1826">
        <v>43912454</v>
      </c>
      <c r="E1826" t="s">
        <v>2239</v>
      </c>
      <c r="F1826" t="s">
        <v>2234</v>
      </c>
      <c r="G1826">
        <v>0.23960000000000001</v>
      </c>
      <c r="H1826" t="s">
        <v>1755</v>
      </c>
      <c r="I1826" t="s">
        <v>1755</v>
      </c>
      <c r="J1826" t="s">
        <v>1755</v>
      </c>
      <c r="K1826">
        <v>1</v>
      </c>
      <c r="L1826" t="s">
        <v>2210</v>
      </c>
      <c r="M1826">
        <v>6</v>
      </c>
      <c r="N1826" t="s">
        <v>5514</v>
      </c>
      <c r="O1826">
        <v>0</v>
      </c>
      <c r="P1826" t="s">
        <v>2757</v>
      </c>
      <c r="Q1826">
        <v>11.01</v>
      </c>
      <c r="R1826">
        <v>4</v>
      </c>
      <c r="S1826">
        <v>5</v>
      </c>
      <c r="T1826">
        <v>15</v>
      </c>
      <c r="U1826">
        <v>1</v>
      </c>
      <c r="V1826">
        <v>1</v>
      </c>
      <c r="W1826">
        <v>0</v>
      </c>
    </row>
    <row r="1827" spans="1:23" x14ac:dyDescent="0.3">
      <c r="A1827" t="s">
        <v>5742</v>
      </c>
      <c r="B1827" t="s">
        <v>5743</v>
      </c>
      <c r="C1827">
        <v>17</v>
      </c>
      <c r="D1827">
        <v>43912490</v>
      </c>
      <c r="E1827" t="s">
        <v>2234</v>
      </c>
      <c r="F1827" t="s">
        <v>2233</v>
      </c>
      <c r="G1827">
        <v>0.23960000000000001</v>
      </c>
      <c r="H1827" t="s">
        <v>1755</v>
      </c>
      <c r="I1827" t="s">
        <v>1755</v>
      </c>
      <c r="J1827" t="s">
        <v>1755</v>
      </c>
      <c r="K1827">
        <v>1</v>
      </c>
      <c r="L1827" t="s">
        <v>2210</v>
      </c>
      <c r="M1827">
        <v>6</v>
      </c>
      <c r="N1827" t="s">
        <v>5514</v>
      </c>
      <c r="O1827">
        <v>0</v>
      </c>
      <c r="P1827" t="s">
        <v>2757</v>
      </c>
      <c r="Q1827">
        <v>0.51900000000000002</v>
      </c>
      <c r="R1827" t="s">
        <v>5744</v>
      </c>
      <c r="S1827">
        <v>5</v>
      </c>
      <c r="T1827">
        <v>15</v>
      </c>
      <c r="U1827">
        <v>1</v>
      </c>
      <c r="V1827">
        <v>1</v>
      </c>
      <c r="W1827">
        <v>0</v>
      </c>
    </row>
    <row r="1828" spans="1:23" x14ac:dyDescent="0.3">
      <c r="A1828" t="s">
        <v>5745</v>
      </c>
      <c r="B1828" t="s">
        <v>5746</v>
      </c>
      <c r="C1828">
        <v>17</v>
      </c>
      <c r="D1828">
        <v>43912582</v>
      </c>
      <c r="E1828" t="s">
        <v>2234</v>
      </c>
      <c r="F1828" t="s">
        <v>2239</v>
      </c>
      <c r="G1828">
        <v>0.23960000000000001</v>
      </c>
      <c r="H1828" t="s">
        <v>1755</v>
      </c>
      <c r="I1828" t="s">
        <v>1755</v>
      </c>
      <c r="J1828" t="s">
        <v>1755</v>
      </c>
      <c r="K1828">
        <v>1</v>
      </c>
      <c r="L1828" t="s">
        <v>2210</v>
      </c>
      <c r="M1828">
        <v>6</v>
      </c>
      <c r="N1828" t="s">
        <v>5514</v>
      </c>
      <c r="O1828">
        <v>0</v>
      </c>
      <c r="P1828" t="s">
        <v>2757</v>
      </c>
      <c r="Q1828">
        <v>2.6720000000000002</v>
      </c>
      <c r="R1828" t="s">
        <v>2998</v>
      </c>
      <c r="S1828">
        <v>5</v>
      </c>
      <c r="T1828">
        <v>15</v>
      </c>
      <c r="U1828">
        <v>1</v>
      </c>
      <c r="V1828">
        <v>1</v>
      </c>
      <c r="W1828">
        <v>0</v>
      </c>
    </row>
    <row r="1829" spans="1:23" x14ac:dyDescent="0.3">
      <c r="A1829" t="s">
        <v>5747</v>
      </c>
      <c r="B1829" t="s">
        <v>5748</v>
      </c>
      <c r="C1829">
        <v>17</v>
      </c>
      <c r="D1829">
        <v>43912635</v>
      </c>
      <c r="E1829" t="s">
        <v>2244</v>
      </c>
      <c r="F1829" t="s">
        <v>2233</v>
      </c>
      <c r="G1829">
        <v>0.23960000000000001</v>
      </c>
      <c r="H1829" t="s">
        <v>1755</v>
      </c>
      <c r="I1829" t="s">
        <v>1755</v>
      </c>
      <c r="J1829" t="s">
        <v>1755</v>
      </c>
      <c r="K1829">
        <v>1</v>
      </c>
      <c r="L1829" t="s">
        <v>2210</v>
      </c>
      <c r="M1829">
        <v>6</v>
      </c>
      <c r="N1829" t="s">
        <v>5514</v>
      </c>
      <c r="O1829">
        <v>0</v>
      </c>
      <c r="P1829" t="s">
        <v>2757</v>
      </c>
      <c r="Q1829">
        <v>5.23</v>
      </c>
      <c r="R1829">
        <v>4</v>
      </c>
      <c r="S1829">
        <v>5</v>
      </c>
      <c r="T1829">
        <v>15</v>
      </c>
      <c r="U1829">
        <v>1</v>
      </c>
      <c r="V1829">
        <v>1</v>
      </c>
      <c r="W1829">
        <v>0</v>
      </c>
    </row>
    <row r="1830" spans="1:23" x14ac:dyDescent="0.3">
      <c r="A1830" t="s">
        <v>5749</v>
      </c>
      <c r="B1830" t="s">
        <v>5750</v>
      </c>
      <c r="C1830">
        <v>17</v>
      </c>
      <c r="D1830">
        <v>43912723</v>
      </c>
      <c r="E1830" t="s">
        <v>2239</v>
      </c>
      <c r="F1830" t="s">
        <v>2234</v>
      </c>
      <c r="G1830">
        <v>0.23960000000000001</v>
      </c>
      <c r="H1830" t="s">
        <v>1755</v>
      </c>
      <c r="I1830" t="s">
        <v>1755</v>
      </c>
      <c r="J1830" t="s">
        <v>1755</v>
      </c>
      <c r="K1830">
        <v>1</v>
      </c>
      <c r="L1830" t="s">
        <v>2210</v>
      </c>
      <c r="M1830">
        <v>6</v>
      </c>
      <c r="N1830" t="s">
        <v>5514</v>
      </c>
      <c r="O1830">
        <v>0</v>
      </c>
      <c r="P1830" t="s">
        <v>2757</v>
      </c>
      <c r="Q1830">
        <v>9.4369999999999994</v>
      </c>
      <c r="R1830">
        <v>4</v>
      </c>
      <c r="S1830">
        <v>5</v>
      </c>
      <c r="T1830">
        <v>15</v>
      </c>
      <c r="U1830">
        <v>1</v>
      </c>
      <c r="V1830">
        <v>1</v>
      </c>
      <c r="W1830">
        <v>0</v>
      </c>
    </row>
    <row r="1831" spans="1:23" x14ac:dyDescent="0.3">
      <c r="A1831" t="s">
        <v>5751</v>
      </c>
      <c r="B1831" t="s">
        <v>5752</v>
      </c>
      <c r="C1831">
        <v>17</v>
      </c>
      <c r="D1831">
        <v>43912786</v>
      </c>
      <c r="E1831" t="s">
        <v>2233</v>
      </c>
      <c r="F1831" t="s">
        <v>2234</v>
      </c>
      <c r="G1831">
        <v>0.23960000000000001</v>
      </c>
      <c r="H1831" t="s">
        <v>1755</v>
      </c>
      <c r="I1831" t="s">
        <v>1755</v>
      </c>
      <c r="J1831" t="s">
        <v>1755</v>
      </c>
      <c r="K1831">
        <v>1</v>
      </c>
      <c r="L1831" t="s">
        <v>2210</v>
      </c>
      <c r="M1831">
        <v>6</v>
      </c>
      <c r="N1831" t="s">
        <v>5514</v>
      </c>
      <c r="O1831">
        <v>0</v>
      </c>
      <c r="P1831" t="s">
        <v>2757</v>
      </c>
      <c r="Q1831">
        <v>7.665</v>
      </c>
      <c r="R1831" t="s">
        <v>2995</v>
      </c>
      <c r="S1831">
        <v>5</v>
      </c>
      <c r="T1831">
        <v>15</v>
      </c>
      <c r="U1831">
        <v>1</v>
      </c>
      <c r="V1831">
        <v>1</v>
      </c>
      <c r="W1831">
        <v>0</v>
      </c>
    </row>
    <row r="1832" spans="1:23" x14ac:dyDescent="0.3">
      <c r="A1832" t="s">
        <v>5753</v>
      </c>
      <c r="B1832" t="s">
        <v>5754</v>
      </c>
      <c r="C1832">
        <v>17</v>
      </c>
      <c r="D1832">
        <v>43912830</v>
      </c>
      <c r="E1832" t="s">
        <v>2239</v>
      </c>
      <c r="F1832" t="s">
        <v>2234</v>
      </c>
      <c r="G1832">
        <v>0.23960000000000001</v>
      </c>
      <c r="H1832" t="s">
        <v>1755</v>
      </c>
      <c r="I1832" t="s">
        <v>1755</v>
      </c>
      <c r="J1832" t="s">
        <v>1755</v>
      </c>
      <c r="K1832">
        <v>1</v>
      </c>
      <c r="L1832" t="s">
        <v>2210</v>
      </c>
      <c r="M1832">
        <v>6</v>
      </c>
      <c r="N1832" t="s">
        <v>5514</v>
      </c>
      <c r="O1832">
        <v>0</v>
      </c>
      <c r="P1832" t="s">
        <v>2757</v>
      </c>
      <c r="Q1832">
        <v>1.673</v>
      </c>
      <c r="R1832">
        <v>5</v>
      </c>
      <c r="S1832">
        <v>5</v>
      </c>
      <c r="T1832">
        <v>15</v>
      </c>
      <c r="U1832">
        <v>1</v>
      </c>
      <c r="V1832">
        <v>1</v>
      </c>
      <c r="W1832">
        <v>0</v>
      </c>
    </row>
    <row r="1833" spans="1:23" x14ac:dyDescent="0.3">
      <c r="A1833" t="s">
        <v>5755</v>
      </c>
      <c r="B1833" t="s">
        <v>5756</v>
      </c>
      <c r="C1833">
        <v>17</v>
      </c>
      <c r="D1833">
        <v>43913315</v>
      </c>
      <c r="E1833" t="s">
        <v>2234</v>
      </c>
      <c r="F1833" t="s">
        <v>2239</v>
      </c>
      <c r="G1833">
        <v>0.23960000000000001</v>
      </c>
      <c r="H1833" t="s">
        <v>1755</v>
      </c>
      <c r="I1833" t="s">
        <v>1755</v>
      </c>
      <c r="J1833" t="s">
        <v>1755</v>
      </c>
      <c r="K1833">
        <v>1</v>
      </c>
      <c r="L1833" t="s">
        <v>2210</v>
      </c>
      <c r="M1833">
        <v>6</v>
      </c>
      <c r="N1833" t="s">
        <v>5514</v>
      </c>
      <c r="O1833">
        <v>120</v>
      </c>
      <c r="P1833" t="s">
        <v>3008</v>
      </c>
      <c r="Q1833">
        <v>0.51</v>
      </c>
      <c r="R1833">
        <v>5</v>
      </c>
      <c r="S1833">
        <v>5</v>
      </c>
      <c r="T1833">
        <v>15</v>
      </c>
      <c r="U1833">
        <v>1</v>
      </c>
      <c r="V1833">
        <v>1</v>
      </c>
      <c r="W1833">
        <v>0</v>
      </c>
    </row>
    <row r="1834" spans="1:23" x14ac:dyDescent="0.3">
      <c r="A1834" t="s">
        <v>5757</v>
      </c>
      <c r="B1834" t="s">
        <v>5758</v>
      </c>
      <c r="C1834">
        <v>17</v>
      </c>
      <c r="D1834">
        <v>43913360</v>
      </c>
      <c r="E1834" t="s">
        <v>5759</v>
      </c>
      <c r="F1834" t="s">
        <v>2239</v>
      </c>
      <c r="G1834">
        <v>0.23960000000000001</v>
      </c>
      <c r="H1834" t="s">
        <v>1755</v>
      </c>
      <c r="I1834" t="s">
        <v>1755</v>
      </c>
      <c r="J1834" t="s">
        <v>1755</v>
      </c>
      <c r="K1834">
        <v>1</v>
      </c>
      <c r="L1834" t="s">
        <v>2210</v>
      </c>
      <c r="M1834">
        <v>6</v>
      </c>
      <c r="N1834" t="s">
        <v>5514</v>
      </c>
      <c r="O1834">
        <v>165</v>
      </c>
      <c r="P1834" t="s">
        <v>3008</v>
      </c>
      <c r="Q1834">
        <v>1.4510000000000001</v>
      </c>
      <c r="R1834" t="s">
        <v>1755</v>
      </c>
      <c r="S1834">
        <v>5</v>
      </c>
      <c r="T1834">
        <v>15</v>
      </c>
      <c r="U1834">
        <v>1</v>
      </c>
      <c r="V1834">
        <v>1</v>
      </c>
      <c r="W1834">
        <v>0</v>
      </c>
    </row>
    <row r="1835" spans="1:23" x14ac:dyDescent="0.3">
      <c r="A1835" t="s">
        <v>5760</v>
      </c>
      <c r="B1835" t="s">
        <v>5761</v>
      </c>
      <c r="C1835">
        <v>17</v>
      </c>
      <c r="D1835">
        <v>43913557</v>
      </c>
      <c r="E1835" t="s">
        <v>2239</v>
      </c>
      <c r="F1835" t="s">
        <v>2233</v>
      </c>
      <c r="G1835">
        <v>0.24160000000000001</v>
      </c>
      <c r="H1835" t="s">
        <v>1755</v>
      </c>
      <c r="I1835" t="s">
        <v>1755</v>
      </c>
      <c r="J1835" t="s">
        <v>1755</v>
      </c>
      <c r="K1835">
        <v>0.98938199999999998</v>
      </c>
      <c r="L1835" t="s">
        <v>2210</v>
      </c>
      <c r="M1835">
        <v>6</v>
      </c>
      <c r="N1835" t="s">
        <v>5514</v>
      </c>
      <c r="O1835">
        <v>362</v>
      </c>
      <c r="P1835" t="s">
        <v>3008</v>
      </c>
      <c r="Q1835">
        <v>4.9080000000000004</v>
      </c>
      <c r="R1835" t="s">
        <v>2349</v>
      </c>
      <c r="S1835">
        <v>5</v>
      </c>
      <c r="T1835">
        <v>15</v>
      </c>
      <c r="U1835">
        <v>1</v>
      </c>
      <c r="V1835">
        <v>1</v>
      </c>
      <c r="W1835">
        <v>0</v>
      </c>
    </row>
    <row r="1836" spans="1:23" x14ac:dyDescent="0.3">
      <c r="A1836" t="s">
        <v>5762</v>
      </c>
      <c r="B1836" t="s">
        <v>5763</v>
      </c>
      <c r="C1836">
        <v>17</v>
      </c>
      <c r="D1836">
        <v>43913558</v>
      </c>
      <c r="E1836" t="s">
        <v>2239</v>
      </c>
      <c r="F1836" t="s">
        <v>2233</v>
      </c>
      <c r="G1836">
        <v>0.24160000000000001</v>
      </c>
      <c r="H1836" t="s">
        <v>1755</v>
      </c>
      <c r="I1836" t="s">
        <v>1755</v>
      </c>
      <c r="J1836" t="s">
        <v>1755</v>
      </c>
      <c r="K1836">
        <v>0.98938199999999998</v>
      </c>
      <c r="L1836" t="s">
        <v>2210</v>
      </c>
      <c r="M1836">
        <v>6</v>
      </c>
      <c r="N1836" t="s">
        <v>5514</v>
      </c>
      <c r="O1836">
        <v>363</v>
      </c>
      <c r="P1836" t="s">
        <v>3008</v>
      </c>
      <c r="Q1836">
        <v>0.23300000000000001</v>
      </c>
      <c r="R1836" t="s">
        <v>2349</v>
      </c>
      <c r="S1836">
        <v>5</v>
      </c>
      <c r="T1836">
        <v>15</v>
      </c>
      <c r="U1836">
        <v>1</v>
      </c>
      <c r="V1836">
        <v>1</v>
      </c>
      <c r="W1836">
        <v>0</v>
      </c>
    </row>
    <row r="1837" spans="1:23" x14ac:dyDescent="0.3">
      <c r="A1837" t="s">
        <v>5764</v>
      </c>
      <c r="B1837" t="s">
        <v>5765</v>
      </c>
      <c r="C1837">
        <v>17</v>
      </c>
      <c r="D1837">
        <v>43914554</v>
      </c>
      <c r="E1837" t="s">
        <v>2234</v>
      </c>
      <c r="F1837" t="s">
        <v>2244</v>
      </c>
      <c r="G1837">
        <v>0.23960000000000001</v>
      </c>
      <c r="H1837" t="s">
        <v>1755</v>
      </c>
      <c r="I1837" t="s">
        <v>1755</v>
      </c>
      <c r="J1837" t="s">
        <v>1755</v>
      </c>
      <c r="K1837">
        <v>1</v>
      </c>
      <c r="L1837" t="s">
        <v>2210</v>
      </c>
      <c r="M1837">
        <v>6</v>
      </c>
      <c r="N1837" t="s">
        <v>5514</v>
      </c>
      <c r="O1837">
        <v>1359</v>
      </c>
      <c r="P1837" t="s">
        <v>2241</v>
      </c>
      <c r="Q1837">
        <v>4.8570000000000002</v>
      </c>
      <c r="R1837">
        <v>5</v>
      </c>
      <c r="S1837">
        <v>5</v>
      </c>
      <c r="T1837">
        <v>15</v>
      </c>
      <c r="U1837">
        <v>1</v>
      </c>
      <c r="V1837">
        <v>1</v>
      </c>
      <c r="W1837">
        <v>0</v>
      </c>
    </row>
    <row r="1838" spans="1:23" x14ac:dyDescent="0.3">
      <c r="A1838" t="s">
        <v>5766</v>
      </c>
      <c r="B1838" t="s">
        <v>5767</v>
      </c>
      <c r="C1838">
        <v>17</v>
      </c>
      <c r="D1838">
        <v>43914558</v>
      </c>
      <c r="E1838" t="s">
        <v>2233</v>
      </c>
      <c r="F1838" t="s">
        <v>2244</v>
      </c>
      <c r="G1838">
        <v>0.23960000000000001</v>
      </c>
      <c r="H1838" t="s">
        <v>1755</v>
      </c>
      <c r="I1838" t="s">
        <v>1755</v>
      </c>
      <c r="J1838" t="s">
        <v>1755</v>
      </c>
      <c r="K1838">
        <v>1</v>
      </c>
      <c r="L1838" t="s">
        <v>2210</v>
      </c>
      <c r="M1838">
        <v>6</v>
      </c>
      <c r="N1838" t="s">
        <v>5514</v>
      </c>
      <c r="O1838">
        <v>1363</v>
      </c>
      <c r="P1838" t="s">
        <v>2241</v>
      </c>
      <c r="Q1838">
        <v>0.374</v>
      </c>
      <c r="R1838">
        <v>5</v>
      </c>
      <c r="S1838">
        <v>5</v>
      </c>
      <c r="T1838">
        <v>15</v>
      </c>
      <c r="U1838">
        <v>1</v>
      </c>
      <c r="V1838">
        <v>1</v>
      </c>
      <c r="W1838">
        <v>0</v>
      </c>
    </row>
    <row r="1839" spans="1:23" x14ac:dyDescent="0.3">
      <c r="A1839" t="s">
        <v>5768</v>
      </c>
      <c r="B1839" t="s">
        <v>5769</v>
      </c>
      <c r="C1839">
        <v>17</v>
      </c>
      <c r="D1839">
        <v>43914598</v>
      </c>
      <c r="E1839" t="s">
        <v>2233</v>
      </c>
      <c r="F1839" t="s">
        <v>2234</v>
      </c>
      <c r="G1839">
        <v>0.23960000000000001</v>
      </c>
      <c r="H1839" t="s">
        <v>1755</v>
      </c>
      <c r="I1839" t="s">
        <v>1755</v>
      </c>
      <c r="J1839" t="s">
        <v>1755</v>
      </c>
      <c r="K1839">
        <v>1</v>
      </c>
      <c r="L1839" t="s">
        <v>2210</v>
      </c>
      <c r="M1839">
        <v>6</v>
      </c>
      <c r="N1839" t="s">
        <v>5514</v>
      </c>
      <c r="O1839">
        <v>1403</v>
      </c>
      <c r="P1839" t="s">
        <v>2241</v>
      </c>
      <c r="Q1839">
        <v>3.0219999999999998</v>
      </c>
      <c r="R1839">
        <v>5</v>
      </c>
      <c r="S1839">
        <v>5</v>
      </c>
      <c r="T1839">
        <v>15</v>
      </c>
      <c r="U1839">
        <v>1</v>
      </c>
      <c r="V1839">
        <v>1</v>
      </c>
      <c r="W1839">
        <v>0</v>
      </c>
    </row>
    <row r="1840" spans="1:23" x14ac:dyDescent="0.3">
      <c r="A1840" t="s">
        <v>5770</v>
      </c>
      <c r="B1840" t="s">
        <v>5771</v>
      </c>
      <c r="C1840">
        <v>17</v>
      </c>
      <c r="D1840">
        <v>43914728</v>
      </c>
      <c r="E1840" t="s">
        <v>2233</v>
      </c>
      <c r="F1840" t="s">
        <v>2239</v>
      </c>
      <c r="G1840">
        <v>0.23960000000000001</v>
      </c>
      <c r="H1840" t="s">
        <v>1755</v>
      </c>
      <c r="I1840" t="s">
        <v>1755</v>
      </c>
      <c r="J1840" t="s">
        <v>1755</v>
      </c>
      <c r="K1840">
        <v>1</v>
      </c>
      <c r="L1840" t="s">
        <v>2210</v>
      </c>
      <c r="M1840">
        <v>6</v>
      </c>
      <c r="N1840" t="s">
        <v>5514</v>
      </c>
      <c r="O1840">
        <v>1533</v>
      </c>
      <c r="P1840" t="s">
        <v>2241</v>
      </c>
      <c r="Q1840">
        <v>1.3120000000000001</v>
      </c>
      <c r="R1840">
        <v>5</v>
      </c>
      <c r="S1840">
        <v>5</v>
      </c>
      <c r="T1840">
        <v>15</v>
      </c>
      <c r="U1840">
        <v>1</v>
      </c>
      <c r="V1840">
        <v>1</v>
      </c>
      <c r="W1840">
        <v>0</v>
      </c>
    </row>
    <row r="1841" spans="1:23" x14ac:dyDescent="0.3">
      <c r="A1841" t="s">
        <v>5772</v>
      </c>
      <c r="B1841" t="s">
        <v>5773</v>
      </c>
      <c r="C1841">
        <v>17</v>
      </c>
      <c r="D1841">
        <v>43914809</v>
      </c>
      <c r="E1841" t="s">
        <v>2234</v>
      </c>
      <c r="F1841" t="s">
        <v>2239</v>
      </c>
      <c r="G1841">
        <v>0.23960000000000001</v>
      </c>
      <c r="H1841" t="s">
        <v>1755</v>
      </c>
      <c r="I1841" t="s">
        <v>1755</v>
      </c>
      <c r="J1841" t="s">
        <v>1755</v>
      </c>
      <c r="K1841">
        <v>1</v>
      </c>
      <c r="L1841" t="s">
        <v>2210</v>
      </c>
      <c r="M1841">
        <v>6</v>
      </c>
      <c r="N1841" t="s">
        <v>5514</v>
      </c>
      <c r="O1841">
        <v>1614</v>
      </c>
      <c r="P1841" t="s">
        <v>2241</v>
      </c>
      <c r="Q1841">
        <v>0.11600000000000001</v>
      </c>
      <c r="R1841">
        <v>5</v>
      </c>
      <c r="S1841">
        <v>5</v>
      </c>
      <c r="T1841">
        <v>15</v>
      </c>
      <c r="U1841">
        <v>1</v>
      </c>
      <c r="V1841">
        <v>1</v>
      </c>
      <c r="W1841">
        <v>0</v>
      </c>
    </row>
    <row r="1842" spans="1:23" x14ac:dyDescent="0.3">
      <c r="A1842" t="s">
        <v>5774</v>
      </c>
      <c r="B1842" t="s">
        <v>5775</v>
      </c>
      <c r="C1842">
        <v>17</v>
      </c>
      <c r="D1842">
        <v>43914979</v>
      </c>
      <c r="E1842" t="s">
        <v>2625</v>
      </c>
      <c r="F1842" t="s">
        <v>2244</v>
      </c>
      <c r="G1842">
        <v>0.24060000000000001</v>
      </c>
      <c r="H1842" t="s">
        <v>1755</v>
      </c>
      <c r="I1842" t="s">
        <v>1755</v>
      </c>
      <c r="J1842" t="s">
        <v>1755</v>
      </c>
      <c r="K1842">
        <v>0.99468699999999999</v>
      </c>
      <c r="L1842" t="s">
        <v>2210</v>
      </c>
      <c r="M1842">
        <v>6</v>
      </c>
      <c r="N1842" t="s">
        <v>5514</v>
      </c>
      <c r="O1842">
        <v>1784</v>
      </c>
      <c r="P1842" t="s">
        <v>2241</v>
      </c>
      <c r="Q1842">
        <v>0.70299999999999996</v>
      </c>
      <c r="R1842" t="s">
        <v>1755</v>
      </c>
      <c r="S1842">
        <v>5</v>
      </c>
      <c r="T1842">
        <v>15</v>
      </c>
      <c r="U1842">
        <v>1</v>
      </c>
      <c r="V1842">
        <v>1</v>
      </c>
      <c r="W1842">
        <v>0</v>
      </c>
    </row>
    <row r="1843" spans="1:23" x14ac:dyDescent="0.3">
      <c r="A1843" t="s">
        <v>5776</v>
      </c>
      <c r="B1843" t="s">
        <v>5777</v>
      </c>
      <c r="C1843">
        <v>17</v>
      </c>
      <c r="D1843">
        <v>43914981</v>
      </c>
      <c r="E1843" t="s">
        <v>2234</v>
      </c>
      <c r="F1843" t="s">
        <v>2233</v>
      </c>
      <c r="G1843">
        <v>0.24060000000000001</v>
      </c>
      <c r="H1843" t="s">
        <v>1755</v>
      </c>
      <c r="I1843" t="s">
        <v>1755</v>
      </c>
      <c r="J1843" t="s">
        <v>1755</v>
      </c>
      <c r="K1843">
        <v>0.99468699999999999</v>
      </c>
      <c r="L1843" t="s">
        <v>2210</v>
      </c>
      <c r="M1843">
        <v>6</v>
      </c>
      <c r="N1843" t="s">
        <v>5514</v>
      </c>
      <c r="O1843">
        <v>1786</v>
      </c>
      <c r="P1843" t="s">
        <v>2241</v>
      </c>
      <c r="Q1843">
        <v>4.1719999999999997</v>
      </c>
      <c r="R1843" t="s">
        <v>1755</v>
      </c>
      <c r="S1843">
        <v>5</v>
      </c>
      <c r="T1843">
        <v>15</v>
      </c>
      <c r="U1843">
        <v>1</v>
      </c>
      <c r="V1843">
        <v>1</v>
      </c>
      <c r="W1843">
        <v>0</v>
      </c>
    </row>
    <row r="1844" spans="1:23" x14ac:dyDescent="0.3">
      <c r="A1844" t="s">
        <v>5778</v>
      </c>
      <c r="B1844" t="s">
        <v>5779</v>
      </c>
      <c r="C1844">
        <v>17</v>
      </c>
      <c r="D1844">
        <v>43914990</v>
      </c>
      <c r="E1844" t="s">
        <v>2839</v>
      </c>
      <c r="F1844" t="s">
        <v>2244</v>
      </c>
      <c r="G1844">
        <v>0.23960000000000001</v>
      </c>
      <c r="H1844" t="s">
        <v>1755</v>
      </c>
      <c r="I1844" t="s">
        <v>1755</v>
      </c>
      <c r="J1844" t="s">
        <v>1755</v>
      </c>
      <c r="K1844">
        <v>1</v>
      </c>
      <c r="L1844" t="s">
        <v>2210</v>
      </c>
      <c r="M1844">
        <v>6</v>
      </c>
      <c r="N1844" t="s">
        <v>5514</v>
      </c>
      <c r="O1844">
        <v>1795</v>
      </c>
      <c r="P1844" t="s">
        <v>2241</v>
      </c>
      <c r="Q1844">
        <v>0.42399999999999999</v>
      </c>
      <c r="R1844" t="s">
        <v>1755</v>
      </c>
      <c r="S1844">
        <v>5</v>
      </c>
      <c r="T1844">
        <v>15</v>
      </c>
      <c r="U1844">
        <v>1</v>
      </c>
      <c r="V1844">
        <v>1</v>
      </c>
      <c r="W1844">
        <v>0</v>
      </c>
    </row>
    <row r="1845" spans="1:23" x14ac:dyDescent="0.3">
      <c r="A1845" t="s">
        <v>5780</v>
      </c>
      <c r="B1845" t="s">
        <v>5781</v>
      </c>
      <c r="C1845">
        <v>17</v>
      </c>
      <c r="D1845">
        <v>43915054</v>
      </c>
      <c r="E1845" t="s">
        <v>2244</v>
      </c>
      <c r="F1845" t="s">
        <v>2233</v>
      </c>
      <c r="G1845">
        <v>0.23960000000000001</v>
      </c>
      <c r="H1845" t="s">
        <v>1755</v>
      </c>
      <c r="I1845" t="s">
        <v>1755</v>
      </c>
      <c r="J1845" t="s">
        <v>1755</v>
      </c>
      <c r="K1845">
        <v>1</v>
      </c>
      <c r="L1845" t="s">
        <v>2210</v>
      </c>
      <c r="M1845">
        <v>6</v>
      </c>
      <c r="N1845" t="s">
        <v>5514</v>
      </c>
      <c r="O1845">
        <v>1859</v>
      </c>
      <c r="P1845" t="s">
        <v>2241</v>
      </c>
      <c r="Q1845">
        <v>5.1440000000000001</v>
      </c>
      <c r="R1845" t="s">
        <v>2349</v>
      </c>
      <c r="S1845">
        <v>5</v>
      </c>
      <c r="T1845">
        <v>15</v>
      </c>
      <c r="U1845">
        <v>1</v>
      </c>
      <c r="V1845">
        <v>1</v>
      </c>
      <c r="W1845">
        <v>0</v>
      </c>
    </row>
    <row r="1846" spans="1:23" x14ac:dyDescent="0.3">
      <c r="A1846" t="s">
        <v>5782</v>
      </c>
      <c r="B1846" t="s">
        <v>5783</v>
      </c>
      <c r="C1846">
        <v>17</v>
      </c>
      <c r="D1846">
        <v>43915312</v>
      </c>
      <c r="E1846" t="s">
        <v>2234</v>
      </c>
      <c r="F1846" t="s">
        <v>2239</v>
      </c>
      <c r="G1846">
        <v>0.23960000000000001</v>
      </c>
      <c r="H1846" t="s">
        <v>1755</v>
      </c>
      <c r="I1846" t="s">
        <v>1755</v>
      </c>
      <c r="J1846" t="s">
        <v>1755</v>
      </c>
      <c r="K1846">
        <v>1</v>
      </c>
      <c r="L1846" t="s">
        <v>2210</v>
      </c>
      <c r="M1846">
        <v>6</v>
      </c>
      <c r="N1846" t="s">
        <v>5514</v>
      </c>
      <c r="O1846">
        <v>2117</v>
      </c>
      <c r="P1846" t="s">
        <v>2241</v>
      </c>
      <c r="Q1846">
        <v>0.46800000000000003</v>
      </c>
      <c r="R1846">
        <v>5</v>
      </c>
      <c r="S1846">
        <v>5</v>
      </c>
      <c r="T1846">
        <v>15</v>
      </c>
      <c r="U1846">
        <v>1</v>
      </c>
      <c r="V1846">
        <v>1</v>
      </c>
      <c r="W1846">
        <v>0</v>
      </c>
    </row>
    <row r="1847" spans="1:23" x14ac:dyDescent="0.3">
      <c r="A1847" t="s">
        <v>5784</v>
      </c>
      <c r="B1847" t="s">
        <v>5785</v>
      </c>
      <c r="C1847">
        <v>17</v>
      </c>
      <c r="D1847">
        <v>43915497</v>
      </c>
      <c r="E1847" t="s">
        <v>2234</v>
      </c>
      <c r="F1847" t="s">
        <v>2239</v>
      </c>
      <c r="G1847">
        <v>0.3201</v>
      </c>
      <c r="H1847" s="1">
        <v>1.88913E-6</v>
      </c>
      <c r="I1847">
        <v>9.7906400000000005E-2</v>
      </c>
      <c r="J1847">
        <v>2.0543200000000001E-2</v>
      </c>
      <c r="K1847">
        <v>0.65326899999999999</v>
      </c>
      <c r="L1847" t="s">
        <v>2210</v>
      </c>
      <c r="M1847">
        <v>6</v>
      </c>
      <c r="N1847" t="s">
        <v>5514</v>
      </c>
      <c r="O1847">
        <v>2302</v>
      </c>
      <c r="P1847" t="s">
        <v>2241</v>
      </c>
      <c r="Q1847">
        <v>5.5039999999999996</v>
      </c>
      <c r="R1847">
        <v>5</v>
      </c>
      <c r="S1847">
        <v>5</v>
      </c>
      <c r="T1847">
        <v>15</v>
      </c>
      <c r="U1847">
        <v>1</v>
      </c>
      <c r="V1847">
        <v>1</v>
      </c>
      <c r="W1847">
        <v>0</v>
      </c>
    </row>
    <row r="1848" spans="1:23" x14ac:dyDescent="0.3">
      <c r="A1848" t="s">
        <v>5786</v>
      </c>
      <c r="B1848" t="s">
        <v>5787</v>
      </c>
      <c r="C1848">
        <v>17</v>
      </c>
      <c r="D1848">
        <v>43916356</v>
      </c>
      <c r="E1848" t="s">
        <v>2233</v>
      </c>
      <c r="F1848" t="s">
        <v>2244</v>
      </c>
      <c r="G1848">
        <v>0.23960000000000001</v>
      </c>
      <c r="H1848" t="s">
        <v>1755</v>
      </c>
      <c r="I1848" t="s">
        <v>1755</v>
      </c>
      <c r="J1848" t="s">
        <v>1755</v>
      </c>
      <c r="K1848">
        <v>1</v>
      </c>
      <c r="L1848" t="s">
        <v>2210</v>
      </c>
      <c r="M1848">
        <v>6</v>
      </c>
      <c r="N1848" t="s">
        <v>5514</v>
      </c>
      <c r="O1848">
        <v>3161</v>
      </c>
      <c r="P1848" t="s">
        <v>2241</v>
      </c>
      <c r="Q1848">
        <v>1.099</v>
      </c>
      <c r="R1848" t="s">
        <v>2968</v>
      </c>
      <c r="S1848">
        <v>5</v>
      </c>
      <c r="T1848">
        <v>15</v>
      </c>
      <c r="U1848">
        <v>1</v>
      </c>
      <c r="V1848">
        <v>1</v>
      </c>
      <c r="W1848">
        <v>0</v>
      </c>
    </row>
    <row r="1849" spans="1:23" x14ac:dyDescent="0.3">
      <c r="A1849" t="s">
        <v>5788</v>
      </c>
      <c r="B1849" t="s">
        <v>5789</v>
      </c>
      <c r="C1849">
        <v>17</v>
      </c>
      <c r="D1849">
        <v>43916509</v>
      </c>
      <c r="E1849" t="s">
        <v>2244</v>
      </c>
      <c r="F1849" t="s">
        <v>2233</v>
      </c>
      <c r="G1849">
        <v>0.23960000000000001</v>
      </c>
      <c r="H1849" t="s">
        <v>1755</v>
      </c>
      <c r="I1849" t="s">
        <v>1755</v>
      </c>
      <c r="J1849" t="s">
        <v>1755</v>
      </c>
      <c r="K1849">
        <v>1</v>
      </c>
      <c r="L1849" t="s">
        <v>2210</v>
      </c>
      <c r="M1849">
        <v>6</v>
      </c>
      <c r="N1849" t="s">
        <v>5514</v>
      </c>
      <c r="O1849">
        <v>3314</v>
      </c>
      <c r="P1849" t="s">
        <v>2241</v>
      </c>
      <c r="Q1849">
        <v>9.3330000000000002</v>
      </c>
      <c r="R1849">
        <v>5</v>
      </c>
      <c r="S1849">
        <v>5</v>
      </c>
      <c r="T1849">
        <v>15</v>
      </c>
      <c r="U1849">
        <v>1</v>
      </c>
      <c r="V1849">
        <v>1</v>
      </c>
      <c r="W1849">
        <v>0</v>
      </c>
    </row>
    <row r="1850" spans="1:23" x14ac:dyDescent="0.3">
      <c r="A1850" t="s">
        <v>5790</v>
      </c>
      <c r="B1850" t="s">
        <v>5791</v>
      </c>
      <c r="C1850">
        <v>17</v>
      </c>
      <c r="D1850">
        <v>43916773</v>
      </c>
      <c r="E1850" t="s">
        <v>2244</v>
      </c>
      <c r="F1850" t="s">
        <v>2234</v>
      </c>
      <c r="G1850">
        <v>0.24060000000000001</v>
      </c>
      <c r="H1850" t="s">
        <v>1755</v>
      </c>
      <c r="I1850" t="s">
        <v>1755</v>
      </c>
      <c r="J1850" t="s">
        <v>1755</v>
      </c>
      <c r="K1850">
        <v>0.99468699999999999</v>
      </c>
      <c r="L1850" t="s">
        <v>2210</v>
      </c>
      <c r="M1850">
        <v>6</v>
      </c>
      <c r="N1850" t="s">
        <v>5514</v>
      </c>
      <c r="O1850">
        <v>3578</v>
      </c>
      <c r="P1850" t="s">
        <v>2241</v>
      </c>
      <c r="Q1850">
        <v>5.1310000000000002</v>
      </c>
      <c r="R1850">
        <v>5</v>
      </c>
      <c r="S1850">
        <v>5</v>
      </c>
      <c r="T1850">
        <v>15</v>
      </c>
      <c r="U1850">
        <v>1</v>
      </c>
      <c r="V1850">
        <v>1</v>
      </c>
      <c r="W1850">
        <v>0</v>
      </c>
    </row>
    <row r="1851" spans="1:23" x14ac:dyDescent="0.3">
      <c r="A1851" t="s">
        <v>5792</v>
      </c>
      <c r="B1851" t="s">
        <v>5793</v>
      </c>
      <c r="C1851">
        <v>17</v>
      </c>
      <c r="D1851">
        <v>43916932</v>
      </c>
      <c r="E1851" t="s">
        <v>2233</v>
      </c>
      <c r="F1851" t="s">
        <v>2244</v>
      </c>
      <c r="G1851">
        <v>0.23960000000000001</v>
      </c>
      <c r="H1851" t="s">
        <v>1755</v>
      </c>
      <c r="I1851" t="s">
        <v>1755</v>
      </c>
      <c r="J1851" t="s">
        <v>1755</v>
      </c>
      <c r="K1851">
        <v>1</v>
      </c>
      <c r="L1851" t="s">
        <v>2210</v>
      </c>
      <c r="M1851">
        <v>6</v>
      </c>
      <c r="N1851" t="s">
        <v>5514</v>
      </c>
      <c r="O1851">
        <v>3737</v>
      </c>
      <c r="P1851" t="s">
        <v>2241</v>
      </c>
      <c r="Q1851">
        <v>1.506</v>
      </c>
      <c r="R1851">
        <v>5</v>
      </c>
      <c r="S1851">
        <v>5</v>
      </c>
      <c r="T1851">
        <v>15</v>
      </c>
      <c r="U1851">
        <v>1</v>
      </c>
      <c r="V1851">
        <v>1</v>
      </c>
      <c r="W1851">
        <v>0</v>
      </c>
    </row>
    <row r="1852" spans="1:23" x14ac:dyDescent="0.3">
      <c r="A1852" t="s">
        <v>5794</v>
      </c>
      <c r="B1852" t="s">
        <v>5795</v>
      </c>
      <c r="C1852">
        <v>17</v>
      </c>
      <c r="D1852">
        <v>43917086</v>
      </c>
      <c r="E1852" t="s">
        <v>2244</v>
      </c>
      <c r="F1852" t="s">
        <v>2233</v>
      </c>
      <c r="G1852">
        <v>0.23960000000000001</v>
      </c>
      <c r="H1852" t="s">
        <v>1755</v>
      </c>
      <c r="I1852" t="s">
        <v>1755</v>
      </c>
      <c r="J1852" t="s">
        <v>1755</v>
      </c>
      <c r="K1852">
        <v>1</v>
      </c>
      <c r="L1852" t="s">
        <v>2210</v>
      </c>
      <c r="M1852">
        <v>6</v>
      </c>
      <c r="N1852" t="s">
        <v>5514</v>
      </c>
      <c r="O1852">
        <v>3891</v>
      </c>
      <c r="P1852" t="s">
        <v>2241</v>
      </c>
      <c r="Q1852">
        <v>5.5229999999999997</v>
      </c>
      <c r="R1852">
        <v>5</v>
      </c>
      <c r="S1852">
        <v>5</v>
      </c>
      <c r="T1852">
        <v>15</v>
      </c>
      <c r="U1852">
        <v>1</v>
      </c>
      <c r="V1852">
        <v>1</v>
      </c>
      <c r="W1852">
        <v>0</v>
      </c>
    </row>
    <row r="1853" spans="1:23" x14ac:dyDescent="0.3">
      <c r="A1853" t="s">
        <v>5796</v>
      </c>
      <c r="B1853" t="s">
        <v>5797</v>
      </c>
      <c r="C1853">
        <v>17</v>
      </c>
      <c r="D1853">
        <v>43917776</v>
      </c>
      <c r="E1853" t="s">
        <v>2233</v>
      </c>
      <c r="F1853" t="s">
        <v>2239</v>
      </c>
      <c r="G1853">
        <v>0.23960000000000001</v>
      </c>
      <c r="H1853" t="s">
        <v>1755</v>
      </c>
      <c r="I1853" t="s">
        <v>1755</v>
      </c>
      <c r="J1853" t="s">
        <v>1755</v>
      </c>
      <c r="K1853">
        <v>1</v>
      </c>
      <c r="L1853" t="s">
        <v>2210</v>
      </c>
      <c r="M1853">
        <v>6</v>
      </c>
      <c r="N1853" t="s">
        <v>5798</v>
      </c>
      <c r="O1853">
        <v>3240</v>
      </c>
      <c r="P1853" t="s">
        <v>2241</v>
      </c>
      <c r="Q1853">
        <v>1.06</v>
      </c>
      <c r="R1853">
        <v>5</v>
      </c>
      <c r="S1853">
        <v>5</v>
      </c>
      <c r="T1853">
        <v>15</v>
      </c>
      <c r="U1853">
        <v>1</v>
      </c>
      <c r="V1853">
        <v>1</v>
      </c>
      <c r="W1853">
        <v>0</v>
      </c>
    </row>
    <row r="1854" spans="1:23" x14ac:dyDescent="0.3">
      <c r="A1854" t="s">
        <v>5799</v>
      </c>
      <c r="B1854" t="s">
        <v>5800</v>
      </c>
      <c r="C1854">
        <v>17</v>
      </c>
      <c r="D1854">
        <v>43917818</v>
      </c>
      <c r="E1854" t="s">
        <v>2233</v>
      </c>
      <c r="F1854" t="s">
        <v>2244</v>
      </c>
      <c r="G1854">
        <v>0.23960000000000001</v>
      </c>
      <c r="H1854" t="s">
        <v>1755</v>
      </c>
      <c r="I1854" t="s">
        <v>1755</v>
      </c>
      <c r="J1854" t="s">
        <v>1755</v>
      </c>
      <c r="K1854">
        <v>1</v>
      </c>
      <c r="L1854" t="s">
        <v>2210</v>
      </c>
      <c r="M1854">
        <v>6</v>
      </c>
      <c r="N1854" t="s">
        <v>5798</v>
      </c>
      <c r="O1854">
        <v>3198</v>
      </c>
      <c r="P1854" t="s">
        <v>2241</v>
      </c>
      <c r="Q1854">
        <v>2.528</v>
      </c>
      <c r="R1854">
        <v>5</v>
      </c>
      <c r="S1854">
        <v>5</v>
      </c>
      <c r="T1854">
        <v>15</v>
      </c>
      <c r="U1854">
        <v>1</v>
      </c>
      <c r="V1854">
        <v>1</v>
      </c>
      <c r="W1854">
        <v>0</v>
      </c>
    </row>
    <row r="1855" spans="1:23" x14ac:dyDescent="0.3">
      <c r="A1855" t="s">
        <v>5801</v>
      </c>
      <c r="B1855" t="s">
        <v>5802</v>
      </c>
      <c r="C1855">
        <v>17</v>
      </c>
      <c r="D1855">
        <v>43918190</v>
      </c>
      <c r="E1855" t="s">
        <v>2239</v>
      </c>
      <c r="F1855" t="s">
        <v>2234</v>
      </c>
      <c r="G1855">
        <v>0.23960000000000001</v>
      </c>
      <c r="H1855" t="s">
        <v>1755</v>
      </c>
      <c r="I1855" t="s">
        <v>1755</v>
      </c>
      <c r="J1855" t="s">
        <v>1755</v>
      </c>
      <c r="K1855">
        <v>1</v>
      </c>
      <c r="L1855" t="s">
        <v>2210</v>
      </c>
      <c r="M1855">
        <v>6</v>
      </c>
      <c r="N1855" t="s">
        <v>5798</v>
      </c>
      <c r="O1855">
        <v>2826</v>
      </c>
      <c r="P1855" t="s">
        <v>2241</v>
      </c>
      <c r="Q1855">
        <v>0.248</v>
      </c>
      <c r="R1855" t="s">
        <v>2968</v>
      </c>
      <c r="S1855">
        <v>5</v>
      </c>
      <c r="T1855">
        <v>15</v>
      </c>
      <c r="U1855">
        <v>1</v>
      </c>
      <c r="V1855">
        <v>1</v>
      </c>
      <c r="W1855">
        <v>0</v>
      </c>
    </row>
    <row r="1856" spans="1:23" x14ac:dyDescent="0.3">
      <c r="A1856" t="s">
        <v>5803</v>
      </c>
      <c r="B1856" t="s">
        <v>5804</v>
      </c>
      <c r="C1856">
        <v>17</v>
      </c>
      <c r="D1856">
        <v>43918239</v>
      </c>
      <c r="E1856" t="s">
        <v>2234</v>
      </c>
      <c r="F1856" t="s">
        <v>2239</v>
      </c>
      <c r="G1856">
        <v>0.23960000000000001</v>
      </c>
      <c r="H1856" t="s">
        <v>1755</v>
      </c>
      <c r="I1856" t="s">
        <v>1755</v>
      </c>
      <c r="J1856" t="s">
        <v>1755</v>
      </c>
      <c r="K1856">
        <v>1</v>
      </c>
      <c r="L1856" t="s">
        <v>2210</v>
      </c>
      <c r="M1856">
        <v>6</v>
      </c>
      <c r="N1856" t="s">
        <v>5798</v>
      </c>
      <c r="O1856">
        <v>2777</v>
      </c>
      <c r="P1856" t="s">
        <v>2241</v>
      </c>
      <c r="Q1856">
        <v>0.60599999999999998</v>
      </c>
      <c r="R1856">
        <v>7</v>
      </c>
      <c r="S1856">
        <v>5</v>
      </c>
      <c r="T1856">
        <v>15</v>
      </c>
      <c r="U1856">
        <v>1</v>
      </c>
      <c r="V1856">
        <v>1</v>
      </c>
      <c r="W1856">
        <v>0</v>
      </c>
    </row>
    <row r="1857" spans="1:23" x14ac:dyDescent="0.3">
      <c r="A1857" t="s">
        <v>5805</v>
      </c>
      <c r="B1857" t="s">
        <v>5806</v>
      </c>
      <c r="C1857">
        <v>17</v>
      </c>
      <c r="D1857">
        <v>43918301</v>
      </c>
      <c r="E1857" t="s">
        <v>5807</v>
      </c>
      <c r="F1857" t="s">
        <v>2233</v>
      </c>
      <c r="G1857">
        <v>0.23960000000000001</v>
      </c>
      <c r="H1857" t="s">
        <v>1755</v>
      </c>
      <c r="I1857" t="s">
        <v>1755</v>
      </c>
      <c r="J1857" t="s">
        <v>1755</v>
      </c>
      <c r="K1857">
        <v>1</v>
      </c>
      <c r="L1857" t="s">
        <v>2210</v>
      </c>
      <c r="M1857">
        <v>6</v>
      </c>
      <c r="N1857" t="s">
        <v>5798</v>
      </c>
      <c r="O1857">
        <v>2715</v>
      </c>
      <c r="P1857" t="s">
        <v>2241</v>
      </c>
      <c r="Q1857">
        <v>1.4470000000000001</v>
      </c>
      <c r="R1857" t="s">
        <v>1755</v>
      </c>
      <c r="S1857">
        <v>5</v>
      </c>
      <c r="T1857">
        <v>15</v>
      </c>
      <c r="U1857">
        <v>1</v>
      </c>
      <c r="V1857">
        <v>1</v>
      </c>
      <c r="W1857">
        <v>0</v>
      </c>
    </row>
    <row r="1858" spans="1:23" x14ac:dyDescent="0.3">
      <c r="A1858" t="s">
        <v>5808</v>
      </c>
      <c r="B1858" t="s">
        <v>5809</v>
      </c>
      <c r="C1858">
        <v>17</v>
      </c>
      <c r="D1858">
        <v>43918418</v>
      </c>
      <c r="E1858" t="s">
        <v>2244</v>
      </c>
      <c r="F1858" t="s">
        <v>2233</v>
      </c>
      <c r="G1858">
        <v>0.23960000000000001</v>
      </c>
      <c r="H1858" t="s">
        <v>1755</v>
      </c>
      <c r="I1858" t="s">
        <v>1755</v>
      </c>
      <c r="J1858" t="s">
        <v>1755</v>
      </c>
      <c r="K1858">
        <v>1</v>
      </c>
      <c r="L1858" t="s">
        <v>2210</v>
      </c>
      <c r="M1858">
        <v>6</v>
      </c>
      <c r="N1858" t="s">
        <v>5798</v>
      </c>
      <c r="O1858">
        <v>2598</v>
      </c>
      <c r="P1858" t="s">
        <v>2241</v>
      </c>
      <c r="Q1858">
        <v>1.863</v>
      </c>
      <c r="R1858">
        <v>7</v>
      </c>
      <c r="S1858">
        <v>5</v>
      </c>
      <c r="T1858">
        <v>15</v>
      </c>
      <c r="U1858">
        <v>1</v>
      </c>
      <c r="V1858">
        <v>1</v>
      </c>
      <c r="W1858">
        <v>0</v>
      </c>
    </row>
    <row r="1859" spans="1:23" x14ac:dyDescent="0.3">
      <c r="A1859" t="s">
        <v>5810</v>
      </c>
      <c r="B1859" t="s">
        <v>5811</v>
      </c>
      <c r="C1859">
        <v>17</v>
      </c>
      <c r="D1859">
        <v>43918524</v>
      </c>
      <c r="E1859" t="s">
        <v>2244</v>
      </c>
      <c r="F1859" t="s">
        <v>2233</v>
      </c>
      <c r="G1859">
        <v>0.23960000000000001</v>
      </c>
      <c r="H1859" t="s">
        <v>1755</v>
      </c>
      <c r="I1859" t="s">
        <v>1755</v>
      </c>
      <c r="J1859" t="s">
        <v>1755</v>
      </c>
      <c r="K1859">
        <v>1</v>
      </c>
      <c r="L1859" t="s">
        <v>2210</v>
      </c>
      <c r="M1859">
        <v>6</v>
      </c>
      <c r="N1859" t="s">
        <v>5798</v>
      </c>
      <c r="O1859">
        <v>2492</v>
      </c>
      <c r="P1859" t="s">
        <v>2241</v>
      </c>
      <c r="Q1859">
        <v>12.82</v>
      </c>
      <c r="R1859" t="s">
        <v>1755</v>
      </c>
      <c r="S1859">
        <v>5</v>
      </c>
      <c r="T1859">
        <v>15</v>
      </c>
      <c r="U1859">
        <v>1</v>
      </c>
      <c r="V1859">
        <v>1</v>
      </c>
      <c r="W1859">
        <v>0</v>
      </c>
    </row>
    <row r="1860" spans="1:23" x14ac:dyDescent="0.3">
      <c r="A1860" t="s">
        <v>5812</v>
      </c>
      <c r="B1860" t="s">
        <v>5813</v>
      </c>
      <c r="C1860">
        <v>17</v>
      </c>
      <c r="D1860">
        <v>43918613</v>
      </c>
      <c r="E1860" t="s">
        <v>2239</v>
      </c>
      <c r="F1860" t="s">
        <v>2234</v>
      </c>
      <c r="G1860">
        <v>0.23960000000000001</v>
      </c>
      <c r="H1860" s="1">
        <v>1.2811E-7</v>
      </c>
      <c r="I1860">
        <v>0.118269</v>
      </c>
      <c r="J1860">
        <v>2.2387600000000001E-2</v>
      </c>
      <c r="K1860">
        <v>1</v>
      </c>
      <c r="L1860" t="s">
        <v>2210</v>
      </c>
      <c r="M1860">
        <v>6</v>
      </c>
      <c r="N1860" t="s">
        <v>5798</v>
      </c>
      <c r="O1860">
        <v>2403</v>
      </c>
      <c r="P1860" t="s">
        <v>2241</v>
      </c>
      <c r="Q1860">
        <v>2.2400000000000002</v>
      </c>
      <c r="R1860">
        <v>5</v>
      </c>
      <c r="S1860">
        <v>5</v>
      </c>
      <c r="T1860">
        <v>15</v>
      </c>
      <c r="U1860">
        <v>1</v>
      </c>
      <c r="V1860">
        <v>1</v>
      </c>
      <c r="W1860">
        <v>0</v>
      </c>
    </row>
    <row r="1861" spans="1:23" x14ac:dyDescent="0.3">
      <c r="A1861" t="s">
        <v>5814</v>
      </c>
      <c r="B1861" t="s">
        <v>5815</v>
      </c>
      <c r="C1861">
        <v>17</v>
      </c>
      <c r="D1861">
        <v>43918651</v>
      </c>
      <c r="E1861" t="s">
        <v>2234</v>
      </c>
      <c r="F1861" t="s">
        <v>2233</v>
      </c>
      <c r="G1861">
        <v>0.23960000000000001</v>
      </c>
      <c r="H1861" t="s">
        <v>1755</v>
      </c>
      <c r="I1861" t="s">
        <v>1755</v>
      </c>
      <c r="J1861" t="s">
        <v>1755</v>
      </c>
      <c r="K1861">
        <v>1</v>
      </c>
      <c r="L1861" t="s">
        <v>2210</v>
      </c>
      <c r="M1861">
        <v>6</v>
      </c>
      <c r="N1861" t="s">
        <v>5798</v>
      </c>
      <c r="O1861">
        <v>2365</v>
      </c>
      <c r="P1861" t="s">
        <v>2241</v>
      </c>
      <c r="Q1861">
        <v>1.4990000000000001</v>
      </c>
      <c r="R1861">
        <v>5</v>
      </c>
      <c r="S1861">
        <v>5</v>
      </c>
      <c r="T1861">
        <v>15</v>
      </c>
      <c r="U1861">
        <v>1</v>
      </c>
      <c r="V1861">
        <v>1</v>
      </c>
      <c r="W1861">
        <v>0</v>
      </c>
    </row>
    <row r="1862" spans="1:23" x14ac:dyDescent="0.3">
      <c r="A1862" t="s">
        <v>5816</v>
      </c>
      <c r="B1862" t="s">
        <v>5817</v>
      </c>
      <c r="C1862">
        <v>17</v>
      </c>
      <c r="D1862">
        <v>43919068</v>
      </c>
      <c r="E1862" t="s">
        <v>2233</v>
      </c>
      <c r="F1862" t="s">
        <v>2239</v>
      </c>
      <c r="G1862">
        <v>0.23760000000000001</v>
      </c>
      <c r="H1862" s="1">
        <v>1.3633200000000001E-6</v>
      </c>
      <c r="I1862">
        <v>0.111399</v>
      </c>
      <c r="J1862">
        <v>2.3057899999999999E-2</v>
      </c>
      <c r="K1862">
        <v>0.98928899999999997</v>
      </c>
      <c r="L1862" t="s">
        <v>2210</v>
      </c>
      <c r="M1862">
        <v>6</v>
      </c>
      <c r="N1862" t="s">
        <v>5798</v>
      </c>
      <c r="O1862">
        <v>1948</v>
      </c>
      <c r="P1862" t="s">
        <v>2241</v>
      </c>
      <c r="Q1862">
        <v>1.214</v>
      </c>
      <c r="R1862">
        <v>5</v>
      </c>
      <c r="S1862">
        <v>5</v>
      </c>
      <c r="T1862">
        <v>15</v>
      </c>
      <c r="U1862">
        <v>1</v>
      </c>
      <c r="V1862">
        <v>1</v>
      </c>
      <c r="W1862">
        <v>0</v>
      </c>
    </row>
    <row r="1863" spans="1:23" x14ac:dyDescent="0.3">
      <c r="A1863" t="s">
        <v>5818</v>
      </c>
      <c r="B1863" t="s">
        <v>5819</v>
      </c>
      <c r="C1863">
        <v>17</v>
      </c>
      <c r="D1863">
        <v>43919070</v>
      </c>
      <c r="E1863" t="s">
        <v>2239</v>
      </c>
      <c r="F1863" t="s">
        <v>2234</v>
      </c>
      <c r="G1863">
        <v>0.23760000000000001</v>
      </c>
      <c r="H1863" s="1">
        <v>1.3633200000000001E-6</v>
      </c>
      <c r="I1863">
        <v>0.111399</v>
      </c>
      <c r="J1863">
        <v>2.3057899999999999E-2</v>
      </c>
      <c r="K1863">
        <v>0.98928899999999997</v>
      </c>
      <c r="L1863" t="s">
        <v>2210</v>
      </c>
      <c r="M1863">
        <v>6</v>
      </c>
      <c r="N1863" t="s">
        <v>5798</v>
      </c>
      <c r="O1863">
        <v>1946</v>
      </c>
      <c r="P1863" t="s">
        <v>2241</v>
      </c>
      <c r="Q1863">
        <v>3.13</v>
      </c>
      <c r="R1863">
        <v>5</v>
      </c>
      <c r="S1863">
        <v>5</v>
      </c>
      <c r="T1863">
        <v>15</v>
      </c>
      <c r="U1863">
        <v>1</v>
      </c>
      <c r="V1863">
        <v>1</v>
      </c>
      <c r="W1863">
        <v>0</v>
      </c>
    </row>
    <row r="1864" spans="1:23" x14ac:dyDescent="0.3">
      <c r="A1864" t="s">
        <v>5820</v>
      </c>
      <c r="B1864" t="s">
        <v>5821</v>
      </c>
      <c r="C1864">
        <v>17</v>
      </c>
      <c r="D1864">
        <v>43919073</v>
      </c>
      <c r="E1864" t="s">
        <v>2233</v>
      </c>
      <c r="F1864" t="s">
        <v>2239</v>
      </c>
      <c r="G1864">
        <v>0.23760000000000001</v>
      </c>
      <c r="H1864" s="1">
        <v>1.3633200000000001E-6</v>
      </c>
      <c r="I1864">
        <v>0.111399</v>
      </c>
      <c r="J1864">
        <v>2.3057899999999999E-2</v>
      </c>
      <c r="K1864">
        <v>0.98928899999999997</v>
      </c>
      <c r="L1864" t="s">
        <v>2210</v>
      </c>
      <c r="M1864">
        <v>6</v>
      </c>
      <c r="N1864" t="s">
        <v>5798</v>
      </c>
      <c r="O1864">
        <v>1943</v>
      </c>
      <c r="P1864" t="s">
        <v>2241</v>
      </c>
      <c r="Q1864">
        <v>2.2130000000000001</v>
      </c>
      <c r="R1864">
        <v>5</v>
      </c>
      <c r="S1864">
        <v>5</v>
      </c>
      <c r="T1864">
        <v>15</v>
      </c>
      <c r="U1864">
        <v>1</v>
      </c>
      <c r="V1864">
        <v>1</v>
      </c>
      <c r="W1864">
        <v>0</v>
      </c>
    </row>
    <row r="1865" spans="1:23" x14ac:dyDescent="0.3">
      <c r="A1865" t="s">
        <v>5822</v>
      </c>
      <c r="B1865" t="s">
        <v>5823</v>
      </c>
      <c r="C1865">
        <v>17</v>
      </c>
      <c r="D1865">
        <v>43919096</v>
      </c>
      <c r="E1865" t="s">
        <v>2244</v>
      </c>
      <c r="F1865" t="s">
        <v>2233</v>
      </c>
      <c r="G1865">
        <v>0.23860000000000001</v>
      </c>
      <c r="H1865" s="1">
        <v>1.0880100000000001E-6</v>
      </c>
      <c r="I1865">
        <v>0.11138000000000001</v>
      </c>
      <c r="J1865">
        <v>2.2842500000000002E-2</v>
      </c>
      <c r="K1865">
        <v>0.99462700000000004</v>
      </c>
      <c r="L1865" t="s">
        <v>2210</v>
      </c>
      <c r="M1865">
        <v>6</v>
      </c>
      <c r="N1865" t="s">
        <v>5798</v>
      </c>
      <c r="O1865">
        <v>1920</v>
      </c>
      <c r="P1865" t="s">
        <v>2241</v>
      </c>
      <c r="Q1865">
        <v>1.7809999999999999</v>
      </c>
      <c r="R1865" t="s">
        <v>1755</v>
      </c>
      <c r="S1865">
        <v>5</v>
      </c>
      <c r="T1865">
        <v>15</v>
      </c>
      <c r="U1865">
        <v>1</v>
      </c>
      <c r="V1865">
        <v>1</v>
      </c>
      <c r="W1865">
        <v>0</v>
      </c>
    </row>
    <row r="1866" spans="1:23" x14ac:dyDescent="0.3">
      <c r="A1866" t="s">
        <v>5824</v>
      </c>
      <c r="B1866" t="s">
        <v>5825</v>
      </c>
      <c r="C1866">
        <v>17</v>
      </c>
      <c r="D1866">
        <v>43919105</v>
      </c>
      <c r="E1866" t="s">
        <v>2234</v>
      </c>
      <c r="F1866" t="s">
        <v>2239</v>
      </c>
      <c r="G1866">
        <v>0.23860000000000001</v>
      </c>
      <c r="H1866" t="s">
        <v>1755</v>
      </c>
      <c r="I1866" t="s">
        <v>1755</v>
      </c>
      <c r="J1866" t="s">
        <v>1755</v>
      </c>
      <c r="K1866">
        <v>0.99462700000000004</v>
      </c>
      <c r="L1866" t="s">
        <v>2210</v>
      </c>
      <c r="M1866">
        <v>6</v>
      </c>
      <c r="N1866" t="s">
        <v>5798</v>
      </c>
      <c r="O1866">
        <v>1911</v>
      </c>
      <c r="P1866" t="s">
        <v>2241</v>
      </c>
      <c r="Q1866">
        <v>2.8980000000000001</v>
      </c>
      <c r="R1866" t="s">
        <v>1755</v>
      </c>
      <c r="S1866">
        <v>5</v>
      </c>
      <c r="T1866">
        <v>15</v>
      </c>
      <c r="U1866">
        <v>1</v>
      </c>
      <c r="V1866">
        <v>1</v>
      </c>
      <c r="W1866">
        <v>0</v>
      </c>
    </row>
    <row r="1867" spans="1:23" x14ac:dyDescent="0.3">
      <c r="A1867" t="s">
        <v>5826</v>
      </c>
      <c r="B1867" t="s">
        <v>5827</v>
      </c>
      <c r="C1867">
        <v>17</v>
      </c>
      <c r="D1867">
        <v>43919301</v>
      </c>
      <c r="E1867" t="s">
        <v>2239</v>
      </c>
      <c r="F1867" t="s">
        <v>2234</v>
      </c>
      <c r="G1867">
        <v>0.23960000000000001</v>
      </c>
      <c r="H1867" t="s">
        <v>1755</v>
      </c>
      <c r="I1867" t="s">
        <v>1755</v>
      </c>
      <c r="J1867" t="s">
        <v>1755</v>
      </c>
      <c r="K1867">
        <v>1</v>
      </c>
      <c r="L1867" t="s">
        <v>2210</v>
      </c>
      <c r="M1867">
        <v>6</v>
      </c>
      <c r="N1867" t="s">
        <v>5798</v>
      </c>
      <c r="O1867">
        <v>1715</v>
      </c>
      <c r="P1867" t="s">
        <v>2241</v>
      </c>
      <c r="Q1867">
        <v>3.157</v>
      </c>
      <c r="R1867" t="s">
        <v>2396</v>
      </c>
      <c r="S1867">
        <v>5</v>
      </c>
      <c r="T1867">
        <v>15</v>
      </c>
      <c r="U1867">
        <v>1</v>
      </c>
      <c r="V1867">
        <v>1</v>
      </c>
      <c r="W1867">
        <v>0</v>
      </c>
    </row>
    <row r="1868" spans="1:23" x14ac:dyDescent="0.3">
      <c r="A1868" t="s">
        <v>5828</v>
      </c>
      <c r="B1868" t="s">
        <v>5829</v>
      </c>
      <c r="C1868">
        <v>17</v>
      </c>
      <c r="D1868">
        <v>43919884</v>
      </c>
      <c r="E1868" t="s">
        <v>2239</v>
      </c>
      <c r="F1868" t="s">
        <v>2233</v>
      </c>
      <c r="G1868">
        <v>0.23960000000000001</v>
      </c>
      <c r="H1868" t="s">
        <v>1755</v>
      </c>
      <c r="I1868" t="s">
        <v>1755</v>
      </c>
      <c r="J1868" t="s">
        <v>1755</v>
      </c>
      <c r="K1868">
        <v>1</v>
      </c>
      <c r="L1868" t="s">
        <v>2210</v>
      </c>
      <c r="M1868">
        <v>6</v>
      </c>
      <c r="N1868" t="s">
        <v>5798</v>
      </c>
      <c r="O1868">
        <v>1132</v>
      </c>
      <c r="P1868" t="s">
        <v>2241</v>
      </c>
      <c r="Q1868">
        <v>0.24399999999999999</v>
      </c>
      <c r="R1868" t="s">
        <v>2968</v>
      </c>
      <c r="S1868">
        <v>5</v>
      </c>
      <c r="T1868">
        <v>15</v>
      </c>
      <c r="U1868">
        <v>1</v>
      </c>
      <c r="V1868">
        <v>1</v>
      </c>
      <c r="W1868">
        <v>0</v>
      </c>
    </row>
    <row r="1869" spans="1:23" x14ac:dyDescent="0.3">
      <c r="A1869" t="s">
        <v>5830</v>
      </c>
      <c r="B1869" t="s">
        <v>5831</v>
      </c>
      <c r="C1869">
        <v>17</v>
      </c>
      <c r="D1869">
        <v>43920219</v>
      </c>
      <c r="E1869" t="s">
        <v>5832</v>
      </c>
      <c r="F1869" t="s">
        <v>2244</v>
      </c>
      <c r="G1869">
        <v>0.23960000000000001</v>
      </c>
      <c r="H1869" t="s">
        <v>1755</v>
      </c>
      <c r="I1869" t="s">
        <v>1755</v>
      </c>
      <c r="J1869" t="s">
        <v>1755</v>
      </c>
      <c r="K1869">
        <v>1</v>
      </c>
      <c r="L1869" t="s">
        <v>2210</v>
      </c>
      <c r="M1869">
        <v>6</v>
      </c>
      <c r="N1869" t="s">
        <v>5798</v>
      </c>
      <c r="O1869">
        <v>797</v>
      </c>
      <c r="P1869" t="s">
        <v>3008</v>
      </c>
      <c r="Q1869">
        <v>0.76600000000000001</v>
      </c>
      <c r="R1869" t="s">
        <v>1755</v>
      </c>
      <c r="S1869">
        <v>5</v>
      </c>
      <c r="T1869">
        <v>15</v>
      </c>
      <c r="U1869">
        <v>1</v>
      </c>
      <c r="V1869">
        <v>1</v>
      </c>
      <c r="W1869">
        <v>0</v>
      </c>
    </row>
    <row r="1870" spans="1:23" x14ac:dyDescent="0.3">
      <c r="A1870" t="s">
        <v>5833</v>
      </c>
      <c r="B1870" t="s">
        <v>5834</v>
      </c>
      <c r="C1870">
        <v>17</v>
      </c>
      <c r="D1870">
        <v>43920300</v>
      </c>
      <c r="E1870" t="s">
        <v>2239</v>
      </c>
      <c r="F1870" t="s">
        <v>2234</v>
      </c>
      <c r="G1870">
        <v>0.23960000000000001</v>
      </c>
      <c r="H1870" t="s">
        <v>1755</v>
      </c>
      <c r="I1870" t="s">
        <v>1755</v>
      </c>
      <c r="J1870" t="s">
        <v>1755</v>
      </c>
      <c r="K1870">
        <v>1</v>
      </c>
      <c r="L1870" t="s">
        <v>2210</v>
      </c>
      <c r="M1870">
        <v>6</v>
      </c>
      <c r="N1870" t="s">
        <v>5798</v>
      </c>
      <c r="O1870">
        <v>716</v>
      </c>
      <c r="P1870" t="s">
        <v>3008</v>
      </c>
      <c r="Q1870">
        <v>0.73599999999999999</v>
      </c>
      <c r="R1870">
        <v>7</v>
      </c>
      <c r="S1870">
        <v>5</v>
      </c>
      <c r="T1870">
        <v>15</v>
      </c>
      <c r="U1870">
        <v>1</v>
      </c>
      <c r="V1870">
        <v>1</v>
      </c>
      <c r="W1870">
        <v>0</v>
      </c>
    </row>
    <row r="1871" spans="1:23" x14ac:dyDescent="0.3">
      <c r="A1871" t="s">
        <v>5835</v>
      </c>
      <c r="B1871" t="s">
        <v>5836</v>
      </c>
      <c r="C1871">
        <v>17</v>
      </c>
      <c r="D1871">
        <v>43920378</v>
      </c>
      <c r="E1871" t="s">
        <v>2234</v>
      </c>
      <c r="F1871" t="s">
        <v>2239</v>
      </c>
      <c r="G1871">
        <v>0.23960000000000001</v>
      </c>
      <c r="H1871" t="s">
        <v>1755</v>
      </c>
      <c r="I1871" t="s">
        <v>1755</v>
      </c>
      <c r="J1871" t="s">
        <v>1755</v>
      </c>
      <c r="K1871">
        <v>1</v>
      </c>
      <c r="L1871" t="s">
        <v>2210</v>
      </c>
      <c r="M1871">
        <v>6</v>
      </c>
      <c r="N1871" t="s">
        <v>5798</v>
      </c>
      <c r="O1871">
        <v>638</v>
      </c>
      <c r="P1871" t="s">
        <v>3008</v>
      </c>
      <c r="Q1871">
        <v>2.0430000000000001</v>
      </c>
      <c r="R1871">
        <v>7</v>
      </c>
      <c r="S1871">
        <v>5</v>
      </c>
      <c r="T1871">
        <v>15</v>
      </c>
      <c r="U1871">
        <v>1</v>
      </c>
      <c r="V1871">
        <v>1</v>
      </c>
      <c r="W1871">
        <v>0</v>
      </c>
    </row>
    <row r="1872" spans="1:23" x14ac:dyDescent="0.3">
      <c r="A1872" t="s">
        <v>5837</v>
      </c>
      <c r="B1872" t="s">
        <v>5838</v>
      </c>
      <c r="C1872">
        <v>17</v>
      </c>
      <c r="D1872">
        <v>43920411</v>
      </c>
      <c r="E1872" t="s">
        <v>2239</v>
      </c>
      <c r="F1872" t="s">
        <v>2234</v>
      </c>
      <c r="G1872">
        <v>0.23960000000000001</v>
      </c>
      <c r="H1872" t="s">
        <v>1755</v>
      </c>
      <c r="I1872" t="s">
        <v>1755</v>
      </c>
      <c r="J1872" t="s">
        <v>1755</v>
      </c>
      <c r="K1872">
        <v>1</v>
      </c>
      <c r="L1872" t="s">
        <v>2210</v>
      </c>
      <c r="M1872">
        <v>6</v>
      </c>
      <c r="N1872" t="s">
        <v>5798</v>
      </c>
      <c r="O1872">
        <v>605</v>
      </c>
      <c r="P1872" t="s">
        <v>3008</v>
      </c>
      <c r="Q1872">
        <v>5.5069999999999997</v>
      </c>
      <c r="R1872">
        <v>6</v>
      </c>
      <c r="S1872">
        <v>5</v>
      </c>
      <c r="T1872">
        <v>15</v>
      </c>
      <c r="U1872">
        <v>1</v>
      </c>
      <c r="V1872">
        <v>1</v>
      </c>
      <c r="W1872">
        <v>0</v>
      </c>
    </row>
    <row r="1873" spans="1:23" x14ac:dyDescent="0.3">
      <c r="A1873" t="s">
        <v>5839</v>
      </c>
      <c r="B1873" t="s">
        <v>5840</v>
      </c>
      <c r="C1873">
        <v>17</v>
      </c>
      <c r="D1873">
        <v>43920974</v>
      </c>
      <c r="E1873" t="s">
        <v>2239</v>
      </c>
      <c r="F1873" t="s">
        <v>2234</v>
      </c>
      <c r="G1873">
        <v>0.23960000000000001</v>
      </c>
      <c r="H1873" t="s">
        <v>1755</v>
      </c>
      <c r="I1873" t="s">
        <v>1755</v>
      </c>
      <c r="J1873" t="s">
        <v>1755</v>
      </c>
      <c r="K1873">
        <v>1</v>
      </c>
      <c r="L1873" t="s">
        <v>2210</v>
      </c>
      <c r="M1873">
        <v>6</v>
      </c>
      <c r="N1873" t="s">
        <v>5798</v>
      </c>
      <c r="O1873">
        <v>42</v>
      </c>
      <c r="P1873" t="s">
        <v>3008</v>
      </c>
      <c r="Q1873">
        <v>0.997</v>
      </c>
      <c r="R1873" t="s">
        <v>2968</v>
      </c>
      <c r="S1873">
        <v>5</v>
      </c>
      <c r="T1873">
        <v>15</v>
      </c>
      <c r="U1873">
        <v>1</v>
      </c>
      <c r="V1873">
        <v>1</v>
      </c>
      <c r="W1873">
        <v>0</v>
      </c>
    </row>
    <row r="1874" spans="1:23" x14ac:dyDescent="0.3">
      <c r="A1874" t="s">
        <v>5841</v>
      </c>
      <c r="B1874" t="s">
        <v>5842</v>
      </c>
      <c r="C1874">
        <v>17</v>
      </c>
      <c r="D1874">
        <v>43921210</v>
      </c>
      <c r="E1874" t="s">
        <v>2233</v>
      </c>
      <c r="F1874" t="s">
        <v>2239</v>
      </c>
      <c r="G1874">
        <v>0.23960000000000001</v>
      </c>
      <c r="H1874" t="s">
        <v>1755</v>
      </c>
      <c r="I1874" t="s">
        <v>1755</v>
      </c>
      <c r="J1874" t="s">
        <v>1755</v>
      </c>
      <c r="K1874">
        <v>1</v>
      </c>
      <c r="L1874" t="s">
        <v>2210</v>
      </c>
      <c r="M1874">
        <v>6</v>
      </c>
      <c r="N1874" t="s">
        <v>5798</v>
      </c>
      <c r="O1874">
        <v>0</v>
      </c>
      <c r="P1874" t="s">
        <v>2702</v>
      </c>
      <c r="Q1874">
        <v>0.82599999999999996</v>
      </c>
      <c r="R1874" t="s">
        <v>2968</v>
      </c>
      <c r="S1874">
        <v>5</v>
      </c>
      <c r="T1874">
        <v>15</v>
      </c>
      <c r="U1874">
        <v>1</v>
      </c>
      <c r="V1874">
        <v>1</v>
      </c>
      <c r="W1874">
        <v>0</v>
      </c>
    </row>
    <row r="1875" spans="1:23" x14ac:dyDescent="0.3">
      <c r="A1875" t="s">
        <v>5843</v>
      </c>
      <c r="B1875" t="s">
        <v>5844</v>
      </c>
      <c r="C1875">
        <v>17</v>
      </c>
      <c r="D1875">
        <v>43921572</v>
      </c>
      <c r="E1875" t="s">
        <v>2239</v>
      </c>
      <c r="F1875" t="s">
        <v>2244</v>
      </c>
      <c r="G1875">
        <v>0.23960000000000001</v>
      </c>
      <c r="H1875" t="s">
        <v>1755</v>
      </c>
      <c r="I1875" t="s">
        <v>1755</v>
      </c>
      <c r="J1875" t="s">
        <v>1755</v>
      </c>
      <c r="K1875">
        <v>1</v>
      </c>
      <c r="L1875" t="s">
        <v>2210</v>
      </c>
      <c r="M1875">
        <v>6</v>
      </c>
      <c r="N1875" t="s">
        <v>5798</v>
      </c>
      <c r="O1875">
        <v>0</v>
      </c>
      <c r="P1875" t="s">
        <v>3283</v>
      </c>
      <c r="Q1875">
        <v>2.431</v>
      </c>
      <c r="R1875">
        <v>5</v>
      </c>
      <c r="S1875">
        <v>5</v>
      </c>
      <c r="T1875">
        <v>15</v>
      </c>
      <c r="U1875">
        <v>1</v>
      </c>
      <c r="V1875">
        <v>1</v>
      </c>
      <c r="W1875">
        <v>0</v>
      </c>
    </row>
    <row r="1876" spans="1:23" x14ac:dyDescent="0.3">
      <c r="A1876" t="s">
        <v>5845</v>
      </c>
      <c r="B1876" t="s">
        <v>5846</v>
      </c>
      <c r="C1876">
        <v>17</v>
      </c>
      <c r="D1876">
        <v>43921754</v>
      </c>
      <c r="E1876" t="s">
        <v>2239</v>
      </c>
      <c r="F1876" t="s">
        <v>2234</v>
      </c>
      <c r="G1876">
        <v>0.23960000000000001</v>
      </c>
      <c r="H1876" t="s">
        <v>1755</v>
      </c>
      <c r="I1876" t="s">
        <v>1755</v>
      </c>
      <c r="J1876" t="s">
        <v>1755</v>
      </c>
      <c r="K1876">
        <v>1</v>
      </c>
      <c r="L1876" t="s">
        <v>2210</v>
      </c>
      <c r="M1876">
        <v>6</v>
      </c>
      <c r="N1876" t="s">
        <v>5798</v>
      </c>
      <c r="O1876">
        <v>0</v>
      </c>
      <c r="P1876" t="s">
        <v>3283</v>
      </c>
      <c r="Q1876">
        <v>1.123</v>
      </c>
      <c r="R1876" t="s">
        <v>2968</v>
      </c>
      <c r="S1876">
        <v>5</v>
      </c>
      <c r="T1876">
        <v>15</v>
      </c>
      <c r="U1876">
        <v>1</v>
      </c>
      <c r="V1876">
        <v>1</v>
      </c>
      <c r="W1876">
        <v>0</v>
      </c>
    </row>
    <row r="1877" spans="1:23" x14ac:dyDescent="0.3">
      <c r="A1877" t="s">
        <v>5847</v>
      </c>
      <c r="B1877" t="s">
        <v>5848</v>
      </c>
      <c r="C1877">
        <v>17</v>
      </c>
      <c r="D1877">
        <v>43922942</v>
      </c>
      <c r="E1877" t="s">
        <v>2239</v>
      </c>
      <c r="F1877" t="s">
        <v>2234</v>
      </c>
      <c r="G1877">
        <v>0.23960000000000001</v>
      </c>
      <c r="H1877" s="1">
        <v>1.1097099999999999E-7</v>
      </c>
      <c r="I1877">
        <v>0.11878900000000001</v>
      </c>
      <c r="J1877">
        <v>2.23748E-2</v>
      </c>
      <c r="K1877">
        <v>1</v>
      </c>
      <c r="L1877" t="s">
        <v>2210</v>
      </c>
      <c r="M1877">
        <v>6</v>
      </c>
      <c r="N1877" t="s">
        <v>5849</v>
      </c>
      <c r="O1877" s="2">
        <v>0</v>
      </c>
      <c r="P1877" t="s">
        <v>2900</v>
      </c>
      <c r="Q1877">
        <v>6.3150000000000004</v>
      </c>
      <c r="R1877">
        <v>5</v>
      </c>
      <c r="S1877">
        <v>5</v>
      </c>
      <c r="T1877">
        <v>15</v>
      </c>
      <c r="U1877">
        <v>1</v>
      </c>
      <c r="V1877">
        <v>1</v>
      </c>
      <c r="W1877">
        <v>0</v>
      </c>
    </row>
    <row r="1878" spans="1:23" x14ac:dyDescent="0.3">
      <c r="A1878" t="s">
        <v>5850</v>
      </c>
      <c r="B1878" t="s">
        <v>5851</v>
      </c>
      <c r="C1878">
        <v>17</v>
      </c>
      <c r="D1878">
        <v>43923266</v>
      </c>
      <c r="E1878" t="s">
        <v>2233</v>
      </c>
      <c r="F1878" t="s">
        <v>2244</v>
      </c>
      <c r="G1878">
        <v>0.23960000000000001</v>
      </c>
      <c r="H1878" t="s">
        <v>1755</v>
      </c>
      <c r="I1878" t="s">
        <v>1755</v>
      </c>
      <c r="J1878" t="s">
        <v>1755</v>
      </c>
      <c r="K1878">
        <v>1</v>
      </c>
      <c r="L1878" t="s">
        <v>2210</v>
      </c>
      <c r="M1878">
        <v>6</v>
      </c>
      <c r="N1878" t="s">
        <v>5849</v>
      </c>
      <c r="O1878" s="2">
        <v>0</v>
      </c>
      <c r="P1878" t="s">
        <v>2900</v>
      </c>
      <c r="Q1878">
        <v>1.7999999999999999E-2</v>
      </c>
      <c r="R1878">
        <v>5</v>
      </c>
      <c r="S1878">
        <v>5</v>
      </c>
      <c r="T1878">
        <v>15</v>
      </c>
      <c r="U1878">
        <v>1</v>
      </c>
      <c r="V1878">
        <v>1</v>
      </c>
      <c r="W1878">
        <v>0</v>
      </c>
    </row>
    <row r="1879" spans="1:23" x14ac:dyDescent="0.3">
      <c r="A1879" t="s">
        <v>5852</v>
      </c>
      <c r="B1879" t="s">
        <v>5853</v>
      </c>
      <c r="C1879">
        <v>17</v>
      </c>
      <c r="D1879">
        <v>43923654</v>
      </c>
      <c r="E1879" t="s">
        <v>2233</v>
      </c>
      <c r="F1879" t="s">
        <v>2234</v>
      </c>
      <c r="G1879">
        <v>0.23960000000000001</v>
      </c>
      <c r="H1879" s="1">
        <v>1.1164699999999999E-7</v>
      </c>
      <c r="I1879">
        <v>0.11881700000000001</v>
      </c>
      <c r="J1879">
        <v>2.23847E-2</v>
      </c>
      <c r="K1879">
        <v>0.98924900000000004</v>
      </c>
      <c r="L1879" t="s">
        <v>2210</v>
      </c>
      <c r="M1879">
        <v>6</v>
      </c>
      <c r="N1879" t="s">
        <v>5849</v>
      </c>
      <c r="O1879" s="2">
        <v>0</v>
      </c>
      <c r="P1879" t="s">
        <v>2900</v>
      </c>
      <c r="Q1879">
        <v>23.5</v>
      </c>
      <c r="R1879" t="s">
        <v>2968</v>
      </c>
      <c r="S1879">
        <v>5</v>
      </c>
      <c r="T1879">
        <v>15</v>
      </c>
      <c r="U1879">
        <v>1</v>
      </c>
      <c r="V1879">
        <v>1</v>
      </c>
      <c r="W1879">
        <v>0</v>
      </c>
    </row>
    <row r="1880" spans="1:23" x14ac:dyDescent="0.3">
      <c r="A1880" t="s">
        <v>5854</v>
      </c>
      <c r="B1880" t="s">
        <v>5855</v>
      </c>
      <c r="C1880">
        <v>17</v>
      </c>
      <c r="D1880">
        <v>43923683</v>
      </c>
      <c r="E1880" t="s">
        <v>2244</v>
      </c>
      <c r="F1880" t="s">
        <v>2233</v>
      </c>
      <c r="G1880">
        <v>0.23960000000000001</v>
      </c>
      <c r="H1880" t="s">
        <v>1755</v>
      </c>
      <c r="I1880" t="s">
        <v>1755</v>
      </c>
      <c r="J1880" t="s">
        <v>1755</v>
      </c>
      <c r="K1880">
        <v>1</v>
      </c>
      <c r="L1880" t="s">
        <v>2210</v>
      </c>
      <c r="M1880">
        <v>6</v>
      </c>
      <c r="N1880" t="s">
        <v>5849</v>
      </c>
      <c r="O1880" s="2">
        <v>0</v>
      </c>
      <c r="P1880" t="s">
        <v>2900</v>
      </c>
      <c r="Q1880">
        <v>8.6539999999999999</v>
      </c>
      <c r="R1880" t="s">
        <v>2968</v>
      </c>
      <c r="S1880">
        <v>5</v>
      </c>
      <c r="T1880">
        <v>15</v>
      </c>
      <c r="U1880">
        <v>1</v>
      </c>
      <c r="V1880">
        <v>1</v>
      </c>
      <c r="W1880">
        <v>0</v>
      </c>
    </row>
    <row r="1881" spans="1:23" x14ac:dyDescent="0.3">
      <c r="A1881" t="s">
        <v>5856</v>
      </c>
      <c r="B1881" t="s">
        <v>5857</v>
      </c>
      <c r="C1881">
        <v>17</v>
      </c>
      <c r="D1881">
        <v>43923703</v>
      </c>
      <c r="E1881" t="s">
        <v>2234</v>
      </c>
      <c r="F1881" t="s">
        <v>2239</v>
      </c>
      <c r="G1881">
        <v>0.23960000000000001</v>
      </c>
      <c r="H1881" t="s">
        <v>1755</v>
      </c>
      <c r="I1881" t="s">
        <v>1755</v>
      </c>
      <c r="J1881" t="s">
        <v>1755</v>
      </c>
      <c r="K1881">
        <v>1</v>
      </c>
      <c r="L1881" t="s">
        <v>2210</v>
      </c>
      <c r="M1881">
        <v>6</v>
      </c>
      <c r="N1881" t="s">
        <v>5849</v>
      </c>
      <c r="O1881" s="2">
        <v>0</v>
      </c>
      <c r="P1881" t="s">
        <v>2900</v>
      </c>
      <c r="Q1881">
        <v>5.04</v>
      </c>
      <c r="R1881" t="s">
        <v>2968</v>
      </c>
      <c r="S1881">
        <v>5</v>
      </c>
      <c r="T1881">
        <v>15</v>
      </c>
      <c r="U1881">
        <v>1</v>
      </c>
      <c r="V1881">
        <v>1</v>
      </c>
      <c r="W1881">
        <v>0</v>
      </c>
    </row>
    <row r="1882" spans="1:23" x14ac:dyDescent="0.3">
      <c r="A1882" t="s">
        <v>5858</v>
      </c>
      <c r="B1882" t="s">
        <v>5859</v>
      </c>
      <c r="C1882">
        <v>17</v>
      </c>
      <c r="D1882">
        <v>43923934</v>
      </c>
      <c r="E1882" t="s">
        <v>2239</v>
      </c>
      <c r="F1882" t="s">
        <v>2234</v>
      </c>
      <c r="G1882">
        <v>0.23960000000000001</v>
      </c>
      <c r="H1882" t="s">
        <v>1755</v>
      </c>
      <c r="I1882" t="s">
        <v>1755</v>
      </c>
      <c r="J1882" t="s">
        <v>1755</v>
      </c>
      <c r="K1882">
        <v>1</v>
      </c>
      <c r="L1882" t="s">
        <v>2210</v>
      </c>
      <c r="M1882">
        <v>6</v>
      </c>
      <c r="N1882" t="s">
        <v>5849</v>
      </c>
      <c r="O1882" s="2">
        <v>0</v>
      </c>
      <c r="P1882" t="s">
        <v>2900</v>
      </c>
      <c r="Q1882">
        <v>0.16900000000000001</v>
      </c>
      <c r="R1882" t="s">
        <v>2968</v>
      </c>
      <c r="S1882">
        <v>5</v>
      </c>
      <c r="T1882">
        <v>15</v>
      </c>
      <c r="U1882">
        <v>1</v>
      </c>
      <c r="V1882">
        <v>1</v>
      </c>
      <c r="W1882">
        <v>0</v>
      </c>
    </row>
    <row r="1883" spans="1:23" x14ac:dyDescent="0.3">
      <c r="A1883" t="s">
        <v>5860</v>
      </c>
      <c r="B1883" t="s">
        <v>5861</v>
      </c>
      <c r="C1883">
        <v>17</v>
      </c>
      <c r="D1883">
        <v>43924073</v>
      </c>
      <c r="E1883" t="s">
        <v>2239</v>
      </c>
      <c r="F1883" t="s">
        <v>2234</v>
      </c>
      <c r="G1883">
        <v>0.23960000000000001</v>
      </c>
      <c r="H1883" t="s">
        <v>1755</v>
      </c>
      <c r="I1883" t="s">
        <v>1755</v>
      </c>
      <c r="J1883" t="s">
        <v>1755</v>
      </c>
      <c r="K1883">
        <v>1</v>
      </c>
      <c r="L1883" t="s">
        <v>2210</v>
      </c>
      <c r="M1883">
        <v>6</v>
      </c>
      <c r="N1883" t="s">
        <v>5849</v>
      </c>
      <c r="O1883" s="2">
        <v>0</v>
      </c>
      <c r="P1883" t="s">
        <v>2900</v>
      </c>
      <c r="Q1883">
        <v>23.3</v>
      </c>
      <c r="R1883" t="s">
        <v>2968</v>
      </c>
      <c r="S1883">
        <v>5</v>
      </c>
      <c r="T1883">
        <v>15</v>
      </c>
      <c r="U1883">
        <v>1</v>
      </c>
      <c r="V1883">
        <v>1</v>
      </c>
      <c r="W1883">
        <v>0</v>
      </c>
    </row>
    <row r="1884" spans="1:23" x14ac:dyDescent="0.3">
      <c r="A1884" t="s">
        <v>5862</v>
      </c>
      <c r="B1884" t="s">
        <v>5863</v>
      </c>
      <c r="C1884">
        <v>17</v>
      </c>
      <c r="D1884">
        <v>43924130</v>
      </c>
      <c r="E1884" t="s">
        <v>2233</v>
      </c>
      <c r="F1884" t="s">
        <v>2244</v>
      </c>
      <c r="G1884">
        <v>0.23960000000000001</v>
      </c>
      <c r="H1884" t="s">
        <v>1755</v>
      </c>
      <c r="I1884" t="s">
        <v>1755</v>
      </c>
      <c r="J1884" t="s">
        <v>1755</v>
      </c>
      <c r="K1884">
        <v>1</v>
      </c>
      <c r="L1884" t="s">
        <v>2210</v>
      </c>
      <c r="M1884">
        <v>6</v>
      </c>
      <c r="N1884" t="s">
        <v>5849</v>
      </c>
      <c r="O1884" s="2">
        <v>0</v>
      </c>
      <c r="P1884" t="s">
        <v>2900</v>
      </c>
      <c r="Q1884">
        <v>4.0460000000000003</v>
      </c>
      <c r="R1884" t="s">
        <v>2968</v>
      </c>
      <c r="S1884">
        <v>5</v>
      </c>
      <c r="T1884">
        <v>15</v>
      </c>
      <c r="U1884">
        <v>1</v>
      </c>
      <c r="V1884">
        <v>1</v>
      </c>
      <c r="W1884">
        <v>0</v>
      </c>
    </row>
    <row r="1885" spans="1:23" x14ac:dyDescent="0.3">
      <c r="A1885" t="s">
        <v>5864</v>
      </c>
      <c r="B1885" t="s">
        <v>5865</v>
      </c>
      <c r="C1885">
        <v>17</v>
      </c>
      <c r="D1885">
        <v>43924200</v>
      </c>
      <c r="E1885" t="s">
        <v>2234</v>
      </c>
      <c r="F1885" t="s">
        <v>2233</v>
      </c>
      <c r="G1885">
        <v>0.23960000000000001</v>
      </c>
      <c r="H1885" t="s">
        <v>1755</v>
      </c>
      <c r="I1885" t="s">
        <v>1755</v>
      </c>
      <c r="J1885" t="s">
        <v>1755</v>
      </c>
      <c r="K1885">
        <v>1</v>
      </c>
      <c r="L1885" t="s">
        <v>2210</v>
      </c>
      <c r="M1885">
        <v>6</v>
      </c>
      <c r="N1885" t="s">
        <v>5849</v>
      </c>
      <c r="O1885" s="2">
        <v>0</v>
      </c>
      <c r="P1885" t="s">
        <v>2900</v>
      </c>
      <c r="Q1885">
        <v>7.4619999999999997</v>
      </c>
      <c r="R1885" t="s">
        <v>2968</v>
      </c>
      <c r="S1885">
        <v>5</v>
      </c>
      <c r="T1885">
        <v>15</v>
      </c>
      <c r="U1885">
        <v>1</v>
      </c>
      <c r="V1885">
        <v>1</v>
      </c>
      <c r="W1885">
        <v>0</v>
      </c>
    </row>
    <row r="1886" spans="1:23" x14ac:dyDescent="0.3">
      <c r="A1886" t="s">
        <v>5866</v>
      </c>
      <c r="B1886" t="s">
        <v>5867</v>
      </c>
      <c r="C1886">
        <v>17</v>
      </c>
      <c r="D1886">
        <v>43924219</v>
      </c>
      <c r="E1886" t="s">
        <v>2239</v>
      </c>
      <c r="F1886" t="s">
        <v>2234</v>
      </c>
      <c r="G1886">
        <v>0.23960000000000001</v>
      </c>
      <c r="H1886" t="s">
        <v>1755</v>
      </c>
      <c r="I1886" t="s">
        <v>1755</v>
      </c>
      <c r="J1886" t="s">
        <v>1755</v>
      </c>
      <c r="K1886">
        <v>1</v>
      </c>
      <c r="L1886" t="s">
        <v>2210</v>
      </c>
      <c r="M1886">
        <v>6</v>
      </c>
      <c r="N1886" t="s">
        <v>5849</v>
      </c>
      <c r="O1886" s="2">
        <v>0</v>
      </c>
      <c r="P1886" t="s">
        <v>2900</v>
      </c>
      <c r="Q1886">
        <v>0.38700000000000001</v>
      </c>
      <c r="R1886" t="s">
        <v>1755</v>
      </c>
      <c r="S1886">
        <v>5</v>
      </c>
      <c r="T1886">
        <v>15</v>
      </c>
      <c r="U1886">
        <v>1</v>
      </c>
      <c r="V1886">
        <v>1</v>
      </c>
      <c r="W1886">
        <v>0</v>
      </c>
    </row>
    <row r="1887" spans="1:23" x14ac:dyDescent="0.3">
      <c r="A1887" t="s">
        <v>5868</v>
      </c>
      <c r="B1887" t="s">
        <v>5869</v>
      </c>
      <c r="C1887">
        <v>17</v>
      </c>
      <c r="D1887">
        <v>43924231</v>
      </c>
      <c r="E1887" t="s">
        <v>2233</v>
      </c>
      <c r="F1887" t="s">
        <v>2244</v>
      </c>
      <c r="G1887">
        <v>0.23960000000000001</v>
      </c>
      <c r="H1887" t="s">
        <v>1755</v>
      </c>
      <c r="I1887" t="s">
        <v>1755</v>
      </c>
      <c r="J1887" t="s">
        <v>1755</v>
      </c>
      <c r="K1887">
        <v>1</v>
      </c>
      <c r="L1887" t="s">
        <v>2210</v>
      </c>
      <c r="M1887">
        <v>6</v>
      </c>
      <c r="N1887" t="s">
        <v>5849</v>
      </c>
      <c r="O1887" s="2">
        <v>0</v>
      </c>
      <c r="P1887" t="s">
        <v>2900</v>
      </c>
      <c r="Q1887">
        <v>12.99</v>
      </c>
      <c r="R1887">
        <v>5</v>
      </c>
      <c r="S1887">
        <v>5</v>
      </c>
      <c r="T1887">
        <v>15</v>
      </c>
      <c r="U1887">
        <v>1</v>
      </c>
      <c r="V1887">
        <v>1</v>
      </c>
      <c r="W1887">
        <v>0</v>
      </c>
    </row>
    <row r="1888" spans="1:23" x14ac:dyDescent="0.3">
      <c r="A1888" t="s">
        <v>5870</v>
      </c>
      <c r="B1888" t="s">
        <v>5871</v>
      </c>
      <c r="C1888">
        <v>17</v>
      </c>
      <c r="D1888">
        <v>43924337</v>
      </c>
      <c r="E1888" t="s">
        <v>2244</v>
      </c>
      <c r="F1888" t="s">
        <v>2234</v>
      </c>
      <c r="G1888">
        <v>0.24249999999999999</v>
      </c>
      <c r="H1888" s="1">
        <v>9.1629599999999999E-8</v>
      </c>
      <c r="I1888">
        <v>0.119446</v>
      </c>
      <c r="J1888">
        <v>2.2351900000000001E-2</v>
      </c>
      <c r="K1888">
        <v>0.98428400000000005</v>
      </c>
      <c r="L1888" t="s">
        <v>2210</v>
      </c>
      <c r="M1888">
        <v>6</v>
      </c>
      <c r="N1888" t="s">
        <v>5849</v>
      </c>
      <c r="O1888" s="2">
        <v>0</v>
      </c>
      <c r="P1888" t="s">
        <v>3283</v>
      </c>
      <c r="Q1888">
        <v>6.1550000000000002</v>
      </c>
      <c r="R1888" t="s">
        <v>2968</v>
      </c>
      <c r="S1888">
        <v>5</v>
      </c>
      <c r="T1888">
        <v>15</v>
      </c>
      <c r="U1888">
        <v>1</v>
      </c>
      <c r="V1888">
        <v>1</v>
      </c>
      <c r="W1888">
        <v>0</v>
      </c>
    </row>
    <row r="1889" spans="1:23" x14ac:dyDescent="0.3">
      <c r="A1889" t="s">
        <v>5872</v>
      </c>
      <c r="B1889" t="s">
        <v>5873</v>
      </c>
      <c r="C1889">
        <v>17</v>
      </c>
      <c r="D1889">
        <v>43924521</v>
      </c>
      <c r="E1889" t="s">
        <v>2233</v>
      </c>
      <c r="F1889" t="s">
        <v>2244</v>
      </c>
      <c r="G1889">
        <v>0.23960000000000001</v>
      </c>
      <c r="H1889" t="s">
        <v>1755</v>
      </c>
      <c r="I1889" t="s">
        <v>1755</v>
      </c>
      <c r="J1889" t="s">
        <v>1755</v>
      </c>
      <c r="K1889">
        <v>1</v>
      </c>
      <c r="L1889" t="s">
        <v>2210</v>
      </c>
      <c r="M1889">
        <v>6</v>
      </c>
      <c r="N1889" t="s">
        <v>5798</v>
      </c>
      <c r="O1889">
        <v>0</v>
      </c>
      <c r="P1889" t="s">
        <v>3283</v>
      </c>
      <c r="Q1889">
        <v>6.9000000000000006E-2</v>
      </c>
      <c r="R1889" t="s">
        <v>2968</v>
      </c>
      <c r="S1889">
        <v>5</v>
      </c>
      <c r="T1889">
        <v>15</v>
      </c>
      <c r="U1889">
        <v>1</v>
      </c>
      <c r="V1889">
        <v>1</v>
      </c>
      <c r="W1889">
        <v>0</v>
      </c>
    </row>
    <row r="1890" spans="1:23" x14ac:dyDescent="0.3">
      <c r="A1890" t="s">
        <v>5874</v>
      </c>
      <c r="B1890" t="s">
        <v>5875</v>
      </c>
      <c r="C1890">
        <v>17</v>
      </c>
      <c r="D1890">
        <v>43924776</v>
      </c>
      <c r="E1890" t="s">
        <v>2234</v>
      </c>
      <c r="F1890" t="s">
        <v>2239</v>
      </c>
      <c r="G1890">
        <v>0.23960000000000001</v>
      </c>
      <c r="H1890" t="s">
        <v>1755</v>
      </c>
      <c r="I1890" t="s">
        <v>1755</v>
      </c>
      <c r="J1890" t="s">
        <v>1755</v>
      </c>
      <c r="K1890">
        <v>1</v>
      </c>
      <c r="L1890" t="s">
        <v>2210</v>
      </c>
      <c r="M1890">
        <v>6</v>
      </c>
      <c r="N1890" t="s">
        <v>5798</v>
      </c>
      <c r="O1890">
        <v>0</v>
      </c>
      <c r="P1890" t="s">
        <v>3283</v>
      </c>
      <c r="Q1890">
        <v>0.41399999999999998</v>
      </c>
      <c r="R1890">
        <v>5</v>
      </c>
      <c r="S1890">
        <v>5</v>
      </c>
      <c r="T1890">
        <v>15</v>
      </c>
      <c r="U1890">
        <v>1</v>
      </c>
      <c r="V1890">
        <v>1</v>
      </c>
      <c r="W1890">
        <v>0</v>
      </c>
    </row>
    <row r="1891" spans="1:23" x14ac:dyDescent="0.3">
      <c r="A1891" t="s">
        <v>5876</v>
      </c>
      <c r="B1891" t="s">
        <v>5877</v>
      </c>
      <c r="C1891">
        <v>17</v>
      </c>
      <c r="D1891">
        <v>43924803</v>
      </c>
      <c r="E1891" t="s">
        <v>2244</v>
      </c>
      <c r="F1891" t="s">
        <v>2233</v>
      </c>
      <c r="G1891">
        <v>0.23960000000000001</v>
      </c>
      <c r="H1891" t="s">
        <v>1755</v>
      </c>
      <c r="I1891" t="s">
        <v>1755</v>
      </c>
      <c r="J1891" t="s">
        <v>1755</v>
      </c>
      <c r="K1891">
        <v>1</v>
      </c>
      <c r="L1891" t="s">
        <v>2210</v>
      </c>
      <c r="M1891">
        <v>6</v>
      </c>
      <c r="N1891" t="s">
        <v>5798</v>
      </c>
      <c r="O1891">
        <v>0</v>
      </c>
      <c r="P1891" t="s">
        <v>3283</v>
      </c>
      <c r="Q1891">
        <v>6.843</v>
      </c>
      <c r="R1891" t="s">
        <v>2968</v>
      </c>
      <c r="S1891">
        <v>5</v>
      </c>
      <c r="T1891">
        <v>15</v>
      </c>
      <c r="U1891">
        <v>1</v>
      </c>
      <c r="V1891">
        <v>1</v>
      </c>
      <c r="W1891">
        <v>0</v>
      </c>
    </row>
    <row r="1892" spans="1:23" x14ac:dyDescent="0.3">
      <c r="A1892" t="s">
        <v>5878</v>
      </c>
      <c r="B1892" t="s">
        <v>5879</v>
      </c>
      <c r="C1892">
        <v>17</v>
      </c>
      <c r="D1892">
        <v>43925297</v>
      </c>
      <c r="E1892" t="s">
        <v>2234</v>
      </c>
      <c r="F1892" t="s">
        <v>2239</v>
      </c>
      <c r="G1892">
        <v>0.27629999999999999</v>
      </c>
      <c r="H1892" t="s">
        <v>1755</v>
      </c>
      <c r="I1892" t="s">
        <v>1755</v>
      </c>
      <c r="J1892" t="s">
        <v>1755</v>
      </c>
      <c r="K1892">
        <v>0.83031299999999997</v>
      </c>
      <c r="L1892" t="s">
        <v>2210</v>
      </c>
      <c r="M1892">
        <v>6</v>
      </c>
      <c r="N1892" t="s">
        <v>5798</v>
      </c>
      <c r="O1892">
        <v>0</v>
      </c>
      <c r="P1892" t="s">
        <v>3283</v>
      </c>
      <c r="Q1892">
        <v>8.5500000000000007</v>
      </c>
      <c r="R1892" t="s">
        <v>2995</v>
      </c>
      <c r="S1892">
        <v>5</v>
      </c>
      <c r="T1892">
        <v>15</v>
      </c>
      <c r="U1892">
        <v>1</v>
      </c>
      <c r="V1892">
        <v>1</v>
      </c>
      <c r="W1892">
        <v>0</v>
      </c>
    </row>
    <row r="1893" spans="1:23" x14ac:dyDescent="0.3">
      <c r="A1893" t="s">
        <v>5880</v>
      </c>
      <c r="B1893" t="s">
        <v>5881</v>
      </c>
      <c r="C1893">
        <v>17</v>
      </c>
      <c r="D1893">
        <v>43925605</v>
      </c>
      <c r="E1893" t="s">
        <v>2233</v>
      </c>
      <c r="F1893" t="s">
        <v>2244</v>
      </c>
      <c r="G1893">
        <v>0.24060000000000001</v>
      </c>
      <c r="H1893" t="s">
        <v>1755</v>
      </c>
      <c r="I1893" t="s">
        <v>1755</v>
      </c>
      <c r="J1893" t="s">
        <v>1755</v>
      </c>
      <c r="K1893">
        <v>0.99468699999999999</v>
      </c>
      <c r="L1893" t="s">
        <v>2210</v>
      </c>
      <c r="M1893">
        <v>6</v>
      </c>
      <c r="N1893" t="s">
        <v>5798</v>
      </c>
      <c r="O1893">
        <v>0</v>
      </c>
      <c r="P1893" t="s">
        <v>3283</v>
      </c>
      <c r="Q1893">
        <v>5.5529999999999999</v>
      </c>
      <c r="R1893" t="s">
        <v>2968</v>
      </c>
      <c r="S1893">
        <v>5</v>
      </c>
      <c r="T1893">
        <v>14</v>
      </c>
      <c r="U1893">
        <v>1</v>
      </c>
      <c r="V1893">
        <v>1</v>
      </c>
      <c r="W1893">
        <v>0</v>
      </c>
    </row>
    <row r="1894" spans="1:23" x14ac:dyDescent="0.3">
      <c r="A1894" t="s">
        <v>5882</v>
      </c>
      <c r="B1894" t="s">
        <v>5883</v>
      </c>
      <c r="C1894">
        <v>17</v>
      </c>
      <c r="D1894">
        <v>43925729</v>
      </c>
      <c r="E1894" t="s">
        <v>2244</v>
      </c>
      <c r="F1894" t="s">
        <v>2233</v>
      </c>
      <c r="G1894">
        <v>0.24060000000000001</v>
      </c>
      <c r="H1894" t="s">
        <v>1755</v>
      </c>
      <c r="I1894" t="s">
        <v>1755</v>
      </c>
      <c r="J1894" t="s">
        <v>1755</v>
      </c>
      <c r="K1894">
        <v>0.99468699999999999</v>
      </c>
      <c r="L1894" t="s">
        <v>2210</v>
      </c>
      <c r="M1894">
        <v>6</v>
      </c>
      <c r="N1894" t="s">
        <v>5798</v>
      </c>
      <c r="O1894">
        <v>0</v>
      </c>
      <c r="P1894" t="s">
        <v>3283</v>
      </c>
      <c r="Q1894">
        <v>5.4669999999999996</v>
      </c>
      <c r="R1894">
        <v>5</v>
      </c>
      <c r="S1894">
        <v>5</v>
      </c>
      <c r="T1894">
        <v>14</v>
      </c>
      <c r="U1894">
        <v>1</v>
      </c>
      <c r="V1894">
        <v>1</v>
      </c>
      <c r="W1894">
        <v>0</v>
      </c>
    </row>
    <row r="1895" spans="1:23" x14ac:dyDescent="0.3">
      <c r="A1895" t="s">
        <v>5884</v>
      </c>
      <c r="B1895" t="s">
        <v>5885</v>
      </c>
      <c r="C1895">
        <v>17</v>
      </c>
      <c r="D1895">
        <v>43925966</v>
      </c>
      <c r="E1895" t="s">
        <v>2233</v>
      </c>
      <c r="F1895" t="s">
        <v>2244</v>
      </c>
      <c r="G1895">
        <v>0.24060000000000001</v>
      </c>
      <c r="H1895" t="s">
        <v>1755</v>
      </c>
      <c r="I1895" t="s">
        <v>1755</v>
      </c>
      <c r="J1895" t="s">
        <v>1755</v>
      </c>
      <c r="K1895">
        <v>0.99468699999999999</v>
      </c>
      <c r="L1895" t="s">
        <v>2210</v>
      </c>
      <c r="M1895">
        <v>6</v>
      </c>
      <c r="N1895" t="s">
        <v>5798</v>
      </c>
      <c r="O1895">
        <v>0</v>
      </c>
      <c r="P1895" t="s">
        <v>3283</v>
      </c>
      <c r="Q1895">
        <v>1.5629999999999999</v>
      </c>
      <c r="R1895">
        <v>4</v>
      </c>
      <c r="S1895">
        <v>5</v>
      </c>
      <c r="T1895">
        <v>14</v>
      </c>
      <c r="U1895">
        <v>1</v>
      </c>
      <c r="V1895">
        <v>1</v>
      </c>
      <c r="W1895">
        <v>0</v>
      </c>
    </row>
    <row r="1896" spans="1:23" x14ac:dyDescent="0.3">
      <c r="A1896" t="s">
        <v>5886</v>
      </c>
      <c r="B1896" t="s">
        <v>5887</v>
      </c>
      <c r="C1896">
        <v>17</v>
      </c>
      <c r="D1896">
        <v>43926056</v>
      </c>
      <c r="E1896" t="s">
        <v>2244</v>
      </c>
      <c r="F1896" t="s">
        <v>2234</v>
      </c>
      <c r="G1896">
        <v>0.24060000000000001</v>
      </c>
      <c r="H1896" t="s">
        <v>1755</v>
      </c>
      <c r="I1896" t="s">
        <v>1755</v>
      </c>
      <c r="J1896" t="s">
        <v>1755</v>
      </c>
      <c r="K1896">
        <v>0.99468699999999999</v>
      </c>
      <c r="L1896" t="s">
        <v>2210</v>
      </c>
      <c r="M1896">
        <v>6</v>
      </c>
      <c r="N1896" t="s">
        <v>5798</v>
      </c>
      <c r="O1896">
        <v>0</v>
      </c>
      <c r="P1896" t="s">
        <v>3283</v>
      </c>
      <c r="Q1896">
        <v>6.9489999999999998</v>
      </c>
      <c r="R1896">
        <v>4</v>
      </c>
      <c r="S1896">
        <v>2</v>
      </c>
      <c r="T1896">
        <v>14</v>
      </c>
      <c r="U1896">
        <v>1</v>
      </c>
      <c r="V1896">
        <v>1</v>
      </c>
      <c r="W1896">
        <v>0</v>
      </c>
    </row>
    <row r="1897" spans="1:23" x14ac:dyDescent="0.3">
      <c r="A1897" t="s">
        <v>5888</v>
      </c>
      <c r="B1897" t="s">
        <v>5889</v>
      </c>
      <c r="C1897">
        <v>17</v>
      </c>
      <c r="D1897">
        <v>43926149</v>
      </c>
      <c r="E1897" t="s">
        <v>2244</v>
      </c>
      <c r="F1897" t="s">
        <v>2233</v>
      </c>
      <c r="G1897">
        <v>0.24060000000000001</v>
      </c>
      <c r="H1897" t="s">
        <v>1755</v>
      </c>
      <c r="I1897" t="s">
        <v>1755</v>
      </c>
      <c r="J1897" t="s">
        <v>1755</v>
      </c>
      <c r="K1897">
        <v>0.99468699999999999</v>
      </c>
      <c r="L1897" t="s">
        <v>2210</v>
      </c>
      <c r="M1897">
        <v>6</v>
      </c>
      <c r="N1897" t="s">
        <v>5798</v>
      </c>
      <c r="O1897">
        <v>0</v>
      </c>
      <c r="P1897" t="s">
        <v>3283</v>
      </c>
      <c r="Q1897">
        <v>5.1980000000000004</v>
      </c>
      <c r="R1897">
        <v>4</v>
      </c>
      <c r="S1897">
        <v>2</v>
      </c>
      <c r="T1897">
        <v>14</v>
      </c>
      <c r="U1897">
        <v>1</v>
      </c>
      <c r="V1897">
        <v>1</v>
      </c>
      <c r="W1897">
        <v>0</v>
      </c>
    </row>
    <row r="1898" spans="1:23" x14ac:dyDescent="0.3">
      <c r="A1898" t="s">
        <v>5890</v>
      </c>
      <c r="B1898" t="s">
        <v>5891</v>
      </c>
      <c r="C1898">
        <v>17</v>
      </c>
      <c r="D1898">
        <v>43926755</v>
      </c>
      <c r="E1898" t="s">
        <v>2244</v>
      </c>
      <c r="F1898" t="s">
        <v>2233</v>
      </c>
      <c r="G1898">
        <v>0.24060000000000001</v>
      </c>
      <c r="H1898" t="s">
        <v>1755</v>
      </c>
      <c r="I1898" t="s">
        <v>1755</v>
      </c>
      <c r="J1898" t="s">
        <v>1755</v>
      </c>
      <c r="K1898">
        <v>0.99468699999999999</v>
      </c>
      <c r="L1898" t="s">
        <v>2210</v>
      </c>
      <c r="M1898">
        <v>6</v>
      </c>
      <c r="N1898" t="s">
        <v>5798</v>
      </c>
      <c r="O1898">
        <v>0</v>
      </c>
      <c r="P1898" t="s">
        <v>3283</v>
      </c>
      <c r="Q1898">
        <v>3.67</v>
      </c>
      <c r="R1898">
        <v>5</v>
      </c>
      <c r="S1898">
        <v>5</v>
      </c>
      <c r="T1898">
        <v>14</v>
      </c>
      <c r="U1898">
        <v>1</v>
      </c>
      <c r="V1898">
        <v>1</v>
      </c>
      <c r="W1898">
        <v>0</v>
      </c>
    </row>
    <row r="1899" spans="1:23" x14ac:dyDescent="0.3">
      <c r="A1899" t="s">
        <v>5892</v>
      </c>
      <c r="B1899" t="s">
        <v>5893</v>
      </c>
      <c r="C1899">
        <v>17</v>
      </c>
      <c r="D1899">
        <v>43926948</v>
      </c>
      <c r="E1899" t="s">
        <v>2244</v>
      </c>
      <c r="F1899" t="s">
        <v>2233</v>
      </c>
      <c r="G1899">
        <v>0.24060000000000001</v>
      </c>
      <c r="H1899" t="s">
        <v>1755</v>
      </c>
      <c r="I1899" t="s">
        <v>1755</v>
      </c>
      <c r="J1899" t="s">
        <v>1755</v>
      </c>
      <c r="K1899">
        <v>0.99468699999999999</v>
      </c>
      <c r="L1899" t="s">
        <v>2210</v>
      </c>
      <c r="M1899">
        <v>6</v>
      </c>
      <c r="N1899" t="s">
        <v>5798</v>
      </c>
      <c r="O1899">
        <v>0</v>
      </c>
      <c r="P1899" t="s">
        <v>3283</v>
      </c>
      <c r="Q1899">
        <v>3.3000000000000002E-2</v>
      </c>
      <c r="R1899">
        <v>4</v>
      </c>
      <c r="S1899">
        <v>5</v>
      </c>
      <c r="T1899">
        <v>14</v>
      </c>
      <c r="U1899">
        <v>1</v>
      </c>
      <c r="V1899">
        <v>1</v>
      </c>
      <c r="W1899">
        <v>0</v>
      </c>
    </row>
    <row r="1900" spans="1:23" x14ac:dyDescent="0.3">
      <c r="A1900" t="s">
        <v>5894</v>
      </c>
      <c r="B1900" t="s">
        <v>5895</v>
      </c>
      <c r="C1900">
        <v>17</v>
      </c>
      <c r="D1900">
        <v>43926992</v>
      </c>
      <c r="E1900" t="s">
        <v>2234</v>
      </c>
      <c r="F1900" t="s">
        <v>2239</v>
      </c>
      <c r="G1900">
        <v>0.24060000000000001</v>
      </c>
      <c r="H1900" t="s">
        <v>1755</v>
      </c>
      <c r="I1900" t="s">
        <v>1755</v>
      </c>
      <c r="J1900" t="s">
        <v>1755</v>
      </c>
      <c r="K1900">
        <v>0.99468699999999999</v>
      </c>
      <c r="L1900" t="s">
        <v>2210</v>
      </c>
      <c r="M1900">
        <v>6</v>
      </c>
      <c r="N1900" t="s">
        <v>5798</v>
      </c>
      <c r="O1900">
        <v>0</v>
      </c>
      <c r="P1900" t="s">
        <v>3283</v>
      </c>
      <c r="Q1900">
        <v>7.7130000000000001</v>
      </c>
      <c r="R1900">
        <v>4</v>
      </c>
      <c r="S1900">
        <v>5</v>
      </c>
      <c r="T1900">
        <v>14</v>
      </c>
      <c r="U1900">
        <v>1</v>
      </c>
      <c r="V1900">
        <v>1</v>
      </c>
      <c r="W1900">
        <v>0</v>
      </c>
    </row>
    <row r="1901" spans="1:23" x14ac:dyDescent="0.3">
      <c r="A1901" t="s">
        <v>5896</v>
      </c>
      <c r="B1901" t="s">
        <v>5897</v>
      </c>
      <c r="C1901">
        <v>17</v>
      </c>
      <c r="D1901">
        <v>43927255</v>
      </c>
      <c r="E1901" t="s">
        <v>2233</v>
      </c>
      <c r="F1901" t="s">
        <v>2239</v>
      </c>
      <c r="G1901">
        <v>0.24060000000000001</v>
      </c>
      <c r="H1901" t="s">
        <v>1755</v>
      </c>
      <c r="I1901" t="s">
        <v>1755</v>
      </c>
      <c r="J1901" t="s">
        <v>1755</v>
      </c>
      <c r="K1901">
        <v>0.99468699999999999</v>
      </c>
      <c r="L1901" t="s">
        <v>2210</v>
      </c>
      <c r="M1901">
        <v>6</v>
      </c>
      <c r="N1901" t="s">
        <v>5798</v>
      </c>
      <c r="O1901">
        <v>0</v>
      </c>
      <c r="P1901" t="s">
        <v>3283</v>
      </c>
      <c r="Q1901">
        <v>0.95799999999999996</v>
      </c>
      <c r="R1901">
        <v>5</v>
      </c>
      <c r="S1901">
        <v>5</v>
      </c>
      <c r="T1901">
        <v>14</v>
      </c>
      <c r="U1901">
        <v>1</v>
      </c>
      <c r="V1901">
        <v>1</v>
      </c>
      <c r="W1901">
        <v>0</v>
      </c>
    </row>
    <row r="1902" spans="1:23" x14ac:dyDescent="0.3">
      <c r="A1902" t="s">
        <v>5898</v>
      </c>
      <c r="B1902" t="s">
        <v>5899</v>
      </c>
      <c r="C1902">
        <v>17</v>
      </c>
      <c r="D1902">
        <v>43927290</v>
      </c>
      <c r="E1902" t="s">
        <v>2233</v>
      </c>
      <c r="F1902" t="s">
        <v>2244</v>
      </c>
      <c r="G1902">
        <v>0.2326</v>
      </c>
      <c r="H1902" t="s">
        <v>1755</v>
      </c>
      <c r="I1902" t="s">
        <v>1755</v>
      </c>
      <c r="J1902" t="s">
        <v>1755</v>
      </c>
      <c r="K1902">
        <v>0.95232799999999995</v>
      </c>
      <c r="L1902" t="s">
        <v>2210</v>
      </c>
      <c r="M1902">
        <v>6</v>
      </c>
      <c r="N1902" t="s">
        <v>5798</v>
      </c>
      <c r="O1902">
        <v>0</v>
      </c>
      <c r="P1902" t="s">
        <v>3283</v>
      </c>
      <c r="Q1902">
        <v>1.0209999999999999</v>
      </c>
      <c r="R1902" t="s">
        <v>2968</v>
      </c>
      <c r="S1902">
        <v>5</v>
      </c>
      <c r="T1902">
        <v>14</v>
      </c>
      <c r="U1902">
        <v>1</v>
      </c>
      <c r="V1902">
        <v>1</v>
      </c>
      <c r="W1902">
        <v>0</v>
      </c>
    </row>
    <row r="1903" spans="1:23" x14ac:dyDescent="0.3">
      <c r="A1903" t="s">
        <v>5900</v>
      </c>
      <c r="B1903" t="s">
        <v>5901</v>
      </c>
      <c r="C1903">
        <v>17</v>
      </c>
      <c r="D1903">
        <v>43927708</v>
      </c>
      <c r="E1903" t="s">
        <v>2244</v>
      </c>
      <c r="F1903" t="s">
        <v>2233</v>
      </c>
      <c r="G1903">
        <v>0.24060000000000001</v>
      </c>
      <c r="H1903" t="s">
        <v>1755</v>
      </c>
      <c r="I1903" t="s">
        <v>1755</v>
      </c>
      <c r="J1903" t="s">
        <v>1755</v>
      </c>
      <c r="K1903">
        <v>0.99468699999999999</v>
      </c>
      <c r="L1903" t="s">
        <v>2210</v>
      </c>
      <c r="M1903">
        <v>6</v>
      </c>
      <c r="N1903" t="s">
        <v>5798</v>
      </c>
      <c r="O1903">
        <v>0</v>
      </c>
      <c r="P1903" t="s">
        <v>3283</v>
      </c>
      <c r="Q1903">
        <v>4.1959999999999997</v>
      </c>
      <c r="R1903">
        <v>5</v>
      </c>
      <c r="S1903">
        <v>5</v>
      </c>
      <c r="T1903">
        <v>14</v>
      </c>
      <c r="U1903">
        <v>1</v>
      </c>
      <c r="V1903">
        <v>1</v>
      </c>
      <c r="W1903">
        <v>0</v>
      </c>
    </row>
    <row r="1904" spans="1:23" x14ac:dyDescent="0.3">
      <c r="A1904" t="s">
        <v>5902</v>
      </c>
      <c r="B1904" t="s">
        <v>5903</v>
      </c>
      <c r="C1904">
        <v>17</v>
      </c>
      <c r="D1904">
        <v>43928614</v>
      </c>
      <c r="E1904" t="s">
        <v>2239</v>
      </c>
      <c r="F1904" t="s">
        <v>2233</v>
      </c>
      <c r="G1904">
        <v>0.24060000000000001</v>
      </c>
      <c r="H1904" t="s">
        <v>1755</v>
      </c>
      <c r="I1904" t="s">
        <v>1755</v>
      </c>
      <c r="J1904" t="s">
        <v>1755</v>
      </c>
      <c r="K1904">
        <v>0.99468699999999999</v>
      </c>
      <c r="L1904" t="s">
        <v>2210</v>
      </c>
      <c r="M1904">
        <v>6</v>
      </c>
      <c r="N1904" t="s">
        <v>5798</v>
      </c>
      <c r="O1904">
        <v>0</v>
      </c>
      <c r="P1904" t="s">
        <v>3283</v>
      </c>
      <c r="Q1904">
        <v>1.429</v>
      </c>
      <c r="R1904" t="s">
        <v>1755</v>
      </c>
      <c r="S1904">
        <v>5</v>
      </c>
      <c r="T1904">
        <v>14</v>
      </c>
      <c r="U1904">
        <v>1</v>
      </c>
      <c r="V1904">
        <v>1</v>
      </c>
      <c r="W1904">
        <v>0</v>
      </c>
    </row>
    <row r="1905" spans="1:23" x14ac:dyDescent="0.3">
      <c r="A1905" t="s">
        <v>5904</v>
      </c>
      <c r="B1905" t="s">
        <v>5905</v>
      </c>
      <c r="C1905">
        <v>17</v>
      </c>
      <c r="D1905">
        <v>43928629</v>
      </c>
      <c r="E1905" t="s">
        <v>5906</v>
      </c>
      <c r="F1905" t="s">
        <v>2233</v>
      </c>
      <c r="G1905">
        <v>0.24060000000000001</v>
      </c>
      <c r="H1905" s="1">
        <v>1.3884299999999999E-7</v>
      </c>
      <c r="I1905">
        <v>0.11806</v>
      </c>
      <c r="J1905">
        <v>2.2410699999999999E-2</v>
      </c>
      <c r="K1905">
        <v>0.99468699999999999</v>
      </c>
      <c r="L1905" t="s">
        <v>2210</v>
      </c>
      <c r="M1905">
        <v>6</v>
      </c>
      <c r="N1905" t="s">
        <v>5798</v>
      </c>
      <c r="O1905">
        <v>0</v>
      </c>
      <c r="P1905" t="s">
        <v>3283</v>
      </c>
      <c r="Q1905">
        <v>4.1669999999999998</v>
      </c>
      <c r="R1905" t="s">
        <v>1755</v>
      </c>
      <c r="S1905">
        <v>5</v>
      </c>
      <c r="T1905">
        <v>14</v>
      </c>
      <c r="U1905">
        <v>1</v>
      </c>
      <c r="V1905">
        <v>0</v>
      </c>
      <c r="W1905">
        <v>0</v>
      </c>
    </row>
    <row r="1906" spans="1:23" x14ac:dyDescent="0.3">
      <c r="A1906" t="s">
        <v>5907</v>
      </c>
      <c r="B1906" t="s">
        <v>5908</v>
      </c>
      <c r="C1906">
        <v>17</v>
      </c>
      <c r="D1906">
        <v>43929029</v>
      </c>
      <c r="E1906" t="s">
        <v>2244</v>
      </c>
      <c r="F1906" t="s">
        <v>2233</v>
      </c>
      <c r="G1906">
        <v>0.24060000000000001</v>
      </c>
      <c r="H1906" t="s">
        <v>1755</v>
      </c>
      <c r="I1906" t="s">
        <v>1755</v>
      </c>
      <c r="J1906" t="s">
        <v>1755</v>
      </c>
      <c r="K1906">
        <v>0.98402299999999998</v>
      </c>
      <c r="L1906" t="s">
        <v>2210</v>
      </c>
      <c r="M1906">
        <v>6</v>
      </c>
      <c r="N1906" t="s">
        <v>5798</v>
      </c>
      <c r="O1906">
        <v>0</v>
      </c>
      <c r="P1906" t="s">
        <v>3283</v>
      </c>
      <c r="Q1906">
        <v>4.5449999999999999</v>
      </c>
      <c r="R1906">
        <v>5</v>
      </c>
      <c r="S1906">
        <v>5</v>
      </c>
      <c r="T1906">
        <v>14</v>
      </c>
      <c r="U1906">
        <v>1</v>
      </c>
      <c r="V1906">
        <v>1</v>
      </c>
      <c r="W1906">
        <v>0</v>
      </c>
    </row>
    <row r="1907" spans="1:23" x14ac:dyDescent="0.3">
      <c r="A1907" t="s">
        <v>5909</v>
      </c>
      <c r="B1907" t="s">
        <v>5910</v>
      </c>
      <c r="C1907">
        <v>17</v>
      </c>
      <c r="D1907">
        <v>43929992</v>
      </c>
      <c r="E1907" t="s">
        <v>2234</v>
      </c>
      <c r="F1907" t="s">
        <v>2239</v>
      </c>
      <c r="G1907">
        <v>0.23960000000000001</v>
      </c>
      <c r="H1907" t="s">
        <v>1755</v>
      </c>
      <c r="I1907" t="s">
        <v>1755</v>
      </c>
      <c r="J1907" t="s">
        <v>1755</v>
      </c>
      <c r="K1907">
        <v>1</v>
      </c>
      <c r="L1907" t="s">
        <v>2210</v>
      </c>
      <c r="M1907">
        <v>6</v>
      </c>
      <c r="N1907" t="s">
        <v>5798</v>
      </c>
      <c r="O1907">
        <v>0</v>
      </c>
      <c r="P1907" t="s">
        <v>3283</v>
      </c>
      <c r="Q1907">
        <v>0.16900000000000001</v>
      </c>
      <c r="R1907">
        <v>4</v>
      </c>
      <c r="S1907">
        <v>2</v>
      </c>
      <c r="T1907">
        <v>14</v>
      </c>
      <c r="U1907">
        <v>1</v>
      </c>
      <c r="V1907">
        <v>1</v>
      </c>
      <c r="W1907">
        <v>0</v>
      </c>
    </row>
    <row r="1908" spans="1:23" x14ac:dyDescent="0.3">
      <c r="A1908" t="s">
        <v>5911</v>
      </c>
      <c r="B1908" t="s">
        <v>5912</v>
      </c>
      <c r="C1908">
        <v>17</v>
      </c>
      <c r="D1908">
        <v>43930033</v>
      </c>
      <c r="E1908" t="s">
        <v>2233</v>
      </c>
      <c r="F1908" t="s">
        <v>2244</v>
      </c>
      <c r="G1908">
        <v>0.24060000000000001</v>
      </c>
      <c r="H1908" t="s">
        <v>1755</v>
      </c>
      <c r="I1908" t="s">
        <v>1755</v>
      </c>
      <c r="J1908" t="s">
        <v>1755</v>
      </c>
      <c r="K1908">
        <v>0.99462899999999999</v>
      </c>
      <c r="L1908" t="s">
        <v>2210</v>
      </c>
      <c r="M1908">
        <v>6</v>
      </c>
      <c r="N1908" t="s">
        <v>5798</v>
      </c>
      <c r="O1908">
        <v>0</v>
      </c>
      <c r="P1908" t="s">
        <v>3283</v>
      </c>
      <c r="Q1908">
        <v>1.4419999999999999</v>
      </c>
      <c r="R1908" t="s">
        <v>2349</v>
      </c>
      <c r="S1908">
        <v>1</v>
      </c>
      <c r="T1908">
        <v>14</v>
      </c>
      <c r="U1908">
        <v>1</v>
      </c>
      <c r="V1908">
        <v>1</v>
      </c>
      <c r="W1908">
        <v>0</v>
      </c>
    </row>
    <row r="1909" spans="1:23" x14ac:dyDescent="0.3">
      <c r="A1909" t="s">
        <v>5913</v>
      </c>
      <c r="B1909" t="s">
        <v>5914</v>
      </c>
      <c r="C1909">
        <v>17</v>
      </c>
      <c r="D1909">
        <v>43930238</v>
      </c>
      <c r="E1909" t="s">
        <v>2234</v>
      </c>
      <c r="F1909" t="s">
        <v>2244</v>
      </c>
      <c r="G1909">
        <v>0.23960000000000001</v>
      </c>
      <c r="H1909" t="s">
        <v>1755</v>
      </c>
      <c r="I1909" t="s">
        <v>1755</v>
      </c>
      <c r="J1909" t="s">
        <v>1755</v>
      </c>
      <c r="K1909">
        <v>1</v>
      </c>
      <c r="L1909" t="s">
        <v>2210</v>
      </c>
      <c r="M1909">
        <v>6</v>
      </c>
      <c r="N1909" t="s">
        <v>5798</v>
      </c>
      <c r="O1909">
        <v>0</v>
      </c>
      <c r="P1909" t="s">
        <v>3283</v>
      </c>
      <c r="Q1909">
        <v>7.3</v>
      </c>
      <c r="R1909">
        <v>4</v>
      </c>
      <c r="S1909">
        <v>5</v>
      </c>
      <c r="T1909">
        <v>14</v>
      </c>
      <c r="U1909">
        <v>1</v>
      </c>
      <c r="V1909">
        <v>1</v>
      </c>
      <c r="W1909">
        <v>0</v>
      </c>
    </row>
    <row r="1910" spans="1:23" x14ac:dyDescent="0.3">
      <c r="A1910" t="s">
        <v>5915</v>
      </c>
      <c r="B1910" t="s">
        <v>5916</v>
      </c>
      <c r="C1910">
        <v>17</v>
      </c>
      <c r="D1910">
        <v>43930798</v>
      </c>
      <c r="E1910" t="s">
        <v>2244</v>
      </c>
      <c r="F1910" t="s">
        <v>2233</v>
      </c>
      <c r="G1910">
        <v>0.23960000000000001</v>
      </c>
      <c r="H1910" t="s">
        <v>1755</v>
      </c>
      <c r="I1910" t="s">
        <v>1755</v>
      </c>
      <c r="J1910" t="s">
        <v>1755</v>
      </c>
      <c r="K1910">
        <v>1</v>
      </c>
      <c r="L1910" t="s">
        <v>2210</v>
      </c>
      <c r="M1910">
        <v>6</v>
      </c>
      <c r="N1910" t="s">
        <v>5798</v>
      </c>
      <c r="O1910">
        <v>0</v>
      </c>
      <c r="P1910" t="s">
        <v>3283</v>
      </c>
      <c r="Q1910">
        <v>1.4410000000000001</v>
      </c>
      <c r="R1910">
        <v>7</v>
      </c>
      <c r="S1910">
        <v>5</v>
      </c>
      <c r="T1910">
        <v>14</v>
      </c>
      <c r="U1910">
        <v>1</v>
      </c>
      <c r="V1910">
        <v>1</v>
      </c>
      <c r="W1910">
        <v>0</v>
      </c>
    </row>
    <row r="1911" spans="1:23" x14ac:dyDescent="0.3">
      <c r="A1911" t="s">
        <v>5917</v>
      </c>
      <c r="B1911" t="s">
        <v>5918</v>
      </c>
      <c r="C1911">
        <v>17</v>
      </c>
      <c r="D1911">
        <v>43930955</v>
      </c>
      <c r="E1911" t="s">
        <v>2233</v>
      </c>
      <c r="F1911" t="s">
        <v>2244</v>
      </c>
      <c r="G1911">
        <v>0.23960000000000001</v>
      </c>
      <c r="H1911" t="s">
        <v>1755</v>
      </c>
      <c r="I1911" t="s">
        <v>1755</v>
      </c>
      <c r="J1911" t="s">
        <v>1755</v>
      </c>
      <c r="K1911">
        <v>1</v>
      </c>
      <c r="L1911" t="s">
        <v>2210</v>
      </c>
      <c r="M1911">
        <v>6</v>
      </c>
      <c r="N1911" t="s">
        <v>5798</v>
      </c>
      <c r="O1911">
        <v>0</v>
      </c>
      <c r="P1911" t="s">
        <v>3283</v>
      </c>
      <c r="Q1911">
        <v>3.423</v>
      </c>
      <c r="R1911">
        <v>7</v>
      </c>
      <c r="S1911">
        <v>5</v>
      </c>
      <c r="T1911">
        <v>14</v>
      </c>
      <c r="U1911">
        <v>1</v>
      </c>
      <c r="V1911">
        <v>1</v>
      </c>
      <c r="W1911">
        <v>0</v>
      </c>
    </row>
    <row r="1912" spans="1:23" x14ac:dyDescent="0.3">
      <c r="A1912" t="s">
        <v>5919</v>
      </c>
      <c r="B1912" t="s">
        <v>5920</v>
      </c>
      <c r="C1912">
        <v>17</v>
      </c>
      <c r="D1912">
        <v>43930980</v>
      </c>
      <c r="E1912" t="s">
        <v>2234</v>
      </c>
      <c r="F1912" t="s">
        <v>2239</v>
      </c>
      <c r="G1912">
        <v>0.23960000000000001</v>
      </c>
      <c r="H1912" t="s">
        <v>1755</v>
      </c>
      <c r="I1912" t="s">
        <v>1755</v>
      </c>
      <c r="J1912" t="s">
        <v>1755</v>
      </c>
      <c r="K1912">
        <v>1</v>
      </c>
      <c r="L1912" t="s">
        <v>2210</v>
      </c>
      <c r="M1912">
        <v>6</v>
      </c>
      <c r="N1912" t="s">
        <v>5798</v>
      </c>
      <c r="O1912">
        <v>0</v>
      </c>
      <c r="P1912" t="s">
        <v>3283</v>
      </c>
      <c r="Q1912">
        <v>4.2530000000000001</v>
      </c>
      <c r="R1912">
        <v>7</v>
      </c>
      <c r="S1912">
        <v>5</v>
      </c>
      <c r="T1912">
        <v>14</v>
      </c>
      <c r="U1912">
        <v>1</v>
      </c>
      <c r="V1912">
        <v>1</v>
      </c>
      <c r="W1912">
        <v>0</v>
      </c>
    </row>
    <row r="1913" spans="1:23" x14ac:dyDescent="0.3">
      <c r="A1913" t="s">
        <v>5921</v>
      </c>
      <c r="B1913" t="s">
        <v>5922</v>
      </c>
      <c r="C1913">
        <v>17</v>
      </c>
      <c r="D1913">
        <v>43931122</v>
      </c>
      <c r="E1913" t="s">
        <v>2234</v>
      </c>
      <c r="F1913" t="s">
        <v>2239</v>
      </c>
      <c r="G1913">
        <v>0.23960000000000001</v>
      </c>
      <c r="H1913" t="s">
        <v>1755</v>
      </c>
      <c r="I1913" t="s">
        <v>1755</v>
      </c>
      <c r="J1913" t="s">
        <v>1755</v>
      </c>
      <c r="K1913">
        <v>1</v>
      </c>
      <c r="L1913" t="s">
        <v>2210</v>
      </c>
      <c r="M1913">
        <v>6</v>
      </c>
      <c r="N1913" t="s">
        <v>5798</v>
      </c>
      <c r="O1913">
        <v>0</v>
      </c>
      <c r="P1913" t="s">
        <v>3283</v>
      </c>
      <c r="Q1913">
        <v>4.1230000000000002</v>
      </c>
      <c r="R1913">
        <v>6</v>
      </c>
      <c r="S1913">
        <v>5</v>
      </c>
      <c r="T1913">
        <v>14</v>
      </c>
      <c r="U1913">
        <v>1</v>
      </c>
      <c r="V1913">
        <v>1</v>
      </c>
      <c r="W1913">
        <v>0</v>
      </c>
    </row>
    <row r="1914" spans="1:23" x14ac:dyDescent="0.3">
      <c r="A1914" t="s">
        <v>5923</v>
      </c>
      <c r="B1914" t="s">
        <v>5924</v>
      </c>
      <c r="C1914">
        <v>17</v>
      </c>
      <c r="D1914">
        <v>43931244</v>
      </c>
      <c r="E1914" t="s">
        <v>2233</v>
      </c>
      <c r="F1914" t="s">
        <v>2234</v>
      </c>
      <c r="G1914">
        <v>0.23960000000000001</v>
      </c>
      <c r="H1914" t="s">
        <v>1755</v>
      </c>
      <c r="I1914" t="s">
        <v>1755</v>
      </c>
      <c r="J1914" t="s">
        <v>1755</v>
      </c>
      <c r="K1914">
        <v>1</v>
      </c>
      <c r="L1914" t="s">
        <v>2210</v>
      </c>
      <c r="M1914">
        <v>6</v>
      </c>
      <c r="N1914" t="s">
        <v>5798</v>
      </c>
      <c r="O1914">
        <v>0</v>
      </c>
      <c r="P1914" t="s">
        <v>3283</v>
      </c>
      <c r="Q1914">
        <v>8.7309999999999999</v>
      </c>
      <c r="R1914">
        <v>5</v>
      </c>
      <c r="S1914">
        <v>5</v>
      </c>
      <c r="T1914">
        <v>14</v>
      </c>
      <c r="U1914">
        <v>1</v>
      </c>
      <c r="V1914">
        <v>1</v>
      </c>
      <c r="W1914">
        <v>0</v>
      </c>
    </row>
    <row r="1915" spans="1:23" x14ac:dyDescent="0.3">
      <c r="A1915" t="s">
        <v>5925</v>
      </c>
      <c r="B1915" t="s">
        <v>5926</v>
      </c>
      <c r="C1915">
        <v>17</v>
      </c>
      <c r="D1915">
        <v>43931245</v>
      </c>
      <c r="E1915" t="s">
        <v>2233</v>
      </c>
      <c r="F1915" t="s">
        <v>2244</v>
      </c>
      <c r="G1915">
        <v>0.23960000000000001</v>
      </c>
      <c r="H1915" t="s">
        <v>1755</v>
      </c>
      <c r="I1915" t="s">
        <v>1755</v>
      </c>
      <c r="J1915" t="s">
        <v>1755</v>
      </c>
      <c r="K1915">
        <v>1</v>
      </c>
      <c r="L1915" t="s">
        <v>2210</v>
      </c>
      <c r="M1915">
        <v>6</v>
      </c>
      <c r="N1915" t="s">
        <v>5798</v>
      </c>
      <c r="O1915">
        <v>0</v>
      </c>
      <c r="P1915" t="s">
        <v>3283</v>
      </c>
      <c r="Q1915">
        <v>9.5370000000000008</v>
      </c>
      <c r="R1915">
        <v>5</v>
      </c>
      <c r="S1915">
        <v>5</v>
      </c>
      <c r="T1915">
        <v>14</v>
      </c>
      <c r="U1915">
        <v>1</v>
      </c>
      <c r="V1915">
        <v>1</v>
      </c>
      <c r="W1915">
        <v>0</v>
      </c>
    </row>
    <row r="1916" spans="1:23" x14ac:dyDescent="0.3">
      <c r="A1916" t="s">
        <v>5927</v>
      </c>
      <c r="B1916" t="s">
        <v>5928</v>
      </c>
      <c r="C1916">
        <v>17</v>
      </c>
      <c r="D1916">
        <v>43931380</v>
      </c>
      <c r="E1916" t="s">
        <v>2244</v>
      </c>
      <c r="F1916" t="s">
        <v>2233</v>
      </c>
      <c r="G1916">
        <v>0.23960000000000001</v>
      </c>
      <c r="H1916" t="s">
        <v>1755</v>
      </c>
      <c r="I1916" t="s">
        <v>1755</v>
      </c>
      <c r="J1916" t="s">
        <v>1755</v>
      </c>
      <c r="K1916">
        <v>1</v>
      </c>
      <c r="L1916" t="s">
        <v>2210</v>
      </c>
      <c r="M1916">
        <v>6</v>
      </c>
      <c r="N1916" t="s">
        <v>5798</v>
      </c>
      <c r="O1916">
        <v>0</v>
      </c>
      <c r="P1916" t="s">
        <v>3283</v>
      </c>
      <c r="Q1916">
        <v>0.499</v>
      </c>
      <c r="R1916">
        <v>5</v>
      </c>
      <c r="S1916">
        <v>5</v>
      </c>
      <c r="T1916">
        <v>14</v>
      </c>
      <c r="U1916">
        <v>1</v>
      </c>
      <c r="V1916">
        <v>1</v>
      </c>
      <c r="W1916">
        <v>0</v>
      </c>
    </row>
    <row r="1917" spans="1:23" x14ac:dyDescent="0.3">
      <c r="A1917" t="s">
        <v>5929</v>
      </c>
      <c r="B1917" t="s">
        <v>5930</v>
      </c>
      <c r="C1917">
        <v>17</v>
      </c>
      <c r="D1917">
        <v>43931626</v>
      </c>
      <c r="E1917" t="s">
        <v>2239</v>
      </c>
      <c r="F1917" t="s">
        <v>2234</v>
      </c>
      <c r="G1917">
        <v>0.23960000000000001</v>
      </c>
      <c r="H1917" t="s">
        <v>1755</v>
      </c>
      <c r="I1917" t="s">
        <v>1755</v>
      </c>
      <c r="J1917" t="s">
        <v>1755</v>
      </c>
      <c r="K1917">
        <v>1</v>
      </c>
      <c r="L1917" t="s">
        <v>2210</v>
      </c>
      <c r="M1917">
        <v>6</v>
      </c>
      <c r="N1917" t="s">
        <v>5798</v>
      </c>
      <c r="O1917">
        <v>0</v>
      </c>
      <c r="P1917" t="s">
        <v>3283</v>
      </c>
      <c r="Q1917">
        <v>8.7469999999999999</v>
      </c>
      <c r="R1917" t="s">
        <v>2396</v>
      </c>
      <c r="S1917">
        <v>5</v>
      </c>
      <c r="T1917">
        <v>14</v>
      </c>
      <c r="U1917">
        <v>1</v>
      </c>
      <c r="V1917">
        <v>1</v>
      </c>
      <c r="W1917">
        <v>0</v>
      </c>
    </row>
    <row r="1918" spans="1:23" x14ac:dyDescent="0.3">
      <c r="A1918" t="s">
        <v>5931</v>
      </c>
      <c r="B1918" t="s">
        <v>5932</v>
      </c>
      <c r="C1918">
        <v>17</v>
      </c>
      <c r="D1918">
        <v>43931855</v>
      </c>
      <c r="E1918" t="s">
        <v>5933</v>
      </c>
      <c r="F1918" t="s">
        <v>2233</v>
      </c>
      <c r="G1918">
        <v>0.24160000000000001</v>
      </c>
      <c r="H1918" s="1">
        <v>5.8294699999999999E-7</v>
      </c>
      <c r="I1918">
        <v>0.11247799999999999</v>
      </c>
      <c r="J1918">
        <v>2.2505000000000001E-2</v>
      </c>
      <c r="K1918">
        <v>0.98929400000000001</v>
      </c>
      <c r="L1918" t="s">
        <v>2210</v>
      </c>
      <c r="M1918">
        <v>6</v>
      </c>
      <c r="N1918" t="s">
        <v>5798</v>
      </c>
      <c r="O1918">
        <v>0</v>
      </c>
      <c r="P1918" t="s">
        <v>3283</v>
      </c>
      <c r="Q1918">
        <v>1.4119999999999999</v>
      </c>
      <c r="R1918" t="s">
        <v>1755</v>
      </c>
      <c r="S1918">
        <v>5</v>
      </c>
      <c r="T1918">
        <v>14</v>
      </c>
      <c r="U1918">
        <v>1</v>
      </c>
      <c r="V1918">
        <v>1</v>
      </c>
      <c r="W1918">
        <v>0</v>
      </c>
    </row>
    <row r="1919" spans="1:23" x14ac:dyDescent="0.3">
      <c r="A1919" t="s">
        <v>5934</v>
      </c>
      <c r="B1919" t="s">
        <v>5935</v>
      </c>
      <c r="C1919">
        <v>17</v>
      </c>
      <c r="D1919">
        <v>43931907</v>
      </c>
      <c r="E1919" t="s">
        <v>2234</v>
      </c>
      <c r="F1919" t="s">
        <v>2244</v>
      </c>
      <c r="G1919">
        <v>0.23960000000000001</v>
      </c>
      <c r="H1919" t="s">
        <v>1755</v>
      </c>
      <c r="I1919" t="s">
        <v>1755</v>
      </c>
      <c r="J1919" t="s">
        <v>1755</v>
      </c>
      <c r="K1919">
        <v>1</v>
      </c>
      <c r="L1919" t="s">
        <v>2210</v>
      </c>
      <c r="M1919">
        <v>6</v>
      </c>
      <c r="N1919" t="s">
        <v>5798</v>
      </c>
      <c r="O1919">
        <v>0</v>
      </c>
      <c r="P1919" t="s">
        <v>3283</v>
      </c>
      <c r="Q1919">
        <v>4.3999999999999997E-2</v>
      </c>
      <c r="R1919" t="s">
        <v>2349</v>
      </c>
      <c r="S1919">
        <v>5</v>
      </c>
      <c r="T1919">
        <v>14</v>
      </c>
      <c r="U1919">
        <v>1</v>
      </c>
      <c r="V1919">
        <v>1</v>
      </c>
      <c r="W1919">
        <v>0</v>
      </c>
    </row>
    <row r="1920" spans="1:23" x14ac:dyDescent="0.3">
      <c r="A1920" t="s">
        <v>5936</v>
      </c>
      <c r="B1920" t="s">
        <v>5937</v>
      </c>
      <c r="C1920">
        <v>17</v>
      </c>
      <c r="D1920">
        <v>43932028</v>
      </c>
      <c r="E1920" t="s">
        <v>2244</v>
      </c>
      <c r="F1920" t="s">
        <v>2233</v>
      </c>
      <c r="G1920">
        <v>0.23960000000000001</v>
      </c>
      <c r="H1920" s="1">
        <v>9.3349400000000006E-8</v>
      </c>
      <c r="I1920">
        <v>0.119681</v>
      </c>
      <c r="J1920">
        <v>2.2409999999999999E-2</v>
      </c>
      <c r="K1920">
        <v>1</v>
      </c>
      <c r="L1920" t="s">
        <v>2210</v>
      </c>
      <c r="M1920">
        <v>6</v>
      </c>
      <c r="N1920" t="s">
        <v>5798</v>
      </c>
      <c r="O1920">
        <v>0</v>
      </c>
      <c r="P1920" t="s">
        <v>3283</v>
      </c>
      <c r="Q1920">
        <v>8.5999999999999993E-2</v>
      </c>
      <c r="R1920">
        <v>5</v>
      </c>
      <c r="S1920">
        <v>5</v>
      </c>
      <c r="T1920">
        <v>14</v>
      </c>
      <c r="U1920">
        <v>1</v>
      </c>
      <c r="V1920">
        <v>1</v>
      </c>
      <c r="W1920">
        <v>0</v>
      </c>
    </row>
    <row r="1921" spans="1:23" x14ac:dyDescent="0.3">
      <c r="A1921" t="s">
        <v>5938</v>
      </c>
      <c r="B1921" t="s">
        <v>5939</v>
      </c>
      <c r="C1921">
        <v>17</v>
      </c>
      <c r="D1921">
        <v>43932049</v>
      </c>
      <c r="E1921" t="s">
        <v>2234</v>
      </c>
      <c r="F1921" t="s">
        <v>2239</v>
      </c>
      <c r="G1921">
        <v>0.23960000000000001</v>
      </c>
      <c r="H1921" t="s">
        <v>1755</v>
      </c>
      <c r="I1921" t="s">
        <v>1755</v>
      </c>
      <c r="J1921" t="s">
        <v>1755</v>
      </c>
      <c r="K1921">
        <v>1</v>
      </c>
      <c r="L1921" t="s">
        <v>2210</v>
      </c>
      <c r="M1921">
        <v>6</v>
      </c>
      <c r="N1921" t="s">
        <v>5798</v>
      </c>
      <c r="O1921">
        <v>0</v>
      </c>
      <c r="P1921" t="s">
        <v>3283</v>
      </c>
      <c r="Q1921">
        <v>1.5429999999999999</v>
      </c>
      <c r="R1921">
        <v>6</v>
      </c>
      <c r="S1921">
        <v>5</v>
      </c>
      <c r="T1921">
        <v>14</v>
      </c>
      <c r="U1921">
        <v>1</v>
      </c>
      <c r="V1921">
        <v>1</v>
      </c>
      <c r="W1921">
        <v>0</v>
      </c>
    </row>
    <row r="1922" spans="1:23" x14ac:dyDescent="0.3">
      <c r="A1922" t="s">
        <v>5940</v>
      </c>
      <c r="B1922" t="s">
        <v>5941</v>
      </c>
      <c r="C1922">
        <v>17</v>
      </c>
      <c r="D1922">
        <v>43932129</v>
      </c>
      <c r="E1922" t="s">
        <v>2234</v>
      </c>
      <c r="F1922" t="s">
        <v>2239</v>
      </c>
      <c r="G1922">
        <v>0.24060000000000001</v>
      </c>
      <c r="H1922" t="s">
        <v>1755</v>
      </c>
      <c r="I1922" t="s">
        <v>1755</v>
      </c>
      <c r="J1922" t="s">
        <v>1755</v>
      </c>
      <c r="K1922">
        <v>0.99468699999999999</v>
      </c>
      <c r="L1922" t="s">
        <v>2210</v>
      </c>
      <c r="M1922">
        <v>6</v>
      </c>
      <c r="N1922" t="s">
        <v>5798</v>
      </c>
      <c r="O1922">
        <v>0</v>
      </c>
      <c r="P1922" t="s">
        <v>3283</v>
      </c>
      <c r="Q1922">
        <v>0.27100000000000002</v>
      </c>
      <c r="R1922">
        <v>7</v>
      </c>
      <c r="S1922">
        <v>5</v>
      </c>
      <c r="T1922">
        <v>14</v>
      </c>
      <c r="U1922">
        <v>1</v>
      </c>
      <c r="V1922">
        <v>1</v>
      </c>
      <c r="W1922">
        <v>0</v>
      </c>
    </row>
    <row r="1923" spans="1:23" x14ac:dyDescent="0.3">
      <c r="A1923" t="s">
        <v>5942</v>
      </c>
      <c r="B1923" t="s">
        <v>5943</v>
      </c>
      <c r="C1923">
        <v>17</v>
      </c>
      <c r="D1923">
        <v>43932155</v>
      </c>
      <c r="E1923" t="s">
        <v>2244</v>
      </c>
      <c r="F1923" t="s">
        <v>2233</v>
      </c>
      <c r="G1923">
        <v>0.23960000000000001</v>
      </c>
      <c r="H1923" t="s">
        <v>1755</v>
      </c>
      <c r="I1923" t="s">
        <v>1755</v>
      </c>
      <c r="J1923" t="s">
        <v>1755</v>
      </c>
      <c r="K1923">
        <v>1</v>
      </c>
      <c r="L1923" t="s">
        <v>2210</v>
      </c>
      <c r="M1923">
        <v>6</v>
      </c>
      <c r="N1923" t="s">
        <v>5798</v>
      </c>
      <c r="O1923">
        <v>0</v>
      </c>
      <c r="P1923" t="s">
        <v>3283</v>
      </c>
      <c r="Q1923">
        <v>0.38400000000000001</v>
      </c>
      <c r="R1923">
        <v>6</v>
      </c>
      <c r="S1923">
        <v>5</v>
      </c>
      <c r="T1923">
        <v>14</v>
      </c>
      <c r="U1923">
        <v>1</v>
      </c>
      <c r="V1923">
        <v>1</v>
      </c>
      <c r="W1923">
        <v>0</v>
      </c>
    </row>
    <row r="1924" spans="1:23" x14ac:dyDescent="0.3">
      <c r="A1924" t="s">
        <v>5944</v>
      </c>
      <c r="B1924" t="s">
        <v>5945</v>
      </c>
      <c r="C1924">
        <v>17</v>
      </c>
      <c r="D1924">
        <v>43932173</v>
      </c>
      <c r="E1924" t="s">
        <v>2244</v>
      </c>
      <c r="F1924" t="s">
        <v>2233</v>
      </c>
      <c r="G1924">
        <v>0.22170000000000001</v>
      </c>
      <c r="H1924" s="1">
        <v>6.6134000000000002E-8</v>
      </c>
      <c r="I1924">
        <v>0.121555</v>
      </c>
      <c r="J1924">
        <v>2.2498799999999999E-2</v>
      </c>
      <c r="K1924">
        <v>0.90817599999999998</v>
      </c>
      <c r="L1924" t="s">
        <v>2210</v>
      </c>
      <c r="M1924">
        <v>6</v>
      </c>
      <c r="N1924" t="s">
        <v>5798</v>
      </c>
      <c r="O1924">
        <v>0</v>
      </c>
      <c r="P1924" t="s">
        <v>3283</v>
      </c>
      <c r="Q1924">
        <v>5.09</v>
      </c>
      <c r="R1924">
        <v>6</v>
      </c>
      <c r="S1924">
        <v>5</v>
      </c>
      <c r="T1924">
        <v>14</v>
      </c>
      <c r="U1924">
        <v>1</v>
      </c>
      <c r="V1924">
        <v>1</v>
      </c>
      <c r="W1924">
        <v>0</v>
      </c>
    </row>
    <row r="1925" spans="1:23" x14ac:dyDescent="0.3">
      <c r="A1925" t="s">
        <v>5946</v>
      </c>
      <c r="B1925" t="s">
        <v>5947</v>
      </c>
      <c r="C1925">
        <v>17</v>
      </c>
      <c r="D1925">
        <v>43932277</v>
      </c>
      <c r="E1925" t="s">
        <v>2233</v>
      </c>
      <c r="F1925" t="s">
        <v>2244</v>
      </c>
      <c r="G1925">
        <v>0.23960000000000001</v>
      </c>
      <c r="H1925" t="s">
        <v>1755</v>
      </c>
      <c r="I1925" t="s">
        <v>1755</v>
      </c>
      <c r="J1925" t="s">
        <v>1755</v>
      </c>
      <c r="K1925">
        <v>1</v>
      </c>
      <c r="L1925" t="s">
        <v>2210</v>
      </c>
      <c r="M1925">
        <v>6</v>
      </c>
      <c r="N1925" t="s">
        <v>5798</v>
      </c>
      <c r="O1925">
        <v>0</v>
      </c>
      <c r="P1925" t="s">
        <v>3283</v>
      </c>
      <c r="Q1925">
        <v>4.0780000000000003</v>
      </c>
      <c r="R1925">
        <v>7</v>
      </c>
      <c r="S1925">
        <v>5</v>
      </c>
      <c r="T1925">
        <v>14</v>
      </c>
      <c r="U1925">
        <v>1</v>
      </c>
      <c r="V1925">
        <v>1</v>
      </c>
      <c r="W1925">
        <v>0</v>
      </c>
    </row>
    <row r="1926" spans="1:23" x14ac:dyDescent="0.3">
      <c r="A1926" t="s">
        <v>5948</v>
      </c>
      <c r="B1926" t="s">
        <v>5949</v>
      </c>
      <c r="C1926">
        <v>17</v>
      </c>
      <c r="D1926">
        <v>43932381</v>
      </c>
      <c r="E1926" t="s">
        <v>2234</v>
      </c>
      <c r="F1926" t="s">
        <v>2239</v>
      </c>
      <c r="G1926">
        <v>0.23960000000000001</v>
      </c>
      <c r="H1926" t="s">
        <v>1755</v>
      </c>
      <c r="I1926" t="s">
        <v>1755</v>
      </c>
      <c r="J1926" t="s">
        <v>1755</v>
      </c>
      <c r="K1926">
        <v>1</v>
      </c>
      <c r="L1926" t="s">
        <v>2210</v>
      </c>
      <c r="M1926">
        <v>6</v>
      </c>
      <c r="N1926" t="s">
        <v>5798</v>
      </c>
      <c r="O1926">
        <v>0</v>
      </c>
      <c r="P1926" t="s">
        <v>3283</v>
      </c>
      <c r="Q1926">
        <v>3.5049999999999999</v>
      </c>
      <c r="R1926">
        <v>6</v>
      </c>
      <c r="S1926">
        <v>5</v>
      </c>
      <c r="T1926">
        <v>14</v>
      </c>
      <c r="U1926">
        <v>1</v>
      </c>
      <c r="V1926">
        <v>1</v>
      </c>
      <c r="W1926">
        <v>0</v>
      </c>
    </row>
    <row r="1927" spans="1:23" x14ac:dyDescent="0.3">
      <c r="A1927" t="s">
        <v>5950</v>
      </c>
      <c r="B1927" t="s">
        <v>5951</v>
      </c>
      <c r="C1927">
        <v>17</v>
      </c>
      <c r="D1927">
        <v>43932741</v>
      </c>
      <c r="E1927" t="s">
        <v>2234</v>
      </c>
      <c r="F1927" t="s">
        <v>2239</v>
      </c>
      <c r="G1927">
        <v>0.23760000000000001</v>
      </c>
      <c r="H1927" s="1">
        <v>2.3015100000000001E-7</v>
      </c>
      <c r="I1927">
        <v>0.117696</v>
      </c>
      <c r="J1927">
        <v>2.2745999999999999E-2</v>
      </c>
      <c r="K1927">
        <v>0.98928899999999997</v>
      </c>
      <c r="L1927" t="s">
        <v>2210</v>
      </c>
      <c r="M1927">
        <v>6</v>
      </c>
      <c r="N1927" t="s">
        <v>5798</v>
      </c>
      <c r="O1927">
        <v>0</v>
      </c>
      <c r="P1927" t="s">
        <v>3283</v>
      </c>
      <c r="Q1927">
        <v>2.492</v>
      </c>
      <c r="R1927">
        <v>5</v>
      </c>
      <c r="S1927">
        <v>5</v>
      </c>
      <c r="T1927">
        <v>14</v>
      </c>
      <c r="U1927">
        <v>1</v>
      </c>
      <c r="V1927">
        <v>1</v>
      </c>
      <c r="W1927">
        <v>0</v>
      </c>
    </row>
    <row r="1928" spans="1:23" x14ac:dyDescent="0.3">
      <c r="A1928" t="s">
        <v>5952</v>
      </c>
      <c r="B1928" t="s">
        <v>5953</v>
      </c>
      <c r="C1928">
        <v>17</v>
      </c>
      <c r="D1928">
        <v>43932789</v>
      </c>
      <c r="E1928" t="s">
        <v>2234</v>
      </c>
      <c r="F1928" t="s">
        <v>2239</v>
      </c>
      <c r="G1928">
        <v>0.20280000000000001</v>
      </c>
      <c r="H1928" t="s">
        <v>1755</v>
      </c>
      <c r="I1928" t="s">
        <v>1755</v>
      </c>
      <c r="J1928" t="s">
        <v>1755</v>
      </c>
      <c r="K1928">
        <v>0.81901000000000002</v>
      </c>
      <c r="L1928" t="s">
        <v>2210</v>
      </c>
      <c r="M1928">
        <v>6</v>
      </c>
      <c r="N1928" t="s">
        <v>5798</v>
      </c>
      <c r="O1928">
        <v>0</v>
      </c>
      <c r="P1928" t="s">
        <v>3283</v>
      </c>
      <c r="Q1928">
        <v>0.10199999999999999</v>
      </c>
      <c r="R1928">
        <v>5</v>
      </c>
      <c r="S1928">
        <v>5</v>
      </c>
      <c r="T1928">
        <v>14</v>
      </c>
      <c r="U1928">
        <v>1</v>
      </c>
      <c r="V1928">
        <v>1</v>
      </c>
      <c r="W1928">
        <v>0</v>
      </c>
    </row>
    <row r="1929" spans="1:23" x14ac:dyDescent="0.3">
      <c r="A1929" t="s">
        <v>5954</v>
      </c>
      <c r="B1929" t="s">
        <v>5955</v>
      </c>
      <c r="C1929">
        <v>17</v>
      </c>
      <c r="D1929">
        <v>43932797</v>
      </c>
      <c r="E1929" t="s">
        <v>2233</v>
      </c>
      <c r="F1929" t="s">
        <v>2234</v>
      </c>
      <c r="G1929">
        <v>0.20280000000000001</v>
      </c>
      <c r="H1929" t="s">
        <v>1755</v>
      </c>
      <c r="I1929" t="s">
        <v>1755</v>
      </c>
      <c r="J1929" t="s">
        <v>1755</v>
      </c>
      <c r="K1929">
        <v>0.81901000000000002</v>
      </c>
      <c r="L1929" t="s">
        <v>2210</v>
      </c>
      <c r="M1929">
        <v>6</v>
      </c>
      <c r="N1929" t="s">
        <v>5798</v>
      </c>
      <c r="O1929">
        <v>0</v>
      </c>
      <c r="P1929" t="s">
        <v>3283</v>
      </c>
      <c r="Q1929">
        <v>3.8490000000000002</v>
      </c>
      <c r="R1929">
        <v>5</v>
      </c>
      <c r="S1929">
        <v>5</v>
      </c>
      <c r="T1929">
        <v>14</v>
      </c>
      <c r="U1929">
        <v>1</v>
      </c>
      <c r="V1929">
        <v>1</v>
      </c>
      <c r="W1929">
        <v>0</v>
      </c>
    </row>
    <row r="1930" spans="1:23" x14ac:dyDescent="0.3">
      <c r="A1930" t="s">
        <v>5956</v>
      </c>
      <c r="B1930" t="s">
        <v>5957</v>
      </c>
      <c r="C1930">
        <v>17</v>
      </c>
      <c r="D1930">
        <v>43932798</v>
      </c>
      <c r="E1930" t="s">
        <v>2233</v>
      </c>
      <c r="F1930" t="s">
        <v>2239</v>
      </c>
      <c r="G1930">
        <v>0.20280000000000001</v>
      </c>
      <c r="H1930" t="s">
        <v>1755</v>
      </c>
      <c r="I1930" t="s">
        <v>1755</v>
      </c>
      <c r="J1930" t="s">
        <v>1755</v>
      </c>
      <c r="K1930">
        <v>0.81901000000000002</v>
      </c>
      <c r="L1930" t="s">
        <v>2210</v>
      </c>
      <c r="M1930">
        <v>6</v>
      </c>
      <c r="N1930" t="s">
        <v>5798</v>
      </c>
      <c r="O1930">
        <v>0</v>
      </c>
      <c r="P1930" t="s">
        <v>3283</v>
      </c>
      <c r="Q1930">
        <v>0.46100000000000002</v>
      </c>
      <c r="R1930">
        <v>5</v>
      </c>
      <c r="S1930">
        <v>5</v>
      </c>
      <c r="T1930">
        <v>14</v>
      </c>
      <c r="U1930">
        <v>1</v>
      </c>
      <c r="V1930">
        <v>1</v>
      </c>
      <c r="W1930">
        <v>0</v>
      </c>
    </row>
    <row r="1931" spans="1:23" x14ac:dyDescent="0.3">
      <c r="A1931" t="s">
        <v>5958</v>
      </c>
      <c r="B1931" t="s">
        <v>5959</v>
      </c>
      <c r="C1931">
        <v>17</v>
      </c>
      <c r="D1931">
        <v>43933171</v>
      </c>
      <c r="E1931" t="s">
        <v>2234</v>
      </c>
      <c r="F1931" t="s">
        <v>2239</v>
      </c>
      <c r="G1931">
        <v>0.23760000000000001</v>
      </c>
      <c r="H1931" s="1">
        <v>9.0098999999999997E-7</v>
      </c>
      <c r="I1931">
        <v>0.112623</v>
      </c>
      <c r="J1931">
        <v>2.29228E-2</v>
      </c>
      <c r="K1931">
        <v>0.98928899999999997</v>
      </c>
      <c r="L1931" t="s">
        <v>2210</v>
      </c>
      <c r="M1931">
        <v>6</v>
      </c>
      <c r="N1931" t="s">
        <v>5798</v>
      </c>
      <c r="O1931">
        <v>0</v>
      </c>
      <c r="P1931" t="s">
        <v>3283</v>
      </c>
      <c r="Q1931">
        <v>1.5009999999999999</v>
      </c>
      <c r="R1931" t="s">
        <v>2968</v>
      </c>
      <c r="S1931">
        <v>5</v>
      </c>
      <c r="T1931">
        <v>14</v>
      </c>
      <c r="U1931">
        <v>1</v>
      </c>
      <c r="V1931">
        <v>1</v>
      </c>
      <c r="W1931">
        <v>0</v>
      </c>
    </row>
    <row r="1932" spans="1:23" x14ac:dyDescent="0.3">
      <c r="A1932" t="s">
        <v>5960</v>
      </c>
      <c r="B1932" t="s">
        <v>5961</v>
      </c>
      <c r="C1932">
        <v>17</v>
      </c>
      <c r="D1932">
        <v>43933190</v>
      </c>
      <c r="E1932" t="s">
        <v>5962</v>
      </c>
      <c r="F1932" t="s">
        <v>2233</v>
      </c>
      <c r="G1932">
        <v>0.23760000000000001</v>
      </c>
      <c r="H1932" s="1">
        <v>1.2292400000000001E-6</v>
      </c>
      <c r="I1932">
        <v>0.111578</v>
      </c>
      <c r="J1932">
        <v>2.2997E-2</v>
      </c>
      <c r="K1932">
        <v>0.98928899999999997</v>
      </c>
      <c r="L1932" t="s">
        <v>2210</v>
      </c>
      <c r="M1932">
        <v>6</v>
      </c>
      <c r="N1932" t="s">
        <v>5798</v>
      </c>
      <c r="O1932">
        <v>0</v>
      </c>
      <c r="P1932" t="s">
        <v>3283</v>
      </c>
      <c r="Q1932">
        <v>3.6819999999999999</v>
      </c>
      <c r="R1932" t="s">
        <v>1755</v>
      </c>
      <c r="S1932">
        <v>5</v>
      </c>
      <c r="T1932">
        <v>14</v>
      </c>
      <c r="U1932">
        <v>1</v>
      </c>
      <c r="V1932">
        <v>1</v>
      </c>
      <c r="W1932">
        <v>0</v>
      </c>
    </row>
    <row r="1933" spans="1:23" x14ac:dyDescent="0.3">
      <c r="A1933" t="s">
        <v>5963</v>
      </c>
      <c r="B1933" t="s">
        <v>5964</v>
      </c>
      <c r="C1933">
        <v>17</v>
      </c>
      <c r="D1933">
        <v>43933579</v>
      </c>
      <c r="E1933" t="s">
        <v>2234</v>
      </c>
      <c r="F1933" t="s">
        <v>2244</v>
      </c>
      <c r="G1933">
        <v>0.2366</v>
      </c>
      <c r="H1933" t="s">
        <v>1755</v>
      </c>
      <c r="I1933" t="s">
        <v>1755</v>
      </c>
      <c r="J1933" t="s">
        <v>1755</v>
      </c>
      <c r="K1933">
        <v>0.983985</v>
      </c>
      <c r="L1933" t="s">
        <v>2210</v>
      </c>
      <c r="M1933">
        <v>6</v>
      </c>
      <c r="N1933" t="s">
        <v>5798</v>
      </c>
      <c r="O1933">
        <v>0</v>
      </c>
      <c r="P1933" t="s">
        <v>3283</v>
      </c>
      <c r="Q1933">
        <v>1.321</v>
      </c>
      <c r="R1933">
        <v>4</v>
      </c>
      <c r="S1933">
        <v>5</v>
      </c>
      <c r="T1933">
        <v>14</v>
      </c>
      <c r="U1933">
        <v>1</v>
      </c>
      <c r="V1933">
        <v>1</v>
      </c>
      <c r="W1933">
        <v>0</v>
      </c>
    </row>
    <row r="1934" spans="1:23" x14ac:dyDescent="0.3">
      <c r="A1934" t="s">
        <v>5965</v>
      </c>
      <c r="B1934" t="s">
        <v>5966</v>
      </c>
      <c r="C1934">
        <v>17</v>
      </c>
      <c r="D1934">
        <v>43933673</v>
      </c>
      <c r="E1934" t="s">
        <v>2239</v>
      </c>
      <c r="F1934" t="s">
        <v>2234</v>
      </c>
      <c r="G1934">
        <v>0.24060000000000001</v>
      </c>
      <c r="H1934" t="s">
        <v>1755</v>
      </c>
      <c r="I1934" t="s">
        <v>1755</v>
      </c>
      <c r="J1934" t="s">
        <v>1755</v>
      </c>
      <c r="K1934">
        <v>0.99462899999999999</v>
      </c>
      <c r="L1934" t="s">
        <v>2210</v>
      </c>
      <c r="M1934">
        <v>6</v>
      </c>
      <c r="N1934" t="s">
        <v>5798</v>
      </c>
      <c r="O1934">
        <v>0</v>
      </c>
      <c r="P1934" t="s">
        <v>3283</v>
      </c>
      <c r="Q1934">
        <v>2.8719999999999999</v>
      </c>
      <c r="R1934">
        <v>6</v>
      </c>
      <c r="S1934">
        <v>5</v>
      </c>
      <c r="T1934">
        <v>14</v>
      </c>
      <c r="U1934">
        <v>1</v>
      </c>
      <c r="V1934">
        <v>1</v>
      </c>
      <c r="W1934">
        <v>0</v>
      </c>
    </row>
    <row r="1935" spans="1:23" x14ac:dyDescent="0.3">
      <c r="A1935" t="s">
        <v>5967</v>
      </c>
      <c r="B1935" t="s">
        <v>5968</v>
      </c>
      <c r="C1935">
        <v>17</v>
      </c>
      <c r="D1935">
        <v>43933790</v>
      </c>
      <c r="E1935" t="s">
        <v>2233</v>
      </c>
      <c r="F1935" t="s">
        <v>2239</v>
      </c>
      <c r="G1935">
        <v>0.2366</v>
      </c>
      <c r="H1935" s="1">
        <v>1.01356E-7</v>
      </c>
      <c r="I1935">
        <v>0.122589</v>
      </c>
      <c r="J1935">
        <v>2.3018799999999999E-2</v>
      </c>
      <c r="K1935">
        <v>0.983985</v>
      </c>
      <c r="L1935" t="s">
        <v>2210</v>
      </c>
      <c r="M1935">
        <v>6</v>
      </c>
      <c r="N1935" t="s">
        <v>5798</v>
      </c>
      <c r="O1935">
        <v>0</v>
      </c>
      <c r="P1935" t="s">
        <v>3283</v>
      </c>
      <c r="Q1935">
        <v>0.89400000000000002</v>
      </c>
      <c r="R1935">
        <v>6</v>
      </c>
      <c r="S1935">
        <v>5</v>
      </c>
      <c r="T1935">
        <v>14</v>
      </c>
      <c r="U1935">
        <v>1</v>
      </c>
      <c r="V1935">
        <v>0</v>
      </c>
      <c r="W1935">
        <v>0</v>
      </c>
    </row>
    <row r="1936" spans="1:23" x14ac:dyDescent="0.3">
      <c r="A1936" t="s">
        <v>5969</v>
      </c>
      <c r="B1936" t="s">
        <v>5970</v>
      </c>
      <c r="C1936">
        <v>17</v>
      </c>
      <c r="D1936">
        <v>43933802</v>
      </c>
      <c r="E1936" t="s">
        <v>2233</v>
      </c>
      <c r="F1936" t="s">
        <v>2239</v>
      </c>
      <c r="G1936">
        <v>0.23860000000000001</v>
      </c>
      <c r="H1936" t="s">
        <v>1755</v>
      </c>
      <c r="I1936" t="s">
        <v>1755</v>
      </c>
      <c r="J1936" t="s">
        <v>1755</v>
      </c>
      <c r="K1936">
        <v>0.60548999999999997</v>
      </c>
      <c r="L1936" t="s">
        <v>2210</v>
      </c>
      <c r="M1936">
        <v>6</v>
      </c>
      <c r="N1936" t="s">
        <v>5798</v>
      </c>
      <c r="O1936">
        <v>0</v>
      </c>
      <c r="P1936" t="s">
        <v>3283</v>
      </c>
      <c r="Q1936">
        <v>0.1</v>
      </c>
      <c r="R1936" t="s">
        <v>1755</v>
      </c>
      <c r="S1936">
        <v>5</v>
      </c>
      <c r="T1936">
        <v>14</v>
      </c>
      <c r="U1936">
        <v>1</v>
      </c>
      <c r="V1936">
        <v>1</v>
      </c>
      <c r="W1936">
        <v>0</v>
      </c>
    </row>
    <row r="1937" spans="1:23" x14ac:dyDescent="0.3">
      <c r="A1937" t="s">
        <v>5971</v>
      </c>
      <c r="B1937" t="s">
        <v>5972</v>
      </c>
      <c r="C1937">
        <v>17</v>
      </c>
      <c r="D1937">
        <v>43933830</v>
      </c>
      <c r="E1937" t="s">
        <v>2233</v>
      </c>
      <c r="F1937" t="s">
        <v>2239</v>
      </c>
      <c r="G1937">
        <v>0.2356</v>
      </c>
      <c r="H1937" s="1">
        <v>9.3238200000000002E-8</v>
      </c>
      <c r="I1937">
        <v>0.12313</v>
      </c>
      <c r="J1937">
        <v>2.30548E-2</v>
      </c>
      <c r="K1937">
        <v>0.978715</v>
      </c>
      <c r="L1937" t="s">
        <v>2210</v>
      </c>
      <c r="M1937">
        <v>6</v>
      </c>
      <c r="N1937" t="s">
        <v>5798</v>
      </c>
      <c r="O1937">
        <v>0</v>
      </c>
      <c r="P1937" t="s">
        <v>3283</v>
      </c>
      <c r="Q1937">
        <v>1.1870000000000001</v>
      </c>
      <c r="R1937">
        <v>5</v>
      </c>
      <c r="S1937">
        <v>5</v>
      </c>
      <c r="T1937">
        <v>14</v>
      </c>
      <c r="U1937">
        <v>1</v>
      </c>
      <c r="V1937">
        <v>1</v>
      </c>
      <c r="W1937">
        <v>0</v>
      </c>
    </row>
    <row r="1938" spans="1:23" x14ac:dyDescent="0.3">
      <c r="A1938" t="s">
        <v>5973</v>
      </c>
      <c r="B1938" t="s">
        <v>5974</v>
      </c>
      <c r="C1938">
        <v>17</v>
      </c>
      <c r="D1938">
        <v>43933834</v>
      </c>
      <c r="E1938" t="s">
        <v>2233</v>
      </c>
      <c r="F1938" t="s">
        <v>2239</v>
      </c>
      <c r="G1938">
        <v>0.2356</v>
      </c>
      <c r="H1938" s="1">
        <v>9.3238200000000002E-8</v>
      </c>
      <c r="I1938">
        <v>0.12313</v>
      </c>
      <c r="J1938">
        <v>2.30548E-2</v>
      </c>
      <c r="K1938">
        <v>0.978715</v>
      </c>
      <c r="L1938" t="s">
        <v>2210</v>
      </c>
      <c r="M1938">
        <v>6</v>
      </c>
      <c r="N1938" t="s">
        <v>5798</v>
      </c>
      <c r="O1938">
        <v>0</v>
      </c>
      <c r="P1938" t="s">
        <v>3283</v>
      </c>
      <c r="Q1938">
        <v>1.3009999999999999</v>
      </c>
      <c r="R1938">
        <v>5</v>
      </c>
      <c r="S1938">
        <v>5</v>
      </c>
      <c r="T1938">
        <v>14</v>
      </c>
      <c r="U1938">
        <v>1</v>
      </c>
      <c r="V1938">
        <v>0</v>
      </c>
      <c r="W1938">
        <v>0</v>
      </c>
    </row>
    <row r="1939" spans="1:23" x14ac:dyDescent="0.3">
      <c r="A1939" t="s">
        <v>5975</v>
      </c>
      <c r="B1939" t="s">
        <v>5976</v>
      </c>
      <c r="C1939">
        <v>17</v>
      </c>
      <c r="D1939">
        <v>43933879</v>
      </c>
      <c r="E1939" t="s">
        <v>2234</v>
      </c>
      <c r="F1939" t="s">
        <v>2233</v>
      </c>
      <c r="G1939">
        <v>0.23960000000000001</v>
      </c>
      <c r="H1939" t="s">
        <v>1755</v>
      </c>
      <c r="I1939" t="s">
        <v>1755</v>
      </c>
      <c r="J1939" t="s">
        <v>1755</v>
      </c>
      <c r="K1939">
        <v>1</v>
      </c>
      <c r="L1939" t="s">
        <v>2210</v>
      </c>
      <c r="M1939">
        <v>6</v>
      </c>
      <c r="N1939" t="s">
        <v>5798</v>
      </c>
      <c r="O1939">
        <v>0</v>
      </c>
      <c r="P1939" t="s">
        <v>3283</v>
      </c>
      <c r="Q1939">
        <v>0.32700000000000001</v>
      </c>
      <c r="R1939">
        <v>5</v>
      </c>
      <c r="S1939">
        <v>5</v>
      </c>
      <c r="T1939">
        <v>14</v>
      </c>
      <c r="U1939">
        <v>1</v>
      </c>
      <c r="V1939">
        <v>1</v>
      </c>
      <c r="W1939">
        <v>0</v>
      </c>
    </row>
    <row r="1940" spans="1:23" x14ac:dyDescent="0.3">
      <c r="A1940" t="s">
        <v>5977</v>
      </c>
      <c r="B1940" t="s">
        <v>5978</v>
      </c>
      <c r="C1940">
        <v>17</v>
      </c>
      <c r="D1940">
        <v>43933956</v>
      </c>
      <c r="E1940" t="s">
        <v>2233</v>
      </c>
      <c r="F1940" t="s">
        <v>5979</v>
      </c>
      <c r="G1940">
        <v>0.23960000000000001</v>
      </c>
      <c r="H1940" t="s">
        <v>1755</v>
      </c>
      <c r="I1940" t="s">
        <v>1755</v>
      </c>
      <c r="J1940" t="s">
        <v>1755</v>
      </c>
      <c r="K1940">
        <v>1</v>
      </c>
      <c r="L1940" t="s">
        <v>2210</v>
      </c>
      <c r="M1940">
        <v>6</v>
      </c>
      <c r="N1940" t="s">
        <v>5798</v>
      </c>
      <c r="O1940">
        <v>0</v>
      </c>
      <c r="P1940" t="s">
        <v>3283</v>
      </c>
      <c r="Q1940">
        <v>5.3639999999999999</v>
      </c>
      <c r="R1940" t="s">
        <v>1755</v>
      </c>
      <c r="S1940">
        <v>5</v>
      </c>
      <c r="T1940">
        <v>14</v>
      </c>
      <c r="U1940">
        <v>1</v>
      </c>
      <c r="V1940">
        <v>1</v>
      </c>
      <c r="W1940">
        <v>0</v>
      </c>
    </row>
    <row r="1941" spans="1:23" x14ac:dyDescent="0.3">
      <c r="A1941" t="s">
        <v>5980</v>
      </c>
      <c r="B1941" t="s">
        <v>5981</v>
      </c>
      <c r="C1941">
        <v>17</v>
      </c>
      <c r="D1941">
        <v>43934016</v>
      </c>
      <c r="E1941" t="s">
        <v>2233</v>
      </c>
      <c r="F1941" t="s">
        <v>2234</v>
      </c>
      <c r="G1941">
        <v>0.23960000000000001</v>
      </c>
      <c r="H1941" t="s">
        <v>1755</v>
      </c>
      <c r="I1941" t="s">
        <v>1755</v>
      </c>
      <c r="J1941" t="s">
        <v>1755</v>
      </c>
      <c r="K1941">
        <v>1</v>
      </c>
      <c r="L1941" t="s">
        <v>2210</v>
      </c>
      <c r="M1941">
        <v>6</v>
      </c>
      <c r="N1941" t="s">
        <v>5798</v>
      </c>
      <c r="O1941">
        <v>0</v>
      </c>
      <c r="P1941" t="s">
        <v>3283</v>
      </c>
      <c r="Q1941">
        <v>3.625</v>
      </c>
      <c r="R1941">
        <v>6</v>
      </c>
      <c r="S1941">
        <v>5</v>
      </c>
      <c r="T1941">
        <v>14</v>
      </c>
      <c r="U1941">
        <v>1</v>
      </c>
      <c r="V1941">
        <v>1</v>
      </c>
      <c r="W1941">
        <v>0</v>
      </c>
    </row>
    <row r="1942" spans="1:23" x14ac:dyDescent="0.3">
      <c r="A1942" t="s">
        <v>5982</v>
      </c>
      <c r="B1942" t="s">
        <v>5983</v>
      </c>
      <c r="C1942">
        <v>17</v>
      </c>
      <c r="D1942">
        <v>43934116</v>
      </c>
      <c r="E1942" t="s">
        <v>2239</v>
      </c>
      <c r="F1942" t="s">
        <v>2233</v>
      </c>
      <c r="G1942">
        <v>0.23960000000000001</v>
      </c>
      <c r="H1942" t="s">
        <v>1755</v>
      </c>
      <c r="I1942" t="s">
        <v>1755</v>
      </c>
      <c r="J1942" t="s">
        <v>1755</v>
      </c>
      <c r="K1942">
        <v>1</v>
      </c>
      <c r="L1942" t="s">
        <v>2210</v>
      </c>
      <c r="M1942">
        <v>6</v>
      </c>
      <c r="N1942" t="s">
        <v>5798</v>
      </c>
      <c r="O1942">
        <v>0</v>
      </c>
      <c r="P1942" t="s">
        <v>3283</v>
      </c>
      <c r="Q1942">
        <v>11.31</v>
      </c>
      <c r="R1942">
        <v>7</v>
      </c>
      <c r="S1942">
        <v>5</v>
      </c>
      <c r="T1942">
        <v>14</v>
      </c>
      <c r="U1942">
        <v>1</v>
      </c>
      <c r="V1942">
        <v>1</v>
      </c>
      <c r="W1942">
        <v>0</v>
      </c>
    </row>
    <row r="1943" spans="1:23" x14ac:dyDescent="0.3">
      <c r="A1943" t="s">
        <v>5984</v>
      </c>
      <c r="B1943" t="s">
        <v>5985</v>
      </c>
      <c r="C1943">
        <v>17</v>
      </c>
      <c r="D1943">
        <v>43934314</v>
      </c>
      <c r="E1943" t="s">
        <v>2239</v>
      </c>
      <c r="F1943" t="s">
        <v>2234</v>
      </c>
      <c r="G1943">
        <v>0.23960000000000001</v>
      </c>
      <c r="H1943" t="s">
        <v>1755</v>
      </c>
      <c r="I1943" t="s">
        <v>1755</v>
      </c>
      <c r="J1943" t="s">
        <v>1755</v>
      </c>
      <c r="K1943">
        <v>1</v>
      </c>
      <c r="L1943" t="s">
        <v>2210</v>
      </c>
      <c r="M1943">
        <v>6</v>
      </c>
      <c r="N1943" t="s">
        <v>5798</v>
      </c>
      <c r="O1943">
        <v>0</v>
      </c>
      <c r="P1943" t="s">
        <v>3283</v>
      </c>
      <c r="Q1943">
        <v>8.7729999999999997</v>
      </c>
      <c r="R1943">
        <v>7</v>
      </c>
      <c r="S1943">
        <v>5</v>
      </c>
      <c r="T1943">
        <v>14</v>
      </c>
      <c r="U1943">
        <v>1</v>
      </c>
      <c r="V1943">
        <v>1</v>
      </c>
      <c r="W1943">
        <v>0</v>
      </c>
    </row>
    <row r="1944" spans="1:23" x14ac:dyDescent="0.3">
      <c r="A1944" t="s">
        <v>5986</v>
      </c>
      <c r="B1944" t="s">
        <v>5987</v>
      </c>
      <c r="C1944">
        <v>17</v>
      </c>
      <c r="D1944">
        <v>43934587</v>
      </c>
      <c r="E1944" t="s">
        <v>2913</v>
      </c>
      <c r="F1944" t="s">
        <v>2233</v>
      </c>
      <c r="G1944">
        <v>0.23960000000000001</v>
      </c>
      <c r="H1944" t="s">
        <v>1755</v>
      </c>
      <c r="I1944" t="s">
        <v>1755</v>
      </c>
      <c r="J1944" t="s">
        <v>1755</v>
      </c>
      <c r="K1944">
        <v>1</v>
      </c>
      <c r="L1944" t="s">
        <v>2210</v>
      </c>
      <c r="M1944">
        <v>6</v>
      </c>
      <c r="N1944" t="s">
        <v>5798</v>
      </c>
      <c r="O1944">
        <v>0</v>
      </c>
      <c r="P1944" t="s">
        <v>3283</v>
      </c>
      <c r="Q1944">
        <v>0.82299999999999995</v>
      </c>
      <c r="R1944" t="s">
        <v>1755</v>
      </c>
      <c r="S1944">
        <v>5</v>
      </c>
      <c r="T1944">
        <v>14</v>
      </c>
      <c r="U1944">
        <v>0</v>
      </c>
      <c r="V1944">
        <v>1</v>
      </c>
      <c r="W1944">
        <v>0</v>
      </c>
    </row>
    <row r="1945" spans="1:23" x14ac:dyDescent="0.3">
      <c r="A1945" t="s">
        <v>5988</v>
      </c>
      <c r="B1945" t="s">
        <v>5989</v>
      </c>
      <c r="C1945">
        <v>17</v>
      </c>
      <c r="D1945">
        <v>43934672</v>
      </c>
      <c r="E1945" t="s">
        <v>2244</v>
      </c>
      <c r="F1945" t="s">
        <v>2234</v>
      </c>
      <c r="G1945">
        <v>0.23960000000000001</v>
      </c>
      <c r="H1945" t="s">
        <v>1755</v>
      </c>
      <c r="I1945" t="s">
        <v>1755</v>
      </c>
      <c r="J1945" t="s">
        <v>1755</v>
      </c>
      <c r="K1945">
        <v>1</v>
      </c>
      <c r="L1945" t="s">
        <v>2210</v>
      </c>
      <c r="M1945">
        <v>6</v>
      </c>
      <c r="N1945" t="s">
        <v>5798</v>
      </c>
      <c r="O1945">
        <v>0</v>
      </c>
      <c r="P1945" t="s">
        <v>3283</v>
      </c>
      <c r="Q1945">
        <v>2.7</v>
      </c>
      <c r="R1945">
        <v>7</v>
      </c>
      <c r="S1945">
        <v>5</v>
      </c>
      <c r="T1945">
        <v>14</v>
      </c>
      <c r="U1945">
        <v>0</v>
      </c>
      <c r="V1945">
        <v>1</v>
      </c>
      <c r="W1945">
        <v>0</v>
      </c>
    </row>
    <row r="1946" spans="1:23" x14ac:dyDescent="0.3">
      <c r="A1946" t="s">
        <v>5990</v>
      </c>
      <c r="B1946" t="s">
        <v>5991</v>
      </c>
      <c r="C1946">
        <v>17</v>
      </c>
      <c r="D1946">
        <v>43934776</v>
      </c>
      <c r="E1946" t="s">
        <v>2244</v>
      </c>
      <c r="F1946" t="s">
        <v>2233</v>
      </c>
      <c r="G1946">
        <v>0.23960000000000001</v>
      </c>
      <c r="H1946" t="s">
        <v>1755</v>
      </c>
      <c r="I1946" t="s">
        <v>1755</v>
      </c>
      <c r="J1946" t="s">
        <v>1755</v>
      </c>
      <c r="K1946">
        <v>1</v>
      </c>
      <c r="L1946" t="s">
        <v>2210</v>
      </c>
      <c r="M1946">
        <v>6</v>
      </c>
      <c r="N1946" t="s">
        <v>5798</v>
      </c>
      <c r="O1946">
        <v>0</v>
      </c>
      <c r="P1946" t="s">
        <v>3283</v>
      </c>
      <c r="Q1946">
        <v>2.669</v>
      </c>
      <c r="R1946">
        <v>7</v>
      </c>
      <c r="S1946">
        <v>5</v>
      </c>
      <c r="T1946">
        <v>14</v>
      </c>
      <c r="U1946">
        <v>0</v>
      </c>
      <c r="V1946">
        <v>1</v>
      </c>
      <c r="W1946">
        <v>0</v>
      </c>
    </row>
    <row r="1947" spans="1:23" x14ac:dyDescent="0.3">
      <c r="A1947" t="s">
        <v>5992</v>
      </c>
      <c r="B1947" t="s">
        <v>5993</v>
      </c>
      <c r="C1947">
        <v>17</v>
      </c>
      <c r="D1947">
        <v>43934826</v>
      </c>
      <c r="E1947" t="s">
        <v>2239</v>
      </c>
      <c r="F1947" t="s">
        <v>2233</v>
      </c>
      <c r="G1947">
        <v>0.23960000000000001</v>
      </c>
      <c r="H1947" t="s">
        <v>1755</v>
      </c>
      <c r="I1947" t="s">
        <v>1755</v>
      </c>
      <c r="J1947" t="s">
        <v>1755</v>
      </c>
      <c r="K1947">
        <v>1</v>
      </c>
      <c r="L1947" t="s">
        <v>2210</v>
      </c>
      <c r="M1947">
        <v>6</v>
      </c>
      <c r="N1947" t="s">
        <v>5798</v>
      </c>
      <c r="O1947">
        <v>0</v>
      </c>
      <c r="P1947" t="s">
        <v>3283</v>
      </c>
      <c r="Q1947">
        <v>0.32300000000000001</v>
      </c>
      <c r="R1947">
        <v>6</v>
      </c>
      <c r="S1947">
        <v>5</v>
      </c>
      <c r="T1947">
        <v>14</v>
      </c>
      <c r="U1947">
        <v>0</v>
      </c>
      <c r="V1947">
        <v>1</v>
      </c>
      <c r="W1947">
        <v>0</v>
      </c>
    </row>
    <row r="1948" spans="1:23" x14ac:dyDescent="0.3">
      <c r="A1948" t="s">
        <v>5994</v>
      </c>
      <c r="B1948" t="s">
        <v>5995</v>
      </c>
      <c r="C1948">
        <v>17</v>
      </c>
      <c r="D1948">
        <v>43934896</v>
      </c>
      <c r="E1948" t="s">
        <v>2239</v>
      </c>
      <c r="F1948" t="s">
        <v>2244</v>
      </c>
      <c r="G1948">
        <v>0.23960000000000001</v>
      </c>
      <c r="H1948" t="s">
        <v>1755</v>
      </c>
      <c r="I1948" t="s">
        <v>1755</v>
      </c>
      <c r="J1948" t="s">
        <v>1755</v>
      </c>
      <c r="K1948">
        <v>1</v>
      </c>
      <c r="L1948" t="s">
        <v>2210</v>
      </c>
      <c r="M1948">
        <v>6</v>
      </c>
      <c r="N1948" t="s">
        <v>5798</v>
      </c>
      <c r="O1948">
        <v>0</v>
      </c>
      <c r="P1948" t="s">
        <v>3283</v>
      </c>
      <c r="Q1948">
        <v>2.9670000000000001</v>
      </c>
      <c r="R1948">
        <v>6</v>
      </c>
      <c r="S1948">
        <v>5</v>
      </c>
      <c r="T1948">
        <v>14</v>
      </c>
      <c r="U1948">
        <v>0</v>
      </c>
      <c r="V1948">
        <v>1</v>
      </c>
      <c r="W1948">
        <v>0</v>
      </c>
    </row>
    <row r="1949" spans="1:23" x14ac:dyDescent="0.3">
      <c r="A1949" t="s">
        <v>5996</v>
      </c>
      <c r="B1949" t="s">
        <v>5997</v>
      </c>
      <c r="C1949">
        <v>17</v>
      </c>
      <c r="D1949">
        <v>43934948</v>
      </c>
      <c r="E1949" t="s">
        <v>2244</v>
      </c>
      <c r="F1949" t="s">
        <v>2233</v>
      </c>
      <c r="G1949">
        <v>0.23960000000000001</v>
      </c>
      <c r="H1949" t="s">
        <v>1755</v>
      </c>
      <c r="I1949" t="s">
        <v>1755</v>
      </c>
      <c r="J1949" t="s">
        <v>1755</v>
      </c>
      <c r="K1949">
        <v>1</v>
      </c>
      <c r="L1949" t="s">
        <v>2210</v>
      </c>
      <c r="M1949">
        <v>6</v>
      </c>
      <c r="N1949" t="s">
        <v>5798</v>
      </c>
      <c r="O1949">
        <v>0</v>
      </c>
      <c r="P1949" t="s">
        <v>3283</v>
      </c>
      <c r="Q1949">
        <v>2.2050000000000001</v>
      </c>
      <c r="R1949">
        <v>7</v>
      </c>
      <c r="S1949">
        <v>5</v>
      </c>
      <c r="T1949">
        <v>14</v>
      </c>
      <c r="U1949">
        <v>0</v>
      </c>
      <c r="V1949">
        <v>1</v>
      </c>
      <c r="W1949">
        <v>0</v>
      </c>
    </row>
    <row r="1950" spans="1:23" x14ac:dyDescent="0.3">
      <c r="A1950" t="s">
        <v>5998</v>
      </c>
      <c r="B1950" t="s">
        <v>5999</v>
      </c>
      <c r="C1950">
        <v>17</v>
      </c>
      <c r="D1950">
        <v>43935118</v>
      </c>
      <c r="E1950" t="s">
        <v>2233</v>
      </c>
      <c r="F1950" t="s">
        <v>2244</v>
      </c>
      <c r="G1950">
        <v>0.23960000000000001</v>
      </c>
      <c r="H1950" t="s">
        <v>1755</v>
      </c>
      <c r="I1950" t="s">
        <v>1755</v>
      </c>
      <c r="J1950" t="s">
        <v>1755</v>
      </c>
      <c r="K1950">
        <v>1</v>
      </c>
      <c r="L1950" t="s">
        <v>2210</v>
      </c>
      <c r="M1950">
        <v>6</v>
      </c>
      <c r="N1950" t="s">
        <v>5798</v>
      </c>
      <c r="O1950">
        <v>0</v>
      </c>
      <c r="P1950" t="s">
        <v>3283</v>
      </c>
      <c r="Q1950">
        <v>11.29</v>
      </c>
      <c r="R1950">
        <v>6</v>
      </c>
      <c r="S1950">
        <v>5</v>
      </c>
      <c r="T1950">
        <v>14</v>
      </c>
      <c r="U1950">
        <v>0</v>
      </c>
      <c r="V1950">
        <v>1</v>
      </c>
      <c r="W1950">
        <v>0</v>
      </c>
    </row>
    <row r="1951" spans="1:23" x14ac:dyDescent="0.3">
      <c r="A1951" t="s">
        <v>6000</v>
      </c>
      <c r="B1951" t="s">
        <v>6001</v>
      </c>
      <c r="C1951">
        <v>17</v>
      </c>
      <c r="D1951">
        <v>43935888</v>
      </c>
      <c r="E1951" t="s">
        <v>2234</v>
      </c>
      <c r="F1951" t="s">
        <v>2239</v>
      </c>
      <c r="G1951">
        <v>0.23960000000000001</v>
      </c>
      <c r="H1951" t="s">
        <v>1755</v>
      </c>
      <c r="I1951" t="s">
        <v>1755</v>
      </c>
      <c r="J1951" t="s">
        <v>1755</v>
      </c>
      <c r="K1951">
        <v>1</v>
      </c>
      <c r="L1951" t="s">
        <v>2210</v>
      </c>
      <c r="M1951">
        <v>6</v>
      </c>
      <c r="N1951" t="s">
        <v>5798</v>
      </c>
      <c r="O1951">
        <v>0</v>
      </c>
      <c r="P1951" t="s">
        <v>3283</v>
      </c>
      <c r="Q1951">
        <v>4.0910000000000002</v>
      </c>
      <c r="R1951">
        <v>5</v>
      </c>
      <c r="S1951">
        <v>5</v>
      </c>
      <c r="T1951">
        <v>14</v>
      </c>
      <c r="U1951">
        <v>0</v>
      </c>
      <c r="V1951">
        <v>1</v>
      </c>
      <c r="W1951">
        <v>0</v>
      </c>
    </row>
    <row r="1952" spans="1:23" x14ac:dyDescent="0.3">
      <c r="A1952" t="s">
        <v>6002</v>
      </c>
      <c r="B1952" t="s">
        <v>6003</v>
      </c>
      <c r="C1952">
        <v>17</v>
      </c>
      <c r="D1952">
        <v>43936011</v>
      </c>
      <c r="E1952" t="s">
        <v>2244</v>
      </c>
      <c r="F1952" t="s">
        <v>2233</v>
      </c>
      <c r="G1952">
        <v>0.23960000000000001</v>
      </c>
      <c r="H1952" t="s">
        <v>1755</v>
      </c>
      <c r="I1952" t="s">
        <v>1755</v>
      </c>
      <c r="J1952" t="s">
        <v>1755</v>
      </c>
      <c r="K1952">
        <v>1</v>
      </c>
      <c r="L1952" t="s">
        <v>2210</v>
      </c>
      <c r="M1952">
        <v>6</v>
      </c>
      <c r="N1952" t="s">
        <v>5798</v>
      </c>
      <c r="O1952">
        <v>0</v>
      </c>
      <c r="P1952" t="s">
        <v>3283</v>
      </c>
      <c r="Q1952">
        <v>4.3280000000000003</v>
      </c>
      <c r="R1952">
        <v>5</v>
      </c>
      <c r="S1952">
        <v>5</v>
      </c>
      <c r="T1952">
        <v>14</v>
      </c>
      <c r="U1952">
        <v>0</v>
      </c>
      <c r="V1952">
        <v>1</v>
      </c>
      <c r="W1952">
        <v>0</v>
      </c>
    </row>
    <row r="1953" spans="1:23" x14ac:dyDescent="0.3">
      <c r="A1953" t="s">
        <v>6004</v>
      </c>
      <c r="B1953" t="s">
        <v>6005</v>
      </c>
      <c r="C1953">
        <v>17</v>
      </c>
      <c r="D1953">
        <v>43936298</v>
      </c>
      <c r="E1953" t="s">
        <v>2234</v>
      </c>
      <c r="F1953" t="s">
        <v>2244</v>
      </c>
      <c r="G1953">
        <v>0.23960000000000001</v>
      </c>
      <c r="H1953" t="s">
        <v>1755</v>
      </c>
      <c r="I1953" t="s">
        <v>1755</v>
      </c>
      <c r="J1953" t="s">
        <v>1755</v>
      </c>
      <c r="K1953">
        <v>1</v>
      </c>
      <c r="L1953" t="s">
        <v>2210</v>
      </c>
      <c r="M1953">
        <v>6</v>
      </c>
      <c r="N1953" t="s">
        <v>5798</v>
      </c>
      <c r="O1953">
        <v>0</v>
      </c>
      <c r="P1953" t="s">
        <v>3283</v>
      </c>
      <c r="Q1953">
        <v>12.13</v>
      </c>
      <c r="R1953">
        <v>5</v>
      </c>
      <c r="S1953">
        <v>5</v>
      </c>
      <c r="T1953">
        <v>14</v>
      </c>
      <c r="U1953">
        <v>0</v>
      </c>
      <c r="V1953">
        <v>1</v>
      </c>
      <c r="W1953">
        <v>0</v>
      </c>
    </row>
    <row r="1954" spans="1:23" x14ac:dyDescent="0.3">
      <c r="A1954" t="s">
        <v>6006</v>
      </c>
      <c r="B1954" t="s">
        <v>6007</v>
      </c>
      <c r="C1954">
        <v>17</v>
      </c>
      <c r="D1954">
        <v>43936804</v>
      </c>
      <c r="E1954" t="s">
        <v>2244</v>
      </c>
      <c r="F1954" t="s">
        <v>2233</v>
      </c>
      <c r="G1954">
        <v>0.23960000000000001</v>
      </c>
      <c r="H1954" t="s">
        <v>1755</v>
      </c>
      <c r="I1954" t="s">
        <v>1755</v>
      </c>
      <c r="J1954" t="s">
        <v>1755</v>
      </c>
      <c r="K1954">
        <v>1</v>
      </c>
      <c r="L1954" t="s">
        <v>2210</v>
      </c>
      <c r="M1954">
        <v>6</v>
      </c>
      <c r="N1954" t="s">
        <v>5798</v>
      </c>
      <c r="O1954">
        <v>0</v>
      </c>
      <c r="P1954" t="s">
        <v>3283</v>
      </c>
      <c r="Q1954">
        <v>0.67600000000000005</v>
      </c>
      <c r="R1954">
        <v>7</v>
      </c>
      <c r="S1954">
        <v>5</v>
      </c>
      <c r="T1954">
        <v>14</v>
      </c>
      <c r="U1954">
        <v>0</v>
      </c>
      <c r="V1954">
        <v>1</v>
      </c>
      <c r="W1954">
        <v>0</v>
      </c>
    </row>
    <row r="1955" spans="1:23" x14ac:dyDescent="0.3">
      <c r="A1955" t="s">
        <v>6008</v>
      </c>
      <c r="B1955" t="s">
        <v>6009</v>
      </c>
      <c r="C1955">
        <v>17</v>
      </c>
      <c r="D1955">
        <v>43936812</v>
      </c>
      <c r="E1955" t="s">
        <v>2233</v>
      </c>
      <c r="F1955" t="s">
        <v>2244</v>
      </c>
      <c r="G1955">
        <v>0.23960000000000001</v>
      </c>
      <c r="H1955" t="s">
        <v>1755</v>
      </c>
      <c r="I1955" t="s">
        <v>1755</v>
      </c>
      <c r="J1955" t="s">
        <v>1755</v>
      </c>
      <c r="K1955">
        <v>1</v>
      </c>
      <c r="L1955" t="s">
        <v>2210</v>
      </c>
      <c r="M1955">
        <v>6</v>
      </c>
      <c r="N1955" t="s">
        <v>5798</v>
      </c>
      <c r="O1955">
        <v>0</v>
      </c>
      <c r="P1955" t="s">
        <v>3283</v>
      </c>
      <c r="Q1955">
        <v>2.238</v>
      </c>
      <c r="R1955">
        <v>7</v>
      </c>
      <c r="S1955">
        <v>5</v>
      </c>
      <c r="T1955">
        <v>14</v>
      </c>
      <c r="U1955">
        <v>0</v>
      </c>
      <c r="V1955">
        <v>1</v>
      </c>
      <c r="W1955">
        <v>0</v>
      </c>
    </row>
    <row r="1956" spans="1:23" x14ac:dyDescent="0.3">
      <c r="A1956" t="s">
        <v>6010</v>
      </c>
      <c r="B1956" t="s">
        <v>6011</v>
      </c>
      <c r="C1956">
        <v>17</v>
      </c>
      <c r="D1956">
        <v>43937104</v>
      </c>
      <c r="E1956" t="s">
        <v>2233</v>
      </c>
      <c r="F1956" t="s">
        <v>2244</v>
      </c>
      <c r="G1956">
        <v>0.23960000000000001</v>
      </c>
      <c r="H1956" t="s">
        <v>1755</v>
      </c>
      <c r="I1956" t="s">
        <v>1755</v>
      </c>
      <c r="J1956" t="s">
        <v>1755</v>
      </c>
      <c r="K1956">
        <v>1</v>
      </c>
      <c r="L1956" t="s">
        <v>2210</v>
      </c>
      <c r="M1956">
        <v>6</v>
      </c>
      <c r="N1956" t="s">
        <v>5798</v>
      </c>
      <c r="O1956">
        <v>0</v>
      </c>
      <c r="P1956" t="s">
        <v>3283</v>
      </c>
      <c r="Q1956">
        <v>3.7669999999999999</v>
      </c>
      <c r="R1956">
        <v>7</v>
      </c>
      <c r="S1956">
        <v>5</v>
      </c>
      <c r="T1956">
        <v>14</v>
      </c>
      <c r="U1956">
        <v>0</v>
      </c>
      <c r="V1956">
        <v>1</v>
      </c>
      <c r="W1956">
        <v>0</v>
      </c>
    </row>
    <row r="1957" spans="1:23" x14ac:dyDescent="0.3">
      <c r="A1957" t="s">
        <v>6012</v>
      </c>
      <c r="B1957" t="s">
        <v>6013</v>
      </c>
      <c r="C1957">
        <v>17</v>
      </c>
      <c r="D1957">
        <v>43937162</v>
      </c>
      <c r="E1957" t="s">
        <v>2234</v>
      </c>
      <c r="F1957" t="s">
        <v>2239</v>
      </c>
      <c r="G1957">
        <v>0.23960000000000001</v>
      </c>
      <c r="H1957" t="s">
        <v>1755</v>
      </c>
      <c r="I1957" t="s">
        <v>1755</v>
      </c>
      <c r="J1957" t="s">
        <v>1755</v>
      </c>
      <c r="K1957">
        <v>1</v>
      </c>
      <c r="L1957" t="s">
        <v>2210</v>
      </c>
      <c r="M1957">
        <v>6</v>
      </c>
      <c r="N1957" t="s">
        <v>5798</v>
      </c>
      <c r="O1957">
        <v>0</v>
      </c>
      <c r="P1957" t="s">
        <v>3283</v>
      </c>
      <c r="Q1957">
        <v>7.3209999999999997</v>
      </c>
      <c r="R1957">
        <v>7</v>
      </c>
      <c r="S1957">
        <v>5</v>
      </c>
      <c r="T1957">
        <v>14</v>
      </c>
      <c r="U1957">
        <v>0</v>
      </c>
      <c r="V1957">
        <v>1</v>
      </c>
      <c r="W1957">
        <v>0</v>
      </c>
    </row>
    <row r="1958" spans="1:23" x14ac:dyDescent="0.3">
      <c r="A1958" t="s">
        <v>6014</v>
      </c>
      <c r="B1958" t="s">
        <v>6015</v>
      </c>
      <c r="C1958">
        <v>17</v>
      </c>
      <c r="D1958">
        <v>43937184</v>
      </c>
      <c r="E1958" t="s">
        <v>2239</v>
      </c>
      <c r="F1958" t="s">
        <v>2234</v>
      </c>
      <c r="G1958">
        <v>0.23960000000000001</v>
      </c>
      <c r="H1958" t="s">
        <v>1755</v>
      </c>
      <c r="I1958" t="s">
        <v>1755</v>
      </c>
      <c r="J1958" t="s">
        <v>1755</v>
      </c>
      <c r="K1958">
        <v>1</v>
      </c>
      <c r="L1958" t="s">
        <v>2210</v>
      </c>
      <c r="M1958">
        <v>6</v>
      </c>
      <c r="N1958" t="s">
        <v>5798</v>
      </c>
      <c r="O1958">
        <v>0</v>
      </c>
      <c r="P1958" t="s">
        <v>3283</v>
      </c>
      <c r="Q1958">
        <v>2.407</v>
      </c>
      <c r="R1958">
        <v>6</v>
      </c>
      <c r="S1958">
        <v>5</v>
      </c>
      <c r="T1958">
        <v>14</v>
      </c>
      <c r="U1958">
        <v>0</v>
      </c>
      <c r="V1958">
        <v>1</v>
      </c>
      <c r="W1958">
        <v>0</v>
      </c>
    </row>
    <row r="1959" spans="1:23" x14ac:dyDescent="0.3">
      <c r="A1959" t="s">
        <v>6016</v>
      </c>
      <c r="B1959" t="s">
        <v>6017</v>
      </c>
      <c r="C1959">
        <v>17</v>
      </c>
      <c r="D1959">
        <v>43937333</v>
      </c>
      <c r="E1959" t="s">
        <v>2239</v>
      </c>
      <c r="F1959" t="s">
        <v>2233</v>
      </c>
      <c r="G1959">
        <v>0.23960000000000001</v>
      </c>
      <c r="H1959" t="s">
        <v>1755</v>
      </c>
      <c r="I1959" t="s">
        <v>1755</v>
      </c>
      <c r="J1959" t="s">
        <v>1755</v>
      </c>
      <c r="K1959">
        <v>1</v>
      </c>
      <c r="L1959" t="s">
        <v>2210</v>
      </c>
      <c r="M1959">
        <v>6</v>
      </c>
      <c r="N1959" t="s">
        <v>5798</v>
      </c>
      <c r="O1959">
        <v>0</v>
      </c>
      <c r="P1959" t="s">
        <v>3283</v>
      </c>
      <c r="Q1959">
        <v>0.89800000000000002</v>
      </c>
      <c r="R1959">
        <v>6</v>
      </c>
      <c r="S1959">
        <v>5</v>
      </c>
      <c r="T1959">
        <v>14</v>
      </c>
      <c r="U1959">
        <v>0</v>
      </c>
      <c r="V1959">
        <v>1</v>
      </c>
      <c r="W1959">
        <v>0</v>
      </c>
    </row>
    <row r="1960" spans="1:23" x14ac:dyDescent="0.3">
      <c r="A1960" t="s">
        <v>6018</v>
      </c>
      <c r="B1960" t="s">
        <v>6019</v>
      </c>
      <c r="C1960">
        <v>17</v>
      </c>
      <c r="D1960">
        <v>43937460</v>
      </c>
      <c r="E1960" t="s">
        <v>2233</v>
      </c>
      <c r="F1960" t="s">
        <v>2244</v>
      </c>
      <c r="G1960">
        <v>0.23960000000000001</v>
      </c>
      <c r="H1960" t="s">
        <v>1755</v>
      </c>
      <c r="I1960" t="s">
        <v>1755</v>
      </c>
      <c r="J1960" t="s">
        <v>1755</v>
      </c>
      <c r="K1960">
        <v>1</v>
      </c>
      <c r="L1960" t="s">
        <v>2210</v>
      </c>
      <c r="M1960">
        <v>6</v>
      </c>
      <c r="N1960" t="s">
        <v>5798</v>
      </c>
      <c r="O1960">
        <v>0</v>
      </c>
      <c r="P1960" t="s">
        <v>3283</v>
      </c>
      <c r="Q1960">
        <v>3.8719999999999999</v>
      </c>
      <c r="R1960">
        <v>7</v>
      </c>
      <c r="S1960">
        <v>5</v>
      </c>
      <c r="T1960">
        <v>14</v>
      </c>
      <c r="U1960">
        <v>0</v>
      </c>
      <c r="V1960">
        <v>1</v>
      </c>
      <c r="W1960">
        <v>0</v>
      </c>
    </row>
    <row r="1961" spans="1:23" x14ac:dyDescent="0.3">
      <c r="A1961" t="s">
        <v>6020</v>
      </c>
      <c r="B1961" t="s">
        <v>6021</v>
      </c>
      <c r="C1961">
        <v>17</v>
      </c>
      <c r="D1961">
        <v>43937505</v>
      </c>
      <c r="E1961" t="s">
        <v>2234</v>
      </c>
      <c r="F1961" t="s">
        <v>2239</v>
      </c>
      <c r="G1961">
        <v>0.23960000000000001</v>
      </c>
      <c r="H1961" t="s">
        <v>1755</v>
      </c>
      <c r="I1961" t="s">
        <v>1755</v>
      </c>
      <c r="J1961" t="s">
        <v>1755</v>
      </c>
      <c r="K1961">
        <v>1</v>
      </c>
      <c r="L1961" t="s">
        <v>2210</v>
      </c>
      <c r="M1961">
        <v>6</v>
      </c>
      <c r="N1961" t="s">
        <v>5798</v>
      </c>
      <c r="O1961">
        <v>0</v>
      </c>
      <c r="P1961" t="s">
        <v>3283</v>
      </c>
      <c r="Q1961">
        <v>3.415</v>
      </c>
      <c r="R1961">
        <v>7</v>
      </c>
      <c r="S1961">
        <v>5</v>
      </c>
      <c r="T1961">
        <v>14</v>
      </c>
      <c r="U1961">
        <v>0</v>
      </c>
      <c r="V1961">
        <v>1</v>
      </c>
      <c r="W1961">
        <v>0</v>
      </c>
    </row>
    <row r="1962" spans="1:23" x14ac:dyDescent="0.3">
      <c r="A1962" t="s">
        <v>6022</v>
      </c>
      <c r="B1962" t="s">
        <v>6023</v>
      </c>
      <c r="C1962">
        <v>17</v>
      </c>
      <c r="D1962">
        <v>43937633</v>
      </c>
      <c r="E1962" t="s">
        <v>2244</v>
      </c>
      <c r="F1962" t="s">
        <v>2233</v>
      </c>
      <c r="G1962">
        <v>0.23960000000000001</v>
      </c>
      <c r="H1962" t="s">
        <v>1755</v>
      </c>
      <c r="I1962" t="s">
        <v>1755</v>
      </c>
      <c r="J1962" t="s">
        <v>1755</v>
      </c>
      <c r="K1962">
        <v>1</v>
      </c>
      <c r="L1962" t="s">
        <v>2210</v>
      </c>
      <c r="M1962">
        <v>6</v>
      </c>
      <c r="N1962" t="s">
        <v>5798</v>
      </c>
      <c r="O1962">
        <v>0</v>
      </c>
      <c r="P1962" t="s">
        <v>3283</v>
      </c>
      <c r="Q1962">
        <v>4.49</v>
      </c>
      <c r="R1962">
        <v>7</v>
      </c>
      <c r="S1962">
        <v>5</v>
      </c>
      <c r="T1962">
        <v>14</v>
      </c>
      <c r="U1962">
        <v>0</v>
      </c>
      <c r="V1962">
        <v>1</v>
      </c>
      <c r="W1962">
        <v>0</v>
      </c>
    </row>
    <row r="1963" spans="1:23" x14ac:dyDescent="0.3">
      <c r="A1963" t="s">
        <v>6024</v>
      </c>
      <c r="B1963" t="s">
        <v>6025</v>
      </c>
      <c r="C1963">
        <v>17</v>
      </c>
      <c r="D1963">
        <v>43937671</v>
      </c>
      <c r="E1963" t="s">
        <v>2234</v>
      </c>
      <c r="F1963" t="s">
        <v>2239</v>
      </c>
      <c r="G1963">
        <v>0.23960000000000001</v>
      </c>
      <c r="H1963" t="s">
        <v>1755</v>
      </c>
      <c r="I1963" t="s">
        <v>1755</v>
      </c>
      <c r="J1963" t="s">
        <v>1755</v>
      </c>
      <c r="K1963">
        <v>1</v>
      </c>
      <c r="L1963" t="s">
        <v>2210</v>
      </c>
      <c r="M1963">
        <v>6</v>
      </c>
      <c r="N1963" t="s">
        <v>5798</v>
      </c>
      <c r="O1963">
        <v>0</v>
      </c>
      <c r="P1963" t="s">
        <v>3283</v>
      </c>
      <c r="Q1963">
        <v>0.87</v>
      </c>
      <c r="R1963">
        <v>7</v>
      </c>
      <c r="S1963">
        <v>5</v>
      </c>
      <c r="T1963">
        <v>14</v>
      </c>
      <c r="U1963">
        <v>0</v>
      </c>
      <c r="V1963">
        <v>1</v>
      </c>
      <c r="W1963">
        <v>0</v>
      </c>
    </row>
    <row r="1964" spans="1:23" x14ac:dyDescent="0.3">
      <c r="A1964" t="s">
        <v>6026</v>
      </c>
      <c r="B1964" t="s">
        <v>6027</v>
      </c>
      <c r="C1964">
        <v>17</v>
      </c>
      <c r="D1964">
        <v>43937736</v>
      </c>
      <c r="E1964" t="s">
        <v>2234</v>
      </c>
      <c r="F1964" t="s">
        <v>2239</v>
      </c>
      <c r="G1964">
        <v>0.23960000000000001</v>
      </c>
      <c r="H1964" t="s">
        <v>1755</v>
      </c>
      <c r="I1964" t="s">
        <v>1755</v>
      </c>
      <c r="J1964" t="s">
        <v>1755</v>
      </c>
      <c r="K1964">
        <v>1</v>
      </c>
      <c r="L1964" t="s">
        <v>2210</v>
      </c>
      <c r="M1964">
        <v>6</v>
      </c>
      <c r="N1964" t="s">
        <v>5798</v>
      </c>
      <c r="O1964">
        <v>0</v>
      </c>
      <c r="P1964" t="s">
        <v>3283</v>
      </c>
      <c r="Q1964">
        <v>0.75800000000000001</v>
      </c>
      <c r="R1964">
        <v>7</v>
      </c>
      <c r="S1964">
        <v>5</v>
      </c>
      <c r="T1964">
        <v>14</v>
      </c>
      <c r="U1964">
        <v>0</v>
      </c>
      <c r="V1964">
        <v>1</v>
      </c>
      <c r="W1964">
        <v>0</v>
      </c>
    </row>
    <row r="1965" spans="1:23" x14ac:dyDescent="0.3">
      <c r="A1965" t="s">
        <v>6028</v>
      </c>
      <c r="B1965" t="s">
        <v>6029</v>
      </c>
      <c r="C1965">
        <v>17</v>
      </c>
      <c r="D1965">
        <v>43938107</v>
      </c>
      <c r="E1965" t="s">
        <v>2244</v>
      </c>
      <c r="F1965" t="s">
        <v>2233</v>
      </c>
      <c r="G1965">
        <v>0.23960000000000001</v>
      </c>
      <c r="H1965" t="s">
        <v>1755</v>
      </c>
      <c r="I1965" t="s">
        <v>1755</v>
      </c>
      <c r="J1965" t="s">
        <v>1755</v>
      </c>
      <c r="K1965">
        <v>1</v>
      </c>
      <c r="L1965" t="s">
        <v>2210</v>
      </c>
      <c r="M1965">
        <v>6</v>
      </c>
      <c r="N1965" t="s">
        <v>5798</v>
      </c>
      <c r="O1965">
        <v>0</v>
      </c>
      <c r="P1965" t="s">
        <v>3283</v>
      </c>
      <c r="Q1965">
        <v>11.3</v>
      </c>
      <c r="R1965">
        <v>5</v>
      </c>
      <c r="S1965">
        <v>5</v>
      </c>
      <c r="T1965">
        <v>14</v>
      </c>
      <c r="U1965">
        <v>0</v>
      </c>
      <c r="V1965">
        <v>1</v>
      </c>
      <c r="W1965">
        <v>0</v>
      </c>
    </row>
    <row r="1966" spans="1:23" x14ac:dyDescent="0.3">
      <c r="A1966" t="s">
        <v>6030</v>
      </c>
      <c r="B1966" t="s">
        <v>6031</v>
      </c>
      <c r="C1966">
        <v>17</v>
      </c>
      <c r="D1966">
        <v>43938394</v>
      </c>
      <c r="E1966" t="s">
        <v>2244</v>
      </c>
      <c r="F1966" t="s">
        <v>2233</v>
      </c>
      <c r="G1966">
        <v>0.23960000000000001</v>
      </c>
      <c r="H1966" t="s">
        <v>1755</v>
      </c>
      <c r="I1966" t="s">
        <v>1755</v>
      </c>
      <c r="J1966" t="s">
        <v>1755</v>
      </c>
      <c r="K1966">
        <v>1</v>
      </c>
      <c r="L1966" t="s">
        <v>2210</v>
      </c>
      <c r="M1966">
        <v>6</v>
      </c>
      <c r="N1966" t="s">
        <v>5798</v>
      </c>
      <c r="O1966">
        <v>0</v>
      </c>
      <c r="P1966" t="s">
        <v>3283</v>
      </c>
      <c r="Q1966">
        <v>4.0910000000000002</v>
      </c>
      <c r="R1966">
        <v>5</v>
      </c>
      <c r="S1966">
        <v>5</v>
      </c>
      <c r="T1966">
        <v>14</v>
      </c>
      <c r="U1966">
        <v>0</v>
      </c>
      <c r="V1966">
        <v>1</v>
      </c>
      <c r="W1966">
        <v>0</v>
      </c>
    </row>
    <row r="1967" spans="1:23" x14ac:dyDescent="0.3">
      <c r="A1967" t="s">
        <v>6032</v>
      </c>
      <c r="B1967" t="s">
        <v>6033</v>
      </c>
      <c r="C1967">
        <v>17</v>
      </c>
      <c r="D1967">
        <v>43938499</v>
      </c>
      <c r="E1967" t="s">
        <v>2233</v>
      </c>
      <c r="F1967" t="s">
        <v>2244</v>
      </c>
      <c r="G1967">
        <v>0.23960000000000001</v>
      </c>
      <c r="H1967" t="s">
        <v>1755</v>
      </c>
      <c r="I1967" t="s">
        <v>1755</v>
      </c>
      <c r="J1967" t="s">
        <v>1755</v>
      </c>
      <c r="K1967">
        <v>1</v>
      </c>
      <c r="L1967" t="s">
        <v>2210</v>
      </c>
      <c r="M1967">
        <v>6</v>
      </c>
      <c r="N1967" t="s">
        <v>5798</v>
      </c>
      <c r="O1967">
        <v>0</v>
      </c>
      <c r="P1967" t="s">
        <v>3283</v>
      </c>
      <c r="Q1967">
        <v>4.2000000000000003E-2</v>
      </c>
      <c r="R1967">
        <v>5</v>
      </c>
      <c r="S1967">
        <v>5</v>
      </c>
      <c r="T1967">
        <v>14</v>
      </c>
      <c r="U1967">
        <v>0</v>
      </c>
      <c r="V1967">
        <v>1</v>
      </c>
      <c r="W1967">
        <v>0</v>
      </c>
    </row>
    <row r="1968" spans="1:23" x14ac:dyDescent="0.3">
      <c r="A1968" t="s">
        <v>6034</v>
      </c>
      <c r="B1968" t="s">
        <v>6035</v>
      </c>
      <c r="C1968">
        <v>17</v>
      </c>
      <c r="D1968">
        <v>43938634</v>
      </c>
      <c r="E1968" t="s">
        <v>2244</v>
      </c>
      <c r="F1968" t="s">
        <v>2233</v>
      </c>
      <c r="G1968">
        <v>0.23960000000000001</v>
      </c>
      <c r="H1968" t="s">
        <v>1755</v>
      </c>
      <c r="I1968" t="s">
        <v>1755</v>
      </c>
      <c r="J1968" t="s">
        <v>1755</v>
      </c>
      <c r="K1968">
        <v>1</v>
      </c>
      <c r="L1968" t="s">
        <v>2210</v>
      </c>
      <c r="M1968">
        <v>6</v>
      </c>
      <c r="N1968" t="s">
        <v>5798</v>
      </c>
      <c r="O1968">
        <v>0</v>
      </c>
      <c r="P1968" t="s">
        <v>3283</v>
      </c>
      <c r="Q1968">
        <v>13.52</v>
      </c>
      <c r="R1968">
        <v>5</v>
      </c>
      <c r="S1968">
        <v>5</v>
      </c>
      <c r="T1968">
        <v>14</v>
      </c>
      <c r="U1968">
        <v>0</v>
      </c>
      <c r="V1968">
        <v>1</v>
      </c>
      <c r="W1968">
        <v>0</v>
      </c>
    </row>
    <row r="1969" spans="1:23" x14ac:dyDescent="0.3">
      <c r="A1969" t="s">
        <v>6036</v>
      </c>
      <c r="B1969" t="s">
        <v>6037</v>
      </c>
      <c r="C1969">
        <v>17</v>
      </c>
      <c r="D1969">
        <v>43938796</v>
      </c>
      <c r="E1969" t="s">
        <v>2244</v>
      </c>
      <c r="F1969" t="s">
        <v>2233</v>
      </c>
      <c r="G1969">
        <v>0.23960000000000001</v>
      </c>
      <c r="H1969" t="s">
        <v>1755</v>
      </c>
      <c r="I1969" t="s">
        <v>1755</v>
      </c>
      <c r="J1969" t="s">
        <v>1755</v>
      </c>
      <c r="K1969">
        <v>1</v>
      </c>
      <c r="L1969" t="s">
        <v>2210</v>
      </c>
      <c r="M1969">
        <v>6</v>
      </c>
      <c r="N1969" t="s">
        <v>5798</v>
      </c>
      <c r="O1969">
        <v>0</v>
      </c>
      <c r="P1969" t="s">
        <v>3283</v>
      </c>
      <c r="Q1969">
        <v>6.2229999999999999</v>
      </c>
      <c r="R1969">
        <v>5</v>
      </c>
      <c r="S1969">
        <v>5</v>
      </c>
      <c r="T1969">
        <v>14</v>
      </c>
      <c r="U1969">
        <v>0</v>
      </c>
      <c r="V1969">
        <v>1</v>
      </c>
      <c r="W1969">
        <v>0</v>
      </c>
    </row>
    <row r="1970" spans="1:23" x14ac:dyDescent="0.3">
      <c r="A1970" t="s">
        <v>6038</v>
      </c>
      <c r="B1970" t="s">
        <v>6039</v>
      </c>
      <c r="C1970">
        <v>17</v>
      </c>
      <c r="D1970">
        <v>43938882</v>
      </c>
      <c r="E1970" t="s">
        <v>2233</v>
      </c>
      <c r="F1970" t="s">
        <v>2244</v>
      </c>
      <c r="G1970">
        <v>0.23960000000000001</v>
      </c>
      <c r="H1970" t="s">
        <v>1755</v>
      </c>
      <c r="I1970" t="s">
        <v>1755</v>
      </c>
      <c r="J1970" t="s">
        <v>1755</v>
      </c>
      <c r="K1970">
        <v>1</v>
      </c>
      <c r="L1970" t="s">
        <v>2210</v>
      </c>
      <c r="M1970">
        <v>6</v>
      </c>
      <c r="N1970" t="s">
        <v>5798</v>
      </c>
      <c r="O1970">
        <v>0</v>
      </c>
      <c r="P1970" t="s">
        <v>3283</v>
      </c>
      <c r="Q1970">
        <v>2.891</v>
      </c>
      <c r="R1970">
        <v>4</v>
      </c>
      <c r="S1970">
        <v>5</v>
      </c>
      <c r="T1970">
        <v>14</v>
      </c>
      <c r="U1970">
        <v>0</v>
      </c>
      <c r="V1970">
        <v>1</v>
      </c>
      <c r="W1970">
        <v>0</v>
      </c>
    </row>
    <row r="1971" spans="1:23" x14ac:dyDescent="0.3">
      <c r="A1971" t="s">
        <v>6040</v>
      </c>
      <c r="B1971" t="s">
        <v>6041</v>
      </c>
      <c r="C1971">
        <v>17</v>
      </c>
      <c r="D1971">
        <v>43939255</v>
      </c>
      <c r="E1971" t="s">
        <v>2239</v>
      </c>
      <c r="F1971" t="s">
        <v>2234</v>
      </c>
      <c r="G1971">
        <v>0.23960000000000001</v>
      </c>
      <c r="H1971" t="s">
        <v>1755</v>
      </c>
      <c r="I1971" t="s">
        <v>1755</v>
      </c>
      <c r="J1971" t="s">
        <v>1755</v>
      </c>
      <c r="K1971">
        <v>1</v>
      </c>
      <c r="L1971" t="s">
        <v>2210</v>
      </c>
      <c r="M1971">
        <v>6</v>
      </c>
      <c r="N1971" t="s">
        <v>5798</v>
      </c>
      <c r="O1971">
        <v>0</v>
      </c>
      <c r="P1971" t="s">
        <v>3283</v>
      </c>
      <c r="Q1971">
        <v>3.3460000000000001</v>
      </c>
      <c r="R1971">
        <v>6</v>
      </c>
      <c r="S1971">
        <v>5</v>
      </c>
      <c r="T1971">
        <v>14</v>
      </c>
      <c r="U1971">
        <v>0</v>
      </c>
      <c r="V1971">
        <v>1</v>
      </c>
      <c r="W1971">
        <v>0</v>
      </c>
    </row>
    <row r="1972" spans="1:23" x14ac:dyDescent="0.3">
      <c r="A1972" t="s">
        <v>6042</v>
      </c>
      <c r="B1972" t="s">
        <v>6043</v>
      </c>
      <c r="C1972">
        <v>17</v>
      </c>
      <c r="D1972">
        <v>43939389</v>
      </c>
      <c r="E1972" t="s">
        <v>2234</v>
      </c>
      <c r="F1972" t="s">
        <v>2239</v>
      </c>
      <c r="G1972">
        <v>0.23960000000000001</v>
      </c>
      <c r="H1972" s="1">
        <v>3.2079600000000001E-7</v>
      </c>
      <c r="I1972">
        <v>0.117995</v>
      </c>
      <c r="J1972">
        <v>2.3082100000000001E-2</v>
      </c>
      <c r="K1972">
        <v>1</v>
      </c>
      <c r="L1972" t="s">
        <v>2210</v>
      </c>
      <c r="M1972">
        <v>6</v>
      </c>
      <c r="N1972" t="s">
        <v>5798</v>
      </c>
      <c r="O1972">
        <v>0</v>
      </c>
      <c r="P1972" t="s">
        <v>3283</v>
      </c>
      <c r="Q1972">
        <v>0.11899999999999999</v>
      </c>
      <c r="R1972">
        <v>7</v>
      </c>
      <c r="S1972">
        <v>5</v>
      </c>
      <c r="T1972">
        <v>14</v>
      </c>
      <c r="U1972">
        <v>0</v>
      </c>
      <c r="V1972">
        <v>1</v>
      </c>
      <c r="W1972">
        <v>0</v>
      </c>
    </row>
    <row r="1973" spans="1:23" x14ac:dyDescent="0.3">
      <c r="A1973" t="s">
        <v>6044</v>
      </c>
      <c r="B1973" t="s">
        <v>6045</v>
      </c>
      <c r="C1973">
        <v>17</v>
      </c>
      <c r="D1973">
        <v>43939395</v>
      </c>
      <c r="E1973" t="s">
        <v>2244</v>
      </c>
      <c r="F1973" t="s">
        <v>2239</v>
      </c>
      <c r="G1973">
        <v>0.23960000000000001</v>
      </c>
      <c r="H1973" s="1">
        <v>2.1948100000000001E-7</v>
      </c>
      <c r="I1973">
        <v>0.120453</v>
      </c>
      <c r="J1973">
        <v>2.32389E-2</v>
      </c>
      <c r="K1973">
        <v>1</v>
      </c>
      <c r="L1973" t="s">
        <v>2210</v>
      </c>
      <c r="M1973">
        <v>6</v>
      </c>
      <c r="N1973" t="s">
        <v>5798</v>
      </c>
      <c r="O1973">
        <v>0</v>
      </c>
      <c r="P1973" t="s">
        <v>3283</v>
      </c>
      <c r="Q1973">
        <v>4.9219999999999997</v>
      </c>
      <c r="R1973">
        <v>7</v>
      </c>
      <c r="S1973">
        <v>5</v>
      </c>
      <c r="T1973">
        <v>14</v>
      </c>
      <c r="U1973">
        <v>0</v>
      </c>
      <c r="V1973">
        <v>1</v>
      </c>
      <c r="W1973">
        <v>0</v>
      </c>
    </row>
    <row r="1974" spans="1:23" x14ac:dyDescent="0.3">
      <c r="A1974" t="s">
        <v>6046</v>
      </c>
      <c r="B1974" t="s">
        <v>6047</v>
      </c>
      <c r="C1974">
        <v>17</v>
      </c>
      <c r="D1974">
        <v>43939399</v>
      </c>
      <c r="E1974" t="s">
        <v>2244</v>
      </c>
      <c r="F1974" t="s">
        <v>2234</v>
      </c>
      <c r="G1974">
        <v>0.23960000000000001</v>
      </c>
      <c r="H1974" s="1">
        <v>2.1948100000000001E-7</v>
      </c>
      <c r="I1974">
        <v>0.120453</v>
      </c>
      <c r="J1974">
        <v>2.32389E-2</v>
      </c>
      <c r="K1974">
        <v>1</v>
      </c>
      <c r="L1974" t="s">
        <v>2210</v>
      </c>
      <c r="M1974">
        <v>6</v>
      </c>
      <c r="N1974" t="s">
        <v>5798</v>
      </c>
      <c r="O1974">
        <v>0</v>
      </c>
      <c r="P1974" t="s">
        <v>3283</v>
      </c>
      <c r="Q1974">
        <v>1.681</v>
      </c>
      <c r="R1974">
        <v>7</v>
      </c>
      <c r="S1974">
        <v>5</v>
      </c>
      <c r="T1974">
        <v>14</v>
      </c>
      <c r="U1974">
        <v>0</v>
      </c>
      <c r="V1974">
        <v>1</v>
      </c>
      <c r="W1974">
        <v>0</v>
      </c>
    </row>
    <row r="1975" spans="1:23" x14ac:dyDescent="0.3">
      <c r="A1975" t="s">
        <v>6048</v>
      </c>
      <c r="B1975" t="s">
        <v>6049</v>
      </c>
      <c r="C1975">
        <v>17</v>
      </c>
      <c r="D1975">
        <v>43939432</v>
      </c>
      <c r="E1975" t="s">
        <v>2233</v>
      </c>
      <c r="F1975" t="s">
        <v>2239</v>
      </c>
      <c r="G1975">
        <v>0.23960000000000001</v>
      </c>
      <c r="H1975" t="s">
        <v>1755</v>
      </c>
      <c r="I1975" t="s">
        <v>1755</v>
      </c>
      <c r="J1975" t="s">
        <v>1755</v>
      </c>
      <c r="K1975">
        <v>1</v>
      </c>
      <c r="L1975" t="s">
        <v>2210</v>
      </c>
      <c r="M1975">
        <v>6</v>
      </c>
      <c r="N1975" t="s">
        <v>5798</v>
      </c>
      <c r="O1975">
        <v>0</v>
      </c>
      <c r="P1975" t="s">
        <v>3283</v>
      </c>
      <c r="Q1975">
        <v>0.65700000000000003</v>
      </c>
      <c r="R1975">
        <v>5</v>
      </c>
      <c r="S1975">
        <v>5</v>
      </c>
      <c r="T1975">
        <v>14</v>
      </c>
      <c r="U1975">
        <v>0</v>
      </c>
      <c r="V1975">
        <v>1</v>
      </c>
      <c r="W1975">
        <v>0</v>
      </c>
    </row>
    <row r="1976" spans="1:23" x14ac:dyDescent="0.3">
      <c r="A1976" t="s">
        <v>6050</v>
      </c>
      <c r="B1976" t="s">
        <v>6051</v>
      </c>
      <c r="C1976">
        <v>17</v>
      </c>
      <c r="D1976">
        <v>43939609</v>
      </c>
      <c r="E1976" t="s">
        <v>2244</v>
      </c>
      <c r="F1976" t="s">
        <v>2239</v>
      </c>
      <c r="G1976">
        <v>0.23960000000000001</v>
      </c>
      <c r="H1976" t="s">
        <v>1755</v>
      </c>
      <c r="I1976" t="s">
        <v>1755</v>
      </c>
      <c r="J1976" t="s">
        <v>1755</v>
      </c>
      <c r="K1976">
        <v>1</v>
      </c>
      <c r="L1976" t="s">
        <v>2210</v>
      </c>
      <c r="M1976">
        <v>6</v>
      </c>
      <c r="N1976" t="s">
        <v>5798</v>
      </c>
      <c r="O1976">
        <v>0</v>
      </c>
      <c r="P1976" t="s">
        <v>3283</v>
      </c>
      <c r="Q1976">
        <v>5.0949999999999998</v>
      </c>
      <c r="R1976">
        <v>4</v>
      </c>
      <c r="S1976">
        <v>5</v>
      </c>
      <c r="T1976">
        <v>14</v>
      </c>
      <c r="U1976">
        <v>0</v>
      </c>
      <c r="V1976">
        <v>1</v>
      </c>
      <c r="W1976">
        <v>0</v>
      </c>
    </row>
    <row r="1977" spans="1:23" x14ac:dyDescent="0.3">
      <c r="A1977" t="s">
        <v>6052</v>
      </c>
      <c r="B1977" t="s">
        <v>6053</v>
      </c>
      <c r="C1977">
        <v>17</v>
      </c>
      <c r="D1977">
        <v>43939638</v>
      </c>
      <c r="E1977" t="s">
        <v>2233</v>
      </c>
      <c r="F1977" t="s">
        <v>2244</v>
      </c>
      <c r="G1977">
        <v>0.23960000000000001</v>
      </c>
      <c r="H1977" t="s">
        <v>1755</v>
      </c>
      <c r="I1977" t="s">
        <v>1755</v>
      </c>
      <c r="J1977" t="s">
        <v>1755</v>
      </c>
      <c r="K1977">
        <v>1</v>
      </c>
      <c r="L1977" t="s">
        <v>2210</v>
      </c>
      <c r="M1977">
        <v>6</v>
      </c>
      <c r="N1977" t="s">
        <v>5798</v>
      </c>
      <c r="O1977">
        <v>0</v>
      </c>
      <c r="P1977" t="s">
        <v>3283</v>
      </c>
      <c r="Q1977">
        <v>2.246</v>
      </c>
      <c r="R1977" t="s">
        <v>2396</v>
      </c>
      <c r="S1977">
        <v>5</v>
      </c>
      <c r="T1977">
        <v>14</v>
      </c>
      <c r="U1977">
        <v>0</v>
      </c>
      <c r="V1977">
        <v>1</v>
      </c>
      <c r="W1977">
        <v>0</v>
      </c>
    </row>
    <row r="1978" spans="1:23" x14ac:dyDescent="0.3">
      <c r="A1978" t="s">
        <v>6054</v>
      </c>
      <c r="B1978" t="s">
        <v>6055</v>
      </c>
      <c r="C1978">
        <v>17</v>
      </c>
      <c r="D1978">
        <v>43939659</v>
      </c>
      <c r="E1978" t="s">
        <v>2233</v>
      </c>
      <c r="F1978" t="s">
        <v>2244</v>
      </c>
      <c r="G1978">
        <v>0.23960000000000001</v>
      </c>
      <c r="H1978" t="s">
        <v>1755</v>
      </c>
      <c r="I1978" t="s">
        <v>1755</v>
      </c>
      <c r="J1978" t="s">
        <v>1755</v>
      </c>
      <c r="K1978">
        <v>1</v>
      </c>
      <c r="L1978" t="s">
        <v>2210</v>
      </c>
      <c r="M1978">
        <v>6</v>
      </c>
      <c r="N1978" t="s">
        <v>5798</v>
      </c>
      <c r="O1978">
        <v>0</v>
      </c>
      <c r="P1978" t="s">
        <v>3283</v>
      </c>
      <c r="Q1978">
        <v>2.4350000000000001</v>
      </c>
      <c r="R1978">
        <v>4</v>
      </c>
      <c r="S1978">
        <v>5</v>
      </c>
      <c r="T1978">
        <v>14</v>
      </c>
      <c r="U1978">
        <v>0</v>
      </c>
      <c r="V1978">
        <v>1</v>
      </c>
      <c r="W1978">
        <v>0</v>
      </c>
    </row>
    <row r="1979" spans="1:23" x14ac:dyDescent="0.3">
      <c r="A1979" t="s">
        <v>6056</v>
      </c>
      <c r="B1979" t="s">
        <v>6057</v>
      </c>
      <c r="C1979">
        <v>17</v>
      </c>
      <c r="D1979">
        <v>43939936</v>
      </c>
      <c r="E1979" t="s">
        <v>2233</v>
      </c>
      <c r="F1979" t="s">
        <v>2244</v>
      </c>
      <c r="G1979">
        <v>0.23960000000000001</v>
      </c>
      <c r="H1979" t="s">
        <v>1755</v>
      </c>
      <c r="I1979" t="s">
        <v>1755</v>
      </c>
      <c r="J1979" t="s">
        <v>1755</v>
      </c>
      <c r="K1979">
        <v>1</v>
      </c>
      <c r="L1979" t="s">
        <v>2210</v>
      </c>
      <c r="M1979">
        <v>6</v>
      </c>
      <c r="N1979" t="s">
        <v>5798</v>
      </c>
      <c r="O1979">
        <v>0</v>
      </c>
      <c r="P1979" t="s">
        <v>3283</v>
      </c>
      <c r="Q1979">
        <v>2.2440000000000002</v>
      </c>
      <c r="R1979">
        <v>7</v>
      </c>
      <c r="S1979">
        <v>5</v>
      </c>
      <c r="T1979">
        <v>14</v>
      </c>
      <c r="U1979">
        <v>0</v>
      </c>
      <c r="V1979">
        <v>1</v>
      </c>
      <c r="W1979">
        <v>0</v>
      </c>
    </row>
    <row r="1980" spans="1:23" x14ac:dyDescent="0.3">
      <c r="A1980" t="s">
        <v>6058</v>
      </c>
      <c r="B1980" t="s">
        <v>6059</v>
      </c>
      <c r="C1980">
        <v>17</v>
      </c>
      <c r="D1980">
        <v>43940012</v>
      </c>
      <c r="E1980" t="s">
        <v>2239</v>
      </c>
      <c r="F1980" t="s">
        <v>2234</v>
      </c>
      <c r="G1980">
        <v>0.23960000000000001</v>
      </c>
      <c r="H1980" s="1">
        <v>6.5982199999999999E-7</v>
      </c>
      <c r="I1980">
        <v>0.113862</v>
      </c>
      <c r="J1980">
        <v>2.28919E-2</v>
      </c>
      <c r="K1980">
        <v>1</v>
      </c>
      <c r="L1980" t="s">
        <v>2210</v>
      </c>
      <c r="M1980">
        <v>6</v>
      </c>
      <c r="N1980" t="s">
        <v>5798</v>
      </c>
      <c r="O1980">
        <v>0</v>
      </c>
      <c r="P1980" t="s">
        <v>3283</v>
      </c>
      <c r="Q1980">
        <v>5.5229999999999997</v>
      </c>
      <c r="R1980">
        <v>5</v>
      </c>
      <c r="S1980">
        <v>5</v>
      </c>
      <c r="T1980">
        <v>14</v>
      </c>
      <c r="U1980">
        <v>0</v>
      </c>
      <c r="V1980">
        <v>1</v>
      </c>
      <c r="W1980">
        <v>0</v>
      </c>
    </row>
    <row r="1981" spans="1:23" x14ac:dyDescent="0.3">
      <c r="A1981" t="s">
        <v>6060</v>
      </c>
      <c r="B1981" t="s">
        <v>6061</v>
      </c>
      <c r="C1981">
        <v>17</v>
      </c>
      <c r="D1981">
        <v>43940020</v>
      </c>
      <c r="E1981" t="s">
        <v>2239</v>
      </c>
      <c r="F1981" t="s">
        <v>2234</v>
      </c>
      <c r="G1981">
        <v>0.23960000000000001</v>
      </c>
      <c r="H1981" s="1">
        <v>6.5265699999999999E-7</v>
      </c>
      <c r="I1981">
        <v>0.11390699999999999</v>
      </c>
      <c r="J1981">
        <v>2.2891100000000001E-2</v>
      </c>
      <c r="K1981">
        <v>1</v>
      </c>
      <c r="L1981" t="s">
        <v>2210</v>
      </c>
      <c r="M1981">
        <v>6</v>
      </c>
      <c r="N1981" t="s">
        <v>5798</v>
      </c>
      <c r="O1981">
        <v>0</v>
      </c>
      <c r="P1981" t="s">
        <v>3283</v>
      </c>
      <c r="Q1981">
        <v>5.6000000000000001E-2</v>
      </c>
      <c r="R1981" t="s">
        <v>1755</v>
      </c>
      <c r="S1981">
        <v>5</v>
      </c>
      <c r="T1981">
        <v>14</v>
      </c>
      <c r="U1981">
        <v>0</v>
      </c>
      <c r="V1981">
        <v>1</v>
      </c>
      <c r="W1981">
        <v>0</v>
      </c>
    </row>
    <row r="1982" spans="1:23" x14ac:dyDescent="0.3">
      <c r="A1982" t="s">
        <v>6062</v>
      </c>
      <c r="B1982" t="s">
        <v>6063</v>
      </c>
      <c r="C1982">
        <v>17</v>
      </c>
      <c r="D1982">
        <v>43940021</v>
      </c>
      <c r="E1982" t="s">
        <v>2233</v>
      </c>
      <c r="F1982" t="s">
        <v>2244</v>
      </c>
      <c r="G1982">
        <v>0.23960000000000001</v>
      </c>
      <c r="H1982" s="1">
        <v>4.9511200000000005E-7</v>
      </c>
      <c r="I1982">
        <v>0.11522</v>
      </c>
      <c r="J1982">
        <v>2.2909800000000001E-2</v>
      </c>
      <c r="K1982">
        <v>1</v>
      </c>
      <c r="L1982" t="s">
        <v>2210</v>
      </c>
      <c r="M1982">
        <v>6</v>
      </c>
      <c r="N1982" t="s">
        <v>5798</v>
      </c>
      <c r="O1982">
        <v>0</v>
      </c>
      <c r="P1982" t="s">
        <v>3283</v>
      </c>
      <c r="Q1982">
        <v>0.39300000000000002</v>
      </c>
      <c r="R1982">
        <v>5</v>
      </c>
      <c r="S1982">
        <v>5</v>
      </c>
      <c r="T1982">
        <v>14</v>
      </c>
      <c r="U1982">
        <v>0</v>
      </c>
      <c r="V1982">
        <v>1</v>
      </c>
      <c r="W1982">
        <v>0</v>
      </c>
    </row>
    <row r="1983" spans="1:23" x14ac:dyDescent="0.3">
      <c r="A1983" t="s">
        <v>6064</v>
      </c>
      <c r="B1983" t="s">
        <v>6065</v>
      </c>
      <c r="C1983">
        <v>17</v>
      </c>
      <c r="D1983">
        <v>43940188</v>
      </c>
      <c r="E1983" t="s">
        <v>2239</v>
      </c>
      <c r="F1983" t="s">
        <v>2234</v>
      </c>
      <c r="G1983">
        <v>0.23960000000000001</v>
      </c>
      <c r="H1983" t="s">
        <v>1755</v>
      </c>
      <c r="I1983" t="s">
        <v>1755</v>
      </c>
      <c r="J1983" t="s">
        <v>1755</v>
      </c>
      <c r="K1983">
        <v>1</v>
      </c>
      <c r="L1983" t="s">
        <v>2210</v>
      </c>
      <c r="M1983">
        <v>6</v>
      </c>
      <c r="N1983" t="s">
        <v>5798</v>
      </c>
      <c r="O1983">
        <v>0</v>
      </c>
      <c r="P1983" t="s">
        <v>3283</v>
      </c>
      <c r="Q1983">
        <v>5.9050000000000002</v>
      </c>
      <c r="R1983">
        <v>6</v>
      </c>
      <c r="S1983">
        <v>5</v>
      </c>
      <c r="T1983">
        <v>14</v>
      </c>
      <c r="U1983">
        <v>0</v>
      </c>
      <c r="V1983">
        <v>1</v>
      </c>
      <c r="W1983">
        <v>0</v>
      </c>
    </row>
    <row r="1984" spans="1:23" x14ac:dyDescent="0.3">
      <c r="A1984" t="s">
        <v>6066</v>
      </c>
      <c r="B1984" t="s">
        <v>6067</v>
      </c>
      <c r="C1984">
        <v>17</v>
      </c>
      <c r="D1984">
        <v>43940497</v>
      </c>
      <c r="E1984" t="s">
        <v>2234</v>
      </c>
      <c r="F1984" t="s">
        <v>2239</v>
      </c>
      <c r="G1984">
        <v>0.23960000000000001</v>
      </c>
      <c r="H1984" t="s">
        <v>1755</v>
      </c>
      <c r="I1984" t="s">
        <v>1755</v>
      </c>
      <c r="J1984" t="s">
        <v>1755</v>
      </c>
      <c r="K1984">
        <v>1</v>
      </c>
      <c r="L1984" t="s">
        <v>2210</v>
      </c>
      <c r="M1984">
        <v>6</v>
      </c>
      <c r="N1984" t="s">
        <v>5798</v>
      </c>
      <c r="O1984">
        <v>0</v>
      </c>
      <c r="P1984" t="s">
        <v>3283</v>
      </c>
      <c r="Q1984">
        <v>0.21299999999999999</v>
      </c>
      <c r="R1984">
        <v>6</v>
      </c>
      <c r="S1984">
        <v>5</v>
      </c>
      <c r="T1984">
        <v>14</v>
      </c>
      <c r="U1984">
        <v>0</v>
      </c>
      <c r="V1984">
        <v>1</v>
      </c>
      <c r="W1984">
        <v>0</v>
      </c>
    </row>
    <row r="1985" spans="1:23" x14ac:dyDescent="0.3">
      <c r="A1985" t="s">
        <v>6068</v>
      </c>
      <c r="B1985" t="s">
        <v>6069</v>
      </c>
      <c r="C1985">
        <v>17</v>
      </c>
      <c r="D1985">
        <v>43940685</v>
      </c>
      <c r="E1985" t="s">
        <v>2233</v>
      </c>
      <c r="F1985" t="s">
        <v>2244</v>
      </c>
      <c r="G1985">
        <v>0.23960000000000001</v>
      </c>
      <c r="H1985" t="s">
        <v>1755</v>
      </c>
      <c r="I1985" t="s">
        <v>1755</v>
      </c>
      <c r="J1985" t="s">
        <v>1755</v>
      </c>
      <c r="K1985">
        <v>1</v>
      </c>
      <c r="L1985" t="s">
        <v>2210</v>
      </c>
      <c r="M1985">
        <v>6</v>
      </c>
      <c r="N1985" t="s">
        <v>5798</v>
      </c>
      <c r="O1985">
        <v>0</v>
      </c>
      <c r="P1985" t="s">
        <v>3283</v>
      </c>
      <c r="Q1985">
        <v>0.112</v>
      </c>
      <c r="R1985">
        <v>7</v>
      </c>
      <c r="S1985">
        <v>5</v>
      </c>
      <c r="T1985">
        <v>14</v>
      </c>
      <c r="U1985">
        <v>0</v>
      </c>
      <c r="V1985">
        <v>1</v>
      </c>
      <c r="W1985">
        <v>0</v>
      </c>
    </row>
    <row r="1986" spans="1:23" x14ac:dyDescent="0.3">
      <c r="A1986" t="s">
        <v>6070</v>
      </c>
      <c r="B1986" t="s">
        <v>6071</v>
      </c>
      <c r="C1986">
        <v>17</v>
      </c>
      <c r="D1986">
        <v>43940825</v>
      </c>
      <c r="E1986" t="s">
        <v>2233</v>
      </c>
      <c r="F1986" t="s">
        <v>2234</v>
      </c>
      <c r="G1986">
        <v>0.23960000000000001</v>
      </c>
      <c r="H1986" t="s">
        <v>1755</v>
      </c>
      <c r="I1986" t="s">
        <v>1755</v>
      </c>
      <c r="J1986" t="s">
        <v>1755</v>
      </c>
      <c r="K1986">
        <v>1</v>
      </c>
      <c r="L1986" t="s">
        <v>2210</v>
      </c>
      <c r="M1986">
        <v>6</v>
      </c>
      <c r="N1986" t="s">
        <v>5798</v>
      </c>
      <c r="O1986">
        <v>0</v>
      </c>
      <c r="P1986" t="s">
        <v>3283</v>
      </c>
      <c r="Q1986">
        <v>2.7280000000000002</v>
      </c>
      <c r="R1986">
        <v>7</v>
      </c>
      <c r="S1986">
        <v>5</v>
      </c>
      <c r="T1986">
        <v>14</v>
      </c>
      <c r="U1986">
        <v>0</v>
      </c>
      <c r="V1986">
        <v>1</v>
      </c>
      <c r="W1986">
        <v>0</v>
      </c>
    </row>
    <row r="1987" spans="1:23" x14ac:dyDescent="0.3">
      <c r="A1987" t="s">
        <v>6072</v>
      </c>
      <c r="B1987" t="s">
        <v>6073</v>
      </c>
      <c r="C1987">
        <v>17</v>
      </c>
      <c r="D1987">
        <v>43941350</v>
      </c>
      <c r="E1987" t="s">
        <v>2234</v>
      </c>
      <c r="F1987" t="s">
        <v>2239</v>
      </c>
      <c r="G1987">
        <v>0.23960000000000001</v>
      </c>
      <c r="H1987" t="s">
        <v>1755</v>
      </c>
      <c r="I1987" t="s">
        <v>1755</v>
      </c>
      <c r="J1987" t="s">
        <v>1755</v>
      </c>
      <c r="K1987">
        <v>1</v>
      </c>
      <c r="L1987" t="s">
        <v>2210</v>
      </c>
      <c r="M1987">
        <v>6</v>
      </c>
      <c r="N1987" t="s">
        <v>5798</v>
      </c>
      <c r="O1987">
        <v>0</v>
      </c>
      <c r="P1987" t="s">
        <v>3283</v>
      </c>
      <c r="Q1987">
        <v>9.1549999999999994</v>
      </c>
      <c r="R1987">
        <v>5</v>
      </c>
      <c r="S1987">
        <v>5</v>
      </c>
      <c r="T1987">
        <v>14</v>
      </c>
      <c r="U1987">
        <v>0</v>
      </c>
      <c r="V1987">
        <v>1</v>
      </c>
      <c r="W1987">
        <v>0</v>
      </c>
    </row>
    <row r="1988" spans="1:23" x14ac:dyDescent="0.3">
      <c r="A1988" t="s">
        <v>6074</v>
      </c>
      <c r="B1988" t="s">
        <v>6075</v>
      </c>
      <c r="C1988">
        <v>17</v>
      </c>
      <c r="D1988">
        <v>43941476</v>
      </c>
      <c r="E1988" t="s">
        <v>2244</v>
      </c>
      <c r="F1988" t="s">
        <v>2234</v>
      </c>
      <c r="G1988">
        <v>0.23960000000000001</v>
      </c>
      <c r="H1988" t="s">
        <v>1755</v>
      </c>
      <c r="I1988" t="s">
        <v>1755</v>
      </c>
      <c r="J1988" t="s">
        <v>1755</v>
      </c>
      <c r="K1988">
        <v>1</v>
      </c>
      <c r="L1988" t="s">
        <v>2210</v>
      </c>
      <c r="M1988">
        <v>6</v>
      </c>
      <c r="N1988" t="s">
        <v>5798</v>
      </c>
      <c r="O1988">
        <v>0</v>
      </c>
      <c r="P1988" t="s">
        <v>3283</v>
      </c>
      <c r="Q1988">
        <v>4.9770000000000003</v>
      </c>
      <c r="R1988">
        <v>7</v>
      </c>
      <c r="S1988">
        <v>5</v>
      </c>
      <c r="T1988">
        <v>14</v>
      </c>
      <c r="U1988">
        <v>0</v>
      </c>
      <c r="V1988">
        <v>1</v>
      </c>
      <c r="W1988">
        <v>0</v>
      </c>
    </row>
    <row r="1989" spans="1:23" x14ac:dyDescent="0.3">
      <c r="A1989" t="s">
        <v>6076</v>
      </c>
      <c r="B1989" t="s">
        <v>6077</v>
      </c>
      <c r="C1989">
        <v>17</v>
      </c>
      <c r="D1989">
        <v>43941491</v>
      </c>
      <c r="E1989" t="s">
        <v>2244</v>
      </c>
      <c r="F1989" t="s">
        <v>2233</v>
      </c>
      <c r="G1989">
        <v>0.23960000000000001</v>
      </c>
      <c r="H1989" t="s">
        <v>1755</v>
      </c>
      <c r="I1989" t="s">
        <v>1755</v>
      </c>
      <c r="J1989" t="s">
        <v>1755</v>
      </c>
      <c r="K1989">
        <v>1</v>
      </c>
      <c r="L1989" t="s">
        <v>2210</v>
      </c>
      <c r="M1989">
        <v>6</v>
      </c>
      <c r="N1989" t="s">
        <v>5798</v>
      </c>
      <c r="O1989">
        <v>0</v>
      </c>
      <c r="P1989" t="s">
        <v>3283</v>
      </c>
      <c r="Q1989">
        <v>4.6760000000000002</v>
      </c>
      <c r="R1989">
        <v>5</v>
      </c>
      <c r="S1989">
        <v>5</v>
      </c>
      <c r="T1989">
        <v>14</v>
      </c>
      <c r="U1989">
        <v>0</v>
      </c>
      <c r="V1989">
        <v>1</v>
      </c>
      <c r="W1989">
        <v>0</v>
      </c>
    </row>
    <row r="1990" spans="1:23" x14ac:dyDescent="0.3">
      <c r="A1990" t="s">
        <v>6078</v>
      </c>
      <c r="B1990" t="s">
        <v>6079</v>
      </c>
      <c r="C1990">
        <v>17</v>
      </c>
      <c r="D1990">
        <v>43941608</v>
      </c>
      <c r="E1990" t="s">
        <v>2234</v>
      </c>
      <c r="F1990" t="s">
        <v>2233</v>
      </c>
      <c r="G1990">
        <v>0.23960000000000001</v>
      </c>
      <c r="H1990" t="s">
        <v>1755</v>
      </c>
      <c r="I1990" t="s">
        <v>1755</v>
      </c>
      <c r="J1990" t="s">
        <v>1755</v>
      </c>
      <c r="K1990">
        <v>1</v>
      </c>
      <c r="L1990" t="s">
        <v>2210</v>
      </c>
      <c r="M1990">
        <v>6</v>
      </c>
      <c r="N1990" t="s">
        <v>5798</v>
      </c>
      <c r="O1990">
        <v>0</v>
      </c>
      <c r="P1990" t="s">
        <v>3283</v>
      </c>
      <c r="Q1990">
        <v>2.7290000000000001</v>
      </c>
      <c r="R1990">
        <v>5</v>
      </c>
      <c r="S1990">
        <v>5</v>
      </c>
      <c r="T1990">
        <v>14</v>
      </c>
      <c r="U1990">
        <v>0</v>
      </c>
      <c r="V1990">
        <v>1</v>
      </c>
      <c r="W1990">
        <v>0</v>
      </c>
    </row>
    <row r="1991" spans="1:23" x14ac:dyDescent="0.3">
      <c r="A1991" t="s">
        <v>6080</v>
      </c>
      <c r="B1991" t="s">
        <v>6081</v>
      </c>
      <c r="C1991">
        <v>17</v>
      </c>
      <c r="D1991">
        <v>43941710</v>
      </c>
      <c r="E1991" t="s">
        <v>2234</v>
      </c>
      <c r="F1991" t="s">
        <v>2239</v>
      </c>
      <c r="G1991">
        <v>0.23960000000000001</v>
      </c>
      <c r="H1991" t="s">
        <v>1755</v>
      </c>
      <c r="I1991" t="s">
        <v>1755</v>
      </c>
      <c r="J1991" t="s">
        <v>1755</v>
      </c>
      <c r="K1991">
        <v>1</v>
      </c>
      <c r="L1991" t="s">
        <v>2210</v>
      </c>
      <c r="M1991">
        <v>6</v>
      </c>
      <c r="N1991" t="s">
        <v>5798</v>
      </c>
      <c r="O1991">
        <v>0</v>
      </c>
      <c r="P1991" t="s">
        <v>3283</v>
      </c>
      <c r="Q1991">
        <v>2.7509999999999999</v>
      </c>
      <c r="R1991">
        <v>5</v>
      </c>
      <c r="S1991">
        <v>5</v>
      </c>
      <c r="T1991">
        <v>14</v>
      </c>
      <c r="U1991">
        <v>0</v>
      </c>
      <c r="V1991">
        <v>1</v>
      </c>
      <c r="W1991">
        <v>0</v>
      </c>
    </row>
    <row r="1992" spans="1:23" x14ac:dyDescent="0.3">
      <c r="A1992" t="s">
        <v>6082</v>
      </c>
      <c r="B1992" t="s">
        <v>6083</v>
      </c>
      <c r="C1992">
        <v>17</v>
      </c>
      <c r="D1992">
        <v>43941858</v>
      </c>
      <c r="E1992" t="s">
        <v>2239</v>
      </c>
      <c r="F1992" t="s">
        <v>2233</v>
      </c>
      <c r="G1992">
        <v>0.23960000000000001</v>
      </c>
      <c r="H1992" t="s">
        <v>1755</v>
      </c>
      <c r="I1992" t="s">
        <v>1755</v>
      </c>
      <c r="J1992" t="s">
        <v>1755</v>
      </c>
      <c r="K1992">
        <v>1</v>
      </c>
      <c r="L1992" t="s">
        <v>2210</v>
      </c>
      <c r="M1992">
        <v>6</v>
      </c>
      <c r="N1992" t="s">
        <v>5798</v>
      </c>
      <c r="O1992">
        <v>0</v>
      </c>
      <c r="P1992" t="s">
        <v>3283</v>
      </c>
      <c r="Q1992">
        <v>11.07</v>
      </c>
      <c r="R1992">
        <v>5</v>
      </c>
      <c r="S1992">
        <v>5</v>
      </c>
      <c r="T1992">
        <v>14</v>
      </c>
      <c r="U1992">
        <v>0</v>
      </c>
      <c r="V1992">
        <v>1</v>
      </c>
      <c r="W1992">
        <v>0</v>
      </c>
    </row>
    <row r="1993" spans="1:23" x14ac:dyDescent="0.3">
      <c r="A1993" t="s">
        <v>6084</v>
      </c>
      <c r="B1993" t="s">
        <v>6085</v>
      </c>
      <c r="C1993">
        <v>17</v>
      </c>
      <c r="D1993">
        <v>43942046</v>
      </c>
      <c r="E1993" t="s">
        <v>2239</v>
      </c>
      <c r="F1993" t="s">
        <v>2244</v>
      </c>
      <c r="G1993">
        <v>0.23960000000000001</v>
      </c>
      <c r="H1993" t="s">
        <v>1755</v>
      </c>
      <c r="I1993" t="s">
        <v>1755</v>
      </c>
      <c r="J1993" t="s">
        <v>1755</v>
      </c>
      <c r="K1993">
        <v>1</v>
      </c>
      <c r="L1993" t="s">
        <v>2210</v>
      </c>
      <c r="M1993">
        <v>6</v>
      </c>
      <c r="N1993" t="s">
        <v>5798</v>
      </c>
      <c r="O1993">
        <v>0</v>
      </c>
      <c r="P1993" t="s">
        <v>3283</v>
      </c>
      <c r="Q1993">
        <v>10.49</v>
      </c>
      <c r="R1993">
        <v>5</v>
      </c>
      <c r="S1993">
        <v>5</v>
      </c>
      <c r="T1993">
        <v>14</v>
      </c>
      <c r="U1993">
        <v>0</v>
      </c>
      <c r="V1993">
        <v>1</v>
      </c>
      <c r="W1993">
        <v>0</v>
      </c>
    </row>
    <row r="1994" spans="1:23" x14ac:dyDescent="0.3">
      <c r="A1994" t="s">
        <v>6086</v>
      </c>
      <c r="B1994" t="s">
        <v>6087</v>
      </c>
      <c r="C1994">
        <v>17</v>
      </c>
      <c r="D1994">
        <v>43942656</v>
      </c>
      <c r="E1994" t="s">
        <v>2233</v>
      </c>
      <c r="F1994" t="s">
        <v>2244</v>
      </c>
      <c r="G1994">
        <v>0.23960000000000001</v>
      </c>
      <c r="H1994" t="s">
        <v>1755</v>
      </c>
      <c r="I1994" t="s">
        <v>1755</v>
      </c>
      <c r="J1994" t="s">
        <v>1755</v>
      </c>
      <c r="K1994">
        <v>1</v>
      </c>
      <c r="L1994" t="s">
        <v>2210</v>
      </c>
      <c r="M1994">
        <v>6</v>
      </c>
      <c r="N1994" t="s">
        <v>5798</v>
      </c>
      <c r="O1994">
        <v>0</v>
      </c>
      <c r="P1994" t="s">
        <v>3283</v>
      </c>
      <c r="Q1994">
        <v>3.9449999999999998</v>
      </c>
      <c r="R1994">
        <v>6</v>
      </c>
      <c r="S1994">
        <v>5</v>
      </c>
      <c r="T1994">
        <v>14</v>
      </c>
      <c r="U1994">
        <v>0</v>
      </c>
      <c r="V1994">
        <v>1</v>
      </c>
      <c r="W1994">
        <v>0</v>
      </c>
    </row>
    <row r="1995" spans="1:23" x14ac:dyDescent="0.3">
      <c r="A1995" t="s">
        <v>6088</v>
      </c>
      <c r="B1995" t="s">
        <v>6089</v>
      </c>
      <c r="C1995">
        <v>17</v>
      </c>
      <c r="D1995">
        <v>43942820</v>
      </c>
      <c r="E1995" t="s">
        <v>2239</v>
      </c>
      <c r="F1995" t="s">
        <v>2234</v>
      </c>
      <c r="G1995">
        <v>0.23960000000000001</v>
      </c>
      <c r="H1995" t="s">
        <v>1755</v>
      </c>
      <c r="I1995" t="s">
        <v>1755</v>
      </c>
      <c r="J1995" t="s">
        <v>1755</v>
      </c>
      <c r="K1995">
        <v>1</v>
      </c>
      <c r="L1995" t="s">
        <v>2210</v>
      </c>
      <c r="M1995">
        <v>6</v>
      </c>
      <c r="N1995" t="s">
        <v>5798</v>
      </c>
      <c r="O1995">
        <v>0</v>
      </c>
      <c r="P1995" t="s">
        <v>3283</v>
      </c>
      <c r="Q1995">
        <v>4.1230000000000002</v>
      </c>
      <c r="R1995">
        <v>6</v>
      </c>
      <c r="S1995">
        <v>5</v>
      </c>
      <c r="T1995">
        <v>14</v>
      </c>
      <c r="U1995">
        <v>0</v>
      </c>
      <c r="V1995">
        <v>1</v>
      </c>
      <c r="W1995">
        <v>0</v>
      </c>
    </row>
    <row r="1996" spans="1:23" x14ac:dyDescent="0.3">
      <c r="A1996" t="s">
        <v>6090</v>
      </c>
      <c r="B1996" t="s">
        <v>6091</v>
      </c>
      <c r="C1996">
        <v>17</v>
      </c>
      <c r="D1996">
        <v>43943000</v>
      </c>
      <c r="E1996" t="s">
        <v>2244</v>
      </c>
      <c r="F1996" t="s">
        <v>2234</v>
      </c>
      <c r="G1996">
        <v>0.23960000000000001</v>
      </c>
      <c r="H1996" t="s">
        <v>1755</v>
      </c>
      <c r="I1996" t="s">
        <v>1755</v>
      </c>
      <c r="J1996" t="s">
        <v>1755</v>
      </c>
      <c r="K1996">
        <v>1</v>
      </c>
      <c r="L1996" t="s">
        <v>2210</v>
      </c>
      <c r="M1996">
        <v>6</v>
      </c>
      <c r="N1996" t="s">
        <v>5798</v>
      </c>
      <c r="O1996">
        <v>0</v>
      </c>
      <c r="P1996" t="s">
        <v>3283</v>
      </c>
      <c r="Q1996">
        <v>4.5510000000000002</v>
      </c>
      <c r="R1996">
        <v>5</v>
      </c>
      <c r="S1996">
        <v>5</v>
      </c>
      <c r="T1996">
        <v>14</v>
      </c>
      <c r="U1996">
        <v>0</v>
      </c>
      <c r="V1996">
        <v>1</v>
      </c>
      <c r="W1996">
        <v>0</v>
      </c>
    </row>
    <row r="1997" spans="1:23" x14ac:dyDescent="0.3">
      <c r="A1997" t="s">
        <v>6092</v>
      </c>
      <c r="B1997" t="s">
        <v>6093</v>
      </c>
      <c r="C1997">
        <v>17</v>
      </c>
      <c r="D1997">
        <v>43943655</v>
      </c>
      <c r="E1997" t="s">
        <v>2244</v>
      </c>
      <c r="F1997" t="s">
        <v>2234</v>
      </c>
      <c r="G1997">
        <v>0.23960000000000001</v>
      </c>
      <c r="H1997" t="s">
        <v>1755</v>
      </c>
      <c r="I1997" t="s">
        <v>1755</v>
      </c>
      <c r="J1997" t="s">
        <v>1755</v>
      </c>
      <c r="K1997">
        <v>1</v>
      </c>
      <c r="L1997" t="s">
        <v>2210</v>
      </c>
      <c r="M1997">
        <v>6</v>
      </c>
      <c r="N1997" t="s">
        <v>5798</v>
      </c>
      <c r="O1997">
        <v>0</v>
      </c>
      <c r="P1997" t="s">
        <v>3283</v>
      </c>
      <c r="Q1997">
        <v>6.3410000000000002</v>
      </c>
      <c r="R1997">
        <v>5</v>
      </c>
      <c r="S1997">
        <v>5</v>
      </c>
      <c r="T1997">
        <v>14</v>
      </c>
      <c r="U1997">
        <v>0</v>
      </c>
      <c r="V1997">
        <v>1</v>
      </c>
      <c r="W1997">
        <v>0</v>
      </c>
    </row>
    <row r="1998" spans="1:23" x14ac:dyDescent="0.3">
      <c r="A1998" t="s">
        <v>6094</v>
      </c>
      <c r="B1998" t="s">
        <v>6095</v>
      </c>
      <c r="C1998">
        <v>17</v>
      </c>
      <c r="D1998">
        <v>43943657</v>
      </c>
      <c r="E1998" t="s">
        <v>2244</v>
      </c>
      <c r="F1998" t="s">
        <v>2233</v>
      </c>
      <c r="G1998">
        <v>0.23960000000000001</v>
      </c>
      <c r="H1998" t="s">
        <v>1755</v>
      </c>
      <c r="I1998" t="s">
        <v>1755</v>
      </c>
      <c r="J1998" t="s">
        <v>1755</v>
      </c>
      <c r="K1998">
        <v>1</v>
      </c>
      <c r="L1998" t="s">
        <v>2210</v>
      </c>
      <c r="M1998">
        <v>6</v>
      </c>
      <c r="N1998" t="s">
        <v>5798</v>
      </c>
      <c r="O1998">
        <v>0</v>
      </c>
      <c r="P1998" t="s">
        <v>3283</v>
      </c>
      <c r="Q1998">
        <v>0.76100000000000001</v>
      </c>
      <c r="R1998">
        <v>5</v>
      </c>
      <c r="S1998">
        <v>5</v>
      </c>
      <c r="T1998">
        <v>14</v>
      </c>
      <c r="U1998">
        <v>0</v>
      </c>
      <c r="V1998">
        <v>1</v>
      </c>
      <c r="W1998">
        <v>0</v>
      </c>
    </row>
    <row r="1999" spans="1:23" x14ac:dyDescent="0.3">
      <c r="A1999" t="s">
        <v>6096</v>
      </c>
      <c r="B1999" t="s">
        <v>6097</v>
      </c>
      <c r="C1999">
        <v>17</v>
      </c>
      <c r="D1999">
        <v>43943755</v>
      </c>
      <c r="E1999" t="s">
        <v>2239</v>
      </c>
      <c r="F1999" t="s">
        <v>2234</v>
      </c>
      <c r="G1999">
        <v>0.23960000000000001</v>
      </c>
      <c r="H1999" t="s">
        <v>1755</v>
      </c>
      <c r="I1999" t="s">
        <v>1755</v>
      </c>
      <c r="J1999" t="s">
        <v>1755</v>
      </c>
      <c r="K1999">
        <v>1</v>
      </c>
      <c r="L1999" t="s">
        <v>2210</v>
      </c>
      <c r="M1999">
        <v>6</v>
      </c>
      <c r="N1999" t="s">
        <v>5798</v>
      </c>
      <c r="O1999">
        <v>0</v>
      </c>
      <c r="P1999" t="s">
        <v>3283</v>
      </c>
      <c r="Q1999">
        <v>8.77</v>
      </c>
      <c r="R1999">
        <v>7</v>
      </c>
      <c r="S1999">
        <v>5</v>
      </c>
      <c r="T1999">
        <v>14</v>
      </c>
      <c r="U1999">
        <v>0</v>
      </c>
      <c r="V1999">
        <v>1</v>
      </c>
      <c r="W1999">
        <v>0</v>
      </c>
    </row>
    <row r="2000" spans="1:23" x14ac:dyDescent="0.3">
      <c r="A2000" t="s">
        <v>6098</v>
      </c>
      <c r="B2000" t="s">
        <v>6099</v>
      </c>
      <c r="C2000">
        <v>17</v>
      </c>
      <c r="D2000">
        <v>43943957</v>
      </c>
      <c r="E2000" t="s">
        <v>2233</v>
      </c>
      <c r="F2000" t="s">
        <v>2234</v>
      </c>
      <c r="G2000">
        <v>0.23960000000000001</v>
      </c>
      <c r="H2000" t="s">
        <v>1755</v>
      </c>
      <c r="I2000" t="s">
        <v>1755</v>
      </c>
      <c r="J2000" t="s">
        <v>1755</v>
      </c>
      <c r="K2000">
        <v>1</v>
      </c>
      <c r="L2000" t="s">
        <v>2210</v>
      </c>
      <c r="M2000">
        <v>6</v>
      </c>
      <c r="N2000" t="s">
        <v>5798</v>
      </c>
      <c r="O2000">
        <v>0</v>
      </c>
      <c r="P2000" t="s">
        <v>3283</v>
      </c>
      <c r="Q2000">
        <v>0.48</v>
      </c>
      <c r="R2000">
        <v>7</v>
      </c>
      <c r="S2000">
        <v>5</v>
      </c>
      <c r="T2000">
        <v>14</v>
      </c>
      <c r="U2000">
        <v>0</v>
      </c>
      <c r="V2000">
        <v>1</v>
      </c>
      <c r="W2000">
        <v>0</v>
      </c>
    </row>
    <row r="2001" spans="1:23" x14ac:dyDescent="0.3">
      <c r="A2001" t="s">
        <v>6100</v>
      </c>
      <c r="B2001" t="s">
        <v>6101</v>
      </c>
      <c r="C2001">
        <v>17</v>
      </c>
      <c r="D2001">
        <v>43943974</v>
      </c>
      <c r="E2001" t="s">
        <v>2234</v>
      </c>
      <c r="F2001" t="s">
        <v>2239</v>
      </c>
      <c r="G2001">
        <v>0.23960000000000001</v>
      </c>
      <c r="H2001" t="s">
        <v>1755</v>
      </c>
      <c r="I2001" t="s">
        <v>1755</v>
      </c>
      <c r="J2001" t="s">
        <v>1755</v>
      </c>
      <c r="K2001">
        <v>1</v>
      </c>
      <c r="L2001" t="s">
        <v>2210</v>
      </c>
      <c r="M2001">
        <v>6</v>
      </c>
      <c r="N2001" t="s">
        <v>5798</v>
      </c>
      <c r="O2001">
        <v>0</v>
      </c>
      <c r="P2001" t="s">
        <v>3283</v>
      </c>
      <c r="Q2001">
        <v>0.27500000000000002</v>
      </c>
      <c r="R2001">
        <v>7</v>
      </c>
      <c r="S2001">
        <v>5</v>
      </c>
      <c r="T2001">
        <v>14</v>
      </c>
      <c r="U2001">
        <v>0</v>
      </c>
      <c r="V2001">
        <v>1</v>
      </c>
      <c r="W2001">
        <v>0</v>
      </c>
    </row>
    <row r="2002" spans="1:23" x14ac:dyDescent="0.3">
      <c r="A2002" t="s">
        <v>6102</v>
      </c>
      <c r="B2002" t="s">
        <v>6103</v>
      </c>
      <c r="C2002">
        <v>17</v>
      </c>
      <c r="D2002">
        <v>43944158</v>
      </c>
      <c r="E2002" t="s">
        <v>2234</v>
      </c>
      <c r="F2002" t="s">
        <v>2239</v>
      </c>
      <c r="G2002">
        <v>0.23960000000000001</v>
      </c>
      <c r="H2002" t="s">
        <v>1755</v>
      </c>
      <c r="I2002" t="s">
        <v>1755</v>
      </c>
      <c r="J2002" t="s">
        <v>1755</v>
      </c>
      <c r="K2002">
        <v>1</v>
      </c>
      <c r="L2002" t="s">
        <v>2210</v>
      </c>
      <c r="M2002">
        <v>6</v>
      </c>
      <c r="N2002" t="s">
        <v>5798</v>
      </c>
      <c r="O2002">
        <v>0</v>
      </c>
      <c r="P2002" t="s">
        <v>3283</v>
      </c>
      <c r="Q2002">
        <v>0.55100000000000005</v>
      </c>
      <c r="R2002">
        <v>7</v>
      </c>
      <c r="S2002">
        <v>5</v>
      </c>
      <c r="T2002">
        <v>14</v>
      </c>
      <c r="U2002">
        <v>0</v>
      </c>
      <c r="V2002">
        <v>1</v>
      </c>
      <c r="W2002">
        <v>0</v>
      </c>
    </row>
    <row r="2003" spans="1:23" x14ac:dyDescent="0.3">
      <c r="A2003" t="s">
        <v>6104</v>
      </c>
      <c r="B2003" t="s">
        <v>6105</v>
      </c>
      <c r="C2003">
        <v>17</v>
      </c>
      <c r="D2003">
        <v>43944204</v>
      </c>
      <c r="E2003" t="s">
        <v>2239</v>
      </c>
      <c r="F2003" t="s">
        <v>2234</v>
      </c>
      <c r="G2003">
        <v>0.23960000000000001</v>
      </c>
      <c r="H2003" t="s">
        <v>1755</v>
      </c>
      <c r="I2003" t="s">
        <v>1755</v>
      </c>
      <c r="J2003" t="s">
        <v>1755</v>
      </c>
      <c r="K2003">
        <v>1</v>
      </c>
      <c r="L2003" t="s">
        <v>2210</v>
      </c>
      <c r="M2003">
        <v>6</v>
      </c>
      <c r="N2003" t="s">
        <v>5798</v>
      </c>
      <c r="O2003">
        <v>0</v>
      </c>
      <c r="P2003" t="s">
        <v>3283</v>
      </c>
      <c r="Q2003">
        <v>0.80100000000000005</v>
      </c>
      <c r="R2003">
        <v>6</v>
      </c>
      <c r="S2003">
        <v>5</v>
      </c>
      <c r="T2003">
        <v>14</v>
      </c>
      <c r="U2003">
        <v>0</v>
      </c>
      <c r="V2003">
        <v>1</v>
      </c>
      <c r="W2003">
        <v>0</v>
      </c>
    </row>
    <row r="2004" spans="1:23" x14ac:dyDescent="0.3">
      <c r="A2004" t="s">
        <v>6106</v>
      </c>
      <c r="B2004" t="s">
        <v>6107</v>
      </c>
      <c r="C2004">
        <v>17</v>
      </c>
      <c r="D2004">
        <v>43944519</v>
      </c>
      <c r="E2004" t="s">
        <v>2234</v>
      </c>
      <c r="F2004" t="s">
        <v>2239</v>
      </c>
      <c r="G2004">
        <v>0.23960000000000001</v>
      </c>
      <c r="H2004" t="s">
        <v>1755</v>
      </c>
      <c r="I2004" t="s">
        <v>1755</v>
      </c>
      <c r="J2004" t="s">
        <v>1755</v>
      </c>
      <c r="K2004">
        <v>1</v>
      </c>
      <c r="L2004" t="s">
        <v>2210</v>
      </c>
      <c r="M2004">
        <v>6</v>
      </c>
      <c r="N2004" t="s">
        <v>5798</v>
      </c>
      <c r="O2004">
        <v>0</v>
      </c>
      <c r="P2004" t="s">
        <v>3283</v>
      </c>
      <c r="Q2004">
        <v>1.306</v>
      </c>
      <c r="R2004">
        <v>6</v>
      </c>
      <c r="S2004">
        <v>5</v>
      </c>
      <c r="T2004">
        <v>14</v>
      </c>
      <c r="U2004">
        <v>0</v>
      </c>
      <c r="V2004">
        <v>1</v>
      </c>
      <c r="W2004">
        <v>0</v>
      </c>
    </row>
    <row r="2005" spans="1:23" x14ac:dyDescent="0.3">
      <c r="A2005" t="s">
        <v>6108</v>
      </c>
      <c r="B2005" t="s">
        <v>6109</v>
      </c>
      <c r="C2005">
        <v>17</v>
      </c>
      <c r="D2005">
        <v>43945106</v>
      </c>
      <c r="E2005" t="s">
        <v>2239</v>
      </c>
      <c r="F2005" t="s">
        <v>2234</v>
      </c>
      <c r="G2005">
        <v>0.23960000000000001</v>
      </c>
      <c r="H2005" t="s">
        <v>1755</v>
      </c>
      <c r="I2005" t="s">
        <v>1755</v>
      </c>
      <c r="J2005" t="s">
        <v>1755</v>
      </c>
      <c r="K2005">
        <v>1</v>
      </c>
      <c r="L2005" t="s">
        <v>2210</v>
      </c>
      <c r="M2005">
        <v>6</v>
      </c>
      <c r="N2005" t="s">
        <v>5798</v>
      </c>
      <c r="O2005">
        <v>0</v>
      </c>
      <c r="P2005" t="s">
        <v>3283</v>
      </c>
      <c r="Q2005">
        <v>0.67800000000000005</v>
      </c>
      <c r="R2005">
        <v>4</v>
      </c>
      <c r="S2005">
        <v>5</v>
      </c>
      <c r="T2005">
        <v>14</v>
      </c>
      <c r="U2005">
        <v>0</v>
      </c>
      <c r="V2005">
        <v>1</v>
      </c>
      <c r="W2005">
        <v>0</v>
      </c>
    </row>
    <row r="2006" spans="1:23" x14ac:dyDescent="0.3">
      <c r="A2006" t="s">
        <v>6110</v>
      </c>
      <c r="B2006" t="s">
        <v>6111</v>
      </c>
      <c r="C2006">
        <v>17</v>
      </c>
      <c r="D2006">
        <v>43945495</v>
      </c>
      <c r="E2006" t="s">
        <v>2244</v>
      </c>
      <c r="F2006" t="s">
        <v>2233</v>
      </c>
      <c r="G2006">
        <v>0.23960000000000001</v>
      </c>
      <c r="H2006" t="s">
        <v>1755</v>
      </c>
      <c r="I2006" t="s">
        <v>1755</v>
      </c>
      <c r="J2006" t="s">
        <v>1755</v>
      </c>
      <c r="K2006">
        <v>1</v>
      </c>
      <c r="L2006" t="s">
        <v>2210</v>
      </c>
      <c r="M2006">
        <v>6</v>
      </c>
      <c r="N2006" t="s">
        <v>5798</v>
      </c>
      <c r="O2006">
        <v>0</v>
      </c>
      <c r="P2006" t="s">
        <v>3283</v>
      </c>
      <c r="Q2006">
        <v>9.36</v>
      </c>
      <c r="R2006" t="s">
        <v>1755</v>
      </c>
      <c r="S2006">
        <v>5</v>
      </c>
      <c r="T2006">
        <v>14</v>
      </c>
      <c r="U2006">
        <v>0</v>
      </c>
      <c r="V2006">
        <v>1</v>
      </c>
      <c r="W2006">
        <v>0</v>
      </c>
    </row>
    <row r="2007" spans="1:23" x14ac:dyDescent="0.3">
      <c r="A2007" t="s">
        <v>6112</v>
      </c>
      <c r="B2007" t="s">
        <v>6112</v>
      </c>
      <c r="C2007">
        <v>17</v>
      </c>
      <c r="D2007">
        <v>43945687</v>
      </c>
      <c r="E2007" t="s">
        <v>2234</v>
      </c>
      <c r="F2007" t="s">
        <v>2244</v>
      </c>
      <c r="G2007">
        <v>0.23960000000000001</v>
      </c>
      <c r="H2007" t="s">
        <v>1755</v>
      </c>
      <c r="I2007" t="s">
        <v>1755</v>
      </c>
      <c r="J2007" t="s">
        <v>1755</v>
      </c>
      <c r="K2007">
        <v>1</v>
      </c>
      <c r="L2007" t="s">
        <v>2210</v>
      </c>
      <c r="M2007">
        <v>6</v>
      </c>
      <c r="N2007" t="s">
        <v>5798</v>
      </c>
      <c r="O2007">
        <v>0</v>
      </c>
      <c r="P2007" t="s">
        <v>3283</v>
      </c>
      <c r="Q2007">
        <v>0.01</v>
      </c>
      <c r="R2007">
        <v>5</v>
      </c>
      <c r="S2007">
        <v>5</v>
      </c>
      <c r="T2007">
        <v>14</v>
      </c>
      <c r="U2007">
        <v>0</v>
      </c>
      <c r="V2007">
        <v>1</v>
      </c>
      <c r="W2007">
        <v>0</v>
      </c>
    </row>
    <row r="2008" spans="1:23" x14ac:dyDescent="0.3">
      <c r="A2008" t="s">
        <v>6113</v>
      </c>
      <c r="B2008" t="s">
        <v>6114</v>
      </c>
      <c r="C2008">
        <v>17</v>
      </c>
      <c r="D2008">
        <v>43945855</v>
      </c>
      <c r="E2008" t="s">
        <v>2233</v>
      </c>
      <c r="F2008" t="s">
        <v>2244</v>
      </c>
      <c r="G2008">
        <v>0.23960000000000001</v>
      </c>
      <c r="H2008" t="s">
        <v>1755</v>
      </c>
      <c r="I2008" t="s">
        <v>1755</v>
      </c>
      <c r="J2008" t="s">
        <v>1755</v>
      </c>
      <c r="K2008">
        <v>1</v>
      </c>
      <c r="L2008" t="s">
        <v>2210</v>
      </c>
      <c r="M2008">
        <v>6</v>
      </c>
      <c r="N2008" t="s">
        <v>5798</v>
      </c>
      <c r="O2008">
        <v>0</v>
      </c>
      <c r="P2008" t="s">
        <v>3283</v>
      </c>
      <c r="Q2008">
        <v>3.2639999999999998</v>
      </c>
      <c r="R2008">
        <v>5</v>
      </c>
      <c r="S2008">
        <v>5</v>
      </c>
      <c r="T2008">
        <v>14</v>
      </c>
      <c r="U2008">
        <v>0</v>
      </c>
      <c r="V2008">
        <v>1</v>
      </c>
      <c r="W2008">
        <v>0</v>
      </c>
    </row>
    <row r="2009" spans="1:23" x14ac:dyDescent="0.3">
      <c r="A2009" t="s">
        <v>6115</v>
      </c>
      <c r="B2009" t="s">
        <v>6116</v>
      </c>
      <c r="C2009">
        <v>17</v>
      </c>
      <c r="D2009">
        <v>43945931</v>
      </c>
      <c r="E2009" t="s">
        <v>2239</v>
      </c>
      <c r="F2009" t="s">
        <v>2234</v>
      </c>
      <c r="G2009">
        <v>0.23960000000000001</v>
      </c>
      <c r="H2009" t="s">
        <v>1755</v>
      </c>
      <c r="I2009" t="s">
        <v>1755</v>
      </c>
      <c r="J2009" t="s">
        <v>1755</v>
      </c>
      <c r="K2009">
        <v>1</v>
      </c>
      <c r="L2009" t="s">
        <v>2210</v>
      </c>
      <c r="M2009">
        <v>6</v>
      </c>
      <c r="N2009" t="s">
        <v>5798</v>
      </c>
      <c r="O2009">
        <v>0</v>
      </c>
      <c r="P2009" t="s">
        <v>3283</v>
      </c>
      <c r="Q2009">
        <v>11.19</v>
      </c>
      <c r="R2009">
        <v>5</v>
      </c>
      <c r="S2009">
        <v>5</v>
      </c>
      <c r="T2009">
        <v>14</v>
      </c>
      <c r="U2009">
        <v>0</v>
      </c>
      <c r="V2009">
        <v>1</v>
      </c>
      <c r="W2009">
        <v>0</v>
      </c>
    </row>
    <row r="2010" spans="1:23" x14ac:dyDescent="0.3">
      <c r="A2010" t="s">
        <v>6117</v>
      </c>
      <c r="B2010" t="s">
        <v>6118</v>
      </c>
      <c r="C2010">
        <v>17</v>
      </c>
      <c r="D2010">
        <v>43945938</v>
      </c>
      <c r="E2010" t="s">
        <v>2234</v>
      </c>
      <c r="F2010" t="s">
        <v>2239</v>
      </c>
      <c r="G2010">
        <v>0.23960000000000001</v>
      </c>
      <c r="H2010" t="s">
        <v>1755</v>
      </c>
      <c r="I2010" t="s">
        <v>1755</v>
      </c>
      <c r="J2010" t="s">
        <v>1755</v>
      </c>
      <c r="K2010">
        <v>1</v>
      </c>
      <c r="L2010" t="s">
        <v>2210</v>
      </c>
      <c r="M2010">
        <v>6</v>
      </c>
      <c r="N2010" t="s">
        <v>5798</v>
      </c>
      <c r="O2010">
        <v>0</v>
      </c>
      <c r="P2010" t="s">
        <v>3283</v>
      </c>
      <c r="Q2010">
        <v>11.34</v>
      </c>
      <c r="R2010">
        <v>5</v>
      </c>
      <c r="S2010">
        <v>5</v>
      </c>
      <c r="T2010">
        <v>14</v>
      </c>
      <c r="U2010">
        <v>0</v>
      </c>
      <c r="V2010">
        <v>1</v>
      </c>
      <c r="W2010">
        <v>0</v>
      </c>
    </row>
    <row r="2011" spans="1:23" x14ac:dyDescent="0.3">
      <c r="A2011" t="s">
        <v>6119</v>
      </c>
      <c r="B2011" t="s">
        <v>6120</v>
      </c>
      <c r="C2011">
        <v>17</v>
      </c>
      <c r="D2011">
        <v>43946112</v>
      </c>
      <c r="E2011" t="s">
        <v>2239</v>
      </c>
      <c r="F2011" t="s">
        <v>2234</v>
      </c>
      <c r="G2011">
        <v>0.23960000000000001</v>
      </c>
      <c r="H2011" t="s">
        <v>1755</v>
      </c>
      <c r="I2011" t="s">
        <v>1755</v>
      </c>
      <c r="J2011" t="s">
        <v>1755</v>
      </c>
      <c r="K2011">
        <v>1</v>
      </c>
      <c r="L2011" t="s">
        <v>2210</v>
      </c>
      <c r="M2011">
        <v>6</v>
      </c>
      <c r="N2011" t="s">
        <v>5798</v>
      </c>
      <c r="O2011">
        <v>0</v>
      </c>
      <c r="P2011" t="s">
        <v>3283</v>
      </c>
      <c r="Q2011">
        <v>6.5730000000000004</v>
      </c>
      <c r="R2011">
        <v>6</v>
      </c>
      <c r="S2011">
        <v>5</v>
      </c>
      <c r="T2011">
        <v>14</v>
      </c>
      <c r="U2011">
        <v>0</v>
      </c>
      <c r="V2011">
        <v>1</v>
      </c>
      <c r="W2011">
        <v>0</v>
      </c>
    </row>
    <row r="2012" spans="1:23" x14ac:dyDescent="0.3">
      <c r="A2012" t="s">
        <v>6121</v>
      </c>
      <c r="B2012" t="s">
        <v>6122</v>
      </c>
      <c r="C2012">
        <v>17</v>
      </c>
      <c r="D2012">
        <v>43946223</v>
      </c>
      <c r="E2012" t="s">
        <v>2233</v>
      </c>
      <c r="F2012" t="s">
        <v>2244</v>
      </c>
      <c r="G2012">
        <v>0.24349999999999999</v>
      </c>
      <c r="H2012" s="1">
        <v>1.5194800000000001E-7</v>
      </c>
      <c r="I2012">
        <v>0.117454</v>
      </c>
      <c r="J2012">
        <v>2.2366199999999999E-2</v>
      </c>
      <c r="K2012">
        <v>0.97887900000000005</v>
      </c>
      <c r="L2012" t="s">
        <v>2210</v>
      </c>
      <c r="M2012">
        <v>6</v>
      </c>
      <c r="N2012" t="s">
        <v>5798</v>
      </c>
      <c r="O2012">
        <v>0</v>
      </c>
      <c r="P2012" t="s">
        <v>3283</v>
      </c>
      <c r="Q2012">
        <v>3.8460000000000001</v>
      </c>
      <c r="R2012">
        <v>7</v>
      </c>
      <c r="S2012">
        <v>5</v>
      </c>
      <c r="T2012">
        <v>14</v>
      </c>
      <c r="U2012">
        <v>0</v>
      </c>
      <c r="V2012">
        <v>1</v>
      </c>
      <c r="W2012">
        <v>0</v>
      </c>
    </row>
    <row r="2013" spans="1:23" x14ac:dyDescent="0.3">
      <c r="A2013" t="s">
        <v>6123</v>
      </c>
      <c r="B2013" t="s">
        <v>6124</v>
      </c>
      <c r="C2013">
        <v>17</v>
      </c>
      <c r="D2013">
        <v>43946291</v>
      </c>
      <c r="E2013" t="s">
        <v>2244</v>
      </c>
      <c r="F2013" t="s">
        <v>2233</v>
      </c>
      <c r="G2013">
        <v>0.22470000000000001</v>
      </c>
      <c r="H2013" t="s">
        <v>1755</v>
      </c>
      <c r="I2013" t="s">
        <v>1755</v>
      </c>
      <c r="J2013" t="s">
        <v>1755</v>
      </c>
      <c r="K2013">
        <v>0.921655</v>
      </c>
      <c r="L2013" t="s">
        <v>2210</v>
      </c>
      <c r="M2013">
        <v>6</v>
      </c>
      <c r="N2013" t="s">
        <v>5798</v>
      </c>
      <c r="O2013">
        <v>0</v>
      </c>
      <c r="P2013" t="s">
        <v>3283</v>
      </c>
      <c r="Q2013">
        <v>0.35599999999999998</v>
      </c>
      <c r="R2013" t="s">
        <v>1755</v>
      </c>
      <c r="S2013">
        <v>5</v>
      </c>
      <c r="T2013">
        <v>14</v>
      </c>
      <c r="U2013">
        <v>0</v>
      </c>
      <c r="V2013">
        <v>1</v>
      </c>
      <c r="W2013">
        <v>0</v>
      </c>
    </row>
    <row r="2014" spans="1:23" x14ac:dyDescent="0.3">
      <c r="A2014" t="s">
        <v>6125</v>
      </c>
      <c r="B2014" t="s">
        <v>6126</v>
      </c>
      <c r="C2014">
        <v>17</v>
      </c>
      <c r="D2014">
        <v>43946318</v>
      </c>
      <c r="E2014" t="s">
        <v>2239</v>
      </c>
      <c r="F2014" t="s">
        <v>2234</v>
      </c>
      <c r="G2014">
        <v>0.23960000000000001</v>
      </c>
      <c r="H2014" t="s">
        <v>1755</v>
      </c>
      <c r="I2014" t="s">
        <v>1755</v>
      </c>
      <c r="J2014" t="s">
        <v>1755</v>
      </c>
      <c r="K2014">
        <v>0.98924900000000004</v>
      </c>
      <c r="L2014" t="s">
        <v>2210</v>
      </c>
      <c r="M2014">
        <v>6</v>
      </c>
      <c r="N2014" t="s">
        <v>5798</v>
      </c>
      <c r="O2014">
        <v>0</v>
      </c>
      <c r="P2014" t="s">
        <v>3283</v>
      </c>
      <c r="Q2014">
        <v>6.3029999999999999</v>
      </c>
      <c r="R2014">
        <v>6</v>
      </c>
      <c r="S2014">
        <v>5</v>
      </c>
      <c r="T2014">
        <v>14</v>
      </c>
      <c r="U2014">
        <v>0</v>
      </c>
      <c r="V2014">
        <v>1</v>
      </c>
      <c r="W2014">
        <v>0</v>
      </c>
    </row>
    <row r="2015" spans="1:23" x14ac:dyDescent="0.3">
      <c r="A2015" t="s">
        <v>6127</v>
      </c>
      <c r="B2015" t="s">
        <v>6128</v>
      </c>
      <c r="C2015">
        <v>17</v>
      </c>
      <c r="D2015">
        <v>43946423</v>
      </c>
      <c r="E2015" t="s">
        <v>2244</v>
      </c>
      <c r="F2015" t="s">
        <v>2234</v>
      </c>
      <c r="G2015">
        <v>0.24160000000000001</v>
      </c>
      <c r="H2015" t="s">
        <v>1755</v>
      </c>
      <c r="I2015" t="s">
        <v>1755</v>
      </c>
      <c r="J2015" t="s">
        <v>1755</v>
      </c>
      <c r="K2015">
        <v>0.98929400000000001</v>
      </c>
      <c r="L2015" t="s">
        <v>2210</v>
      </c>
      <c r="M2015">
        <v>6</v>
      </c>
      <c r="N2015" t="s">
        <v>5798</v>
      </c>
      <c r="O2015">
        <v>0</v>
      </c>
      <c r="P2015" t="s">
        <v>3283</v>
      </c>
      <c r="Q2015">
        <v>8.6869999999999994</v>
      </c>
      <c r="R2015">
        <v>6</v>
      </c>
      <c r="S2015">
        <v>5</v>
      </c>
      <c r="T2015">
        <v>14</v>
      </c>
      <c r="U2015">
        <v>0</v>
      </c>
      <c r="V2015">
        <v>1</v>
      </c>
      <c r="W2015">
        <v>0</v>
      </c>
    </row>
    <row r="2016" spans="1:23" x14ac:dyDescent="0.3">
      <c r="A2016" t="s">
        <v>6129</v>
      </c>
      <c r="B2016" t="s">
        <v>6130</v>
      </c>
      <c r="C2016">
        <v>17</v>
      </c>
      <c r="D2016">
        <v>43946536</v>
      </c>
      <c r="E2016" t="s">
        <v>2234</v>
      </c>
      <c r="F2016" t="s">
        <v>2239</v>
      </c>
      <c r="G2016">
        <v>0.23960000000000001</v>
      </c>
      <c r="H2016" t="s">
        <v>1755</v>
      </c>
      <c r="I2016" t="s">
        <v>1755</v>
      </c>
      <c r="J2016" t="s">
        <v>1755</v>
      </c>
      <c r="K2016">
        <v>1</v>
      </c>
      <c r="L2016" t="s">
        <v>2210</v>
      </c>
      <c r="M2016">
        <v>6</v>
      </c>
      <c r="N2016" t="s">
        <v>5798</v>
      </c>
      <c r="O2016">
        <v>0</v>
      </c>
      <c r="P2016" t="s">
        <v>3283</v>
      </c>
      <c r="Q2016">
        <v>3.6</v>
      </c>
      <c r="R2016">
        <v>7</v>
      </c>
      <c r="S2016">
        <v>5</v>
      </c>
      <c r="T2016">
        <v>14</v>
      </c>
      <c r="U2016">
        <v>0</v>
      </c>
      <c r="V2016">
        <v>1</v>
      </c>
      <c r="W2016">
        <v>0</v>
      </c>
    </row>
    <row r="2017" spans="1:23" x14ac:dyDescent="0.3">
      <c r="A2017" t="s">
        <v>6131</v>
      </c>
      <c r="B2017" t="s">
        <v>6132</v>
      </c>
      <c r="C2017">
        <v>17</v>
      </c>
      <c r="D2017">
        <v>43946642</v>
      </c>
      <c r="E2017" t="s">
        <v>2239</v>
      </c>
      <c r="F2017" t="s">
        <v>2234</v>
      </c>
      <c r="G2017">
        <v>0.23960000000000001</v>
      </c>
      <c r="H2017" t="s">
        <v>1755</v>
      </c>
      <c r="I2017" t="s">
        <v>1755</v>
      </c>
      <c r="J2017" t="s">
        <v>1755</v>
      </c>
      <c r="K2017">
        <v>1</v>
      </c>
      <c r="L2017" t="s">
        <v>2210</v>
      </c>
      <c r="M2017">
        <v>6</v>
      </c>
      <c r="N2017" t="s">
        <v>5798</v>
      </c>
      <c r="O2017">
        <v>0</v>
      </c>
      <c r="P2017" t="s">
        <v>3283</v>
      </c>
      <c r="Q2017">
        <v>8.7040000000000006</v>
      </c>
      <c r="R2017">
        <v>6</v>
      </c>
      <c r="S2017">
        <v>5</v>
      </c>
      <c r="T2017">
        <v>14</v>
      </c>
      <c r="U2017">
        <v>0</v>
      </c>
      <c r="V2017">
        <v>1</v>
      </c>
      <c r="W2017">
        <v>0</v>
      </c>
    </row>
    <row r="2018" spans="1:23" x14ac:dyDescent="0.3">
      <c r="A2018" t="s">
        <v>6133</v>
      </c>
      <c r="B2018" t="s">
        <v>6134</v>
      </c>
      <c r="C2018">
        <v>17</v>
      </c>
      <c r="D2018">
        <v>43946707</v>
      </c>
      <c r="E2018" t="s">
        <v>2239</v>
      </c>
      <c r="F2018" t="s">
        <v>2234</v>
      </c>
      <c r="G2018">
        <v>0.23960000000000001</v>
      </c>
      <c r="H2018" t="s">
        <v>1755</v>
      </c>
      <c r="I2018" t="s">
        <v>1755</v>
      </c>
      <c r="J2018" t="s">
        <v>1755</v>
      </c>
      <c r="K2018">
        <v>1</v>
      </c>
      <c r="L2018" t="s">
        <v>2210</v>
      </c>
      <c r="M2018">
        <v>6</v>
      </c>
      <c r="N2018" t="s">
        <v>5798</v>
      </c>
      <c r="O2018">
        <v>0</v>
      </c>
      <c r="P2018" t="s">
        <v>3283</v>
      </c>
      <c r="Q2018">
        <v>3.2850000000000001</v>
      </c>
      <c r="R2018" t="s">
        <v>1755</v>
      </c>
      <c r="S2018">
        <v>5</v>
      </c>
      <c r="T2018">
        <v>14</v>
      </c>
      <c r="U2018">
        <v>0</v>
      </c>
      <c r="V2018">
        <v>1</v>
      </c>
      <c r="W2018">
        <v>0</v>
      </c>
    </row>
    <row r="2019" spans="1:23" x14ac:dyDescent="0.3">
      <c r="A2019" t="s">
        <v>6135</v>
      </c>
      <c r="B2019" t="s">
        <v>6136</v>
      </c>
      <c r="C2019">
        <v>17</v>
      </c>
      <c r="D2019">
        <v>43946838</v>
      </c>
      <c r="E2019" t="s">
        <v>2234</v>
      </c>
      <c r="F2019" t="s">
        <v>2244</v>
      </c>
      <c r="G2019">
        <v>0.23960000000000001</v>
      </c>
      <c r="H2019" t="s">
        <v>1755</v>
      </c>
      <c r="I2019" t="s">
        <v>1755</v>
      </c>
      <c r="J2019" t="s">
        <v>1755</v>
      </c>
      <c r="K2019">
        <v>1</v>
      </c>
      <c r="L2019" t="s">
        <v>2210</v>
      </c>
      <c r="M2019">
        <v>6</v>
      </c>
      <c r="N2019" t="s">
        <v>5798</v>
      </c>
      <c r="O2019">
        <v>0</v>
      </c>
      <c r="P2019" t="s">
        <v>3283</v>
      </c>
      <c r="Q2019">
        <v>8.7070000000000007</v>
      </c>
      <c r="R2019" t="s">
        <v>1755</v>
      </c>
      <c r="S2019">
        <v>5</v>
      </c>
      <c r="T2019">
        <v>14</v>
      </c>
      <c r="U2019">
        <v>0</v>
      </c>
      <c r="V2019">
        <v>1</v>
      </c>
      <c r="W2019">
        <v>0</v>
      </c>
    </row>
    <row r="2020" spans="1:23" x14ac:dyDescent="0.3">
      <c r="A2020" t="s">
        <v>6137</v>
      </c>
      <c r="B2020" t="s">
        <v>6138</v>
      </c>
      <c r="C2020">
        <v>17</v>
      </c>
      <c r="D2020">
        <v>43946875</v>
      </c>
      <c r="E2020" t="s">
        <v>2234</v>
      </c>
      <c r="F2020" t="s">
        <v>2239</v>
      </c>
      <c r="G2020">
        <v>0.23960000000000001</v>
      </c>
      <c r="H2020" t="s">
        <v>1755</v>
      </c>
      <c r="I2020" t="s">
        <v>1755</v>
      </c>
      <c r="J2020" t="s">
        <v>1755</v>
      </c>
      <c r="K2020">
        <v>1</v>
      </c>
      <c r="L2020" t="s">
        <v>2210</v>
      </c>
      <c r="M2020">
        <v>6</v>
      </c>
      <c r="N2020" t="s">
        <v>5798</v>
      </c>
      <c r="O2020">
        <v>0</v>
      </c>
      <c r="P2020" t="s">
        <v>3283</v>
      </c>
      <c r="Q2020">
        <v>2.2349999999999999</v>
      </c>
      <c r="R2020" t="s">
        <v>1755</v>
      </c>
      <c r="S2020">
        <v>5</v>
      </c>
      <c r="T2020">
        <v>14</v>
      </c>
      <c r="U2020">
        <v>0</v>
      </c>
      <c r="V2020">
        <v>1</v>
      </c>
      <c r="W2020">
        <v>0</v>
      </c>
    </row>
    <row r="2021" spans="1:23" x14ac:dyDescent="0.3">
      <c r="A2021" t="s">
        <v>6139</v>
      </c>
      <c r="B2021" t="s">
        <v>6140</v>
      </c>
      <c r="C2021">
        <v>17</v>
      </c>
      <c r="D2021">
        <v>43947171</v>
      </c>
      <c r="E2021" t="s">
        <v>2233</v>
      </c>
      <c r="F2021" t="s">
        <v>2244</v>
      </c>
      <c r="G2021">
        <v>0.23960000000000001</v>
      </c>
      <c r="H2021" t="s">
        <v>1755</v>
      </c>
      <c r="I2021" t="s">
        <v>1755</v>
      </c>
      <c r="J2021" t="s">
        <v>1755</v>
      </c>
      <c r="K2021">
        <v>1</v>
      </c>
      <c r="L2021" t="s">
        <v>2210</v>
      </c>
      <c r="M2021">
        <v>6</v>
      </c>
      <c r="N2021" t="s">
        <v>5798</v>
      </c>
      <c r="O2021">
        <v>0</v>
      </c>
      <c r="P2021" t="s">
        <v>3283</v>
      </c>
      <c r="Q2021">
        <v>8.0000000000000002E-3</v>
      </c>
      <c r="R2021">
        <v>5</v>
      </c>
      <c r="S2021">
        <v>5</v>
      </c>
      <c r="T2021">
        <v>14</v>
      </c>
      <c r="U2021">
        <v>0</v>
      </c>
      <c r="V2021">
        <v>1</v>
      </c>
      <c r="W2021">
        <v>0</v>
      </c>
    </row>
    <row r="2022" spans="1:23" x14ac:dyDescent="0.3">
      <c r="A2022" t="s">
        <v>6141</v>
      </c>
      <c r="B2022" t="s">
        <v>6142</v>
      </c>
      <c r="C2022">
        <v>17</v>
      </c>
      <c r="D2022">
        <v>43947176</v>
      </c>
      <c r="E2022" t="s">
        <v>2625</v>
      </c>
      <c r="F2022" t="s">
        <v>2244</v>
      </c>
      <c r="G2022">
        <v>0.23960000000000001</v>
      </c>
      <c r="H2022" t="s">
        <v>1755</v>
      </c>
      <c r="I2022" t="s">
        <v>1755</v>
      </c>
      <c r="J2022" t="s">
        <v>1755</v>
      </c>
      <c r="K2022">
        <v>1</v>
      </c>
      <c r="L2022" t="s">
        <v>2210</v>
      </c>
      <c r="M2022">
        <v>6</v>
      </c>
      <c r="N2022" t="s">
        <v>5798</v>
      </c>
      <c r="O2022">
        <v>0</v>
      </c>
      <c r="P2022" t="s">
        <v>3283</v>
      </c>
      <c r="Q2022">
        <v>0.432</v>
      </c>
      <c r="R2022" t="s">
        <v>1755</v>
      </c>
      <c r="S2022">
        <v>5</v>
      </c>
      <c r="T2022">
        <v>14</v>
      </c>
      <c r="U2022">
        <v>0</v>
      </c>
      <c r="V2022">
        <v>1</v>
      </c>
      <c r="W2022">
        <v>0</v>
      </c>
    </row>
    <row r="2023" spans="1:23" x14ac:dyDescent="0.3">
      <c r="A2023" t="s">
        <v>6143</v>
      </c>
      <c r="B2023" t="s">
        <v>6144</v>
      </c>
      <c r="C2023">
        <v>17</v>
      </c>
      <c r="D2023">
        <v>43947488</v>
      </c>
      <c r="E2023" t="s">
        <v>2244</v>
      </c>
      <c r="F2023" t="s">
        <v>2233</v>
      </c>
      <c r="G2023">
        <v>0.23960000000000001</v>
      </c>
      <c r="H2023" t="s">
        <v>1755</v>
      </c>
      <c r="I2023" t="s">
        <v>1755</v>
      </c>
      <c r="J2023" t="s">
        <v>1755</v>
      </c>
      <c r="K2023">
        <v>1</v>
      </c>
      <c r="L2023" t="s">
        <v>2210</v>
      </c>
      <c r="M2023">
        <v>6</v>
      </c>
      <c r="N2023" t="s">
        <v>5798</v>
      </c>
      <c r="O2023">
        <v>0</v>
      </c>
      <c r="P2023" t="s">
        <v>3283</v>
      </c>
      <c r="Q2023">
        <v>2.8170000000000002</v>
      </c>
      <c r="R2023">
        <v>4</v>
      </c>
      <c r="S2023">
        <v>5</v>
      </c>
      <c r="T2023">
        <v>14</v>
      </c>
      <c r="U2023">
        <v>0</v>
      </c>
      <c r="V2023">
        <v>1</v>
      </c>
      <c r="W2023">
        <v>0</v>
      </c>
    </row>
    <row r="2024" spans="1:23" x14ac:dyDescent="0.3">
      <c r="A2024" t="s">
        <v>6145</v>
      </c>
      <c r="B2024" t="s">
        <v>6146</v>
      </c>
      <c r="C2024">
        <v>17</v>
      </c>
      <c r="D2024">
        <v>43947883</v>
      </c>
      <c r="E2024" t="s">
        <v>2239</v>
      </c>
      <c r="F2024" t="s">
        <v>2233</v>
      </c>
      <c r="G2024">
        <v>0.2137</v>
      </c>
      <c r="H2024" t="s">
        <v>1755</v>
      </c>
      <c r="I2024" t="s">
        <v>1755</v>
      </c>
      <c r="J2024" t="s">
        <v>1755</v>
      </c>
      <c r="K2024">
        <v>0.867645</v>
      </c>
      <c r="L2024" t="s">
        <v>2210</v>
      </c>
      <c r="M2024">
        <v>6</v>
      </c>
      <c r="N2024" t="s">
        <v>5798</v>
      </c>
      <c r="O2024">
        <v>0</v>
      </c>
      <c r="P2024" t="s">
        <v>3283</v>
      </c>
      <c r="Q2024">
        <v>2.2320000000000002</v>
      </c>
      <c r="R2024" t="s">
        <v>1755</v>
      </c>
      <c r="S2024">
        <v>5</v>
      </c>
      <c r="T2024">
        <v>14</v>
      </c>
      <c r="U2024">
        <v>0</v>
      </c>
      <c r="V2024">
        <v>0</v>
      </c>
      <c r="W2024">
        <v>0</v>
      </c>
    </row>
    <row r="2025" spans="1:23" x14ac:dyDescent="0.3">
      <c r="A2025" t="s">
        <v>6147</v>
      </c>
      <c r="B2025" t="s">
        <v>6148</v>
      </c>
      <c r="C2025">
        <v>17</v>
      </c>
      <c r="D2025">
        <v>43947928</v>
      </c>
      <c r="E2025" t="s">
        <v>2244</v>
      </c>
      <c r="F2025" t="s">
        <v>2233</v>
      </c>
      <c r="G2025">
        <v>0.23960000000000001</v>
      </c>
      <c r="H2025" t="s">
        <v>1755</v>
      </c>
      <c r="I2025" t="s">
        <v>1755</v>
      </c>
      <c r="J2025" t="s">
        <v>1755</v>
      </c>
      <c r="K2025">
        <v>1</v>
      </c>
      <c r="L2025" t="s">
        <v>2210</v>
      </c>
      <c r="M2025">
        <v>6</v>
      </c>
      <c r="N2025" t="s">
        <v>5798</v>
      </c>
      <c r="O2025">
        <v>0</v>
      </c>
      <c r="P2025" t="s">
        <v>3283</v>
      </c>
      <c r="Q2025">
        <v>5.0970000000000004</v>
      </c>
      <c r="R2025">
        <v>5</v>
      </c>
      <c r="S2025">
        <v>5</v>
      </c>
      <c r="T2025">
        <v>14</v>
      </c>
      <c r="U2025">
        <v>0</v>
      </c>
      <c r="V2025">
        <v>1</v>
      </c>
      <c r="W2025">
        <v>0</v>
      </c>
    </row>
    <row r="2026" spans="1:23" x14ac:dyDescent="0.3">
      <c r="A2026" t="s">
        <v>6149</v>
      </c>
      <c r="B2026" t="s">
        <v>6150</v>
      </c>
      <c r="C2026">
        <v>17</v>
      </c>
      <c r="D2026">
        <v>43948040</v>
      </c>
      <c r="E2026" t="s">
        <v>2234</v>
      </c>
      <c r="F2026" t="s">
        <v>2239</v>
      </c>
      <c r="G2026">
        <v>0.23960000000000001</v>
      </c>
      <c r="H2026" t="s">
        <v>1755</v>
      </c>
      <c r="I2026" t="s">
        <v>1755</v>
      </c>
      <c r="J2026" t="s">
        <v>1755</v>
      </c>
      <c r="K2026">
        <v>1</v>
      </c>
      <c r="L2026" t="s">
        <v>2210</v>
      </c>
      <c r="M2026">
        <v>6</v>
      </c>
      <c r="N2026" t="s">
        <v>5798</v>
      </c>
      <c r="O2026">
        <v>0</v>
      </c>
      <c r="P2026" t="s">
        <v>3283</v>
      </c>
      <c r="Q2026">
        <v>1.657</v>
      </c>
      <c r="R2026">
        <v>5</v>
      </c>
      <c r="S2026">
        <v>5</v>
      </c>
      <c r="T2026">
        <v>14</v>
      </c>
      <c r="U2026">
        <v>0</v>
      </c>
      <c r="V2026">
        <v>1</v>
      </c>
      <c r="W2026">
        <v>0</v>
      </c>
    </row>
    <row r="2027" spans="1:23" x14ac:dyDescent="0.3">
      <c r="A2027" t="s">
        <v>6151</v>
      </c>
      <c r="B2027" t="s">
        <v>6152</v>
      </c>
      <c r="C2027">
        <v>17</v>
      </c>
      <c r="D2027">
        <v>43948159</v>
      </c>
      <c r="E2027" t="s">
        <v>2233</v>
      </c>
      <c r="F2027" t="s">
        <v>2244</v>
      </c>
      <c r="G2027">
        <v>0.23960000000000001</v>
      </c>
      <c r="H2027" t="s">
        <v>1755</v>
      </c>
      <c r="I2027" t="s">
        <v>1755</v>
      </c>
      <c r="J2027" t="s">
        <v>1755</v>
      </c>
      <c r="K2027">
        <v>1</v>
      </c>
      <c r="L2027" t="s">
        <v>2210</v>
      </c>
      <c r="M2027">
        <v>6</v>
      </c>
      <c r="N2027" t="s">
        <v>5798</v>
      </c>
      <c r="O2027">
        <v>0</v>
      </c>
      <c r="P2027" t="s">
        <v>3283</v>
      </c>
      <c r="Q2027">
        <v>16.3</v>
      </c>
      <c r="R2027">
        <v>5</v>
      </c>
      <c r="S2027">
        <v>5</v>
      </c>
      <c r="T2027">
        <v>14</v>
      </c>
      <c r="U2027">
        <v>0</v>
      </c>
      <c r="V2027">
        <v>1</v>
      </c>
      <c r="W2027">
        <v>0</v>
      </c>
    </row>
    <row r="2028" spans="1:23" x14ac:dyDescent="0.3">
      <c r="A2028" t="s">
        <v>6153</v>
      </c>
      <c r="B2028" t="s">
        <v>6154</v>
      </c>
      <c r="C2028">
        <v>17</v>
      </c>
      <c r="D2028">
        <v>43948733</v>
      </c>
      <c r="E2028" t="s">
        <v>2234</v>
      </c>
      <c r="F2028" t="s">
        <v>2239</v>
      </c>
      <c r="G2028">
        <v>0.23960000000000001</v>
      </c>
      <c r="H2028" t="s">
        <v>1755</v>
      </c>
      <c r="I2028" t="s">
        <v>1755</v>
      </c>
      <c r="J2028" t="s">
        <v>1755</v>
      </c>
      <c r="K2028">
        <v>1</v>
      </c>
      <c r="L2028" t="s">
        <v>2210</v>
      </c>
      <c r="M2028">
        <v>6</v>
      </c>
      <c r="N2028" t="s">
        <v>5798</v>
      </c>
      <c r="O2028">
        <v>0</v>
      </c>
      <c r="P2028" t="s">
        <v>3283</v>
      </c>
      <c r="Q2028">
        <v>2.74</v>
      </c>
      <c r="R2028">
        <v>7</v>
      </c>
      <c r="S2028">
        <v>5</v>
      </c>
      <c r="T2028">
        <v>14</v>
      </c>
      <c r="U2028">
        <v>0</v>
      </c>
      <c r="V2028">
        <v>1</v>
      </c>
      <c r="W2028">
        <v>0</v>
      </c>
    </row>
    <row r="2029" spans="1:23" x14ac:dyDescent="0.3">
      <c r="A2029" t="s">
        <v>6155</v>
      </c>
      <c r="B2029" t="s">
        <v>6156</v>
      </c>
      <c r="C2029">
        <v>17</v>
      </c>
      <c r="D2029">
        <v>43948977</v>
      </c>
      <c r="E2029" t="s">
        <v>2233</v>
      </c>
      <c r="F2029" t="s">
        <v>2244</v>
      </c>
      <c r="G2029">
        <v>0.23960000000000001</v>
      </c>
      <c r="H2029" t="s">
        <v>1755</v>
      </c>
      <c r="I2029" t="s">
        <v>1755</v>
      </c>
      <c r="J2029" t="s">
        <v>1755</v>
      </c>
      <c r="K2029">
        <v>1</v>
      </c>
      <c r="L2029" t="s">
        <v>2210</v>
      </c>
      <c r="M2029">
        <v>6</v>
      </c>
      <c r="N2029" t="s">
        <v>5798</v>
      </c>
      <c r="O2029">
        <v>0</v>
      </c>
      <c r="P2029" t="s">
        <v>3283</v>
      </c>
      <c r="Q2029">
        <v>2.0840000000000001</v>
      </c>
      <c r="R2029">
        <v>6</v>
      </c>
      <c r="S2029">
        <v>5</v>
      </c>
      <c r="T2029">
        <v>14</v>
      </c>
      <c r="U2029">
        <v>0</v>
      </c>
      <c r="V2029">
        <v>1</v>
      </c>
      <c r="W2029">
        <v>0</v>
      </c>
    </row>
    <row r="2030" spans="1:23" x14ac:dyDescent="0.3">
      <c r="A2030" t="s">
        <v>6157</v>
      </c>
      <c r="B2030" t="s">
        <v>6158</v>
      </c>
      <c r="C2030">
        <v>17</v>
      </c>
      <c r="D2030">
        <v>43949008</v>
      </c>
      <c r="E2030" t="s">
        <v>2234</v>
      </c>
      <c r="F2030" t="s">
        <v>2239</v>
      </c>
      <c r="G2030">
        <v>0.23960000000000001</v>
      </c>
      <c r="H2030" t="s">
        <v>1755</v>
      </c>
      <c r="I2030" t="s">
        <v>1755</v>
      </c>
      <c r="J2030" t="s">
        <v>1755</v>
      </c>
      <c r="K2030">
        <v>1</v>
      </c>
      <c r="L2030" t="s">
        <v>2210</v>
      </c>
      <c r="M2030">
        <v>6</v>
      </c>
      <c r="N2030" t="s">
        <v>5798</v>
      </c>
      <c r="O2030">
        <v>0</v>
      </c>
      <c r="P2030" t="s">
        <v>3283</v>
      </c>
      <c r="Q2030">
        <v>0.41399999999999998</v>
      </c>
      <c r="R2030">
        <v>6</v>
      </c>
      <c r="S2030">
        <v>5</v>
      </c>
      <c r="T2030">
        <v>14</v>
      </c>
      <c r="U2030">
        <v>0</v>
      </c>
      <c r="V2030">
        <v>1</v>
      </c>
      <c r="W2030">
        <v>0</v>
      </c>
    </row>
    <row r="2031" spans="1:23" x14ac:dyDescent="0.3">
      <c r="A2031" t="s">
        <v>6159</v>
      </c>
      <c r="B2031" t="s">
        <v>6160</v>
      </c>
      <c r="C2031">
        <v>17</v>
      </c>
      <c r="D2031">
        <v>43949092</v>
      </c>
      <c r="E2031" t="s">
        <v>2239</v>
      </c>
      <c r="F2031" t="s">
        <v>2233</v>
      </c>
      <c r="G2031">
        <v>0.23960000000000001</v>
      </c>
      <c r="H2031" t="s">
        <v>1755</v>
      </c>
      <c r="I2031" t="s">
        <v>1755</v>
      </c>
      <c r="J2031" t="s">
        <v>1755</v>
      </c>
      <c r="K2031">
        <v>1</v>
      </c>
      <c r="L2031" t="s">
        <v>2210</v>
      </c>
      <c r="M2031">
        <v>6</v>
      </c>
      <c r="N2031" t="s">
        <v>5798</v>
      </c>
      <c r="O2031">
        <v>0</v>
      </c>
      <c r="P2031" t="s">
        <v>3283</v>
      </c>
      <c r="Q2031">
        <v>4.2009999999999996</v>
      </c>
      <c r="R2031">
        <v>7</v>
      </c>
      <c r="S2031">
        <v>5</v>
      </c>
      <c r="T2031">
        <v>14</v>
      </c>
      <c r="U2031">
        <v>0</v>
      </c>
      <c r="V2031">
        <v>1</v>
      </c>
      <c r="W2031">
        <v>0</v>
      </c>
    </row>
    <row r="2032" spans="1:23" x14ac:dyDescent="0.3">
      <c r="A2032" t="s">
        <v>6161</v>
      </c>
      <c r="B2032" t="s">
        <v>6162</v>
      </c>
      <c r="C2032">
        <v>17</v>
      </c>
      <c r="D2032">
        <v>43949342</v>
      </c>
      <c r="E2032" t="s">
        <v>2233</v>
      </c>
      <c r="F2032" t="s">
        <v>2244</v>
      </c>
      <c r="G2032">
        <v>0.23960000000000001</v>
      </c>
      <c r="H2032" t="s">
        <v>1755</v>
      </c>
      <c r="I2032" t="s">
        <v>1755</v>
      </c>
      <c r="J2032" t="s">
        <v>1755</v>
      </c>
      <c r="K2032">
        <v>0.98921999999999999</v>
      </c>
      <c r="L2032" t="s">
        <v>2210</v>
      </c>
      <c r="M2032">
        <v>6</v>
      </c>
      <c r="N2032" t="s">
        <v>5798</v>
      </c>
      <c r="O2032">
        <v>0</v>
      </c>
      <c r="P2032" t="s">
        <v>3283</v>
      </c>
      <c r="Q2032">
        <v>1.756</v>
      </c>
      <c r="R2032">
        <v>5</v>
      </c>
      <c r="S2032">
        <v>5</v>
      </c>
      <c r="T2032">
        <v>14</v>
      </c>
      <c r="U2032">
        <v>0</v>
      </c>
      <c r="V2032">
        <v>1</v>
      </c>
      <c r="W2032">
        <v>0</v>
      </c>
    </row>
    <row r="2033" spans="1:23" x14ac:dyDescent="0.3">
      <c r="A2033" t="s">
        <v>6163</v>
      </c>
      <c r="B2033" t="s">
        <v>6164</v>
      </c>
      <c r="C2033">
        <v>17</v>
      </c>
      <c r="D2033">
        <v>43949448</v>
      </c>
      <c r="E2033" t="s">
        <v>2234</v>
      </c>
      <c r="F2033" t="s">
        <v>2244</v>
      </c>
      <c r="G2033">
        <v>0.23960000000000001</v>
      </c>
      <c r="H2033" t="s">
        <v>1755</v>
      </c>
      <c r="I2033" t="s">
        <v>1755</v>
      </c>
      <c r="J2033" t="s">
        <v>1755</v>
      </c>
      <c r="K2033">
        <v>1</v>
      </c>
      <c r="L2033" t="s">
        <v>2210</v>
      </c>
      <c r="M2033">
        <v>6</v>
      </c>
      <c r="N2033" t="s">
        <v>5798</v>
      </c>
      <c r="O2033">
        <v>0</v>
      </c>
      <c r="P2033" t="s">
        <v>3283</v>
      </c>
      <c r="Q2033">
        <v>0.28100000000000003</v>
      </c>
      <c r="R2033" t="s">
        <v>2968</v>
      </c>
      <c r="S2033">
        <v>5</v>
      </c>
      <c r="T2033">
        <v>14</v>
      </c>
      <c r="U2033">
        <v>0</v>
      </c>
      <c r="V2033">
        <v>1</v>
      </c>
      <c r="W2033">
        <v>0</v>
      </c>
    </row>
    <row r="2034" spans="1:23" x14ac:dyDescent="0.3">
      <c r="A2034" t="s">
        <v>6165</v>
      </c>
      <c r="B2034" t="s">
        <v>6166</v>
      </c>
      <c r="C2034">
        <v>17</v>
      </c>
      <c r="D2034">
        <v>43949892</v>
      </c>
      <c r="E2034" t="s">
        <v>2234</v>
      </c>
      <c r="F2034" t="s">
        <v>2239</v>
      </c>
      <c r="G2034">
        <v>0.23960000000000001</v>
      </c>
      <c r="H2034" t="s">
        <v>1755</v>
      </c>
      <c r="I2034" t="s">
        <v>1755</v>
      </c>
      <c r="J2034" t="s">
        <v>1755</v>
      </c>
      <c r="K2034">
        <v>1</v>
      </c>
      <c r="L2034" t="s">
        <v>2210</v>
      </c>
      <c r="M2034">
        <v>6</v>
      </c>
      <c r="N2034" t="s">
        <v>5798</v>
      </c>
      <c r="O2034">
        <v>0</v>
      </c>
      <c r="P2034" t="s">
        <v>3283</v>
      </c>
      <c r="Q2034">
        <v>5.1719999999999997</v>
      </c>
      <c r="R2034" t="s">
        <v>1755</v>
      </c>
      <c r="S2034">
        <v>5</v>
      </c>
      <c r="T2034">
        <v>14</v>
      </c>
      <c r="U2034">
        <v>0</v>
      </c>
      <c r="V2034">
        <v>1</v>
      </c>
      <c r="W2034">
        <v>0</v>
      </c>
    </row>
    <row r="2035" spans="1:23" x14ac:dyDescent="0.3">
      <c r="A2035" t="s">
        <v>6167</v>
      </c>
      <c r="B2035" t="s">
        <v>6168</v>
      </c>
      <c r="C2035">
        <v>17</v>
      </c>
      <c r="D2035">
        <v>43950195</v>
      </c>
      <c r="E2035" t="s">
        <v>2239</v>
      </c>
      <c r="F2035" t="s">
        <v>2234</v>
      </c>
      <c r="G2035">
        <v>0.23960000000000001</v>
      </c>
      <c r="H2035" t="s">
        <v>1755</v>
      </c>
      <c r="I2035" t="s">
        <v>1755</v>
      </c>
      <c r="J2035" t="s">
        <v>1755</v>
      </c>
      <c r="K2035">
        <v>1</v>
      </c>
      <c r="L2035" t="s">
        <v>2210</v>
      </c>
      <c r="M2035">
        <v>6</v>
      </c>
      <c r="N2035" t="s">
        <v>5798</v>
      </c>
      <c r="O2035">
        <v>0</v>
      </c>
      <c r="P2035" t="s">
        <v>3283</v>
      </c>
      <c r="Q2035">
        <v>4.343</v>
      </c>
      <c r="R2035" t="s">
        <v>1755</v>
      </c>
      <c r="S2035">
        <v>5</v>
      </c>
      <c r="T2035">
        <v>14</v>
      </c>
      <c r="U2035">
        <v>0</v>
      </c>
      <c r="V2035">
        <v>1</v>
      </c>
      <c r="W2035">
        <v>0</v>
      </c>
    </row>
    <row r="2036" spans="1:23" x14ac:dyDescent="0.3">
      <c r="A2036" t="s">
        <v>6169</v>
      </c>
      <c r="B2036" t="s">
        <v>6170</v>
      </c>
      <c r="C2036">
        <v>17</v>
      </c>
      <c r="D2036">
        <v>43950394</v>
      </c>
      <c r="E2036" t="s">
        <v>2234</v>
      </c>
      <c r="F2036" t="s">
        <v>2239</v>
      </c>
      <c r="G2036">
        <v>0.23960000000000001</v>
      </c>
      <c r="H2036" t="s">
        <v>1755</v>
      </c>
      <c r="I2036" t="s">
        <v>1755</v>
      </c>
      <c r="J2036" t="s">
        <v>1755</v>
      </c>
      <c r="K2036">
        <v>1</v>
      </c>
      <c r="L2036" t="s">
        <v>2210</v>
      </c>
      <c r="M2036">
        <v>6</v>
      </c>
      <c r="N2036" t="s">
        <v>5798</v>
      </c>
      <c r="O2036">
        <v>0</v>
      </c>
      <c r="P2036" t="s">
        <v>3283</v>
      </c>
      <c r="Q2036">
        <v>1.629</v>
      </c>
      <c r="R2036">
        <v>7</v>
      </c>
      <c r="S2036">
        <v>5</v>
      </c>
      <c r="T2036">
        <v>14</v>
      </c>
      <c r="U2036">
        <v>0</v>
      </c>
      <c r="V2036">
        <v>1</v>
      </c>
      <c r="W2036">
        <v>0</v>
      </c>
    </row>
    <row r="2037" spans="1:23" x14ac:dyDescent="0.3">
      <c r="A2037" t="s">
        <v>6171</v>
      </c>
      <c r="B2037" t="s">
        <v>6172</v>
      </c>
      <c r="C2037">
        <v>17</v>
      </c>
      <c r="D2037">
        <v>43950441</v>
      </c>
      <c r="E2037" t="s">
        <v>2234</v>
      </c>
      <c r="F2037" t="s">
        <v>2244</v>
      </c>
      <c r="G2037">
        <v>0.23960000000000001</v>
      </c>
      <c r="H2037" t="s">
        <v>1755</v>
      </c>
      <c r="I2037" t="s">
        <v>1755</v>
      </c>
      <c r="J2037" t="s">
        <v>1755</v>
      </c>
      <c r="K2037">
        <v>1</v>
      </c>
      <c r="L2037" t="s">
        <v>2210</v>
      </c>
      <c r="M2037">
        <v>6</v>
      </c>
      <c r="N2037" t="s">
        <v>5798</v>
      </c>
      <c r="O2037">
        <v>0</v>
      </c>
      <c r="P2037" t="s">
        <v>3283</v>
      </c>
      <c r="Q2037">
        <v>1.1080000000000001</v>
      </c>
      <c r="R2037">
        <v>6</v>
      </c>
      <c r="S2037">
        <v>5</v>
      </c>
      <c r="T2037">
        <v>14</v>
      </c>
      <c r="U2037">
        <v>0</v>
      </c>
      <c r="V2037">
        <v>1</v>
      </c>
      <c r="W2037">
        <v>0</v>
      </c>
    </row>
    <row r="2038" spans="1:23" x14ac:dyDescent="0.3">
      <c r="A2038" t="s">
        <v>6173</v>
      </c>
      <c r="B2038" t="s">
        <v>6174</v>
      </c>
      <c r="C2038">
        <v>17</v>
      </c>
      <c r="D2038">
        <v>43950444</v>
      </c>
      <c r="E2038" t="s">
        <v>2707</v>
      </c>
      <c r="F2038" t="s">
        <v>2234</v>
      </c>
      <c r="G2038">
        <v>0.23960000000000001</v>
      </c>
      <c r="H2038" t="s">
        <v>1755</v>
      </c>
      <c r="I2038" t="s">
        <v>1755</v>
      </c>
      <c r="J2038" t="s">
        <v>1755</v>
      </c>
      <c r="K2038">
        <v>1</v>
      </c>
      <c r="L2038" t="s">
        <v>2210</v>
      </c>
      <c r="M2038">
        <v>6</v>
      </c>
      <c r="N2038" t="s">
        <v>5798</v>
      </c>
      <c r="O2038">
        <v>0</v>
      </c>
      <c r="P2038" t="s">
        <v>3283</v>
      </c>
      <c r="Q2038">
        <v>0.79600000000000004</v>
      </c>
      <c r="R2038" t="s">
        <v>1755</v>
      </c>
      <c r="S2038">
        <v>5</v>
      </c>
      <c r="T2038">
        <v>14</v>
      </c>
      <c r="U2038">
        <v>0</v>
      </c>
      <c r="V2038">
        <v>0</v>
      </c>
      <c r="W2038">
        <v>0</v>
      </c>
    </row>
    <row r="2039" spans="1:23" x14ac:dyDescent="0.3">
      <c r="A2039" t="s">
        <v>6175</v>
      </c>
      <c r="B2039" t="s">
        <v>6176</v>
      </c>
      <c r="C2039">
        <v>17</v>
      </c>
      <c r="D2039">
        <v>43950533</v>
      </c>
      <c r="E2039" t="s">
        <v>2244</v>
      </c>
      <c r="F2039" t="s">
        <v>2233</v>
      </c>
      <c r="G2039">
        <v>0.23960000000000001</v>
      </c>
      <c r="H2039" t="s">
        <v>1755</v>
      </c>
      <c r="I2039" t="s">
        <v>1755</v>
      </c>
      <c r="J2039" t="s">
        <v>1755</v>
      </c>
      <c r="K2039">
        <v>1</v>
      </c>
      <c r="L2039" t="s">
        <v>2210</v>
      </c>
      <c r="M2039">
        <v>6</v>
      </c>
      <c r="N2039" t="s">
        <v>5798</v>
      </c>
      <c r="O2039">
        <v>0</v>
      </c>
      <c r="P2039" t="s">
        <v>3283</v>
      </c>
      <c r="Q2039">
        <v>1.143</v>
      </c>
      <c r="R2039">
        <v>7</v>
      </c>
      <c r="S2039">
        <v>5</v>
      </c>
      <c r="T2039">
        <v>14</v>
      </c>
      <c r="U2039">
        <v>0</v>
      </c>
      <c r="V2039">
        <v>1</v>
      </c>
      <c r="W2039">
        <v>0</v>
      </c>
    </row>
    <row r="2040" spans="1:23" x14ac:dyDescent="0.3">
      <c r="A2040" t="s">
        <v>6177</v>
      </c>
      <c r="B2040" t="s">
        <v>6177</v>
      </c>
      <c r="C2040">
        <v>17</v>
      </c>
      <c r="D2040">
        <v>43950976</v>
      </c>
      <c r="E2040" t="s">
        <v>2233</v>
      </c>
      <c r="F2040" t="s">
        <v>2239</v>
      </c>
      <c r="G2040">
        <v>0.23960000000000001</v>
      </c>
      <c r="H2040" t="s">
        <v>1755</v>
      </c>
      <c r="I2040" t="s">
        <v>1755</v>
      </c>
      <c r="J2040" t="s">
        <v>1755</v>
      </c>
      <c r="K2040">
        <v>1</v>
      </c>
      <c r="L2040" t="s">
        <v>2210</v>
      </c>
      <c r="M2040">
        <v>6</v>
      </c>
      <c r="N2040" t="s">
        <v>5798</v>
      </c>
      <c r="O2040">
        <v>0</v>
      </c>
      <c r="P2040" t="s">
        <v>3283</v>
      </c>
      <c r="Q2040">
        <v>5.109</v>
      </c>
      <c r="R2040">
        <v>6</v>
      </c>
      <c r="S2040">
        <v>5</v>
      </c>
      <c r="T2040">
        <v>14</v>
      </c>
      <c r="U2040">
        <v>0</v>
      </c>
      <c r="V2040">
        <v>1</v>
      </c>
      <c r="W2040">
        <v>0</v>
      </c>
    </row>
    <row r="2041" spans="1:23" x14ac:dyDescent="0.3">
      <c r="A2041" t="s">
        <v>6178</v>
      </c>
      <c r="B2041" t="s">
        <v>6179</v>
      </c>
      <c r="C2041">
        <v>17</v>
      </c>
      <c r="D2041">
        <v>43951120</v>
      </c>
      <c r="E2041" t="s">
        <v>2239</v>
      </c>
      <c r="F2041" t="s">
        <v>2234</v>
      </c>
      <c r="G2041">
        <v>0.23960000000000001</v>
      </c>
      <c r="H2041" t="s">
        <v>1755</v>
      </c>
      <c r="I2041" t="s">
        <v>1755</v>
      </c>
      <c r="J2041" t="s">
        <v>1755</v>
      </c>
      <c r="K2041">
        <v>1</v>
      </c>
      <c r="L2041" t="s">
        <v>2210</v>
      </c>
      <c r="M2041">
        <v>6</v>
      </c>
      <c r="N2041" t="s">
        <v>5798</v>
      </c>
      <c r="O2041">
        <v>0</v>
      </c>
      <c r="P2041" t="s">
        <v>3283</v>
      </c>
      <c r="Q2041">
        <v>6.157</v>
      </c>
      <c r="R2041">
        <v>4</v>
      </c>
      <c r="S2041">
        <v>2</v>
      </c>
      <c r="T2041">
        <v>14</v>
      </c>
      <c r="U2041">
        <v>0</v>
      </c>
      <c r="V2041">
        <v>1</v>
      </c>
      <c r="W2041">
        <v>0</v>
      </c>
    </row>
    <row r="2042" spans="1:23" x14ac:dyDescent="0.3">
      <c r="A2042" t="s">
        <v>6180</v>
      </c>
      <c r="B2042" t="s">
        <v>6181</v>
      </c>
      <c r="C2042">
        <v>17</v>
      </c>
      <c r="D2042">
        <v>43951220</v>
      </c>
      <c r="E2042" t="s">
        <v>2239</v>
      </c>
      <c r="F2042" t="s">
        <v>2233</v>
      </c>
      <c r="G2042">
        <v>0.23960000000000001</v>
      </c>
      <c r="H2042" t="s">
        <v>1755</v>
      </c>
      <c r="I2042" t="s">
        <v>1755</v>
      </c>
      <c r="J2042" t="s">
        <v>1755</v>
      </c>
      <c r="K2042">
        <v>1</v>
      </c>
      <c r="L2042" t="s">
        <v>2210</v>
      </c>
      <c r="M2042">
        <v>6</v>
      </c>
      <c r="N2042" t="s">
        <v>5798</v>
      </c>
      <c r="O2042">
        <v>0</v>
      </c>
      <c r="P2042" t="s">
        <v>3283</v>
      </c>
      <c r="Q2042">
        <v>4.7309999999999999</v>
      </c>
      <c r="R2042" t="s">
        <v>2349</v>
      </c>
      <c r="S2042">
        <v>2</v>
      </c>
      <c r="T2042">
        <v>14</v>
      </c>
      <c r="U2042">
        <v>0</v>
      </c>
      <c r="V2042">
        <v>1</v>
      </c>
      <c r="W2042">
        <v>0</v>
      </c>
    </row>
    <row r="2043" spans="1:23" x14ac:dyDescent="0.3">
      <c r="A2043" t="s">
        <v>6182</v>
      </c>
      <c r="B2043" t="s">
        <v>6183</v>
      </c>
      <c r="C2043">
        <v>17</v>
      </c>
      <c r="D2043">
        <v>43951345</v>
      </c>
      <c r="E2043" t="s">
        <v>2234</v>
      </c>
      <c r="F2043" t="s">
        <v>2244</v>
      </c>
      <c r="G2043">
        <v>0.23960000000000001</v>
      </c>
      <c r="H2043" t="s">
        <v>1755</v>
      </c>
      <c r="I2043" t="s">
        <v>1755</v>
      </c>
      <c r="J2043" t="s">
        <v>1755</v>
      </c>
      <c r="K2043">
        <v>1</v>
      </c>
      <c r="L2043" t="s">
        <v>2210</v>
      </c>
      <c r="M2043">
        <v>6</v>
      </c>
      <c r="N2043" t="s">
        <v>5798</v>
      </c>
      <c r="O2043">
        <v>0</v>
      </c>
      <c r="P2043" t="s">
        <v>3283</v>
      </c>
      <c r="Q2043">
        <v>3.4969999999999999</v>
      </c>
      <c r="R2043">
        <v>4</v>
      </c>
      <c r="S2043">
        <v>2</v>
      </c>
      <c r="T2043">
        <v>14</v>
      </c>
      <c r="U2043">
        <v>0</v>
      </c>
      <c r="V2043">
        <v>1</v>
      </c>
      <c r="W2043">
        <v>0</v>
      </c>
    </row>
    <row r="2044" spans="1:23" x14ac:dyDescent="0.3">
      <c r="A2044" t="s">
        <v>6184</v>
      </c>
      <c r="B2044" t="s">
        <v>6185</v>
      </c>
      <c r="C2044">
        <v>17</v>
      </c>
      <c r="D2044">
        <v>43951599</v>
      </c>
      <c r="E2044" t="s">
        <v>6186</v>
      </c>
      <c r="F2044" t="s">
        <v>2234</v>
      </c>
      <c r="G2044">
        <v>0.23960000000000001</v>
      </c>
      <c r="H2044" t="s">
        <v>1755</v>
      </c>
      <c r="I2044" t="s">
        <v>1755</v>
      </c>
      <c r="J2044" t="s">
        <v>1755</v>
      </c>
      <c r="K2044">
        <v>1</v>
      </c>
      <c r="L2044" t="s">
        <v>2210</v>
      </c>
      <c r="M2044">
        <v>6</v>
      </c>
      <c r="N2044" t="s">
        <v>5798</v>
      </c>
      <c r="O2044">
        <v>0</v>
      </c>
      <c r="P2044" t="s">
        <v>3283</v>
      </c>
      <c r="Q2044">
        <v>3.613</v>
      </c>
      <c r="R2044" t="s">
        <v>1755</v>
      </c>
      <c r="S2044">
        <v>2</v>
      </c>
      <c r="T2044">
        <v>14</v>
      </c>
      <c r="U2044">
        <v>0</v>
      </c>
      <c r="V2044">
        <v>1</v>
      </c>
      <c r="W2044">
        <v>0</v>
      </c>
    </row>
    <row r="2045" spans="1:23" x14ac:dyDescent="0.3">
      <c r="A2045" t="s">
        <v>6187</v>
      </c>
      <c r="B2045" t="s">
        <v>6188</v>
      </c>
      <c r="C2045">
        <v>17</v>
      </c>
      <c r="D2045">
        <v>43951717</v>
      </c>
      <c r="E2045" t="s">
        <v>2233</v>
      </c>
      <c r="F2045" t="s">
        <v>2244</v>
      </c>
      <c r="G2045">
        <v>0.23960000000000001</v>
      </c>
      <c r="H2045" t="s">
        <v>1755</v>
      </c>
      <c r="I2045" t="s">
        <v>1755</v>
      </c>
      <c r="J2045" t="s">
        <v>1755</v>
      </c>
      <c r="K2045">
        <v>1</v>
      </c>
      <c r="L2045" t="s">
        <v>2210</v>
      </c>
      <c r="M2045">
        <v>6</v>
      </c>
      <c r="N2045" t="s">
        <v>5798</v>
      </c>
      <c r="O2045">
        <v>0</v>
      </c>
      <c r="P2045" t="s">
        <v>3283</v>
      </c>
      <c r="Q2045">
        <v>0.50600000000000001</v>
      </c>
      <c r="R2045" t="s">
        <v>2968</v>
      </c>
      <c r="S2045">
        <v>7</v>
      </c>
      <c r="T2045">
        <v>14</v>
      </c>
      <c r="U2045">
        <v>0</v>
      </c>
      <c r="V2045">
        <v>1</v>
      </c>
      <c r="W2045">
        <v>0</v>
      </c>
    </row>
    <row r="2046" spans="1:23" x14ac:dyDescent="0.3">
      <c r="A2046" t="s">
        <v>6189</v>
      </c>
      <c r="B2046" t="s">
        <v>6190</v>
      </c>
      <c r="C2046">
        <v>17</v>
      </c>
      <c r="D2046">
        <v>43951995</v>
      </c>
      <c r="E2046" t="s">
        <v>2234</v>
      </c>
      <c r="F2046" t="s">
        <v>2239</v>
      </c>
      <c r="G2046">
        <v>0.23960000000000001</v>
      </c>
      <c r="H2046" t="s">
        <v>1755</v>
      </c>
      <c r="I2046" t="s">
        <v>1755</v>
      </c>
      <c r="J2046" t="s">
        <v>1755</v>
      </c>
      <c r="K2046">
        <v>1</v>
      </c>
      <c r="L2046" t="s">
        <v>2210</v>
      </c>
      <c r="M2046">
        <v>6</v>
      </c>
      <c r="N2046" t="s">
        <v>5798</v>
      </c>
      <c r="O2046">
        <v>0</v>
      </c>
      <c r="P2046" t="s">
        <v>3283</v>
      </c>
      <c r="Q2046">
        <v>2.5169999999999999</v>
      </c>
      <c r="R2046">
        <v>7</v>
      </c>
      <c r="S2046">
        <v>7</v>
      </c>
      <c r="T2046">
        <v>14</v>
      </c>
      <c r="U2046">
        <v>0</v>
      </c>
      <c r="V2046">
        <v>1</v>
      </c>
      <c r="W2046">
        <v>0</v>
      </c>
    </row>
    <row r="2047" spans="1:23" x14ac:dyDescent="0.3">
      <c r="A2047" t="s">
        <v>6191</v>
      </c>
      <c r="B2047" t="s">
        <v>6192</v>
      </c>
      <c r="C2047">
        <v>17</v>
      </c>
      <c r="D2047">
        <v>43952191</v>
      </c>
      <c r="E2047" t="s">
        <v>2244</v>
      </c>
      <c r="F2047" t="s">
        <v>2239</v>
      </c>
      <c r="G2047">
        <v>0.23960000000000001</v>
      </c>
      <c r="H2047" t="s">
        <v>1755</v>
      </c>
      <c r="I2047" t="s">
        <v>1755</v>
      </c>
      <c r="J2047" t="s">
        <v>1755</v>
      </c>
      <c r="K2047">
        <v>1</v>
      </c>
      <c r="L2047" t="s">
        <v>2210</v>
      </c>
      <c r="M2047">
        <v>6</v>
      </c>
      <c r="N2047" t="s">
        <v>5798</v>
      </c>
      <c r="O2047">
        <v>0</v>
      </c>
      <c r="P2047" t="s">
        <v>3283</v>
      </c>
      <c r="Q2047">
        <v>9.7530000000000001</v>
      </c>
      <c r="R2047">
        <v>6</v>
      </c>
      <c r="S2047">
        <v>7</v>
      </c>
      <c r="T2047">
        <v>14</v>
      </c>
      <c r="U2047">
        <v>0</v>
      </c>
      <c r="V2047">
        <v>1</v>
      </c>
      <c r="W2047">
        <v>0</v>
      </c>
    </row>
    <row r="2048" spans="1:23" x14ac:dyDescent="0.3">
      <c r="A2048" t="s">
        <v>6193</v>
      </c>
      <c r="B2048" t="s">
        <v>6194</v>
      </c>
      <c r="C2048">
        <v>17</v>
      </c>
      <c r="D2048">
        <v>43952634</v>
      </c>
      <c r="E2048" t="s">
        <v>2244</v>
      </c>
      <c r="F2048" t="s">
        <v>2239</v>
      </c>
      <c r="G2048">
        <v>0.23960000000000001</v>
      </c>
      <c r="H2048" t="s">
        <v>1755</v>
      </c>
      <c r="I2048" t="s">
        <v>1755</v>
      </c>
      <c r="J2048" t="s">
        <v>1755</v>
      </c>
      <c r="K2048">
        <v>1</v>
      </c>
      <c r="L2048" t="s">
        <v>2210</v>
      </c>
      <c r="M2048">
        <v>6</v>
      </c>
      <c r="N2048" t="s">
        <v>5798</v>
      </c>
      <c r="O2048">
        <v>0</v>
      </c>
      <c r="P2048" t="s">
        <v>3283</v>
      </c>
      <c r="Q2048">
        <v>3.7429999999999999</v>
      </c>
      <c r="R2048">
        <v>6</v>
      </c>
      <c r="S2048">
        <v>13</v>
      </c>
      <c r="T2048">
        <v>14</v>
      </c>
      <c r="U2048">
        <v>0</v>
      </c>
      <c r="V2048">
        <v>1</v>
      </c>
      <c r="W2048">
        <v>0</v>
      </c>
    </row>
    <row r="2049" spans="1:23" x14ac:dyDescent="0.3">
      <c r="A2049" t="s">
        <v>6195</v>
      </c>
      <c r="B2049" t="s">
        <v>6196</v>
      </c>
      <c r="C2049">
        <v>17</v>
      </c>
      <c r="D2049">
        <v>43952944</v>
      </c>
      <c r="E2049" t="s">
        <v>2239</v>
      </c>
      <c r="F2049" t="s">
        <v>2234</v>
      </c>
      <c r="G2049">
        <v>0.24060000000000001</v>
      </c>
      <c r="H2049" t="s">
        <v>1755</v>
      </c>
      <c r="I2049" t="s">
        <v>1755</v>
      </c>
      <c r="J2049" t="s">
        <v>1755</v>
      </c>
      <c r="K2049">
        <v>0.99468699999999999</v>
      </c>
      <c r="L2049" t="s">
        <v>2210</v>
      </c>
      <c r="M2049">
        <v>6</v>
      </c>
      <c r="N2049" t="s">
        <v>5798</v>
      </c>
      <c r="O2049">
        <v>0</v>
      </c>
      <c r="P2049" t="s">
        <v>3283</v>
      </c>
      <c r="Q2049">
        <v>3.3809999999999998</v>
      </c>
      <c r="R2049">
        <v>7</v>
      </c>
      <c r="S2049">
        <v>13</v>
      </c>
      <c r="T2049">
        <v>14</v>
      </c>
      <c r="U2049">
        <v>0</v>
      </c>
      <c r="V2049">
        <v>1</v>
      </c>
      <c r="W2049">
        <v>0</v>
      </c>
    </row>
    <row r="2050" spans="1:23" x14ac:dyDescent="0.3">
      <c r="A2050" t="s">
        <v>6197</v>
      </c>
      <c r="B2050" t="s">
        <v>6198</v>
      </c>
      <c r="C2050">
        <v>17</v>
      </c>
      <c r="D2050">
        <v>43953016</v>
      </c>
      <c r="E2050" t="s">
        <v>2234</v>
      </c>
      <c r="F2050" t="s">
        <v>2239</v>
      </c>
      <c r="G2050">
        <v>0.24060000000000001</v>
      </c>
      <c r="H2050" t="s">
        <v>1755</v>
      </c>
      <c r="I2050" t="s">
        <v>1755</v>
      </c>
      <c r="J2050" t="s">
        <v>1755</v>
      </c>
      <c r="K2050">
        <v>0.99468699999999999</v>
      </c>
      <c r="L2050" t="s">
        <v>2210</v>
      </c>
      <c r="M2050">
        <v>6</v>
      </c>
      <c r="N2050" t="s">
        <v>5798</v>
      </c>
      <c r="O2050">
        <v>0</v>
      </c>
      <c r="P2050" t="s">
        <v>3283</v>
      </c>
      <c r="Q2050">
        <v>2.319</v>
      </c>
      <c r="R2050">
        <v>7</v>
      </c>
      <c r="S2050">
        <v>13</v>
      </c>
      <c r="T2050">
        <v>14</v>
      </c>
      <c r="U2050">
        <v>0</v>
      </c>
      <c r="V2050">
        <v>1</v>
      </c>
      <c r="W2050">
        <v>0</v>
      </c>
    </row>
    <row r="2051" spans="1:23" x14ac:dyDescent="0.3">
      <c r="A2051" t="s">
        <v>6199</v>
      </c>
      <c r="B2051" t="s">
        <v>6200</v>
      </c>
      <c r="C2051">
        <v>17</v>
      </c>
      <c r="D2051">
        <v>43953043</v>
      </c>
      <c r="E2051" t="s">
        <v>2244</v>
      </c>
      <c r="F2051" t="s">
        <v>2234</v>
      </c>
      <c r="G2051">
        <v>0.24060000000000001</v>
      </c>
      <c r="H2051" t="s">
        <v>1755</v>
      </c>
      <c r="I2051" t="s">
        <v>1755</v>
      </c>
      <c r="J2051" t="s">
        <v>1755</v>
      </c>
      <c r="K2051">
        <v>0.99468699999999999</v>
      </c>
      <c r="L2051" t="s">
        <v>2210</v>
      </c>
      <c r="M2051">
        <v>6</v>
      </c>
      <c r="N2051" t="s">
        <v>5798</v>
      </c>
      <c r="O2051">
        <v>0</v>
      </c>
      <c r="P2051" t="s">
        <v>3283</v>
      </c>
      <c r="Q2051">
        <v>0.65</v>
      </c>
      <c r="R2051">
        <v>7</v>
      </c>
      <c r="S2051">
        <v>13</v>
      </c>
      <c r="T2051">
        <v>14</v>
      </c>
      <c r="U2051">
        <v>0</v>
      </c>
      <c r="V2051">
        <v>1</v>
      </c>
      <c r="W2051">
        <v>0</v>
      </c>
    </row>
    <row r="2052" spans="1:23" x14ac:dyDescent="0.3">
      <c r="A2052" t="s">
        <v>6201</v>
      </c>
      <c r="B2052" t="s">
        <v>6202</v>
      </c>
      <c r="C2052">
        <v>17</v>
      </c>
      <c r="D2052">
        <v>43953170</v>
      </c>
      <c r="E2052" t="s">
        <v>2234</v>
      </c>
      <c r="F2052" t="s">
        <v>2239</v>
      </c>
      <c r="G2052">
        <v>0.23960000000000001</v>
      </c>
      <c r="H2052" t="s">
        <v>1755</v>
      </c>
      <c r="I2052" t="s">
        <v>1755</v>
      </c>
      <c r="J2052" t="s">
        <v>1755</v>
      </c>
      <c r="K2052">
        <v>1</v>
      </c>
      <c r="L2052" t="s">
        <v>2210</v>
      </c>
      <c r="M2052">
        <v>6</v>
      </c>
      <c r="N2052" t="s">
        <v>5798</v>
      </c>
      <c r="O2052">
        <v>0</v>
      </c>
      <c r="P2052" t="s">
        <v>3283</v>
      </c>
      <c r="Q2052">
        <v>0.628</v>
      </c>
      <c r="R2052">
        <v>7</v>
      </c>
      <c r="S2052">
        <v>13</v>
      </c>
      <c r="T2052">
        <v>14</v>
      </c>
      <c r="U2052">
        <v>0</v>
      </c>
      <c r="V2052">
        <v>1</v>
      </c>
      <c r="W2052">
        <v>0</v>
      </c>
    </row>
    <row r="2053" spans="1:23" x14ac:dyDescent="0.3">
      <c r="A2053" t="s">
        <v>6203</v>
      </c>
      <c r="B2053" t="s">
        <v>6204</v>
      </c>
      <c r="C2053">
        <v>17</v>
      </c>
      <c r="D2053">
        <v>43953179</v>
      </c>
      <c r="E2053" t="s">
        <v>2244</v>
      </c>
      <c r="F2053" t="s">
        <v>2233</v>
      </c>
      <c r="G2053">
        <v>0.24060000000000001</v>
      </c>
      <c r="H2053" t="s">
        <v>1755</v>
      </c>
      <c r="I2053" t="s">
        <v>1755</v>
      </c>
      <c r="J2053" t="s">
        <v>1755</v>
      </c>
      <c r="K2053">
        <v>0.99462899999999999</v>
      </c>
      <c r="L2053" t="s">
        <v>2210</v>
      </c>
      <c r="M2053">
        <v>6</v>
      </c>
      <c r="N2053" t="s">
        <v>5798</v>
      </c>
      <c r="O2053">
        <v>0</v>
      </c>
      <c r="P2053" t="s">
        <v>3283</v>
      </c>
      <c r="Q2053">
        <v>3.6120000000000001</v>
      </c>
      <c r="R2053">
        <v>7</v>
      </c>
      <c r="S2053">
        <v>13</v>
      </c>
      <c r="T2053">
        <v>14</v>
      </c>
      <c r="U2053">
        <v>0</v>
      </c>
      <c r="V2053">
        <v>1</v>
      </c>
      <c r="W2053">
        <v>0</v>
      </c>
    </row>
    <row r="2054" spans="1:23" x14ac:dyDescent="0.3">
      <c r="A2054" t="s">
        <v>6205</v>
      </c>
      <c r="B2054" t="s">
        <v>6206</v>
      </c>
      <c r="C2054">
        <v>17</v>
      </c>
      <c r="D2054">
        <v>43953240</v>
      </c>
      <c r="E2054" t="s">
        <v>6207</v>
      </c>
      <c r="F2054" t="s">
        <v>2234</v>
      </c>
      <c r="G2054">
        <v>0.23960000000000001</v>
      </c>
      <c r="H2054" t="s">
        <v>1755</v>
      </c>
      <c r="I2054" t="s">
        <v>1755</v>
      </c>
      <c r="J2054" t="s">
        <v>1755</v>
      </c>
      <c r="K2054">
        <v>1</v>
      </c>
      <c r="L2054" t="s">
        <v>2210</v>
      </c>
      <c r="M2054">
        <v>6</v>
      </c>
      <c r="N2054" t="s">
        <v>5798</v>
      </c>
      <c r="O2054">
        <v>0</v>
      </c>
      <c r="P2054" t="s">
        <v>3283</v>
      </c>
      <c r="Q2054">
        <v>0.53900000000000003</v>
      </c>
      <c r="R2054" t="s">
        <v>1755</v>
      </c>
      <c r="S2054">
        <v>13</v>
      </c>
      <c r="T2054">
        <v>14</v>
      </c>
      <c r="U2054">
        <v>0</v>
      </c>
      <c r="V2054">
        <v>0</v>
      </c>
      <c r="W2054">
        <v>0</v>
      </c>
    </row>
    <row r="2055" spans="1:23" x14ac:dyDescent="0.3">
      <c r="A2055" t="s">
        <v>6208</v>
      </c>
      <c r="B2055" t="s">
        <v>6209</v>
      </c>
      <c r="C2055">
        <v>17</v>
      </c>
      <c r="D2055">
        <v>43953240</v>
      </c>
      <c r="E2055" t="s">
        <v>6207</v>
      </c>
      <c r="F2055" t="s">
        <v>6210</v>
      </c>
      <c r="G2055">
        <v>1.9880000000000002E-3</v>
      </c>
      <c r="H2055" t="s">
        <v>1755</v>
      </c>
      <c r="I2055" t="s">
        <v>1755</v>
      </c>
      <c r="J2055" t="s">
        <v>1755</v>
      </c>
      <c r="K2055">
        <v>1</v>
      </c>
      <c r="L2055" t="s">
        <v>2210</v>
      </c>
      <c r="M2055">
        <v>6</v>
      </c>
      <c r="N2055" t="s">
        <v>5798</v>
      </c>
      <c r="O2055">
        <v>0</v>
      </c>
      <c r="P2055" t="s">
        <v>1755</v>
      </c>
      <c r="Q2055" t="s">
        <v>1755</v>
      </c>
      <c r="R2055" t="s">
        <v>1755</v>
      </c>
      <c r="S2055">
        <v>13</v>
      </c>
      <c r="T2055">
        <v>14</v>
      </c>
      <c r="U2055">
        <v>0</v>
      </c>
      <c r="V2055">
        <v>0</v>
      </c>
      <c r="W2055">
        <v>0</v>
      </c>
    </row>
    <row r="2056" spans="1:23" x14ac:dyDescent="0.3">
      <c r="A2056" t="s">
        <v>6211</v>
      </c>
      <c r="B2056" t="s">
        <v>6212</v>
      </c>
      <c r="C2056">
        <v>17</v>
      </c>
      <c r="D2056">
        <v>43953307</v>
      </c>
      <c r="E2056" t="s">
        <v>2234</v>
      </c>
      <c r="F2056" t="s">
        <v>2239</v>
      </c>
      <c r="G2056">
        <v>0.23960000000000001</v>
      </c>
      <c r="H2056" t="s">
        <v>1755</v>
      </c>
      <c r="I2056" t="s">
        <v>1755</v>
      </c>
      <c r="J2056" t="s">
        <v>1755</v>
      </c>
      <c r="K2056">
        <v>1</v>
      </c>
      <c r="L2056" t="s">
        <v>2210</v>
      </c>
      <c r="M2056">
        <v>6</v>
      </c>
      <c r="N2056" t="s">
        <v>5798</v>
      </c>
      <c r="O2056">
        <v>0</v>
      </c>
      <c r="P2056" t="s">
        <v>3283</v>
      </c>
      <c r="Q2056">
        <v>0.42499999999999999</v>
      </c>
      <c r="R2056">
        <v>6</v>
      </c>
      <c r="S2056">
        <v>13</v>
      </c>
      <c r="T2056">
        <v>14</v>
      </c>
      <c r="U2056">
        <v>0</v>
      </c>
      <c r="V2056">
        <v>1</v>
      </c>
      <c r="W2056">
        <v>0</v>
      </c>
    </row>
    <row r="2057" spans="1:23" x14ac:dyDescent="0.3">
      <c r="A2057" t="s">
        <v>6213</v>
      </c>
      <c r="B2057" t="s">
        <v>6214</v>
      </c>
      <c r="C2057">
        <v>17</v>
      </c>
      <c r="D2057">
        <v>43953529</v>
      </c>
      <c r="E2057" t="s">
        <v>2244</v>
      </c>
      <c r="F2057" t="s">
        <v>2233</v>
      </c>
      <c r="G2057">
        <v>0.23960000000000001</v>
      </c>
      <c r="H2057" t="s">
        <v>1755</v>
      </c>
      <c r="I2057" t="s">
        <v>1755</v>
      </c>
      <c r="J2057" t="s">
        <v>1755</v>
      </c>
      <c r="K2057">
        <v>1</v>
      </c>
      <c r="L2057" t="s">
        <v>2210</v>
      </c>
      <c r="M2057">
        <v>6</v>
      </c>
      <c r="N2057" t="s">
        <v>5798</v>
      </c>
      <c r="O2057">
        <v>0</v>
      </c>
      <c r="P2057" t="s">
        <v>3283</v>
      </c>
      <c r="Q2057">
        <v>1.8460000000000001</v>
      </c>
      <c r="R2057">
        <v>6</v>
      </c>
      <c r="S2057">
        <v>13</v>
      </c>
      <c r="T2057">
        <v>14</v>
      </c>
      <c r="U2057">
        <v>0</v>
      </c>
      <c r="V2057">
        <v>1</v>
      </c>
      <c r="W2057">
        <v>0</v>
      </c>
    </row>
    <row r="2058" spans="1:23" x14ac:dyDescent="0.3">
      <c r="A2058" t="s">
        <v>6215</v>
      </c>
      <c r="B2058" t="s">
        <v>6216</v>
      </c>
      <c r="C2058">
        <v>17</v>
      </c>
      <c r="D2058">
        <v>43953695</v>
      </c>
      <c r="E2058" t="s">
        <v>2239</v>
      </c>
      <c r="F2058" t="s">
        <v>2234</v>
      </c>
      <c r="G2058">
        <v>0.23960000000000001</v>
      </c>
      <c r="H2058" t="s">
        <v>1755</v>
      </c>
      <c r="I2058" t="s">
        <v>1755</v>
      </c>
      <c r="J2058" t="s">
        <v>1755</v>
      </c>
      <c r="K2058">
        <v>1</v>
      </c>
      <c r="L2058" t="s">
        <v>2210</v>
      </c>
      <c r="M2058">
        <v>6</v>
      </c>
      <c r="N2058" t="s">
        <v>5798</v>
      </c>
      <c r="O2058">
        <v>0</v>
      </c>
      <c r="P2058" t="s">
        <v>3283</v>
      </c>
      <c r="Q2058">
        <v>1.5149999999999999</v>
      </c>
      <c r="R2058" t="s">
        <v>1755</v>
      </c>
      <c r="S2058">
        <v>7</v>
      </c>
      <c r="T2058">
        <v>14</v>
      </c>
      <c r="U2058">
        <v>0</v>
      </c>
      <c r="V2058">
        <v>1</v>
      </c>
      <c r="W2058">
        <v>0</v>
      </c>
    </row>
    <row r="2059" spans="1:23" x14ac:dyDescent="0.3">
      <c r="A2059" t="s">
        <v>6217</v>
      </c>
      <c r="B2059" t="s">
        <v>6218</v>
      </c>
      <c r="C2059">
        <v>17</v>
      </c>
      <c r="D2059">
        <v>43953707</v>
      </c>
      <c r="E2059" t="s">
        <v>2234</v>
      </c>
      <c r="F2059" t="s">
        <v>2239</v>
      </c>
      <c r="G2059">
        <v>0.23960000000000001</v>
      </c>
      <c r="H2059" t="s">
        <v>1755</v>
      </c>
      <c r="I2059" t="s">
        <v>1755</v>
      </c>
      <c r="J2059" t="s">
        <v>1755</v>
      </c>
      <c r="K2059">
        <v>1</v>
      </c>
      <c r="L2059" t="s">
        <v>2210</v>
      </c>
      <c r="M2059">
        <v>6</v>
      </c>
      <c r="N2059" t="s">
        <v>5798</v>
      </c>
      <c r="O2059">
        <v>0</v>
      </c>
      <c r="P2059" t="s">
        <v>3283</v>
      </c>
      <c r="Q2059">
        <v>0.89900000000000002</v>
      </c>
      <c r="R2059" t="s">
        <v>1755</v>
      </c>
      <c r="S2059">
        <v>7</v>
      </c>
      <c r="T2059">
        <v>14</v>
      </c>
      <c r="U2059">
        <v>0</v>
      </c>
      <c r="V2059">
        <v>1</v>
      </c>
      <c r="W2059">
        <v>0</v>
      </c>
    </row>
    <row r="2060" spans="1:23" x14ac:dyDescent="0.3">
      <c r="A2060" t="s">
        <v>6219</v>
      </c>
      <c r="B2060" t="s">
        <v>6220</v>
      </c>
      <c r="C2060">
        <v>17</v>
      </c>
      <c r="D2060">
        <v>43953719</v>
      </c>
      <c r="E2060" t="s">
        <v>2233</v>
      </c>
      <c r="F2060" t="s">
        <v>2234</v>
      </c>
      <c r="G2060">
        <v>0.23960000000000001</v>
      </c>
      <c r="H2060" t="s">
        <v>1755</v>
      </c>
      <c r="I2060" t="s">
        <v>1755</v>
      </c>
      <c r="J2060" t="s">
        <v>1755</v>
      </c>
      <c r="K2060">
        <v>1</v>
      </c>
      <c r="L2060" t="s">
        <v>2210</v>
      </c>
      <c r="M2060">
        <v>6</v>
      </c>
      <c r="N2060" t="s">
        <v>5798</v>
      </c>
      <c r="O2060">
        <v>0</v>
      </c>
      <c r="P2060" t="s">
        <v>3283</v>
      </c>
      <c r="Q2060">
        <v>2.8759999999999999</v>
      </c>
      <c r="R2060">
        <v>7</v>
      </c>
      <c r="S2060">
        <v>7</v>
      </c>
      <c r="T2060">
        <v>14</v>
      </c>
      <c r="U2060">
        <v>0</v>
      </c>
      <c r="V2060">
        <v>1</v>
      </c>
      <c r="W2060">
        <v>0</v>
      </c>
    </row>
    <row r="2061" spans="1:23" x14ac:dyDescent="0.3">
      <c r="A2061" t="s">
        <v>6221</v>
      </c>
      <c r="B2061" t="s">
        <v>6222</v>
      </c>
      <c r="C2061">
        <v>17</v>
      </c>
      <c r="D2061">
        <v>43953814</v>
      </c>
      <c r="E2061" t="s">
        <v>2233</v>
      </c>
      <c r="F2061" t="s">
        <v>2244</v>
      </c>
      <c r="G2061">
        <v>0.23960000000000001</v>
      </c>
      <c r="H2061" t="s">
        <v>1755</v>
      </c>
      <c r="I2061" t="s">
        <v>1755</v>
      </c>
      <c r="J2061" t="s">
        <v>1755</v>
      </c>
      <c r="K2061">
        <v>1</v>
      </c>
      <c r="L2061" t="s">
        <v>2210</v>
      </c>
      <c r="M2061">
        <v>6</v>
      </c>
      <c r="N2061" t="s">
        <v>5798</v>
      </c>
      <c r="O2061">
        <v>0</v>
      </c>
      <c r="P2061" t="s">
        <v>3283</v>
      </c>
      <c r="Q2061">
        <v>9.1240000000000006</v>
      </c>
      <c r="R2061">
        <v>6</v>
      </c>
      <c r="S2061">
        <v>7</v>
      </c>
      <c r="T2061">
        <v>14</v>
      </c>
      <c r="U2061">
        <v>0</v>
      </c>
      <c r="V2061">
        <v>1</v>
      </c>
      <c r="W2061">
        <v>0</v>
      </c>
    </row>
    <row r="2062" spans="1:23" x14ac:dyDescent="0.3">
      <c r="A2062" t="s">
        <v>6223</v>
      </c>
      <c r="B2062" t="s">
        <v>6224</v>
      </c>
      <c r="C2062">
        <v>17</v>
      </c>
      <c r="D2062">
        <v>43953991</v>
      </c>
      <c r="E2062" t="s">
        <v>2234</v>
      </c>
      <c r="F2062" t="s">
        <v>2233</v>
      </c>
      <c r="G2062">
        <v>0.23960000000000001</v>
      </c>
      <c r="H2062" t="s">
        <v>1755</v>
      </c>
      <c r="I2062" t="s">
        <v>1755</v>
      </c>
      <c r="J2062" t="s">
        <v>1755</v>
      </c>
      <c r="K2062">
        <v>1</v>
      </c>
      <c r="L2062" t="s">
        <v>2210</v>
      </c>
      <c r="M2062">
        <v>6</v>
      </c>
      <c r="N2062" t="s">
        <v>5798</v>
      </c>
      <c r="O2062">
        <v>0</v>
      </c>
      <c r="P2062" t="s">
        <v>3283</v>
      </c>
      <c r="Q2062">
        <v>3.0910000000000002</v>
      </c>
      <c r="R2062">
        <v>5</v>
      </c>
      <c r="S2062">
        <v>7</v>
      </c>
      <c r="T2062">
        <v>14</v>
      </c>
      <c r="U2062">
        <v>0</v>
      </c>
      <c r="V2062">
        <v>1</v>
      </c>
      <c r="W2062">
        <v>0</v>
      </c>
    </row>
    <row r="2063" spans="1:23" x14ac:dyDescent="0.3">
      <c r="A2063" t="s">
        <v>6225</v>
      </c>
      <c r="B2063" t="s">
        <v>6226</v>
      </c>
      <c r="C2063">
        <v>17</v>
      </c>
      <c r="D2063">
        <v>43954134</v>
      </c>
      <c r="E2063" t="s">
        <v>2233</v>
      </c>
      <c r="F2063" t="s">
        <v>2244</v>
      </c>
      <c r="G2063">
        <v>0.23960000000000001</v>
      </c>
      <c r="H2063" t="s">
        <v>1755</v>
      </c>
      <c r="I2063" t="s">
        <v>1755</v>
      </c>
      <c r="J2063" t="s">
        <v>1755</v>
      </c>
      <c r="K2063">
        <v>1</v>
      </c>
      <c r="L2063" t="s">
        <v>2210</v>
      </c>
      <c r="M2063">
        <v>6</v>
      </c>
      <c r="N2063" t="s">
        <v>5798</v>
      </c>
      <c r="O2063">
        <v>0</v>
      </c>
      <c r="P2063" t="s">
        <v>3283</v>
      </c>
      <c r="Q2063">
        <v>16.63</v>
      </c>
      <c r="R2063">
        <v>5</v>
      </c>
      <c r="S2063">
        <v>2</v>
      </c>
      <c r="T2063">
        <v>14</v>
      </c>
      <c r="U2063">
        <v>0</v>
      </c>
      <c r="V2063">
        <v>1</v>
      </c>
      <c r="W2063">
        <v>0</v>
      </c>
    </row>
    <row r="2064" spans="1:23" x14ac:dyDescent="0.3">
      <c r="A2064" t="s">
        <v>6227</v>
      </c>
      <c r="B2064" t="s">
        <v>6228</v>
      </c>
      <c r="C2064">
        <v>17</v>
      </c>
      <c r="D2064">
        <v>43954227</v>
      </c>
      <c r="E2064" t="s">
        <v>2233</v>
      </c>
      <c r="F2064" t="s">
        <v>2244</v>
      </c>
      <c r="G2064">
        <v>0.23960000000000001</v>
      </c>
      <c r="H2064" t="s">
        <v>1755</v>
      </c>
      <c r="I2064" t="s">
        <v>1755</v>
      </c>
      <c r="J2064" t="s">
        <v>1755</v>
      </c>
      <c r="K2064">
        <v>1</v>
      </c>
      <c r="L2064" t="s">
        <v>2210</v>
      </c>
      <c r="M2064">
        <v>6</v>
      </c>
      <c r="N2064" t="s">
        <v>5798</v>
      </c>
      <c r="O2064">
        <v>0</v>
      </c>
      <c r="P2064" t="s">
        <v>3283</v>
      </c>
      <c r="Q2064">
        <v>5.3520000000000003</v>
      </c>
      <c r="R2064">
        <v>5</v>
      </c>
      <c r="S2064">
        <v>2</v>
      </c>
      <c r="T2064">
        <v>14</v>
      </c>
      <c r="U2064">
        <v>0</v>
      </c>
      <c r="V2064">
        <v>1</v>
      </c>
      <c r="W2064">
        <v>0</v>
      </c>
    </row>
    <row r="2065" spans="1:23" x14ac:dyDescent="0.3">
      <c r="A2065" t="s">
        <v>6229</v>
      </c>
      <c r="B2065" t="s">
        <v>6230</v>
      </c>
      <c r="C2065">
        <v>17</v>
      </c>
      <c r="D2065">
        <v>43954284</v>
      </c>
      <c r="E2065" t="s">
        <v>2233</v>
      </c>
      <c r="F2065" t="s">
        <v>2244</v>
      </c>
      <c r="G2065">
        <v>0.23960000000000001</v>
      </c>
      <c r="H2065" t="s">
        <v>1755</v>
      </c>
      <c r="I2065" t="s">
        <v>1755</v>
      </c>
      <c r="J2065" t="s">
        <v>1755</v>
      </c>
      <c r="K2065">
        <v>1</v>
      </c>
      <c r="L2065" t="s">
        <v>2210</v>
      </c>
      <c r="M2065">
        <v>6</v>
      </c>
      <c r="N2065" t="s">
        <v>5798</v>
      </c>
      <c r="O2065">
        <v>0</v>
      </c>
      <c r="P2065" t="s">
        <v>3283</v>
      </c>
      <c r="Q2065">
        <v>3.3769999999999998</v>
      </c>
      <c r="R2065">
        <v>7</v>
      </c>
      <c r="S2065">
        <v>2</v>
      </c>
      <c r="T2065">
        <v>14</v>
      </c>
      <c r="U2065">
        <v>0</v>
      </c>
      <c r="V2065">
        <v>1</v>
      </c>
      <c r="W2065">
        <v>0</v>
      </c>
    </row>
    <row r="2066" spans="1:23" x14ac:dyDescent="0.3">
      <c r="A2066" t="s">
        <v>6231</v>
      </c>
      <c r="B2066" t="s">
        <v>6232</v>
      </c>
      <c r="C2066">
        <v>17</v>
      </c>
      <c r="D2066">
        <v>43954416</v>
      </c>
      <c r="E2066" t="s">
        <v>2244</v>
      </c>
      <c r="F2066" t="s">
        <v>2625</v>
      </c>
      <c r="G2066">
        <v>0.24060000000000001</v>
      </c>
      <c r="H2066" s="1">
        <v>2.8439000000000002E-7</v>
      </c>
      <c r="I2066">
        <v>0.114902</v>
      </c>
      <c r="J2066">
        <v>2.2377600000000001E-2</v>
      </c>
      <c r="K2066">
        <v>0.99468699999999999</v>
      </c>
      <c r="L2066" t="s">
        <v>2210</v>
      </c>
      <c r="M2066">
        <v>6</v>
      </c>
      <c r="N2066" t="s">
        <v>5798</v>
      </c>
      <c r="O2066">
        <v>0</v>
      </c>
      <c r="P2066" t="s">
        <v>3283</v>
      </c>
      <c r="Q2066">
        <v>1.298</v>
      </c>
      <c r="R2066" t="s">
        <v>1755</v>
      </c>
      <c r="S2066">
        <v>9</v>
      </c>
      <c r="T2066">
        <v>14</v>
      </c>
      <c r="U2066">
        <v>0</v>
      </c>
      <c r="V2066">
        <v>1</v>
      </c>
      <c r="W2066">
        <v>0</v>
      </c>
    </row>
    <row r="2067" spans="1:23" x14ac:dyDescent="0.3">
      <c r="A2067" t="s">
        <v>6233</v>
      </c>
      <c r="B2067" t="s">
        <v>6234</v>
      </c>
      <c r="C2067">
        <v>17</v>
      </c>
      <c r="D2067">
        <v>43954686</v>
      </c>
      <c r="E2067" t="s">
        <v>2233</v>
      </c>
      <c r="F2067" t="s">
        <v>2244</v>
      </c>
      <c r="G2067">
        <v>0.23960000000000001</v>
      </c>
      <c r="H2067" t="s">
        <v>1755</v>
      </c>
      <c r="I2067" t="s">
        <v>1755</v>
      </c>
      <c r="J2067" t="s">
        <v>1755</v>
      </c>
      <c r="K2067">
        <v>1</v>
      </c>
      <c r="L2067" t="s">
        <v>2210</v>
      </c>
      <c r="M2067">
        <v>6</v>
      </c>
      <c r="N2067" t="s">
        <v>5798</v>
      </c>
      <c r="O2067">
        <v>0</v>
      </c>
      <c r="P2067" t="s">
        <v>3283</v>
      </c>
      <c r="Q2067">
        <v>12.16</v>
      </c>
      <c r="R2067" t="s">
        <v>2968</v>
      </c>
      <c r="S2067">
        <v>9</v>
      </c>
      <c r="T2067">
        <v>14</v>
      </c>
      <c r="U2067">
        <v>0</v>
      </c>
      <c r="V2067">
        <v>1</v>
      </c>
      <c r="W2067">
        <v>0</v>
      </c>
    </row>
    <row r="2068" spans="1:23" x14ac:dyDescent="0.3">
      <c r="A2068" t="s">
        <v>6235</v>
      </c>
      <c r="B2068" t="s">
        <v>6236</v>
      </c>
      <c r="C2068">
        <v>17</v>
      </c>
      <c r="D2068">
        <v>43954982</v>
      </c>
      <c r="E2068" t="s">
        <v>6237</v>
      </c>
      <c r="F2068" t="s">
        <v>2239</v>
      </c>
      <c r="G2068">
        <v>0.23960000000000001</v>
      </c>
      <c r="H2068" t="s">
        <v>1755</v>
      </c>
      <c r="I2068" t="s">
        <v>1755</v>
      </c>
      <c r="J2068" t="s">
        <v>1755</v>
      </c>
      <c r="K2068">
        <v>1</v>
      </c>
      <c r="L2068" t="s">
        <v>2210</v>
      </c>
      <c r="M2068">
        <v>6</v>
      </c>
      <c r="N2068" t="s">
        <v>5798</v>
      </c>
      <c r="O2068">
        <v>0</v>
      </c>
      <c r="P2068" t="s">
        <v>3283</v>
      </c>
      <c r="Q2068">
        <v>2.84</v>
      </c>
      <c r="R2068" t="s">
        <v>1755</v>
      </c>
      <c r="S2068">
        <v>9</v>
      </c>
      <c r="T2068">
        <v>14</v>
      </c>
      <c r="U2068">
        <v>0</v>
      </c>
      <c r="V2068">
        <v>1</v>
      </c>
      <c r="W2068">
        <v>0</v>
      </c>
    </row>
    <row r="2069" spans="1:23" x14ac:dyDescent="0.3">
      <c r="A2069" t="s">
        <v>6238</v>
      </c>
      <c r="B2069" t="s">
        <v>6239</v>
      </c>
      <c r="C2069">
        <v>17</v>
      </c>
      <c r="D2069">
        <v>43955030</v>
      </c>
      <c r="E2069" t="s">
        <v>2244</v>
      </c>
      <c r="F2069" t="s">
        <v>2233</v>
      </c>
      <c r="G2069">
        <v>0.23960000000000001</v>
      </c>
      <c r="H2069" t="s">
        <v>1755</v>
      </c>
      <c r="I2069" t="s">
        <v>1755</v>
      </c>
      <c r="J2069" t="s">
        <v>1755</v>
      </c>
      <c r="K2069">
        <v>1</v>
      </c>
      <c r="L2069" t="s">
        <v>2210</v>
      </c>
      <c r="M2069">
        <v>6</v>
      </c>
      <c r="N2069" t="s">
        <v>5798</v>
      </c>
      <c r="O2069">
        <v>0</v>
      </c>
      <c r="P2069" t="s">
        <v>3283</v>
      </c>
      <c r="Q2069">
        <v>6.7190000000000003</v>
      </c>
      <c r="R2069" t="s">
        <v>2968</v>
      </c>
      <c r="S2069">
        <v>9</v>
      </c>
      <c r="T2069">
        <v>14</v>
      </c>
      <c r="U2069">
        <v>0</v>
      </c>
      <c r="V2069">
        <v>1</v>
      </c>
      <c r="W2069">
        <v>0</v>
      </c>
    </row>
    <row r="2070" spans="1:23" x14ac:dyDescent="0.3">
      <c r="A2070" t="s">
        <v>6240</v>
      </c>
      <c r="B2070" t="s">
        <v>6241</v>
      </c>
      <c r="C2070">
        <v>17</v>
      </c>
      <c r="D2070">
        <v>43955093</v>
      </c>
      <c r="E2070" t="s">
        <v>2239</v>
      </c>
      <c r="F2070" t="s">
        <v>2234</v>
      </c>
      <c r="G2070">
        <v>0.23960000000000001</v>
      </c>
      <c r="H2070" t="s">
        <v>1755</v>
      </c>
      <c r="I2070" t="s">
        <v>1755</v>
      </c>
      <c r="J2070" t="s">
        <v>1755</v>
      </c>
      <c r="K2070">
        <v>1</v>
      </c>
      <c r="L2070" t="s">
        <v>2210</v>
      </c>
      <c r="M2070">
        <v>6</v>
      </c>
      <c r="N2070" t="s">
        <v>5798</v>
      </c>
      <c r="O2070">
        <v>0</v>
      </c>
      <c r="P2070" t="s">
        <v>3283</v>
      </c>
      <c r="Q2070">
        <v>3.4340000000000002</v>
      </c>
      <c r="R2070">
        <v>5</v>
      </c>
      <c r="S2070">
        <v>9</v>
      </c>
      <c r="T2070">
        <v>14</v>
      </c>
      <c r="U2070">
        <v>0</v>
      </c>
      <c r="V2070">
        <v>1</v>
      </c>
      <c r="W2070">
        <v>0</v>
      </c>
    </row>
    <row r="2071" spans="1:23" x14ac:dyDescent="0.3">
      <c r="A2071" t="s">
        <v>6242</v>
      </c>
      <c r="B2071" t="s">
        <v>6243</v>
      </c>
      <c r="C2071">
        <v>17</v>
      </c>
      <c r="D2071">
        <v>43955365</v>
      </c>
      <c r="E2071" t="s">
        <v>2234</v>
      </c>
      <c r="F2071" t="s">
        <v>2244</v>
      </c>
      <c r="G2071">
        <v>0.23960000000000001</v>
      </c>
      <c r="H2071" t="s">
        <v>1755</v>
      </c>
      <c r="I2071" t="s">
        <v>1755</v>
      </c>
      <c r="J2071" t="s">
        <v>1755</v>
      </c>
      <c r="K2071">
        <v>1</v>
      </c>
      <c r="L2071" t="s">
        <v>2210</v>
      </c>
      <c r="M2071">
        <v>6</v>
      </c>
      <c r="N2071" t="s">
        <v>5798</v>
      </c>
      <c r="O2071">
        <v>0</v>
      </c>
      <c r="P2071" t="s">
        <v>3283</v>
      </c>
      <c r="Q2071">
        <v>1.415</v>
      </c>
      <c r="R2071">
        <v>5</v>
      </c>
      <c r="S2071">
        <v>9</v>
      </c>
      <c r="T2071">
        <v>14</v>
      </c>
      <c r="U2071">
        <v>0</v>
      </c>
      <c r="V2071">
        <v>1</v>
      </c>
      <c r="W2071">
        <v>0</v>
      </c>
    </row>
    <row r="2072" spans="1:23" x14ac:dyDescent="0.3">
      <c r="A2072" t="s">
        <v>6244</v>
      </c>
      <c r="B2072" t="s">
        <v>6245</v>
      </c>
      <c r="C2072">
        <v>17</v>
      </c>
      <c r="D2072">
        <v>43955487</v>
      </c>
      <c r="E2072" t="s">
        <v>2234</v>
      </c>
      <c r="F2072" t="s">
        <v>2239</v>
      </c>
      <c r="G2072">
        <v>0.23960000000000001</v>
      </c>
      <c r="H2072" t="s">
        <v>1755</v>
      </c>
      <c r="I2072" t="s">
        <v>1755</v>
      </c>
      <c r="J2072" t="s">
        <v>1755</v>
      </c>
      <c r="K2072">
        <v>0.98924900000000004</v>
      </c>
      <c r="L2072" t="s">
        <v>2210</v>
      </c>
      <c r="M2072">
        <v>6</v>
      </c>
      <c r="N2072" t="s">
        <v>5798</v>
      </c>
      <c r="O2072">
        <v>0</v>
      </c>
      <c r="P2072" t="s">
        <v>3283</v>
      </c>
      <c r="Q2072">
        <v>2.2839999999999998</v>
      </c>
      <c r="R2072" t="s">
        <v>2968</v>
      </c>
      <c r="S2072">
        <v>9</v>
      </c>
      <c r="T2072">
        <v>14</v>
      </c>
      <c r="U2072">
        <v>0</v>
      </c>
      <c r="V2072">
        <v>1</v>
      </c>
      <c r="W2072">
        <v>0</v>
      </c>
    </row>
    <row r="2073" spans="1:23" x14ac:dyDescent="0.3">
      <c r="A2073" t="s">
        <v>6246</v>
      </c>
      <c r="B2073" t="s">
        <v>6247</v>
      </c>
      <c r="C2073">
        <v>17</v>
      </c>
      <c r="D2073">
        <v>43956139</v>
      </c>
      <c r="E2073" t="s">
        <v>6248</v>
      </c>
      <c r="F2073" t="s">
        <v>6249</v>
      </c>
      <c r="G2073">
        <v>0.23860000000000001</v>
      </c>
      <c r="H2073" t="s">
        <v>1755</v>
      </c>
      <c r="I2073" t="s">
        <v>1755</v>
      </c>
      <c r="J2073" t="s">
        <v>1755</v>
      </c>
      <c r="K2073">
        <v>0.99462899999999999</v>
      </c>
      <c r="L2073" t="s">
        <v>2210</v>
      </c>
      <c r="M2073">
        <v>6</v>
      </c>
      <c r="N2073" t="s">
        <v>5798</v>
      </c>
      <c r="O2073">
        <v>0</v>
      </c>
      <c r="P2073" t="s">
        <v>3283</v>
      </c>
      <c r="Q2073" t="s">
        <v>1755</v>
      </c>
      <c r="R2073" t="s">
        <v>1755</v>
      </c>
      <c r="S2073">
        <v>14</v>
      </c>
      <c r="T2073">
        <v>14</v>
      </c>
      <c r="U2073">
        <v>0</v>
      </c>
      <c r="V2073">
        <v>0</v>
      </c>
      <c r="W2073">
        <v>0</v>
      </c>
    </row>
    <row r="2074" spans="1:23" x14ac:dyDescent="0.3">
      <c r="A2074" t="s">
        <v>6250</v>
      </c>
      <c r="B2074" t="s">
        <v>6251</v>
      </c>
      <c r="C2074">
        <v>17</v>
      </c>
      <c r="D2074">
        <v>43956305</v>
      </c>
      <c r="E2074" t="s">
        <v>2247</v>
      </c>
      <c r="F2074" t="s">
        <v>2234</v>
      </c>
      <c r="G2074">
        <v>0.24160000000000001</v>
      </c>
      <c r="H2074" t="s">
        <v>1755</v>
      </c>
      <c r="I2074" t="s">
        <v>1755</v>
      </c>
      <c r="J2074" t="s">
        <v>1755</v>
      </c>
      <c r="K2074">
        <v>0.98938199999999998</v>
      </c>
      <c r="L2074" t="s">
        <v>2210</v>
      </c>
      <c r="M2074">
        <v>6</v>
      </c>
      <c r="N2074" t="s">
        <v>5798</v>
      </c>
      <c r="O2074">
        <v>0</v>
      </c>
      <c r="P2074" t="s">
        <v>3283</v>
      </c>
      <c r="Q2074">
        <v>2.1640000000000001</v>
      </c>
      <c r="R2074" t="s">
        <v>1755</v>
      </c>
      <c r="S2074">
        <v>14</v>
      </c>
      <c r="T2074">
        <v>14</v>
      </c>
      <c r="U2074">
        <v>0</v>
      </c>
      <c r="V2074">
        <v>0</v>
      </c>
      <c r="W2074">
        <v>0</v>
      </c>
    </row>
    <row r="2075" spans="1:23" x14ac:dyDescent="0.3">
      <c r="A2075" t="s">
        <v>6252</v>
      </c>
      <c r="B2075" t="s">
        <v>6253</v>
      </c>
      <c r="C2075">
        <v>17</v>
      </c>
      <c r="D2075">
        <v>43956370</v>
      </c>
      <c r="E2075" t="s">
        <v>2233</v>
      </c>
      <c r="F2075" t="s">
        <v>2239</v>
      </c>
      <c r="G2075">
        <v>0.23960000000000001</v>
      </c>
      <c r="H2075" t="s">
        <v>1755</v>
      </c>
      <c r="I2075" t="s">
        <v>1755</v>
      </c>
      <c r="J2075" t="s">
        <v>1755</v>
      </c>
      <c r="K2075">
        <v>1</v>
      </c>
      <c r="L2075" t="s">
        <v>2210</v>
      </c>
      <c r="M2075">
        <v>6</v>
      </c>
      <c r="N2075" t="s">
        <v>5798</v>
      </c>
      <c r="O2075">
        <v>0</v>
      </c>
      <c r="P2075" t="s">
        <v>3283</v>
      </c>
      <c r="Q2075">
        <v>1.206</v>
      </c>
      <c r="R2075">
        <v>5</v>
      </c>
      <c r="S2075">
        <v>14</v>
      </c>
      <c r="T2075">
        <v>14</v>
      </c>
      <c r="U2075">
        <v>0</v>
      </c>
      <c r="V2075">
        <v>1</v>
      </c>
      <c r="W2075">
        <v>0</v>
      </c>
    </row>
    <row r="2076" spans="1:23" x14ac:dyDescent="0.3">
      <c r="A2076" t="s">
        <v>6254</v>
      </c>
      <c r="B2076" t="s">
        <v>6255</v>
      </c>
      <c r="C2076">
        <v>17</v>
      </c>
      <c r="D2076">
        <v>43956390</v>
      </c>
      <c r="E2076" t="s">
        <v>2239</v>
      </c>
      <c r="F2076" t="s">
        <v>2234</v>
      </c>
      <c r="G2076">
        <v>0.23960000000000001</v>
      </c>
      <c r="H2076" t="s">
        <v>1755</v>
      </c>
      <c r="I2076" t="s">
        <v>1755</v>
      </c>
      <c r="J2076" t="s">
        <v>1755</v>
      </c>
      <c r="K2076">
        <v>1</v>
      </c>
      <c r="L2076" t="s">
        <v>2210</v>
      </c>
      <c r="M2076">
        <v>6</v>
      </c>
      <c r="N2076" t="s">
        <v>5798</v>
      </c>
      <c r="O2076">
        <v>0</v>
      </c>
      <c r="P2076" t="s">
        <v>3283</v>
      </c>
      <c r="Q2076">
        <v>2.4420000000000002</v>
      </c>
      <c r="R2076">
        <v>7</v>
      </c>
      <c r="S2076">
        <v>14</v>
      </c>
      <c r="T2076">
        <v>14</v>
      </c>
      <c r="U2076">
        <v>0</v>
      </c>
      <c r="V2076">
        <v>1</v>
      </c>
      <c r="W2076">
        <v>0</v>
      </c>
    </row>
    <row r="2077" spans="1:23" x14ac:dyDescent="0.3">
      <c r="A2077" t="s">
        <v>6256</v>
      </c>
      <c r="B2077" t="s">
        <v>6257</v>
      </c>
      <c r="C2077">
        <v>17</v>
      </c>
      <c r="D2077">
        <v>43956425</v>
      </c>
      <c r="E2077" t="s">
        <v>2234</v>
      </c>
      <c r="F2077" t="s">
        <v>2239</v>
      </c>
      <c r="G2077">
        <v>0.23960000000000001</v>
      </c>
      <c r="H2077" t="s">
        <v>1755</v>
      </c>
      <c r="I2077" t="s">
        <v>1755</v>
      </c>
      <c r="J2077" t="s">
        <v>1755</v>
      </c>
      <c r="K2077">
        <v>1</v>
      </c>
      <c r="L2077" t="s">
        <v>2210</v>
      </c>
      <c r="M2077">
        <v>6</v>
      </c>
      <c r="N2077" t="s">
        <v>5798</v>
      </c>
      <c r="O2077">
        <v>0</v>
      </c>
      <c r="P2077" t="s">
        <v>3283</v>
      </c>
      <c r="Q2077">
        <v>2.94</v>
      </c>
      <c r="R2077">
        <v>6</v>
      </c>
      <c r="S2077">
        <v>14</v>
      </c>
      <c r="T2077">
        <v>14</v>
      </c>
      <c r="U2077">
        <v>0</v>
      </c>
      <c r="V2077">
        <v>1</v>
      </c>
      <c r="W2077">
        <v>0</v>
      </c>
    </row>
    <row r="2078" spans="1:23" x14ac:dyDescent="0.3">
      <c r="A2078" t="s">
        <v>6258</v>
      </c>
      <c r="B2078" t="s">
        <v>6259</v>
      </c>
      <c r="C2078">
        <v>17</v>
      </c>
      <c r="D2078">
        <v>43956505</v>
      </c>
      <c r="E2078" t="s">
        <v>2244</v>
      </c>
      <c r="F2078" t="s">
        <v>2234</v>
      </c>
      <c r="G2078">
        <v>0.23960000000000001</v>
      </c>
      <c r="H2078" t="s">
        <v>1755</v>
      </c>
      <c r="I2078" t="s">
        <v>1755</v>
      </c>
      <c r="J2078" t="s">
        <v>1755</v>
      </c>
      <c r="K2078">
        <v>1</v>
      </c>
      <c r="L2078" t="s">
        <v>2210</v>
      </c>
      <c r="M2078">
        <v>6</v>
      </c>
      <c r="N2078" t="s">
        <v>5798</v>
      </c>
      <c r="O2078">
        <v>0</v>
      </c>
      <c r="P2078" t="s">
        <v>3283</v>
      </c>
      <c r="Q2078">
        <v>2.2709999999999999</v>
      </c>
      <c r="R2078">
        <v>7</v>
      </c>
      <c r="S2078">
        <v>14</v>
      </c>
      <c r="T2078">
        <v>14</v>
      </c>
      <c r="U2078">
        <v>0</v>
      </c>
      <c r="V2078">
        <v>1</v>
      </c>
      <c r="W2078">
        <v>0</v>
      </c>
    </row>
    <row r="2079" spans="1:23" x14ac:dyDescent="0.3">
      <c r="A2079" t="s">
        <v>6260</v>
      </c>
      <c r="B2079" t="s">
        <v>6261</v>
      </c>
      <c r="C2079">
        <v>17</v>
      </c>
      <c r="D2079">
        <v>43956642</v>
      </c>
      <c r="E2079" t="s">
        <v>2239</v>
      </c>
      <c r="F2079" t="s">
        <v>2234</v>
      </c>
      <c r="G2079">
        <v>0.23960000000000001</v>
      </c>
      <c r="H2079" t="s">
        <v>1755</v>
      </c>
      <c r="I2079" t="s">
        <v>1755</v>
      </c>
      <c r="J2079" t="s">
        <v>1755</v>
      </c>
      <c r="K2079">
        <v>1</v>
      </c>
      <c r="L2079" t="s">
        <v>2210</v>
      </c>
      <c r="M2079">
        <v>6</v>
      </c>
      <c r="N2079" t="s">
        <v>5798</v>
      </c>
      <c r="O2079">
        <v>0</v>
      </c>
      <c r="P2079" t="s">
        <v>3283</v>
      </c>
      <c r="Q2079">
        <v>2.6709999999999998</v>
      </c>
      <c r="R2079">
        <v>7</v>
      </c>
      <c r="S2079">
        <v>14</v>
      </c>
      <c r="T2079">
        <v>14</v>
      </c>
      <c r="U2079">
        <v>0</v>
      </c>
      <c r="V2079">
        <v>1</v>
      </c>
      <c r="W2079">
        <v>0</v>
      </c>
    </row>
    <row r="2080" spans="1:23" x14ac:dyDescent="0.3">
      <c r="A2080" t="s">
        <v>6262</v>
      </c>
      <c r="B2080" t="s">
        <v>6263</v>
      </c>
      <c r="C2080">
        <v>17</v>
      </c>
      <c r="D2080">
        <v>43956734</v>
      </c>
      <c r="E2080" t="s">
        <v>2234</v>
      </c>
      <c r="F2080" t="s">
        <v>2244</v>
      </c>
      <c r="G2080">
        <v>0.23960000000000001</v>
      </c>
      <c r="H2080" t="s">
        <v>1755</v>
      </c>
      <c r="I2080" t="s">
        <v>1755</v>
      </c>
      <c r="J2080" t="s">
        <v>1755</v>
      </c>
      <c r="K2080">
        <v>1</v>
      </c>
      <c r="L2080" t="s">
        <v>2210</v>
      </c>
      <c r="M2080">
        <v>6</v>
      </c>
      <c r="N2080" t="s">
        <v>5798</v>
      </c>
      <c r="O2080">
        <v>0</v>
      </c>
      <c r="P2080" t="s">
        <v>3283</v>
      </c>
      <c r="Q2080">
        <v>9.0999999999999998E-2</v>
      </c>
      <c r="R2080">
        <v>7</v>
      </c>
      <c r="S2080">
        <v>14</v>
      </c>
      <c r="T2080">
        <v>14</v>
      </c>
      <c r="U2080">
        <v>0</v>
      </c>
      <c r="V2080">
        <v>1</v>
      </c>
      <c r="W2080">
        <v>0</v>
      </c>
    </row>
    <row r="2081" spans="1:23" x14ac:dyDescent="0.3">
      <c r="A2081" t="s">
        <v>6264</v>
      </c>
      <c r="B2081" t="s">
        <v>6265</v>
      </c>
      <c r="C2081">
        <v>17</v>
      </c>
      <c r="D2081">
        <v>43956778</v>
      </c>
      <c r="E2081" t="s">
        <v>2244</v>
      </c>
      <c r="F2081" t="s">
        <v>2233</v>
      </c>
      <c r="G2081">
        <v>0.23960000000000001</v>
      </c>
      <c r="H2081" t="s">
        <v>1755</v>
      </c>
      <c r="I2081" t="s">
        <v>1755</v>
      </c>
      <c r="J2081" t="s">
        <v>1755</v>
      </c>
      <c r="K2081">
        <v>1</v>
      </c>
      <c r="L2081" t="s">
        <v>2210</v>
      </c>
      <c r="M2081">
        <v>6</v>
      </c>
      <c r="N2081" t="s">
        <v>5798</v>
      </c>
      <c r="O2081">
        <v>0</v>
      </c>
      <c r="P2081" t="s">
        <v>3283</v>
      </c>
      <c r="Q2081">
        <v>2.7290000000000001</v>
      </c>
      <c r="R2081">
        <v>7</v>
      </c>
      <c r="S2081">
        <v>14</v>
      </c>
      <c r="T2081">
        <v>14</v>
      </c>
      <c r="U2081">
        <v>0</v>
      </c>
      <c r="V2081">
        <v>1</v>
      </c>
      <c r="W2081">
        <v>0</v>
      </c>
    </row>
    <row r="2082" spans="1:23" x14ac:dyDescent="0.3">
      <c r="A2082" t="s">
        <v>6266</v>
      </c>
      <c r="B2082" t="s">
        <v>6267</v>
      </c>
      <c r="C2082">
        <v>17</v>
      </c>
      <c r="D2082">
        <v>43957221</v>
      </c>
      <c r="E2082" t="s">
        <v>2234</v>
      </c>
      <c r="F2082" t="s">
        <v>2239</v>
      </c>
      <c r="G2082">
        <v>0.23960000000000001</v>
      </c>
      <c r="H2082" t="s">
        <v>1755</v>
      </c>
      <c r="I2082" t="s">
        <v>1755</v>
      </c>
      <c r="J2082" t="s">
        <v>1755</v>
      </c>
      <c r="K2082">
        <v>1</v>
      </c>
      <c r="L2082" t="s">
        <v>2210</v>
      </c>
      <c r="M2082">
        <v>6</v>
      </c>
      <c r="N2082" t="s">
        <v>5798</v>
      </c>
      <c r="O2082">
        <v>0</v>
      </c>
      <c r="P2082" t="s">
        <v>3283</v>
      </c>
      <c r="Q2082">
        <v>0.31</v>
      </c>
      <c r="R2082">
        <v>7</v>
      </c>
      <c r="S2082">
        <v>14</v>
      </c>
      <c r="T2082">
        <v>14</v>
      </c>
      <c r="U2082">
        <v>0</v>
      </c>
      <c r="V2082">
        <v>1</v>
      </c>
      <c r="W2082">
        <v>0</v>
      </c>
    </row>
    <row r="2083" spans="1:23" x14ac:dyDescent="0.3">
      <c r="A2083" t="s">
        <v>6268</v>
      </c>
      <c r="B2083" t="s">
        <v>6269</v>
      </c>
      <c r="C2083">
        <v>17</v>
      </c>
      <c r="D2083">
        <v>43957269</v>
      </c>
      <c r="E2083" t="s">
        <v>2239</v>
      </c>
      <c r="F2083" t="s">
        <v>2234</v>
      </c>
      <c r="G2083">
        <v>0.23960000000000001</v>
      </c>
      <c r="H2083" t="s">
        <v>1755</v>
      </c>
      <c r="I2083" t="s">
        <v>1755</v>
      </c>
      <c r="J2083" t="s">
        <v>1755</v>
      </c>
      <c r="K2083">
        <v>1</v>
      </c>
      <c r="L2083" t="s">
        <v>2210</v>
      </c>
      <c r="M2083">
        <v>6</v>
      </c>
      <c r="N2083" t="s">
        <v>5798</v>
      </c>
      <c r="O2083">
        <v>0</v>
      </c>
      <c r="P2083" t="s">
        <v>3283</v>
      </c>
      <c r="Q2083">
        <v>0.40100000000000002</v>
      </c>
      <c r="R2083">
        <v>7</v>
      </c>
      <c r="S2083">
        <v>14</v>
      </c>
      <c r="T2083">
        <v>14</v>
      </c>
      <c r="U2083">
        <v>0</v>
      </c>
      <c r="V2083">
        <v>1</v>
      </c>
      <c r="W2083">
        <v>0</v>
      </c>
    </row>
    <row r="2084" spans="1:23" x14ac:dyDescent="0.3">
      <c r="A2084" t="s">
        <v>6270</v>
      </c>
      <c r="B2084" t="s">
        <v>6271</v>
      </c>
      <c r="C2084">
        <v>17</v>
      </c>
      <c r="D2084">
        <v>43957328</v>
      </c>
      <c r="E2084" t="s">
        <v>2234</v>
      </c>
      <c r="F2084" t="s">
        <v>2239</v>
      </c>
      <c r="G2084">
        <v>0.23960000000000001</v>
      </c>
      <c r="H2084" t="s">
        <v>1755</v>
      </c>
      <c r="I2084" t="s">
        <v>1755</v>
      </c>
      <c r="J2084" t="s">
        <v>1755</v>
      </c>
      <c r="K2084">
        <v>1</v>
      </c>
      <c r="L2084" t="s">
        <v>2210</v>
      </c>
      <c r="M2084">
        <v>6</v>
      </c>
      <c r="N2084" t="s">
        <v>5798</v>
      </c>
      <c r="O2084">
        <v>0</v>
      </c>
      <c r="P2084" t="s">
        <v>3283</v>
      </c>
      <c r="Q2084">
        <v>1.5189999999999999</v>
      </c>
      <c r="R2084">
        <v>7</v>
      </c>
      <c r="S2084">
        <v>14</v>
      </c>
      <c r="T2084">
        <v>14</v>
      </c>
      <c r="U2084">
        <v>0</v>
      </c>
      <c r="V2084">
        <v>1</v>
      </c>
      <c r="W2084">
        <v>0</v>
      </c>
    </row>
    <row r="2085" spans="1:23" x14ac:dyDescent="0.3">
      <c r="A2085" t="s">
        <v>6272</v>
      </c>
      <c r="B2085" t="s">
        <v>6273</v>
      </c>
      <c r="C2085">
        <v>17</v>
      </c>
      <c r="D2085">
        <v>43958079</v>
      </c>
      <c r="E2085" t="s">
        <v>2234</v>
      </c>
      <c r="F2085" t="s">
        <v>2239</v>
      </c>
      <c r="G2085">
        <v>0.24060000000000001</v>
      </c>
      <c r="H2085" s="1">
        <v>2.3930799999999999E-7</v>
      </c>
      <c r="I2085">
        <v>0.115595</v>
      </c>
      <c r="J2085">
        <v>2.2371599999999998E-2</v>
      </c>
      <c r="K2085">
        <v>0.99468699999999999</v>
      </c>
      <c r="L2085" t="s">
        <v>2210</v>
      </c>
      <c r="M2085">
        <v>6</v>
      </c>
      <c r="N2085" t="s">
        <v>5798</v>
      </c>
      <c r="O2085">
        <v>0</v>
      </c>
      <c r="P2085" t="s">
        <v>3283</v>
      </c>
      <c r="Q2085">
        <v>4.194</v>
      </c>
      <c r="R2085">
        <v>7</v>
      </c>
      <c r="S2085">
        <v>9</v>
      </c>
      <c r="T2085">
        <v>14</v>
      </c>
      <c r="U2085">
        <v>0</v>
      </c>
      <c r="V2085">
        <v>1</v>
      </c>
      <c r="W2085">
        <v>0</v>
      </c>
    </row>
    <row r="2086" spans="1:23" x14ac:dyDescent="0.3">
      <c r="A2086" t="s">
        <v>6274</v>
      </c>
      <c r="B2086" t="s">
        <v>6275</v>
      </c>
      <c r="C2086">
        <v>17</v>
      </c>
      <c r="D2086">
        <v>43958099</v>
      </c>
      <c r="E2086" t="s">
        <v>2239</v>
      </c>
      <c r="F2086" t="s">
        <v>2234</v>
      </c>
      <c r="G2086">
        <v>0.23960000000000001</v>
      </c>
      <c r="H2086" t="s">
        <v>1755</v>
      </c>
      <c r="I2086" t="s">
        <v>1755</v>
      </c>
      <c r="J2086" t="s">
        <v>1755</v>
      </c>
      <c r="K2086">
        <v>1</v>
      </c>
      <c r="L2086" t="s">
        <v>2210</v>
      </c>
      <c r="M2086">
        <v>6</v>
      </c>
      <c r="N2086" t="s">
        <v>5798</v>
      </c>
      <c r="O2086">
        <v>0</v>
      </c>
      <c r="P2086" t="s">
        <v>3283</v>
      </c>
      <c r="Q2086">
        <v>4.4240000000000004</v>
      </c>
      <c r="R2086">
        <v>7</v>
      </c>
      <c r="S2086">
        <v>9</v>
      </c>
      <c r="T2086">
        <v>14</v>
      </c>
      <c r="U2086">
        <v>0</v>
      </c>
      <c r="V2086">
        <v>1</v>
      </c>
      <c r="W2086">
        <v>0</v>
      </c>
    </row>
    <row r="2087" spans="1:23" x14ac:dyDescent="0.3">
      <c r="A2087" t="s">
        <v>6276</v>
      </c>
      <c r="B2087" t="s">
        <v>6277</v>
      </c>
      <c r="C2087">
        <v>17</v>
      </c>
      <c r="D2087">
        <v>43958139</v>
      </c>
      <c r="E2087" t="s">
        <v>2244</v>
      </c>
      <c r="F2087" t="s">
        <v>2234</v>
      </c>
      <c r="G2087">
        <v>0.23960000000000001</v>
      </c>
      <c r="H2087" t="s">
        <v>1755</v>
      </c>
      <c r="I2087" t="s">
        <v>1755</v>
      </c>
      <c r="J2087" t="s">
        <v>1755</v>
      </c>
      <c r="K2087">
        <v>1</v>
      </c>
      <c r="L2087" t="s">
        <v>2210</v>
      </c>
      <c r="M2087">
        <v>6</v>
      </c>
      <c r="N2087" t="s">
        <v>5798</v>
      </c>
      <c r="O2087">
        <v>0</v>
      </c>
      <c r="P2087" t="s">
        <v>3283</v>
      </c>
      <c r="Q2087">
        <v>7.8769999999999998</v>
      </c>
      <c r="R2087">
        <v>7</v>
      </c>
      <c r="S2087">
        <v>9</v>
      </c>
      <c r="T2087">
        <v>14</v>
      </c>
      <c r="U2087">
        <v>0</v>
      </c>
      <c r="V2087">
        <v>1</v>
      </c>
      <c r="W2087">
        <v>0</v>
      </c>
    </row>
    <row r="2088" spans="1:23" x14ac:dyDescent="0.3">
      <c r="A2088" t="s">
        <v>6278</v>
      </c>
      <c r="B2088" t="s">
        <v>6279</v>
      </c>
      <c r="C2088">
        <v>17</v>
      </c>
      <c r="D2088">
        <v>43958172</v>
      </c>
      <c r="E2088" t="s">
        <v>2244</v>
      </c>
      <c r="F2088" t="s">
        <v>2233</v>
      </c>
      <c r="G2088">
        <v>0.23960000000000001</v>
      </c>
      <c r="H2088" t="s">
        <v>1755</v>
      </c>
      <c r="I2088" t="s">
        <v>1755</v>
      </c>
      <c r="J2088" t="s">
        <v>1755</v>
      </c>
      <c r="K2088">
        <v>1</v>
      </c>
      <c r="L2088" t="s">
        <v>2210</v>
      </c>
      <c r="M2088">
        <v>6</v>
      </c>
      <c r="N2088" t="s">
        <v>5798</v>
      </c>
      <c r="O2088">
        <v>0</v>
      </c>
      <c r="P2088" t="s">
        <v>3283</v>
      </c>
      <c r="Q2088">
        <v>0.38800000000000001</v>
      </c>
      <c r="R2088">
        <v>7</v>
      </c>
      <c r="S2088">
        <v>9</v>
      </c>
      <c r="T2088">
        <v>14</v>
      </c>
      <c r="U2088">
        <v>0</v>
      </c>
      <c r="V2088">
        <v>1</v>
      </c>
      <c r="W2088">
        <v>0</v>
      </c>
    </row>
    <row r="2089" spans="1:23" x14ac:dyDescent="0.3">
      <c r="A2089" t="s">
        <v>6280</v>
      </c>
      <c r="B2089" t="s">
        <v>6281</v>
      </c>
      <c r="C2089">
        <v>17</v>
      </c>
      <c r="D2089">
        <v>43958207</v>
      </c>
      <c r="E2089" t="s">
        <v>2234</v>
      </c>
      <c r="F2089" t="s">
        <v>6282</v>
      </c>
      <c r="G2089">
        <v>0.23960000000000001</v>
      </c>
      <c r="H2089" t="s">
        <v>1755</v>
      </c>
      <c r="I2089" t="s">
        <v>1755</v>
      </c>
      <c r="J2089" t="s">
        <v>1755</v>
      </c>
      <c r="K2089">
        <v>1</v>
      </c>
      <c r="L2089" t="s">
        <v>2210</v>
      </c>
      <c r="M2089">
        <v>6</v>
      </c>
      <c r="N2089" t="s">
        <v>5798</v>
      </c>
      <c r="O2089">
        <v>0</v>
      </c>
      <c r="P2089" t="s">
        <v>3283</v>
      </c>
      <c r="Q2089">
        <v>7.6429999999999998</v>
      </c>
      <c r="R2089" t="s">
        <v>1755</v>
      </c>
      <c r="S2089">
        <v>9</v>
      </c>
      <c r="T2089">
        <v>14</v>
      </c>
      <c r="U2089">
        <v>0</v>
      </c>
      <c r="V2089">
        <v>0</v>
      </c>
      <c r="W2089">
        <v>0</v>
      </c>
    </row>
    <row r="2090" spans="1:23" x14ac:dyDescent="0.3">
      <c r="A2090" t="s">
        <v>6283</v>
      </c>
      <c r="B2090" t="s">
        <v>6284</v>
      </c>
      <c r="C2090">
        <v>17</v>
      </c>
      <c r="D2090">
        <v>43958362</v>
      </c>
      <c r="E2090" t="s">
        <v>2239</v>
      </c>
      <c r="F2090" t="s">
        <v>2233</v>
      </c>
      <c r="G2090">
        <v>0.2475</v>
      </c>
      <c r="H2090" t="s">
        <v>1755</v>
      </c>
      <c r="I2090" t="s">
        <v>1755</v>
      </c>
      <c r="J2090" t="s">
        <v>1755</v>
      </c>
      <c r="K2090">
        <v>0.95804</v>
      </c>
      <c r="L2090" t="s">
        <v>2210</v>
      </c>
      <c r="M2090">
        <v>6</v>
      </c>
      <c r="N2090" t="s">
        <v>5798</v>
      </c>
      <c r="O2090">
        <v>0</v>
      </c>
      <c r="P2090" t="s">
        <v>3283</v>
      </c>
      <c r="Q2090">
        <v>8.1679999999999993</v>
      </c>
      <c r="R2090">
        <v>7</v>
      </c>
      <c r="S2090">
        <v>9</v>
      </c>
      <c r="T2090">
        <v>14</v>
      </c>
      <c r="U2090">
        <v>0</v>
      </c>
      <c r="V2090">
        <v>1</v>
      </c>
      <c r="W2090">
        <v>0</v>
      </c>
    </row>
    <row r="2091" spans="1:23" x14ac:dyDescent="0.3">
      <c r="A2091" t="s">
        <v>6285</v>
      </c>
      <c r="B2091" t="s">
        <v>6286</v>
      </c>
      <c r="C2091">
        <v>17</v>
      </c>
      <c r="D2091">
        <v>43958431</v>
      </c>
      <c r="E2091" t="s">
        <v>2239</v>
      </c>
      <c r="F2091" t="s">
        <v>2234</v>
      </c>
      <c r="G2091">
        <v>0.23960000000000001</v>
      </c>
      <c r="H2091" t="s">
        <v>1755</v>
      </c>
      <c r="I2091" t="s">
        <v>1755</v>
      </c>
      <c r="J2091" t="s">
        <v>1755</v>
      </c>
      <c r="K2091">
        <v>1</v>
      </c>
      <c r="L2091" t="s">
        <v>2210</v>
      </c>
      <c r="M2091">
        <v>6</v>
      </c>
      <c r="N2091" t="s">
        <v>5798</v>
      </c>
      <c r="O2091">
        <v>0</v>
      </c>
      <c r="P2091" t="s">
        <v>3283</v>
      </c>
      <c r="Q2091">
        <v>1.5580000000000001</v>
      </c>
      <c r="R2091">
        <v>6</v>
      </c>
      <c r="S2091">
        <v>9</v>
      </c>
      <c r="T2091">
        <v>14</v>
      </c>
      <c r="U2091">
        <v>0</v>
      </c>
      <c r="V2091">
        <v>1</v>
      </c>
      <c r="W2091">
        <v>0</v>
      </c>
    </row>
    <row r="2092" spans="1:23" x14ac:dyDescent="0.3">
      <c r="A2092" t="s">
        <v>6287</v>
      </c>
      <c r="B2092" t="s">
        <v>6288</v>
      </c>
      <c r="C2092">
        <v>17</v>
      </c>
      <c r="D2092">
        <v>43958736</v>
      </c>
      <c r="E2092" t="s">
        <v>2233</v>
      </c>
      <c r="F2092" t="s">
        <v>2244</v>
      </c>
      <c r="G2092">
        <v>0.23960000000000001</v>
      </c>
      <c r="H2092" t="s">
        <v>1755</v>
      </c>
      <c r="I2092" t="s">
        <v>1755</v>
      </c>
      <c r="J2092" t="s">
        <v>1755</v>
      </c>
      <c r="K2092">
        <v>1</v>
      </c>
      <c r="L2092" t="s">
        <v>2210</v>
      </c>
      <c r="M2092">
        <v>6</v>
      </c>
      <c r="N2092" t="s">
        <v>5798</v>
      </c>
      <c r="O2092">
        <v>0</v>
      </c>
      <c r="P2092" t="s">
        <v>3283</v>
      </c>
      <c r="Q2092">
        <v>4.2839999999999998</v>
      </c>
      <c r="R2092">
        <v>7</v>
      </c>
      <c r="S2092">
        <v>9</v>
      </c>
      <c r="T2092">
        <v>14</v>
      </c>
      <c r="U2092">
        <v>0</v>
      </c>
      <c r="V2092">
        <v>1</v>
      </c>
      <c r="W2092">
        <v>0</v>
      </c>
    </row>
    <row r="2093" spans="1:23" x14ac:dyDescent="0.3">
      <c r="A2093" t="s">
        <v>6289</v>
      </c>
      <c r="B2093" t="s">
        <v>6290</v>
      </c>
      <c r="C2093">
        <v>17</v>
      </c>
      <c r="D2093">
        <v>43958744</v>
      </c>
      <c r="E2093" t="s">
        <v>2244</v>
      </c>
      <c r="F2093" t="s">
        <v>2233</v>
      </c>
      <c r="G2093">
        <v>0.23960000000000001</v>
      </c>
      <c r="H2093" t="s">
        <v>1755</v>
      </c>
      <c r="I2093" t="s">
        <v>1755</v>
      </c>
      <c r="J2093" t="s">
        <v>1755</v>
      </c>
      <c r="K2093">
        <v>1</v>
      </c>
      <c r="L2093" t="s">
        <v>2210</v>
      </c>
      <c r="M2093">
        <v>6</v>
      </c>
      <c r="N2093" t="s">
        <v>5798</v>
      </c>
      <c r="O2093">
        <v>0</v>
      </c>
      <c r="P2093" t="s">
        <v>3283</v>
      </c>
      <c r="Q2093">
        <v>3.0129999999999999</v>
      </c>
      <c r="R2093">
        <v>6</v>
      </c>
      <c r="S2093">
        <v>9</v>
      </c>
      <c r="T2093">
        <v>14</v>
      </c>
      <c r="U2093">
        <v>0</v>
      </c>
      <c r="V2093">
        <v>1</v>
      </c>
      <c r="W2093">
        <v>0</v>
      </c>
    </row>
    <row r="2094" spans="1:23" x14ac:dyDescent="0.3">
      <c r="A2094" t="s">
        <v>6291</v>
      </c>
      <c r="B2094" t="s">
        <v>6292</v>
      </c>
      <c r="C2094">
        <v>17</v>
      </c>
      <c r="D2094">
        <v>43959092</v>
      </c>
      <c r="E2094" t="s">
        <v>2233</v>
      </c>
      <c r="F2094" t="s">
        <v>2239</v>
      </c>
      <c r="G2094">
        <v>0.23960000000000001</v>
      </c>
      <c r="H2094" t="s">
        <v>1755</v>
      </c>
      <c r="I2094" t="s">
        <v>1755</v>
      </c>
      <c r="J2094" t="s">
        <v>1755</v>
      </c>
      <c r="K2094">
        <v>1</v>
      </c>
      <c r="L2094" t="s">
        <v>2210</v>
      </c>
      <c r="M2094">
        <v>6</v>
      </c>
      <c r="N2094" t="s">
        <v>5798</v>
      </c>
      <c r="O2094">
        <v>0</v>
      </c>
      <c r="P2094" t="s">
        <v>3283</v>
      </c>
      <c r="Q2094">
        <v>8.17</v>
      </c>
      <c r="R2094">
        <v>7</v>
      </c>
      <c r="S2094">
        <v>9</v>
      </c>
      <c r="T2094">
        <v>14</v>
      </c>
      <c r="U2094">
        <v>0</v>
      </c>
      <c r="V2094">
        <v>1</v>
      </c>
      <c r="W2094">
        <v>0</v>
      </c>
    </row>
    <row r="2095" spans="1:23" x14ac:dyDescent="0.3">
      <c r="A2095" t="s">
        <v>6293</v>
      </c>
      <c r="B2095" t="s">
        <v>6294</v>
      </c>
      <c r="C2095">
        <v>17</v>
      </c>
      <c r="D2095">
        <v>43959113</v>
      </c>
      <c r="E2095" t="s">
        <v>2244</v>
      </c>
      <c r="F2095" t="s">
        <v>2233</v>
      </c>
      <c r="G2095">
        <v>0.23960000000000001</v>
      </c>
      <c r="H2095" t="s">
        <v>1755</v>
      </c>
      <c r="I2095" t="s">
        <v>1755</v>
      </c>
      <c r="J2095" t="s">
        <v>1755</v>
      </c>
      <c r="K2095">
        <v>1</v>
      </c>
      <c r="L2095" t="s">
        <v>2210</v>
      </c>
      <c r="M2095">
        <v>6</v>
      </c>
      <c r="N2095" t="s">
        <v>5798</v>
      </c>
      <c r="O2095">
        <v>0</v>
      </c>
      <c r="P2095" t="s">
        <v>3283</v>
      </c>
      <c r="Q2095">
        <v>5.1040000000000001</v>
      </c>
      <c r="R2095">
        <v>5</v>
      </c>
      <c r="S2095">
        <v>9</v>
      </c>
      <c r="T2095">
        <v>14</v>
      </c>
      <c r="U2095">
        <v>0</v>
      </c>
      <c r="V2095">
        <v>1</v>
      </c>
      <c r="W2095">
        <v>0</v>
      </c>
    </row>
    <row r="2096" spans="1:23" x14ac:dyDescent="0.3">
      <c r="A2096" t="s">
        <v>6295</v>
      </c>
      <c r="B2096" t="s">
        <v>6296</v>
      </c>
      <c r="C2096">
        <v>17</v>
      </c>
      <c r="D2096">
        <v>43959261</v>
      </c>
      <c r="E2096" t="s">
        <v>2233</v>
      </c>
      <c r="F2096" t="s">
        <v>2244</v>
      </c>
      <c r="G2096">
        <v>0.23960000000000001</v>
      </c>
      <c r="H2096" t="s">
        <v>1755</v>
      </c>
      <c r="I2096" t="s">
        <v>1755</v>
      </c>
      <c r="J2096" t="s">
        <v>1755</v>
      </c>
      <c r="K2096">
        <v>1</v>
      </c>
      <c r="L2096" t="s">
        <v>2210</v>
      </c>
      <c r="M2096">
        <v>6</v>
      </c>
      <c r="N2096" t="s">
        <v>5798</v>
      </c>
      <c r="O2096">
        <v>0</v>
      </c>
      <c r="P2096" t="s">
        <v>3283</v>
      </c>
      <c r="Q2096">
        <v>5.484</v>
      </c>
      <c r="R2096">
        <v>7</v>
      </c>
      <c r="S2096">
        <v>9</v>
      </c>
      <c r="T2096">
        <v>14</v>
      </c>
      <c r="U2096">
        <v>0</v>
      </c>
      <c r="V2096">
        <v>1</v>
      </c>
      <c r="W2096">
        <v>0</v>
      </c>
    </row>
    <row r="2097" spans="1:23" x14ac:dyDescent="0.3">
      <c r="A2097" t="s">
        <v>6297</v>
      </c>
      <c r="B2097" t="s">
        <v>6298</v>
      </c>
      <c r="C2097">
        <v>17</v>
      </c>
      <c r="D2097">
        <v>43959596</v>
      </c>
      <c r="E2097" t="s">
        <v>2252</v>
      </c>
      <c r="F2097" t="s">
        <v>2234</v>
      </c>
      <c r="G2097">
        <v>0.23960000000000001</v>
      </c>
      <c r="H2097" t="s">
        <v>1755</v>
      </c>
      <c r="I2097" t="s">
        <v>1755</v>
      </c>
      <c r="J2097" t="s">
        <v>1755</v>
      </c>
      <c r="K2097">
        <v>0.92454099999999995</v>
      </c>
      <c r="L2097" t="s">
        <v>2210</v>
      </c>
      <c r="M2097">
        <v>6</v>
      </c>
      <c r="N2097" t="s">
        <v>5798</v>
      </c>
      <c r="O2097">
        <v>0</v>
      </c>
      <c r="P2097" t="s">
        <v>3283</v>
      </c>
      <c r="Q2097">
        <v>2.2629999999999999</v>
      </c>
      <c r="R2097" t="s">
        <v>1755</v>
      </c>
      <c r="S2097">
        <v>9</v>
      </c>
      <c r="T2097">
        <v>14</v>
      </c>
      <c r="U2097">
        <v>0</v>
      </c>
      <c r="V2097">
        <v>0</v>
      </c>
      <c r="W2097">
        <v>0</v>
      </c>
    </row>
    <row r="2098" spans="1:23" x14ac:dyDescent="0.3">
      <c r="A2098" t="s">
        <v>6299</v>
      </c>
      <c r="B2098" t="s">
        <v>6300</v>
      </c>
      <c r="C2098">
        <v>17</v>
      </c>
      <c r="D2098">
        <v>43959661</v>
      </c>
      <c r="E2098" t="s">
        <v>2233</v>
      </c>
      <c r="F2098" t="s">
        <v>2244</v>
      </c>
      <c r="G2098">
        <v>0.23960000000000001</v>
      </c>
      <c r="H2098" t="s">
        <v>1755</v>
      </c>
      <c r="I2098" t="s">
        <v>1755</v>
      </c>
      <c r="J2098" t="s">
        <v>1755</v>
      </c>
      <c r="K2098">
        <v>1</v>
      </c>
      <c r="L2098" t="s">
        <v>2210</v>
      </c>
      <c r="M2098">
        <v>6</v>
      </c>
      <c r="N2098" t="s">
        <v>5798</v>
      </c>
      <c r="O2098">
        <v>0</v>
      </c>
      <c r="P2098" t="s">
        <v>3283</v>
      </c>
      <c r="Q2098">
        <v>0.26200000000000001</v>
      </c>
      <c r="R2098" t="s">
        <v>1755</v>
      </c>
      <c r="S2098">
        <v>9</v>
      </c>
      <c r="T2098">
        <v>14</v>
      </c>
      <c r="U2098">
        <v>0</v>
      </c>
      <c r="V2098">
        <v>1</v>
      </c>
      <c r="W2098">
        <v>0</v>
      </c>
    </row>
    <row r="2099" spans="1:23" x14ac:dyDescent="0.3">
      <c r="A2099" t="s">
        <v>6301</v>
      </c>
      <c r="B2099" t="s">
        <v>6302</v>
      </c>
      <c r="C2099">
        <v>17</v>
      </c>
      <c r="D2099">
        <v>43959752</v>
      </c>
      <c r="E2099" t="s">
        <v>2244</v>
      </c>
      <c r="F2099" t="s">
        <v>2239</v>
      </c>
      <c r="G2099">
        <v>0.23960000000000001</v>
      </c>
      <c r="H2099" t="s">
        <v>1755</v>
      </c>
      <c r="I2099" t="s">
        <v>1755</v>
      </c>
      <c r="J2099" t="s">
        <v>1755</v>
      </c>
      <c r="K2099">
        <v>1</v>
      </c>
      <c r="L2099" t="s">
        <v>2210</v>
      </c>
      <c r="M2099">
        <v>6</v>
      </c>
      <c r="N2099" t="s">
        <v>5798</v>
      </c>
      <c r="O2099">
        <v>0</v>
      </c>
      <c r="P2099" t="s">
        <v>3283</v>
      </c>
      <c r="Q2099">
        <v>5.7190000000000003</v>
      </c>
      <c r="R2099">
        <v>6</v>
      </c>
      <c r="S2099">
        <v>9</v>
      </c>
      <c r="T2099">
        <v>14</v>
      </c>
      <c r="U2099">
        <v>0</v>
      </c>
      <c r="V2099">
        <v>1</v>
      </c>
      <c r="W2099">
        <v>0</v>
      </c>
    </row>
    <row r="2100" spans="1:23" x14ac:dyDescent="0.3">
      <c r="A2100" t="s">
        <v>6303</v>
      </c>
      <c r="B2100" t="s">
        <v>6304</v>
      </c>
      <c r="C2100">
        <v>17</v>
      </c>
      <c r="D2100">
        <v>43959918</v>
      </c>
      <c r="E2100" t="s">
        <v>2239</v>
      </c>
      <c r="F2100" t="s">
        <v>2244</v>
      </c>
      <c r="G2100">
        <v>0.23960000000000001</v>
      </c>
      <c r="H2100" t="s">
        <v>1755</v>
      </c>
      <c r="I2100" t="s">
        <v>1755</v>
      </c>
      <c r="J2100" t="s">
        <v>1755</v>
      </c>
      <c r="K2100">
        <v>1</v>
      </c>
      <c r="L2100" t="s">
        <v>2210</v>
      </c>
      <c r="M2100">
        <v>6</v>
      </c>
      <c r="N2100" t="s">
        <v>5798</v>
      </c>
      <c r="O2100">
        <v>0</v>
      </c>
      <c r="P2100" t="s">
        <v>3283</v>
      </c>
      <c r="Q2100">
        <v>9.4489999999999998</v>
      </c>
      <c r="R2100">
        <v>6</v>
      </c>
      <c r="S2100">
        <v>9</v>
      </c>
      <c r="T2100">
        <v>14</v>
      </c>
      <c r="U2100">
        <v>0</v>
      </c>
      <c r="V2100">
        <v>1</v>
      </c>
      <c r="W2100">
        <v>0</v>
      </c>
    </row>
    <row r="2101" spans="1:23" x14ac:dyDescent="0.3">
      <c r="A2101" t="s">
        <v>6305</v>
      </c>
      <c r="B2101" t="s">
        <v>6306</v>
      </c>
      <c r="C2101">
        <v>17</v>
      </c>
      <c r="D2101">
        <v>43960020</v>
      </c>
      <c r="E2101" t="s">
        <v>2244</v>
      </c>
      <c r="F2101" t="s">
        <v>2233</v>
      </c>
      <c r="G2101">
        <v>0.23960000000000001</v>
      </c>
      <c r="H2101" t="s">
        <v>1755</v>
      </c>
      <c r="I2101" t="s">
        <v>1755</v>
      </c>
      <c r="J2101" t="s">
        <v>1755</v>
      </c>
      <c r="K2101">
        <v>1</v>
      </c>
      <c r="L2101" t="s">
        <v>2210</v>
      </c>
      <c r="M2101">
        <v>6</v>
      </c>
      <c r="N2101" t="s">
        <v>5798</v>
      </c>
      <c r="O2101">
        <v>0</v>
      </c>
      <c r="P2101" t="s">
        <v>3283</v>
      </c>
      <c r="Q2101">
        <v>4.0819999999999999</v>
      </c>
      <c r="R2101">
        <v>6</v>
      </c>
      <c r="S2101">
        <v>7</v>
      </c>
      <c r="T2101">
        <v>14</v>
      </c>
      <c r="U2101">
        <v>0</v>
      </c>
      <c r="V2101">
        <v>1</v>
      </c>
      <c r="W2101">
        <v>0</v>
      </c>
    </row>
    <row r="2102" spans="1:23" x14ac:dyDescent="0.3">
      <c r="A2102" t="s">
        <v>6307</v>
      </c>
      <c r="B2102" t="s">
        <v>6308</v>
      </c>
      <c r="C2102">
        <v>17</v>
      </c>
      <c r="D2102">
        <v>43960172</v>
      </c>
      <c r="E2102" t="s">
        <v>2234</v>
      </c>
      <c r="F2102" t="s">
        <v>2239</v>
      </c>
      <c r="G2102">
        <v>0.23960000000000001</v>
      </c>
      <c r="H2102" t="s">
        <v>1755</v>
      </c>
      <c r="I2102" t="s">
        <v>1755</v>
      </c>
      <c r="J2102" t="s">
        <v>1755</v>
      </c>
      <c r="K2102">
        <v>1</v>
      </c>
      <c r="L2102" t="s">
        <v>2210</v>
      </c>
      <c r="M2102">
        <v>6</v>
      </c>
      <c r="N2102" t="s">
        <v>5798</v>
      </c>
      <c r="O2102">
        <v>0</v>
      </c>
      <c r="P2102" t="s">
        <v>3283</v>
      </c>
      <c r="Q2102">
        <v>7.9119999999999999</v>
      </c>
      <c r="R2102" t="s">
        <v>1755</v>
      </c>
      <c r="S2102">
        <v>7</v>
      </c>
      <c r="T2102">
        <v>14</v>
      </c>
      <c r="U2102">
        <v>0</v>
      </c>
      <c r="V2102">
        <v>1</v>
      </c>
      <c r="W2102">
        <v>0</v>
      </c>
    </row>
    <row r="2103" spans="1:23" x14ac:dyDescent="0.3">
      <c r="A2103" t="s">
        <v>6309</v>
      </c>
      <c r="B2103" t="s">
        <v>6310</v>
      </c>
      <c r="C2103">
        <v>17</v>
      </c>
      <c r="D2103">
        <v>43960283</v>
      </c>
      <c r="E2103" t="s">
        <v>2244</v>
      </c>
      <c r="F2103" t="s">
        <v>2233</v>
      </c>
      <c r="G2103">
        <v>0.23960000000000001</v>
      </c>
      <c r="H2103" t="s">
        <v>1755</v>
      </c>
      <c r="I2103" t="s">
        <v>1755</v>
      </c>
      <c r="J2103" t="s">
        <v>1755</v>
      </c>
      <c r="K2103">
        <v>1</v>
      </c>
      <c r="L2103" t="s">
        <v>2210</v>
      </c>
      <c r="M2103">
        <v>6</v>
      </c>
      <c r="N2103" t="s">
        <v>5798</v>
      </c>
      <c r="O2103">
        <v>0</v>
      </c>
      <c r="P2103" t="s">
        <v>3283</v>
      </c>
      <c r="Q2103">
        <v>0.59399999999999997</v>
      </c>
      <c r="R2103">
        <v>5</v>
      </c>
      <c r="S2103">
        <v>7</v>
      </c>
      <c r="T2103">
        <v>14</v>
      </c>
      <c r="U2103">
        <v>0</v>
      </c>
      <c r="V2103">
        <v>1</v>
      </c>
      <c r="W2103">
        <v>0</v>
      </c>
    </row>
    <row r="2104" spans="1:23" x14ac:dyDescent="0.3">
      <c r="A2104" t="s">
        <v>6311</v>
      </c>
      <c r="B2104" t="s">
        <v>6312</v>
      </c>
      <c r="C2104">
        <v>17</v>
      </c>
      <c r="D2104">
        <v>43960323</v>
      </c>
      <c r="E2104" t="s">
        <v>2244</v>
      </c>
      <c r="F2104" t="s">
        <v>2233</v>
      </c>
      <c r="G2104">
        <v>0.23960000000000001</v>
      </c>
      <c r="H2104" t="s">
        <v>1755</v>
      </c>
      <c r="I2104" t="s">
        <v>1755</v>
      </c>
      <c r="J2104" t="s">
        <v>1755</v>
      </c>
      <c r="K2104">
        <v>1</v>
      </c>
      <c r="L2104" t="s">
        <v>2210</v>
      </c>
      <c r="M2104">
        <v>6</v>
      </c>
      <c r="N2104" t="s">
        <v>5798</v>
      </c>
      <c r="O2104">
        <v>0</v>
      </c>
      <c r="P2104" t="s">
        <v>3283</v>
      </c>
      <c r="Q2104">
        <v>5.8</v>
      </c>
      <c r="R2104">
        <v>5</v>
      </c>
      <c r="S2104">
        <v>7</v>
      </c>
      <c r="T2104">
        <v>14</v>
      </c>
      <c r="U2104">
        <v>0</v>
      </c>
      <c r="V2104">
        <v>1</v>
      </c>
      <c r="W2104">
        <v>0</v>
      </c>
    </row>
    <row r="2105" spans="1:23" x14ac:dyDescent="0.3">
      <c r="A2105" t="s">
        <v>6313</v>
      </c>
      <c r="B2105" t="s">
        <v>6314</v>
      </c>
      <c r="C2105">
        <v>17</v>
      </c>
      <c r="D2105">
        <v>43960325</v>
      </c>
      <c r="E2105" t="s">
        <v>2239</v>
      </c>
      <c r="F2105" t="s">
        <v>2234</v>
      </c>
      <c r="G2105">
        <v>0.23960000000000001</v>
      </c>
      <c r="H2105" s="1">
        <v>2.21087E-7</v>
      </c>
      <c r="I2105">
        <v>0.117316</v>
      </c>
      <c r="J2105">
        <v>2.2639699999999999E-2</v>
      </c>
      <c r="K2105">
        <v>1</v>
      </c>
      <c r="L2105" t="s">
        <v>2210</v>
      </c>
      <c r="M2105">
        <v>6</v>
      </c>
      <c r="N2105" t="s">
        <v>5798</v>
      </c>
      <c r="O2105">
        <v>0</v>
      </c>
      <c r="P2105" t="s">
        <v>3283</v>
      </c>
      <c r="Q2105">
        <v>5.7919999999999998</v>
      </c>
      <c r="R2105">
        <v>5</v>
      </c>
      <c r="S2105">
        <v>7</v>
      </c>
      <c r="T2105">
        <v>14</v>
      </c>
      <c r="U2105">
        <v>0</v>
      </c>
      <c r="V2105">
        <v>1</v>
      </c>
      <c r="W2105">
        <v>0</v>
      </c>
    </row>
    <row r="2106" spans="1:23" x14ac:dyDescent="0.3">
      <c r="A2106" t="s">
        <v>6315</v>
      </c>
      <c r="B2106" t="s">
        <v>6316</v>
      </c>
      <c r="C2106">
        <v>17</v>
      </c>
      <c r="D2106">
        <v>43960341</v>
      </c>
      <c r="E2106" t="s">
        <v>2233</v>
      </c>
      <c r="F2106" t="s">
        <v>2244</v>
      </c>
      <c r="G2106">
        <v>0.24060000000000001</v>
      </c>
      <c r="H2106" s="1">
        <v>2.21087E-7</v>
      </c>
      <c r="I2106">
        <v>0.117316</v>
      </c>
      <c r="J2106">
        <v>2.2639699999999999E-2</v>
      </c>
      <c r="K2106">
        <v>0.99468699999999999</v>
      </c>
      <c r="L2106" t="s">
        <v>2210</v>
      </c>
      <c r="M2106">
        <v>6</v>
      </c>
      <c r="N2106" t="s">
        <v>5798</v>
      </c>
      <c r="O2106">
        <v>0</v>
      </c>
      <c r="P2106" t="s">
        <v>3283</v>
      </c>
      <c r="Q2106">
        <v>7.6</v>
      </c>
      <c r="R2106">
        <v>5</v>
      </c>
      <c r="S2106">
        <v>7</v>
      </c>
      <c r="T2106">
        <v>14</v>
      </c>
      <c r="U2106">
        <v>0</v>
      </c>
      <c r="V2106">
        <v>1</v>
      </c>
      <c r="W2106">
        <v>0</v>
      </c>
    </row>
    <row r="2107" spans="1:23" x14ac:dyDescent="0.3">
      <c r="A2107" t="s">
        <v>6317</v>
      </c>
      <c r="B2107" t="s">
        <v>6318</v>
      </c>
      <c r="C2107">
        <v>17</v>
      </c>
      <c r="D2107">
        <v>43960600</v>
      </c>
      <c r="E2107" t="s">
        <v>2239</v>
      </c>
      <c r="F2107" t="s">
        <v>2234</v>
      </c>
      <c r="G2107">
        <v>0.23960000000000001</v>
      </c>
      <c r="H2107" t="s">
        <v>1755</v>
      </c>
      <c r="I2107" t="s">
        <v>1755</v>
      </c>
      <c r="J2107" t="s">
        <v>1755</v>
      </c>
      <c r="K2107">
        <v>1</v>
      </c>
      <c r="L2107" t="s">
        <v>2210</v>
      </c>
      <c r="M2107">
        <v>6</v>
      </c>
      <c r="N2107" t="s">
        <v>5798</v>
      </c>
      <c r="O2107">
        <v>0</v>
      </c>
      <c r="P2107" t="s">
        <v>3283</v>
      </c>
      <c r="Q2107">
        <v>15.7</v>
      </c>
      <c r="R2107">
        <v>5</v>
      </c>
      <c r="S2107">
        <v>7</v>
      </c>
      <c r="T2107">
        <v>14</v>
      </c>
      <c r="U2107">
        <v>0</v>
      </c>
      <c r="V2107">
        <v>1</v>
      </c>
      <c r="W2107">
        <v>0</v>
      </c>
    </row>
    <row r="2108" spans="1:23" x14ac:dyDescent="0.3">
      <c r="A2108" t="s">
        <v>6319</v>
      </c>
      <c r="B2108" t="s">
        <v>6320</v>
      </c>
      <c r="C2108">
        <v>17</v>
      </c>
      <c r="D2108">
        <v>43960812</v>
      </c>
      <c r="E2108" t="s">
        <v>2244</v>
      </c>
      <c r="F2108" t="s">
        <v>2239</v>
      </c>
      <c r="G2108">
        <v>0.23960000000000001</v>
      </c>
      <c r="H2108" t="s">
        <v>1755</v>
      </c>
      <c r="I2108" t="s">
        <v>1755</v>
      </c>
      <c r="J2108" t="s">
        <v>1755</v>
      </c>
      <c r="K2108">
        <v>1</v>
      </c>
      <c r="L2108" t="s">
        <v>2210</v>
      </c>
      <c r="M2108">
        <v>6</v>
      </c>
      <c r="N2108" t="s">
        <v>5798</v>
      </c>
      <c r="O2108">
        <v>0</v>
      </c>
      <c r="P2108" t="s">
        <v>3283</v>
      </c>
      <c r="Q2108">
        <v>0.77900000000000003</v>
      </c>
      <c r="R2108">
        <v>5</v>
      </c>
      <c r="S2108">
        <v>7</v>
      </c>
      <c r="T2108">
        <v>14</v>
      </c>
      <c r="U2108">
        <v>0</v>
      </c>
      <c r="V2108">
        <v>1</v>
      </c>
      <c r="W2108">
        <v>0</v>
      </c>
    </row>
    <row r="2109" spans="1:23" x14ac:dyDescent="0.3">
      <c r="A2109" t="s">
        <v>6321</v>
      </c>
      <c r="B2109" t="s">
        <v>6322</v>
      </c>
      <c r="C2109">
        <v>17</v>
      </c>
      <c r="D2109">
        <v>43960911</v>
      </c>
      <c r="E2109" t="s">
        <v>2244</v>
      </c>
      <c r="F2109" t="s">
        <v>2233</v>
      </c>
      <c r="G2109">
        <v>0.24060000000000001</v>
      </c>
      <c r="H2109" t="s">
        <v>1755</v>
      </c>
      <c r="I2109" t="s">
        <v>1755</v>
      </c>
      <c r="J2109" t="s">
        <v>1755</v>
      </c>
      <c r="K2109">
        <v>0.99468699999999999</v>
      </c>
      <c r="L2109" t="s">
        <v>2210</v>
      </c>
      <c r="M2109">
        <v>6</v>
      </c>
      <c r="N2109" t="s">
        <v>5798</v>
      </c>
      <c r="O2109">
        <v>0</v>
      </c>
      <c r="P2109" t="s">
        <v>3283</v>
      </c>
      <c r="Q2109">
        <v>4.09</v>
      </c>
      <c r="R2109">
        <v>5</v>
      </c>
      <c r="S2109">
        <v>7</v>
      </c>
      <c r="T2109">
        <v>14</v>
      </c>
      <c r="U2109">
        <v>0</v>
      </c>
      <c r="V2109">
        <v>1</v>
      </c>
      <c r="W2109">
        <v>0</v>
      </c>
    </row>
    <row r="2110" spans="1:23" x14ac:dyDescent="0.3">
      <c r="A2110" t="s">
        <v>6323</v>
      </c>
      <c r="B2110" t="s">
        <v>6324</v>
      </c>
      <c r="C2110">
        <v>17</v>
      </c>
      <c r="D2110">
        <v>43960918</v>
      </c>
      <c r="E2110" t="s">
        <v>2239</v>
      </c>
      <c r="F2110" t="s">
        <v>2234</v>
      </c>
      <c r="G2110">
        <v>0.23960000000000001</v>
      </c>
      <c r="H2110" t="s">
        <v>1755</v>
      </c>
      <c r="I2110" t="s">
        <v>1755</v>
      </c>
      <c r="J2110" t="s">
        <v>1755</v>
      </c>
      <c r="K2110">
        <v>1</v>
      </c>
      <c r="L2110" t="s">
        <v>2210</v>
      </c>
      <c r="M2110">
        <v>6</v>
      </c>
      <c r="N2110" t="s">
        <v>5798</v>
      </c>
      <c r="O2110">
        <v>0</v>
      </c>
      <c r="P2110" t="s">
        <v>3283</v>
      </c>
      <c r="Q2110">
        <v>3.7719999999999998</v>
      </c>
      <c r="R2110">
        <v>5</v>
      </c>
      <c r="S2110">
        <v>7</v>
      </c>
      <c r="T2110">
        <v>14</v>
      </c>
      <c r="U2110">
        <v>0</v>
      </c>
      <c r="V2110">
        <v>1</v>
      </c>
      <c r="W2110">
        <v>0</v>
      </c>
    </row>
    <row r="2111" spans="1:23" x14ac:dyDescent="0.3">
      <c r="A2111" t="s">
        <v>6325</v>
      </c>
      <c r="B2111" t="s">
        <v>6326</v>
      </c>
      <c r="C2111">
        <v>17</v>
      </c>
      <c r="D2111">
        <v>43960997</v>
      </c>
      <c r="E2111" t="s">
        <v>2239</v>
      </c>
      <c r="F2111" t="s">
        <v>2234</v>
      </c>
      <c r="G2111">
        <v>0.23960000000000001</v>
      </c>
      <c r="H2111" t="s">
        <v>1755</v>
      </c>
      <c r="I2111" t="s">
        <v>1755</v>
      </c>
      <c r="J2111" t="s">
        <v>1755</v>
      </c>
      <c r="K2111">
        <v>1</v>
      </c>
      <c r="L2111" t="s">
        <v>2210</v>
      </c>
      <c r="M2111">
        <v>6</v>
      </c>
      <c r="N2111" t="s">
        <v>5798</v>
      </c>
      <c r="O2111">
        <v>0</v>
      </c>
      <c r="P2111" t="s">
        <v>3283</v>
      </c>
      <c r="Q2111">
        <v>0.68600000000000005</v>
      </c>
      <c r="R2111">
        <v>5</v>
      </c>
      <c r="S2111">
        <v>7</v>
      </c>
      <c r="T2111">
        <v>14</v>
      </c>
      <c r="U2111">
        <v>0</v>
      </c>
      <c r="V2111">
        <v>1</v>
      </c>
      <c r="W2111">
        <v>0</v>
      </c>
    </row>
    <row r="2112" spans="1:23" x14ac:dyDescent="0.3">
      <c r="A2112" t="s">
        <v>6327</v>
      </c>
      <c r="B2112" t="s">
        <v>6328</v>
      </c>
      <c r="C2112">
        <v>17</v>
      </c>
      <c r="D2112">
        <v>43961044</v>
      </c>
      <c r="E2112" t="s">
        <v>2244</v>
      </c>
      <c r="F2112" t="s">
        <v>2233</v>
      </c>
      <c r="G2112">
        <v>0.23960000000000001</v>
      </c>
      <c r="H2112" t="s">
        <v>1755</v>
      </c>
      <c r="I2112" t="s">
        <v>1755</v>
      </c>
      <c r="J2112" t="s">
        <v>1755</v>
      </c>
      <c r="K2112">
        <v>1</v>
      </c>
      <c r="L2112" t="s">
        <v>2210</v>
      </c>
      <c r="M2112">
        <v>6</v>
      </c>
      <c r="N2112" t="s">
        <v>5798</v>
      </c>
      <c r="O2112">
        <v>0</v>
      </c>
      <c r="P2112" t="s">
        <v>3283</v>
      </c>
      <c r="Q2112">
        <v>10.28</v>
      </c>
      <c r="R2112">
        <v>5</v>
      </c>
      <c r="S2112">
        <v>7</v>
      </c>
      <c r="T2112">
        <v>14</v>
      </c>
      <c r="U2112">
        <v>0</v>
      </c>
      <c r="V2112">
        <v>1</v>
      </c>
      <c r="W2112">
        <v>0</v>
      </c>
    </row>
    <row r="2113" spans="1:23" x14ac:dyDescent="0.3">
      <c r="A2113" t="s">
        <v>6329</v>
      </c>
      <c r="B2113" t="s">
        <v>6330</v>
      </c>
      <c r="C2113">
        <v>17</v>
      </c>
      <c r="D2113">
        <v>43961142</v>
      </c>
      <c r="E2113" t="s">
        <v>2239</v>
      </c>
      <c r="F2113" t="s">
        <v>2234</v>
      </c>
      <c r="G2113">
        <v>0.23960000000000001</v>
      </c>
      <c r="H2113" t="s">
        <v>1755</v>
      </c>
      <c r="I2113" t="s">
        <v>1755</v>
      </c>
      <c r="J2113" t="s">
        <v>1755</v>
      </c>
      <c r="K2113">
        <v>1</v>
      </c>
      <c r="L2113" t="s">
        <v>2210</v>
      </c>
      <c r="M2113">
        <v>6</v>
      </c>
      <c r="N2113" t="s">
        <v>5798</v>
      </c>
      <c r="O2113">
        <v>0</v>
      </c>
      <c r="P2113" t="s">
        <v>3283</v>
      </c>
      <c r="Q2113">
        <v>9.9749999999999996</v>
      </c>
      <c r="R2113">
        <v>5</v>
      </c>
      <c r="S2113">
        <v>7</v>
      </c>
      <c r="T2113">
        <v>14</v>
      </c>
      <c r="U2113">
        <v>0</v>
      </c>
      <c r="V2113">
        <v>1</v>
      </c>
      <c r="W2113">
        <v>0</v>
      </c>
    </row>
    <row r="2114" spans="1:23" x14ac:dyDescent="0.3">
      <c r="A2114" t="s">
        <v>6331</v>
      </c>
      <c r="B2114" t="s">
        <v>6332</v>
      </c>
      <c r="C2114">
        <v>17</v>
      </c>
      <c r="D2114">
        <v>43961292</v>
      </c>
      <c r="E2114" t="s">
        <v>2233</v>
      </c>
      <c r="F2114" t="s">
        <v>2239</v>
      </c>
      <c r="G2114">
        <v>0.23960000000000001</v>
      </c>
      <c r="H2114" t="s">
        <v>1755</v>
      </c>
      <c r="I2114" t="s">
        <v>1755</v>
      </c>
      <c r="J2114" t="s">
        <v>1755</v>
      </c>
      <c r="K2114">
        <v>1</v>
      </c>
      <c r="L2114" t="s">
        <v>2210</v>
      </c>
      <c r="M2114">
        <v>6</v>
      </c>
      <c r="N2114" t="s">
        <v>5798</v>
      </c>
      <c r="O2114">
        <v>0</v>
      </c>
      <c r="P2114" t="s">
        <v>3283</v>
      </c>
      <c r="Q2114">
        <v>2.839</v>
      </c>
      <c r="R2114">
        <v>6</v>
      </c>
      <c r="S2114">
        <v>7</v>
      </c>
      <c r="T2114">
        <v>14</v>
      </c>
      <c r="U2114">
        <v>0</v>
      </c>
      <c r="V2114">
        <v>1</v>
      </c>
      <c r="W2114">
        <v>0</v>
      </c>
    </row>
    <row r="2115" spans="1:23" x14ac:dyDescent="0.3">
      <c r="A2115" t="s">
        <v>6333</v>
      </c>
      <c r="B2115" t="s">
        <v>6334</v>
      </c>
      <c r="C2115">
        <v>17</v>
      </c>
      <c r="D2115">
        <v>43961694</v>
      </c>
      <c r="E2115" t="s">
        <v>2234</v>
      </c>
      <c r="F2115" t="s">
        <v>2252</v>
      </c>
      <c r="G2115">
        <v>0.16500000000000001</v>
      </c>
      <c r="H2115" t="s">
        <v>1755</v>
      </c>
      <c r="I2115" t="s">
        <v>1755</v>
      </c>
      <c r="J2115" t="s">
        <v>1755</v>
      </c>
      <c r="K2115">
        <v>0.66475799999999996</v>
      </c>
      <c r="L2115" t="s">
        <v>2210</v>
      </c>
      <c r="M2115">
        <v>6</v>
      </c>
      <c r="N2115" t="s">
        <v>5798</v>
      </c>
      <c r="O2115">
        <v>0</v>
      </c>
      <c r="P2115" t="s">
        <v>3283</v>
      </c>
      <c r="Q2115">
        <v>0.124</v>
      </c>
      <c r="R2115" t="s">
        <v>1755</v>
      </c>
      <c r="S2115">
        <v>9</v>
      </c>
      <c r="T2115">
        <v>14</v>
      </c>
      <c r="U2115">
        <v>0</v>
      </c>
      <c r="V2115">
        <v>0</v>
      </c>
      <c r="W2115">
        <v>0</v>
      </c>
    </row>
    <row r="2116" spans="1:23" x14ac:dyDescent="0.3">
      <c r="A2116" t="s">
        <v>6335</v>
      </c>
      <c r="B2116" t="s">
        <v>6336</v>
      </c>
      <c r="C2116">
        <v>17</v>
      </c>
      <c r="D2116">
        <v>43961699</v>
      </c>
      <c r="E2116" t="s">
        <v>2234</v>
      </c>
      <c r="F2116" t="s">
        <v>2252</v>
      </c>
      <c r="G2116">
        <v>0.16500000000000001</v>
      </c>
      <c r="H2116" t="s">
        <v>1755</v>
      </c>
      <c r="I2116" t="s">
        <v>1755</v>
      </c>
      <c r="J2116" t="s">
        <v>1755</v>
      </c>
      <c r="K2116">
        <v>0.66475799999999996</v>
      </c>
      <c r="L2116" t="s">
        <v>2210</v>
      </c>
      <c r="M2116">
        <v>6</v>
      </c>
      <c r="N2116" t="s">
        <v>5798</v>
      </c>
      <c r="O2116">
        <v>0</v>
      </c>
      <c r="P2116" t="s">
        <v>3283</v>
      </c>
      <c r="Q2116">
        <v>0.64100000000000001</v>
      </c>
      <c r="R2116" t="s">
        <v>1755</v>
      </c>
      <c r="S2116">
        <v>9</v>
      </c>
      <c r="T2116">
        <v>14</v>
      </c>
      <c r="U2116">
        <v>0</v>
      </c>
      <c r="V2116">
        <v>0</v>
      </c>
      <c r="W2116">
        <v>0</v>
      </c>
    </row>
    <row r="2117" spans="1:23" x14ac:dyDescent="0.3">
      <c r="A2117" t="s">
        <v>6337</v>
      </c>
      <c r="B2117" t="s">
        <v>6338</v>
      </c>
      <c r="C2117">
        <v>17</v>
      </c>
      <c r="D2117">
        <v>43961712</v>
      </c>
      <c r="E2117" t="s">
        <v>2234</v>
      </c>
      <c r="F2117" t="s">
        <v>2239</v>
      </c>
      <c r="G2117">
        <v>0.16500000000000001</v>
      </c>
      <c r="H2117" t="s">
        <v>1755</v>
      </c>
      <c r="I2117" t="s">
        <v>1755</v>
      </c>
      <c r="J2117" t="s">
        <v>1755</v>
      </c>
      <c r="K2117">
        <v>0.66475799999999996</v>
      </c>
      <c r="L2117" t="s">
        <v>2210</v>
      </c>
      <c r="M2117">
        <v>6</v>
      </c>
      <c r="N2117" t="s">
        <v>5798</v>
      </c>
      <c r="O2117">
        <v>0</v>
      </c>
      <c r="P2117" t="s">
        <v>3283</v>
      </c>
      <c r="Q2117">
        <v>8.8999999999999996E-2</v>
      </c>
      <c r="R2117">
        <v>6</v>
      </c>
      <c r="S2117">
        <v>9</v>
      </c>
      <c r="T2117">
        <v>14</v>
      </c>
      <c r="U2117">
        <v>0</v>
      </c>
      <c r="V2117">
        <v>0</v>
      </c>
      <c r="W2117">
        <v>0</v>
      </c>
    </row>
    <row r="2118" spans="1:23" x14ac:dyDescent="0.3">
      <c r="A2118" t="s">
        <v>6339</v>
      </c>
      <c r="B2118" t="s">
        <v>6340</v>
      </c>
      <c r="C2118">
        <v>17</v>
      </c>
      <c r="D2118">
        <v>43961719</v>
      </c>
      <c r="E2118" t="s">
        <v>6341</v>
      </c>
      <c r="F2118" t="s">
        <v>2234</v>
      </c>
      <c r="G2118">
        <v>0.16500000000000001</v>
      </c>
      <c r="H2118" t="s">
        <v>1755</v>
      </c>
      <c r="I2118" t="s">
        <v>1755</v>
      </c>
      <c r="J2118" t="s">
        <v>1755</v>
      </c>
      <c r="K2118">
        <v>0.66475799999999996</v>
      </c>
      <c r="L2118" t="s">
        <v>2210</v>
      </c>
      <c r="M2118">
        <v>6</v>
      </c>
      <c r="N2118" t="s">
        <v>5798</v>
      </c>
      <c r="O2118">
        <v>0</v>
      </c>
      <c r="P2118" t="s">
        <v>3283</v>
      </c>
      <c r="Q2118">
        <v>0.44500000000000001</v>
      </c>
      <c r="R2118" t="s">
        <v>1755</v>
      </c>
      <c r="S2118">
        <v>9</v>
      </c>
      <c r="T2118">
        <v>14</v>
      </c>
      <c r="U2118">
        <v>0</v>
      </c>
      <c r="V2118">
        <v>0</v>
      </c>
      <c r="W2118">
        <v>0</v>
      </c>
    </row>
    <row r="2119" spans="1:23" x14ac:dyDescent="0.3">
      <c r="A2119" t="s">
        <v>6342</v>
      </c>
      <c r="B2119" t="s">
        <v>6343</v>
      </c>
      <c r="C2119">
        <v>17</v>
      </c>
      <c r="D2119">
        <v>43962017</v>
      </c>
      <c r="E2119" t="s">
        <v>2233</v>
      </c>
      <c r="F2119" t="s">
        <v>2234</v>
      </c>
      <c r="G2119">
        <v>0.23960000000000001</v>
      </c>
      <c r="H2119" t="s">
        <v>1755</v>
      </c>
      <c r="I2119" t="s">
        <v>1755</v>
      </c>
      <c r="J2119" t="s">
        <v>1755</v>
      </c>
      <c r="K2119">
        <v>1</v>
      </c>
      <c r="L2119" t="s">
        <v>2210</v>
      </c>
      <c r="M2119">
        <v>6</v>
      </c>
      <c r="N2119" t="s">
        <v>5798</v>
      </c>
      <c r="O2119">
        <v>0</v>
      </c>
      <c r="P2119" t="s">
        <v>3283</v>
      </c>
      <c r="Q2119">
        <v>1.8129999999999999</v>
      </c>
      <c r="R2119">
        <v>7</v>
      </c>
      <c r="S2119">
        <v>9</v>
      </c>
      <c r="T2119">
        <v>14</v>
      </c>
      <c r="U2119">
        <v>1</v>
      </c>
      <c r="V2119">
        <v>1</v>
      </c>
      <c r="W2119">
        <v>0</v>
      </c>
    </row>
    <row r="2120" spans="1:23" x14ac:dyDescent="0.3">
      <c r="A2120" t="s">
        <v>6344</v>
      </c>
      <c r="B2120" t="s">
        <v>6345</v>
      </c>
      <c r="C2120">
        <v>17</v>
      </c>
      <c r="D2120">
        <v>43962982</v>
      </c>
      <c r="E2120" t="s">
        <v>2233</v>
      </c>
      <c r="F2120" t="s">
        <v>2244</v>
      </c>
      <c r="G2120">
        <v>0.23960000000000001</v>
      </c>
      <c r="H2120" t="s">
        <v>1755</v>
      </c>
      <c r="I2120" t="s">
        <v>1755</v>
      </c>
      <c r="J2120" t="s">
        <v>1755</v>
      </c>
      <c r="K2120">
        <v>1</v>
      </c>
      <c r="L2120" t="s">
        <v>2210</v>
      </c>
      <c r="M2120">
        <v>6</v>
      </c>
      <c r="N2120" t="s">
        <v>5798</v>
      </c>
      <c r="O2120">
        <v>0</v>
      </c>
      <c r="P2120" t="s">
        <v>3283</v>
      </c>
      <c r="Q2120">
        <v>5.1619999999999999</v>
      </c>
      <c r="R2120">
        <v>5</v>
      </c>
      <c r="S2120">
        <v>9</v>
      </c>
      <c r="T2120">
        <v>14</v>
      </c>
      <c r="U2120">
        <v>1</v>
      </c>
      <c r="V2120">
        <v>1</v>
      </c>
      <c r="W2120">
        <v>0</v>
      </c>
    </row>
    <row r="2121" spans="1:23" x14ac:dyDescent="0.3">
      <c r="A2121" t="s">
        <v>6346</v>
      </c>
      <c r="B2121" t="s">
        <v>6347</v>
      </c>
      <c r="C2121">
        <v>17</v>
      </c>
      <c r="D2121">
        <v>43963046</v>
      </c>
      <c r="E2121" t="s">
        <v>2233</v>
      </c>
      <c r="F2121" t="s">
        <v>2244</v>
      </c>
      <c r="G2121">
        <v>0.23960000000000001</v>
      </c>
      <c r="H2121" t="s">
        <v>1755</v>
      </c>
      <c r="I2121" t="s">
        <v>1755</v>
      </c>
      <c r="J2121" t="s">
        <v>1755</v>
      </c>
      <c r="K2121">
        <v>1</v>
      </c>
      <c r="L2121" t="s">
        <v>2210</v>
      </c>
      <c r="M2121">
        <v>6</v>
      </c>
      <c r="N2121" t="s">
        <v>5798</v>
      </c>
      <c r="O2121">
        <v>0</v>
      </c>
      <c r="P2121" t="s">
        <v>3283</v>
      </c>
      <c r="Q2121">
        <v>1.873</v>
      </c>
      <c r="R2121">
        <v>5</v>
      </c>
      <c r="S2121">
        <v>9</v>
      </c>
      <c r="T2121">
        <v>14</v>
      </c>
      <c r="U2121">
        <v>1</v>
      </c>
      <c r="V2121">
        <v>1</v>
      </c>
      <c r="W2121">
        <v>0</v>
      </c>
    </row>
    <row r="2122" spans="1:23" x14ac:dyDescent="0.3">
      <c r="A2122" t="s">
        <v>6348</v>
      </c>
      <c r="B2122" t="s">
        <v>6349</v>
      </c>
      <c r="C2122">
        <v>17</v>
      </c>
      <c r="D2122">
        <v>43963120</v>
      </c>
      <c r="E2122" t="s">
        <v>2234</v>
      </c>
      <c r="F2122" t="s">
        <v>2239</v>
      </c>
      <c r="G2122">
        <v>0.23960000000000001</v>
      </c>
      <c r="H2122" t="s">
        <v>1755</v>
      </c>
      <c r="I2122" t="s">
        <v>1755</v>
      </c>
      <c r="J2122" t="s">
        <v>1755</v>
      </c>
      <c r="K2122">
        <v>1</v>
      </c>
      <c r="L2122" t="s">
        <v>2210</v>
      </c>
      <c r="M2122">
        <v>6</v>
      </c>
      <c r="N2122" t="s">
        <v>5798</v>
      </c>
      <c r="O2122">
        <v>0</v>
      </c>
      <c r="P2122" t="s">
        <v>3283</v>
      </c>
      <c r="Q2122">
        <v>4.5890000000000004</v>
      </c>
      <c r="R2122">
        <v>5</v>
      </c>
      <c r="S2122">
        <v>9</v>
      </c>
      <c r="T2122">
        <v>14</v>
      </c>
      <c r="U2122">
        <v>1</v>
      </c>
      <c r="V2122">
        <v>1</v>
      </c>
      <c r="W2122">
        <v>0</v>
      </c>
    </row>
    <row r="2123" spans="1:23" x14ac:dyDescent="0.3">
      <c r="A2123" t="s">
        <v>6350</v>
      </c>
      <c r="B2123" t="s">
        <v>6351</v>
      </c>
      <c r="C2123">
        <v>17</v>
      </c>
      <c r="D2123">
        <v>43963282</v>
      </c>
      <c r="E2123" t="s">
        <v>2234</v>
      </c>
      <c r="F2123" t="s">
        <v>2233</v>
      </c>
      <c r="G2123">
        <v>0.23960000000000001</v>
      </c>
      <c r="H2123" t="s">
        <v>1755</v>
      </c>
      <c r="I2123" t="s">
        <v>1755</v>
      </c>
      <c r="J2123" t="s">
        <v>1755</v>
      </c>
      <c r="K2123">
        <v>1</v>
      </c>
      <c r="L2123" t="s">
        <v>2210</v>
      </c>
      <c r="M2123">
        <v>6</v>
      </c>
      <c r="N2123" t="s">
        <v>5798</v>
      </c>
      <c r="O2123">
        <v>0</v>
      </c>
      <c r="P2123" t="s">
        <v>3283</v>
      </c>
      <c r="Q2123">
        <v>0.96499999999999997</v>
      </c>
      <c r="R2123">
        <v>6</v>
      </c>
      <c r="S2123">
        <v>9</v>
      </c>
      <c r="T2123">
        <v>14</v>
      </c>
      <c r="U2123">
        <v>1</v>
      </c>
      <c r="V2123">
        <v>1</v>
      </c>
      <c r="W2123">
        <v>0</v>
      </c>
    </row>
    <row r="2124" spans="1:23" x14ac:dyDescent="0.3">
      <c r="A2124" t="s">
        <v>6352</v>
      </c>
      <c r="B2124" t="s">
        <v>6353</v>
      </c>
      <c r="C2124">
        <v>17</v>
      </c>
      <c r="D2124">
        <v>43963416</v>
      </c>
      <c r="E2124" t="s">
        <v>2234</v>
      </c>
      <c r="F2124" t="s">
        <v>2233</v>
      </c>
      <c r="G2124">
        <v>0.23960000000000001</v>
      </c>
      <c r="H2124" t="s">
        <v>1755</v>
      </c>
      <c r="I2124" t="s">
        <v>1755</v>
      </c>
      <c r="J2124" t="s">
        <v>1755</v>
      </c>
      <c r="K2124">
        <v>1</v>
      </c>
      <c r="L2124" t="s">
        <v>2210</v>
      </c>
      <c r="M2124">
        <v>6</v>
      </c>
      <c r="N2124" t="s">
        <v>5798</v>
      </c>
      <c r="O2124">
        <v>0</v>
      </c>
      <c r="P2124" t="s">
        <v>3283</v>
      </c>
      <c r="Q2124">
        <v>1.5449999999999999</v>
      </c>
      <c r="R2124">
        <v>6</v>
      </c>
      <c r="S2124">
        <v>9</v>
      </c>
      <c r="T2124">
        <v>14</v>
      </c>
      <c r="U2124">
        <v>1</v>
      </c>
      <c r="V2124">
        <v>1</v>
      </c>
      <c r="W2124">
        <v>0</v>
      </c>
    </row>
    <row r="2125" spans="1:23" x14ac:dyDescent="0.3">
      <c r="A2125" t="s">
        <v>6354</v>
      </c>
      <c r="B2125" t="s">
        <v>6355</v>
      </c>
      <c r="C2125">
        <v>17</v>
      </c>
      <c r="D2125">
        <v>43963844</v>
      </c>
      <c r="E2125" t="s">
        <v>2234</v>
      </c>
      <c r="F2125" t="s">
        <v>2239</v>
      </c>
      <c r="G2125">
        <v>0.23960000000000001</v>
      </c>
      <c r="H2125" t="s">
        <v>1755</v>
      </c>
      <c r="I2125" t="s">
        <v>1755</v>
      </c>
      <c r="J2125" t="s">
        <v>1755</v>
      </c>
      <c r="K2125">
        <v>1</v>
      </c>
      <c r="L2125" t="s">
        <v>2210</v>
      </c>
      <c r="M2125">
        <v>6</v>
      </c>
      <c r="N2125" t="s">
        <v>5798</v>
      </c>
      <c r="O2125">
        <v>0</v>
      </c>
      <c r="P2125" t="s">
        <v>3283</v>
      </c>
      <c r="Q2125">
        <v>0.93</v>
      </c>
      <c r="R2125">
        <v>4</v>
      </c>
      <c r="S2125">
        <v>14</v>
      </c>
      <c r="T2125">
        <v>14</v>
      </c>
      <c r="U2125">
        <v>1</v>
      </c>
      <c r="V2125">
        <v>1</v>
      </c>
      <c r="W2125">
        <v>0</v>
      </c>
    </row>
    <row r="2126" spans="1:23" x14ac:dyDescent="0.3">
      <c r="A2126" t="s">
        <v>6356</v>
      </c>
      <c r="B2126" t="s">
        <v>6357</v>
      </c>
      <c r="C2126">
        <v>17</v>
      </c>
      <c r="D2126">
        <v>43963943</v>
      </c>
      <c r="E2126" t="s">
        <v>2234</v>
      </c>
      <c r="F2126" t="s">
        <v>2244</v>
      </c>
      <c r="G2126">
        <v>0.23960000000000001</v>
      </c>
      <c r="H2126" t="s">
        <v>1755</v>
      </c>
      <c r="I2126" t="s">
        <v>1755</v>
      </c>
      <c r="J2126" t="s">
        <v>1755</v>
      </c>
      <c r="K2126">
        <v>1</v>
      </c>
      <c r="L2126" t="s">
        <v>2210</v>
      </c>
      <c r="M2126">
        <v>6</v>
      </c>
      <c r="N2126" t="s">
        <v>5798</v>
      </c>
      <c r="O2126">
        <v>0</v>
      </c>
      <c r="P2126" t="s">
        <v>3283</v>
      </c>
      <c r="Q2126">
        <v>13.33</v>
      </c>
      <c r="R2126">
        <v>6</v>
      </c>
      <c r="S2126">
        <v>14</v>
      </c>
      <c r="T2126">
        <v>14</v>
      </c>
      <c r="U2126">
        <v>1</v>
      </c>
      <c r="V2126">
        <v>1</v>
      </c>
      <c r="W2126">
        <v>0</v>
      </c>
    </row>
    <row r="2127" spans="1:23" x14ac:dyDescent="0.3">
      <c r="A2127" t="s">
        <v>6358</v>
      </c>
      <c r="B2127" t="s">
        <v>6359</v>
      </c>
      <c r="C2127">
        <v>17</v>
      </c>
      <c r="D2127">
        <v>43964163</v>
      </c>
      <c r="E2127" t="s">
        <v>2233</v>
      </c>
      <c r="F2127" t="s">
        <v>2244</v>
      </c>
      <c r="G2127">
        <v>0.23960000000000001</v>
      </c>
      <c r="H2127" t="s">
        <v>1755</v>
      </c>
      <c r="I2127" t="s">
        <v>1755</v>
      </c>
      <c r="J2127" t="s">
        <v>1755</v>
      </c>
      <c r="K2127">
        <v>1</v>
      </c>
      <c r="L2127" t="s">
        <v>2210</v>
      </c>
      <c r="M2127">
        <v>6</v>
      </c>
      <c r="N2127" t="s">
        <v>5798</v>
      </c>
      <c r="O2127">
        <v>0</v>
      </c>
      <c r="P2127" t="s">
        <v>3283</v>
      </c>
      <c r="Q2127">
        <v>3.117</v>
      </c>
      <c r="R2127" t="s">
        <v>2968</v>
      </c>
      <c r="S2127">
        <v>14</v>
      </c>
      <c r="T2127">
        <v>14</v>
      </c>
      <c r="U2127">
        <v>1</v>
      </c>
      <c r="V2127">
        <v>1</v>
      </c>
      <c r="W2127">
        <v>0</v>
      </c>
    </row>
    <row r="2128" spans="1:23" x14ac:dyDescent="0.3">
      <c r="A2128" t="s">
        <v>6360</v>
      </c>
      <c r="B2128" t="s">
        <v>6361</v>
      </c>
      <c r="C2128">
        <v>17</v>
      </c>
      <c r="D2128">
        <v>43964191</v>
      </c>
      <c r="E2128" t="s">
        <v>2234</v>
      </c>
      <c r="F2128" t="s">
        <v>2244</v>
      </c>
      <c r="G2128">
        <v>0.23960000000000001</v>
      </c>
      <c r="H2128" t="s">
        <v>1755</v>
      </c>
      <c r="I2128" t="s">
        <v>1755</v>
      </c>
      <c r="J2128" t="s">
        <v>1755</v>
      </c>
      <c r="K2128">
        <v>1</v>
      </c>
      <c r="L2128" t="s">
        <v>2210</v>
      </c>
      <c r="M2128">
        <v>6</v>
      </c>
      <c r="N2128" t="s">
        <v>5798</v>
      </c>
      <c r="O2128">
        <v>0</v>
      </c>
      <c r="P2128" t="s">
        <v>3283</v>
      </c>
      <c r="Q2128">
        <v>2.8740000000000001</v>
      </c>
      <c r="R2128" t="s">
        <v>2968</v>
      </c>
      <c r="S2128">
        <v>14</v>
      </c>
      <c r="T2128">
        <v>14</v>
      </c>
      <c r="U2128">
        <v>1</v>
      </c>
      <c r="V2128">
        <v>1</v>
      </c>
      <c r="W2128">
        <v>0</v>
      </c>
    </row>
    <row r="2129" spans="1:23" x14ac:dyDescent="0.3">
      <c r="A2129" t="s">
        <v>6362</v>
      </c>
      <c r="B2129" t="s">
        <v>6363</v>
      </c>
      <c r="C2129">
        <v>17</v>
      </c>
      <c r="D2129">
        <v>43964283</v>
      </c>
      <c r="E2129" t="s">
        <v>2233</v>
      </c>
      <c r="F2129" t="s">
        <v>2234</v>
      </c>
      <c r="G2129">
        <v>0.23960000000000001</v>
      </c>
      <c r="H2129" t="s">
        <v>1755</v>
      </c>
      <c r="I2129" t="s">
        <v>1755</v>
      </c>
      <c r="J2129" t="s">
        <v>1755</v>
      </c>
      <c r="K2129">
        <v>1</v>
      </c>
      <c r="L2129" t="s">
        <v>2210</v>
      </c>
      <c r="M2129">
        <v>6</v>
      </c>
      <c r="N2129" t="s">
        <v>5798</v>
      </c>
      <c r="O2129">
        <v>0</v>
      </c>
      <c r="P2129" t="s">
        <v>3283</v>
      </c>
      <c r="Q2129">
        <v>7.3769999999999998</v>
      </c>
      <c r="R2129" t="s">
        <v>2968</v>
      </c>
      <c r="S2129">
        <v>14</v>
      </c>
      <c r="T2129">
        <v>14</v>
      </c>
      <c r="U2129">
        <v>1</v>
      </c>
      <c r="V2129">
        <v>1</v>
      </c>
      <c r="W2129">
        <v>0</v>
      </c>
    </row>
    <row r="2130" spans="1:23" x14ac:dyDescent="0.3">
      <c r="A2130" t="s">
        <v>6364</v>
      </c>
      <c r="B2130" t="s">
        <v>6365</v>
      </c>
      <c r="C2130">
        <v>17</v>
      </c>
      <c r="D2130">
        <v>43964539</v>
      </c>
      <c r="E2130" t="s">
        <v>2244</v>
      </c>
      <c r="F2130" t="s">
        <v>2233</v>
      </c>
      <c r="G2130">
        <v>0.24060000000000001</v>
      </c>
      <c r="H2130" t="s">
        <v>1755</v>
      </c>
      <c r="I2130" t="s">
        <v>1755</v>
      </c>
      <c r="J2130" t="s">
        <v>1755</v>
      </c>
      <c r="K2130">
        <v>0.99462899999999999</v>
      </c>
      <c r="L2130" t="s">
        <v>2210</v>
      </c>
      <c r="M2130">
        <v>6</v>
      </c>
      <c r="N2130" t="s">
        <v>5798</v>
      </c>
      <c r="O2130">
        <v>0</v>
      </c>
      <c r="P2130" t="s">
        <v>3283</v>
      </c>
      <c r="Q2130">
        <v>4.0510000000000002</v>
      </c>
      <c r="R2130">
        <v>6</v>
      </c>
      <c r="S2130">
        <v>14</v>
      </c>
      <c r="T2130">
        <v>14</v>
      </c>
      <c r="U2130">
        <v>1</v>
      </c>
      <c r="V2130">
        <v>1</v>
      </c>
      <c r="W2130">
        <v>0</v>
      </c>
    </row>
    <row r="2131" spans="1:23" x14ac:dyDescent="0.3">
      <c r="A2131" t="s">
        <v>6366</v>
      </c>
      <c r="B2131" t="s">
        <v>6367</v>
      </c>
      <c r="C2131">
        <v>17</v>
      </c>
      <c r="D2131">
        <v>43964561</v>
      </c>
      <c r="E2131" t="s">
        <v>2234</v>
      </c>
      <c r="F2131" t="s">
        <v>2239</v>
      </c>
      <c r="G2131">
        <v>0.23960000000000001</v>
      </c>
      <c r="H2131" t="s">
        <v>1755</v>
      </c>
      <c r="I2131" t="s">
        <v>1755</v>
      </c>
      <c r="J2131" t="s">
        <v>1755</v>
      </c>
      <c r="K2131">
        <v>1</v>
      </c>
      <c r="L2131" t="s">
        <v>2210</v>
      </c>
      <c r="M2131">
        <v>6</v>
      </c>
      <c r="N2131" t="s">
        <v>5798</v>
      </c>
      <c r="O2131">
        <v>0</v>
      </c>
      <c r="P2131" t="s">
        <v>3283</v>
      </c>
      <c r="Q2131">
        <v>3.794</v>
      </c>
      <c r="R2131">
        <v>6</v>
      </c>
      <c r="S2131">
        <v>14</v>
      </c>
      <c r="T2131">
        <v>14</v>
      </c>
      <c r="U2131">
        <v>1</v>
      </c>
      <c r="V2131">
        <v>1</v>
      </c>
      <c r="W2131">
        <v>0</v>
      </c>
    </row>
    <row r="2132" spans="1:23" x14ac:dyDescent="0.3">
      <c r="A2132" t="s">
        <v>6368</v>
      </c>
      <c r="B2132" t="s">
        <v>6369</v>
      </c>
      <c r="C2132">
        <v>17</v>
      </c>
      <c r="D2132">
        <v>43964567</v>
      </c>
      <c r="E2132" t="s">
        <v>2244</v>
      </c>
      <c r="F2132" t="s">
        <v>2234</v>
      </c>
      <c r="G2132">
        <v>0.23960000000000001</v>
      </c>
      <c r="H2132" t="s">
        <v>1755</v>
      </c>
      <c r="I2132" t="s">
        <v>1755</v>
      </c>
      <c r="J2132" t="s">
        <v>1755</v>
      </c>
      <c r="K2132">
        <v>1</v>
      </c>
      <c r="L2132" t="s">
        <v>2210</v>
      </c>
      <c r="M2132">
        <v>6</v>
      </c>
      <c r="N2132" t="s">
        <v>5798</v>
      </c>
      <c r="O2132">
        <v>0</v>
      </c>
      <c r="P2132" t="s">
        <v>3283</v>
      </c>
      <c r="Q2132">
        <v>1.3340000000000001</v>
      </c>
      <c r="R2132">
        <v>6</v>
      </c>
      <c r="S2132">
        <v>14</v>
      </c>
      <c r="T2132">
        <v>14</v>
      </c>
      <c r="U2132">
        <v>1</v>
      </c>
      <c r="V2132">
        <v>1</v>
      </c>
      <c r="W2132">
        <v>0</v>
      </c>
    </row>
    <row r="2133" spans="1:23" x14ac:dyDescent="0.3">
      <c r="A2133" t="s">
        <v>6370</v>
      </c>
      <c r="B2133" t="s">
        <v>6371</v>
      </c>
      <c r="C2133">
        <v>17</v>
      </c>
      <c r="D2133">
        <v>43964755</v>
      </c>
      <c r="E2133" t="s">
        <v>2234</v>
      </c>
      <c r="F2133" t="s">
        <v>2239</v>
      </c>
      <c r="G2133">
        <v>0.23960000000000001</v>
      </c>
      <c r="H2133" t="s">
        <v>1755</v>
      </c>
      <c r="I2133" t="s">
        <v>1755</v>
      </c>
      <c r="J2133" t="s">
        <v>1755</v>
      </c>
      <c r="K2133">
        <v>1</v>
      </c>
      <c r="L2133" t="s">
        <v>2210</v>
      </c>
      <c r="M2133">
        <v>6</v>
      </c>
      <c r="N2133" t="s">
        <v>5798</v>
      </c>
      <c r="O2133">
        <v>0</v>
      </c>
      <c r="P2133" t="s">
        <v>3283</v>
      </c>
      <c r="Q2133">
        <v>1.1779999999999999</v>
      </c>
      <c r="R2133">
        <v>7</v>
      </c>
      <c r="S2133">
        <v>14</v>
      </c>
      <c r="T2133">
        <v>14</v>
      </c>
      <c r="U2133">
        <v>1</v>
      </c>
      <c r="V2133">
        <v>1</v>
      </c>
      <c r="W2133">
        <v>0</v>
      </c>
    </row>
    <row r="2134" spans="1:23" x14ac:dyDescent="0.3">
      <c r="A2134" t="s">
        <v>6372</v>
      </c>
      <c r="B2134" t="s">
        <v>6373</v>
      </c>
      <c r="C2134">
        <v>17</v>
      </c>
      <c r="D2134">
        <v>43964899</v>
      </c>
      <c r="E2134" t="s">
        <v>2244</v>
      </c>
      <c r="F2134" t="s">
        <v>2233</v>
      </c>
      <c r="G2134">
        <v>0.23960000000000001</v>
      </c>
      <c r="H2134" t="s">
        <v>1755</v>
      </c>
      <c r="I2134" t="s">
        <v>1755</v>
      </c>
      <c r="J2134" t="s">
        <v>1755</v>
      </c>
      <c r="K2134">
        <v>1</v>
      </c>
      <c r="L2134" t="s">
        <v>2210</v>
      </c>
      <c r="M2134">
        <v>6</v>
      </c>
      <c r="N2134" t="s">
        <v>5798</v>
      </c>
      <c r="O2134">
        <v>0</v>
      </c>
      <c r="P2134" t="s">
        <v>3283</v>
      </c>
      <c r="Q2134">
        <v>3.9950000000000001</v>
      </c>
      <c r="R2134">
        <v>6</v>
      </c>
      <c r="S2134">
        <v>14</v>
      </c>
      <c r="T2134">
        <v>14</v>
      </c>
      <c r="U2134">
        <v>1</v>
      </c>
      <c r="V2134">
        <v>1</v>
      </c>
      <c r="W2134">
        <v>0</v>
      </c>
    </row>
    <row r="2135" spans="1:23" x14ac:dyDescent="0.3">
      <c r="A2135" t="s">
        <v>6374</v>
      </c>
      <c r="B2135" t="s">
        <v>6375</v>
      </c>
      <c r="C2135">
        <v>17</v>
      </c>
      <c r="D2135">
        <v>43965063</v>
      </c>
      <c r="E2135" t="s">
        <v>2239</v>
      </c>
      <c r="F2135" t="s">
        <v>2234</v>
      </c>
      <c r="G2135">
        <v>0.23960000000000001</v>
      </c>
      <c r="H2135" t="s">
        <v>1755</v>
      </c>
      <c r="I2135" t="s">
        <v>1755</v>
      </c>
      <c r="J2135" t="s">
        <v>1755</v>
      </c>
      <c r="K2135">
        <v>1</v>
      </c>
      <c r="L2135" t="s">
        <v>2210</v>
      </c>
      <c r="M2135">
        <v>6</v>
      </c>
      <c r="N2135" t="s">
        <v>5798</v>
      </c>
      <c r="O2135">
        <v>0</v>
      </c>
      <c r="P2135" t="s">
        <v>3283</v>
      </c>
      <c r="Q2135">
        <v>0.94399999999999995</v>
      </c>
      <c r="R2135">
        <v>7</v>
      </c>
      <c r="S2135">
        <v>14</v>
      </c>
      <c r="T2135">
        <v>14</v>
      </c>
      <c r="U2135">
        <v>1</v>
      </c>
      <c r="V2135">
        <v>1</v>
      </c>
      <c r="W2135">
        <v>0</v>
      </c>
    </row>
    <row r="2136" spans="1:23" x14ac:dyDescent="0.3">
      <c r="A2136" t="s">
        <v>6376</v>
      </c>
      <c r="B2136" t="s">
        <v>6377</v>
      </c>
      <c r="C2136">
        <v>17</v>
      </c>
      <c r="D2136">
        <v>43965129</v>
      </c>
      <c r="E2136" t="s">
        <v>2517</v>
      </c>
      <c r="F2136" t="s">
        <v>2244</v>
      </c>
      <c r="G2136">
        <v>0.26140000000000002</v>
      </c>
      <c r="H2136" t="s">
        <v>1755</v>
      </c>
      <c r="I2136" t="s">
        <v>1755</v>
      </c>
      <c r="J2136" t="s">
        <v>1755</v>
      </c>
      <c r="K2136">
        <v>0.88980999999999999</v>
      </c>
      <c r="L2136" t="s">
        <v>2210</v>
      </c>
      <c r="M2136">
        <v>6</v>
      </c>
      <c r="N2136" t="s">
        <v>5798</v>
      </c>
      <c r="O2136">
        <v>0</v>
      </c>
      <c r="P2136" t="s">
        <v>3283</v>
      </c>
      <c r="Q2136">
        <v>0.65100000000000002</v>
      </c>
      <c r="R2136" t="s">
        <v>1755</v>
      </c>
      <c r="S2136">
        <v>14</v>
      </c>
      <c r="T2136">
        <v>14</v>
      </c>
      <c r="U2136">
        <v>1</v>
      </c>
      <c r="V2136">
        <v>0</v>
      </c>
      <c r="W2136">
        <v>0</v>
      </c>
    </row>
    <row r="2137" spans="1:23" x14ac:dyDescent="0.3">
      <c r="A2137" t="s">
        <v>6378</v>
      </c>
      <c r="B2137" t="s">
        <v>6379</v>
      </c>
      <c r="C2137">
        <v>17</v>
      </c>
      <c r="D2137">
        <v>43965429</v>
      </c>
      <c r="E2137" t="s">
        <v>3454</v>
      </c>
      <c r="F2137" t="s">
        <v>2239</v>
      </c>
      <c r="G2137">
        <v>0.23960000000000001</v>
      </c>
      <c r="H2137" t="s">
        <v>1755</v>
      </c>
      <c r="I2137" t="s">
        <v>1755</v>
      </c>
      <c r="J2137" t="s">
        <v>1755</v>
      </c>
      <c r="K2137">
        <v>1</v>
      </c>
      <c r="L2137" t="s">
        <v>2210</v>
      </c>
      <c r="M2137">
        <v>6</v>
      </c>
      <c r="N2137" t="s">
        <v>5798</v>
      </c>
      <c r="O2137">
        <v>0</v>
      </c>
      <c r="P2137" t="s">
        <v>3283</v>
      </c>
      <c r="Q2137">
        <v>0.67200000000000004</v>
      </c>
      <c r="R2137" t="s">
        <v>1755</v>
      </c>
      <c r="S2137">
        <v>13</v>
      </c>
      <c r="T2137">
        <v>14</v>
      </c>
      <c r="U2137">
        <v>1</v>
      </c>
      <c r="V2137">
        <v>1</v>
      </c>
      <c r="W2137">
        <v>0</v>
      </c>
    </row>
    <row r="2138" spans="1:23" x14ac:dyDescent="0.3">
      <c r="A2138" t="s">
        <v>6380</v>
      </c>
      <c r="B2138" t="s">
        <v>6381</v>
      </c>
      <c r="C2138">
        <v>17</v>
      </c>
      <c r="D2138">
        <v>43965595</v>
      </c>
      <c r="E2138" t="s">
        <v>2233</v>
      </c>
      <c r="F2138" t="s">
        <v>2234</v>
      </c>
      <c r="G2138">
        <v>0.23960000000000001</v>
      </c>
      <c r="H2138" t="s">
        <v>1755</v>
      </c>
      <c r="I2138" t="s">
        <v>1755</v>
      </c>
      <c r="J2138" t="s">
        <v>1755</v>
      </c>
      <c r="K2138">
        <v>1</v>
      </c>
      <c r="L2138" t="s">
        <v>2210</v>
      </c>
      <c r="M2138">
        <v>6</v>
      </c>
      <c r="N2138" t="s">
        <v>5798</v>
      </c>
      <c r="O2138">
        <v>0</v>
      </c>
      <c r="P2138" t="s">
        <v>3283</v>
      </c>
      <c r="Q2138">
        <v>4.7519999999999998</v>
      </c>
      <c r="R2138">
        <v>7</v>
      </c>
      <c r="S2138">
        <v>13</v>
      </c>
      <c r="T2138">
        <v>14</v>
      </c>
      <c r="U2138">
        <v>1</v>
      </c>
      <c r="V2138">
        <v>1</v>
      </c>
      <c r="W2138">
        <v>0</v>
      </c>
    </row>
    <row r="2139" spans="1:23" x14ac:dyDescent="0.3">
      <c r="A2139" t="s">
        <v>6382</v>
      </c>
      <c r="B2139" t="s">
        <v>6383</v>
      </c>
      <c r="C2139">
        <v>17</v>
      </c>
      <c r="D2139">
        <v>43965680</v>
      </c>
      <c r="E2139" t="s">
        <v>2233</v>
      </c>
      <c r="F2139" t="s">
        <v>2244</v>
      </c>
      <c r="G2139">
        <v>0.23960000000000001</v>
      </c>
      <c r="H2139" t="s">
        <v>1755</v>
      </c>
      <c r="I2139" t="s">
        <v>1755</v>
      </c>
      <c r="J2139" t="s">
        <v>1755</v>
      </c>
      <c r="K2139">
        <v>1</v>
      </c>
      <c r="L2139" t="s">
        <v>2210</v>
      </c>
      <c r="M2139">
        <v>6</v>
      </c>
      <c r="N2139" t="s">
        <v>5798</v>
      </c>
      <c r="O2139">
        <v>0</v>
      </c>
      <c r="P2139" t="s">
        <v>3283</v>
      </c>
      <c r="Q2139">
        <v>11.65</v>
      </c>
      <c r="R2139">
        <v>6</v>
      </c>
      <c r="S2139">
        <v>13</v>
      </c>
      <c r="T2139">
        <v>14</v>
      </c>
      <c r="U2139">
        <v>1</v>
      </c>
      <c r="V2139">
        <v>1</v>
      </c>
      <c r="W2139">
        <v>0</v>
      </c>
    </row>
    <row r="2140" spans="1:23" x14ac:dyDescent="0.3">
      <c r="A2140" t="s">
        <v>6384</v>
      </c>
      <c r="B2140" t="s">
        <v>6385</v>
      </c>
      <c r="C2140">
        <v>17</v>
      </c>
      <c r="D2140">
        <v>43965687</v>
      </c>
      <c r="E2140" t="s">
        <v>2234</v>
      </c>
      <c r="F2140" t="s">
        <v>2233</v>
      </c>
      <c r="G2140">
        <v>0.23960000000000001</v>
      </c>
      <c r="H2140" t="s">
        <v>1755</v>
      </c>
      <c r="I2140" t="s">
        <v>1755</v>
      </c>
      <c r="J2140" t="s">
        <v>1755</v>
      </c>
      <c r="K2140">
        <v>1</v>
      </c>
      <c r="L2140" t="s">
        <v>2210</v>
      </c>
      <c r="M2140">
        <v>6</v>
      </c>
      <c r="N2140" t="s">
        <v>5798</v>
      </c>
      <c r="O2140">
        <v>0</v>
      </c>
      <c r="P2140" t="s">
        <v>3283</v>
      </c>
      <c r="Q2140">
        <v>7.6020000000000003</v>
      </c>
      <c r="R2140">
        <v>7</v>
      </c>
      <c r="S2140">
        <v>13</v>
      </c>
      <c r="T2140">
        <v>14</v>
      </c>
      <c r="U2140">
        <v>1</v>
      </c>
      <c r="V2140">
        <v>1</v>
      </c>
      <c r="W2140">
        <v>0</v>
      </c>
    </row>
    <row r="2141" spans="1:23" x14ac:dyDescent="0.3">
      <c r="A2141" t="s">
        <v>6386</v>
      </c>
      <c r="B2141" t="s">
        <v>6387</v>
      </c>
      <c r="C2141">
        <v>17</v>
      </c>
      <c r="D2141">
        <v>43965955</v>
      </c>
      <c r="E2141" t="s">
        <v>2244</v>
      </c>
      <c r="F2141" t="s">
        <v>2233</v>
      </c>
      <c r="G2141">
        <v>0.23960000000000001</v>
      </c>
      <c r="H2141" t="s">
        <v>1755</v>
      </c>
      <c r="I2141" t="s">
        <v>1755</v>
      </c>
      <c r="J2141" t="s">
        <v>1755</v>
      </c>
      <c r="K2141">
        <v>1</v>
      </c>
      <c r="L2141" t="s">
        <v>2210</v>
      </c>
      <c r="M2141">
        <v>6</v>
      </c>
      <c r="N2141" t="s">
        <v>5798</v>
      </c>
      <c r="O2141">
        <v>0</v>
      </c>
      <c r="P2141" t="s">
        <v>3283</v>
      </c>
      <c r="Q2141">
        <v>0.76900000000000002</v>
      </c>
      <c r="R2141">
        <v>5</v>
      </c>
      <c r="S2141">
        <v>13</v>
      </c>
      <c r="T2141">
        <v>14</v>
      </c>
      <c r="U2141">
        <v>1</v>
      </c>
      <c r="V2141">
        <v>1</v>
      </c>
      <c r="W2141">
        <v>0</v>
      </c>
    </row>
    <row r="2142" spans="1:23" x14ac:dyDescent="0.3">
      <c r="A2142" t="s">
        <v>6388</v>
      </c>
      <c r="B2142" t="s">
        <v>6389</v>
      </c>
      <c r="C2142">
        <v>17</v>
      </c>
      <c r="D2142">
        <v>43966178</v>
      </c>
      <c r="E2142" t="s">
        <v>2234</v>
      </c>
      <c r="F2142" t="s">
        <v>2244</v>
      </c>
      <c r="G2142">
        <v>0.23960000000000001</v>
      </c>
      <c r="H2142" t="s">
        <v>1755</v>
      </c>
      <c r="I2142" t="s">
        <v>1755</v>
      </c>
      <c r="J2142" t="s">
        <v>1755</v>
      </c>
      <c r="K2142">
        <v>1</v>
      </c>
      <c r="L2142" t="s">
        <v>2210</v>
      </c>
      <c r="M2142">
        <v>6</v>
      </c>
      <c r="N2142" t="s">
        <v>5798</v>
      </c>
      <c r="O2142">
        <v>0</v>
      </c>
      <c r="P2142" t="s">
        <v>3283</v>
      </c>
      <c r="Q2142">
        <v>7.8710000000000004</v>
      </c>
      <c r="R2142">
        <v>7</v>
      </c>
      <c r="S2142">
        <v>13</v>
      </c>
      <c r="T2142">
        <v>14</v>
      </c>
      <c r="U2142">
        <v>1</v>
      </c>
      <c r="V2142">
        <v>1</v>
      </c>
      <c r="W2142">
        <v>0</v>
      </c>
    </row>
    <row r="2143" spans="1:23" x14ac:dyDescent="0.3">
      <c r="A2143" t="s">
        <v>6390</v>
      </c>
      <c r="B2143" t="s">
        <v>6391</v>
      </c>
      <c r="C2143">
        <v>17</v>
      </c>
      <c r="D2143">
        <v>43966260</v>
      </c>
      <c r="E2143" t="s">
        <v>2244</v>
      </c>
      <c r="F2143" t="s">
        <v>2233</v>
      </c>
      <c r="G2143">
        <v>0.23960000000000001</v>
      </c>
      <c r="H2143" t="s">
        <v>1755</v>
      </c>
      <c r="I2143" t="s">
        <v>1755</v>
      </c>
      <c r="J2143" t="s">
        <v>1755</v>
      </c>
      <c r="K2143">
        <v>1</v>
      </c>
      <c r="L2143" t="s">
        <v>2210</v>
      </c>
      <c r="M2143">
        <v>6</v>
      </c>
      <c r="N2143" t="s">
        <v>5798</v>
      </c>
      <c r="O2143">
        <v>0</v>
      </c>
      <c r="P2143" t="s">
        <v>3283</v>
      </c>
      <c r="Q2143">
        <v>7.444</v>
      </c>
      <c r="R2143">
        <v>7</v>
      </c>
      <c r="S2143">
        <v>13</v>
      </c>
      <c r="T2143">
        <v>14</v>
      </c>
      <c r="U2143">
        <v>1</v>
      </c>
      <c r="V2143">
        <v>1</v>
      </c>
      <c r="W2143">
        <v>0</v>
      </c>
    </row>
    <row r="2144" spans="1:23" x14ac:dyDescent="0.3">
      <c r="A2144" t="s">
        <v>6392</v>
      </c>
      <c r="B2144" t="s">
        <v>6393</v>
      </c>
      <c r="C2144">
        <v>17</v>
      </c>
      <c r="D2144">
        <v>43966282</v>
      </c>
      <c r="E2144" t="s">
        <v>2233</v>
      </c>
      <c r="F2144" t="s">
        <v>2239</v>
      </c>
      <c r="G2144">
        <v>0.23960000000000001</v>
      </c>
      <c r="H2144" t="s">
        <v>1755</v>
      </c>
      <c r="I2144" t="s">
        <v>1755</v>
      </c>
      <c r="J2144" t="s">
        <v>1755</v>
      </c>
      <c r="K2144">
        <v>1</v>
      </c>
      <c r="L2144" t="s">
        <v>2210</v>
      </c>
      <c r="M2144">
        <v>6</v>
      </c>
      <c r="N2144" t="s">
        <v>5798</v>
      </c>
      <c r="O2144">
        <v>0</v>
      </c>
      <c r="P2144" t="s">
        <v>3283</v>
      </c>
      <c r="Q2144">
        <v>1.931</v>
      </c>
      <c r="R2144" t="s">
        <v>1755</v>
      </c>
      <c r="S2144">
        <v>13</v>
      </c>
      <c r="T2144">
        <v>14</v>
      </c>
      <c r="U2144">
        <v>1</v>
      </c>
      <c r="V2144">
        <v>1</v>
      </c>
      <c r="W2144">
        <v>0</v>
      </c>
    </row>
    <row r="2145" spans="1:23" x14ac:dyDescent="0.3">
      <c r="A2145" t="s">
        <v>6394</v>
      </c>
      <c r="B2145" t="s">
        <v>6395</v>
      </c>
      <c r="C2145">
        <v>17</v>
      </c>
      <c r="D2145">
        <v>43966608</v>
      </c>
      <c r="E2145" t="s">
        <v>2244</v>
      </c>
      <c r="F2145" t="s">
        <v>2239</v>
      </c>
      <c r="G2145">
        <v>0.23960000000000001</v>
      </c>
      <c r="H2145" t="s">
        <v>1755</v>
      </c>
      <c r="I2145" t="s">
        <v>1755</v>
      </c>
      <c r="J2145" t="s">
        <v>1755</v>
      </c>
      <c r="K2145">
        <v>1</v>
      </c>
      <c r="L2145" t="s">
        <v>2210</v>
      </c>
      <c r="M2145">
        <v>6</v>
      </c>
      <c r="N2145" t="s">
        <v>5798</v>
      </c>
      <c r="O2145">
        <v>0</v>
      </c>
      <c r="P2145" t="s">
        <v>3283</v>
      </c>
      <c r="Q2145">
        <v>3.1629999999999998</v>
      </c>
      <c r="R2145">
        <v>6</v>
      </c>
      <c r="S2145">
        <v>13</v>
      </c>
      <c r="T2145">
        <v>14</v>
      </c>
      <c r="U2145">
        <v>1</v>
      </c>
      <c r="V2145">
        <v>1</v>
      </c>
      <c r="W2145">
        <v>0</v>
      </c>
    </row>
    <row r="2146" spans="1:23" x14ac:dyDescent="0.3">
      <c r="A2146" t="s">
        <v>6396</v>
      </c>
      <c r="B2146" t="s">
        <v>6397</v>
      </c>
      <c r="C2146">
        <v>17</v>
      </c>
      <c r="D2146">
        <v>43966749</v>
      </c>
      <c r="E2146" t="s">
        <v>2239</v>
      </c>
      <c r="F2146" t="s">
        <v>2234</v>
      </c>
      <c r="G2146">
        <v>0.23960000000000001</v>
      </c>
      <c r="H2146" t="s">
        <v>1755</v>
      </c>
      <c r="I2146" t="s">
        <v>1755</v>
      </c>
      <c r="J2146" t="s">
        <v>1755</v>
      </c>
      <c r="K2146">
        <v>1</v>
      </c>
      <c r="L2146" t="s">
        <v>2210</v>
      </c>
      <c r="M2146">
        <v>6</v>
      </c>
      <c r="N2146" t="s">
        <v>5798</v>
      </c>
      <c r="O2146">
        <v>0</v>
      </c>
      <c r="P2146" t="s">
        <v>3283</v>
      </c>
      <c r="Q2146">
        <v>3.47</v>
      </c>
      <c r="R2146">
        <v>7</v>
      </c>
      <c r="S2146">
        <v>13</v>
      </c>
      <c r="T2146">
        <v>14</v>
      </c>
      <c r="U2146">
        <v>1</v>
      </c>
      <c r="V2146">
        <v>1</v>
      </c>
      <c r="W2146">
        <v>0</v>
      </c>
    </row>
    <row r="2147" spans="1:23" x14ac:dyDescent="0.3">
      <c r="A2147" t="s">
        <v>6398</v>
      </c>
      <c r="B2147" t="s">
        <v>6399</v>
      </c>
      <c r="C2147">
        <v>17</v>
      </c>
      <c r="D2147">
        <v>43966795</v>
      </c>
      <c r="E2147" t="s">
        <v>2234</v>
      </c>
      <c r="F2147" t="s">
        <v>2244</v>
      </c>
      <c r="G2147">
        <v>0.23960000000000001</v>
      </c>
      <c r="H2147" t="s">
        <v>1755</v>
      </c>
      <c r="I2147" t="s">
        <v>1755</v>
      </c>
      <c r="J2147" t="s">
        <v>1755</v>
      </c>
      <c r="K2147">
        <v>1</v>
      </c>
      <c r="L2147" t="s">
        <v>2210</v>
      </c>
      <c r="M2147">
        <v>6</v>
      </c>
      <c r="N2147" t="s">
        <v>5798</v>
      </c>
      <c r="O2147">
        <v>0</v>
      </c>
      <c r="P2147" t="s">
        <v>3283</v>
      </c>
      <c r="Q2147">
        <v>2.2570000000000001</v>
      </c>
      <c r="R2147">
        <v>6</v>
      </c>
      <c r="S2147">
        <v>13</v>
      </c>
      <c r="T2147">
        <v>14</v>
      </c>
      <c r="U2147">
        <v>1</v>
      </c>
      <c r="V2147">
        <v>1</v>
      </c>
      <c r="W2147">
        <v>0</v>
      </c>
    </row>
    <row r="2148" spans="1:23" x14ac:dyDescent="0.3">
      <c r="A2148" t="s">
        <v>6400</v>
      </c>
      <c r="B2148" t="s">
        <v>6401</v>
      </c>
      <c r="C2148">
        <v>17</v>
      </c>
      <c r="D2148">
        <v>43966910</v>
      </c>
      <c r="E2148" t="s">
        <v>2244</v>
      </c>
      <c r="F2148" t="s">
        <v>5580</v>
      </c>
      <c r="G2148">
        <v>0.23860000000000001</v>
      </c>
      <c r="H2148" t="s">
        <v>1755</v>
      </c>
      <c r="I2148" t="s">
        <v>1755</v>
      </c>
      <c r="J2148" t="s">
        <v>1755</v>
      </c>
      <c r="K2148">
        <v>0.99462899999999999</v>
      </c>
      <c r="L2148" t="s">
        <v>2210</v>
      </c>
      <c r="M2148">
        <v>6</v>
      </c>
      <c r="N2148" t="s">
        <v>5798</v>
      </c>
      <c r="O2148">
        <v>0</v>
      </c>
      <c r="P2148" t="s">
        <v>3283</v>
      </c>
      <c r="Q2148">
        <v>12.17</v>
      </c>
      <c r="R2148" t="s">
        <v>1755</v>
      </c>
      <c r="S2148">
        <v>13</v>
      </c>
      <c r="T2148">
        <v>14</v>
      </c>
      <c r="U2148">
        <v>1</v>
      </c>
      <c r="V2148">
        <v>1</v>
      </c>
      <c r="W2148">
        <v>0</v>
      </c>
    </row>
    <row r="2149" spans="1:23" x14ac:dyDescent="0.3">
      <c r="A2149" t="s">
        <v>6402</v>
      </c>
      <c r="B2149" t="s">
        <v>6403</v>
      </c>
      <c r="C2149">
        <v>17</v>
      </c>
      <c r="D2149">
        <v>43966955</v>
      </c>
      <c r="E2149" t="s">
        <v>2244</v>
      </c>
      <c r="F2149" t="s">
        <v>2233</v>
      </c>
      <c r="G2149">
        <v>0.23960000000000001</v>
      </c>
      <c r="H2149" t="s">
        <v>1755</v>
      </c>
      <c r="I2149" t="s">
        <v>1755</v>
      </c>
      <c r="J2149" t="s">
        <v>1755</v>
      </c>
      <c r="K2149">
        <v>1</v>
      </c>
      <c r="L2149" t="s">
        <v>2210</v>
      </c>
      <c r="M2149">
        <v>6</v>
      </c>
      <c r="N2149" t="s">
        <v>5798</v>
      </c>
      <c r="O2149">
        <v>0</v>
      </c>
      <c r="P2149" t="s">
        <v>3283</v>
      </c>
      <c r="Q2149">
        <v>10.15</v>
      </c>
      <c r="R2149" t="s">
        <v>2349</v>
      </c>
      <c r="S2149">
        <v>13</v>
      </c>
      <c r="T2149">
        <v>14</v>
      </c>
      <c r="U2149">
        <v>1</v>
      </c>
      <c r="V2149">
        <v>1</v>
      </c>
      <c r="W2149">
        <v>0</v>
      </c>
    </row>
    <row r="2150" spans="1:23" x14ac:dyDescent="0.3">
      <c r="A2150" t="s">
        <v>6404</v>
      </c>
      <c r="B2150" t="s">
        <v>6405</v>
      </c>
      <c r="C2150">
        <v>17</v>
      </c>
      <c r="D2150">
        <v>43967138</v>
      </c>
      <c r="E2150" t="s">
        <v>2239</v>
      </c>
      <c r="F2150" t="s">
        <v>2233</v>
      </c>
      <c r="G2150">
        <v>0.23960000000000001</v>
      </c>
      <c r="H2150" t="s">
        <v>1755</v>
      </c>
      <c r="I2150" t="s">
        <v>1755</v>
      </c>
      <c r="J2150" t="s">
        <v>1755</v>
      </c>
      <c r="K2150">
        <v>1</v>
      </c>
      <c r="L2150" t="s">
        <v>2210</v>
      </c>
      <c r="M2150">
        <v>6</v>
      </c>
      <c r="N2150" t="s">
        <v>5798</v>
      </c>
      <c r="O2150">
        <v>0</v>
      </c>
      <c r="P2150" t="s">
        <v>3283</v>
      </c>
      <c r="Q2150">
        <v>12.86</v>
      </c>
      <c r="R2150" t="s">
        <v>2349</v>
      </c>
      <c r="S2150">
        <v>5</v>
      </c>
      <c r="T2150">
        <v>14</v>
      </c>
      <c r="U2150">
        <v>1</v>
      </c>
      <c r="V2150">
        <v>1</v>
      </c>
      <c r="W2150">
        <v>0</v>
      </c>
    </row>
    <row r="2151" spans="1:23" x14ac:dyDescent="0.3">
      <c r="A2151" t="s">
        <v>6406</v>
      </c>
      <c r="B2151" t="s">
        <v>6407</v>
      </c>
      <c r="C2151">
        <v>17</v>
      </c>
      <c r="D2151">
        <v>43967562</v>
      </c>
      <c r="E2151" t="s">
        <v>2239</v>
      </c>
      <c r="F2151" t="s">
        <v>2234</v>
      </c>
      <c r="G2151">
        <v>0.23960000000000001</v>
      </c>
      <c r="H2151" t="s">
        <v>1755</v>
      </c>
      <c r="I2151" t="s">
        <v>1755</v>
      </c>
      <c r="J2151" t="s">
        <v>1755</v>
      </c>
      <c r="K2151">
        <v>1</v>
      </c>
      <c r="L2151" t="s">
        <v>2210</v>
      </c>
      <c r="M2151">
        <v>6</v>
      </c>
      <c r="N2151" t="s">
        <v>5798</v>
      </c>
      <c r="O2151">
        <v>0</v>
      </c>
      <c r="P2151" t="s">
        <v>3283</v>
      </c>
      <c r="Q2151">
        <v>2.464</v>
      </c>
      <c r="R2151">
        <v>6</v>
      </c>
      <c r="S2151">
        <v>5</v>
      </c>
      <c r="T2151">
        <v>14</v>
      </c>
      <c r="U2151">
        <v>1</v>
      </c>
      <c r="V2151">
        <v>1</v>
      </c>
      <c r="W2151">
        <v>0</v>
      </c>
    </row>
    <row r="2152" spans="1:23" x14ac:dyDescent="0.3">
      <c r="A2152" t="s">
        <v>6408</v>
      </c>
      <c r="B2152" t="s">
        <v>6409</v>
      </c>
      <c r="C2152">
        <v>17</v>
      </c>
      <c r="D2152">
        <v>43968219</v>
      </c>
      <c r="E2152" t="s">
        <v>2244</v>
      </c>
      <c r="F2152" t="s">
        <v>2233</v>
      </c>
      <c r="G2152">
        <v>0.23960000000000001</v>
      </c>
      <c r="H2152" t="s">
        <v>1755</v>
      </c>
      <c r="I2152" t="s">
        <v>1755</v>
      </c>
      <c r="J2152" t="s">
        <v>1755</v>
      </c>
      <c r="K2152">
        <v>1</v>
      </c>
      <c r="L2152" t="s">
        <v>2210</v>
      </c>
      <c r="M2152">
        <v>6</v>
      </c>
      <c r="N2152" t="s">
        <v>5798</v>
      </c>
      <c r="O2152">
        <v>0</v>
      </c>
      <c r="P2152" t="s">
        <v>3283</v>
      </c>
      <c r="Q2152">
        <v>4.5780000000000003</v>
      </c>
      <c r="R2152">
        <v>6</v>
      </c>
      <c r="S2152">
        <v>5</v>
      </c>
      <c r="T2152">
        <v>14</v>
      </c>
      <c r="U2152">
        <v>1</v>
      </c>
      <c r="V2152">
        <v>1</v>
      </c>
      <c r="W2152">
        <v>0</v>
      </c>
    </row>
    <row r="2153" spans="1:23" x14ac:dyDescent="0.3">
      <c r="A2153" t="s">
        <v>6410</v>
      </c>
      <c r="B2153" t="s">
        <v>6411</v>
      </c>
      <c r="C2153">
        <v>17</v>
      </c>
      <c r="D2153">
        <v>43968463</v>
      </c>
      <c r="E2153" t="s">
        <v>2234</v>
      </c>
      <c r="F2153" t="s">
        <v>2233</v>
      </c>
      <c r="G2153">
        <v>0.23960000000000001</v>
      </c>
      <c r="H2153" t="s">
        <v>1755</v>
      </c>
      <c r="I2153" t="s">
        <v>1755</v>
      </c>
      <c r="J2153" t="s">
        <v>1755</v>
      </c>
      <c r="K2153">
        <v>1</v>
      </c>
      <c r="L2153" t="s">
        <v>2210</v>
      </c>
      <c r="M2153">
        <v>6</v>
      </c>
      <c r="N2153" t="s">
        <v>5798</v>
      </c>
      <c r="O2153">
        <v>0</v>
      </c>
      <c r="P2153" t="s">
        <v>3283</v>
      </c>
      <c r="Q2153">
        <v>2.8279999999999998</v>
      </c>
      <c r="R2153">
        <v>6</v>
      </c>
      <c r="S2153">
        <v>5</v>
      </c>
      <c r="T2153">
        <v>14</v>
      </c>
      <c r="U2153">
        <v>1</v>
      </c>
      <c r="V2153">
        <v>1</v>
      </c>
      <c r="W2153">
        <v>0</v>
      </c>
    </row>
    <row r="2154" spans="1:23" x14ac:dyDescent="0.3">
      <c r="A2154" t="s">
        <v>6412</v>
      </c>
      <c r="B2154" t="s">
        <v>6413</v>
      </c>
      <c r="C2154">
        <v>17</v>
      </c>
      <c r="D2154">
        <v>43968572</v>
      </c>
      <c r="E2154" t="s">
        <v>2233</v>
      </c>
      <c r="F2154" t="s">
        <v>2244</v>
      </c>
      <c r="G2154">
        <v>0.23960000000000001</v>
      </c>
      <c r="H2154" t="s">
        <v>1755</v>
      </c>
      <c r="I2154" t="s">
        <v>1755</v>
      </c>
      <c r="J2154" t="s">
        <v>1755</v>
      </c>
      <c r="K2154">
        <v>1</v>
      </c>
      <c r="L2154" t="s">
        <v>2210</v>
      </c>
      <c r="M2154">
        <v>6</v>
      </c>
      <c r="N2154" t="s">
        <v>5798</v>
      </c>
      <c r="O2154">
        <v>0</v>
      </c>
      <c r="P2154" t="s">
        <v>3283</v>
      </c>
      <c r="Q2154">
        <v>5.0990000000000002</v>
      </c>
      <c r="R2154">
        <v>7</v>
      </c>
      <c r="S2154">
        <v>5</v>
      </c>
      <c r="T2154">
        <v>14</v>
      </c>
      <c r="U2154">
        <v>1</v>
      </c>
      <c r="V2154">
        <v>1</v>
      </c>
      <c r="W2154">
        <v>0</v>
      </c>
    </row>
    <row r="2155" spans="1:23" x14ac:dyDescent="0.3">
      <c r="A2155" t="s">
        <v>6414</v>
      </c>
      <c r="B2155" t="s">
        <v>6414</v>
      </c>
      <c r="C2155">
        <v>17</v>
      </c>
      <c r="D2155">
        <v>43968718</v>
      </c>
      <c r="E2155" t="s">
        <v>2239</v>
      </c>
      <c r="F2155" t="s">
        <v>6415</v>
      </c>
      <c r="G2155">
        <v>0.23960000000000001</v>
      </c>
      <c r="H2155" t="s">
        <v>1755</v>
      </c>
      <c r="I2155" t="s">
        <v>1755</v>
      </c>
      <c r="J2155" t="s">
        <v>1755</v>
      </c>
      <c r="K2155">
        <v>1</v>
      </c>
      <c r="L2155" t="s">
        <v>2210</v>
      </c>
      <c r="M2155">
        <v>6</v>
      </c>
      <c r="N2155" t="s">
        <v>5798</v>
      </c>
      <c r="O2155">
        <v>0</v>
      </c>
      <c r="P2155" t="s">
        <v>3283</v>
      </c>
      <c r="Q2155">
        <v>0.79800000000000004</v>
      </c>
      <c r="R2155" t="s">
        <v>1755</v>
      </c>
      <c r="S2155">
        <v>5</v>
      </c>
      <c r="T2155">
        <v>14</v>
      </c>
      <c r="U2155">
        <v>1</v>
      </c>
      <c r="V2155">
        <v>0</v>
      </c>
      <c r="W2155">
        <v>0</v>
      </c>
    </row>
    <row r="2156" spans="1:23" x14ac:dyDescent="0.3">
      <c r="A2156" t="s">
        <v>6416</v>
      </c>
      <c r="B2156" t="s">
        <v>6417</v>
      </c>
      <c r="C2156">
        <v>17</v>
      </c>
      <c r="D2156">
        <v>43968874</v>
      </c>
      <c r="E2156" t="s">
        <v>2244</v>
      </c>
      <c r="F2156" t="s">
        <v>2233</v>
      </c>
      <c r="G2156">
        <v>0.23960000000000001</v>
      </c>
      <c r="H2156" t="s">
        <v>1755</v>
      </c>
      <c r="I2156" t="s">
        <v>1755</v>
      </c>
      <c r="J2156" t="s">
        <v>1755</v>
      </c>
      <c r="K2156">
        <v>1</v>
      </c>
      <c r="L2156" t="s">
        <v>2210</v>
      </c>
      <c r="M2156">
        <v>6</v>
      </c>
      <c r="N2156" t="s">
        <v>5798</v>
      </c>
      <c r="O2156">
        <v>0</v>
      </c>
      <c r="P2156" t="s">
        <v>3283</v>
      </c>
      <c r="Q2156">
        <v>2.4620000000000002</v>
      </c>
      <c r="R2156">
        <v>6</v>
      </c>
      <c r="S2156">
        <v>5</v>
      </c>
      <c r="T2156">
        <v>14</v>
      </c>
      <c r="U2156">
        <v>1</v>
      </c>
      <c r="V2156">
        <v>1</v>
      </c>
      <c r="W2156">
        <v>0</v>
      </c>
    </row>
    <row r="2157" spans="1:23" x14ac:dyDescent="0.3">
      <c r="A2157" t="s">
        <v>6418</v>
      </c>
      <c r="B2157" t="s">
        <v>6419</v>
      </c>
      <c r="C2157">
        <v>17</v>
      </c>
      <c r="D2157">
        <v>43968937</v>
      </c>
      <c r="E2157" t="s">
        <v>2239</v>
      </c>
      <c r="F2157" t="s">
        <v>2234</v>
      </c>
      <c r="G2157">
        <v>0.23960000000000001</v>
      </c>
      <c r="H2157" t="s">
        <v>1755</v>
      </c>
      <c r="I2157" t="s">
        <v>1755</v>
      </c>
      <c r="J2157" t="s">
        <v>1755</v>
      </c>
      <c r="K2157">
        <v>1</v>
      </c>
      <c r="L2157" t="s">
        <v>2210</v>
      </c>
      <c r="M2157">
        <v>6</v>
      </c>
      <c r="N2157" t="s">
        <v>5798</v>
      </c>
      <c r="O2157">
        <v>0</v>
      </c>
      <c r="P2157" t="s">
        <v>3283</v>
      </c>
      <c r="Q2157">
        <v>2.746</v>
      </c>
      <c r="R2157">
        <v>7</v>
      </c>
      <c r="S2157">
        <v>5</v>
      </c>
      <c r="T2157">
        <v>14</v>
      </c>
      <c r="U2157">
        <v>1</v>
      </c>
      <c r="V2157">
        <v>1</v>
      </c>
      <c r="W2157">
        <v>0</v>
      </c>
    </row>
    <row r="2158" spans="1:23" x14ac:dyDescent="0.3">
      <c r="A2158" t="s">
        <v>6420</v>
      </c>
      <c r="B2158" t="s">
        <v>6421</v>
      </c>
      <c r="C2158">
        <v>17</v>
      </c>
      <c r="D2158">
        <v>43968994</v>
      </c>
      <c r="E2158" t="s">
        <v>2239</v>
      </c>
      <c r="F2158" t="s">
        <v>2234</v>
      </c>
      <c r="G2158">
        <v>0.23960000000000001</v>
      </c>
      <c r="H2158" t="s">
        <v>1755</v>
      </c>
      <c r="I2158" t="s">
        <v>1755</v>
      </c>
      <c r="J2158" t="s">
        <v>1755</v>
      </c>
      <c r="K2158">
        <v>1</v>
      </c>
      <c r="L2158" t="s">
        <v>2210</v>
      </c>
      <c r="M2158">
        <v>6</v>
      </c>
      <c r="N2158" t="s">
        <v>5798</v>
      </c>
      <c r="O2158">
        <v>0</v>
      </c>
      <c r="P2158" t="s">
        <v>3283</v>
      </c>
      <c r="Q2158">
        <v>4.601</v>
      </c>
      <c r="R2158">
        <v>7</v>
      </c>
      <c r="S2158">
        <v>5</v>
      </c>
      <c r="T2158">
        <v>14</v>
      </c>
      <c r="U2158">
        <v>1</v>
      </c>
      <c r="V2158">
        <v>1</v>
      </c>
      <c r="W2158">
        <v>0</v>
      </c>
    </row>
    <row r="2159" spans="1:23" x14ac:dyDescent="0.3">
      <c r="A2159" t="s">
        <v>6422</v>
      </c>
      <c r="B2159" t="s">
        <v>6423</v>
      </c>
      <c r="C2159">
        <v>17</v>
      </c>
      <c r="D2159">
        <v>43969019</v>
      </c>
      <c r="E2159" t="s">
        <v>2239</v>
      </c>
      <c r="F2159" t="s">
        <v>2234</v>
      </c>
      <c r="G2159">
        <v>0.23960000000000001</v>
      </c>
      <c r="H2159" t="s">
        <v>1755</v>
      </c>
      <c r="I2159" t="s">
        <v>1755</v>
      </c>
      <c r="J2159" t="s">
        <v>1755</v>
      </c>
      <c r="K2159">
        <v>1</v>
      </c>
      <c r="L2159" t="s">
        <v>2210</v>
      </c>
      <c r="M2159">
        <v>6</v>
      </c>
      <c r="N2159" t="s">
        <v>5798</v>
      </c>
      <c r="O2159">
        <v>0</v>
      </c>
      <c r="P2159" t="s">
        <v>3283</v>
      </c>
      <c r="Q2159">
        <v>5.8780000000000001</v>
      </c>
      <c r="R2159">
        <v>7</v>
      </c>
      <c r="S2159">
        <v>5</v>
      </c>
      <c r="T2159">
        <v>14</v>
      </c>
      <c r="U2159">
        <v>1</v>
      </c>
      <c r="V2159">
        <v>1</v>
      </c>
      <c r="W2159">
        <v>0</v>
      </c>
    </row>
    <row r="2160" spans="1:23" x14ac:dyDescent="0.3">
      <c r="A2160" t="s">
        <v>6424</v>
      </c>
      <c r="B2160" t="s">
        <v>6425</v>
      </c>
      <c r="C2160">
        <v>17</v>
      </c>
      <c r="D2160">
        <v>43969136</v>
      </c>
      <c r="E2160" t="s">
        <v>2234</v>
      </c>
      <c r="F2160" t="s">
        <v>2239</v>
      </c>
      <c r="G2160">
        <v>0.23960000000000001</v>
      </c>
      <c r="H2160" t="s">
        <v>1755</v>
      </c>
      <c r="I2160" t="s">
        <v>1755</v>
      </c>
      <c r="J2160" t="s">
        <v>1755</v>
      </c>
      <c r="K2160">
        <v>1</v>
      </c>
      <c r="L2160" t="s">
        <v>2210</v>
      </c>
      <c r="M2160">
        <v>6</v>
      </c>
      <c r="N2160" t="s">
        <v>5798</v>
      </c>
      <c r="O2160">
        <v>0</v>
      </c>
      <c r="P2160" t="s">
        <v>3283</v>
      </c>
      <c r="Q2160">
        <v>1.4530000000000001</v>
      </c>
      <c r="R2160" t="s">
        <v>2968</v>
      </c>
      <c r="S2160">
        <v>5</v>
      </c>
      <c r="T2160">
        <v>14</v>
      </c>
      <c r="U2160">
        <v>1</v>
      </c>
      <c r="V2160">
        <v>1</v>
      </c>
      <c r="W2160">
        <v>0</v>
      </c>
    </row>
    <row r="2161" spans="1:23" x14ac:dyDescent="0.3">
      <c r="A2161" t="s">
        <v>6426</v>
      </c>
      <c r="B2161" t="s">
        <v>6427</v>
      </c>
      <c r="C2161">
        <v>17</v>
      </c>
      <c r="D2161">
        <v>43969168</v>
      </c>
      <c r="E2161" t="s">
        <v>2239</v>
      </c>
      <c r="F2161" t="s">
        <v>2244</v>
      </c>
      <c r="G2161">
        <v>0.23960000000000001</v>
      </c>
      <c r="H2161" t="s">
        <v>1755</v>
      </c>
      <c r="I2161" t="s">
        <v>1755</v>
      </c>
      <c r="J2161" t="s">
        <v>1755</v>
      </c>
      <c r="K2161">
        <v>1</v>
      </c>
      <c r="L2161" t="s">
        <v>2210</v>
      </c>
      <c r="M2161">
        <v>6</v>
      </c>
      <c r="N2161" t="s">
        <v>5798</v>
      </c>
      <c r="O2161">
        <v>0</v>
      </c>
      <c r="P2161" t="s">
        <v>3283</v>
      </c>
      <c r="Q2161">
        <v>3.0990000000000002</v>
      </c>
      <c r="R2161" t="s">
        <v>2968</v>
      </c>
      <c r="S2161">
        <v>5</v>
      </c>
      <c r="T2161">
        <v>14</v>
      </c>
      <c r="U2161">
        <v>1</v>
      </c>
      <c r="V2161">
        <v>1</v>
      </c>
      <c r="W2161">
        <v>0</v>
      </c>
    </row>
    <row r="2162" spans="1:23" x14ac:dyDescent="0.3">
      <c r="A2162" t="s">
        <v>6428</v>
      </c>
      <c r="B2162" t="s">
        <v>6429</v>
      </c>
      <c r="C2162">
        <v>17</v>
      </c>
      <c r="D2162">
        <v>43969258</v>
      </c>
      <c r="E2162" t="s">
        <v>2233</v>
      </c>
      <c r="F2162" t="s">
        <v>4167</v>
      </c>
      <c r="G2162">
        <v>0.23960000000000001</v>
      </c>
      <c r="H2162" t="s">
        <v>1755</v>
      </c>
      <c r="I2162" t="s">
        <v>1755</v>
      </c>
      <c r="J2162" t="s">
        <v>1755</v>
      </c>
      <c r="K2162">
        <v>1</v>
      </c>
      <c r="L2162" t="s">
        <v>2210</v>
      </c>
      <c r="M2162">
        <v>6</v>
      </c>
      <c r="N2162" t="s">
        <v>5798</v>
      </c>
      <c r="O2162">
        <v>0</v>
      </c>
      <c r="P2162" t="s">
        <v>3283</v>
      </c>
      <c r="Q2162">
        <v>8.1259999999999994</v>
      </c>
      <c r="R2162" t="s">
        <v>1755</v>
      </c>
      <c r="S2162">
        <v>5</v>
      </c>
      <c r="T2162">
        <v>14</v>
      </c>
      <c r="U2162">
        <v>1</v>
      </c>
      <c r="V2162">
        <v>1</v>
      </c>
      <c r="W2162">
        <v>0</v>
      </c>
    </row>
    <row r="2163" spans="1:23" x14ac:dyDescent="0.3">
      <c r="A2163" t="s">
        <v>6430</v>
      </c>
      <c r="B2163" t="s">
        <v>6431</v>
      </c>
      <c r="C2163">
        <v>17</v>
      </c>
      <c r="D2163">
        <v>43969686</v>
      </c>
      <c r="E2163" t="s">
        <v>2239</v>
      </c>
      <c r="F2163" t="s">
        <v>2244</v>
      </c>
      <c r="G2163">
        <v>0.23960000000000001</v>
      </c>
      <c r="H2163" t="s">
        <v>1755</v>
      </c>
      <c r="I2163" t="s">
        <v>1755</v>
      </c>
      <c r="J2163" t="s">
        <v>1755</v>
      </c>
      <c r="K2163">
        <v>1</v>
      </c>
      <c r="L2163" t="s">
        <v>2210</v>
      </c>
      <c r="M2163">
        <v>6</v>
      </c>
      <c r="N2163" t="s">
        <v>5798</v>
      </c>
      <c r="O2163">
        <v>0</v>
      </c>
      <c r="P2163" t="s">
        <v>3283</v>
      </c>
      <c r="Q2163">
        <v>0.441</v>
      </c>
      <c r="R2163">
        <v>5</v>
      </c>
      <c r="S2163">
        <v>5</v>
      </c>
      <c r="T2163">
        <v>14</v>
      </c>
      <c r="U2163">
        <v>1</v>
      </c>
      <c r="V2163">
        <v>1</v>
      </c>
      <c r="W2163">
        <v>0</v>
      </c>
    </row>
    <row r="2164" spans="1:23" x14ac:dyDescent="0.3">
      <c r="A2164" t="s">
        <v>6432</v>
      </c>
      <c r="B2164" t="s">
        <v>6433</v>
      </c>
      <c r="C2164">
        <v>17</v>
      </c>
      <c r="D2164">
        <v>43969779</v>
      </c>
      <c r="E2164" t="s">
        <v>2233</v>
      </c>
      <c r="F2164" t="s">
        <v>2239</v>
      </c>
      <c r="G2164">
        <v>0.23960000000000001</v>
      </c>
      <c r="H2164" t="s">
        <v>1755</v>
      </c>
      <c r="I2164" t="s">
        <v>1755</v>
      </c>
      <c r="J2164" t="s">
        <v>1755</v>
      </c>
      <c r="K2164">
        <v>1</v>
      </c>
      <c r="L2164" t="s">
        <v>2210</v>
      </c>
      <c r="M2164">
        <v>6</v>
      </c>
      <c r="N2164" t="s">
        <v>5798</v>
      </c>
      <c r="O2164">
        <v>0</v>
      </c>
      <c r="P2164" t="s">
        <v>3283</v>
      </c>
      <c r="Q2164">
        <v>1.512</v>
      </c>
      <c r="R2164">
        <v>6</v>
      </c>
      <c r="S2164">
        <v>5</v>
      </c>
      <c r="T2164">
        <v>14</v>
      </c>
      <c r="U2164">
        <v>1</v>
      </c>
      <c r="V2164">
        <v>1</v>
      </c>
      <c r="W2164">
        <v>0</v>
      </c>
    </row>
    <row r="2165" spans="1:23" x14ac:dyDescent="0.3">
      <c r="A2165" t="s">
        <v>6434</v>
      </c>
      <c r="B2165" t="s">
        <v>6435</v>
      </c>
      <c r="C2165">
        <v>17</v>
      </c>
      <c r="D2165">
        <v>43969833</v>
      </c>
      <c r="E2165" t="s">
        <v>2244</v>
      </c>
      <c r="F2165" t="s">
        <v>2233</v>
      </c>
      <c r="G2165">
        <v>0.23960000000000001</v>
      </c>
      <c r="H2165" t="s">
        <v>1755</v>
      </c>
      <c r="I2165" t="s">
        <v>1755</v>
      </c>
      <c r="J2165" t="s">
        <v>1755</v>
      </c>
      <c r="K2165">
        <v>1</v>
      </c>
      <c r="L2165" t="s">
        <v>2210</v>
      </c>
      <c r="M2165">
        <v>6</v>
      </c>
      <c r="N2165" t="s">
        <v>5798</v>
      </c>
      <c r="O2165">
        <v>0</v>
      </c>
      <c r="P2165" t="s">
        <v>3283</v>
      </c>
      <c r="Q2165">
        <v>4.1449999999999996</v>
      </c>
      <c r="R2165">
        <v>6</v>
      </c>
      <c r="S2165">
        <v>5</v>
      </c>
      <c r="T2165">
        <v>14</v>
      </c>
      <c r="U2165">
        <v>1</v>
      </c>
      <c r="V2165">
        <v>1</v>
      </c>
      <c r="W2165">
        <v>0</v>
      </c>
    </row>
    <row r="2166" spans="1:23" x14ac:dyDescent="0.3">
      <c r="A2166" t="s">
        <v>6436</v>
      </c>
      <c r="B2166" t="s">
        <v>6437</v>
      </c>
      <c r="C2166">
        <v>17</v>
      </c>
      <c r="D2166">
        <v>43969901</v>
      </c>
      <c r="E2166" t="s">
        <v>2233</v>
      </c>
      <c r="F2166" t="s">
        <v>2244</v>
      </c>
      <c r="G2166">
        <v>0.23960000000000001</v>
      </c>
      <c r="H2166" t="s">
        <v>1755</v>
      </c>
      <c r="I2166" t="s">
        <v>1755</v>
      </c>
      <c r="J2166" t="s">
        <v>1755</v>
      </c>
      <c r="K2166">
        <v>1</v>
      </c>
      <c r="L2166" t="s">
        <v>2210</v>
      </c>
      <c r="M2166">
        <v>6</v>
      </c>
      <c r="N2166" t="s">
        <v>5798</v>
      </c>
      <c r="O2166">
        <v>0</v>
      </c>
      <c r="P2166" t="s">
        <v>3283</v>
      </c>
      <c r="Q2166">
        <v>3.3740000000000001</v>
      </c>
      <c r="R2166">
        <v>7</v>
      </c>
      <c r="S2166">
        <v>5</v>
      </c>
      <c r="T2166">
        <v>14</v>
      </c>
      <c r="U2166">
        <v>1</v>
      </c>
      <c r="V2166">
        <v>1</v>
      </c>
      <c r="W2166">
        <v>0</v>
      </c>
    </row>
    <row r="2167" spans="1:23" x14ac:dyDescent="0.3">
      <c r="A2167" t="s">
        <v>6438</v>
      </c>
      <c r="B2167" t="s">
        <v>6439</v>
      </c>
      <c r="C2167">
        <v>17</v>
      </c>
      <c r="D2167">
        <v>43969952</v>
      </c>
      <c r="E2167" t="s">
        <v>2239</v>
      </c>
      <c r="F2167" t="s">
        <v>2234</v>
      </c>
      <c r="G2167">
        <v>0.23960000000000001</v>
      </c>
      <c r="H2167" t="s">
        <v>1755</v>
      </c>
      <c r="I2167" t="s">
        <v>1755</v>
      </c>
      <c r="J2167" t="s">
        <v>1755</v>
      </c>
      <c r="K2167">
        <v>1</v>
      </c>
      <c r="L2167" t="s">
        <v>2210</v>
      </c>
      <c r="M2167">
        <v>6</v>
      </c>
      <c r="N2167" t="s">
        <v>5798</v>
      </c>
      <c r="O2167">
        <v>0</v>
      </c>
      <c r="P2167" t="s">
        <v>3283</v>
      </c>
      <c r="Q2167">
        <v>4.4779999999999998</v>
      </c>
      <c r="R2167">
        <v>7</v>
      </c>
      <c r="S2167">
        <v>5</v>
      </c>
      <c r="T2167">
        <v>14</v>
      </c>
      <c r="U2167">
        <v>1</v>
      </c>
      <c r="V2167">
        <v>1</v>
      </c>
      <c r="W2167">
        <v>0</v>
      </c>
    </row>
    <row r="2168" spans="1:23" x14ac:dyDescent="0.3">
      <c r="A2168" t="s">
        <v>6440</v>
      </c>
      <c r="B2168" t="s">
        <v>6441</v>
      </c>
      <c r="C2168">
        <v>17</v>
      </c>
      <c r="D2168">
        <v>43969995</v>
      </c>
      <c r="E2168" t="s">
        <v>2234</v>
      </c>
      <c r="F2168" t="s">
        <v>2239</v>
      </c>
      <c r="G2168">
        <v>0.23960000000000001</v>
      </c>
      <c r="H2168" t="s">
        <v>1755</v>
      </c>
      <c r="I2168" t="s">
        <v>1755</v>
      </c>
      <c r="J2168" t="s">
        <v>1755</v>
      </c>
      <c r="K2168">
        <v>1</v>
      </c>
      <c r="L2168" t="s">
        <v>2210</v>
      </c>
      <c r="M2168">
        <v>6</v>
      </c>
      <c r="N2168" t="s">
        <v>5798</v>
      </c>
      <c r="O2168">
        <v>0</v>
      </c>
      <c r="P2168" t="s">
        <v>3283</v>
      </c>
      <c r="Q2168">
        <v>2.2080000000000002</v>
      </c>
      <c r="R2168">
        <v>6</v>
      </c>
      <c r="S2168">
        <v>5</v>
      </c>
      <c r="T2168">
        <v>14</v>
      </c>
      <c r="U2168">
        <v>1</v>
      </c>
      <c r="V2168">
        <v>1</v>
      </c>
      <c r="W2168">
        <v>0</v>
      </c>
    </row>
    <row r="2169" spans="1:23" x14ac:dyDescent="0.3">
      <c r="A2169" t="s">
        <v>6442</v>
      </c>
      <c r="B2169" t="s">
        <v>6443</v>
      </c>
      <c r="C2169">
        <v>17</v>
      </c>
      <c r="D2169">
        <v>43970012</v>
      </c>
      <c r="E2169" t="s">
        <v>2234</v>
      </c>
      <c r="F2169" t="s">
        <v>6444</v>
      </c>
      <c r="G2169">
        <v>0.23960000000000001</v>
      </c>
      <c r="H2169" t="s">
        <v>1755</v>
      </c>
      <c r="I2169" t="s">
        <v>1755</v>
      </c>
      <c r="J2169" t="s">
        <v>1755</v>
      </c>
      <c r="K2169">
        <v>1</v>
      </c>
      <c r="L2169" t="s">
        <v>2210</v>
      </c>
      <c r="M2169">
        <v>6</v>
      </c>
      <c r="N2169" t="s">
        <v>5798</v>
      </c>
      <c r="O2169">
        <v>0</v>
      </c>
      <c r="P2169" t="s">
        <v>3283</v>
      </c>
      <c r="Q2169">
        <v>2.4079999999999999</v>
      </c>
      <c r="R2169" t="s">
        <v>1755</v>
      </c>
      <c r="S2169">
        <v>5</v>
      </c>
      <c r="T2169">
        <v>14</v>
      </c>
      <c r="U2169">
        <v>1</v>
      </c>
      <c r="V2169">
        <v>1</v>
      </c>
      <c r="W2169">
        <v>0</v>
      </c>
    </row>
    <row r="2170" spans="1:23" x14ac:dyDescent="0.3">
      <c r="A2170" t="s">
        <v>6445</v>
      </c>
      <c r="B2170" t="s">
        <v>6446</v>
      </c>
      <c r="C2170">
        <v>17</v>
      </c>
      <c r="D2170">
        <v>43970108</v>
      </c>
      <c r="E2170" t="s">
        <v>2234</v>
      </c>
      <c r="F2170" t="s">
        <v>2244</v>
      </c>
      <c r="G2170">
        <v>0.23960000000000001</v>
      </c>
      <c r="H2170" t="s">
        <v>1755</v>
      </c>
      <c r="I2170" t="s">
        <v>1755</v>
      </c>
      <c r="J2170" t="s">
        <v>1755</v>
      </c>
      <c r="K2170">
        <v>1</v>
      </c>
      <c r="L2170" t="s">
        <v>2210</v>
      </c>
      <c r="M2170">
        <v>6</v>
      </c>
      <c r="N2170" t="s">
        <v>5798</v>
      </c>
      <c r="O2170">
        <v>0</v>
      </c>
      <c r="P2170" t="s">
        <v>3283</v>
      </c>
      <c r="Q2170">
        <v>1.1539999999999999</v>
      </c>
      <c r="R2170">
        <v>6</v>
      </c>
      <c r="S2170">
        <v>5</v>
      </c>
      <c r="T2170">
        <v>14</v>
      </c>
      <c r="U2170">
        <v>1</v>
      </c>
      <c r="V2170">
        <v>1</v>
      </c>
      <c r="W2170">
        <v>0</v>
      </c>
    </row>
    <row r="2171" spans="1:23" x14ac:dyDescent="0.3">
      <c r="A2171" t="s">
        <v>6447</v>
      </c>
      <c r="B2171" t="s">
        <v>6448</v>
      </c>
      <c r="C2171">
        <v>17</v>
      </c>
      <c r="D2171">
        <v>43970154</v>
      </c>
      <c r="E2171" t="s">
        <v>2239</v>
      </c>
      <c r="F2171" t="s">
        <v>2234</v>
      </c>
      <c r="G2171">
        <v>0.23960000000000001</v>
      </c>
      <c r="H2171" t="s">
        <v>1755</v>
      </c>
      <c r="I2171" t="s">
        <v>1755</v>
      </c>
      <c r="J2171" t="s">
        <v>1755</v>
      </c>
      <c r="K2171">
        <v>1</v>
      </c>
      <c r="L2171" t="s">
        <v>2210</v>
      </c>
      <c r="M2171">
        <v>6</v>
      </c>
      <c r="N2171" t="s">
        <v>5798</v>
      </c>
      <c r="O2171">
        <v>0</v>
      </c>
      <c r="P2171" t="s">
        <v>3283</v>
      </c>
      <c r="Q2171">
        <v>11.08</v>
      </c>
      <c r="R2171">
        <v>6</v>
      </c>
      <c r="S2171">
        <v>5</v>
      </c>
      <c r="T2171">
        <v>14</v>
      </c>
      <c r="U2171">
        <v>1</v>
      </c>
      <c r="V2171">
        <v>1</v>
      </c>
      <c r="W2171">
        <v>0</v>
      </c>
    </row>
    <row r="2172" spans="1:23" x14ac:dyDescent="0.3">
      <c r="A2172" t="s">
        <v>6449</v>
      </c>
      <c r="B2172" t="s">
        <v>6450</v>
      </c>
      <c r="C2172">
        <v>17</v>
      </c>
      <c r="D2172">
        <v>43970303</v>
      </c>
      <c r="E2172" t="s">
        <v>2233</v>
      </c>
      <c r="F2172" t="s">
        <v>2244</v>
      </c>
      <c r="G2172">
        <v>0.23960000000000001</v>
      </c>
      <c r="H2172" t="s">
        <v>1755</v>
      </c>
      <c r="I2172" t="s">
        <v>1755</v>
      </c>
      <c r="J2172" t="s">
        <v>1755</v>
      </c>
      <c r="K2172">
        <v>1</v>
      </c>
      <c r="L2172" t="s">
        <v>2210</v>
      </c>
      <c r="M2172">
        <v>6</v>
      </c>
      <c r="N2172" t="s">
        <v>5798</v>
      </c>
      <c r="O2172">
        <v>0</v>
      </c>
      <c r="P2172" t="s">
        <v>3283</v>
      </c>
      <c r="Q2172">
        <v>10.94</v>
      </c>
      <c r="R2172">
        <v>6</v>
      </c>
      <c r="S2172">
        <v>5</v>
      </c>
      <c r="T2172">
        <v>14</v>
      </c>
      <c r="U2172">
        <v>1</v>
      </c>
      <c r="V2172">
        <v>1</v>
      </c>
      <c r="W2172">
        <v>0</v>
      </c>
    </row>
    <row r="2173" spans="1:23" x14ac:dyDescent="0.3">
      <c r="A2173" t="s">
        <v>6451</v>
      </c>
      <c r="B2173" t="s">
        <v>6452</v>
      </c>
      <c r="C2173">
        <v>17</v>
      </c>
      <c r="D2173">
        <v>43970662</v>
      </c>
      <c r="E2173" t="s">
        <v>2233</v>
      </c>
      <c r="F2173" t="s">
        <v>2239</v>
      </c>
      <c r="G2173">
        <v>0.23960000000000001</v>
      </c>
      <c r="H2173" t="s">
        <v>1755</v>
      </c>
      <c r="I2173" t="s">
        <v>1755</v>
      </c>
      <c r="J2173" t="s">
        <v>1755</v>
      </c>
      <c r="K2173">
        <v>1</v>
      </c>
      <c r="L2173" t="s">
        <v>2210</v>
      </c>
      <c r="M2173">
        <v>6</v>
      </c>
      <c r="N2173" t="s">
        <v>5798</v>
      </c>
      <c r="O2173">
        <v>0</v>
      </c>
      <c r="P2173" t="s">
        <v>3283</v>
      </c>
      <c r="Q2173">
        <v>1.819</v>
      </c>
      <c r="R2173" t="s">
        <v>2968</v>
      </c>
      <c r="S2173">
        <v>5</v>
      </c>
      <c r="T2173">
        <v>14</v>
      </c>
      <c r="U2173">
        <v>1</v>
      </c>
      <c r="V2173">
        <v>1</v>
      </c>
      <c r="W2173">
        <v>0</v>
      </c>
    </row>
    <row r="2174" spans="1:23" x14ac:dyDescent="0.3">
      <c r="A2174" t="s">
        <v>6453</v>
      </c>
      <c r="B2174" t="s">
        <v>6454</v>
      </c>
      <c r="C2174">
        <v>17</v>
      </c>
      <c r="D2174">
        <v>43971206</v>
      </c>
      <c r="E2174" t="s">
        <v>6455</v>
      </c>
      <c r="F2174" t="s">
        <v>2234</v>
      </c>
      <c r="G2174">
        <v>0.23960000000000001</v>
      </c>
      <c r="H2174" t="s">
        <v>1755</v>
      </c>
      <c r="I2174" t="s">
        <v>1755</v>
      </c>
      <c r="J2174" t="s">
        <v>1755</v>
      </c>
      <c r="K2174">
        <v>1</v>
      </c>
      <c r="L2174" t="s">
        <v>2210</v>
      </c>
      <c r="M2174">
        <v>6</v>
      </c>
      <c r="N2174" t="s">
        <v>5798</v>
      </c>
      <c r="O2174">
        <v>0</v>
      </c>
      <c r="P2174" t="s">
        <v>3283</v>
      </c>
      <c r="Q2174">
        <v>5.9809999999999999</v>
      </c>
      <c r="R2174" t="s">
        <v>1755</v>
      </c>
      <c r="S2174">
        <v>1</v>
      </c>
      <c r="T2174">
        <v>1</v>
      </c>
      <c r="U2174">
        <v>1</v>
      </c>
      <c r="V2174">
        <v>1</v>
      </c>
      <c r="W2174">
        <v>0</v>
      </c>
    </row>
    <row r="2175" spans="1:23" x14ac:dyDescent="0.3">
      <c r="A2175" t="s">
        <v>6456</v>
      </c>
      <c r="B2175" t="s">
        <v>6457</v>
      </c>
      <c r="C2175">
        <v>17</v>
      </c>
      <c r="D2175">
        <v>43971238</v>
      </c>
      <c r="E2175" t="s">
        <v>2239</v>
      </c>
      <c r="F2175" t="s">
        <v>6458</v>
      </c>
      <c r="G2175">
        <v>0.23960000000000001</v>
      </c>
      <c r="H2175" t="s">
        <v>1755</v>
      </c>
      <c r="I2175" t="s">
        <v>1755</v>
      </c>
      <c r="J2175" t="s">
        <v>1755</v>
      </c>
      <c r="K2175">
        <v>1</v>
      </c>
      <c r="L2175" t="s">
        <v>2210</v>
      </c>
      <c r="M2175">
        <v>6</v>
      </c>
      <c r="N2175" t="s">
        <v>5798</v>
      </c>
      <c r="O2175">
        <v>0</v>
      </c>
      <c r="P2175" t="s">
        <v>3283</v>
      </c>
      <c r="Q2175">
        <v>7.7759999999999998</v>
      </c>
      <c r="R2175" t="s">
        <v>1755</v>
      </c>
      <c r="S2175">
        <v>1</v>
      </c>
      <c r="T2175">
        <v>1</v>
      </c>
      <c r="U2175">
        <v>1</v>
      </c>
      <c r="V2175">
        <v>1</v>
      </c>
      <c r="W2175">
        <v>0</v>
      </c>
    </row>
    <row r="2176" spans="1:23" x14ac:dyDescent="0.3">
      <c r="A2176" t="s">
        <v>6459</v>
      </c>
      <c r="B2176" t="s">
        <v>6460</v>
      </c>
      <c r="C2176">
        <v>17</v>
      </c>
      <c r="D2176">
        <v>43971457</v>
      </c>
      <c r="E2176" t="s">
        <v>2233</v>
      </c>
      <c r="F2176" t="s">
        <v>2234</v>
      </c>
      <c r="G2176">
        <v>0.23960000000000001</v>
      </c>
      <c r="H2176" t="s">
        <v>1755</v>
      </c>
      <c r="I2176" t="s">
        <v>1755</v>
      </c>
      <c r="J2176" t="s">
        <v>1755</v>
      </c>
      <c r="K2176">
        <v>1</v>
      </c>
      <c r="L2176" t="s">
        <v>2210</v>
      </c>
      <c r="M2176">
        <v>6</v>
      </c>
      <c r="N2176" t="s">
        <v>5798</v>
      </c>
      <c r="O2176">
        <v>0</v>
      </c>
      <c r="P2176" t="s">
        <v>3283</v>
      </c>
      <c r="Q2176">
        <v>8.0299999999999994</v>
      </c>
      <c r="R2176" t="s">
        <v>5076</v>
      </c>
      <c r="S2176">
        <v>1</v>
      </c>
      <c r="T2176">
        <v>1</v>
      </c>
      <c r="U2176">
        <v>1</v>
      </c>
      <c r="V2176">
        <v>1</v>
      </c>
      <c r="W2176">
        <v>0</v>
      </c>
    </row>
    <row r="2177" spans="1:23" x14ac:dyDescent="0.3">
      <c r="A2177" t="s">
        <v>6461</v>
      </c>
      <c r="B2177" t="s">
        <v>6462</v>
      </c>
      <c r="C2177">
        <v>17</v>
      </c>
      <c r="D2177">
        <v>43971481</v>
      </c>
      <c r="E2177" t="s">
        <v>2239</v>
      </c>
      <c r="F2177" t="s">
        <v>2234</v>
      </c>
      <c r="G2177">
        <v>0.23960000000000001</v>
      </c>
      <c r="H2177" t="s">
        <v>1755</v>
      </c>
      <c r="I2177" t="s">
        <v>1755</v>
      </c>
      <c r="J2177" t="s">
        <v>1755</v>
      </c>
      <c r="K2177">
        <v>1</v>
      </c>
      <c r="L2177" t="s">
        <v>2210</v>
      </c>
      <c r="M2177">
        <v>6</v>
      </c>
      <c r="N2177" t="s">
        <v>5798</v>
      </c>
      <c r="O2177">
        <v>0</v>
      </c>
      <c r="P2177" t="s">
        <v>3283</v>
      </c>
      <c r="Q2177">
        <v>8.7080000000000002</v>
      </c>
      <c r="R2177">
        <v>4</v>
      </c>
      <c r="S2177">
        <v>1</v>
      </c>
      <c r="T2177">
        <v>1</v>
      </c>
      <c r="U2177">
        <v>1</v>
      </c>
      <c r="V2177">
        <v>1</v>
      </c>
      <c r="W2177">
        <v>0</v>
      </c>
    </row>
    <row r="2178" spans="1:23" x14ac:dyDescent="0.3">
      <c r="A2178" t="s">
        <v>6463</v>
      </c>
      <c r="B2178" t="s">
        <v>6464</v>
      </c>
      <c r="C2178">
        <v>17</v>
      </c>
      <c r="D2178">
        <v>43971604</v>
      </c>
      <c r="E2178" t="s">
        <v>2234</v>
      </c>
      <c r="F2178" t="s">
        <v>2233</v>
      </c>
      <c r="G2178">
        <v>0.23960000000000001</v>
      </c>
      <c r="H2178" t="s">
        <v>1755</v>
      </c>
      <c r="I2178" t="s">
        <v>1755</v>
      </c>
      <c r="J2178" t="s">
        <v>1755</v>
      </c>
      <c r="K2178">
        <v>1</v>
      </c>
      <c r="L2178" t="s">
        <v>2210</v>
      </c>
      <c r="M2178">
        <v>6</v>
      </c>
      <c r="N2178" t="s">
        <v>5798</v>
      </c>
      <c r="O2178">
        <v>0</v>
      </c>
      <c r="P2178" t="s">
        <v>3283</v>
      </c>
      <c r="Q2178">
        <v>14.52</v>
      </c>
      <c r="R2178">
        <v>4</v>
      </c>
      <c r="S2178">
        <v>1</v>
      </c>
      <c r="T2178">
        <v>1</v>
      </c>
      <c r="U2178">
        <v>1</v>
      </c>
      <c r="V2178">
        <v>1</v>
      </c>
      <c r="W2178">
        <v>0</v>
      </c>
    </row>
    <row r="2179" spans="1:23" x14ac:dyDescent="0.3">
      <c r="A2179" t="s">
        <v>6465</v>
      </c>
      <c r="B2179" t="s">
        <v>6466</v>
      </c>
      <c r="C2179">
        <v>17</v>
      </c>
      <c r="D2179">
        <v>43971785</v>
      </c>
      <c r="E2179" t="s">
        <v>2244</v>
      </c>
      <c r="F2179" t="s">
        <v>2233</v>
      </c>
      <c r="G2179">
        <v>0.23960000000000001</v>
      </c>
      <c r="H2179" t="s">
        <v>1755</v>
      </c>
      <c r="I2179" t="s">
        <v>1755</v>
      </c>
      <c r="J2179" t="s">
        <v>1755</v>
      </c>
      <c r="K2179">
        <v>1</v>
      </c>
      <c r="L2179" t="s">
        <v>2210</v>
      </c>
      <c r="M2179">
        <v>6</v>
      </c>
      <c r="N2179" t="s">
        <v>6467</v>
      </c>
      <c r="O2179" s="2">
        <v>0</v>
      </c>
      <c r="P2179" t="s">
        <v>3283</v>
      </c>
      <c r="Q2179">
        <v>16.48</v>
      </c>
      <c r="R2179" t="s">
        <v>5076</v>
      </c>
      <c r="S2179">
        <v>1</v>
      </c>
      <c r="T2179">
        <v>1</v>
      </c>
      <c r="U2179">
        <v>1</v>
      </c>
      <c r="V2179">
        <v>1</v>
      </c>
      <c r="W2179">
        <v>0</v>
      </c>
    </row>
    <row r="2180" spans="1:23" x14ac:dyDescent="0.3">
      <c r="A2180" t="s">
        <v>6468</v>
      </c>
      <c r="B2180" t="s">
        <v>6469</v>
      </c>
      <c r="C2180">
        <v>17</v>
      </c>
      <c r="D2180">
        <v>43971937</v>
      </c>
      <c r="E2180" t="s">
        <v>2234</v>
      </c>
      <c r="F2180" t="s">
        <v>2244</v>
      </c>
      <c r="G2180">
        <v>0.23960000000000001</v>
      </c>
      <c r="H2180" t="s">
        <v>1755</v>
      </c>
      <c r="I2180" t="s">
        <v>1755</v>
      </c>
      <c r="J2180" t="s">
        <v>1755</v>
      </c>
      <c r="K2180">
        <v>1</v>
      </c>
      <c r="L2180" t="s">
        <v>2210</v>
      </c>
      <c r="M2180">
        <v>6</v>
      </c>
      <c r="N2180" t="s">
        <v>6467</v>
      </c>
      <c r="O2180" s="2">
        <v>0</v>
      </c>
      <c r="P2180" t="s">
        <v>3283</v>
      </c>
      <c r="Q2180">
        <v>16.3</v>
      </c>
      <c r="R2180" t="s">
        <v>2349</v>
      </c>
      <c r="S2180">
        <v>1</v>
      </c>
      <c r="T2180">
        <v>1</v>
      </c>
      <c r="U2180">
        <v>1</v>
      </c>
      <c r="V2180">
        <v>1</v>
      </c>
      <c r="W2180">
        <v>0</v>
      </c>
    </row>
    <row r="2181" spans="1:23" x14ac:dyDescent="0.3">
      <c r="A2181" t="s">
        <v>6470</v>
      </c>
      <c r="B2181" t="s">
        <v>6471</v>
      </c>
      <c r="C2181">
        <v>17</v>
      </c>
      <c r="D2181">
        <v>43972025</v>
      </c>
      <c r="E2181" t="s">
        <v>3454</v>
      </c>
      <c r="F2181" t="s">
        <v>2239</v>
      </c>
      <c r="G2181">
        <v>0.23960000000000001</v>
      </c>
      <c r="H2181" t="s">
        <v>1755</v>
      </c>
      <c r="I2181" t="s">
        <v>1755</v>
      </c>
      <c r="J2181" t="s">
        <v>1755</v>
      </c>
      <c r="K2181">
        <v>1</v>
      </c>
      <c r="L2181" t="s">
        <v>2210</v>
      </c>
      <c r="M2181">
        <v>6</v>
      </c>
      <c r="N2181" t="s">
        <v>6467</v>
      </c>
      <c r="O2181" s="2">
        <v>0</v>
      </c>
      <c r="P2181" t="s">
        <v>2702</v>
      </c>
      <c r="Q2181">
        <v>15.96</v>
      </c>
      <c r="R2181" t="s">
        <v>1755</v>
      </c>
      <c r="S2181">
        <v>1</v>
      </c>
      <c r="T2181">
        <v>1</v>
      </c>
      <c r="U2181">
        <v>1</v>
      </c>
      <c r="V2181">
        <v>1</v>
      </c>
      <c r="W2181">
        <v>0</v>
      </c>
    </row>
    <row r="2182" spans="1:23" x14ac:dyDescent="0.3">
      <c r="A2182" t="s">
        <v>6472</v>
      </c>
      <c r="B2182" t="s">
        <v>6473</v>
      </c>
      <c r="C2182">
        <v>17</v>
      </c>
      <c r="D2182">
        <v>43972142</v>
      </c>
      <c r="E2182" t="s">
        <v>2233</v>
      </c>
      <c r="F2182" t="s">
        <v>2244</v>
      </c>
      <c r="G2182">
        <v>0.23960000000000001</v>
      </c>
      <c r="H2182" t="s">
        <v>1755</v>
      </c>
      <c r="I2182" t="s">
        <v>1755</v>
      </c>
      <c r="J2182" t="s">
        <v>1755</v>
      </c>
      <c r="K2182">
        <v>1</v>
      </c>
      <c r="L2182" t="s">
        <v>2210</v>
      </c>
      <c r="M2182">
        <v>6</v>
      </c>
      <c r="N2182" t="s">
        <v>6467</v>
      </c>
      <c r="O2182" s="2">
        <v>0</v>
      </c>
      <c r="P2182" t="s">
        <v>2702</v>
      </c>
      <c r="Q2182">
        <v>11.69</v>
      </c>
      <c r="R2182">
        <v>4</v>
      </c>
      <c r="S2182">
        <v>1</v>
      </c>
      <c r="T2182">
        <v>1</v>
      </c>
      <c r="U2182">
        <v>1</v>
      </c>
      <c r="V2182">
        <v>1</v>
      </c>
      <c r="W2182">
        <v>0</v>
      </c>
    </row>
    <row r="2183" spans="1:23" x14ac:dyDescent="0.3">
      <c r="A2183" t="s">
        <v>6474</v>
      </c>
      <c r="B2183" t="s">
        <v>6475</v>
      </c>
      <c r="C2183">
        <v>17</v>
      </c>
      <c r="D2183">
        <v>43972581</v>
      </c>
      <c r="E2183" t="s">
        <v>2234</v>
      </c>
      <c r="F2183" t="s">
        <v>2239</v>
      </c>
      <c r="G2183">
        <v>0.23960000000000001</v>
      </c>
      <c r="H2183" t="s">
        <v>1755</v>
      </c>
      <c r="I2183" t="s">
        <v>1755</v>
      </c>
      <c r="J2183" t="s">
        <v>1755</v>
      </c>
      <c r="K2183">
        <v>1</v>
      </c>
      <c r="L2183" t="s">
        <v>2210</v>
      </c>
      <c r="M2183">
        <v>6</v>
      </c>
      <c r="N2183" t="s">
        <v>6467</v>
      </c>
      <c r="O2183" s="2">
        <v>0</v>
      </c>
      <c r="P2183" t="s">
        <v>2702</v>
      </c>
      <c r="Q2183">
        <v>13.39</v>
      </c>
      <c r="R2183">
        <v>4</v>
      </c>
      <c r="S2183">
        <v>1</v>
      </c>
      <c r="T2183">
        <v>11</v>
      </c>
      <c r="U2183">
        <v>1</v>
      </c>
      <c r="V2183">
        <v>1</v>
      </c>
      <c r="W2183">
        <v>0</v>
      </c>
    </row>
    <row r="2184" spans="1:23" x14ac:dyDescent="0.3">
      <c r="A2184" t="s">
        <v>6476</v>
      </c>
      <c r="B2184" t="s">
        <v>6477</v>
      </c>
      <c r="C2184">
        <v>17</v>
      </c>
      <c r="D2184">
        <v>43973080</v>
      </c>
      <c r="E2184" t="s">
        <v>2244</v>
      </c>
      <c r="F2184" t="s">
        <v>2233</v>
      </c>
      <c r="G2184">
        <v>0.23960000000000001</v>
      </c>
      <c r="H2184" t="s">
        <v>1755</v>
      </c>
      <c r="I2184" t="s">
        <v>1755</v>
      </c>
      <c r="J2184" t="s">
        <v>1755</v>
      </c>
      <c r="K2184">
        <v>1</v>
      </c>
      <c r="L2184" t="s">
        <v>2210</v>
      </c>
      <c r="M2184">
        <v>6</v>
      </c>
      <c r="N2184" t="s">
        <v>6478</v>
      </c>
      <c r="O2184">
        <v>0</v>
      </c>
      <c r="P2184" t="s">
        <v>2236</v>
      </c>
      <c r="Q2184">
        <v>20.3</v>
      </c>
      <c r="R2184">
        <v>4</v>
      </c>
      <c r="S2184">
        <v>1</v>
      </c>
      <c r="T2184">
        <v>11</v>
      </c>
      <c r="U2184">
        <v>1</v>
      </c>
      <c r="V2184">
        <v>1</v>
      </c>
      <c r="W2184">
        <v>0</v>
      </c>
    </row>
    <row r="2185" spans="1:23" x14ac:dyDescent="0.3">
      <c r="A2185" t="s">
        <v>6479</v>
      </c>
      <c r="B2185" t="s">
        <v>6480</v>
      </c>
      <c r="C2185">
        <v>17</v>
      </c>
      <c r="D2185">
        <v>43973121</v>
      </c>
      <c r="E2185" t="s">
        <v>2233</v>
      </c>
      <c r="F2185" t="s">
        <v>2234</v>
      </c>
      <c r="G2185">
        <v>0.23960000000000001</v>
      </c>
      <c r="H2185" t="s">
        <v>1755</v>
      </c>
      <c r="I2185" t="s">
        <v>1755</v>
      </c>
      <c r="J2185" t="s">
        <v>1755</v>
      </c>
      <c r="K2185">
        <v>1</v>
      </c>
      <c r="L2185" t="s">
        <v>2210</v>
      </c>
      <c r="M2185">
        <v>6</v>
      </c>
      <c r="N2185" t="s">
        <v>6478</v>
      </c>
      <c r="O2185">
        <v>0</v>
      </c>
      <c r="P2185" t="s">
        <v>2236</v>
      </c>
      <c r="Q2185">
        <v>2.766</v>
      </c>
      <c r="R2185" t="s">
        <v>2349</v>
      </c>
      <c r="S2185">
        <v>1</v>
      </c>
      <c r="T2185">
        <v>11</v>
      </c>
      <c r="U2185">
        <v>1</v>
      </c>
      <c r="V2185">
        <v>1</v>
      </c>
      <c r="W2185">
        <v>0</v>
      </c>
    </row>
    <row r="2186" spans="1:23" x14ac:dyDescent="0.3">
      <c r="A2186" t="s">
        <v>6481</v>
      </c>
      <c r="B2186" t="s">
        <v>6482</v>
      </c>
      <c r="C2186">
        <v>17</v>
      </c>
      <c r="D2186">
        <v>43973233</v>
      </c>
      <c r="E2186" t="s">
        <v>2234</v>
      </c>
      <c r="F2186" t="s">
        <v>2239</v>
      </c>
      <c r="G2186">
        <v>0.23960000000000001</v>
      </c>
      <c r="H2186" t="s">
        <v>1755</v>
      </c>
      <c r="I2186" t="s">
        <v>1755</v>
      </c>
      <c r="J2186" t="s">
        <v>1755</v>
      </c>
      <c r="K2186">
        <v>1</v>
      </c>
      <c r="L2186" t="s">
        <v>2210</v>
      </c>
      <c r="M2186">
        <v>6</v>
      </c>
      <c r="N2186" t="s">
        <v>6478</v>
      </c>
      <c r="O2186">
        <v>0</v>
      </c>
      <c r="P2186" t="s">
        <v>2236</v>
      </c>
      <c r="Q2186">
        <v>13.66</v>
      </c>
      <c r="R2186" t="s">
        <v>2349</v>
      </c>
      <c r="S2186">
        <v>1</v>
      </c>
      <c r="T2186">
        <v>11</v>
      </c>
      <c r="U2186">
        <v>1</v>
      </c>
      <c r="V2186">
        <v>1</v>
      </c>
      <c r="W2186">
        <v>0</v>
      </c>
    </row>
    <row r="2187" spans="1:23" x14ac:dyDescent="0.3">
      <c r="A2187" t="s">
        <v>6483</v>
      </c>
      <c r="B2187" t="s">
        <v>6484</v>
      </c>
      <c r="C2187">
        <v>17</v>
      </c>
      <c r="D2187">
        <v>43973408</v>
      </c>
      <c r="E2187" t="s">
        <v>2234</v>
      </c>
      <c r="F2187" t="s">
        <v>2239</v>
      </c>
      <c r="G2187">
        <v>0.23960000000000001</v>
      </c>
      <c r="H2187" t="s">
        <v>1755</v>
      </c>
      <c r="I2187" t="s">
        <v>1755</v>
      </c>
      <c r="J2187" t="s">
        <v>1755</v>
      </c>
      <c r="K2187">
        <v>1</v>
      </c>
      <c r="L2187" t="s">
        <v>2210</v>
      </c>
      <c r="M2187">
        <v>6</v>
      </c>
      <c r="N2187" t="s">
        <v>6478</v>
      </c>
      <c r="O2187">
        <v>0</v>
      </c>
      <c r="P2187" t="s">
        <v>2236</v>
      </c>
      <c r="Q2187">
        <v>10.18</v>
      </c>
      <c r="R2187">
        <v>4</v>
      </c>
      <c r="S2187">
        <v>1</v>
      </c>
      <c r="T2187">
        <v>11</v>
      </c>
      <c r="U2187">
        <v>1</v>
      </c>
      <c r="V2187">
        <v>1</v>
      </c>
      <c r="W2187">
        <v>0</v>
      </c>
    </row>
    <row r="2188" spans="1:23" x14ac:dyDescent="0.3">
      <c r="A2188" t="s">
        <v>6485</v>
      </c>
      <c r="B2188" t="s">
        <v>6486</v>
      </c>
      <c r="C2188">
        <v>17</v>
      </c>
      <c r="D2188">
        <v>43973413</v>
      </c>
      <c r="E2188" t="s">
        <v>2244</v>
      </c>
      <c r="F2188" t="s">
        <v>2233</v>
      </c>
      <c r="G2188">
        <v>0.23960000000000001</v>
      </c>
      <c r="H2188" t="s">
        <v>1755</v>
      </c>
      <c r="I2188" t="s">
        <v>1755</v>
      </c>
      <c r="J2188" t="s">
        <v>1755</v>
      </c>
      <c r="K2188">
        <v>1</v>
      </c>
      <c r="L2188" t="s">
        <v>2210</v>
      </c>
      <c r="M2188">
        <v>6</v>
      </c>
      <c r="N2188" t="s">
        <v>6478</v>
      </c>
      <c r="O2188">
        <v>0</v>
      </c>
      <c r="P2188" t="s">
        <v>2236</v>
      </c>
      <c r="Q2188">
        <v>6.1619999999999999</v>
      </c>
      <c r="R2188" t="s">
        <v>2396</v>
      </c>
      <c r="S2188">
        <v>1</v>
      </c>
      <c r="T2188">
        <v>11</v>
      </c>
      <c r="U2188">
        <v>1</v>
      </c>
      <c r="V2188">
        <v>1</v>
      </c>
      <c r="W2188">
        <v>0</v>
      </c>
    </row>
    <row r="2189" spans="1:23" x14ac:dyDescent="0.3">
      <c r="A2189" t="s">
        <v>6487</v>
      </c>
      <c r="B2189" t="s">
        <v>6488</v>
      </c>
      <c r="C2189">
        <v>17</v>
      </c>
      <c r="D2189">
        <v>43973652</v>
      </c>
      <c r="E2189" t="s">
        <v>2234</v>
      </c>
      <c r="F2189" t="s">
        <v>2239</v>
      </c>
      <c r="G2189">
        <v>0.23960000000000001</v>
      </c>
      <c r="H2189" t="s">
        <v>1755</v>
      </c>
      <c r="I2189" t="s">
        <v>1755</v>
      </c>
      <c r="J2189" t="s">
        <v>1755</v>
      </c>
      <c r="K2189">
        <v>1</v>
      </c>
      <c r="L2189" t="s">
        <v>2210</v>
      </c>
      <c r="M2189">
        <v>6</v>
      </c>
      <c r="N2189" t="s">
        <v>6478</v>
      </c>
      <c r="O2189">
        <v>0</v>
      </c>
      <c r="P2189" t="s">
        <v>2236</v>
      </c>
      <c r="Q2189">
        <v>9.9239999999999995</v>
      </c>
      <c r="R2189" t="s">
        <v>2396</v>
      </c>
      <c r="S2189">
        <v>1</v>
      </c>
      <c r="T2189">
        <v>13</v>
      </c>
      <c r="U2189">
        <v>1</v>
      </c>
      <c r="V2189">
        <v>1</v>
      </c>
      <c r="W2189">
        <v>0</v>
      </c>
    </row>
    <row r="2190" spans="1:23" x14ac:dyDescent="0.3">
      <c r="A2190" t="s">
        <v>6489</v>
      </c>
      <c r="B2190" t="s">
        <v>6490</v>
      </c>
      <c r="C2190">
        <v>17</v>
      </c>
      <c r="D2190">
        <v>43973899</v>
      </c>
      <c r="E2190" t="s">
        <v>2239</v>
      </c>
      <c r="F2190" t="s">
        <v>2234</v>
      </c>
      <c r="G2190">
        <v>0.23960000000000001</v>
      </c>
      <c r="H2190" t="s">
        <v>1755</v>
      </c>
      <c r="I2190" t="s">
        <v>1755</v>
      </c>
      <c r="J2190" t="s">
        <v>1755</v>
      </c>
      <c r="K2190">
        <v>1</v>
      </c>
      <c r="L2190" t="s">
        <v>2210</v>
      </c>
      <c r="M2190">
        <v>6</v>
      </c>
      <c r="N2190" t="s">
        <v>6478</v>
      </c>
      <c r="O2190">
        <v>0</v>
      </c>
      <c r="P2190" t="s">
        <v>2236</v>
      </c>
      <c r="Q2190">
        <v>9.1219999999999999</v>
      </c>
      <c r="R2190" t="s">
        <v>2349</v>
      </c>
      <c r="S2190">
        <v>1</v>
      </c>
      <c r="T2190">
        <v>13</v>
      </c>
      <c r="U2190">
        <v>1</v>
      </c>
      <c r="V2190">
        <v>1</v>
      </c>
      <c r="W2190">
        <v>0</v>
      </c>
    </row>
    <row r="2191" spans="1:23" x14ac:dyDescent="0.3">
      <c r="A2191" t="s">
        <v>6491</v>
      </c>
      <c r="B2191" t="s">
        <v>6492</v>
      </c>
      <c r="C2191">
        <v>17</v>
      </c>
      <c r="D2191">
        <v>43974065</v>
      </c>
      <c r="E2191" t="s">
        <v>2234</v>
      </c>
      <c r="F2191" t="s">
        <v>2244</v>
      </c>
      <c r="G2191">
        <v>0.23960000000000001</v>
      </c>
      <c r="H2191" t="s">
        <v>1755</v>
      </c>
      <c r="I2191" t="s">
        <v>1755</v>
      </c>
      <c r="J2191" t="s">
        <v>1755</v>
      </c>
      <c r="K2191">
        <v>1</v>
      </c>
      <c r="L2191" t="s">
        <v>2210</v>
      </c>
      <c r="M2191">
        <v>6</v>
      </c>
      <c r="N2191" t="s">
        <v>6478</v>
      </c>
      <c r="O2191">
        <v>0</v>
      </c>
      <c r="P2191" t="s">
        <v>2236</v>
      </c>
      <c r="Q2191">
        <v>7.415</v>
      </c>
      <c r="R2191">
        <v>5</v>
      </c>
      <c r="S2191">
        <v>1</v>
      </c>
      <c r="T2191">
        <v>13</v>
      </c>
      <c r="U2191">
        <v>1</v>
      </c>
      <c r="V2191">
        <v>1</v>
      </c>
      <c r="W2191">
        <v>0</v>
      </c>
    </row>
    <row r="2192" spans="1:23" x14ac:dyDescent="0.3">
      <c r="A2192" t="s">
        <v>6493</v>
      </c>
      <c r="B2192" t="s">
        <v>6494</v>
      </c>
      <c r="C2192">
        <v>17</v>
      </c>
      <c r="D2192">
        <v>43974230</v>
      </c>
      <c r="E2192" t="s">
        <v>2234</v>
      </c>
      <c r="F2192" t="s">
        <v>2239</v>
      </c>
      <c r="G2192">
        <v>0.23960000000000001</v>
      </c>
      <c r="H2192" t="s">
        <v>1755</v>
      </c>
      <c r="I2192" t="s">
        <v>1755</v>
      </c>
      <c r="J2192" t="s">
        <v>1755</v>
      </c>
      <c r="K2192">
        <v>1</v>
      </c>
      <c r="L2192" t="s">
        <v>2210</v>
      </c>
      <c r="M2192">
        <v>6</v>
      </c>
      <c r="N2192" t="s">
        <v>6478</v>
      </c>
      <c r="O2192">
        <v>0</v>
      </c>
      <c r="P2192" t="s">
        <v>2236</v>
      </c>
      <c r="Q2192">
        <v>8.48</v>
      </c>
      <c r="R2192">
        <v>4</v>
      </c>
      <c r="S2192">
        <v>1</v>
      </c>
      <c r="T2192">
        <v>13</v>
      </c>
      <c r="U2192">
        <v>1</v>
      </c>
      <c r="V2192">
        <v>1</v>
      </c>
      <c r="W2192">
        <v>0</v>
      </c>
    </row>
    <row r="2193" spans="1:23" x14ac:dyDescent="0.3">
      <c r="A2193" t="s">
        <v>6495</v>
      </c>
      <c r="B2193" t="s">
        <v>6496</v>
      </c>
      <c r="C2193">
        <v>17</v>
      </c>
      <c r="D2193">
        <v>43974343</v>
      </c>
      <c r="E2193" t="s">
        <v>6497</v>
      </c>
      <c r="F2193" t="s">
        <v>2239</v>
      </c>
      <c r="G2193">
        <v>0.23960000000000001</v>
      </c>
      <c r="H2193" t="s">
        <v>1755</v>
      </c>
      <c r="I2193" t="s">
        <v>1755</v>
      </c>
      <c r="J2193" t="s">
        <v>1755</v>
      </c>
      <c r="K2193">
        <v>1</v>
      </c>
      <c r="L2193" t="s">
        <v>2210</v>
      </c>
      <c r="M2193">
        <v>6</v>
      </c>
      <c r="N2193" t="s">
        <v>6478</v>
      </c>
      <c r="O2193">
        <v>0</v>
      </c>
      <c r="P2193" t="s">
        <v>2236</v>
      </c>
      <c r="Q2193">
        <v>9.1880000000000006</v>
      </c>
      <c r="R2193" t="s">
        <v>1755</v>
      </c>
      <c r="S2193">
        <v>1</v>
      </c>
      <c r="T2193">
        <v>13</v>
      </c>
      <c r="U2193">
        <v>1</v>
      </c>
      <c r="V2193">
        <v>1</v>
      </c>
      <c r="W2193">
        <v>0</v>
      </c>
    </row>
    <row r="2194" spans="1:23" x14ac:dyDescent="0.3">
      <c r="A2194" t="s">
        <v>6498</v>
      </c>
      <c r="B2194" t="s">
        <v>6499</v>
      </c>
      <c r="C2194">
        <v>17</v>
      </c>
      <c r="D2194">
        <v>43974354</v>
      </c>
      <c r="E2194" t="s">
        <v>2233</v>
      </c>
      <c r="F2194" t="s">
        <v>2244</v>
      </c>
      <c r="G2194">
        <v>0.23960000000000001</v>
      </c>
      <c r="H2194" t="s">
        <v>1755</v>
      </c>
      <c r="I2194" t="s">
        <v>1755</v>
      </c>
      <c r="J2194" t="s">
        <v>1755</v>
      </c>
      <c r="K2194">
        <v>1</v>
      </c>
      <c r="L2194" t="s">
        <v>2210</v>
      </c>
      <c r="M2194">
        <v>6</v>
      </c>
      <c r="N2194" t="s">
        <v>6478</v>
      </c>
      <c r="O2194">
        <v>0</v>
      </c>
      <c r="P2194" t="s">
        <v>2236</v>
      </c>
      <c r="Q2194">
        <v>9.1519999999999992</v>
      </c>
      <c r="R2194">
        <v>4</v>
      </c>
      <c r="S2194">
        <v>1</v>
      </c>
      <c r="T2194">
        <v>13</v>
      </c>
      <c r="U2194">
        <v>1</v>
      </c>
      <c r="V2194">
        <v>1</v>
      </c>
      <c r="W2194">
        <v>0</v>
      </c>
    </row>
    <row r="2195" spans="1:23" x14ac:dyDescent="0.3">
      <c r="A2195" t="s">
        <v>6500</v>
      </c>
      <c r="B2195" t="s">
        <v>6501</v>
      </c>
      <c r="C2195">
        <v>17</v>
      </c>
      <c r="D2195">
        <v>43974476</v>
      </c>
      <c r="E2195" t="s">
        <v>2233</v>
      </c>
      <c r="F2195" t="s">
        <v>2239</v>
      </c>
      <c r="G2195">
        <v>0.24060000000000001</v>
      </c>
      <c r="H2195" t="s">
        <v>1755</v>
      </c>
      <c r="I2195" t="s">
        <v>1755</v>
      </c>
      <c r="J2195" t="s">
        <v>1755</v>
      </c>
      <c r="K2195">
        <v>0.99468699999999999</v>
      </c>
      <c r="L2195" t="s">
        <v>2210</v>
      </c>
      <c r="M2195">
        <v>6</v>
      </c>
      <c r="N2195" t="s">
        <v>6478</v>
      </c>
      <c r="O2195">
        <v>0</v>
      </c>
      <c r="P2195" t="s">
        <v>2236</v>
      </c>
      <c r="Q2195">
        <v>10.199999999999999</v>
      </c>
      <c r="R2195" t="s">
        <v>1755</v>
      </c>
      <c r="S2195">
        <v>1</v>
      </c>
      <c r="T2195">
        <v>13</v>
      </c>
      <c r="U2195">
        <v>1</v>
      </c>
      <c r="V2195">
        <v>1</v>
      </c>
      <c r="W2195">
        <v>0</v>
      </c>
    </row>
    <row r="2196" spans="1:23" x14ac:dyDescent="0.3">
      <c r="A2196" t="s">
        <v>6502</v>
      </c>
      <c r="B2196" t="s">
        <v>6503</v>
      </c>
      <c r="C2196">
        <v>17</v>
      </c>
      <c r="D2196">
        <v>43974477</v>
      </c>
      <c r="E2196" t="s">
        <v>2244</v>
      </c>
      <c r="F2196" t="s">
        <v>2239</v>
      </c>
      <c r="G2196">
        <v>0.24060000000000001</v>
      </c>
      <c r="H2196" t="s">
        <v>1755</v>
      </c>
      <c r="I2196" t="s">
        <v>1755</v>
      </c>
      <c r="J2196" t="s">
        <v>1755</v>
      </c>
      <c r="K2196">
        <v>0.99468699999999999</v>
      </c>
      <c r="L2196" t="s">
        <v>2210</v>
      </c>
      <c r="M2196">
        <v>6</v>
      </c>
      <c r="N2196" t="s">
        <v>6478</v>
      </c>
      <c r="O2196">
        <v>0</v>
      </c>
      <c r="P2196" t="s">
        <v>2236</v>
      </c>
      <c r="Q2196">
        <v>11.05</v>
      </c>
      <c r="R2196">
        <v>4</v>
      </c>
      <c r="S2196">
        <v>1</v>
      </c>
      <c r="T2196">
        <v>13</v>
      </c>
      <c r="U2196">
        <v>1</v>
      </c>
      <c r="V2196">
        <v>1</v>
      </c>
      <c r="W2196">
        <v>0</v>
      </c>
    </row>
    <row r="2197" spans="1:23" x14ac:dyDescent="0.3">
      <c r="A2197" t="s">
        <v>6504</v>
      </c>
      <c r="B2197" t="s">
        <v>6505</v>
      </c>
      <c r="C2197">
        <v>17</v>
      </c>
      <c r="D2197">
        <v>43974549</v>
      </c>
      <c r="E2197" t="s">
        <v>2233</v>
      </c>
      <c r="F2197" t="s">
        <v>2234</v>
      </c>
      <c r="G2197">
        <v>0.23960000000000001</v>
      </c>
      <c r="H2197" t="s">
        <v>1755</v>
      </c>
      <c r="I2197" t="s">
        <v>1755</v>
      </c>
      <c r="J2197" t="s">
        <v>1755</v>
      </c>
      <c r="K2197">
        <v>1</v>
      </c>
      <c r="L2197" t="s">
        <v>2210</v>
      </c>
      <c r="M2197">
        <v>6</v>
      </c>
      <c r="N2197" t="s">
        <v>6478</v>
      </c>
      <c r="O2197">
        <v>0</v>
      </c>
      <c r="P2197" t="s">
        <v>2236</v>
      </c>
      <c r="Q2197">
        <v>10.58</v>
      </c>
      <c r="R2197">
        <v>4</v>
      </c>
      <c r="S2197">
        <v>1</v>
      </c>
      <c r="T2197">
        <v>13</v>
      </c>
      <c r="U2197">
        <v>1</v>
      </c>
      <c r="V2197">
        <v>1</v>
      </c>
      <c r="W2197">
        <v>0</v>
      </c>
    </row>
    <row r="2198" spans="1:23" x14ac:dyDescent="0.3">
      <c r="A2198" t="s">
        <v>6506</v>
      </c>
      <c r="B2198" t="s">
        <v>6507</v>
      </c>
      <c r="C2198">
        <v>17</v>
      </c>
      <c r="D2198">
        <v>43974889</v>
      </c>
      <c r="E2198" t="s">
        <v>2234</v>
      </c>
      <c r="F2198" t="s">
        <v>2233</v>
      </c>
      <c r="G2198">
        <v>0.23960000000000001</v>
      </c>
      <c r="H2198" t="s">
        <v>1755</v>
      </c>
      <c r="I2198" t="s">
        <v>1755</v>
      </c>
      <c r="J2198" t="s">
        <v>1755</v>
      </c>
      <c r="K2198">
        <v>1</v>
      </c>
      <c r="L2198" t="s">
        <v>2210</v>
      </c>
      <c r="M2198">
        <v>6</v>
      </c>
      <c r="N2198" t="s">
        <v>6478</v>
      </c>
      <c r="O2198">
        <v>0</v>
      </c>
      <c r="P2198" t="s">
        <v>2236</v>
      </c>
      <c r="Q2198">
        <v>6.8490000000000002</v>
      </c>
      <c r="R2198">
        <v>4</v>
      </c>
      <c r="S2198">
        <v>1</v>
      </c>
      <c r="T2198">
        <v>13</v>
      </c>
      <c r="U2198">
        <v>1</v>
      </c>
      <c r="V2198">
        <v>1</v>
      </c>
      <c r="W2198">
        <v>0</v>
      </c>
    </row>
    <row r="2199" spans="1:23" x14ac:dyDescent="0.3">
      <c r="A2199" t="s">
        <v>6508</v>
      </c>
      <c r="B2199" t="s">
        <v>6509</v>
      </c>
      <c r="C2199">
        <v>17</v>
      </c>
      <c r="D2199">
        <v>43975263</v>
      </c>
      <c r="E2199" t="s">
        <v>2239</v>
      </c>
      <c r="F2199" t="s">
        <v>2234</v>
      </c>
      <c r="G2199">
        <v>0.23960000000000001</v>
      </c>
      <c r="H2199" t="s">
        <v>1755</v>
      </c>
      <c r="I2199" t="s">
        <v>1755</v>
      </c>
      <c r="J2199" t="s">
        <v>1755</v>
      </c>
      <c r="K2199">
        <v>1</v>
      </c>
      <c r="L2199" t="s">
        <v>2210</v>
      </c>
      <c r="M2199">
        <v>6</v>
      </c>
      <c r="N2199" t="s">
        <v>6478</v>
      </c>
      <c r="O2199">
        <v>0</v>
      </c>
      <c r="P2199" t="s">
        <v>2236</v>
      </c>
      <c r="Q2199">
        <v>10.38</v>
      </c>
      <c r="R2199" t="s">
        <v>2349</v>
      </c>
      <c r="S2199">
        <v>1</v>
      </c>
      <c r="T2199">
        <v>13</v>
      </c>
      <c r="U2199">
        <v>1</v>
      </c>
      <c r="V2199">
        <v>1</v>
      </c>
      <c r="W2199">
        <v>0</v>
      </c>
    </row>
    <row r="2200" spans="1:23" x14ac:dyDescent="0.3">
      <c r="A2200" t="s">
        <v>6510</v>
      </c>
      <c r="B2200" t="s">
        <v>6511</v>
      </c>
      <c r="C2200">
        <v>17</v>
      </c>
      <c r="D2200">
        <v>43975285</v>
      </c>
      <c r="E2200" t="s">
        <v>2239</v>
      </c>
      <c r="F2200" t="s">
        <v>2234</v>
      </c>
      <c r="G2200">
        <v>0.23960000000000001</v>
      </c>
      <c r="H2200" t="s">
        <v>1755</v>
      </c>
      <c r="I2200" t="s">
        <v>1755</v>
      </c>
      <c r="J2200" t="s">
        <v>1755</v>
      </c>
      <c r="K2200">
        <v>1</v>
      </c>
      <c r="L2200" t="s">
        <v>2210</v>
      </c>
      <c r="M2200">
        <v>6</v>
      </c>
      <c r="N2200" t="s">
        <v>6478</v>
      </c>
      <c r="O2200">
        <v>0</v>
      </c>
      <c r="P2200" t="s">
        <v>2236</v>
      </c>
      <c r="Q2200">
        <v>11.85</v>
      </c>
      <c r="R2200" t="s">
        <v>2349</v>
      </c>
      <c r="S2200">
        <v>1</v>
      </c>
      <c r="T2200">
        <v>13</v>
      </c>
      <c r="U2200">
        <v>1</v>
      </c>
      <c r="V2200">
        <v>1</v>
      </c>
      <c r="W2200">
        <v>0</v>
      </c>
    </row>
    <row r="2201" spans="1:23" x14ac:dyDescent="0.3">
      <c r="A2201" t="s">
        <v>6512</v>
      </c>
      <c r="B2201" t="s">
        <v>6513</v>
      </c>
      <c r="C2201">
        <v>17</v>
      </c>
      <c r="D2201">
        <v>43975360</v>
      </c>
      <c r="E2201" t="s">
        <v>6514</v>
      </c>
      <c r="F2201" t="s">
        <v>2244</v>
      </c>
      <c r="G2201">
        <v>0.24060000000000001</v>
      </c>
      <c r="H2201" t="s">
        <v>1755</v>
      </c>
      <c r="I2201" t="s">
        <v>1755</v>
      </c>
      <c r="J2201" t="s">
        <v>1755</v>
      </c>
      <c r="K2201">
        <v>0.99462899999999999</v>
      </c>
      <c r="L2201" t="s">
        <v>2210</v>
      </c>
      <c r="M2201">
        <v>6</v>
      </c>
      <c r="N2201" t="s">
        <v>6478</v>
      </c>
      <c r="O2201">
        <v>0</v>
      </c>
      <c r="P2201" t="s">
        <v>2236</v>
      </c>
      <c r="Q2201">
        <v>4.4909999999999997</v>
      </c>
      <c r="R2201" t="s">
        <v>1755</v>
      </c>
      <c r="S2201">
        <v>1</v>
      </c>
      <c r="T2201">
        <v>13</v>
      </c>
      <c r="U2201">
        <v>1</v>
      </c>
      <c r="V2201">
        <v>1</v>
      </c>
      <c r="W2201">
        <v>0</v>
      </c>
    </row>
    <row r="2202" spans="1:23" x14ac:dyDescent="0.3">
      <c r="A2202" t="s">
        <v>6515</v>
      </c>
      <c r="B2202" t="s">
        <v>6516</v>
      </c>
      <c r="C2202">
        <v>17</v>
      </c>
      <c r="D2202">
        <v>43975382</v>
      </c>
      <c r="E2202" t="s">
        <v>2239</v>
      </c>
      <c r="F2202" t="s">
        <v>2244</v>
      </c>
      <c r="G2202">
        <v>0.20480000000000001</v>
      </c>
      <c r="H2202" t="s">
        <v>1755</v>
      </c>
      <c r="I2202" t="s">
        <v>1755</v>
      </c>
      <c r="J2202" t="s">
        <v>1755</v>
      </c>
      <c r="K2202">
        <v>0.82981300000000002</v>
      </c>
      <c r="L2202" t="s">
        <v>2210</v>
      </c>
      <c r="M2202">
        <v>6</v>
      </c>
      <c r="N2202" t="s">
        <v>6478</v>
      </c>
      <c r="O2202">
        <v>0</v>
      </c>
      <c r="P2202" t="s">
        <v>2236</v>
      </c>
      <c r="Q2202">
        <v>5.0910000000000002</v>
      </c>
      <c r="R2202" t="s">
        <v>2396</v>
      </c>
      <c r="S2202">
        <v>1</v>
      </c>
      <c r="T2202">
        <v>13</v>
      </c>
      <c r="U2202">
        <v>1</v>
      </c>
      <c r="V2202">
        <v>0</v>
      </c>
      <c r="W2202">
        <v>0</v>
      </c>
    </row>
    <row r="2203" spans="1:23" x14ac:dyDescent="0.3">
      <c r="A2203" t="s">
        <v>6517</v>
      </c>
      <c r="B2203" t="s">
        <v>6518</v>
      </c>
      <c r="C2203">
        <v>17</v>
      </c>
      <c r="D2203">
        <v>43975415</v>
      </c>
      <c r="E2203" t="s">
        <v>2244</v>
      </c>
      <c r="F2203" t="s">
        <v>2234</v>
      </c>
      <c r="G2203">
        <v>0.23960000000000001</v>
      </c>
      <c r="H2203" t="s">
        <v>1755</v>
      </c>
      <c r="I2203" t="s">
        <v>1755</v>
      </c>
      <c r="J2203" t="s">
        <v>1755</v>
      </c>
      <c r="K2203">
        <v>1</v>
      </c>
      <c r="L2203" t="s">
        <v>2210</v>
      </c>
      <c r="M2203">
        <v>6</v>
      </c>
      <c r="N2203" t="s">
        <v>6478</v>
      </c>
      <c r="O2203">
        <v>0</v>
      </c>
      <c r="P2203" t="s">
        <v>2236</v>
      </c>
      <c r="Q2203">
        <v>4.3739999999999997</v>
      </c>
      <c r="R2203" t="s">
        <v>2349</v>
      </c>
      <c r="S2203">
        <v>2</v>
      </c>
      <c r="T2203">
        <v>13</v>
      </c>
      <c r="U2203">
        <v>1</v>
      </c>
      <c r="V2203">
        <v>1</v>
      </c>
      <c r="W2203">
        <v>0</v>
      </c>
    </row>
    <row r="2204" spans="1:23" x14ac:dyDescent="0.3">
      <c r="A2204" t="s">
        <v>6519</v>
      </c>
      <c r="B2204" t="s">
        <v>6520</v>
      </c>
      <c r="C2204">
        <v>17</v>
      </c>
      <c r="D2204">
        <v>43975417</v>
      </c>
      <c r="E2204" t="s">
        <v>2233</v>
      </c>
      <c r="F2204" t="s">
        <v>2244</v>
      </c>
      <c r="G2204">
        <v>0.23960000000000001</v>
      </c>
      <c r="H2204" t="s">
        <v>1755</v>
      </c>
      <c r="I2204" t="s">
        <v>1755</v>
      </c>
      <c r="J2204" t="s">
        <v>1755</v>
      </c>
      <c r="K2204">
        <v>1</v>
      </c>
      <c r="L2204" t="s">
        <v>2210</v>
      </c>
      <c r="M2204">
        <v>6</v>
      </c>
      <c r="N2204" t="s">
        <v>6478</v>
      </c>
      <c r="O2204">
        <v>0</v>
      </c>
      <c r="P2204" t="s">
        <v>2236</v>
      </c>
      <c r="Q2204">
        <v>6.9930000000000003</v>
      </c>
      <c r="R2204" t="s">
        <v>2349</v>
      </c>
      <c r="S2204">
        <v>2</v>
      </c>
      <c r="T2204">
        <v>13</v>
      </c>
      <c r="U2204">
        <v>1</v>
      </c>
      <c r="V2204">
        <v>1</v>
      </c>
      <c r="W2204">
        <v>0</v>
      </c>
    </row>
    <row r="2205" spans="1:23" x14ac:dyDescent="0.3">
      <c r="A2205" t="s">
        <v>6521</v>
      </c>
      <c r="B2205" t="s">
        <v>6522</v>
      </c>
      <c r="C2205">
        <v>17</v>
      </c>
      <c r="D2205">
        <v>43976064</v>
      </c>
      <c r="E2205" t="s">
        <v>2239</v>
      </c>
      <c r="F2205" t="s">
        <v>2234</v>
      </c>
      <c r="G2205">
        <v>0.23960000000000001</v>
      </c>
      <c r="H2205" t="s">
        <v>1755</v>
      </c>
      <c r="I2205" t="s">
        <v>1755</v>
      </c>
      <c r="J2205" t="s">
        <v>1755</v>
      </c>
      <c r="K2205">
        <v>1</v>
      </c>
      <c r="L2205" t="s">
        <v>2210</v>
      </c>
      <c r="M2205">
        <v>6</v>
      </c>
      <c r="N2205" t="s">
        <v>6478</v>
      </c>
      <c r="O2205">
        <v>0</v>
      </c>
      <c r="P2205" t="s">
        <v>2236</v>
      </c>
      <c r="Q2205">
        <v>3.1280000000000001</v>
      </c>
      <c r="R2205">
        <v>5</v>
      </c>
      <c r="S2205">
        <v>5</v>
      </c>
      <c r="T2205">
        <v>13</v>
      </c>
      <c r="U2205">
        <v>1</v>
      </c>
      <c r="V2205">
        <v>1</v>
      </c>
      <c r="W2205">
        <v>0</v>
      </c>
    </row>
    <row r="2206" spans="1:23" x14ac:dyDescent="0.3">
      <c r="A2206" t="s">
        <v>6523</v>
      </c>
      <c r="B2206" t="s">
        <v>6524</v>
      </c>
      <c r="C2206">
        <v>17</v>
      </c>
      <c r="D2206">
        <v>43976627</v>
      </c>
      <c r="E2206" t="s">
        <v>2233</v>
      </c>
      <c r="F2206" t="s">
        <v>2239</v>
      </c>
      <c r="G2206">
        <v>0.23960000000000001</v>
      </c>
      <c r="H2206" t="s">
        <v>1755</v>
      </c>
      <c r="I2206" t="s">
        <v>1755</v>
      </c>
      <c r="J2206" t="s">
        <v>1755</v>
      </c>
      <c r="K2206">
        <v>1</v>
      </c>
      <c r="L2206" t="s">
        <v>2210</v>
      </c>
      <c r="M2206">
        <v>6</v>
      </c>
      <c r="N2206" t="s">
        <v>6478</v>
      </c>
      <c r="O2206">
        <v>0</v>
      </c>
      <c r="P2206" t="s">
        <v>2236</v>
      </c>
      <c r="Q2206">
        <v>5.968</v>
      </c>
      <c r="R2206">
        <v>5</v>
      </c>
      <c r="S2206">
        <v>5</v>
      </c>
      <c r="T2206">
        <v>13</v>
      </c>
      <c r="U2206">
        <v>1</v>
      </c>
      <c r="V2206">
        <v>1</v>
      </c>
      <c r="W2206">
        <v>0</v>
      </c>
    </row>
    <row r="2207" spans="1:23" x14ac:dyDescent="0.3">
      <c r="A2207" t="s">
        <v>6525</v>
      </c>
      <c r="B2207" t="s">
        <v>6526</v>
      </c>
      <c r="C2207">
        <v>17</v>
      </c>
      <c r="D2207">
        <v>43976644</v>
      </c>
      <c r="E2207" t="s">
        <v>2233</v>
      </c>
      <c r="F2207" t="s">
        <v>2244</v>
      </c>
      <c r="G2207">
        <v>0.23960000000000001</v>
      </c>
      <c r="H2207" t="s">
        <v>1755</v>
      </c>
      <c r="I2207" t="s">
        <v>1755</v>
      </c>
      <c r="J2207" t="s">
        <v>1755</v>
      </c>
      <c r="K2207">
        <v>1</v>
      </c>
      <c r="L2207" t="s">
        <v>2210</v>
      </c>
      <c r="M2207">
        <v>6</v>
      </c>
      <c r="N2207" t="s">
        <v>6478</v>
      </c>
      <c r="O2207">
        <v>0</v>
      </c>
      <c r="P2207" t="s">
        <v>2236</v>
      </c>
      <c r="Q2207">
        <v>11.16</v>
      </c>
      <c r="R2207">
        <v>5</v>
      </c>
      <c r="S2207">
        <v>5</v>
      </c>
      <c r="T2207">
        <v>13</v>
      </c>
      <c r="U2207">
        <v>1</v>
      </c>
      <c r="V2207">
        <v>1</v>
      </c>
      <c r="W2207">
        <v>0</v>
      </c>
    </row>
    <row r="2208" spans="1:23" x14ac:dyDescent="0.3">
      <c r="A2208" t="s">
        <v>6527</v>
      </c>
      <c r="B2208" t="s">
        <v>6528</v>
      </c>
      <c r="C2208">
        <v>17</v>
      </c>
      <c r="D2208">
        <v>43977018</v>
      </c>
      <c r="E2208" t="s">
        <v>2244</v>
      </c>
      <c r="F2208" t="s">
        <v>2233</v>
      </c>
      <c r="G2208">
        <v>0.23960000000000001</v>
      </c>
      <c r="H2208" t="s">
        <v>1755</v>
      </c>
      <c r="I2208" t="s">
        <v>1755</v>
      </c>
      <c r="J2208" t="s">
        <v>1755</v>
      </c>
      <c r="K2208">
        <v>1</v>
      </c>
      <c r="L2208" t="s">
        <v>2210</v>
      </c>
      <c r="M2208">
        <v>6</v>
      </c>
      <c r="N2208" t="s">
        <v>6478</v>
      </c>
      <c r="O2208">
        <v>0</v>
      </c>
      <c r="P2208" t="s">
        <v>2236</v>
      </c>
      <c r="Q2208">
        <v>7.9790000000000001</v>
      </c>
      <c r="R2208">
        <v>4</v>
      </c>
      <c r="S2208">
        <v>5</v>
      </c>
      <c r="T2208">
        <v>13</v>
      </c>
      <c r="U2208">
        <v>1</v>
      </c>
      <c r="V2208">
        <v>1</v>
      </c>
      <c r="W2208">
        <v>0</v>
      </c>
    </row>
    <row r="2209" spans="1:23" x14ac:dyDescent="0.3">
      <c r="A2209" t="s">
        <v>6529</v>
      </c>
      <c r="B2209" t="s">
        <v>6530</v>
      </c>
      <c r="C2209">
        <v>17</v>
      </c>
      <c r="D2209">
        <v>43977049</v>
      </c>
      <c r="E2209" t="s">
        <v>2244</v>
      </c>
      <c r="F2209" t="s">
        <v>2233</v>
      </c>
      <c r="G2209">
        <v>0.23960000000000001</v>
      </c>
      <c r="H2209" t="s">
        <v>1755</v>
      </c>
      <c r="I2209" t="s">
        <v>1755</v>
      </c>
      <c r="J2209" t="s">
        <v>1755</v>
      </c>
      <c r="K2209">
        <v>1</v>
      </c>
      <c r="L2209" t="s">
        <v>2210</v>
      </c>
      <c r="M2209">
        <v>6</v>
      </c>
      <c r="N2209" t="s">
        <v>6478</v>
      </c>
      <c r="O2209">
        <v>0</v>
      </c>
      <c r="P2209" t="s">
        <v>2236</v>
      </c>
      <c r="Q2209">
        <v>3.2730000000000001</v>
      </c>
      <c r="R2209">
        <v>4</v>
      </c>
      <c r="S2209">
        <v>5</v>
      </c>
      <c r="T2209">
        <v>13</v>
      </c>
      <c r="U2209">
        <v>1</v>
      </c>
      <c r="V2209">
        <v>1</v>
      </c>
      <c r="W2209">
        <v>0</v>
      </c>
    </row>
    <row r="2210" spans="1:23" x14ac:dyDescent="0.3">
      <c r="A2210" t="s">
        <v>6531</v>
      </c>
      <c r="B2210" t="s">
        <v>6532</v>
      </c>
      <c r="C2210">
        <v>17</v>
      </c>
      <c r="D2210">
        <v>43977702</v>
      </c>
      <c r="E2210" t="s">
        <v>2234</v>
      </c>
      <c r="F2210" t="s">
        <v>2239</v>
      </c>
      <c r="G2210">
        <v>0.23960000000000001</v>
      </c>
      <c r="H2210" t="s">
        <v>1755</v>
      </c>
      <c r="I2210" t="s">
        <v>1755</v>
      </c>
      <c r="J2210" t="s">
        <v>1755</v>
      </c>
      <c r="K2210">
        <v>1</v>
      </c>
      <c r="L2210" t="s">
        <v>2210</v>
      </c>
      <c r="M2210">
        <v>6</v>
      </c>
      <c r="N2210" t="s">
        <v>6478</v>
      </c>
      <c r="O2210">
        <v>0</v>
      </c>
      <c r="P2210" t="s">
        <v>2236</v>
      </c>
      <c r="Q2210">
        <v>8.3539999999999992</v>
      </c>
      <c r="R2210">
        <v>5</v>
      </c>
      <c r="S2210">
        <v>5</v>
      </c>
      <c r="T2210">
        <v>13</v>
      </c>
      <c r="U2210">
        <v>1</v>
      </c>
      <c r="V2210">
        <v>1</v>
      </c>
      <c r="W2210">
        <v>0</v>
      </c>
    </row>
    <row r="2211" spans="1:23" x14ac:dyDescent="0.3">
      <c r="A2211" t="s">
        <v>6533</v>
      </c>
      <c r="B2211" t="s">
        <v>6534</v>
      </c>
      <c r="C2211">
        <v>17</v>
      </c>
      <c r="D2211">
        <v>43977748</v>
      </c>
      <c r="E2211" t="s">
        <v>2233</v>
      </c>
      <c r="F2211" t="s">
        <v>6535</v>
      </c>
      <c r="G2211">
        <v>0.23860000000000001</v>
      </c>
      <c r="H2211" t="s">
        <v>1755</v>
      </c>
      <c r="I2211" t="s">
        <v>1755</v>
      </c>
      <c r="J2211" t="s">
        <v>1755</v>
      </c>
      <c r="K2211">
        <v>0.99462700000000004</v>
      </c>
      <c r="L2211" t="s">
        <v>2210</v>
      </c>
      <c r="M2211">
        <v>6</v>
      </c>
      <c r="N2211" t="s">
        <v>6478</v>
      </c>
      <c r="O2211">
        <v>0</v>
      </c>
      <c r="P2211" t="s">
        <v>2236</v>
      </c>
      <c r="Q2211">
        <v>4.8730000000000002</v>
      </c>
      <c r="R2211" t="s">
        <v>1755</v>
      </c>
      <c r="S2211">
        <v>5</v>
      </c>
      <c r="T2211">
        <v>13</v>
      </c>
      <c r="U2211">
        <v>1</v>
      </c>
      <c r="V2211">
        <v>1</v>
      </c>
      <c r="W2211">
        <v>0</v>
      </c>
    </row>
    <row r="2212" spans="1:23" x14ac:dyDescent="0.3">
      <c r="A2212" t="s">
        <v>6536</v>
      </c>
      <c r="B2212" t="s">
        <v>6537</v>
      </c>
      <c r="C2212">
        <v>17</v>
      </c>
      <c r="D2212">
        <v>43977827</v>
      </c>
      <c r="E2212" t="s">
        <v>2234</v>
      </c>
      <c r="F2212" t="s">
        <v>2239</v>
      </c>
      <c r="G2212">
        <v>0.23960000000000001</v>
      </c>
      <c r="H2212" t="s">
        <v>1755</v>
      </c>
      <c r="I2212" t="s">
        <v>1755</v>
      </c>
      <c r="J2212" t="s">
        <v>1755</v>
      </c>
      <c r="K2212">
        <v>1</v>
      </c>
      <c r="L2212" t="s">
        <v>2210</v>
      </c>
      <c r="M2212">
        <v>6</v>
      </c>
      <c r="N2212" t="s">
        <v>6478</v>
      </c>
      <c r="O2212">
        <v>0</v>
      </c>
      <c r="P2212" t="s">
        <v>2236</v>
      </c>
      <c r="Q2212">
        <v>4.16</v>
      </c>
      <c r="R2212" t="s">
        <v>2968</v>
      </c>
      <c r="S2212">
        <v>5</v>
      </c>
      <c r="T2212">
        <v>13</v>
      </c>
      <c r="U2212">
        <v>1</v>
      </c>
      <c r="V2212">
        <v>1</v>
      </c>
      <c r="W2212">
        <v>0</v>
      </c>
    </row>
    <row r="2213" spans="1:23" x14ac:dyDescent="0.3">
      <c r="A2213" t="s">
        <v>6538</v>
      </c>
      <c r="B2213" t="s">
        <v>6539</v>
      </c>
      <c r="C2213">
        <v>17</v>
      </c>
      <c r="D2213">
        <v>43978041</v>
      </c>
      <c r="E2213" t="s">
        <v>2234</v>
      </c>
      <c r="F2213" t="s">
        <v>2239</v>
      </c>
      <c r="G2213">
        <v>0.23960000000000001</v>
      </c>
      <c r="H2213" t="s">
        <v>1755</v>
      </c>
      <c r="I2213" t="s">
        <v>1755</v>
      </c>
      <c r="J2213" t="s">
        <v>1755</v>
      </c>
      <c r="K2213">
        <v>1</v>
      </c>
      <c r="L2213" t="s">
        <v>2210</v>
      </c>
      <c r="M2213">
        <v>6</v>
      </c>
      <c r="N2213" t="s">
        <v>6478</v>
      </c>
      <c r="O2213">
        <v>0</v>
      </c>
      <c r="P2213" t="s">
        <v>2236</v>
      </c>
      <c r="Q2213">
        <v>9.4740000000000002</v>
      </c>
      <c r="R2213">
        <v>5</v>
      </c>
      <c r="S2213">
        <v>2</v>
      </c>
      <c r="T2213">
        <v>13</v>
      </c>
      <c r="U2213">
        <v>1</v>
      </c>
      <c r="V2213">
        <v>1</v>
      </c>
      <c r="W2213">
        <v>0</v>
      </c>
    </row>
    <row r="2214" spans="1:23" x14ac:dyDescent="0.3">
      <c r="A2214" t="s">
        <v>6540</v>
      </c>
      <c r="B2214" t="s">
        <v>6541</v>
      </c>
      <c r="C2214">
        <v>17</v>
      </c>
      <c r="D2214">
        <v>43978120</v>
      </c>
      <c r="E2214" t="s">
        <v>2244</v>
      </c>
      <c r="F2214" t="s">
        <v>2233</v>
      </c>
      <c r="G2214">
        <v>0.23960000000000001</v>
      </c>
      <c r="H2214" t="s">
        <v>1755</v>
      </c>
      <c r="I2214" t="s">
        <v>1755</v>
      </c>
      <c r="J2214" t="s">
        <v>1755</v>
      </c>
      <c r="K2214">
        <v>1</v>
      </c>
      <c r="L2214" t="s">
        <v>2210</v>
      </c>
      <c r="M2214">
        <v>6</v>
      </c>
      <c r="N2214" t="s">
        <v>6478</v>
      </c>
      <c r="O2214">
        <v>0</v>
      </c>
      <c r="P2214" t="s">
        <v>2236</v>
      </c>
      <c r="Q2214">
        <v>5.516</v>
      </c>
      <c r="R2214">
        <v>5</v>
      </c>
      <c r="S2214">
        <v>2</v>
      </c>
      <c r="T2214">
        <v>13</v>
      </c>
      <c r="U2214">
        <v>1</v>
      </c>
      <c r="V2214">
        <v>1</v>
      </c>
      <c r="W2214">
        <v>0</v>
      </c>
    </row>
    <row r="2215" spans="1:23" x14ac:dyDescent="0.3">
      <c r="A2215" t="s">
        <v>6542</v>
      </c>
      <c r="B2215" t="s">
        <v>6543</v>
      </c>
      <c r="C2215">
        <v>17</v>
      </c>
      <c r="D2215">
        <v>43978295</v>
      </c>
      <c r="E2215" t="s">
        <v>2233</v>
      </c>
      <c r="F2215" t="s">
        <v>2234</v>
      </c>
      <c r="G2215">
        <v>0.23960000000000001</v>
      </c>
      <c r="H2215" t="s">
        <v>1755</v>
      </c>
      <c r="I2215" t="s">
        <v>1755</v>
      </c>
      <c r="J2215" t="s">
        <v>1755</v>
      </c>
      <c r="K2215">
        <v>1</v>
      </c>
      <c r="L2215" t="s">
        <v>2210</v>
      </c>
      <c r="M2215">
        <v>6</v>
      </c>
      <c r="N2215" t="s">
        <v>6478</v>
      </c>
      <c r="O2215">
        <v>0</v>
      </c>
      <c r="P2215" t="s">
        <v>2236</v>
      </c>
      <c r="Q2215">
        <v>5.7610000000000001</v>
      </c>
      <c r="R2215">
        <v>5</v>
      </c>
      <c r="S2215">
        <v>5</v>
      </c>
      <c r="T2215">
        <v>13</v>
      </c>
      <c r="U2215">
        <v>1</v>
      </c>
      <c r="V2215">
        <v>1</v>
      </c>
      <c r="W2215">
        <v>0</v>
      </c>
    </row>
    <row r="2216" spans="1:23" x14ac:dyDescent="0.3">
      <c r="A2216" t="s">
        <v>6544</v>
      </c>
      <c r="B2216" t="s">
        <v>6545</v>
      </c>
      <c r="C2216">
        <v>17</v>
      </c>
      <c r="D2216">
        <v>43978306</v>
      </c>
      <c r="E2216" t="s">
        <v>2233</v>
      </c>
      <c r="F2216" t="s">
        <v>2244</v>
      </c>
      <c r="G2216">
        <v>0.23960000000000001</v>
      </c>
      <c r="H2216" t="s">
        <v>1755</v>
      </c>
      <c r="I2216" t="s">
        <v>1755</v>
      </c>
      <c r="J2216" t="s">
        <v>1755</v>
      </c>
      <c r="K2216">
        <v>1</v>
      </c>
      <c r="L2216" t="s">
        <v>2210</v>
      </c>
      <c r="M2216">
        <v>6</v>
      </c>
      <c r="N2216" t="s">
        <v>6478</v>
      </c>
      <c r="O2216">
        <v>0</v>
      </c>
      <c r="P2216" t="s">
        <v>2236</v>
      </c>
      <c r="Q2216">
        <v>0.51800000000000002</v>
      </c>
      <c r="R2216">
        <v>5</v>
      </c>
      <c r="S2216">
        <v>5</v>
      </c>
      <c r="T2216">
        <v>13</v>
      </c>
      <c r="U2216">
        <v>1</v>
      </c>
      <c r="V2216">
        <v>1</v>
      </c>
      <c r="W2216">
        <v>0</v>
      </c>
    </row>
    <row r="2217" spans="1:23" x14ac:dyDescent="0.3">
      <c r="A2217" t="s">
        <v>6546</v>
      </c>
      <c r="B2217" t="s">
        <v>6547</v>
      </c>
      <c r="C2217">
        <v>17</v>
      </c>
      <c r="D2217">
        <v>43978308</v>
      </c>
      <c r="E2217" t="s">
        <v>2239</v>
      </c>
      <c r="F2217" t="s">
        <v>2234</v>
      </c>
      <c r="G2217">
        <v>0.23960000000000001</v>
      </c>
      <c r="H2217" t="s">
        <v>1755</v>
      </c>
      <c r="I2217" t="s">
        <v>1755</v>
      </c>
      <c r="J2217" t="s">
        <v>1755</v>
      </c>
      <c r="K2217">
        <v>1</v>
      </c>
      <c r="L2217" t="s">
        <v>2210</v>
      </c>
      <c r="M2217">
        <v>6</v>
      </c>
      <c r="N2217" t="s">
        <v>6478</v>
      </c>
      <c r="O2217">
        <v>0</v>
      </c>
      <c r="P2217" t="s">
        <v>2236</v>
      </c>
      <c r="Q2217">
        <v>6.9390000000000001</v>
      </c>
      <c r="R2217">
        <v>5</v>
      </c>
      <c r="S2217">
        <v>5</v>
      </c>
      <c r="T2217">
        <v>13</v>
      </c>
      <c r="U2217">
        <v>1</v>
      </c>
      <c r="V2217">
        <v>1</v>
      </c>
      <c r="W2217">
        <v>0</v>
      </c>
    </row>
    <row r="2218" spans="1:23" x14ac:dyDescent="0.3">
      <c r="A2218" t="s">
        <v>6548</v>
      </c>
      <c r="B2218" t="s">
        <v>6549</v>
      </c>
      <c r="C2218">
        <v>17</v>
      </c>
      <c r="D2218">
        <v>43978320</v>
      </c>
      <c r="E2218" t="s">
        <v>2233</v>
      </c>
      <c r="F2218" t="s">
        <v>2244</v>
      </c>
      <c r="G2218">
        <v>0.23960000000000001</v>
      </c>
      <c r="H2218" t="s">
        <v>1755</v>
      </c>
      <c r="I2218" t="s">
        <v>1755</v>
      </c>
      <c r="J2218" t="s">
        <v>1755</v>
      </c>
      <c r="K2218">
        <v>1</v>
      </c>
      <c r="L2218" t="s">
        <v>2210</v>
      </c>
      <c r="M2218">
        <v>6</v>
      </c>
      <c r="N2218" t="s">
        <v>6478</v>
      </c>
      <c r="O2218">
        <v>0</v>
      </c>
      <c r="P2218" t="s">
        <v>2236</v>
      </c>
      <c r="Q2218">
        <v>0.56200000000000006</v>
      </c>
      <c r="R2218">
        <v>4</v>
      </c>
      <c r="S2218">
        <v>5</v>
      </c>
      <c r="T2218">
        <v>13</v>
      </c>
      <c r="U2218">
        <v>1</v>
      </c>
      <c r="V2218">
        <v>1</v>
      </c>
      <c r="W2218">
        <v>0</v>
      </c>
    </row>
    <row r="2219" spans="1:23" x14ac:dyDescent="0.3">
      <c r="A2219" t="s">
        <v>6550</v>
      </c>
      <c r="B2219" t="s">
        <v>6551</v>
      </c>
      <c r="C2219">
        <v>17</v>
      </c>
      <c r="D2219">
        <v>43978534</v>
      </c>
      <c r="E2219" t="s">
        <v>2233</v>
      </c>
      <c r="F2219" t="s">
        <v>2244</v>
      </c>
      <c r="G2219">
        <v>0.23960000000000001</v>
      </c>
      <c r="H2219" t="s">
        <v>1755</v>
      </c>
      <c r="I2219" t="s">
        <v>1755</v>
      </c>
      <c r="J2219" t="s">
        <v>1755</v>
      </c>
      <c r="K2219">
        <v>1</v>
      </c>
      <c r="L2219" t="s">
        <v>2210</v>
      </c>
      <c r="M2219">
        <v>6</v>
      </c>
      <c r="N2219" t="s">
        <v>6478</v>
      </c>
      <c r="O2219">
        <v>0</v>
      </c>
      <c r="P2219" t="s">
        <v>2236</v>
      </c>
      <c r="Q2219">
        <v>0.56200000000000006</v>
      </c>
      <c r="R2219" t="s">
        <v>2968</v>
      </c>
      <c r="S2219">
        <v>2</v>
      </c>
      <c r="T2219">
        <v>14</v>
      </c>
      <c r="U2219">
        <v>1</v>
      </c>
      <c r="V2219">
        <v>1</v>
      </c>
      <c r="W2219">
        <v>0</v>
      </c>
    </row>
    <row r="2220" spans="1:23" x14ac:dyDescent="0.3">
      <c r="A2220" t="s">
        <v>6552</v>
      </c>
      <c r="B2220" t="s">
        <v>6553</v>
      </c>
      <c r="C2220">
        <v>17</v>
      </c>
      <c r="D2220">
        <v>43978604</v>
      </c>
      <c r="E2220" t="s">
        <v>2244</v>
      </c>
      <c r="F2220" t="s">
        <v>2233</v>
      </c>
      <c r="G2220">
        <v>0.23960000000000001</v>
      </c>
      <c r="H2220" t="s">
        <v>1755</v>
      </c>
      <c r="I2220" t="s">
        <v>1755</v>
      </c>
      <c r="J2220" t="s">
        <v>1755</v>
      </c>
      <c r="K2220">
        <v>1</v>
      </c>
      <c r="L2220" t="s">
        <v>2210</v>
      </c>
      <c r="M2220">
        <v>6</v>
      </c>
      <c r="N2220" t="s">
        <v>6478</v>
      </c>
      <c r="O2220">
        <v>0</v>
      </c>
      <c r="P2220" t="s">
        <v>2236</v>
      </c>
      <c r="Q2220">
        <v>4.5549999999999997</v>
      </c>
      <c r="R2220" t="s">
        <v>2349</v>
      </c>
      <c r="S2220">
        <v>5</v>
      </c>
      <c r="T2220">
        <v>14</v>
      </c>
      <c r="U2220">
        <v>1</v>
      </c>
      <c r="V2220">
        <v>1</v>
      </c>
      <c r="W2220">
        <v>0</v>
      </c>
    </row>
    <row r="2221" spans="1:23" x14ac:dyDescent="0.3">
      <c r="A2221" t="s">
        <v>6554</v>
      </c>
      <c r="B2221" t="s">
        <v>6555</v>
      </c>
      <c r="C2221">
        <v>17</v>
      </c>
      <c r="D2221">
        <v>43978625</v>
      </c>
      <c r="E2221" t="s">
        <v>2239</v>
      </c>
      <c r="F2221" t="s">
        <v>2234</v>
      </c>
      <c r="G2221">
        <v>0.23960000000000001</v>
      </c>
      <c r="H2221" t="s">
        <v>1755</v>
      </c>
      <c r="I2221" t="s">
        <v>1755</v>
      </c>
      <c r="J2221" t="s">
        <v>1755</v>
      </c>
      <c r="K2221">
        <v>1</v>
      </c>
      <c r="L2221" t="s">
        <v>2210</v>
      </c>
      <c r="M2221">
        <v>6</v>
      </c>
      <c r="N2221" t="s">
        <v>6478</v>
      </c>
      <c r="O2221">
        <v>0</v>
      </c>
      <c r="P2221" t="s">
        <v>2236</v>
      </c>
      <c r="Q2221">
        <v>0.84899999999999998</v>
      </c>
      <c r="R2221">
        <v>4</v>
      </c>
      <c r="S2221">
        <v>5</v>
      </c>
      <c r="T2221">
        <v>14</v>
      </c>
      <c r="U2221">
        <v>1</v>
      </c>
      <c r="V2221">
        <v>1</v>
      </c>
      <c r="W2221">
        <v>0</v>
      </c>
    </row>
    <row r="2222" spans="1:23" x14ac:dyDescent="0.3">
      <c r="A2222" t="s">
        <v>6556</v>
      </c>
      <c r="B2222" t="s">
        <v>6557</v>
      </c>
      <c r="C2222">
        <v>17</v>
      </c>
      <c r="D2222">
        <v>43978934</v>
      </c>
      <c r="E2222" t="s">
        <v>2239</v>
      </c>
      <c r="F2222" t="s">
        <v>2233</v>
      </c>
      <c r="G2222">
        <v>0.23960000000000001</v>
      </c>
      <c r="H2222" t="s">
        <v>1755</v>
      </c>
      <c r="I2222" t="s">
        <v>1755</v>
      </c>
      <c r="J2222" t="s">
        <v>1755</v>
      </c>
      <c r="K2222">
        <v>1</v>
      </c>
      <c r="L2222" t="s">
        <v>2210</v>
      </c>
      <c r="M2222">
        <v>6</v>
      </c>
      <c r="N2222" t="s">
        <v>6478</v>
      </c>
      <c r="O2222">
        <v>0</v>
      </c>
      <c r="P2222" t="s">
        <v>2236</v>
      </c>
      <c r="Q2222">
        <v>9.5570000000000004</v>
      </c>
      <c r="R2222">
        <v>5</v>
      </c>
      <c r="S2222">
        <v>5</v>
      </c>
      <c r="T2222">
        <v>14</v>
      </c>
      <c r="U2222">
        <v>1</v>
      </c>
      <c r="V2222">
        <v>1</v>
      </c>
      <c r="W2222">
        <v>0</v>
      </c>
    </row>
    <row r="2223" spans="1:23" x14ac:dyDescent="0.3">
      <c r="A2223" t="s">
        <v>6558</v>
      </c>
      <c r="B2223" t="s">
        <v>6559</v>
      </c>
      <c r="C2223">
        <v>17</v>
      </c>
      <c r="D2223">
        <v>43979468</v>
      </c>
      <c r="E2223" t="s">
        <v>2239</v>
      </c>
      <c r="F2223" t="s">
        <v>2244</v>
      </c>
      <c r="G2223">
        <v>0.23960000000000001</v>
      </c>
      <c r="H2223" t="s">
        <v>1755</v>
      </c>
      <c r="I2223" t="s">
        <v>1755</v>
      </c>
      <c r="J2223" t="s">
        <v>1755</v>
      </c>
      <c r="K2223">
        <v>1</v>
      </c>
      <c r="L2223" t="s">
        <v>2210</v>
      </c>
      <c r="M2223">
        <v>6</v>
      </c>
      <c r="N2223" t="s">
        <v>6478</v>
      </c>
      <c r="O2223">
        <v>0</v>
      </c>
      <c r="P2223" t="s">
        <v>2236</v>
      </c>
      <c r="Q2223">
        <v>3.5670000000000002</v>
      </c>
      <c r="R2223">
        <v>7</v>
      </c>
      <c r="S2223">
        <v>5</v>
      </c>
      <c r="T2223">
        <v>14</v>
      </c>
      <c r="U2223">
        <v>1</v>
      </c>
      <c r="V2223">
        <v>1</v>
      </c>
      <c r="W2223">
        <v>0</v>
      </c>
    </row>
    <row r="2224" spans="1:23" x14ac:dyDescent="0.3">
      <c r="A2224" t="s">
        <v>6560</v>
      </c>
      <c r="B2224" t="s">
        <v>6561</v>
      </c>
      <c r="C2224">
        <v>17</v>
      </c>
      <c r="D2224">
        <v>43979504</v>
      </c>
      <c r="E2224" t="s">
        <v>2233</v>
      </c>
      <c r="F2224" t="s">
        <v>2244</v>
      </c>
      <c r="G2224">
        <v>0.23960000000000001</v>
      </c>
      <c r="H2224" t="s">
        <v>1755</v>
      </c>
      <c r="I2224" t="s">
        <v>1755</v>
      </c>
      <c r="J2224" t="s">
        <v>1755</v>
      </c>
      <c r="K2224">
        <v>1</v>
      </c>
      <c r="L2224" t="s">
        <v>2210</v>
      </c>
      <c r="M2224">
        <v>6</v>
      </c>
      <c r="N2224" t="s">
        <v>6478</v>
      </c>
      <c r="O2224">
        <v>0</v>
      </c>
      <c r="P2224" t="s">
        <v>2236</v>
      </c>
      <c r="Q2224">
        <v>1.1839999999999999</v>
      </c>
      <c r="R2224">
        <v>6</v>
      </c>
      <c r="S2224">
        <v>5</v>
      </c>
      <c r="T2224">
        <v>14</v>
      </c>
      <c r="U2224">
        <v>1</v>
      </c>
      <c r="V2224">
        <v>1</v>
      </c>
      <c r="W2224">
        <v>0</v>
      </c>
    </row>
    <row r="2225" spans="1:23" x14ac:dyDescent="0.3">
      <c r="A2225" t="s">
        <v>6562</v>
      </c>
      <c r="B2225" t="s">
        <v>6563</v>
      </c>
      <c r="C2225">
        <v>17</v>
      </c>
      <c r="D2225">
        <v>43979622</v>
      </c>
      <c r="E2225" t="s">
        <v>2233</v>
      </c>
      <c r="F2225" t="s">
        <v>2244</v>
      </c>
      <c r="G2225">
        <v>0.23960000000000001</v>
      </c>
      <c r="H2225" t="s">
        <v>1755</v>
      </c>
      <c r="I2225" t="s">
        <v>1755</v>
      </c>
      <c r="J2225" t="s">
        <v>1755</v>
      </c>
      <c r="K2225">
        <v>1</v>
      </c>
      <c r="L2225" t="s">
        <v>2210</v>
      </c>
      <c r="M2225">
        <v>6</v>
      </c>
      <c r="N2225" t="s">
        <v>6478</v>
      </c>
      <c r="O2225">
        <v>0</v>
      </c>
      <c r="P2225" t="s">
        <v>2236</v>
      </c>
      <c r="Q2225">
        <v>1.1339999999999999</v>
      </c>
      <c r="R2225">
        <v>7</v>
      </c>
      <c r="S2225">
        <v>5</v>
      </c>
      <c r="T2225">
        <v>14</v>
      </c>
      <c r="U2225">
        <v>1</v>
      </c>
      <c r="V2225">
        <v>1</v>
      </c>
      <c r="W2225">
        <v>0</v>
      </c>
    </row>
    <row r="2226" spans="1:23" x14ac:dyDescent="0.3">
      <c r="A2226" t="s">
        <v>6564</v>
      </c>
      <c r="B2226" t="s">
        <v>6565</v>
      </c>
      <c r="C2226">
        <v>17</v>
      </c>
      <c r="D2226">
        <v>43979822</v>
      </c>
      <c r="E2226" t="s">
        <v>2244</v>
      </c>
      <c r="F2226" t="s">
        <v>2239</v>
      </c>
      <c r="G2226">
        <v>0.23960000000000001</v>
      </c>
      <c r="H2226" t="s">
        <v>1755</v>
      </c>
      <c r="I2226" t="s">
        <v>1755</v>
      </c>
      <c r="J2226" t="s">
        <v>1755</v>
      </c>
      <c r="K2226">
        <v>1</v>
      </c>
      <c r="L2226" t="s">
        <v>2210</v>
      </c>
      <c r="M2226">
        <v>6</v>
      </c>
      <c r="N2226" t="s">
        <v>6478</v>
      </c>
      <c r="O2226">
        <v>0</v>
      </c>
      <c r="P2226" t="s">
        <v>2236</v>
      </c>
      <c r="Q2226">
        <v>3.0009999999999999</v>
      </c>
      <c r="R2226">
        <v>6</v>
      </c>
      <c r="S2226">
        <v>5</v>
      </c>
      <c r="T2226">
        <v>14</v>
      </c>
      <c r="U2226">
        <v>1</v>
      </c>
      <c r="V2226">
        <v>1</v>
      </c>
      <c r="W2226">
        <v>0</v>
      </c>
    </row>
    <row r="2227" spans="1:23" x14ac:dyDescent="0.3">
      <c r="A2227" t="s">
        <v>6566</v>
      </c>
      <c r="B2227" t="s">
        <v>6567</v>
      </c>
      <c r="C2227">
        <v>17</v>
      </c>
      <c r="D2227">
        <v>43979971</v>
      </c>
      <c r="E2227" t="s">
        <v>2234</v>
      </c>
      <c r="F2227" t="s">
        <v>2239</v>
      </c>
      <c r="G2227">
        <v>0.23960000000000001</v>
      </c>
      <c r="H2227" t="s">
        <v>1755</v>
      </c>
      <c r="I2227" t="s">
        <v>1755</v>
      </c>
      <c r="J2227" t="s">
        <v>1755</v>
      </c>
      <c r="K2227">
        <v>1</v>
      </c>
      <c r="L2227" t="s">
        <v>2210</v>
      </c>
      <c r="M2227">
        <v>6</v>
      </c>
      <c r="N2227" t="s">
        <v>6478</v>
      </c>
      <c r="O2227">
        <v>0</v>
      </c>
      <c r="P2227" t="s">
        <v>2236</v>
      </c>
      <c r="Q2227">
        <v>1.4330000000000001</v>
      </c>
      <c r="R2227">
        <v>6</v>
      </c>
      <c r="S2227">
        <v>5</v>
      </c>
      <c r="T2227">
        <v>14</v>
      </c>
      <c r="U2227">
        <v>1</v>
      </c>
      <c r="V2227">
        <v>1</v>
      </c>
      <c r="W2227">
        <v>0</v>
      </c>
    </row>
    <row r="2228" spans="1:23" x14ac:dyDescent="0.3">
      <c r="A2228" t="s">
        <v>6568</v>
      </c>
      <c r="B2228" t="s">
        <v>6569</v>
      </c>
      <c r="C2228">
        <v>17</v>
      </c>
      <c r="D2228">
        <v>43980530</v>
      </c>
      <c r="E2228" t="s">
        <v>2244</v>
      </c>
      <c r="F2228" t="s">
        <v>2234</v>
      </c>
      <c r="G2228">
        <v>0.23960000000000001</v>
      </c>
      <c r="H2228" t="s">
        <v>1755</v>
      </c>
      <c r="I2228" t="s">
        <v>1755</v>
      </c>
      <c r="J2228" t="s">
        <v>1755</v>
      </c>
      <c r="K2228">
        <v>1</v>
      </c>
      <c r="L2228" t="s">
        <v>2210</v>
      </c>
      <c r="M2228">
        <v>6</v>
      </c>
      <c r="N2228" t="s">
        <v>6478</v>
      </c>
      <c r="O2228">
        <v>0</v>
      </c>
      <c r="P2228" t="s">
        <v>2236</v>
      </c>
      <c r="Q2228">
        <v>8.6379999999999999</v>
      </c>
      <c r="R2228" t="s">
        <v>1755</v>
      </c>
      <c r="S2228">
        <v>2</v>
      </c>
      <c r="T2228">
        <v>14</v>
      </c>
      <c r="U2228">
        <v>1</v>
      </c>
      <c r="V2228">
        <v>1</v>
      </c>
      <c r="W2228">
        <v>0</v>
      </c>
    </row>
    <row r="2229" spans="1:23" x14ac:dyDescent="0.3">
      <c r="A2229" t="s">
        <v>6570</v>
      </c>
      <c r="B2229" t="s">
        <v>6571</v>
      </c>
      <c r="C2229">
        <v>17</v>
      </c>
      <c r="D2229">
        <v>43980762</v>
      </c>
      <c r="E2229" t="s">
        <v>2244</v>
      </c>
      <c r="F2229" t="s">
        <v>2233</v>
      </c>
      <c r="G2229">
        <v>0.23960000000000001</v>
      </c>
      <c r="H2229" t="s">
        <v>1755</v>
      </c>
      <c r="I2229" t="s">
        <v>1755</v>
      </c>
      <c r="J2229" t="s">
        <v>1755</v>
      </c>
      <c r="K2229">
        <v>1</v>
      </c>
      <c r="L2229" t="s">
        <v>2210</v>
      </c>
      <c r="M2229">
        <v>6</v>
      </c>
      <c r="N2229" t="s">
        <v>6478</v>
      </c>
      <c r="O2229">
        <v>0</v>
      </c>
      <c r="P2229" t="s">
        <v>2236</v>
      </c>
      <c r="Q2229">
        <v>9.7490000000000006</v>
      </c>
      <c r="R2229">
        <v>5</v>
      </c>
      <c r="S2229">
        <v>2</v>
      </c>
      <c r="T2229">
        <v>14</v>
      </c>
      <c r="U2229">
        <v>1</v>
      </c>
      <c r="V2229">
        <v>1</v>
      </c>
      <c r="W2229">
        <v>0</v>
      </c>
    </row>
    <row r="2230" spans="1:23" x14ac:dyDescent="0.3">
      <c r="A2230" t="s">
        <v>6572</v>
      </c>
      <c r="B2230" t="s">
        <v>6573</v>
      </c>
      <c r="C2230">
        <v>17</v>
      </c>
      <c r="D2230">
        <v>43980998</v>
      </c>
      <c r="E2230" t="s">
        <v>2233</v>
      </c>
      <c r="F2230" t="s">
        <v>2244</v>
      </c>
      <c r="G2230">
        <v>0.23960000000000001</v>
      </c>
      <c r="H2230" t="s">
        <v>1755</v>
      </c>
      <c r="I2230" t="s">
        <v>1755</v>
      </c>
      <c r="J2230" t="s">
        <v>1755</v>
      </c>
      <c r="K2230">
        <v>1</v>
      </c>
      <c r="L2230" t="s">
        <v>2210</v>
      </c>
      <c r="M2230">
        <v>6</v>
      </c>
      <c r="N2230" t="s">
        <v>6478</v>
      </c>
      <c r="O2230">
        <v>0</v>
      </c>
      <c r="P2230" t="s">
        <v>2236</v>
      </c>
      <c r="Q2230">
        <v>1.2999999999999999E-2</v>
      </c>
      <c r="R2230">
        <v>7</v>
      </c>
      <c r="S2230">
        <v>5</v>
      </c>
      <c r="T2230">
        <v>14</v>
      </c>
      <c r="U2230">
        <v>1</v>
      </c>
      <c r="V2230">
        <v>1</v>
      </c>
      <c r="W2230">
        <v>0</v>
      </c>
    </row>
    <row r="2231" spans="1:23" x14ac:dyDescent="0.3">
      <c r="A2231" t="s">
        <v>6574</v>
      </c>
      <c r="B2231" t="s">
        <v>6575</v>
      </c>
      <c r="C2231">
        <v>17</v>
      </c>
      <c r="D2231">
        <v>43981103</v>
      </c>
      <c r="E2231" t="s">
        <v>2234</v>
      </c>
      <c r="F2231" t="s">
        <v>2244</v>
      </c>
      <c r="G2231">
        <v>0.23960000000000001</v>
      </c>
      <c r="H2231" t="s">
        <v>1755</v>
      </c>
      <c r="I2231" t="s">
        <v>1755</v>
      </c>
      <c r="J2231" t="s">
        <v>1755</v>
      </c>
      <c r="K2231">
        <v>1</v>
      </c>
      <c r="L2231" t="s">
        <v>2210</v>
      </c>
      <c r="M2231">
        <v>6</v>
      </c>
      <c r="N2231" t="s">
        <v>6478</v>
      </c>
      <c r="O2231">
        <v>0</v>
      </c>
      <c r="P2231" t="s">
        <v>2236</v>
      </c>
      <c r="Q2231">
        <v>0.97599999999999998</v>
      </c>
      <c r="R2231">
        <v>7</v>
      </c>
      <c r="S2231">
        <v>5</v>
      </c>
      <c r="T2231">
        <v>14</v>
      </c>
      <c r="U2231">
        <v>1</v>
      </c>
      <c r="V2231">
        <v>1</v>
      </c>
      <c r="W2231">
        <v>0</v>
      </c>
    </row>
    <row r="2232" spans="1:23" x14ac:dyDescent="0.3">
      <c r="A2232" t="s">
        <v>6576</v>
      </c>
      <c r="B2232" t="s">
        <v>6577</v>
      </c>
      <c r="C2232">
        <v>17</v>
      </c>
      <c r="D2232">
        <v>43981795</v>
      </c>
      <c r="E2232" t="s">
        <v>2233</v>
      </c>
      <c r="F2232" t="s">
        <v>2244</v>
      </c>
      <c r="G2232">
        <v>0.23960000000000001</v>
      </c>
      <c r="H2232" t="s">
        <v>1755</v>
      </c>
      <c r="I2232" t="s">
        <v>1755</v>
      </c>
      <c r="J2232" t="s">
        <v>1755</v>
      </c>
      <c r="K2232">
        <v>1</v>
      </c>
      <c r="L2232" t="s">
        <v>2210</v>
      </c>
      <c r="M2232">
        <v>6</v>
      </c>
      <c r="N2232" t="s">
        <v>6478</v>
      </c>
      <c r="O2232">
        <v>0</v>
      </c>
      <c r="P2232" t="s">
        <v>2236</v>
      </c>
      <c r="Q2232">
        <v>6.7000000000000004E-2</v>
      </c>
      <c r="R2232">
        <v>7</v>
      </c>
      <c r="S2232">
        <v>5</v>
      </c>
      <c r="T2232">
        <v>14</v>
      </c>
      <c r="U2232">
        <v>1</v>
      </c>
      <c r="V2232">
        <v>1</v>
      </c>
      <c r="W2232">
        <v>0</v>
      </c>
    </row>
    <row r="2233" spans="1:23" x14ac:dyDescent="0.3">
      <c r="A2233" t="s">
        <v>6578</v>
      </c>
      <c r="B2233" t="s">
        <v>6579</v>
      </c>
      <c r="C2233">
        <v>17</v>
      </c>
      <c r="D2233">
        <v>43981831</v>
      </c>
      <c r="E2233" t="s">
        <v>2244</v>
      </c>
      <c r="F2233" t="s">
        <v>2239</v>
      </c>
      <c r="G2233">
        <v>0.23960000000000001</v>
      </c>
      <c r="H2233" t="s">
        <v>1755</v>
      </c>
      <c r="I2233" t="s">
        <v>1755</v>
      </c>
      <c r="J2233" t="s">
        <v>1755</v>
      </c>
      <c r="K2233">
        <v>1</v>
      </c>
      <c r="L2233" t="s">
        <v>2210</v>
      </c>
      <c r="M2233">
        <v>6</v>
      </c>
      <c r="N2233" t="s">
        <v>6478</v>
      </c>
      <c r="O2233">
        <v>0</v>
      </c>
      <c r="P2233" t="s">
        <v>2236</v>
      </c>
      <c r="Q2233">
        <v>8.0060000000000002</v>
      </c>
      <c r="R2233">
        <v>5</v>
      </c>
      <c r="S2233">
        <v>5</v>
      </c>
      <c r="T2233">
        <v>14</v>
      </c>
      <c r="U2233">
        <v>1</v>
      </c>
      <c r="V2233">
        <v>1</v>
      </c>
      <c r="W2233">
        <v>0</v>
      </c>
    </row>
    <row r="2234" spans="1:23" x14ac:dyDescent="0.3">
      <c r="A2234" t="s">
        <v>6580</v>
      </c>
      <c r="B2234" t="s">
        <v>6581</v>
      </c>
      <c r="C2234">
        <v>17</v>
      </c>
      <c r="D2234">
        <v>43981958</v>
      </c>
      <c r="E2234" t="s">
        <v>2234</v>
      </c>
      <c r="F2234" t="s">
        <v>2239</v>
      </c>
      <c r="G2234">
        <v>0.23960000000000001</v>
      </c>
      <c r="H2234" t="s">
        <v>1755</v>
      </c>
      <c r="I2234" t="s">
        <v>1755</v>
      </c>
      <c r="J2234" t="s">
        <v>1755</v>
      </c>
      <c r="K2234">
        <v>1</v>
      </c>
      <c r="L2234" t="s">
        <v>2210</v>
      </c>
      <c r="M2234">
        <v>6</v>
      </c>
      <c r="N2234" t="s">
        <v>6478</v>
      </c>
      <c r="O2234">
        <v>0</v>
      </c>
      <c r="P2234" t="s">
        <v>2236</v>
      </c>
      <c r="Q2234">
        <v>1.534</v>
      </c>
      <c r="R2234">
        <v>6</v>
      </c>
      <c r="S2234">
        <v>5</v>
      </c>
      <c r="T2234">
        <v>14</v>
      </c>
      <c r="U2234">
        <v>1</v>
      </c>
      <c r="V2234">
        <v>1</v>
      </c>
      <c r="W2234">
        <v>0</v>
      </c>
    </row>
    <row r="2235" spans="1:23" x14ac:dyDescent="0.3">
      <c r="A2235" t="s">
        <v>6582</v>
      </c>
      <c r="B2235" t="s">
        <v>6583</v>
      </c>
      <c r="C2235">
        <v>17</v>
      </c>
      <c r="D2235">
        <v>43982062</v>
      </c>
      <c r="E2235" t="s">
        <v>2247</v>
      </c>
      <c r="F2235" t="s">
        <v>2234</v>
      </c>
      <c r="G2235">
        <v>0.23960000000000001</v>
      </c>
      <c r="H2235" t="s">
        <v>1755</v>
      </c>
      <c r="I2235" t="s">
        <v>1755</v>
      </c>
      <c r="J2235" t="s">
        <v>1755</v>
      </c>
      <c r="K2235">
        <v>1</v>
      </c>
      <c r="L2235" t="s">
        <v>2210</v>
      </c>
      <c r="M2235">
        <v>6</v>
      </c>
      <c r="N2235" t="s">
        <v>6478</v>
      </c>
      <c r="O2235">
        <v>0</v>
      </c>
      <c r="P2235" t="s">
        <v>2236</v>
      </c>
      <c r="Q2235">
        <v>0.112</v>
      </c>
      <c r="R2235" t="s">
        <v>1755</v>
      </c>
      <c r="S2235">
        <v>5</v>
      </c>
      <c r="T2235">
        <v>14</v>
      </c>
      <c r="U2235">
        <v>1</v>
      </c>
      <c r="V2235">
        <v>0</v>
      </c>
      <c r="W2235">
        <v>0</v>
      </c>
    </row>
    <row r="2236" spans="1:23" x14ac:dyDescent="0.3">
      <c r="A2236" t="s">
        <v>6584</v>
      </c>
      <c r="B2236" t="s">
        <v>6585</v>
      </c>
      <c r="C2236">
        <v>17</v>
      </c>
      <c r="D2236">
        <v>43982062</v>
      </c>
      <c r="E2236" t="s">
        <v>2247</v>
      </c>
      <c r="F2236" t="s">
        <v>6586</v>
      </c>
      <c r="G2236">
        <v>2.1870000000000001E-2</v>
      </c>
      <c r="H2236" t="s">
        <v>1755</v>
      </c>
      <c r="I2236" t="s">
        <v>1755</v>
      </c>
      <c r="J2236" t="s">
        <v>1755</v>
      </c>
      <c r="K2236">
        <v>1</v>
      </c>
      <c r="L2236" t="s">
        <v>2210</v>
      </c>
      <c r="M2236">
        <v>6</v>
      </c>
      <c r="N2236" t="s">
        <v>6478</v>
      </c>
      <c r="O2236">
        <v>0</v>
      </c>
      <c r="P2236" t="s">
        <v>1755</v>
      </c>
      <c r="Q2236" t="s">
        <v>1755</v>
      </c>
      <c r="R2236" t="s">
        <v>1755</v>
      </c>
      <c r="S2236">
        <v>5</v>
      </c>
      <c r="T2236">
        <v>14</v>
      </c>
      <c r="U2236">
        <v>1</v>
      </c>
      <c r="V2236">
        <v>0</v>
      </c>
      <c r="W2236">
        <v>0</v>
      </c>
    </row>
    <row r="2237" spans="1:23" x14ac:dyDescent="0.3">
      <c r="A2237" t="s">
        <v>6587</v>
      </c>
      <c r="B2237" t="s">
        <v>6588</v>
      </c>
      <c r="C2237">
        <v>17</v>
      </c>
      <c r="D2237">
        <v>43982069</v>
      </c>
      <c r="E2237" t="s">
        <v>2239</v>
      </c>
      <c r="F2237" t="s">
        <v>2233</v>
      </c>
      <c r="G2237">
        <v>0.23960000000000001</v>
      </c>
      <c r="H2237" t="s">
        <v>1755</v>
      </c>
      <c r="I2237" t="s">
        <v>1755</v>
      </c>
      <c r="J2237" t="s">
        <v>1755</v>
      </c>
      <c r="K2237">
        <v>1</v>
      </c>
      <c r="L2237" t="s">
        <v>2210</v>
      </c>
      <c r="M2237">
        <v>6</v>
      </c>
      <c r="N2237" t="s">
        <v>6478</v>
      </c>
      <c r="O2237">
        <v>0</v>
      </c>
      <c r="P2237" t="s">
        <v>2236</v>
      </c>
      <c r="Q2237">
        <v>2.778</v>
      </c>
      <c r="R2237">
        <v>6</v>
      </c>
      <c r="S2237">
        <v>5</v>
      </c>
      <c r="T2237">
        <v>14</v>
      </c>
      <c r="U2237">
        <v>1</v>
      </c>
      <c r="V2237">
        <v>0</v>
      </c>
      <c r="W2237">
        <v>0</v>
      </c>
    </row>
    <row r="2238" spans="1:23" x14ac:dyDescent="0.3">
      <c r="A2238" t="s">
        <v>6589</v>
      </c>
      <c r="B2238" t="s">
        <v>6590</v>
      </c>
      <c r="C2238">
        <v>17</v>
      </c>
      <c r="D2238">
        <v>43982159</v>
      </c>
      <c r="E2238" t="s">
        <v>2244</v>
      </c>
      <c r="F2238" t="s">
        <v>2233</v>
      </c>
      <c r="G2238">
        <v>0.23960000000000001</v>
      </c>
      <c r="H2238" t="s">
        <v>1755</v>
      </c>
      <c r="I2238" t="s">
        <v>1755</v>
      </c>
      <c r="J2238" t="s">
        <v>1755</v>
      </c>
      <c r="K2238">
        <v>1</v>
      </c>
      <c r="L2238" t="s">
        <v>2210</v>
      </c>
      <c r="M2238">
        <v>6</v>
      </c>
      <c r="N2238" t="s">
        <v>6478</v>
      </c>
      <c r="O2238">
        <v>0</v>
      </c>
      <c r="P2238" t="s">
        <v>2236</v>
      </c>
      <c r="Q2238">
        <v>3.8170000000000002</v>
      </c>
      <c r="R2238">
        <v>7</v>
      </c>
      <c r="S2238">
        <v>5</v>
      </c>
      <c r="T2238">
        <v>14</v>
      </c>
      <c r="U2238">
        <v>1</v>
      </c>
      <c r="V2238">
        <v>1</v>
      </c>
      <c r="W2238">
        <v>0</v>
      </c>
    </row>
    <row r="2239" spans="1:23" x14ac:dyDescent="0.3">
      <c r="A2239" t="s">
        <v>6591</v>
      </c>
      <c r="B2239" t="s">
        <v>6592</v>
      </c>
      <c r="C2239">
        <v>17</v>
      </c>
      <c r="D2239">
        <v>43982286</v>
      </c>
      <c r="E2239" t="s">
        <v>2234</v>
      </c>
      <c r="F2239" t="s">
        <v>2239</v>
      </c>
      <c r="G2239">
        <v>0.23960000000000001</v>
      </c>
      <c r="H2239" t="s">
        <v>1755</v>
      </c>
      <c r="I2239" t="s">
        <v>1755</v>
      </c>
      <c r="J2239" t="s">
        <v>1755</v>
      </c>
      <c r="K2239">
        <v>1</v>
      </c>
      <c r="L2239" t="s">
        <v>2210</v>
      </c>
      <c r="M2239">
        <v>6</v>
      </c>
      <c r="N2239" t="s">
        <v>6478</v>
      </c>
      <c r="O2239">
        <v>0</v>
      </c>
      <c r="P2239" t="s">
        <v>2236</v>
      </c>
      <c r="Q2239">
        <v>1.171</v>
      </c>
      <c r="R2239">
        <v>5</v>
      </c>
      <c r="S2239">
        <v>5</v>
      </c>
      <c r="T2239">
        <v>14</v>
      </c>
      <c r="U2239">
        <v>1</v>
      </c>
      <c r="V2239">
        <v>1</v>
      </c>
      <c r="W2239">
        <v>0</v>
      </c>
    </row>
    <row r="2240" spans="1:23" x14ac:dyDescent="0.3">
      <c r="A2240" t="s">
        <v>6593</v>
      </c>
      <c r="B2240" t="s">
        <v>6594</v>
      </c>
      <c r="C2240">
        <v>17</v>
      </c>
      <c r="D2240">
        <v>43982903</v>
      </c>
      <c r="E2240" t="s">
        <v>2244</v>
      </c>
      <c r="F2240" t="s">
        <v>2233</v>
      </c>
      <c r="G2240">
        <v>0.23960000000000001</v>
      </c>
      <c r="H2240" t="s">
        <v>1755</v>
      </c>
      <c r="I2240" t="s">
        <v>1755</v>
      </c>
      <c r="J2240" t="s">
        <v>1755</v>
      </c>
      <c r="K2240">
        <v>1</v>
      </c>
      <c r="L2240" t="s">
        <v>2210</v>
      </c>
      <c r="M2240">
        <v>6</v>
      </c>
      <c r="N2240" t="s">
        <v>6478</v>
      </c>
      <c r="O2240">
        <v>0</v>
      </c>
      <c r="P2240" t="s">
        <v>2236</v>
      </c>
      <c r="Q2240">
        <v>2.411</v>
      </c>
      <c r="R2240">
        <v>6</v>
      </c>
      <c r="S2240">
        <v>5</v>
      </c>
      <c r="T2240">
        <v>14</v>
      </c>
      <c r="U2240">
        <v>1</v>
      </c>
      <c r="V2240">
        <v>1</v>
      </c>
      <c r="W2240">
        <v>0</v>
      </c>
    </row>
    <row r="2241" spans="1:23" x14ac:dyDescent="0.3">
      <c r="A2241" t="s">
        <v>6595</v>
      </c>
      <c r="B2241" t="s">
        <v>6596</v>
      </c>
      <c r="C2241">
        <v>17</v>
      </c>
      <c r="D2241">
        <v>43982961</v>
      </c>
      <c r="E2241" t="s">
        <v>2239</v>
      </c>
      <c r="F2241" t="s">
        <v>2234</v>
      </c>
      <c r="G2241">
        <v>0.23960000000000001</v>
      </c>
      <c r="H2241" t="s">
        <v>1755</v>
      </c>
      <c r="I2241" t="s">
        <v>1755</v>
      </c>
      <c r="J2241" t="s">
        <v>1755</v>
      </c>
      <c r="K2241">
        <v>1</v>
      </c>
      <c r="L2241" t="s">
        <v>2210</v>
      </c>
      <c r="M2241">
        <v>6</v>
      </c>
      <c r="N2241" t="s">
        <v>6478</v>
      </c>
      <c r="O2241">
        <v>0</v>
      </c>
      <c r="P2241" t="s">
        <v>2236</v>
      </c>
      <c r="Q2241">
        <v>11.25</v>
      </c>
      <c r="R2241">
        <v>5</v>
      </c>
      <c r="S2241">
        <v>5</v>
      </c>
      <c r="T2241">
        <v>14</v>
      </c>
      <c r="U2241">
        <v>1</v>
      </c>
      <c r="V2241">
        <v>1</v>
      </c>
      <c r="W2241">
        <v>0</v>
      </c>
    </row>
    <row r="2242" spans="1:23" x14ac:dyDescent="0.3">
      <c r="A2242" t="s">
        <v>6597</v>
      </c>
      <c r="B2242" t="s">
        <v>6598</v>
      </c>
      <c r="C2242">
        <v>17</v>
      </c>
      <c r="D2242">
        <v>43983159</v>
      </c>
      <c r="E2242" t="s">
        <v>2239</v>
      </c>
      <c r="F2242" t="s">
        <v>2234</v>
      </c>
      <c r="G2242">
        <v>0.23960000000000001</v>
      </c>
      <c r="H2242" t="s">
        <v>1755</v>
      </c>
      <c r="I2242" t="s">
        <v>1755</v>
      </c>
      <c r="J2242" t="s">
        <v>1755</v>
      </c>
      <c r="K2242">
        <v>1</v>
      </c>
      <c r="L2242" t="s">
        <v>2210</v>
      </c>
      <c r="M2242">
        <v>6</v>
      </c>
      <c r="N2242" t="s">
        <v>6478</v>
      </c>
      <c r="O2242">
        <v>0</v>
      </c>
      <c r="P2242" t="s">
        <v>2236</v>
      </c>
      <c r="Q2242">
        <v>2.262</v>
      </c>
      <c r="R2242">
        <v>5</v>
      </c>
      <c r="S2242">
        <v>5</v>
      </c>
      <c r="T2242">
        <v>14</v>
      </c>
      <c r="U2242">
        <v>1</v>
      </c>
      <c r="V2242">
        <v>1</v>
      </c>
      <c r="W2242">
        <v>0</v>
      </c>
    </row>
    <row r="2243" spans="1:23" x14ac:dyDescent="0.3">
      <c r="A2243" t="s">
        <v>6599</v>
      </c>
      <c r="B2243" t="s">
        <v>6600</v>
      </c>
      <c r="C2243">
        <v>17</v>
      </c>
      <c r="D2243">
        <v>43983363</v>
      </c>
      <c r="E2243" t="s">
        <v>2233</v>
      </c>
      <c r="F2243" t="s">
        <v>2244</v>
      </c>
      <c r="G2243">
        <v>0.23960000000000001</v>
      </c>
      <c r="H2243" t="s">
        <v>1755</v>
      </c>
      <c r="I2243" t="s">
        <v>1755</v>
      </c>
      <c r="J2243" t="s">
        <v>1755</v>
      </c>
      <c r="K2243">
        <v>1</v>
      </c>
      <c r="L2243" t="s">
        <v>2210</v>
      </c>
      <c r="M2243">
        <v>6</v>
      </c>
      <c r="N2243" t="s">
        <v>6478</v>
      </c>
      <c r="O2243">
        <v>0</v>
      </c>
      <c r="P2243" t="s">
        <v>2236</v>
      </c>
      <c r="Q2243">
        <v>0.44400000000000001</v>
      </c>
      <c r="R2243" t="s">
        <v>2349</v>
      </c>
      <c r="S2243">
        <v>2</v>
      </c>
      <c r="T2243">
        <v>14</v>
      </c>
      <c r="U2243">
        <v>1</v>
      </c>
      <c r="V2243">
        <v>1</v>
      </c>
      <c r="W2243">
        <v>0</v>
      </c>
    </row>
    <row r="2244" spans="1:23" x14ac:dyDescent="0.3">
      <c r="A2244" t="s">
        <v>6601</v>
      </c>
      <c r="B2244" t="s">
        <v>6602</v>
      </c>
      <c r="C2244">
        <v>17</v>
      </c>
      <c r="D2244">
        <v>43983801</v>
      </c>
      <c r="E2244" t="s">
        <v>2244</v>
      </c>
      <c r="F2244" t="s">
        <v>2233</v>
      </c>
      <c r="G2244">
        <v>0.23960000000000001</v>
      </c>
      <c r="H2244" t="s">
        <v>1755</v>
      </c>
      <c r="I2244" t="s">
        <v>1755</v>
      </c>
      <c r="J2244" t="s">
        <v>1755</v>
      </c>
      <c r="K2244">
        <v>1</v>
      </c>
      <c r="L2244" t="s">
        <v>2210</v>
      </c>
      <c r="M2244">
        <v>6</v>
      </c>
      <c r="N2244" t="s">
        <v>6478</v>
      </c>
      <c r="O2244">
        <v>0</v>
      </c>
      <c r="P2244" t="s">
        <v>2236</v>
      </c>
      <c r="Q2244">
        <v>4.9980000000000002</v>
      </c>
      <c r="R2244">
        <v>5</v>
      </c>
      <c r="S2244">
        <v>2</v>
      </c>
      <c r="T2244">
        <v>13</v>
      </c>
      <c r="U2244">
        <v>1</v>
      </c>
      <c r="V2244">
        <v>1</v>
      </c>
      <c r="W2244">
        <v>0</v>
      </c>
    </row>
    <row r="2245" spans="1:23" x14ac:dyDescent="0.3">
      <c r="A2245" t="s">
        <v>6603</v>
      </c>
      <c r="B2245" t="s">
        <v>6604</v>
      </c>
      <c r="C2245">
        <v>17</v>
      </c>
      <c r="D2245">
        <v>43984253</v>
      </c>
      <c r="E2245" t="s">
        <v>2233</v>
      </c>
      <c r="F2245" t="s">
        <v>2234</v>
      </c>
      <c r="G2245">
        <v>0.23960000000000001</v>
      </c>
      <c r="H2245" t="s">
        <v>1755</v>
      </c>
      <c r="I2245" t="s">
        <v>1755</v>
      </c>
      <c r="J2245" t="s">
        <v>1755</v>
      </c>
      <c r="K2245">
        <v>1</v>
      </c>
      <c r="L2245" t="s">
        <v>2210</v>
      </c>
      <c r="M2245">
        <v>6</v>
      </c>
      <c r="N2245" t="s">
        <v>6478</v>
      </c>
      <c r="O2245">
        <v>0</v>
      </c>
      <c r="P2245" t="s">
        <v>2236</v>
      </c>
      <c r="Q2245">
        <v>10.32</v>
      </c>
      <c r="R2245">
        <v>5</v>
      </c>
      <c r="S2245">
        <v>2</v>
      </c>
      <c r="T2245">
        <v>14</v>
      </c>
      <c r="U2245">
        <v>1</v>
      </c>
      <c r="V2245">
        <v>1</v>
      </c>
      <c r="W2245">
        <v>0</v>
      </c>
    </row>
    <row r="2246" spans="1:23" x14ac:dyDescent="0.3">
      <c r="A2246" t="s">
        <v>6605</v>
      </c>
      <c r="B2246" t="s">
        <v>6606</v>
      </c>
      <c r="C2246">
        <v>17</v>
      </c>
      <c r="D2246">
        <v>43984399</v>
      </c>
      <c r="E2246" t="s">
        <v>2234</v>
      </c>
      <c r="F2246" t="s">
        <v>2239</v>
      </c>
      <c r="G2246">
        <v>0.23960000000000001</v>
      </c>
      <c r="H2246" t="s">
        <v>1755</v>
      </c>
      <c r="I2246" t="s">
        <v>1755</v>
      </c>
      <c r="J2246" t="s">
        <v>1755</v>
      </c>
      <c r="K2246">
        <v>1</v>
      </c>
      <c r="L2246" t="s">
        <v>2210</v>
      </c>
      <c r="M2246">
        <v>6</v>
      </c>
      <c r="N2246" t="s">
        <v>6478</v>
      </c>
      <c r="O2246">
        <v>0</v>
      </c>
      <c r="P2246" t="s">
        <v>2236</v>
      </c>
      <c r="Q2246">
        <v>3.8639999999999999</v>
      </c>
      <c r="R2246">
        <v>5</v>
      </c>
      <c r="S2246">
        <v>2</v>
      </c>
      <c r="T2246">
        <v>14</v>
      </c>
      <c r="U2246">
        <v>1</v>
      </c>
      <c r="V2246">
        <v>1</v>
      </c>
      <c r="W2246">
        <v>0</v>
      </c>
    </row>
    <row r="2247" spans="1:23" x14ac:dyDescent="0.3">
      <c r="A2247" t="s">
        <v>6607</v>
      </c>
      <c r="B2247" t="s">
        <v>6608</v>
      </c>
      <c r="C2247">
        <v>17</v>
      </c>
      <c r="D2247">
        <v>43984646</v>
      </c>
      <c r="E2247" t="s">
        <v>2239</v>
      </c>
      <c r="F2247" t="s">
        <v>2234</v>
      </c>
      <c r="G2247">
        <v>0.23960000000000001</v>
      </c>
      <c r="H2247" t="s">
        <v>1755</v>
      </c>
      <c r="I2247" t="s">
        <v>1755</v>
      </c>
      <c r="J2247" t="s">
        <v>1755</v>
      </c>
      <c r="K2247">
        <v>1</v>
      </c>
      <c r="L2247" t="s">
        <v>2210</v>
      </c>
      <c r="M2247">
        <v>6</v>
      </c>
      <c r="N2247" t="s">
        <v>6478</v>
      </c>
      <c r="O2247">
        <v>0</v>
      </c>
      <c r="P2247" t="s">
        <v>2236</v>
      </c>
      <c r="Q2247">
        <v>8.3919999999999995</v>
      </c>
      <c r="R2247">
        <v>5</v>
      </c>
      <c r="S2247">
        <v>2</v>
      </c>
      <c r="T2247">
        <v>14</v>
      </c>
      <c r="U2247">
        <v>1</v>
      </c>
      <c r="V2247">
        <v>1</v>
      </c>
      <c r="W2247">
        <v>0</v>
      </c>
    </row>
    <row r="2248" spans="1:23" x14ac:dyDescent="0.3">
      <c r="A2248" t="s">
        <v>6609</v>
      </c>
      <c r="B2248" t="s">
        <v>6610</v>
      </c>
      <c r="C2248">
        <v>17</v>
      </c>
      <c r="D2248">
        <v>43984669</v>
      </c>
      <c r="E2248" t="s">
        <v>2244</v>
      </c>
      <c r="F2248" t="s">
        <v>2233</v>
      </c>
      <c r="G2248">
        <v>0.23960000000000001</v>
      </c>
      <c r="H2248" t="s">
        <v>1755</v>
      </c>
      <c r="I2248" t="s">
        <v>1755</v>
      </c>
      <c r="J2248" t="s">
        <v>1755</v>
      </c>
      <c r="K2248">
        <v>1</v>
      </c>
      <c r="L2248" t="s">
        <v>2210</v>
      </c>
      <c r="M2248">
        <v>6</v>
      </c>
      <c r="N2248" t="s">
        <v>6478</v>
      </c>
      <c r="O2248">
        <v>0</v>
      </c>
      <c r="P2248" t="s">
        <v>2236</v>
      </c>
      <c r="Q2248">
        <v>5.7030000000000003</v>
      </c>
      <c r="R2248">
        <v>5</v>
      </c>
      <c r="S2248">
        <v>2</v>
      </c>
      <c r="T2248">
        <v>14</v>
      </c>
      <c r="U2248">
        <v>1</v>
      </c>
      <c r="V2248">
        <v>1</v>
      </c>
      <c r="W2248">
        <v>0</v>
      </c>
    </row>
    <row r="2249" spans="1:23" x14ac:dyDescent="0.3">
      <c r="A2249" t="s">
        <v>6611</v>
      </c>
      <c r="B2249" t="s">
        <v>6612</v>
      </c>
      <c r="C2249">
        <v>17</v>
      </c>
      <c r="D2249">
        <v>43984672</v>
      </c>
      <c r="E2249" t="s">
        <v>2239</v>
      </c>
      <c r="F2249" t="s">
        <v>2234</v>
      </c>
      <c r="G2249">
        <v>0.23960000000000001</v>
      </c>
      <c r="H2249" t="s">
        <v>1755</v>
      </c>
      <c r="I2249" t="s">
        <v>1755</v>
      </c>
      <c r="J2249" t="s">
        <v>1755</v>
      </c>
      <c r="K2249">
        <v>1</v>
      </c>
      <c r="L2249" t="s">
        <v>2210</v>
      </c>
      <c r="M2249">
        <v>6</v>
      </c>
      <c r="N2249" t="s">
        <v>6478</v>
      </c>
      <c r="O2249">
        <v>0</v>
      </c>
      <c r="P2249" t="s">
        <v>2236</v>
      </c>
      <c r="Q2249">
        <v>5.6289999999999996</v>
      </c>
      <c r="R2249">
        <v>5</v>
      </c>
      <c r="S2249">
        <v>2</v>
      </c>
      <c r="T2249">
        <v>14</v>
      </c>
      <c r="U2249">
        <v>1</v>
      </c>
      <c r="V2249">
        <v>1</v>
      </c>
      <c r="W2249">
        <v>0</v>
      </c>
    </row>
    <row r="2250" spans="1:23" x14ac:dyDescent="0.3">
      <c r="A2250" t="s">
        <v>6613</v>
      </c>
      <c r="B2250" t="s">
        <v>6614</v>
      </c>
      <c r="C2250">
        <v>17</v>
      </c>
      <c r="D2250">
        <v>43984864</v>
      </c>
      <c r="E2250" t="s">
        <v>2234</v>
      </c>
      <c r="F2250" t="s">
        <v>2239</v>
      </c>
      <c r="G2250">
        <v>0.23960000000000001</v>
      </c>
      <c r="H2250" t="s">
        <v>1755</v>
      </c>
      <c r="I2250" t="s">
        <v>1755</v>
      </c>
      <c r="J2250" t="s">
        <v>1755</v>
      </c>
      <c r="K2250">
        <v>1</v>
      </c>
      <c r="L2250" t="s">
        <v>2210</v>
      </c>
      <c r="M2250">
        <v>6</v>
      </c>
      <c r="N2250" t="s">
        <v>6478</v>
      </c>
      <c r="O2250">
        <v>0</v>
      </c>
      <c r="P2250" t="s">
        <v>2236</v>
      </c>
      <c r="Q2250">
        <v>12.17</v>
      </c>
      <c r="R2250">
        <v>5</v>
      </c>
      <c r="S2250">
        <v>2</v>
      </c>
      <c r="T2250">
        <v>14</v>
      </c>
      <c r="U2250">
        <v>1</v>
      </c>
      <c r="V2250">
        <v>1</v>
      </c>
      <c r="W2250">
        <v>0</v>
      </c>
    </row>
    <row r="2251" spans="1:23" x14ac:dyDescent="0.3">
      <c r="A2251" t="s">
        <v>6615</v>
      </c>
      <c r="B2251" t="s">
        <v>6616</v>
      </c>
      <c r="C2251">
        <v>17</v>
      </c>
      <c r="D2251">
        <v>43985247</v>
      </c>
      <c r="E2251" t="s">
        <v>2234</v>
      </c>
      <c r="F2251" t="s">
        <v>2239</v>
      </c>
      <c r="G2251">
        <v>0.24060000000000001</v>
      </c>
      <c r="H2251" t="s">
        <v>1755</v>
      </c>
      <c r="I2251" t="s">
        <v>1755</v>
      </c>
      <c r="J2251" t="s">
        <v>1755</v>
      </c>
      <c r="K2251">
        <v>0.99462899999999999</v>
      </c>
      <c r="L2251" t="s">
        <v>2210</v>
      </c>
      <c r="M2251">
        <v>6</v>
      </c>
      <c r="N2251" t="s">
        <v>6617</v>
      </c>
      <c r="O2251" s="2">
        <v>0</v>
      </c>
      <c r="P2251" t="s">
        <v>2702</v>
      </c>
      <c r="Q2251">
        <v>6.367</v>
      </c>
      <c r="R2251">
        <v>5</v>
      </c>
      <c r="S2251">
        <v>2</v>
      </c>
      <c r="T2251">
        <v>14</v>
      </c>
      <c r="U2251">
        <v>1</v>
      </c>
      <c r="V2251">
        <v>1</v>
      </c>
      <c r="W2251">
        <v>0</v>
      </c>
    </row>
    <row r="2252" spans="1:23" x14ac:dyDescent="0.3">
      <c r="A2252" t="s">
        <v>6618</v>
      </c>
      <c r="B2252" t="s">
        <v>6619</v>
      </c>
      <c r="C2252">
        <v>17</v>
      </c>
      <c r="D2252">
        <v>43985597</v>
      </c>
      <c r="E2252" t="s">
        <v>2234</v>
      </c>
      <c r="F2252" t="s">
        <v>2239</v>
      </c>
      <c r="G2252">
        <v>0.23960000000000001</v>
      </c>
      <c r="H2252" t="s">
        <v>1755</v>
      </c>
      <c r="I2252" t="s">
        <v>1755</v>
      </c>
      <c r="J2252" t="s">
        <v>1755</v>
      </c>
      <c r="K2252">
        <v>1</v>
      </c>
      <c r="L2252" t="s">
        <v>2210</v>
      </c>
      <c r="M2252">
        <v>6</v>
      </c>
      <c r="N2252" t="s">
        <v>6617</v>
      </c>
      <c r="O2252" s="2">
        <v>0</v>
      </c>
      <c r="P2252" t="s">
        <v>2702</v>
      </c>
      <c r="Q2252">
        <v>1.1579999999999999</v>
      </c>
      <c r="R2252">
        <v>5</v>
      </c>
      <c r="S2252">
        <v>2</v>
      </c>
      <c r="T2252">
        <v>14</v>
      </c>
      <c r="U2252">
        <v>1</v>
      </c>
      <c r="V2252">
        <v>1</v>
      </c>
      <c r="W2252">
        <v>0</v>
      </c>
    </row>
    <row r="2253" spans="1:23" x14ac:dyDescent="0.3">
      <c r="A2253" t="s">
        <v>6620</v>
      </c>
      <c r="B2253" t="s">
        <v>6621</v>
      </c>
      <c r="C2253">
        <v>17</v>
      </c>
      <c r="D2253">
        <v>43985662</v>
      </c>
      <c r="E2253" t="s">
        <v>2239</v>
      </c>
      <c r="F2253" t="s">
        <v>2234</v>
      </c>
      <c r="G2253">
        <v>0.23960000000000001</v>
      </c>
      <c r="H2253" t="s">
        <v>1755</v>
      </c>
      <c r="I2253" t="s">
        <v>1755</v>
      </c>
      <c r="J2253" t="s">
        <v>1755</v>
      </c>
      <c r="K2253">
        <v>1</v>
      </c>
      <c r="L2253" t="s">
        <v>2210</v>
      </c>
      <c r="M2253">
        <v>6</v>
      </c>
      <c r="N2253" t="s">
        <v>6617</v>
      </c>
      <c r="O2253" s="2">
        <v>0</v>
      </c>
      <c r="P2253" t="s">
        <v>2702</v>
      </c>
      <c r="Q2253">
        <v>2.6659999999999999</v>
      </c>
      <c r="R2253">
        <v>5</v>
      </c>
      <c r="S2253">
        <v>2</v>
      </c>
      <c r="T2253">
        <v>14</v>
      </c>
      <c r="U2253">
        <v>1</v>
      </c>
      <c r="V2253">
        <v>1</v>
      </c>
      <c r="W2253">
        <v>0</v>
      </c>
    </row>
    <row r="2254" spans="1:23" x14ac:dyDescent="0.3">
      <c r="A2254" t="s">
        <v>6622</v>
      </c>
      <c r="B2254" t="s">
        <v>6623</v>
      </c>
      <c r="C2254">
        <v>17</v>
      </c>
      <c r="D2254">
        <v>43986396</v>
      </c>
      <c r="E2254" t="s">
        <v>2234</v>
      </c>
      <c r="F2254" t="s">
        <v>2239</v>
      </c>
      <c r="G2254">
        <v>0.23960000000000001</v>
      </c>
      <c r="H2254" t="s">
        <v>1755</v>
      </c>
      <c r="I2254" t="s">
        <v>1755</v>
      </c>
      <c r="J2254" t="s">
        <v>1755</v>
      </c>
      <c r="K2254">
        <v>1</v>
      </c>
      <c r="L2254" t="s">
        <v>2210</v>
      </c>
      <c r="M2254">
        <v>6</v>
      </c>
      <c r="N2254" t="s">
        <v>6617</v>
      </c>
      <c r="O2254" s="2">
        <v>0</v>
      </c>
      <c r="P2254" t="s">
        <v>3283</v>
      </c>
      <c r="Q2254">
        <v>2.5379999999999998</v>
      </c>
      <c r="R2254">
        <v>5</v>
      </c>
      <c r="S2254">
        <v>2</v>
      </c>
      <c r="T2254">
        <v>14</v>
      </c>
      <c r="U2254">
        <v>1</v>
      </c>
      <c r="V2254">
        <v>1</v>
      </c>
      <c r="W2254">
        <v>0</v>
      </c>
    </row>
    <row r="2255" spans="1:23" x14ac:dyDescent="0.3">
      <c r="A2255" t="s">
        <v>6624</v>
      </c>
      <c r="B2255" t="s">
        <v>6625</v>
      </c>
      <c r="C2255">
        <v>17</v>
      </c>
      <c r="D2255">
        <v>43986420</v>
      </c>
      <c r="E2255" t="s">
        <v>2244</v>
      </c>
      <c r="F2255" t="s">
        <v>2233</v>
      </c>
      <c r="G2255">
        <v>0.23960000000000001</v>
      </c>
      <c r="H2255" t="s">
        <v>1755</v>
      </c>
      <c r="I2255" t="s">
        <v>1755</v>
      </c>
      <c r="J2255" t="s">
        <v>1755</v>
      </c>
      <c r="K2255">
        <v>1</v>
      </c>
      <c r="L2255" t="s">
        <v>2210</v>
      </c>
      <c r="M2255">
        <v>6</v>
      </c>
      <c r="N2255" t="s">
        <v>6617</v>
      </c>
      <c r="O2255" s="2">
        <v>0</v>
      </c>
      <c r="P2255" t="s">
        <v>3283</v>
      </c>
      <c r="Q2255">
        <v>9.4E-2</v>
      </c>
      <c r="R2255">
        <v>5</v>
      </c>
      <c r="S2255">
        <v>2</v>
      </c>
      <c r="T2255">
        <v>14</v>
      </c>
      <c r="U2255">
        <v>1</v>
      </c>
      <c r="V2255">
        <v>1</v>
      </c>
      <c r="W2255">
        <v>0</v>
      </c>
    </row>
    <row r="2256" spans="1:23" x14ac:dyDescent="0.3">
      <c r="A2256" t="s">
        <v>6626</v>
      </c>
      <c r="B2256" t="s">
        <v>6627</v>
      </c>
      <c r="C2256">
        <v>17</v>
      </c>
      <c r="D2256">
        <v>43986432</v>
      </c>
      <c r="E2256" t="s">
        <v>2233</v>
      </c>
      <c r="F2256" t="s">
        <v>2244</v>
      </c>
      <c r="G2256">
        <v>0.23960000000000001</v>
      </c>
      <c r="H2256" t="s">
        <v>1755</v>
      </c>
      <c r="I2256" t="s">
        <v>1755</v>
      </c>
      <c r="J2256" t="s">
        <v>1755</v>
      </c>
      <c r="K2256">
        <v>1</v>
      </c>
      <c r="L2256" t="s">
        <v>2210</v>
      </c>
      <c r="M2256">
        <v>6</v>
      </c>
      <c r="N2256" t="s">
        <v>6617</v>
      </c>
      <c r="O2256" s="2">
        <v>0</v>
      </c>
      <c r="P2256" t="s">
        <v>3283</v>
      </c>
      <c r="Q2256">
        <v>3.5379999999999998</v>
      </c>
      <c r="R2256">
        <v>5</v>
      </c>
      <c r="S2256">
        <v>2</v>
      </c>
      <c r="T2256">
        <v>14</v>
      </c>
      <c r="U2256">
        <v>1</v>
      </c>
      <c r="V2256">
        <v>1</v>
      </c>
      <c r="W2256">
        <v>0</v>
      </c>
    </row>
    <row r="2257" spans="1:23" x14ac:dyDescent="0.3">
      <c r="A2257" t="s">
        <v>6628</v>
      </c>
      <c r="B2257" t="s">
        <v>6629</v>
      </c>
      <c r="C2257">
        <v>17</v>
      </c>
      <c r="D2257">
        <v>43986462</v>
      </c>
      <c r="E2257" t="s">
        <v>2244</v>
      </c>
      <c r="F2257" t="s">
        <v>2233</v>
      </c>
      <c r="G2257">
        <v>0.23960000000000001</v>
      </c>
      <c r="H2257" t="s">
        <v>1755</v>
      </c>
      <c r="I2257" t="s">
        <v>1755</v>
      </c>
      <c r="J2257" t="s">
        <v>1755</v>
      </c>
      <c r="K2257">
        <v>1</v>
      </c>
      <c r="L2257" t="s">
        <v>2210</v>
      </c>
      <c r="M2257">
        <v>6</v>
      </c>
      <c r="N2257" t="s">
        <v>6617</v>
      </c>
      <c r="O2257" s="2">
        <v>0</v>
      </c>
      <c r="P2257" t="s">
        <v>3283</v>
      </c>
      <c r="Q2257">
        <v>9.1199999999999992</v>
      </c>
      <c r="R2257">
        <v>5</v>
      </c>
      <c r="S2257">
        <v>2</v>
      </c>
      <c r="T2257">
        <v>14</v>
      </c>
      <c r="U2257">
        <v>1</v>
      </c>
      <c r="V2257">
        <v>1</v>
      </c>
      <c r="W2257">
        <v>0</v>
      </c>
    </row>
    <row r="2258" spans="1:23" x14ac:dyDescent="0.3">
      <c r="A2258" t="s">
        <v>6630</v>
      </c>
      <c r="B2258" t="s">
        <v>6631</v>
      </c>
      <c r="C2258">
        <v>17</v>
      </c>
      <c r="D2258">
        <v>43986992</v>
      </c>
      <c r="E2258" t="s">
        <v>2233</v>
      </c>
      <c r="F2258" t="s">
        <v>2234</v>
      </c>
      <c r="G2258">
        <v>0.23960000000000001</v>
      </c>
      <c r="H2258" t="s">
        <v>1755</v>
      </c>
      <c r="I2258" t="s">
        <v>1755</v>
      </c>
      <c r="J2258" t="s">
        <v>1755</v>
      </c>
      <c r="K2258">
        <v>1</v>
      </c>
      <c r="L2258" t="s">
        <v>2210</v>
      </c>
      <c r="M2258">
        <v>6</v>
      </c>
      <c r="N2258" t="s">
        <v>6617</v>
      </c>
      <c r="O2258" s="2">
        <v>0</v>
      </c>
      <c r="P2258" t="s">
        <v>3283</v>
      </c>
      <c r="Q2258">
        <v>7.7309999999999999</v>
      </c>
      <c r="R2258">
        <v>7</v>
      </c>
      <c r="S2258">
        <v>5</v>
      </c>
      <c r="T2258">
        <v>14</v>
      </c>
      <c r="U2258">
        <v>1</v>
      </c>
      <c r="V2258">
        <v>1</v>
      </c>
      <c r="W2258">
        <v>0</v>
      </c>
    </row>
    <row r="2259" spans="1:23" x14ac:dyDescent="0.3">
      <c r="A2259" t="s">
        <v>6632</v>
      </c>
      <c r="B2259" t="s">
        <v>6633</v>
      </c>
      <c r="C2259">
        <v>17</v>
      </c>
      <c r="D2259">
        <v>43987154</v>
      </c>
      <c r="E2259" t="s">
        <v>2233</v>
      </c>
      <c r="F2259" t="s">
        <v>2244</v>
      </c>
      <c r="G2259">
        <v>0.23960000000000001</v>
      </c>
      <c r="H2259" t="s">
        <v>1755</v>
      </c>
      <c r="I2259" t="s">
        <v>1755</v>
      </c>
      <c r="J2259" t="s">
        <v>1755</v>
      </c>
      <c r="K2259">
        <v>1</v>
      </c>
      <c r="L2259" t="s">
        <v>2210</v>
      </c>
      <c r="M2259">
        <v>6</v>
      </c>
      <c r="N2259" t="s">
        <v>6617</v>
      </c>
      <c r="O2259" s="2">
        <v>0</v>
      </c>
      <c r="P2259" t="s">
        <v>3283</v>
      </c>
      <c r="Q2259">
        <v>2.1389999999999998</v>
      </c>
      <c r="R2259">
        <v>7</v>
      </c>
      <c r="S2259">
        <v>5</v>
      </c>
      <c r="T2259">
        <v>14</v>
      </c>
      <c r="U2259">
        <v>1</v>
      </c>
      <c r="V2259">
        <v>1</v>
      </c>
      <c r="W2259">
        <v>0</v>
      </c>
    </row>
    <row r="2260" spans="1:23" x14ac:dyDescent="0.3">
      <c r="A2260" t="s">
        <v>6634</v>
      </c>
      <c r="B2260" t="s">
        <v>6635</v>
      </c>
      <c r="C2260">
        <v>17</v>
      </c>
      <c r="D2260">
        <v>43987184</v>
      </c>
      <c r="E2260" t="s">
        <v>2239</v>
      </c>
      <c r="F2260" t="s">
        <v>2234</v>
      </c>
      <c r="G2260">
        <v>0.23960000000000001</v>
      </c>
      <c r="H2260" t="s">
        <v>1755</v>
      </c>
      <c r="I2260" t="s">
        <v>1755</v>
      </c>
      <c r="J2260" t="s">
        <v>1755</v>
      </c>
      <c r="K2260">
        <v>1</v>
      </c>
      <c r="L2260" t="s">
        <v>2210</v>
      </c>
      <c r="M2260">
        <v>6</v>
      </c>
      <c r="N2260" t="s">
        <v>6617</v>
      </c>
      <c r="O2260" s="2">
        <v>0</v>
      </c>
      <c r="P2260" t="s">
        <v>3283</v>
      </c>
      <c r="Q2260">
        <v>0.67200000000000004</v>
      </c>
      <c r="R2260">
        <v>7</v>
      </c>
      <c r="S2260">
        <v>5</v>
      </c>
      <c r="T2260">
        <v>14</v>
      </c>
      <c r="U2260">
        <v>1</v>
      </c>
      <c r="V2260">
        <v>1</v>
      </c>
      <c r="W2260">
        <v>0</v>
      </c>
    </row>
    <row r="2261" spans="1:23" x14ac:dyDescent="0.3">
      <c r="A2261" t="s">
        <v>6636</v>
      </c>
      <c r="B2261" t="s">
        <v>6637</v>
      </c>
      <c r="C2261">
        <v>17</v>
      </c>
      <c r="D2261">
        <v>43987723</v>
      </c>
      <c r="E2261" t="s">
        <v>2233</v>
      </c>
      <c r="F2261" t="s">
        <v>2244</v>
      </c>
      <c r="G2261">
        <v>0.23960000000000001</v>
      </c>
      <c r="H2261" t="s">
        <v>1755</v>
      </c>
      <c r="I2261" t="s">
        <v>1755</v>
      </c>
      <c r="J2261" t="s">
        <v>1755</v>
      </c>
      <c r="K2261">
        <v>1</v>
      </c>
      <c r="L2261" t="s">
        <v>2210</v>
      </c>
      <c r="M2261">
        <v>6</v>
      </c>
      <c r="N2261" t="s">
        <v>6617</v>
      </c>
      <c r="O2261" s="2">
        <v>0</v>
      </c>
      <c r="P2261" t="s">
        <v>3283</v>
      </c>
      <c r="Q2261">
        <v>9.3249999999999993</v>
      </c>
      <c r="R2261">
        <v>6</v>
      </c>
      <c r="S2261">
        <v>5</v>
      </c>
      <c r="T2261">
        <v>14</v>
      </c>
      <c r="U2261">
        <v>1</v>
      </c>
      <c r="V2261">
        <v>1</v>
      </c>
      <c r="W2261">
        <v>0</v>
      </c>
    </row>
    <row r="2262" spans="1:23" x14ac:dyDescent="0.3">
      <c r="A2262" t="s">
        <v>6638</v>
      </c>
      <c r="B2262" t="s">
        <v>6639</v>
      </c>
      <c r="C2262">
        <v>17</v>
      </c>
      <c r="D2262">
        <v>43987801</v>
      </c>
      <c r="E2262" t="s">
        <v>2239</v>
      </c>
      <c r="F2262" t="s">
        <v>2234</v>
      </c>
      <c r="G2262">
        <v>0.23860000000000001</v>
      </c>
      <c r="H2262" t="s">
        <v>1755</v>
      </c>
      <c r="I2262" t="s">
        <v>1755</v>
      </c>
      <c r="J2262" t="s">
        <v>1755</v>
      </c>
      <c r="K2262">
        <v>0.99462700000000004</v>
      </c>
      <c r="L2262" t="s">
        <v>2210</v>
      </c>
      <c r="M2262">
        <v>6</v>
      </c>
      <c r="N2262" t="s">
        <v>6617</v>
      </c>
      <c r="O2262" s="2">
        <v>0</v>
      </c>
      <c r="P2262" t="s">
        <v>3283</v>
      </c>
      <c r="Q2262">
        <v>1.194</v>
      </c>
      <c r="R2262">
        <v>6</v>
      </c>
      <c r="S2262">
        <v>5</v>
      </c>
      <c r="T2262">
        <v>14</v>
      </c>
      <c r="U2262">
        <v>1</v>
      </c>
      <c r="V2262">
        <v>1</v>
      </c>
      <c r="W2262">
        <v>0</v>
      </c>
    </row>
    <row r="2263" spans="1:23" x14ac:dyDescent="0.3">
      <c r="A2263" t="s">
        <v>6640</v>
      </c>
      <c r="B2263" t="s">
        <v>6641</v>
      </c>
      <c r="C2263">
        <v>17</v>
      </c>
      <c r="D2263">
        <v>43988205</v>
      </c>
      <c r="E2263" t="s">
        <v>2244</v>
      </c>
      <c r="F2263" t="s">
        <v>2233</v>
      </c>
      <c r="G2263">
        <v>0.24160000000000001</v>
      </c>
      <c r="H2263" t="s">
        <v>1755</v>
      </c>
      <c r="I2263" t="s">
        <v>1755</v>
      </c>
      <c r="J2263" t="s">
        <v>1755</v>
      </c>
      <c r="K2263">
        <v>0.98929400000000001</v>
      </c>
      <c r="L2263" t="s">
        <v>2210</v>
      </c>
      <c r="M2263">
        <v>6</v>
      </c>
      <c r="N2263" t="s">
        <v>6478</v>
      </c>
      <c r="O2263">
        <v>0</v>
      </c>
      <c r="P2263" t="s">
        <v>2236</v>
      </c>
      <c r="Q2263">
        <v>0.27300000000000002</v>
      </c>
      <c r="R2263">
        <v>5</v>
      </c>
      <c r="S2263">
        <v>5</v>
      </c>
      <c r="T2263">
        <v>14</v>
      </c>
      <c r="U2263">
        <v>1</v>
      </c>
      <c r="V2263">
        <v>1</v>
      </c>
      <c r="W2263">
        <v>0</v>
      </c>
    </row>
    <row r="2264" spans="1:23" x14ac:dyDescent="0.3">
      <c r="A2264" t="s">
        <v>6642</v>
      </c>
      <c r="B2264" t="s">
        <v>6643</v>
      </c>
      <c r="C2264">
        <v>17</v>
      </c>
      <c r="D2264">
        <v>43988623</v>
      </c>
      <c r="E2264" t="s">
        <v>2233</v>
      </c>
      <c r="F2264" t="s">
        <v>2244</v>
      </c>
      <c r="G2264">
        <v>0.24060000000000001</v>
      </c>
      <c r="H2264" t="s">
        <v>1755</v>
      </c>
      <c r="I2264" t="s">
        <v>1755</v>
      </c>
      <c r="J2264" t="s">
        <v>1755</v>
      </c>
      <c r="K2264">
        <v>0.99462899999999999</v>
      </c>
      <c r="L2264" t="s">
        <v>2210</v>
      </c>
      <c r="M2264">
        <v>6</v>
      </c>
      <c r="N2264" t="s">
        <v>6478</v>
      </c>
      <c r="O2264">
        <v>0</v>
      </c>
      <c r="P2264" t="s">
        <v>2236</v>
      </c>
      <c r="Q2264">
        <v>0.36099999999999999</v>
      </c>
      <c r="R2264">
        <v>6</v>
      </c>
      <c r="S2264">
        <v>5</v>
      </c>
      <c r="T2264">
        <v>14</v>
      </c>
      <c r="U2264">
        <v>1</v>
      </c>
      <c r="V2264">
        <v>1</v>
      </c>
      <c r="W2264">
        <v>0</v>
      </c>
    </row>
    <row r="2265" spans="1:23" x14ac:dyDescent="0.3">
      <c r="A2265" t="s">
        <v>6644</v>
      </c>
      <c r="B2265" t="s">
        <v>6645</v>
      </c>
      <c r="C2265">
        <v>17</v>
      </c>
      <c r="D2265">
        <v>43988884</v>
      </c>
      <c r="E2265" t="s">
        <v>2239</v>
      </c>
      <c r="F2265" t="s">
        <v>2234</v>
      </c>
      <c r="G2265">
        <v>0.23960000000000001</v>
      </c>
      <c r="H2265" t="s">
        <v>1755</v>
      </c>
      <c r="I2265" t="s">
        <v>1755</v>
      </c>
      <c r="J2265" t="s">
        <v>1755</v>
      </c>
      <c r="K2265">
        <v>1</v>
      </c>
      <c r="L2265" t="s">
        <v>2210</v>
      </c>
      <c r="M2265">
        <v>6</v>
      </c>
      <c r="N2265" t="s">
        <v>6478</v>
      </c>
      <c r="O2265">
        <v>0</v>
      </c>
      <c r="P2265" t="s">
        <v>2236</v>
      </c>
      <c r="Q2265">
        <v>3.9159999999999999</v>
      </c>
      <c r="R2265">
        <v>7</v>
      </c>
      <c r="S2265">
        <v>5</v>
      </c>
      <c r="T2265">
        <v>14</v>
      </c>
      <c r="U2265">
        <v>1</v>
      </c>
      <c r="V2265">
        <v>1</v>
      </c>
      <c r="W2265">
        <v>0</v>
      </c>
    </row>
    <row r="2266" spans="1:23" x14ac:dyDescent="0.3">
      <c r="A2266" t="s">
        <v>6646</v>
      </c>
      <c r="B2266" t="s">
        <v>6647</v>
      </c>
      <c r="C2266">
        <v>17</v>
      </c>
      <c r="D2266">
        <v>43989087</v>
      </c>
      <c r="E2266" t="s">
        <v>2244</v>
      </c>
      <c r="F2266" t="s">
        <v>2233</v>
      </c>
      <c r="G2266">
        <v>0.23960000000000001</v>
      </c>
      <c r="H2266" t="s">
        <v>1755</v>
      </c>
      <c r="I2266" t="s">
        <v>1755</v>
      </c>
      <c r="J2266" t="s">
        <v>1755</v>
      </c>
      <c r="K2266">
        <v>1</v>
      </c>
      <c r="L2266" t="s">
        <v>2210</v>
      </c>
      <c r="M2266">
        <v>6</v>
      </c>
      <c r="N2266" t="s">
        <v>6478</v>
      </c>
      <c r="O2266">
        <v>0</v>
      </c>
      <c r="P2266" t="s">
        <v>2236</v>
      </c>
      <c r="Q2266">
        <v>0.81499999999999995</v>
      </c>
      <c r="R2266">
        <v>6</v>
      </c>
      <c r="S2266">
        <v>5</v>
      </c>
      <c r="T2266">
        <v>14</v>
      </c>
      <c r="U2266">
        <v>1</v>
      </c>
      <c r="V2266">
        <v>1</v>
      </c>
      <c r="W2266">
        <v>0</v>
      </c>
    </row>
    <row r="2267" spans="1:23" x14ac:dyDescent="0.3">
      <c r="A2267" t="s">
        <v>6648</v>
      </c>
      <c r="B2267" t="s">
        <v>6649</v>
      </c>
      <c r="C2267">
        <v>17</v>
      </c>
      <c r="D2267">
        <v>43989129</v>
      </c>
      <c r="E2267" t="s">
        <v>2707</v>
      </c>
      <c r="F2267" t="s">
        <v>2234</v>
      </c>
      <c r="G2267">
        <v>0.23960000000000001</v>
      </c>
      <c r="H2267" t="s">
        <v>1755</v>
      </c>
      <c r="I2267" t="s">
        <v>1755</v>
      </c>
      <c r="J2267" t="s">
        <v>1755</v>
      </c>
      <c r="K2267">
        <v>1</v>
      </c>
      <c r="L2267" t="s">
        <v>2210</v>
      </c>
      <c r="M2267">
        <v>6</v>
      </c>
      <c r="N2267" t="s">
        <v>6478</v>
      </c>
      <c r="O2267">
        <v>0</v>
      </c>
      <c r="P2267" t="s">
        <v>2236</v>
      </c>
      <c r="Q2267">
        <v>1.242</v>
      </c>
      <c r="R2267" t="s">
        <v>1755</v>
      </c>
      <c r="S2267">
        <v>5</v>
      </c>
      <c r="T2267">
        <v>14</v>
      </c>
      <c r="U2267">
        <v>1</v>
      </c>
      <c r="V2267">
        <v>1</v>
      </c>
      <c r="W2267">
        <v>0</v>
      </c>
    </row>
    <row r="2268" spans="1:23" x14ac:dyDescent="0.3">
      <c r="A2268" t="s">
        <v>6650</v>
      </c>
      <c r="B2268" t="s">
        <v>6651</v>
      </c>
      <c r="C2268">
        <v>17</v>
      </c>
      <c r="D2268">
        <v>43989149</v>
      </c>
      <c r="E2268" t="s">
        <v>2244</v>
      </c>
      <c r="F2268" t="s">
        <v>2839</v>
      </c>
      <c r="G2268">
        <v>0.23960000000000001</v>
      </c>
      <c r="H2268" t="s">
        <v>1755</v>
      </c>
      <c r="I2268" t="s">
        <v>1755</v>
      </c>
      <c r="J2268" t="s">
        <v>1755</v>
      </c>
      <c r="K2268">
        <v>1</v>
      </c>
      <c r="L2268" t="s">
        <v>2210</v>
      </c>
      <c r="M2268">
        <v>6</v>
      </c>
      <c r="N2268" t="s">
        <v>6478</v>
      </c>
      <c r="O2268">
        <v>0</v>
      </c>
      <c r="P2268" t="s">
        <v>2236</v>
      </c>
      <c r="Q2268">
        <v>1.4510000000000001</v>
      </c>
      <c r="R2268" t="s">
        <v>1755</v>
      </c>
      <c r="S2268">
        <v>5</v>
      </c>
      <c r="T2268">
        <v>14</v>
      </c>
      <c r="U2268">
        <v>1</v>
      </c>
      <c r="V2268">
        <v>1</v>
      </c>
      <c r="W2268">
        <v>0</v>
      </c>
    </row>
    <row r="2269" spans="1:23" x14ac:dyDescent="0.3">
      <c r="A2269" t="s">
        <v>6652</v>
      </c>
      <c r="B2269" t="s">
        <v>6653</v>
      </c>
      <c r="C2269">
        <v>17</v>
      </c>
      <c r="D2269">
        <v>43989151</v>
      </c>
      <c r="E2269" t="s">
        <v>2244</v>
      </c>
      <c r="F2269" t="s">
        <v>2625</v>
      </c>
      <c r="G2269">
        <v>0.23960000000000001</v>
      </c>
      <c r="H2269" t="s">
        <v>1755</v>
      </c>
      <c r="I2269" t="s">
        <v>1755</v>
      </c>
      <c r="J2269" t="s">
        <v>1755</v>
      </c>
      <c r="K2269">
        <v>1</v>
      </c>
      <c r="L2269" t="s">
        <v>2210</v>
      </c>
      <c r="M2269">
        <v>6</v>
      </c>
      <c r="N2269" t="s">
        <v>6478</v>
      </c>
      <c r="O2269">
        <v>0</v>
      </c>
      <c r="P2269" t="s">
        <v>2236</v>
      </c>
      <c r="Q2269">
        <v>0.86399999999999999</v>
      </c>
      <c r="R2269">
        <v>6</v>
      </c>
      <c r="S2269">
        <v>5</v>
      </c>
      <c r="T2269">
        <v>14</v>
      </c>
      <c r="U2269">
        <v>1</v>
      </c>
      <c r="V2269">
        <v>0</v>
      </c>
      <c r="W2269">
        <v>0</v>
      </c>
    </row>
    <row r="2270" spans="1:23" x14ac:dyDescent="0.3">
      <c r="A2270" t="s">
        <v>6654</v>
      </c>
      <c r="B2270" t="s">
        <v>6655</v>
      </c>
      <c r="C2270">
        <v>17</v>
      </c>
      <c r="D2270">
        <v>43989159</v>
      </c>
      <c r="E2270" t="s">
        <v>2233</v>
      </c>
      <c r="F2270" t="s">
        <v>4167</v>
      </c>
      <c r="G2270">
        <v>0.23960000000000001</v>
      </c>
      <c r="H2270" t="s">
        <v>1755</v>
      </c>
      <c r="I2270" t="s">
        <v>1755</v>
      </c>
      <c r="J2270" t="s">
        <v>1755</v>
      </c>
      <c r="K2270">
        <v>1</v>
      </c>
      <c r="L2270" t="s">
        <v>2210</v>
      </c>
      <c r="M2270">
        <v>6</v>
      </c>
      <c r="N2270" t="s">
        <v>6478</v>
      </c>
      <c r="O2270">
        <v>0</v>
      </c>
      <c r="P2270" t="s">
        <v>2236</v>
      </c>
      <c r="Q2270">
        <v>1.325</v>
      </c>
      <c r="R2270" t="s">
        <v>1755</v>
      </c>
      <c r="S2270">
        <v>5</v>
      </c>
      <c r="T2270">
        <v>14</v>
      </c>
      <c r="U2270">
        <v>1</v>
      </c>
      <c r="V2270">
        <v>1</v>
      </c>
      <c r="W2270">
        <v>0</v>
      </c>
    </row>
    <row r="2271" spans="1:23" x14ac:dyDescent="0.3">
      <c r="A2271" t="s">
        <v>6656</v>
      </c>
      <c r="B2271" t="s">
        <v>6657</v>
      </c>
      <c r="C2271">
        <v>17</v>
      </c>
      <c r="D2271">
        <v>43989221</v>
      </c>
      <c r="E2271" t="s">
        <v>2239</v>
      </c>
      <c r="F2271" t="s">
        <v>2234</v>
      </c>
      <c r="G2271">
        <v>0.23960000000000001</v>
      </c>
      <c r="H2271" t="s">
        <v>1755</v>
      </c>
      <c r="I2271" t="s">
        <v>1755</v>
      </c>
      <c r="J2271" t="s">
        <v>1755</v>
      </c>
      <c r="K2271">
        <v>1</v>
      </c>
      <c r="L2271" t="s">
        <v>2210</v>
      </c>
      <c r="M2271">
        <v>6</v>
      </c>
      <c r="N2271" t="s">
        <v>6478</v>
      </c>
      <c r="O2271">
        <v>0</v>
      </c>
      <c r="P2271" t="s">
        <v>2236</v>
      </c>
      <c r="Q2271">
        <v>4.5490000000000004</v>
      </c>
      <c r="R2271">
        <v>6</v>
      </c>
      <c r="S2271">
        <v>5</v>
      </c>
      <c r="T2271">
        <v>14</v>
      </c>
      <c r="U2271">
        <v>1</v>
      </c>
      <c r="V2271">
        <v>1</v>
      </c>
      <c r="W2271">
        <v>0</v>
      </c>
    </row>
    <row r="2272" spans="1:23" x14ac:dyDescent="0.3">
      <c r="A2272" t="s">
        <v>6658</v>
      </c>
      <c r="B2272" t="s">
        <v>6659</v>
      </c>
      <c r="C2272">
        <v>17</v>
      </c>
      <c r="D2272">
        <v>43989509</v>
      </c>
      <c r="E2272" t="s">
        <v>2364</v>
      </c>
      <c r="F2272" t="s">
        <v>2239</v>
      </c>
      <c r="G2272">
        <v>0.23960000000000001</v>
      </c>
      <c r="H2272" t="s">
        <v>1755</v>
      </c>
      <c r="I2272" t="s">
        <v>1755</v>
      </c>
      <c r="J2272" t="s">
        <v>1755</v>
      </c>
      <c r="K2272">
        <v>1</v>
      </c>
      <c r="L2272" t="s">
        <v>2210</v>
      </c>
      <c r="M2272">
        <v>6</v>
      </c>
      <c r="N2272" t="s">
        <v>6478</v>
      </c>
      <c r="O2272">
        <v>0</v>
      </c>
      <c r="P2272" t="s">
        <v>2236</v>
      </c>
      <c r="Q2272">
        <v>0.91400000000000003</v>
      </c>
      <c r="R2272" t="s">
        <v>1755</v>
      </c>
      <c r="S2272">
        <v>5</v>
      </c>
      <c r="T2272">
        <v>14</v>
      </c>
      <c r="U2272">
        <v>1</v>
      </c>
      <c r="V2272">
        <v>1</v>
      </c>
      <c r="W2272">
        <v>0</v>
      </c>
    </row>
    <row r="2273" spans="1:23" x14ac:dyDescent="0.3">
      <c r="A2273" t="s">
        <v>6660</v>
      </c>
      <c r="B2273" t="s">
        <v>6661</v>
      </c>
      <c r="C2273">
        <v>17</v>
      </c>
      <c r="D2273">
        <v>43989689</v>
      </c>
      <c r="E2273" t="s">
        <v>2239</v>
      </c>
      <c r="F2273" t="s">
        <v>2234</v>
      </c>
      <c r="G2273">
        <v>0.23960000000000001</v>
      </c>
      <c r="H2273" t="s">
        <v>1755</v>
      </c>
      <c r="I2273" t="s">
        <v>1755</v>
      </c>
      <c r="J2273" t="s">
        <v>1755</v>
      </c>
      <c r="K2273">
        <v>1</v>
      </c>
      <c r="L2273" t="s">
        <v>2210</v>
      </c>
      <c r="M2273">
        <v>6</v>
      </c>
      <c r="N2273" t="s">
        <v>6478</v>
      </c>
      <c r="O2273">
        <v>0</v>
      </c>
      <c r="P2273" t="s">
        <v>2236</v>
      </c>
      <c r="Q2273">
        <v>6.8789999999999996</v>
      </c>
      <c r="R2273">
        <v>7</v>
      </c>
      <c r="S2273">
        <v>4</v>
      </c>
      <c r="T2273">
        <v>9</v>
      </c>
      <c r="U2273">
        <v>1</v>
      </c>
      <c r="V2273">
        <v>1</v>
      </c>
      <c r="W2273">
        <v>0</v>
      </c>
    </row>
    <row r="2274" spans="1:23" x14ac:dyDescent="0.3">
      <c r="A2274" t="s">
        <v>6662</v>
      </c>
      <c r="B2274" t="s">
        <v>6663</v>
      </c>
      <c r="C2274">
        <v>17</v>
      </c>
      <c r="D2274">
        <v>43989898</v>
      </c>
      <c r="E2274" t="s">
        <v>2239</v>
      </c>
      <c r="F2274" t="s">
        <v>2233</v>
      </c>
      <c r="G2274">
        <v>0.23960000000000001</v>
      </c>
      <c r="H2274" t="s">
        <v>1755</v>
      </c>
      <c r="I2274" t="s">
        <v>1755</v>
      </c>
      <c r="J2274" t="s">
        <v>1755</v>
      </c>
      <c r="K2274">
        <v>1</v>
      </c>
      <c r="L2274" t="s">
        <v>2210</v>
      </c>
      <c r="M2274">
        <v>6</v>
      </c>
      <c r="N2274" t="s">
        <v>6478</v>
      </c>
      <c r="O2274">
        <v>0</v>
      </c>
      <c r="P2274" t="s">
        <v>2236</v>
      </c>
      <c r="Q2274">
        <v>2.302</v>
      </c>
      <c r="R2274">
        <v>5</v>
      </c>
      <c r="S2274">
        <v>4</v>
      </c>
      <c r="T2274">
        <v>9</v>
      </c>
      <c r="U2274">
        <v>1</v>
      </c>
      <c r="V2274">
        <v>1</v>
      </c>
      <c r="W2274">
        <v>0</v>
      </c>
    </row>
    <row r="2275" spans="1:23" x14ac:dyDescent="0.3">
      <c r="A2275" t="s">
        <v>6664</v>
      </c>
      <c r="B2275" t="s">
        <v>6665</v>
      </c>
      <c r="C2275">
        <v>17</v>
      </c>
      <c r="D2275">
        <v>43989909</v>
      </c>
      <c r="E2275" t="s">
        <v>2244</v>
      </c>
      <c r="F2275" t="s">
        <v>2233</v>
      </c>
      <c r="G2275">
        <v>0.23960000000000001</v>
      </c>
      <c r="H2275" t="s">
        <v>1755</v>
      </c>
      <c r="I2275" t="s">
        <v>1755</v>
      </c>
      <c r="J2275" t="s">
        <v>1755</v>
      </c>
      <c r="K2275">
        <v>1</v>
      </c>
      <c r="L2275" t="s">
        <v>2210</v>
      </c>
      <c r="M2275">
        <v>6</v>
      </c>
      <c r="N2275" t="s">
        <v>6478</v>
      </c>
      <c r="O2275">
        <v>0</v>
      </c>
      <c r="P2275" t="s">
        <v>2236</v>
      </c>
      <c r="Q2275">
        <v>4.7770000000000001</v>
      </c>
      <c r="R2275">
        <v>5</v>
      </c>
      <c r="S2275">
        <v>4</v>
      </c>
      <c r="T2275">
        <v>9</v>
      </c>
      <c r="U2275">
        <v>1</v>
      </c>
      <c r="V2275">
        <v>1</v>
      </c>
      <c r="W2275">
        <v>0</v>
      </c>
    </row>
    <row r="2276" spans="1:23" x14ac:dyDescent="0.3">
      <c r="A2276" t="s">
        <v>6666</v>
      </c>
      <c r="B2276" t="s">
        <v>6667</v>
      </c>
      <c r="C2276">
        <v>17</v>
      </c>
      <c r="D2276">
        <v>43990041</v>
      </c>
      <c r="E2276" t="s">
        <v>2244</v>
      </c>
      <c r="F2276" t="s">
        <v>2234</v>
      </c>
      <c r="G2276">
        <v>0.23960000000000001</v>
      </c>
      <c r="H2276" t="s">
        <v>1755</v>
      </c>
      <c r="I2276" t="s">
        <v>1755</v>
      </c>
      <c r="J2276" t="s">
        <v>1755</v>
      </c>
      <c r="K2276">
        <v>1</v>
      </c>
      <c r="L2276" t="s">
        <v>2210</v>
      </c>
      <c r="M2276">
        <v>6</v>
      </c>
      <c r="N2276" t="s">
        <v>6478</v>
      </c>
      <c r="O2276">
        <v>0</v>
      </c>
      <c r="P2276" t="s">
        <v>2236</v>
      </c>
      <c r="Q2276">
        <v>0.24</v>
      </c>
      <c r="R2276">
        <v>5</v>
      </c>
      <c r="S2276">
        <v>4</v>
      </c>
      <c r="T2276">
        <v>9</v>
      </c>
      <c r="U2276">
        <v>1</v>
      </c>
      <c r="V2276">
        <v>1</v>
      </c>
      <c r="W2276">
        <v>0</v>
      </c>
    </row>
    <row r="2277" spans="1:23" x14ac:dyDescent="0.3">
      <c r="A2277" t="s">
        <v>6668</v>
      </c>
      <c r="B2277" t="s">
        <v>6669</v>
      </c>
      <c r="C2277">
        <v>17</v>
      </c>
      <c r="D2277">
        <v>43990072</v>
      </c>
      <c r="E2277" t="s">
        <v>2244</v>
      </c>
      <c r="F2277" t="s">
        <v>2233</v>
      </c>
      <c r="G2277">
        <v>0.23960000000000001</v>
      </c>
      <c r="H2277" t="s">
        <v>1755</v>
      </c>
      <c r="I2277" t="s">
        <v>1755</v>
      </c>
      <c r="J2277" t="s">
        <v>1755</v>
      </c>
      <c r="K2277">
        <v>1</v>
      </c>
      <c r="L2277" t="s">
        <v>2210</v>
      </c>
      <c r="M2277">
        <v>6</v>
      </c>
      <c r="N2277" t="s">
        <v>6478</v>
      </c>
      <c r="O2277">
        <v>0</v>
      </c>
      <c r="P2277" t="s">
        <v>2236</v>
      </c>
      <c r="Q2277">
        <v>0.747</v>
      </c>
      <c r="R2277">
        <v>6</v>
      </c>
      <c r="S2277">
        <v>4</v>
      </c>
      <c r="T2277">
        <v>9</v>
      </c>
      <c r="U2277">
        <v>1</v>
      </c>
      <c r="V2277">
        <v>1</v>
      </c>
      <c r="W2277">
        <v>0</v>
      </c>
    </row>
    <row r="2278" spans="1:23" x14ac:dyDescent="0.3">
      <c r="A2278" t="s">
        <v>6670</v>
      </c>
      <c r="B2278" t="s">
        <v>6671</v>
      </c>
      <c r="C2278">
        <v>17</v>
      </c>
      <c r="D2278">
        <v>43990662</v>
      </c>
      <c r="E2278" t="s">
        <v>2233</v>
      </c>
      <c r="F2278" t="s">
        <v>2244</v>
      </c>
      <c r="G2278">
        <v>0.23960000000000001</v>
      </c>
      <c r="H2278" t="s">
        <v>1755</v>
      </c>
      <c r="I2278" t="s">
        <v>1755</v>
      </c>
      <c r="J2278" t="s">
        <v>1755</v>
      </c>
      <c r="K2278">
        <v>1</v>
      </c>
      <c r="L2278" t="s">
        <v>2210</v>
      </c>
      <c r="M2278">
        <v>6</v>
      </c>
      <c r="N2278" t="s">
        <v>6478</v>
      </c>
      <c r="O2278">
        <v>0</v>
      </c>
      <c r="P2278" t="s">
        <v>2236</v>
      </c>
      <c r="Q2278">
        <v>2.165</v>
      </c>
      <c r="R2278">
        <v>7</v>
      </c>
      <c r="S2278">
        <v>4</v>
      </c>
      <c r="T2278">
        <v>14</v>
      </c>
      <c r="U2278">
        <v>1</v>
      </c>
      <c r="V2278">
        <v>1</v>
      </c>
      <c r="W2278">
        <v>0</v>
      </c>
    </row>
    <row r="2279" spans="1:23" x14ac:dyDescent="0.3">
      <c r="A2279" t="s">
        <v>6672</v>
      </c>
      <c r="B2279" t="s">
        <v>6673</v>
      </c>
      <c r="C2279">
        <v>17</v>
      </c>
      <c r="D2279">
        <v>43990919</v>
      </c>
      <c r="E2279" t="s">
        <v>2244</v>
      </c>
      <c r="F2279" t="s">
        <v>2233</v>
      </c>
      <c r="G2279">
        <v>0.23960000000000001</v>
      </c>
      <c r="H2279" t="s">
        <v>1755</v>
      </c>
      <c r="I2279" t="s">
        <v>1755</v>
      </c>
      <c r="J2279" t="s">
        <v>1755</v>
      </c>
      <c r="K2279">
        <v>1</v>
      </c>
      <c r="L2279" t="s">
        <v>2210</v>
      </c>
      <c r="M2279">
        <v>6</v>
      </c>
      <c r="N2279" t="s">
        <v>6478</v>
      </c>
      <c r="O2279">
        <v>0</v>
      </c>
      <c r="P2279" t="s">
        <v>2236</v>
      </c>
      <c r="Q2279">
        <v>4.407</v>
      </c>
      <c r="R2279" t="s">
        <v>2968</v>
      </c>
      <c r="S2279">
        <v>4</v>
      </c>
      <c r="T2279">
        <v>14</v>
      </c>
      <c r="U2279">
        <v>1</v>
      </c>
      <c r="V2279">
        <v>1</v>
      </c>
      <c r="W2279">
        <v>0</v>
      </c>
    </row>
    <row r="2280" spans="1:23" x14ac:dyDescent="0.3">
      <c r="A2280" t="s">
        <v>6674</v>
      </c>
      <c r="B2280" t="s">
        <v>6675</v>
      </c>
      <c r="C2280">
        <v>17</v>
      </c>
      <c r="D2280">
        <v>43991252</v>
      </c>
      <c r="E2280" t="s">
        <v>2625</v>
      </c>
      <c r="F2280" t="s">
        <v>2244</v>
      </c>
      <c r="G2280">
        <v>0.23960000000000001</v>
      </c>
      <c r="H2280" t="s">
        <v>1755</v>
      </c>
      <c r="I2280" t="s">
        <v>1755</v>
      </c>
      <c r="J2280" t="s">
        <v>1755</v>
      </c>
      <c r="K2280">
        <v>1</v>
      </c>
      <c r="L2280" t="s">
        <v>2210</v>
      </c>
      <c r="M2280">
        <v>6</v>
      </c>
      <c r="N2280" t="s">
        <v>6478</v>
      </c>
      <c r="O2280">
        <v>0</v>
      </c>
      <c r="P2280" t="s">
        <v>2236</v>
      </c>
      <c r="Q2280">
        <v>0.83299999999999996</v>
      </c>
      <c r="R2280" t="s">
        <v>1755</v>
      </c>
      <c r="S2280">
        <v>4</v>
      </c>
      <c r="T2280">
        <v>14</v>
      </c>
      <c r="U2280">
        <v>1</v>
      </c>
      <c r="V2280">
        <v>1</v>
      </c>
      <c r="W2280">
        <v>0</v>
      </c>
    </row>
    <row r="2281" spans="1:23" x14ac:dyDescent="0.3">
      <c r="A2281" t="s">
        <v>6676</v>
      </c>
      <c r="B2281" t="s">
        <v>6677</v>
      </c>
      <c r="C2281">
        <v>17</v>
      </c>
      <c r="D2281">
        <v>43991272</v>
      </c>
      <c r="E2281" t="s">
        <v>2244</v>
      </c>
      <c r="F2281" t="s">
        <v>2233</v>
      </c>
      <c r="G2281">
        <v>0.23960000000000001</v>
      </c>
      <c r="H2281" t="s">
        <v>1755</v>
      </c>
      <c r="I2281" t="s">
        <v>1755</v>
      </c>
      <c r="J2281" t="s">
        <v>1755</v>
      </c>
      <c r="K2281">
        <v>1</v>
      </c>
      <c r="L2281" t="s">
        <v>2210</v>
      </c>
      <c r="M2281">
        <v>6</v>
      </c>
      <c r="N2281" t="s">
        <v>6478</v>
      </c>
      <c r="O2281">
        <v>0</v>
      </c>
      <c r="P2281" t="s">
        <v>2236</v>
      </c>
      <c r="Q2281">
        <v>1.3779999999999999</v>
      </c>
      <c r="R2281" t="s">
        <v>2968</v>
      </c>
      <c r="S2281">
        <v>4</v>
      </c>
      <c r="T2281">
        <v>14</v>
      </c>
      <c r="U2281">
        <v>1</v>
      </c>
      <c r="V2281">
        <v>1</v>
      </c>
      <c r="W2281">
        <v>0</v>
      </c>
    </row>
    <row r="2282" spans="1:23" x14ac:dyDescent="0.3">
      <c r="A2282" t="s">
        <v>6678</v>
      </c>
      <c r="B2282" t="s">
        <v>6679</v>
      </c>
      <c r="C2282">
        <v>17</v>
      </c>
      <c r="D2282">
        <v>43991468</v>
      </c>
      <c r="E2282" t="s">
        <v>2239</v>
      </c>
      <c r="F2282" t="s">
        <v>2364</v>
      </c>
      <c r="G2282">
        <v>0.23960000000000001</v>
      </c>
      <c r="H2282" t="s">
        <v>1755</v>
      </c>
      <c r="I2282" t="s">
        <v>1755</v>
      </c>
      <c r="J2282" t="s">
        <v>1755</v>
      </c>
      <c r="K2282">
        <v>1</v>
      </c>
      <c r="L2282" t="s">
        <v>2210</v>
      </c>
      <c r="M2282">
        <v>6</v>
      </c>
      <c r="N2282" t="s">
        <v>6478</v>
      </c>
      <c r="O2282">
        <v>0</v>
      </c>
      <c r="P2282" t="s">
        <v>2236</v>
      </c>
      <c r="Q2282">
        <v>0.29299999999999998</v>
      </c>
      <c r="R2282" t="s">
        <v>1755</v>
      </c>
      <c r="S2282">
        <v>4</v>
      </c>
      <c r="T2282">
        <v>14</v>
      </c>
      <c r="U2282">
        <v>1</v>
      </c>
      <c r="V2282">
        <v>1</v>
      </c>
      <c r="W2282">
        <v>0</v>
      </c>
    </row>
    <row r="2283" spans="1:23" x14ac:dyDescent="0.3">
      <c r="A2283" t="s">
        <v>6680</v>
      </c>
      <c r="B2283" t="s">
        <v>6681</v>
      </c>
      <c r="C2283">
        <v>17</v>
      </c>
      <c r="D2283">
        <v>43991515</v>
      </c>
      <c r="E2283" t="s">
        <v>2239</v>
      </c>
      <c r="F2283" t="s">
        <v>2233</v>
      </c>
      <c r="G2283">
        <v>0.2366</v>
      </c>
      <c r="H2283" t="s">
        <v>1755</v>
      </c>
      <c r="I2283" t="s">
        <v>1755</v>
      </c>
      <c r="J2283" t="s">
        <v>1755</v>
      </c>
      <c r="K2283">
        <v>0.98400200000000004</v>
      </c>
      <c r="L2283" t="s">
        <v>2210</v>
      </c>
      <c r="M2283">
        <v>6</v>
      </c>
      <c r="N2283" t="s">
        <v>6478</v>
      </c>
      <c r="O2283">
        <v>0</v>
      </c>
      <c r="P2283" t="s">
        <v>2236</v>
      </c>
      <c r="Q2283">
        <v>0.34799999999999998</v>
      </c>
      <c r="R2283" t="s">
        <v>1755</v>
      </c>
      <c r="S2283">
        <v>4</v>
      </c>
      <c r="T2283">
        <v>14</v>
      </c>
      <c r="U2283">
        <v>1</v>
      </c>
      <c r="V2283">
        <v>1</v>
      </c>
      <c r="W2283">
        <v>0</v>
      </c>
    </row>
    <row r="2284" spans="1:23" x14ac:dyDescent="0.3">
      <c r="A2284" t="s">
        <v>6682</v>
      </c>
      <c r="B2284" t="s">
        <v>6683</v>
      </c>
      <c r="C2284">
        <v>17</v>
      </c>
      <c r="D2284">
        <v>43991781</v>
      </c>
      <c r="E2284" t="s">
        <v>2233</v>
      </c>
      <c r="F2284" t="s">
        <v>2239</v>
      </c>
      <c r="G2284">
        <v>0.23960000000000001</v>
      </c>
      <c r="H2284" t="s">
        <v>1755</v>
      </c>
      <c r="I2284" t="s">
        <v>1755</v>
      </c>
      <c r="J2284" t="s">
        <v>1755</v>
      </c>
      <c r="K2284">
        <v>1</v>
      </c>
      <c r="L2284" t="s">
        <v>2210</v>
      </c>
      <c r="M2284">
        <v>6</v>
      </c>
      <c r="N2284" t="s">
        <v>6478</v>
      </c>
      <c r="O2284">
        <v>0</v>
      </c>
      <c r="P2284" t="s">
        <v>2236</v>
      </c>
      <c r="Q2284">
        <v>6.3869999999999996</v>
      </c>
      <c r="R2284" t="s">
        <v>2995</v>
      </c>
      <c r="S2284">
        <v>2</v>
      </c>
      <c r="T2284">
        <v>14</v>
      </c>
      <c r="U2284">
        <v>1</v>
      </c>
      <c r="V2284">
        <v>1</v>
      </c>
      <c r="W2284">
        <v>0</v>
      </c>
    </row>
    <row r="2285" spans="1:23" x14ac:dyDescent="0.3">
      <c r="A2285" t="s">
        <v>6684</v>
      </c>
      <c r="B2285" t="s">
        <v>6685</v>
      </c>
      <c r="C2285">
        <v>17</v>
      </c>
      <c r="D2285">
        <v>43991888</v>
      </c>
      <c r="E2285" t="s">
        <v>2233</v>
      </c>
      <c r="F2285" t="s">
        <v>2244</v>
      </c>
      <c r="G2285">
        <v>0.23960000000000001</v>
      </c>
      <c r="H2285" t="s">
        <v>1755</v>
      </c>
      <c r="I2285" t="s">
        <v>1755</v>
      </c>
      <c r="J2285" t="s">
        <v>1755</v>
      </c>
      <c r="K2285">
        <v>1</v>
      </c>
      <c r="L2285" t="s">
        <v>2210</v>
      </c>
      <c r="M2285">
        <v>6</v>
      </c>
      <c r="N2285" t="s">
        <v>6478</v>
      </c>
      <c r="O2285">
        <v>0</v>
      </c>
      <c r="P2285" t="s">
        <v>2236</v>
      </c>
      <c r="Q2285">
        <v>1.095</v>
      </c>
      <c r="R2285">
        <v>4</v>
      </c>
      <c r="S2285">
        <v>4</v>
      </c>
      <c r="T2285">
        <v>14</v>
      </c>
      <c r="U2285">
        <v>1</v>
      </c>
      <c r="V2285">
        <v>1</v>
      </c>
      <c r="W2285">
        <v>0</v>
      </c>
    </row>
    <row r="2286" spans="1:23" x14ac:dyDescent="0.3">
      <c r="A2286" t="s">
        <v>6686</v>
      </c>
      <c r="B2286" t="s">
        <v>6687</v>
      </c>
      <c r="C2286">
        <v>17</v>
      </c>
      <c r="D2286">
        <v>43992233</v>
      </c>
      <c r="E2286" t="s">
        <v>2234</v>
      </c>
      <c r="F2286" t="s">
        <v>2239</v>
      </c>
      <c r="G2286">
        <v>0.23960000000000001</v>
      </c>
      <c r="H2286" t="s">
        <v>1755</v>
      </c>
      <c r="I2286" t="s">
        <v>1755</v>
      </c>
      <c r="J2286" t="s">
        <v>1755</v>
      </c>
      <c r="K2286">
        <v>1</v>
      </c>
      <c r="L2286" t="s">
        <v>2210</v>
      </c>
      <c r="M2286">
        <v>6</v>
      </c>
      <c r="N2286" t="s">
        <v>6478</v>
      </c>
      <c r="O2286">
        <v>0</v>
      </c>
      <c r="P2286" t="s">
        <v>2236</v>
      </c>
      <c r="Q2286">
        <v>2.1030000000000002</v>
      </c>
      <c r="R2286">
        <v>7</v>
      </c>
      <c r="S2286">
        <v>4</v>
      </c>
      <c r="T2286">
        <v>14</v>
      </c>
      <c r="U2286">
        <v>1</v>
      </c>
      <c r="V2286">
        <v>1</v>
      </c>
      <c r="W2286">
        <v>0</v>
      </c>
    </row>
    <row r="2287" spans="1:23" x14ac:dyDescent="0.3">
      <c r="A2287" t="s">
        <v>6688</v>
      </c>
      <c r="B2287" t="s">
        <v>6689</v>
      </c>
      <c r="C2287">
        <v>17</v>
      </c>
      <c r="D2287">
        <v>43992244</v>
      </c>
      <c r="E2287" t="s">
        <v>2233</v>
      </c>
      <c r="F2287" t="s">
        <v>2244</v>
      </c>
      <c r="G2287">
        <v>0.23960000000000001</v>
      </c>
      <c r="H2287" t="s">
        <v>1755</v>
      </c>
      <c r="I2287" t="s">
        <v>1755</v>
      </c>
      <c r="J2287" t="s">
        <v>1755</v>
      </c>
      <c r="K2287">
        <v>1</v>
      </c>
      <c r="L2287" t="s">
        <v>2210</v>
      </c>
      <c r="M2287">
        <v>6</v>
      </c>
      <c r="N2287" t="s">
        <v>6478</v>
      </c>
      <c r="O2287">
        <v>0</v>
      </c>
      <c r="P2287" t="s">
        <v>2236</v>
      </c>
      <c r="Q2287">
        <v>1.306</v>
      </c>
      <c r="R2287">
        <v>7</v>
      </c>
      <c r="S2287">
        <v>4</v>
      </c>
      <c r="T2287">
        <v>14</v>
      </c>
      <c r="U2287">
        <v>1</v>
      </c>
      <c r="V2287">
        <v>1</v>
      </c>
      <c r="W2287">
        <v>0</v>
      </c>
    </row>
    <row r="2288" spans="1:23" x14ac:dyDescent="0.3">
      <c r="A2288" t="s">
        <v>6690</v>
      </c>
      <c r="B2288" t="s">
        <v>6691</v>
      </c>
      <c r="C2288">
        <v>17</v>
      </c>
      <c r="D2288">
        <v>43992283</v>
      </c>
      <c r="E2288" t="s">
        <v>2244</v>
      </c>
      <c r="F2288" t="s">
        <v>2233</v>
      </c>
      <c r="G2288">
        <v>0.23960000000000001</v>
      </c>
      <c r="H2288" t="s">
        <v>1755</v>
      </c>
      <c r="I2288" t="s">
        <v>1755</v>
      </c>
      <c r="J2288" t="s">
        <v>1755</v>
      </c>
      <c r="K2288">
        <v>1</v>
      </c>
      <c r="L2288" t="s">
        <v>2210</v>
      </c>
      <c r="M2288">
        <v>6</v>
      </c>
      <c r="N2288" t="s">
        <v>6478</v>
      </c>
      <c r="O2288">
        <v>0</v>
      </c>
      <c r="P2288" t="s">
        <v>2236</v>
      </c>
      <c r="Q2288">
        <v>0.14699999999999999</v>
      </c>
      <c r="R2288">
        <v>7</v>
      </c>
      <c r="S2288">
        <v>4</v>
      </c>
      <c r="T2288">
        <v>14</v>
      </c>
      <c r="U2288">
        <v>1</v>
      </c>
      <c r="V2288">
        <v>1</v>
      </c>
      <c r="W2288">
        <v>0</v>
      </c>
    </row>
    <row r="2289" spans="1:23" x14ac:dyDescent="0.3">
      <c r="A2289" t="s">
        <v>6692</v>
      </c>
      <c r="B2289" t="s">
        <v>6693</v>
      </c>
      <c r="C2289">
        <v>17</v>
      </c>
      <c r="D2289">
        <v>43992305</v>
      </c>
      <c r="E2289" t="s">
        <v>2233</v>
      </c>
      <c r="F2289" t="s">
        <v>2244</v>
      </c>
      <c r="G2289">
        <v>0.23960000000000001</v>
      </c>
      <c r="H2289" t="s">
        <v>1755</v>
      </c>
      <c r="I2289" t="s">
        <v>1755</v>
      </c>
      <c r="J2289" t="s">
        <v>1755</v>
      </c>
      <c r="K2289">
        <v>1</v>
      </c>
      <c r="L2289" t="s">
        <v>2210</v>
      </c>
      <c r="M2289">
        <v>6</v>
      </c>
      <c r="N2289" t="s">
        <v>6478</v>
      </c>
      <c r="O2289">
        <v>0</v>
      </c>
      <c r="P2289" t="s">
        <v>2236</v>
      </c>
      <c r="Q2289">
        <v>2.5680000000000001</v>
      </c>
      <c r="R2289">
        <v>7</v>
      </c>
      <c r="S2289">
        <v>4</v>
      </c>
      <c r="T2289">
        <v>14</v>
      </c>
      <c r="U2289">
        <v>1</v>
      </c>
      <c r="V2289">
        <v>1</v>
      </c>
      <c r="W2289">
        <v>0</v>
      </c>
    </row>
    <row r="2290" spans="1:23" x14ac:dyDescent="0.3">
      <c r="A2290" t="s">
        <v>6694</v>
      </c>
      <c r="B2290" t="s">
        <v>6695</v>
      </c>
      <c r="C2290">
        <v>17</v>
      </c>
      <c r="D2290">
        <v>43992456</v>
      </c>
      <c r="E2290" t="s">
        <v>2233</v>
      </c>
      <c r="F2290" t="s">
        <v>2244</v>
      </c>
      <c r="G2290">
        <v>0.23960000000000001</v>
      </c>
      <c r="H2290" t="s">
        <v>1755</v>
      </c>
      <c r="I2290" t="s">
        <v>1755</v>
      </c>
      <c r="J2290" t="s">
        <v>1755</v>
      </c>
      <c r="K2290">
        <v>1</v>
      </c>
      <c r="L2290" t="s">
        <v>2210</v>
      </c>
      <c r="M2290">
        <v>6</v>
      </c>
      <c r="N2290" t="s">
        <v>6478</v>
      </c>
      <c r="O2290">
        <v>0</v>
      </c>
      <c r="P2290" t="s">
        <v>2236</v>
      </c>
      <c r="Q2290">
        <v>9.3719999999999999</v>
      </c>
      <c r="R2290">
        <v>5</v>
      </c>
      <c r="S2290">
        <v>4</v>
      </c>
      <c r="T2290">
        <v>14</v>
      </c>
      <c r="U2290">
        <v>1</v>
      </c>
      <c r="V2290">
        <v>1</v>
      </c>
      <c r="W2290">
        <v>0</v>
      </c>
    </row>
    <row r="2291" spans="1:23" x14ac:dyDescent="0.3">
      <c r="A2291" t="s">
        <v>6696</v>
      </c>
      <c r="B2291" t="s">
        <v>6697</v>
      </c>
      <c r="C2291">
        <v>17</v>
      </c>
      <c r="D2291">
        <v>43992463</v>
      </c>
      <c r="E2291" t="s">
        <v>2233</v>
      </c>
      <c r="F2291" t="s">
        <v>2234</v>
      </c>
      <c r="G2291">
        <v>0.23960000000000001</v>
      </c>
      <c r="H2291" t="s">
        <v>1755</v>
      </c>
      <c r="I2291" t="s">
        <v>1755</v>
      </c>
      <c r="J2291" t="s">
        <v>1755</v>
      </c>
      <c r="K2291">
        <v>1</v>
      </c>
      <c r="L2291" t="s">
        <v>2210</v>
      </c>
      <c r="M2291">
        <v>6</v>
      </c>
      <c r="N2291" t="s">
        <v>6478</v>
      </c>
      <c r="O2291">
        <v>0</v>
      </c>
      <c r="P2291" t="s">
        <v>2236</v>
      </c>
      <c r="Q2291">
        <v>9.07</v>
      </c>
      <c r="R2291" t="s">
        <v>2349</v>
      </c>
      <c r="S2291">
        <v>4</v>
      </c>
      <c r="T2291">
        <v>14</v>
      </c>
      <c r="U2291">
        <v>1</v>
      </c>
      <c r="V2291">
        <v>1</v>
      </c>
      <c r="W2291">
        <v>0</v>
      </c>
    </row>
    <row r="2292" spans="1:23" x14ac:dyDescent="0.3">
      <c r="A2292" t="s">
        <v>6698</v>
      </c>
      <c r="B2292" t="s">
        <v>6699</v>
      </c>
      <c r="C2292">
        <v>17</v>
      </c>
      <c r="D2292">
        <v>43992581</v>
      </c>
      <c r="E2292" t="s">
        <v>2234</v>
      </c>
      <c r="F2292" t="s">
        <v>2239</v>
      </c>
      <c r="G2292">
        <v>0.24060000000000001</v>
      </c>
      <c r="H2292" t="s">
        <v>1755</v>
      </c>
      <c r="I2292" t="s">
        <v>1755</v>
      </c>
      <c r="J2292" t="s">
        <v>1755</v>
      </c>
      <c r="K2292">
        <v>0.99462899999999999</v>
      </c>
      <c r="L2292" t="s">
        <v>2210</v>
      </c>
      <c r="M2292">
        <v>6</v>
      </c>
      <c r="N2292" t="s">
        <v>6478</v>
      </c>
      <c r="O2292">
        <v>0</v>
      </c>
      <c r="P2292" t="s">
        <v>2236</v>
      </c>
      <c r="Q2292">
        <v>0.32900000000000001</v>
      </c>
      <c r="R2292">
        <v>4</v>
      </c>
      <c r="S2292">
        <v>4</v>
      </c>
      <c r="T2292">
        <v>14</v>
      </c>
      <c r="U2292">
        <v>1</v>
      </c>
      <c r="V2292">
        <v>1</v>
      </c>
      <c r="W2292">
        <v>0</v>
      </c>
    </row>
    <row r="2293" spans="1:23" x14ac:dyDescent="0.3">
      <c r="A2293" t="s">
        <v>6700</v>
      </c>
      <c r="B2293" t="s">
        <v>6701</v>
      </c>
      <c r="C2293">
        <v>17</v>
      </c>
      <c r="D2293">
        <v>43992806</v>
      </c>
      <c r="E2293" t="s">
        <v>2244</v>
      </c>
      <c r="F2293" t="s">
        <v>2233</v>
      </c>
      <c r="G2293">
        <v>0.23960000000000001</v>
      </c>
      <c r="H2293" t="s">
        <v>1755</v>
      </c>
      <c r="I2293" t="s">
        <v>1755</v>
      </c>
      <c r="J2293" t="s">
        <v>1755</v>
      </c>
      <c r="K2293">
        <v>1</v>
      </c>
      <c r="L2293" t="s">
        <v>2210</v>
      </c>
      <c r="M2293">
        <v>6</v>
      </c>
      <c r="N2293" t="s">
        <v>6478</v>
      </c>
      <c r="O2293">
        <v>0</v>
      </c>
      <c r="P2293" t="s">
        <v>2236</v>
      </c>
      <c r="Q2293">
        <v>7.9930000000000003</v>
      </c>
      <c r="R2293">
        <v>4</v>
      </c>
      <c r="S2293">
        <v>2</v>
      </c>
      <c r="T2293">
        <v>14</v>
      </c>
      <c r="U2293">
        <v>1</v>
      </c>
      <c r="V2293">
        <v>1</v>
      </c>
      <c r="W2293">
        <v>0</v>
      </c>
    </row>
    <row r="2294" spans="1:23" x14ac:dyDescent="0.3">
      <c r="A2294" t="s">
        <v>6702</v>
      </c>
      <c r="B2294" t="s">
        <v>6703</v>
      </c>
      <c r="C2294">
        <v>17</v>
      </c>
      <c r="D2294">
        <v>43992939</v>
      </c>
      <c r="E2294" t="s">
        <v>2239</v>
      </c>
      <c r="F2294" t="s">
        <v>2234</v>
      </c>
      <c r="G2294">
        <v>0.23960000000000001</v>
      </c>
      <c r="H2294" t="s">
        <v>1755</v>
      </c>
      <c r="I2294" t="s">
        <v>1755</v>
      </c>
      <c r="J2294" t="s">
        <v>1755</v>
      </c>
      <c r="K2294">
        <v>1</v>
      </c>
      <c r="L2294" t="s">
        <v>2210</v>
      </c>
      <c r="M2294">
        <v>6</v>
      </c>
      <c r="N2294" t="s">
        <v>6478</v>
      </c>
      <c r="O2294">
        <v>0</v>
      </c>
      <c r="P2294" t="s">
        <v>2236</v>
      </c>
      <c r="Q2294">
        <v>4.1890000000000001</v>
      </c>
      <c r="R2294">
        <v>4</v>
      </c>
      <c r="S2294">
        <v>2</v>
      </c>
      <c r="T2294">
        <v>14</v>
      </c>
      <c r="U2294">
        <v>1</v>
      </c>
      <c r="V2294">
        <v>0</v>
      </c>
      <c r="W2294">
        <v>0</v>
      </c>
    </row>
    <row r="2295" spans="1:23" x14ac:dyDescent="0.3">
      <c r="A2295" t="s">
        <v>6704</v>
      </c>
      <c r="B2295" t="s">
        <v>6705</v>
      </c>
      <c r="C2295">
        <v>17</v>
      </c>
      <c r="D2295">
        <v>43994252</v>
      </c>
      <c r="E2295" t="s">
        <v>2239</v>
      </c>
      <c r="F2295" t="s">
        <v>2234</v>
      </c>
      <c r="G2295">
        <v>0.24060000000000001</v>
      </c>
      <c r="H2295" t="s">
        <v>1755</v>
      </c>
      <c r="I2295" t="s">
        <v>1755</v>
      </c>
      <c r="J2295" t="s">
        <v>1755</v>
      </c>
      <c r="K2295">
        <v>0.99462899999999999</v>
      </c>
      <c r="L2295" t="s">
        <v>2210</v>
      </c>
      <c r="M2295">
        <v>6</v>
      </c>
      <c r="N2295" t="s">
        <v>6478</v>
      </c>
      <c r="O2295">
        <v>0</v>
      </c>
      <c r="P2295" t="s">
        <v>2236</v>
      </c>
      <c r="Q2295">
        <v>4.4779999999999998</v>
      </c>
      <c r="R2295">
        <v>5</v>
      </c>
      <c r="S2295">
        <v>4</v>
      </c>
      <c r="T2295">
        <v>15</v>
      </c>
      <c r="U2295">
        <v>1</v>
      </c>
      <c r="V2295">
        <v>1</v>
      </c>
      <c r="W2295">
        <v>0</v>
      </c>
    </row>
    <row r="2296" spans="1:23" x14ac:dyDescent="0.3">
      <c r="A2296" t="s">
        <v>6706</v>
      </c>
      <c r="B2296" t="s">
        <v>6707</v>
      </c>
      <c r="C2296">
        <v>17</v>
      </c>
      <c r="D2296">
        <v>43994358</v>
      </c>
      <c r="E2296" t="s">
        <v>2234</v>
      </c>
      <c r="F2296" t="s">
        <v>2239</v>
      </c>
      <c r="G2296">
        <v>0.23960000000000001</v>
      </c>
      <c r="H2296" t="s">
        <v>1755</v>
      </c>
      <c r="I2296" t="s">
        <v>1755</v>
      </c>
      <c r="J2296" t="s">
        <v>1755</v>
      </c>
      <c r="K2296">
        <v>1</v>
      </c>
      <c r="L2296" t="s">
        <v>2210</v>
      </c>
      <c r="M2296">
        <v>6</v>
      </c>
      <c r="N2296" t="s">
        <v>6478</v>
      </c>
      <c r="O2296">
        <v>0</v>
      </c>
      <c r="P2296" t="s">
        <v>2236</v>
      </c>
      <c r="Q2296">
        <v>1.8080000000000001</v>
      </c>
      <c r="R2296">
        <v>5</v>
      </c>
      <c r="S2296">
        <v>4</v>
      </c>
      <c r="T2296">
        <v>15</v>
      </c>
      <c r="U2296">
        <v>1</v>
      </c>
      <c r="V2296">
        <v>1</v>
      </c>
      <c r="W2296">
        <v>0</v>
      </c>
    </row>
    <row r="2297" spans="1:23" x14ac:dyDescent="0.3">
      <c r="A2297" t="s">
        <v>6708</v>
      </c>
      <c r="B2297" t="s">
        <v>6709</v>
      </c>
      <c r="C2297">
        <v>17</v>
      </c>
      <c r="D2297">
        <v>43994386</v>
      </c>
      <c r="E2297" t="s">
        <v>2234</v>
      </c>
      <c r="F2297" t="s">
        <v>2244</v>
      </c>
      <c r="G2297">
        <v>0.23960000000000001</v>
      </c>
      <c r="H2297" t="s">
        <v>1755</v>
      </c>
      <c r="I2297" t="s">
        <v>1755</v>
      </c>
      <c r="J2297" t="s">
        <v>1755</v>
      </c>
      <c r="K2297">
        <v>1</v>
      </c>
      <c r="L2297" t="s">
        <v>2210</v>
      </c>
      <c r="M2297">
        <v>6</v>
      </c>
      <c r="N2297" t="s">
        <v>6478</v>
      </c>
      <c r="O2297">
        <v>0</v>
      </c>
      <c r="P2297" t="s">
        <v>2236</v>
      </c>
      <c r="Q2297">
        <v>3.7730000000000001</v>
      </c>
      <c r="R2297" t="s">
        <v>2968</v>
      </c>
      <c r="S2297">
        <v>4</v>
      </c>
      <c r="T2297">
        <v>15</v>
      </c>
      <c r="U2297">
        <v>1</v>
      </c>
      <c r="V2297">
        <v>1</v>
      </c>
      <c r="W2297">
        <v>0</v>
      </c>
    </row>
    <row r="2298" spans="1:23" x14ac:dyDescent="0.3">
      <c r="A2298" t="s">
        <v>6710</v>
      </c>
      <c r="B2298" t="s">
        <v>6711</v>
      </c>
      <c r="C2298">
        <v>17</v>
      </c>
      <c r="D2298">
        <v>43994435</v>
      </c>
      <c r="E2298" t="s">
        <v>2244</v>
      </c>
      <c r="F2298" t="s">
        <v>2233</v>
      </c>
      <c r="G2298">
        <v>0.23960000000000001</v>
      </c>
      <c r="H2298" t="s">
        <v>1755</v>
      </c>
      <c r="I2298" t="s">
        <v>1755</v>
      </c>
      <c r="J2298" t="s">
        <v>1755</v>
      </c>
      <c r="K2298">
        <v>1</v>
      </c>
      <c r="L2298" t="s">
        <v>2210</v>
      </c>
      <c r="M2298">
        <v>6</v>
      </c>
      <c r="N2298" t="s">
        <v>6478</v>
      </c>
      <c r="O2298">
        <v>0</v>
      </c>
      <c r="P2298" t="s">
        <v>2236</v>
      </c>
      <c r="Q2298">
        <v>4.915</v>
      </c>
      <c r="R2298">
        <v>5</v>
      </c>
      <c r="S2298">
        <v>4</v>
      </c>
      <c r="T2298">
        <v>15</v>
      </c>
      <c r="U2298">
        <v>1</v>
      </c>
      <c r="V2298">
        <v>1</v>
      </c>
      <c r="W2298">
        <v>0</v>
      </c>
    </row>
    <row r="2299" spans="1:23" x14ac:dyDescent="0.3">
      <c r="A2299" t="s">
        <v>6712</v>
      </c>
      <c r="B2299" t="s">
        <v>6713</v>
      </c>
      <c r="C2299">
        <v>17</v>
      </c>
      <c r="D2299">
        <v>43994508</v>
      </c>
      <c r="E2299" t="s">
        <v>6714</v>
      </c>
      <c r="F2299" t="s">
        <v>2233</v>
      </c>
      <c r="G2299">
        <v>0.23960000000000001</v>
      </c>
      <c r="H2299" t="s">
        <v>1755</v>
      </c>
      <c r="I2299" t="s">
        <v>1755</v>
      </c>
      <c r="J2299" t="s">
        <v>1755</v>
      </c>
      <c r="K2299">
        <v>1</v>
      </c>
      <c r="L2299" t="s">
        <v>2210</v>
      </c>
      <c r="M2299">
        <v>6</v>
      </c>
      <c r="N2299" t="s">
        <v>6478</v>
      </c>
      <c r="O2299">
        <v>0</v>
      </c>
      <c r="P2299" t="s">
        <v>2236</v>
      </c>
      <c r="Q2299">
        <v>3.855</v>
      </c>
      <c r="R2299" t="s">
        <v>1755</v>
      </c>
      <c r="S2299">
        <v>4</v>
      </c>
      <c r="T2299">
        <v>15</v>
      </c>
      <c r="U2299">
        <v>1</v>
      </c>
      <c r="V2299">
        <v>1</v>
      </c>
      <c r="W2299">
        <v>0</v>
      </c>
    </row>
    <row r="2300" spans="1:23" x14ac:dyDescent="0.3">
      <c r="A2300" t="s">
        <v>6715</v>
      </c>
      <c r="B2300" t="s">
        <v>6716</v>
      </c>
      <c r="C2300">
        <v>17</v>
      </c>
      <c r="D2300">
        <v>43994623</v>
      </c>
      <c r="E2300" t="s">
        <v>2233</v>
      </c>
      <c r="F2300" t="s">
        <v>2244</v>
      </c>
      <c r="G2300">
        <v>0.23960000000000001</v>
      </c>
      <c r="H2300" t="s">
        <v>1755</v>
      </c>
      <c r="I2300" t="s">
        <v>1755</v>
      </c>
      <c r="J2300" t="s">
        <v>1755</v>
      </c>
      <c r="K2300">
        <v>1</v>
      </c>
      <c r="L2300" t="s">
        <v>2210</v>
      </c>
      <c r="M2300">
        <v>6</v>
      </c>
      <c r="N2300" t="s">
        <v>6478</v>
      </c>
      <c r="O2300">
        <v>0</v>
      </c>
      <c r="P2300" t="s">
        <v>2236</v>
      </c>
      <c r="Q2300">
        <v>1.2999999999999999E-2</v>
      </c>
      <c r="R2300">
        <v>4</v>
      </c>
      <c r="S2300">
        <v>4</v>
      </c>
      <c r="T2300">
        <v>14</v>
      </c>
      <c r="U2300">
        <v>1</v>
      </c>
      <c r="V2300">
        <v>1</v>
      </c>
      <c r="W2300">
        <v>0</v>
      </c>
    </row>
    <row r="2301" spans="1:23" x14ac:dyDescent="0.3">
      <c r="A2301" t="s">
        <v>6717</v>
      </c>
      <c r="B2301" t="s">
        <v>6718</v>
      </c>
      <c r="C2301">
        <v>17</v>
      </c>
      <c r="D2301">
        <v>43994648</v>
      </c>
      <c r="E2301" t="s">
        <v>2234</v>
      </c>
      <c r="F2301" t="s">
        <v>2239</v>
      </c>
      <c r="G2301">
        <v>0.24060000000000001</v>
      </c>
      <c r="H2301" t="s">
        <v>1755</v>
      </c>
      <c r="I2301" t="s">
        <v>1755</v>
      </c>
      <c r="J2301" t="s">
        <v>1755</v>
      </c>
      <c r="K2301">
        <v>0.99462899999999999</v>
      </c>
      <c r="L2301" t="s">
        <v>2210</v>
      </c>
      <c r="M2301">
        <v>6</v>
      </c>
      <c r="N2301" t="s">
        <v>6478</v>
      </c>
      <c r="O2301">
        <v>0</v>
      </c>
      <c r="P2301" t="s">
        <v>2236</v>
      </c>
      <c r="Q2301">
        <v>0.28899999999999998</v>
      </c>
      <c r="R2301" t="s">
        <v>1755</v>
      </c>
      <c r="S2301">
        <v>4</v>
      </c>
      <c r="T2301">
        <v>14</v>
      </c>
      <c r="U2301">
        <v>1</v>
      </c>
      <c r="V2301">
        <v>1</v>
      </c>
      <c r="W2301">
        <v>0</v>
      </c>
    </row>
    <row r="2302" spans="1:23" x14ac:dyDescent="0.3">
      <c r="A2302" t="s">
        <v>6719</v>
      </c>
      <c r="B2302" t="s">
        <v>6720</v>
      </c>
      <c r="C2302">
        <v>17</v>
      </c>
      <c r="D2302">
        <v>43994952</v>
      </c>
      <c r="E2302" t="s">
        <v>2244</v>
      </c>
      <c r="F2302" t="s">
        <v>2233</v>
      </c>
      <c r="G2302">
        <v>0.23960000000000001</v>
      </c>
      <c r="H2302" t="s">
        <v>1755</v>
      </c>
      <c r="I2302" t="s">
        <v>1755</v>
      </c>
      <c r="J2302" t="s">
        <v>1755</v>
      </c>
      <c r="K2302">
        <v>1</v>
      </c>
      <c r="L2302" t="s">
        <v>2210</v>
      </c>
      <c r="M2302">
        <v>6</v>
      </c>
      <c r="N2302" t="s">
        <v>6478</v>
      </c>
      <c r="O2302">
        <v>0</v>
      </c>
      <c r="P2302" t="s">
        <v>2236</v>
      </c>
      <c r="Q2302">
        <v>5.9509999999999996</v>
      </c>
      <c r="R2302" t="s">
        <v>2968</v>
      </c>
      <c r="S2302">
        <v>4</v>
      </c>
      <c r="T2302">
        <v>14</v>
      </c>
      <c r="U2302">
        <v>1</v>
      </c>
      <c r="V2302">
        <v>1</v>
      </c>
      <c r="W2302">
        <v>0</v>
      </c>
    </row>
    <row r="2303" spans="1:23" x14ac:dyDescent="0.3">
      <c r="A2303" t="s">
        <v>6721</v>
      </c>
      <c r="B2303" t="s">
        <v>6722</v>
      </c>
      <c r="C2303">
        <v>17</v>
      </c>
      <c r="D2303">
        <v>43995098</v>
      </c>
      <c r="E2303" t="s">
        <v>2233</v>
      </c>
      <c r="F2303" t="s">
        <v>2244</v>
      </c>
      <c r="G2303">
        <v>0.23960000000000001</v>
      </c>
      <c r="H2303" t="s">
        <v>1755</v>
      </c>
      <c r="I2303" t="s">
        <v>1755</v>
      </c>
      <c r="J2303" t="s">
        <v>1755</v>
      </c>
      <c r="K2303">
        <v>1</v>
      </c>
      <c r="L2303" t="s">
        <v>2210</v>
      </c>
      <c r="M2303">
        <v>6</v>
      </c>
      <c r="N2303" t="s">
        <v>6478</v>
      </c>
      <c r="O2303">
        <v>0</v>
      </c>
      <c r="P2303" t="s">
        <v>2236</v>
      </c>
      <c r="Q2303">
        <v>0.59099999999999997</v>
      </c>
      <c r="R2303">
        <v>6</v>
      </c>
      <c r="S2303">
        <v>4</v>
      </c>
      <c r="T2303">
        <v>14</v>
      </c>
      <c r="U2303">
        <v>1</v>
      </c>
      <c r="V2303">
        <v>1</v>
      </c>
      <c r="W2303">
        <v>0</v>
      </c>
    </row>
    <row r="2304" spans="1:23" x14ac:dyDescent="0.3">
      <c r="A2304" t="s">
        <v>6723</v>
      </c>
      <c r="B2304" t="s">
        <v>6724</v>
      </c>
      <c r="C2304">
        <v>17</v>
      </c>
      <c r="D2304">
        <v>43995139</v>
      </c>
      <c r="E2304" t="s">
        <v>6725</v>
      </c>
      <c r="F2304" t="s">
        <v>2239</v>
      </c>
      <c r="G2304">
        <v>0.23960000000000001</v>
      </c>
      <c r="H2304" s="1">
        <v>1.4254900000000001E-6</v>
      </c>
      <c r="I2304">
        <v>0.111456</v>
      </c>
      <c r="J2304">
        <v>2.3112199999999999E-2</v>
      </c>
      <c r="K2304">
        <v>1</v>
      </c>
      <c r="L2304" t="s">
        <v>2210</v>
      </c>
      <c r="M2304">
        <v>6</v>
      </c>
      <c r="N2304" t="s">
        <v>6478</v>
      </c>
      <c r="O2304">
        <v>0</v>
      </c>
      <c r="P2304" t="s">
        <v>2236</v>
      </c>
      <c r="Q2304">
        <v>0.78800000000000003</v>
      </c>
      <c r="R2304" t="s">
        <v>1755</v>
      </c>
      <c r="S2304">
        <v>4</v>
      </c>
      <c r="T2304">
        <v>14</v>
      </c>
      <c r="U2304">
        <v>1</v>
      </c>
      <c r="V2304">
        <v>1</v>
      </c>
      <c r="W2304">
        <v>0</v>
      </c>
    </row>
    <row r="2305" spans="1:23" x14ac:dyDescent="0.3">
      <c r="A2305" t="s">
        <v>6726</v>
      </c>
      <c r="B2305" t="s">
        <v>6727</v>
      </c>
      <c r="C2305">
        <v>17</v>
      </c>
      <c r="D2305">
        <v>43995990</v>
      </c>
      <c r="E2305" t="s">
        <v>2244</v>
      </c>
      <c r="F2305" t="s">
        <v>2233</v>
      </c>
      <c r="G2305">
        <v>0.23960000000000001</v>
      </c>
      <c r="H2305" t="s">
        <v>1755</v>
      </c>
      <c r="I2305" t="s">
        <v>1755</v>
      </c>
      <c r="J2305" t="s">
        <v>1755</v>
      </c>
      <c r="K2305">
        <v>1</v>
      </c>
      <c r="L2305" t="s">
        <v>2210</v>
      </c>
      <c r="M2305">
        <v>6</v>
      </c>
      <c r="N2305" t="s">
        <v>6478</v>
      </c>
      <c r="O2305">
        <v>0</v>
      </c>
      <c r="P2305" t="s">
        <v>2236</v>
      </c>
      <c r="Q2305">
        <v>1.403</v>
      </c>
      <c r="R2305">
        <v>5</v>
      </c>
      <c r="S2305">
        <v>4</v>
      </c>
      <c r="T2305">
        <v>14</v>
      </c>
      <c r="U2305">
        <v>1</v>
      </c>
      <c r="V2305">
        <v>1</v>
      </c>
      <c r="W2305">
        <v>0</v>
      </c>
    </row>
    <row r="2306" spans="1:23" x14ac:dyDescent="0.3">
      <c r="A2306" t="s">
        <v>6728</v>
      </c>
      <c r="B2306" t="s">
        <v>6729</v>
      </c>
      <c r="C2306">
        <v>17</v>
      </c>
      <c r="D2306">
        <v>43996430</v>
      </c>
      <c r="E2306" t="s">
        <v>2364</v>
      </c>
      <c r="F2306" t="s">
        <v>2239</v>
      </c>
      <c r="G2306">
        <v>0.26440000000000002</v>
      </c>
      <c r="H2306" t="s">
        <v>1755</v>
      </c>
      <c r="I2306" t="s">
        <v>1755</v>
      </c>
      <c r="J2306" t="s">
        <v>1755</v>
      </c>
      <c r="K2306">
        <v>0.87810200000000005</v>
      </c>
      <c r="L2306" t="s">
        <v>2210</v>
      </c>
      <c r="M2306">
        <v>6</v>
      </c>
      <c r="N2306" t="s">
        <v>6478</v>
      </c>
      <c r="O2306">
        <v>0</v>
      </c>
      <c r="P2306" t="s">
        <v>2236</v>
      </c>
      <c r="Q2306">
        <v>0.26100000000000001</v>
      </c>
      <c r="R2306" t="s">
        <v>1755</v>
      </c>
      <c r="S2306">
        <v>5</v>
      </c>
      <c r="T2306">
        <v>14</v>
      </c>
      <c r="U2306">
        <v>1</v>
      </c>
      <c r="V2306">
        <v>0</v>
      </c>
      <c r="W2306">
        <v>0</v>
      </c>
    </row>
    <row r="2307" spans="1:23" x14ac:dyDescent="0.3">
      <c r="A2307" t="s">
        <v>6730</v>
      </c>
      <c r="B2307" t="s">
        <v>6731</v>
      </c>
      <c r="C2307">
        <v>17</v>
      </c>
      <c r="D2307">
        <v>43996716</v>
      </c>
      <c r="E2307" t="s">
        <v>4167</v>
      </c>
      <c r="F2307" t="s">
        <v>2233</v>
      </c>
      <c r="G2307">
        <v>0.23960000000000001</v>
      </c>
      <c r="H2307" t="s">
        <v>1755</v>
      </c>
      <c r="I2307" t="s">
        <v>1755</v>
      </c>
      <c r="J2307" t="s">
        <v>1755</v>
      </c>
      <c r="K2307">
        <v>1</v>
      </c>
      <c r="L2307" t="s">
        <v>2210</v>
      </c>
      <c r="M2307">
        <v>6</v>
      </c>
      <c r="N2307" t="s">
        <v>6478</v>
      </c>
      <c r="O2307">
        <v>0</v>
      </c>
      <c r="P2307" t="s">
        <v>2236</v>
      </c>
      <c r="Q2307">
        <v>2.3039999999999998</v>
      </c>
      <c r="R2307" t="s">
        <v>1755</v>
      </c>
      <c r="S2307">
        <v>5</v>
      </c>
      <c r="T2307">
        <v>14</v>
      </c>
      <c r="U2307">
        <v>1</v>
      </c>
      <c r="V2307">
        <v>1</v>
      </c>
      <c r="W2307">
        <v>0</v>
      </c>
    </row>
    <row r="2308" spans="1:23" x14ac:dyDescent="0.3">
      <c r="A2308" t="s">
        <v>6732</v>
      </c>
      <c r="B2308" t="s">
        <v>6733</v>
      </c>
      <c r="C2308">
        <v>17</v>
      </c>
      <c r="D2308">
        <v>43996721</v>
      </c>
      <c r="E2308" t="s">
        <v>2234</v>
      </c>
      <c r="F2308" t="s">
        <v>2233</v>
      </c>
      <c r="G2308">
        <v>0.23860000000000001</v>
      </c>
      <c r="H2308" t="s">
        <v>1755</v>
      </c>
      <c r="I2308" t="s">
        <v>1755</v>
      </c>
      <c r="J2308" t="s">
        <v>1755</v>
      </c>
      <c r="K2308">
        <v>0.99462899999999999</v>
      </c>
      <c r="L2308" t="s">
        <v>2210</v>
      </c>
      <c r="M2308">
        <v>6</v>
      </c>
      <c r="N2308" t="s">
        <v>6478</v>
      </c>
      <c r="O2308">
        <v>0</v>
      </c>
      <c r="P2308" t="s">
        <v>2236</v>
      </c>
      <c r="Q2308">
        <v>1.0880000000000001</v>
      </c>
      <c r="R2308">
        <v>5</v>
      </c>
      <c r="S2308">
        <v>5</v>
      </c>
      <c r="T2308">
        <v>14</v>
      </c>
      <c r="U2308">
        <v>1</v>
      </c>
      <c r="V2308">
        <v>1</v>
      </c>
      <c r="W2308">
        <v>0</v>
      </c>
    </row>
    <row r="2309" spans="1:23" x14ac:dyDescent="0.3">
      <c r="A2309" t="s">
        <v>6734</v>
      </c>
      <c r="B2309" t="s">
        <v>6735</v>
      </c>
      <c r="C2309">
        <v>17</v>
      </c>
      <c r="D2309">
        <v>43996908</v>
      </c>
      <c r="E2309" t="s">
        <v>2239</v>
      </c>
      <c r="F2309" t="s">
        <v>2233</v>
      </c>
      <c r="G2309">
        <v>0.23960000000000001</v>
      </c>
      <c r="H2309" t="s">
        <v>1755</v>
      </c>
      <c r="I2309" t="s">
        <v>1755</v>
      </c>
      <c r="J2309" t="s">
        <v>1755</v>
      </c>
      <c r="K2309">
        <v>1</v>
      </c>
      <c r="L2309" t="s">
        <v>2210</v>
      </c>
      <c r="M2309">
        <v>6</v>
      </c>
      <c r="N2309" t="s">
        <v>6478</v>
      </c>
      <c r="O2309">
        <v>0</v>
      </c>
      <c r="P2309" t="s">
        <v>2236</v>
      </c>
      <c r="Q2309">
        <v>5.6559999999999997</v>
      </c>
      <c r="R2309">
        <v>5</v>
      </c>
      <c r="S2309">
        <v>4</v>
      </c>
      <c r="T2309">
        <v>14</v>
      </c>
      <c r="U2309">
        <v>1</v>
      </c>
      <c r="V2309">
        <v>1</v>
      </c>
      <c r="W2309">
        <v>0</v>
      </c>
    </row>
    <row r="2310" spans="1:23" x14ac:dyDescent="0.3">
      <c r="A2310" t="s">
        <v>6736</v>
      </c>
      <c r="B2310" t="s">
        <v>6737</v>
      </c>
      <c r="C2310">
        <v>17</v>
      </c>
      <c r="D2310">
        <v>43996960</v>
      </c>
      <c r="E2310" t="s">
        <v>2244</v>
      </c>
      <c r="F2310" t="s">
        <v>2233</v>
      </c>
      <c r="G2310">
        <v>0.23960000000000001</v>
      </c>
      <c r="H2310" t="s">
        <v>1755</v>
      </c>
      <c r="I2310" t="s">
        <v>1755</v>
      </c>
      <c r="J2310" t="s">
        <v>1755</v>
      </c>
      <c r="K2310">
        <v>1</v>
      </c>
      <c r="L2310" t="s">
        <v>2210</v>
      </c>
      <c r="M2310">
        <v>6</v>
      </c>
      <c r="N2310" t="s">
        <v>6478</v>
      </c>
      <c r="O2310">
        <v>0</v>
      </c>
      <c r="P2310" t="s">
        <v>2236</v>
      </c>
      <c r="Q2310">
        <v>5.3419999999999996</v>
      </c>
      <c r="R2310">
        <v>5</v>
      </c>
      <c r="S2310">
        <v>4</v>
      </c>
      <c r="T2310">
        <v>14</v>
      </c>
      <c r="U2310">
        <v>1</v>
      </c>
      <c r="V2310">
        <v>1</v>
      </c>
      <c r="W2310">
        <v>0</v>
      </c>
    </row>
    <row r="2311" spans="1:23" x14ac:dyDescent="0.3">
      <c r="A2311" t="s">
        <v>6738</v>
      </c>
      <c r="B2311" t="s">
        <v>6739</v>
      </c>
      <c r="C2311">
        <v>17</v>
      </c>
      <c r="D2311">
        <v>43997372</v>
      </c>
      <c r="E2311" t="s">
        <v>2239</v>
      </c>
      <c r="F2311" t="s">
        <v>2234</v>
      </c>
      <c r="G2311">
        <v>0.23960000000000001</v>
      </c>
      <c r="H2311" t="s">
        <v>1755</v>
      </c>
      <c r="I2311" t="s">
        <v>1755</v>
      </c>
      <c r="J2311" t="s">
        <v>1755</v>
      </c>
      <c r="K2311">
        <v>1</v>
      </c>
      <c r="L2311" t="s">
        <v>2210</v>
      </c>
      <c r="M2311">
        <v>6</v>
      </c>
      <c r="N2311" t="s">
        <v>6478</v>
      </c>
      <c r="O2311">
        <v>0</v>
      </c>
      <c r="P2311" t="s">
        <v>2236</v>
      </c>
      <c r="Q2311">
        <v>7.8179999999999996</v>
      </c>
      <c r="R2311" t="s">
        <v>2968</v>
      </c>
      <c r="S2311">
        <v>2</v>
      </c>
      <c r="T2311">
        <v>14</v>
      </c>
      <c r="U2311">
        <v>1</v>
      </c>
      <c r="V2311">
        <v>1</v>
      </c>
      <c r="W2311">
        <v>0</v>
      </c>
    </row>
    <row r="2312" spans="1:23" x14ac:dyDescent="0.3">
      <c r="A2312" t="s">
        <v>6740</v>
      </c>
      <c r="B2312" t="s">
        <v>6741</v>
      </c>
      <c r="C2312">
        <v>17</v>
      </c>
      <c r="D2312">
        <v>43997499</v>
      </c>
      <c r="E2312" t="s">
        <v>2244</v>
      </c>
      <c r="F2312" t="s">
        <v>2239</v>
      </c>
      <c r="G2312">
        <v>0.23960000000000001</v>
      </c>
      <c r="H2312" t="s">
        <v>1755</v>
      </c>
      <c r="I2312" t="s">
        <v>1755</v>
      </c>
      <c r="J2312" t="s">
        <v>1755</v>
      </c>
      <c r="K2312">
        <v>1</v>
      </c>
      <c r="L2312" t="s">
        <v>2210</v>
      </c>
      <c r="M2312">
        <v>6</v>
      </c>
      <c r="N2312" t="s">
        <v>6478</v>
      </c>
      <c r="O2312">
        <v>0</v>
      </c>
      <c r="P2312" t="s">
        <v>2236</v>
      </c>
      <c r="Q2312">
        <v>0.89400000000000002</v>
      </c>
      <c r="R2312">
        <v>5</v>
      </c>
      <c r="S2312">
        <v>2</v>
      </c>
      <c r="T2312">
        <v>14</v>
      </c>
      <c r="U2312">
        <v>1</v>
      </c>
      <c r="V2312">
        <v>1</v>
      </c>
      <c r="W2312">
        <v>0</v>
      </c>
    </row>
    <row r="2313" spans="1:23" x14ac:dyDescent="0.3">
      <c r="A2313" t="s">
        <v>6742</v>
      </c>
      <c r="B2313" t="s">
        <v>6743</v>
      </c>
      <c r="C2313">
        <v>17</v>
      </c>
      <c r="D2313">
        <v>43997520</v>
      </c>
      <c r="E2313" t="s">
        <v>2234</v>
      </c>
      <c r="F2313" t="s">
        <v>2239</v>
      </c>
      <c r="G2313">
        <v>0.24060000000000001</v>
      </c>
      <c r="H2313" t="s">
        <v>1755</v>
      </c>
      <c r="I2313" t="s">
        <v>1755</v>
      </c>
      <c r="J2313" t="s">
        <v>1755</v>
      </c>
      <c r="K2313">
        <v>0.99462899999999999</v>
      </c>
      <c r="L2313" t="s">
        <v>2210</v>
      </c>
      <c r="M2313">
        <v>6</v>
      </c>
      <c r="N2313" t="s">
        <v>6478</v>
      </c>
      <c r="O2313">
        <v>0</v>
      </c>
      <c r="P2313" t="s">
        <v>2236</v>
      </c>
      <c r="Q2313">
        <v>5.2560000000000002</v>
      </c>
      <c r="R2313" t="s">
        <v>2968</v>
      </c>
      <c r="S2313">
        <v>2</v>
      </c>
      <c r="T2313">
        <v>14</v>
      </c>
      <c r="U2313">
        <v>1</v>
      </c>
      <c r="V2313">
        <v>1</v>
      </c>
      <c r="W2313">
        <v>0</v>
      </c>
    </row>
    <row r="2314" spans="1:23" x14ac:dyDescent="0.3">
      <c r="A2314" t="s">
        <v>6744</v>
      </c>
      <c r="B2314" t="s">
        <v>6745</v>
      </c>
      <c r="C2314">
        <v>17</v>
      </c>
      <c r="D2314">
        <v>43997901</v>
      </c>
      <c r="E2314" t="s">
        <v>2233</v>
      </c>
      <c r="F2314" t="s">
        <v>2234</v>
      </c>
      <c r="G2314">
        <v>0.24060000000000001</v>
      </c>
      <c r="H2314" t="s">
        <v>1755</v>
      </c>
      <c r="I2314" t="s">
        <v>1755</v>
      </c>
      <c r="J2314" t="s">
        <v>1755</v>
      </c>
      <c r="K2314">
        <v>0.99468699999999999</v>
      </c>
      <c r="L2314" t="s">
        <v>2210</v>
      </c>
      <c r="M2314">
        <v>6</v>
      </c>
      <c r="N2314" t="s">
        <v>6478</v>
      </c>
      <c r="O2314">
        <v>0</v>
      </c>
      <c r="P2314" t="s">
        <v>2236</v>
      </c>
      <c r="Q2314">
        <v>6.8979999999999997</v>
      </c>
      <c r="R2314" t="s">
        <v>2968</v>
      </c>
      <c r="S2314">
        <v>2</v>
      </c>
      <c r="T2314">
        <v>15</v>
      </c>
      <c r="U2314">
        <v>1</v>
      </c>
      <c r="V2314">
        <v>1</v>
      </c>
      <c r="W2314">
        <v>0</v>
      </c>
    </row>
    <row r="2315" spans="1:23" x14ac:dyDescent="0.3">
      <c r="A2315" t="s">
        <v>6746</v>
      </c>
      <c r="B2315" t="s">
        <v>6747</v>
      </c>
      <c r="C2315">
        <v>17</v>
      </c>
      <c r="D2315">
        <v>43998151</v>
      </c>
      <c r="E2315" t="s">
        <v>2234</v>
      </c>
      <c r="F2315" t="s">
        <v>2239</v>
      </c>
      <c r="G2315">
        <v>0.23960000000000001</v>
      </c>
      <c r="H2315" t="s">
        <v>1755</v>
      </c>
      <c r="I2315" t="s">
        <v>1755</v>
      </c>
      <c r="J2315" t="s">
        <v>1755</v>
      </c>
      <c r="K2315">
        <v>1</v>
      </c>
      <c r="L2315" t="s">
        <v>2210</v>
      </c>
      <c r="M2315">
        <v>6</v>
      </c>
      <c r="N2315" t="s">
        <v>6478</v>
      </c>
      <c r="O2315">
        <v>0</v>
      </c>
      <c r="P2315" t="s">
        <v>2236</v>
      </c>
      <c r="Q2315">
        <v>6.3769999999999998</v>
      </c>
      <c r="R2315">
        <v>5</v>
      </c>
      <c r="S2315">
        <v>4</v>
      </c>
      <c r="T2315">
        <v>15</v>
      </c>
      <c r="U2315">
        <v>1</v>
      </c>
      <c r="V2315">
        <v>1</v>
      </c>
      <c r="W2315">
        <v>0</v>
      </c>
    </row>
    <row r="2316" spans="1:23" x14ac:dyDescent="0.3">
      <c r="A2316" t="s">
        <v>6748</v>
      </c>
      <c r="B2316" t="s">
        <v>6749</v>
      </c>
      <c r="C2316">
        <v>17</v>
      </c>
      <c r="D2316">
        <v>43998328</v>
      </c>
      <c r="E2316" t="s">
        <v>2234</v>
      </c>
      <c r="F2316" t="s">
        <v>2239</v>
      </c>
      <c r="G2316">
        <v>0.23960000000000001</v>
      </c>
      <c r="H2316" t="s">
        <v>1755</v>
      </c>
      <c r="I2316" t="s">
        <v>1755</v>
      </c>
      <c r="J2316" t="s">
        <v>1755</v>
      </c>
      <c r="K2316">
        <v>1</v>
      </c>
      <c r="L2316" t="s">
        <v>2210</v>
      </c>
      <c r="M2316">
        <v>6</v>
      </c>
      <c r="N2316" t="s">
        <v>6478</v>
      </c>
      <c r="O2316">
        <v>0</v>
      </c>
      <c r="P2316" t="s">
        <v>2236</v>
      </c>
      <c r="Q2316">
        <v>0.98</v>
      </c>
      <c r="R2316">
        <v>6</v>
      </c>
      <c r="S2316">
        <v>4</v>
      </c>
      <c r="T2316">
        <v>15</v>
      </c>
      <c r="U2316">
        <v>1</v>
      </c>
      <c r="V2316">
        <v>1</v>
      </c>
      <c r="W2316">
        <v>0</v>
      </c>
    </row>
    <row r="2317" spans="1:23" x14ac:dyDescent="0.3">
      <c r="A2317" t="s">
        <v>6750</v>
      </c>
      <c r="B2317" t="s">
        <v>6751</v>
      </c>
      <c r="C2317">
        <v>17</v>
      </c>
      <c r="D2317">
        <v>43998574</v>
      </c>
      <c r="E2317" t="s">
        <v>2239</v>
      </c>
      <c r="F2317" t="s">
        <v>2233</v>
      </c>
      <c r="G2317">
        <v>0.23960000000000001</v>
      </c>
      <c r="H2317" t="s">
        <v>1755</v>
      </c>
      <c r="I2317" t="s">
        <v>1755</v>
      </c>
      <c r="J2317" t="s">
        <v>1755</v>
      </c>
      <c r="K2317">
        <v>1</v>
      </c>
      <c r="L2317" t="s">
        <v>2210</v>
      </c>
      <c r="M2317">
        <v>6</v>
      </c>
      <c r="N2317" t="s">
        <v>6478</v>
      </c>
      <c r="O2317">
        <v>0</v>
      </c>
      <c r="P2317" t="s">
        <v>2236</v>
      </c>
      <c r="Q2317">
        <v>4.0579999999999998</v>
      </c>
      <c r="R2317" t="s">
        <v>2968</v>
      </c>
      <c r="S2317">
        <v>4</v>
      </c>
      <c r="T2317">
        <v>15</v>
      </c>
      <c r="U2317">
        <v>1</v>
      </c>
      <c r="V2317">
        <v>1</v>
      </c>
      <c r="W2317">
        <v>0</v>
      </c>
    </row>
    <row r="2318" spans="1:23" x14ac:dyDescent="0.3">
      <c r="A2318" t="s">
        <v>6752</v>
      </c>
      <c r="B2318" t="s">
        <v>6753</v>
      </c>
      <c r="C2318">
        <v>17</v>
      </c>
      <c r="D2318">
        <v>43998767</v>
      </c>
      <c r="E2318" t="s">
        <v>2239</v>
      </c>
      <c r="F2318" t="s">
        <v>2234</v>
      </c>
      <c r="G2318">
        <v>0.23960000000000001</v>
      </c>
      <c r="H2318" t="s">
        <v>1755</v>
      </c>
      <c r="I2318" t="s">
        <v>1755</v>
      </c>
      <c r="J2318" t="s">
        <v>1755</v>
      </c>
      <c r="K2318">
        <v>1</v>
      </c>
      <c r="L2318" t="s">
        <v>2210</v>
      </c>
      <c r="M2318">
        <v>6</v>
      </c>
      <c r="N2318" t="s">
        <v>6478</v>
      </c>
      <c r="O2318">
        <v>0</v>
      </c>
      <c r="P2318" t="s">
        <v>2236</v>
      </c>
      <c r="Q2318">
        <v>5.0949999999999998</v>
      </c>
      <c r="R2318" t="s">
        <v>1755</v>
      </c>
      <c r="S2318">
        <v>4</v>
      </c>
      <c r="T2318">
        <v>15</v>
      </c>
      <c r="U2318">
        <v>1</v>
      </c>
      <c r="V2318">
        <v>1</v>
      </c>
      <c r="W2318">
        <v>0</v>
      </c>
    </row>
    <row r="2319" spans="1:23" x14ac:dyDescent="0.3">
      <c r="A2319" t="s">
        <v>6754</v>
      </c>
      <c r="B2319" t="s">
        <v>6755</v>
      </c>
      <c r="C2319">
        <v>17</v>
      </c>
      <c r="D2319">
        <v>43998822</v>
      </c>
      <c r="E2319" t="s">
        <v>2244</v>
      </c>
      <c r="F2319" t="s">
        <v>2233</v>
      </c>
      <c r="G2319">
        <v>0.23960000000000001</v>
      </c>
      <c r="H2319" t="s">
        <v>1755</v>
      </c>
      <c r="I2319" t="s">
        <v>1755</v>
      </c>
      <c r="J2319" t="s">
        <v>1755</v>
      </c>
      <c r="K2319">
        <v>1</v>
      </c>
      <c r="L2319" t="s">
        <v>2210</v>
      </c>
      <c r="M2319">
        <v>6</v>
      </c>
      <c r="N2319" t="s">
        <v>6478</v>
      </c>
      <c r="O2319">
        <v>0</v>
      </c>
      <c r="P2319" t="s">
        <v>2236</v>
      </c>
      <c r="Q2319">
        <v>5.8570000000000002</v>
      </c>
      <c r="R2319" t="s">
        <v>1755</v>
      </c>
      <c r="S2319">
        <v>4</v>
      </c>
      <c r="T2319">
        <v>15</v>
      </c>
      <c r="U2319">
        <v>1</v>
      </c>
      <c r="V2319">
        <v>1</v>
      </c>
      <c r="W2319">
        <v>0</v>
      </c>
    </row>
    <row r="2320" spans="1:23" x14ac:dyDescent="0.3">
      <c r="A2320" t="s">
        <v>6756</v>
      </c>
      <c r="B2320" t="s">
        <v>6757</v>
      </c>
      <c r="C2320">
        <v>17</v>
      </c>
      <c r="D2320">
        <v>43998910</v>
      </c>
      <c r="E2320" t="s">
        <v>2234</v>
      </c>
      <c r="F2320" t="s">
        <v>2239</v>
      </c>
      <c r="G2320">
        <v>0.23960000000000001</v>
      </c>
      <c r="H2320" t="s">
        <v>1755</v>
      </c>
      <c r="I2320" t="s">
        <v>1755</v>
      </c>
      <c r="J2320" t="s">
        <v>1755</v>
      </c>
      <c r="K2320">
        <v>1</v>
      </c>
      <c r="L2320" t="s">
        <v>2210</v>
      </c>
      <c r="M2320">
        <v>6</v>
      </c>
      <c r="N2320" t="s">
        <v>6478</v>
      </c>
      <c r="O2320">
        <v>0</v>
      </c>
      <c r="P2320" t="s">
        <v>2236</v>
      </c>
      <c r="Q2320">
        <v>1.304</v>
      </c>
      <c r="R2320" t="s">
        <v>1755</v>
      </c>
      <c r="S2320">
        <v>4</v>
      </c>
      <c r="T2320">
        <v>15</v>
      </c>
      <c r="U2320">
        <v>1</v>
      </c>
      <c r="V2320">
        <v>1</v>
      </c>
      <c r="W2320">
        <v>0</v>
      </c>
    </row>
    <row r="2321" spans="1:23" x14ac:dyDescent="0.3">
      <c r="A2321" t="s">
        <v>6758</v>
      </c>
      <c r="B2321" t="s">
        <v>6758</v>
      </c>
      <c r="C2321">
        <v>17</v>
      </c>
      <c r="D2321">
        <v>43999100</v>
      </c>
      <c r="E2321" t="s">
        <v>2233</v>
      </c>
      <c r="F2321" t="s">
        <v>2234</v>
      </c>
      <c r="G2321">
        <v>0.23960000000000001</v>
      </c>
      <c r="H2321" t="s">
        <v>1755</v>
      </c>
      <c r="I2321" t="s">
        <v>1755</v>
      </c>
      <c r="J2321" t="s">
        <v>1755</v>
      </c>
      <c r="K2321">
        <v>1</v>
      </c>
      <c r="L2321" t="s">
        <v>2210</v>
      </c>
      <c r="M2321">
        <v>6</v>
      </c>
      <c r="N2321" t="s">
        <v>6478</v>
      </c>
      <c r="O2321">
        <v>0</v>
      </c>
      <c r="P2321" t="s">
        <v>2236</v>
      </c>
      <c r="Q2321">
        <v>0.23</v>
      </c>
      <c r="R2321" t="s">
        <v>2968</v>
      </c>
      <c r="S2321">
        <v>4</v>
      </c>
      <c r="T2321">
        <v>14</v>
      </c>
      <c r="U2321">
        <v>1</v>
      </c>
      <c r="V2321">
        <v>1</v>
      </c>
      <c r="W2321">
        <v>0</v>
      </c>
    </row>
    <row r="2322" spans="1:23" x14ac:dyDescent="0.3">
      <c r="A2322" t="s">
        <v>6759</v>
      </c>
      <c r="B2322" t="s">
        <v>6760</v>
      </c>
      <c r="C2322">
        <v>17</v>
      </c>
      <c r="D2322">
        <v>43999406</v>
      </c>
      <c r="E2322" t="s">
        <v>2244</v>
      </c>
      <c r="F2322" t="s">
        <v>2233</v>
      </c>
      <c r="G2322">
        <v>0.24060000000000001</v>
      </c>
      <c r="H2322" t="s">
        <v>1755</v>
      </c>
      <c r="I2322" t="s">
        <v>1755</v>
      </c>
      <c r="J2322" t="s">
        <v>1755</v>
      </c>
      <c r="K2322">
        <v>0.99462899999999999</v>
      </c>
      <c r="L2322" t="s">
        <v>2210</v>
      </c>
      <c r="M2322">
        <v>6</v>
      </c>
      <c r="N2322" t="s">
        <v>6478</v>
      </c>
      <c r="O2322">
        <v>0</v>
      </c>
      <c r="P2322" t="s">
        <v>2236</v>
      </c>
      <c r="Q2322">
        <v>4.4690000000000003</v>
      </c>
      <c r="R2322">
        <v>5</v>
      </c>
      <c r="S2322">
        <v>4</v>
      </c>
      <c r="T2322">
        <v>14</v>
      </c>
      <c r="U2322">
        <v>1</v>
      </c>
      <c r="V2322">
        <v>1</v>
      </c>
      <c r="W2322">
        <v>0</v>
      </c>
    </row>
    <row r="2323" spans="1:23" x14ac:dyDescent="0.3">
      <c r="A2323" t="s">
        <v>6761</v>
      </c>
      <c r="B2323" t="s">
        <v>6762</v>
      </c>
      <c r="C2323">
        <v>17</v>
      </c>
      <c r="D2323">
        <v>43999529</v>
      </c>
      <c r="E2323" t="s">
        <v>2233</v>
      </c>
      <c r="F2323" t="s">
        <v>2234</v>
      </c>
      <c r="G2323">
        <v>0.23960000000000001</v>
      </c>
      <c r="H2323" t="s">
        <v>1755</v>
      </c>
      <c r="I2323" t="s">
        <v>1755</v>
      </c>
      <c r="J2323" t="s">
        <v>1755</v>
      </c>
      <c r="K2323">
        <v>1</v>
      </c>
      <c r="L2323" t="s">
        <v>2210</v>
      </c>
      <c r="M2323">
        <v>6</v>
      </c>
      <c r="N2323" t="s">
        <v>6478</v>
      </c>
      <c r="O2323">
        <v>0</v>
      </c>
      <c r="P2323" t="s">
        <v>2236</v>
      </c>
      <c r="Q2323">
        <v>1.0069999999999999</v>
      </c>
      <c r="R2323">
        <v>7</v>
      </c>
      <c r="S2323">
        <v>4</v>
      </c>
      <c r="T2323">
        <v>14</v>
      </c>
      <c r="U2323">
        <v>1</v>
      </c>
      <c r="V2323">
        <v>1</v>
      </c>
      <c r="W2323">
        <v>0</v>
      </c>
    </row>
    <row r="2324" spans="1:23" x14ac:dyDescent="0.3">
      <c r="A2324" t="s">
        <v>6763</v>
      </c>
      <c r="B2324" t="s">
        <v>6764</v>
      </c>
      <c r="C2324">
        <v>17</v>
      </c>
      <c r="D2324">
        <v>43999785</v>
      </c>
      <c r="E2324" t="s">
        <v>2234</v>
      </c>
      <c r="F2324" t="s">
        <v>2233</v>
      </c>
      <c r="G2324">
        <v>0.23960000000000001</v>
      </c>
      <c r="H2324" t="s">
        <v>1755</v>
      </c>
      <c r="I2324" t="s">
        <v>1755</v>
      </c>
      <c r="J2324" t="s">
        <v>1755</v>
      </c>
      <c r="K2324">
        <v>1</v>
      </c>
      <c r="L2324" t="s">
        <v>2210</v>
      </c>
      <c r="M2324">
        <v>6</v>
      </c>
      <c r="N2324" t="s">
        <v>6478</v>
      </c>
      <c r="O2324">
        <v>0</v>
      </c>
      <c r="P2324" t="s">
        <v>2236</v>
      </c>
      <c r="Q2324">
        <v>2.0339999999999998</v>
      </c>
      <c r="R2324">
        <v>7</v>
      </c>
      <c r="S2324">
        <v>4</v>
      </c>
      <c r="T2324">
        <v>14</v>
      </c>
      <c r="U2324">
        <v>1</v>
      </c>
      <c r="V2324">
        <v>1</v>
      </c>
      <c r="W2324">
        <v>0</v>
      </c>
    </row>
    <row r="2325" spans="1:23" x14ac:dyDescent="0.3">
      <c r="A2325" t="s">
        <v>6765</v>
      </c>
      <c r="B2325" t="s">
        <v>6766</v>
      </c>
      <c r="C2325">
        <v>17</v>
      </c>
      <c r="D2325">
        <v>43999793</v>
      </c>
      <c r="E2325" t="s">
        <v>2233</v>
      </c>
      <c r="F2325" t="s">
        <v>2244</v>
      </c>
      <c r="G2325">
        <v>0.23960000000000001</v>
      </c>
      <c r="H2325" t="s">
        <v>1755</v>
      </c>
      <c r="I2325" t="s">
        <v>1755</v>
      </c>
      <c r="J2325" t="s">
        <v>1755</v>
      </c>
      <c r="K2325">
        <v>1</v>
      </c>
      <c r="L2325" t="s">
        <v>2210</v>
      </c>
      <c r="M2325">
        <v>6</v>
      </c>
      <c r="N2325" t="s">
        <v>6478</v>
      </c>
      <c r="O2325">
        <v>0</v>
      </c>
      <c r="P2325" t="s">
        <v>2236</v>
      </c>
      <c r="Q2325">
        <v>4.444</v>
      </c>
      <c r="R2325">
        <v>5</v>
      </c>
      <c r="S2325">
        <v>4</v>
      </c>
      <c r="T2325">
        <v>14</v>
      </c>
      <c r="U2325">
        <v>1</v>
      </c>
      <c r="V2325">
        <v>1</v>
      </c>
      <c r="W2325">
        <v>0</v>
      </c>
    </row>
    <row r="2326" spans="1:23" x14ac:dyDescent="0.3">
      <c r="A2326" t="s">
        <v>6767</v>
      </c>
      <c r="B2326" t="s">
        <v>6768</v>
      </c>
      <c r="C2326">
        <v>17</v>
      </c>
      <c r="D2326">
        <v>44000202</v>
      </c>
      <c r="E2326" t="s">
        <v>2233</v>
      </c>
      <c r="F2326" t="s">
        <v>2244</v>
      </c>
      <c r="G2326">
        <v>0.23960000000000001</v>
      </c>
      <c r="H2326" t="s">
        <v>1755</v>
      </c>
      <c r="I2326" t="s">
        <v>1755</v>
      </c>
      <c r="J2326" t="s">
        <v>1755</v>
      </c>
      <c r="K2326">
        <v>1</v>
      </c>
      <c r="L2326" t="s">
        <v>2210</v>
      </c>
      <c r="M2326">
        <v>6</v>
      </c>
      <c r="N2326" t="s">
        <v>6478</v>
      </c>
      <c r="O2326">
        <v>0</v>
      </c>
      <c r="P2326" t="s">
        <v>2236</v>
      </c>
      <c r="Q2326">
        <v>0.46100000000000002</v>
      </c>
      <c r="R2326">
        <v>5</v>
      </c>
      <c r="S2326">
        <v>4</v>
      </c>
      <c r="T2326">
        <v>15</v>
      </c>
      <c r="U2326">
        <v>1</v>
      </c>
      <c r="V2326">
        <v>1</v>
      </c>
      <c r="W2326">
        <v>0</v>
      </c>
    </row>
    <row r="2327" spans="1:23" x14ac:dyDescent="0.3">
      <c r="A2327" t="s">
        <v>6769</v>
      </c>
      <c r="B2327" t="s">
        <v>6770</v>
      </c>
      <c r="C2327">
        <v>17</v>
      </c>
      <c r="D2327">
        <v>44000234</v>
      </c>
      <c r="E2327" t="s">
        <v>2244</v>
      </c>
      <c r="F2327" t="s">
        <v>2239</v>
      </c>
      <c r="G2327">
        <v>0.23960000000000001</v>
      </c>
      <c r="H2327" t="s">
        <v>1755</v>
      </c>
      <c r="I2327" t="s">
        <v>1755</v>
      </c>
      <c r="J2327" t="s">
        <v>1755</v>
      </c>
      <c r="K2327">
        <v>1</v>
      </c>
      <c r="L2327" t="s">
        <v>2210</v>
      </c>
      <c r="M2327">
        <v>6</v>
      </c>
      <c r="N2327" t="s">
        <v>6478</v>
      </c>
      <c r="O2327">
        <v>0</v>
      </c>
      <c r="P2327" t="s">
        <v>2236</v>
      </c>
      <c r="Q2327">
        <v>6.7169999999999996</v>
      </c>
      <c r="R2327" t="s">
        <v>2968</v>
      </c>
      <c r="S2327">
        <v>4</v>
      </c>
      <c r="T2327">
        <v>15</v>
      </c>
      <c r="U2327">
        <v>1</v>
      </c>
      <c r="V2327">
        <v>1</v>
      </c>
      <c r="W2327">
        <v>0</v>
      </c>
    </row>
    <row r="2328" spans="1:23" x14ac:dyDescent="0.3">
      <c r="A2328" t="s">
        <v>6771</v>
      </c>
      <c r="B2328" t="s">
        <v>6772</v>
      </c>
      <c r="C2328">
        <v>17</v>
      </c>
      <c r="D2328">
        <v>44000505</v>
      </c>
      <c r="E2328" t="s">
        <v>2234</v>
      </c>
      <c r="F2328" t="s">
        <v>2239</v>
      </c>
      <c r="G2328">
        <v>0.23960000000000001</v>
      </c>
      <c r="H2328" t="s">
        <v>1755</v>
      </c>
      <c r="I2328" t="s">
        <v>1755</v>
      </c>
      <c r="J2328" t="s">
        <v>1755</v>
      </c>
      <c r="K2328">
        <v>1</v>
      </c>
      <c r="L2328" t="s">
        <v>2210</v>
      </c>
      <c r="M2328">
        <v>6</v>
      </c>
      <c r="N2328" t="s">
        <v>6478</v>
      </c>
      <c r="O2328">
        <v>0</v>
      </c>
      <c r="P2328" t="s">
        <v>2236</v>
      </c>
      <c r="Q2328">
        <v>0.35099999999999998</v>
      </c>
      <c r="R2328">
        <v>5</v>
      </c>
      <c r="S2328">
        <v>2</v>
      </c>
      <c r="T2328">
        <v>14</v>
      </c>
      <c r="U2328">
        <v>1</v>
      </c>
      <c r="V2328">
        <v>1</v>
      </c>
      <c r="W2328">
        <v>0</v>
      </c>
    </row>
    <row r="2329" spans="1:23" x14ac:dyDescent="0.3">
      <c r="A2329" t="s">
        <v>6773</v>
      </c>
      <c r="B2329" t="s">
        <v>6774</v>
      </c>
      <c r="C2329">
        <v>17</v>
      </c>
      <c r="D2329">
        <v>44000610</v>
      </c>
      <c r="E2329" t="s">
        <v>2233</v>
      </c>
      <c r="F2329" t="s">
        <v>2244</v>
      </c>
      <c r="G2329">
        <v>0.23960000000000001</v>
      </c>
      <c r="H2329" t="s">
        <v>1755</v>
      </c>
      <c r="I2329" t="s">
        <v>1755</v>
      </c>
      <c r="J2329" t="s">
        <v>1755</v>
      </c>
      <c r="K2329">
        <v>1</v>
      </c>
      <c r="L2329" t="s">
        <v>2210</v>
      </c>
      <c r="M2329">
        <v>6</v>
      </c>
      <c r="N2329" t="s">
        <v>6478</v>
      </c>
      <c r="O2329">
        <v>0</v>
      </c>
      <c r="P2329" t="s">
        <v>2236</v>
      </c>
      <c r="Q2329">
        <v>0.01</v>
      </c>
      <c r="R2329" t="s">
        <v>2968</v>
      </c>
      <c r="S2329">
        <v>5</v>
      </c>
      <c r="T2329">
        <v>14</v>
      </c>
      <c r="U2329">
        <v>1</v>
      </c>
      <c r="V2329">
        <v>1</v>
      </c>
      <c r="W2329">
        <v>0</v>
      </c>
    </row>
    <row r="2330" spans="1:23" x14ac:dyDescent="0.3">
      <c r="A2330" t="s">
        <v>6775</v>
      </c>
      <c r="B2330" t="s">
        <v>6776</v>
      </c>
      <c r="C2330">
        <v>17</v>
      </c>
      <c r="D2330">
        <v>44000914</v>
      </c>
      <c r="E2330" t="s">
        <v>2239</v>
      </c>
      <c r="F2330" t="s">
        <v>2234</v>
      </c>
      <c r="G2330">
        <v>0.23960000000000001</v>
      </c>
      <c r="H2330" t="s">
        <v>1755</v>
      </c>
      <c r="I2330" t="s">
        <v>1755</v>
      </c>
      <c r="J2330" t="s">
        <v>1755</v>
      </c>
      <c r="K2330">
        <v>1</v>
      </c>
      <c r="L2330" t="s">
        <v>2210</v>
      </c>
      <c r="M2330">
        <v>6</v>
      </c>
      <c r="N2330" t="s">
        <v>6478</v>
      </c>
      <c r="O2330">
        <v>0</v>
      </c>
      <c r="P2330" t="s">
        <v>2236</v>
      </c>
      <c r="Q2330">
        <v>1.34</v>
      </c>
      <c r="R2330" t="s">
        <v>2968</v>
      </c>
      <c r="S2330">
        <v>2</v>
      </c>
      <c r="T2330">
        <v>14</v>
      </c>
      <c r="U2330">
        <v>1</v>
      </c>
      <c r="V2330">
        <v>1</v>
      </c>
      <c r="W2330">
        <v>0</v>
      </c>
    </row>
    <row r="2331" spans="1:23" x14ac:dyDescent="0.3">
      <c r="A2331" t="s">
        <v>6777</v>
      </c>
      <c r="B2331" t="s">
        <v>6778</v>
      </c>
      <c r="C2331">
        <v>17</v>
      </c>
      <c r="D2331">
        <v>44001228</v>
      </c>
      <c r="E2331" t="s">
        <v>2233</v>
      </c>
      <c r="F2331" t="s">
        <v>2244</v>
      </c>
      <c r="G2331">
        <v>0.23960000000000001</v>
      </c>
      <c r="H2331" t="s">
        <v>1755</v>
      </c>
      <c r="I2331" t="s">
        <v>1755</v>
      </c>
      <c r="J2331" t="s">
        <v>1755</v>
      </c>
      <c r="K2331">
        <v>1</v>
      </c>
      <c r="L2331" t="s">
        <v>2210</v>
      </c>
      <c r="M2331">
        <v>6</v>
      </c>
      <c r="N2331" t="s">
        <v>6478</v>
      </c>
      <c r="O2331">
        <v>0</v>
      </c>
      <c r="P2331" t="s">
        <v>2236</v>
      </c>
      <c r="Q2331">
        <v>2.492</v>
      </c>
      <c r="R2331">
        <v>4</v>
      </c>
      <c r="S2331">
        <v>2</v>
      </c>
      <c r="T2331">
        <v>14</v>
      </c>
      <c r="U2331">
        <v>1</v>
      </c>
      <c r="V2331">
        <v>1</v>
      </c>
      <c r="W2331">
        <v>0</v>
      </c>
    </row>
    <row r="2332" spans="1:23" x14ac:dyDescent="0.3">
      <c r="A2332" t="s">
        <v>6779</v>
      </c>
      <c r="B2332" t="s">
        <v>6780</v>
      </c>
      <c r="C2332">
        <v>17</v>
      </c>
      <c r="D2332">
        <v>44001379</v>
      </c>
      <c r="E2332" t="s">
        <v>2234</v>
      </c>
      <c r="F2332" t="s">
        <v>2239</v>
      </c>
      <c r="G2332">
        <v>0.23960000000000001</v>
      </c>
      <c r="H2332" t="s">
        <v>1755</v>
      </c>
      <c r="I2332" t="s">
        <v>1755</v>
      </c>
      <c r="J2332" t="s">
        <v>1755</v>
      </c>
      <c r="K2332">
        <v>1</v>
      </c>
      <c r="L2332" t="s">
        <v>2210</v>
      </c>
      <c r="M2332">
        <v>6</v>
      </c>
      <c r="N2332" t="s">
        <v>6478</v>
      </c>
      <c r="O2332">
        <v>0</v>
      </c>
      <c r="P2332" t="s">
        <v>2236</v>
      </c>
      <c r="Q2332">
        <v>8.4269999999999996</v>
      </c>
      <c r="R2332" t="s">
        <v>2968</v>
      </c>
      <c r="S2332">
        <v>2</v>
      </c>
      <c r="T2332">
        <v>14</v>
      </c>
      <c r="U2332">
        <v>1</v>
      </c>
      <c r="V2332">
        <v>1</v>
      </c>
      <c r="W2332">
        <v>0</v>
      </c>
    </row>
    <row r="2333" spans="1:23" x14ac:dyDescent="0.3">
      <c r="A2333" t="s">
        <v>6781</v>
      </c>
      <c r="B2333" t="s">
        <v>6782</v>
      </c>
      <c r="C2333">
        <v>17</v>
      </c>
      <c r="D2333">
        <v>44001549</v>
      </c>
      <c r="E2333" t="s">
        <v>2233</v>
      </c>
      <c r="F2333" t="s">
        <v>4167</v>
      </c>
      <c r="G2333">
        <v>0.23960000000000001</v>
      </c>
      <c r="H2333" t="s">
        <v>1755</v>
      </c>
      <c r="I2333" t="s">
        <v>1755</v>
      </c>
      <c r="J2333" t="s">
        <v>1755</v>
      </c>
      <c r="K2333">
        <v>1</v>
      </c>
      <c r="L2333" t="s">
        <v>2210</v>
      </c>
      <c r="M2333">
        <v>6</v>
      </c>
      <c r="N2333" t="s">
        <v>6478</v>
      </c>
      <c r="O2333">
        <v>0</v>
      </c>
      <c r="P2333" t="s">
        <v>2236</v>
      </c>
      <c r="Q2333">
        <v>9.7690000000000001</v>
      </c>
      <c r="R2333" t="s">
        <v>1755</v>
      </c>
      <c r="S2333">
        <v>2</v>
      </c>
      <c r="T2333">
        <v>14</v>
      </c>
      <c r="U2333">
        <v>1</v>
      </c>
      <c r="V2333">
        <v>1</v>
      </c>
      <c r="W2333">
        <v>0</v>
      </c>
    </row>
    <row r="2334" spans="1:23" x14ac:dyDescent="0.3">
      <c r="A2334" t="s">
        <v>6783</v>
      </c>
      <c r="B2334" t="s">
        <v>6784</v>
      </c>
      <c r="C2334">
        <v>17</v>
      </c>
      <c r="D2334">
        <v>44001621</v>
      </c>
      <c r="E2334" t="s">
        <v>2244</v>
      </c>
      <c r="F2334" t="s">
        <v>2233</v>
      </c>
      <c r="G2334">
        <v>0.23960000000000001</v>
      </c>
      <c r="H2334" t="s">
        <v>1755</v>
      </c>
      <c r="I2334" t="s">
        <v>1755</v>
      </c>
      <c r="J2334" t="s">
        <v>1755</v>
      </c>
      <c r="K2334">
        <v>1</v>
      </c>
      <c r="L2334" t="s">
        <v>2210</v>
      </c>
      <c r="M2334">
        <v>6</v>
      </c>
      <c r="N2334" t="s">
        <v>6478</v>
      </c>
      <c r="O2334">
        <v>0</v>
      </c>
      <c r="P2334" t="s">
        <v>2236</v>
      </c>
      <c r="Q2334">
        <v>8.3040000000000003</v>
      </c>
      <c r="R2334" t="s">
        <v>2968</v>
      </c>
      <c r="S2334">
        <v>2</v>
      </c>
      <c r="T2334">
        <v>15</v>
      </c>
      <c r="U2334">
        <v>1</v>
      </c>
      <c r="V2334">
        <v>1</v>
      </c>
      <c r="W2334">
        <v>0</v>
      </c>
    </row>
    <row r="2335" spans="1:23" x14ac:dyDescent="0.3">
      <c r="A2335" t="s">
        <v>6785</v>
      </c>
      <c r="B2335" t="s">
        <v>6786</v>
      </c>
      <c r="C2335">
        <v>17</v>
      </c>
      <c r="D2335">
        <v>44001661</v>
      </c>
      <c r="E2335" t="s">
        <v>2244</v>
      </c>
      <c r="F2335" t="s">
        <v>2233</v>
      </c>
      <c r="G2335">
        <v>0.23960000000000001</v>
      </c>
      <c r="H2335" t="s">
        <v>1755</v>
      </c>
      <c r="I2335" t="s">
        <v>1755</v>
      </c>
      <c r="J2335" t="s">
        <v>1755</v>
      </c>
      <c r="K2335">
        <v>1</v>
      </c>
      <c r="L2335" t="s">
        <v>2210</v>
      </c>
      <c r="M2335">
        <v>6</v>
      </c>
      <c r="N2335" t="s">
        <v>6478</v>
      </c>
      <c r="O2335">
        <v>0</v>
      </c>
      <c r="P2335" t="s">
        <v>2236</v>
      </c>
      <c r="Q2335">
        <v>4.5350000000000001</v>
      </c>
      <c r="R2335" t="s">
        <v>2968</v>
      </c>
      <c r="S2335">
        <v>2</v>
      </c>
      <c r="T2335">
        <v>15</v>
      </c>
      <c r="U2335">
        <v>1</v>
      </c>
      <c r="V2335">
        <v>1</v>
      </c>
      <c r="W2335">
        <v>0</v>
      </c>
    </row>
    <row r="2336" spans="1:23" x14ac:dyDescent="0.3">
      <c r="A2336" t="s">
        <v>6787</v>
      </c>
      <c r="B2336" t="s">
        <v>6788</v>
      </c>
      <c r="C2336">
        <v>17</v>
      </c>
      <c r="D2336">
        <v>44001957</v>
      </c>
      <c r="E2336" t="s">
        <v>2239</v>
      </c>
      <c r="F2336" t="s">
        <v>2233</v>
      </c>
      <c r="G2336">
        <v>0.23960000000000001</v>
      </c>
      <c r="H2336" t="s">
        <v>1755</v>
      </c>
      <c r="I2336" t="s">
        <v>1755</v>
      </c>
      <c r="J2336" t="s">
        <v>1755</v>
      </c>
      <c r="K2336">
        <v>1</v>
      </c>
      <c r="L2336" t="s">
        <v>2210</v>
      </c>
      <c r="M2336">
        <v>6</v>
      </c>
      <c r="N2336" t="s">
        <v>6478</v>
      </c>
      <c r="O2336">
        <v>0</v>
      </c>
      <c r="P2336" t="s">
        <v>2236</v>
      </c>
      <c r="Q2336">
        <v>9.2370000000000001</v>
      </c>
      <c r="R2336">
        <v>5</v>
      </c>
      <c r="S2336">
        <v>2</v>
      </c>
      <c r="T2336">
        <v>15</v>
      </c>
      <c r="U2336">
        <v>1</v>
      </c>
      <c r="V2336">
        <v>1</v>
      </c>
      <c r="W2336">
        <v>0</v>
      </c>
    </row>
    <row r="2337" spans="1:23" x14ac:dyDescent="0.3">
      <c r="A2337" t="s">
        <v>6789</v>
      </c>
      <c r="B2337" t="s">
        <v>6790</v>
      </c>
      <c r="C2337">
        <v>17</v>
      </c>
      <c r="D2337">
        <v>44002062</v>
      </c>
      <c r="E2337" t="s">
        <v>2244</v>
      </c>
      <c r="F2337" t="s">
        <v>2234</v>
      </c>
      <c r="G2337">
        <v>0.23960000000000001</v>
      </c>
      <c r="H2337" t="s">
        <v>1755</v>
      </c>
      <c r="I2337" t="s">
        <v>1755</v>
      </c>
      <c r="J2337" t="s">
        <v>1755</v>
      </c>
      <c r="K2337">
        <v>1</v>
      </c>
      <c r="L2337" t="s">
        <v>2210</v>
      </c>
      <c r="M2337">
        <v>6</v>
      </c>
      <c r="N2337" t="s">
        <v>6478</v>
      </c>
      <c r="O2337">
        <v>0</v>
      </c>
      <c r="P2337" t="s">
        <v>2236</v>
      </c>
      <c r="Q2337">
        <v>0.79200000000000004</v>
      </c>
      <c r="R2337">
        <v>5</v>
      </c>
      <c r="S2337">
        <v>2</v>
      </c>
      <c r="T2337">
        <v>15</v>
      </c>
      <c r="U2337">
        <v>1</v>
      </c>
      <c r="V2337">
        <v>1</v>
      </c>
      <c r="W2337">
        <v>0</v>
      </c>
    </row>
    <row r="2338" spans="1:23" x14ac:dyDescent="0.3">
      <c r="A2338" t="s">
        <v>6791</v>
      </c>
      <c r="B2338" t="s">
        <v>6792</v>
      </c>
      <c r="C2338">
        <v>17</v>
      </c>
      <c r="D2338">
        <v>44002138</v>
      </c>
      <c r="E2338" t="s">
        <v>2244</v>
      </c>
      <c r="F2338" t="s">
        <v>2233</v>
      </c>
      <c r="G2338">
        <v>0.23960000000000001</v>
      </c>
      <c r="H2338" t="s">
        <v>1755</v>
      </c>
      <c r="I2338" t="s">
        <v>1755</v>
      </c>
      <c r="J2338" t="s">
        <v>1755</v>
      </c>
      <c r="K2338">
        <v>1</v>
      </c>
      <c r="L2338" t="s">
        <v>2210</v>
      </c>
      <c r="M2338">
        <v>6</v>
      </c>
      <c r="N2338" t="s">
        <v>6478</v>
      </c>
      <c r="O2338">
        <v>0</v>
      </c>
      <c r="P2338" t="s">
        <v>2236</v>
      </c>
      <c r="Q2338">
        <v>1.304</v>
      </c>
      <c r="R2338" t="s">
        <v>2968</v>
      </c>
      <c r="S2338">
        <v>2</v>
      </c>
      <c r="T2338">
        <v>15</v>
      </c>
      <c r="U2338">
        <v>1</v>
      </c>
      <c r="V2338">
        <v>1</v>
      </c>
      <c r="W2338">
        <v>0</v>
      </c>
    </row>
    <row r="2339" spans="1:23" x14ac:dyDescent="0.3">
      <c r="A2339" t="s">
        <v>6793</v>
      </c>
      <c r="B2339" t="s">
        <v>6794</v>
      </c>
      <c r="C2339">
        <v>17</v>
      </c>
      <c r="D2339">
        <v>44002431</v>
      </c>
      <c r="E2339" t="s">
        <v>2234</v>
      </c>
      <c r="F2339" t="s">
        <v>2239</v>
      </c>
      <c r="G2339">
        <v>0.23960000000000001</v>
      </c>
      <c r="H2339" t="s">
        <v>1755</v>
      </c>
      <c r="I2339" t="s">
        <v>1755</v>
      </c>
      <c r="J2339" t="s">
        <v>1755</v>
      </c>
      <c r="K2339">
        <v>1</v>
      </c>
      <c r="L2339" t="s">
        <v>2210</v>
      </c>
      <c r="M2339">
        <v>6</v>
      </c>
      <c r="N2339" t="s">
        <v>6478</v>
      </c>
      <c r="O2339">
        <v>0</v>
      </c>
      <c r="P2339" t="s">
        <v>2236</v>
      </c>
      <c r="Q2339">
        <v>7.819</v>
      </c>
      <c r="R2339">
        <v>7</v>
      </c>
      <c r="S2339">
        <v>5</v>
      </c>
      <c r="T2339">
        <v>15</v>
      </c>
      <c r="U2339">
        <v>1</v>
      </c>
      <c r="V2339">
        <v>1</v>
      </c>
      <c r="W2339">
        <v>0</v>
      </c>
    </row>
    <row r="2340" spans="1:23" x14ac:dyDescent="0.3">
      <c r="A2340" t="s">
        <v>6795</v>
      </c>
      <c r="B2340" t="s">
        <v>6796</v>
      </c>
      <c r="C2340">
        <v>17</v>
      </c>
      <c r="D2340">
        <v>44002555</v>
      </c>
      <c r="E2340" t="s">
        <v>2244</v>
      </c>
      <c r="F2340" t="s">
        <v>2233</v>
      </c>
      <c r="G2340">
        <v>0.23960000000000001</v>
      </c>
      <c r="H2340" t="s">
        <v>1755</v>
      </c>
      <c r="I2340" t="s">
        <v>1755</v>
      </c>
      <c r="J2340" t="s">
        <v>1755</v>
      </c>
      <c r="K2340">
        <v>1</v>
      </c>
      <c r="L2340" t="s">
        <v>2210</v>
      </c>
      <c r="M2340">
        <v>6</v>
      </c>
      <c r="N2340" t="s">
        <v>6478</v>
      </c>
      <c r="O2340">
        <v>0</v>
      </c>
      <c r="P2340" t="s">
        <v>2236</v>
      </c>
      <c r="Q2340">
        <v>0.97499999999999998</v>
      </c>
      <c r="R2340" t="s">
        <v>2968</v>
      </c>
      <c r="S2340">
        <v>5</v>
      </c>
      <c r="T2340">
        <v>15</v>
      </c>
      <c r="U2340">
        <v>1</v>
      </c>
      <c r="V2340">
        <v>1</v>
      </c>
      <c r="W2340">
        <v>0</v>
      </c>
    </row>
    <row r="2341" spans="1:23" x14ac:dyDescent="0.3">
      <c r="A2341" t="s">
        <v>6797</v>
      </c>
      <c r="B2341" t="s">
        <v>6798</v>
      </c>
      <c r="C2341">
        <v>17</v>
      </c>
      <c r="D2341">
        <v>44002595</v>
      </c>
      <c r="E2341" t="s">
        <v>2234</v>
      </c>
      <c r="F2341" t="s">
        <v>2239</v>
      </c>
      <c r="G2341">
        <v>0.23960000000000001</v>
      </c>
      <c r="H2341" t="s">
        <v>1755</v>
      </c>
      <c r="I2341" t="s">
        <v>1755</v>
      </c>
      <c r="J2341" t="s">
        <v>1755</v>
      </c>
      <c r="K2341">
        <v>1</v>
      </c>
      <c r="L2341" t="s">
        <v>2210</v>
      </c>
      <c r="M2341">
        <v>6</v>
      </c>
      <c r="N2341" t="s">
        <v>6478</v>
      </c>
      <c r="O2341">
        <v>0</v>
      </c>
      <c r="P2341" t="s">
        <v>2236</v>
      </c>
      <c r="Q2341">
        <v>0.16200000000000001</v>
      </c>
      <c r="R2341">
        <v>5</v>
      </c>
      <c r="S2341">
        <v>5</v>
      </c>
      <c r="T2341">
        <v>15</v>
      </c>
      <c r="U2341">
        <v>1</v>
      </c>
      <c r="V2341">
        <v>1</v>
      </c>
      <c r="W2341">
        <v>0</v>
      </c>
    </row>
    <row r="2342" spans="1:23" x14ac:dyDescent="0.3">
      <c r="A2342" t="s">
        <v>6799</v>
      </c>
      <c r="B2342" t="s">
        <v>6800</v>
      </c>
      <c r="C2342">
        <v>17</v>
      </c>
      <c r="D2342">
        <v>44002969</v>
      </c>
      <c r="E2342" t="s">
        <v>2244</v>
      </c>
      <c r="F2342" t="s">
        <v>2234</v>
      </c>
      <c r="G2342">
        <v>0.23960000000000001</v>
      </c>
      <c r="H2342" t="s">
        <v>1755</v>
      </c>
      <c r="I2342" t="s">
        <v>1755</v>
      </c>
      <c r="J2342" t="s">
        <v>1755</v>
      </c>
      <c r="K2342">
        <v>1</v>
      </c>
      <c r="L2342" t="s">
        <v>2210</v>
      </c>
      <c r="M2342">
        <v>6</v>
      </c>
      <c r="N2342" t="s">
        <v>6478</v>
      </c>
      <c r="O2342">
        <v>0</v>
      </c>
      <c r="P2342" t="s">
        <v>2236</v>
      </c>
      <c r="Q2342">
        <v>1.0089999999999999</v>
      </c>
      <c r="R2342">
        <v>4</v>
      </c>
      <c r="S2342">
        <v>5</v>
      </c>
      <c r="T2342">
        <v>15</v>
      </c>
      <c r="U2342">
        <v>1</v>
      </c>
      <c r="V2342">
        <v>1</v>
      </c>
      <c r="W2342">
        <v>0</v>
      </c>
    </row>
    <row r="2343" spans="1:23" x14ac:dyDescent="0.3">
      <c r="A2343" t="s">
        <v>6801</v>
      </c>
      <c r="B2343" t="s">
        <v>6802</v>
      </c>
      <c r="C2343">
        <v>17</v>
      </c>
      <c r="D2343">
        <v>44003133</v>
      </c>
      <c r="E2343" t="s">
        <v>2244</v>
      </c>
      <c r="F2343" t="s">
        <v>5832</v>
      </c>
      <c r="G2343">
        <v>0.23960000000000001</v>
      </c>
      <c r="H2343" t="s">
        <v>1755</v>
      </c>
      <c r="I2343" t="s">
        <v>1755</v>
      </c>
      <c r="J2343" t="s">
        <v>1755</v>
      </c>
      <c r="K2343">
        <v>1</v>
      </c>
      <c r="L2343" t="s">
        <v>2210</v>
      </c>
      <c r="M2343">
        <v>6</v>
      </c>
      <c r="N2343" t="s">
        <v>6478</v>
      </c>
      <c r="O2343">
        <v>0</v>
      </c>
      <c r="P2343" t="s">
        <v>2236</v>
      </c>
      <c r="Q2343">
        <v>4.7009999999999996</v>
      </c>
      <c r="R2343" t="s">
        <v>1755</v>
      </c>
      <c r="S2343">
        <v>5</v>
      </c>
      <c r="T2343">
        <v>15</v>
      </c>
      <c r="U2343">
        <v>1</v>
      </c>
      <c r="V2343">
        <v>1</v>
      </c>
      <c r="W2343">
        <v>0</v>
      </c>
    </row>
    <row r="2344" spans="1:23" x14ac:dyDescent="0.3">
      <c r="A2344" t="s">
        <v>6803</v>
      </c>
      <c r="B2344" t="s">
        <v>6804</v>
      </c>
      <c r="C2344">
        <v>17</v>
      </c>
      <c r="D2344">
        <v>44003397</v>
      </c>
      <c r="E2344" t="s">
        <v>2239</v>
      </c>
      <c r="F2344" t="s">
        <v>2244</v>
      </c>
      <c r="G2344">
        <v>0.23960000000000001</v>
      </c>
      <c r="H2344" t="s">
        <v>1755</v>
      </c>
      <c r="I2344" t="s">
        <v>1755</v>
      </c>
      <c r="J2344" t="s">
        <v>1755</v>
      </c>
      <c r="K2344">
        <v>1</v>
      </c>
      <c r="L2344" t="s">
        <v>2210</v>
      </c>
      <c r="M2344">
        <v>6</v>
      </c>
      <c r="N2344" t="s">
        <v>6478</v>
      </c>
      <c r="O2344">
        <v>0</v>
      </c>
      <c r="P2344" t="s">
        <v>2236</v>
      </c>
      <c r="Q2344">
        <v>6.3949999999999996</v>
      </c>
      <c r="R2344">
        <v>7</v>
      </c>
      <c r="S2344">
        <v>5</v>
      </c>
      <c r="T2344">
        <v>15</v>
      </c>
      <c r="U2344">
        <v>1</v>
      </c>
      <c r="V2344">
        <v>1</v>
      </c>
      <c r="W2344">
        <v>0</v>
      </c>
    </row>
    <row r="2345" spans="1:23" x14ac:dyDescent="0.3">
      <c r="A2345" t="s">
        <v>6805</v>
      </c>
      <c r="B2345" t="s">
        <v>6806</v>
      </c>
      <c r="C2345">
        <v>17</v>
      </c>
      <c r="D2345">
        <v>44003446</v>
      </c>
      <c r="E2345" t="s">
        <v>2244</v>
      </c>
      <c r="F2345" t="s">
        <v>2233</v>
      </c>
      <c r="G2345">
        <v>0.23960000000000001</v>
      </c>
      <c r="H2345" t="s">
        <v>1755</v>
      </c>
      <c r="I2345" t="s">
        <v>1755</v>
      </c>
      <c r="J2345" t="s">
        <v>1755</v>
      </c>
      <c r="K2345">
        <v>1</v>
      </c>
      <c r="L2345" t="s">
        <v>2210</v>
      </c>
      <c r="M2345">
        <v>6</v>
      </c>
      <c r="N2345" t="s">
        <v>6478</v>
      </c>
      <c r="O2345">
        <v>0</v>
      </c>
      <c r="P2345" t="s">
        <v>2236</v>
      </c>
      <c r="Q2345">
        <v>0.14299999999999999</v>
      </c>
      <c r="R2345">
        <v>6</v>
      </c>
      <c r="S2345">
        <v>5</v>
      </c>
      <c r="T2345">
        <v>15</v>
      </c>
      <c r="U2345">
        <v>1</v>
      </c>
      <c r="V2345">
        <v>1</v>
      </c>
      <c r="W2345">
        <v>0</v>
      </c>
    </row>
    <row r="2346" spans="1:23" x14ac:dyDescent="0.3">
      <c r="A2346" t="s">
        <v>6807</v>
      </c>
      <c r="B2346" t="s">
        <v>6808</v>
      </c>
      <c r="C2346">
        <v>17</v>
      </c>
      <c r="D2346">
        <v>44003580</v>
      </c>
      <c r="E2346" t="s">
        <v>2292</v>
      </c>
      <c r="F2346" t="s">
        <v>2233</v>
      </c>
      <c r="G2346">
        <v>0.23960000000000001</v>
      </c>
      <c r="H2346" t="s">
        <v>1755</v>
      </c>
      <c r="I2346" t="s">
        <v>1755</v>
      </c>
      <c r="J2346" t="s">
        <v>1755</v>
      </c>
      <c r="K2346">
        <v>1</v>
      </c>
      <c r="L2346" t="s">
        <v>2210</v>
      </c>
      <c r="M2346">
        <v>6</v>
      </c>
      <c r="N2346" t="s">
        <v>6478</v>
      </c>
      <c r="O2346">
        <v>0</v>
      </c>
      <c r="P2346" t="s">
        <v>2236</v>
      </c>
      <c r="Q2346">
        <v>1.8919999999999999</v>
      </c>
      <c r="R2346" t="s">
        <v>1755</v>
      </c>
      <c r="S2346">
        <v>5</v>
      </c>
      <c r="T2346">
        <v>15</v>
      </c>
      <c r="U2346">
        <v>1</v>
      </c>
      <c r="V2346">
        <v>0</v>
      </c>
      <c r="W2346">
        <v>0</v>
      </c>
    </row>
    <row r="2347" spans="1:23" x14ac:dyDescent="0.3">
      <c r="A2347" t="s">
        <v>6809</v>
      </c>
      <c r="B2347" t="s">
        <v>6810</v>
      </c>
      <c r="C2347">
        <v>17</v>
      </c>
      <c r="D2347">
        <v>44003599</v>
      </c>
      <c r="E2347" t="s">
        <v>2234</v>
      </c>
      <c r="F2347" t="s">
        <v>2239</v>
      </c>
      <c r="G2347">
        <v>0.23960000000000001</v>
      </c>
      <c r="H2347" t="s">
        <v>1755</v>
      </c>
      <c r="I2347" t="s">
        <v>1755</v>
      </c>
      <c r="J2347" t="s">
        <v>1755</v>
      </c>
      <c r="K2347">
        <v>1</v>
      </c>
      <c r="L2347" t="s">
        <v>2210</v>
      </c>
      <c r="M2347">
        <v>6</v>
      </c>
      <c r="N2347" t="s">
        <v>6478</v>
      </c>
      <c r="O2347">
        <v>0</v>
      </c>
      <c r="P2347" t="s">
        <v>2236</v>
      </c>
      <c r="Q2347">
        <v>1.9410000000000001</v>
      </c>
      <c r="R2347">
        <v>6</v>
      </c>
      <c r="S2347">
        <v>5</v>
      </c>
      <c r="T2347">
        <v>15</v>
      </c>
      <c r="U2347">
        <v>1</v>
      </c>
      <c r="V2347">
        <v>1</v>
      </c>
      <c r="W2347">
        <v>0</v>
      </c>
    </row>
    <row r="2348" spans="1:23" x14ac:dyDescent="0.3">
      <c r="A2348" t="s">
        <v>6811</v>
      </c>
      <c r="B2348" t="s">
        <v>6812</v>
      </c>
      <c r="C2348">
        <v>17</v>
      </c>
      <c r="D2348">
        <v>44003625</v>
      </c>
      <c r="E2348" t="s">
        <v>2239</v>
      </c>
      <c r="F2348" t="s">
        <v>3156</v>
      </c>
      <c r="G2348">
        <v>0.23960000000000001</v>
      </c>
      <c r="H2348" t="s">
        <v>1755</v>
      </c>
      <c r="I2348" t="s">
        <v>1755</v>
      </c>
      <c r="J2348" t="s">
        <v>1755</v>
      </c>
      <c r="K2348">
        <v>1</v>
      </c>
      <c r="L2348" t="s">
        <v>2210</v>
      </c>
      <c r="M2348">
        <v>6</v>
      </c>
      <c r="N2348" t="s">
        <v>6478</v>
      </c>
      <c r="O2348">
        <v>0</v>
      </c>
      <c r="P2348" t="s">
        <v>2236</v>
      </c>
      <c r="Q2348">
        <v>1.7450000000000001</v>
      </c>
      <c r="R2348" t="s">
        <v>1755</v>
      </c>
      <c r="S2348">
        <v>5</v>
      </c>
      <c r="T2348">
        <v>15</v>
      </c>
      <c r="U2348">
        <v>1</v>
      </c>
      <c r="V2348">
        <v>1</v>
      </c>
      <c r="W2348">
        <v>0</v>
      </c>
    </row>
    <row r="2349" spans="1:23" x14ac:dyDescent="0.3">
      <c r="A2349" t="s">
        <v>6813</v>
      </c>
      <c r="B2349" t="s">
        <v>6814</v>
      </c>
      <c r="C2349">
        <v>17</v>
      </c>
      <c r="D2349">
        <v>44003893</v>
      </c>
      <c r="E2349" t="s">
        <v>2244</v>
      </c>
      <c r="F2349" t="s">
        <v>2233</v>
      </c>
      <c r="G2349">
        <v>0.23960000000000001</v>
      </c>
      <c r="H2349" t="s">
        <v>1755</v>
      </c>
      <c r="I2349" t="s">
        <v>1755</v>
      </c>
      <c r="J2349" t="s">
        <v>1755</v>
      </c>
      <c r="K2349">
        <v>1</v>
      </c>
      <c r="L2349" t="s">
        <v>2210</v>
      </c>
      <c r="M2349">
        <v>6</v>
      </c>
      <c r="N2349" t="s">
        <v>6478</v>
      </c>
      <c r="O2349">
        <v>0</v>
      </c>
      <c r="P2349" t="s">
        <v>2236</v>
      </c>
      <c r="Q2349">
        <v>7.6109999999999998</v>
      </c>
      <c r="R2349">
        <v>7</v>
      </c>
      <c r="S2349">
        <v>5</v>
      </c>
      <c r="T2349">
        <v>15</v>
      </c>
      <c r="U2349">
        <v>1</v>
      </c>
      <c r="V2349">
        <v>1</v>
      </c>
      <c r="W2349">
        <v>0</v>
      </c>
    </row>
    <row r="2350" spans="1:23" x14ac:dyDescent="0.3">
      <c r="A2350" t="s">
        <v>6815</v>
      </c>
      <c r="B2350" t="s">
        <v>6816</v>
      </c>
      <c r="C2350">
        <v>17</v>
      </c>
      <c r="D2350">
        <v>44004076</v>
      </c>
      <c r="E2350" t="s">
        <v>2239</v>
      </c>
      <c r="F2350" t="s">
        <v>2234</v>
      </c>
      <c r="G2350">
        <v>0.23960000000000001</v>
      </c>
      <c r="H2350" t="s">
        <v>1755</v>
      </c>
      <c r="I2350" t="s">
        <v>1755</v>
      </c>
      <c r="J2350" t="s">
        <v>1755</v>
      </c>
      <c r="K2350">
        <v>1</v>
      </c>
      <c r="L2350" t="s">
        <v>2210</v>
      </c>
      <c r="M2350">
        <v>6</v>
      </c>
      <c r="N2350" t="s">
        <v>6478</v>
      </c>
      <c r="O2350">
        <v>0</v>
      </c>
      <c r="P2350" t="s">
        <v>2236</v>
      </c>
      <c r="Q2350">
        <v>0.752</v>
      </c>
      <c r="R2350">
        <v>6</v>
      </c>
      <c r="S2350">
        <v>5</v>
      </c>
      <c r="T2350">
        <v>15</v>
      </c>
      <c r="U2350">
        <v>1</v>
      </c>
      <c r="V2350">
        <v>1</v>
      </c>
      <c r="W2350">
        <v>0</v>
      </c>
    </row>
    <row r="2351" spans="1:23" x14ac:dyDescent="0.3">
      <c r="A2351" t="s">
        <v>6817</v>
      </c>
      <c r="B2351" t="s">
        <v>6818</v>
      </c>
      <c r="C2351">
        <v>17</v>
      </c>
      <c r="D2351">
        <v>44004472</v>
      </c>
      <c r="E2351" t="s">
        <v>2244</v>
      </c>
      <c r="F2351" t="s">
        <v>2233</v>
      </c>
      <c r="G2351">
        <v>0.23960000000000001</v>
      </c>
      <c r="H2351" t="s">
        <v>1755</v>
      </c>
      <c r="I2351" t="s">
        <v>1755</v>
      </c>
      <c r="J2351" t="s">
        <v>1755</v>
      </c>
      <c r="K2351">
        <v>1</v>
      </c>
      <c r="L2351" t="s">
        <v>2210</v>
      </c>
      <c r="M2351">
        <v>6</v>
      </c>
      <c r="N2351" t="s">
        <v>6478</v>
      </c>
      <c r="O2351">
        <v>0</v>
      </c>
      <c r="P2351" t="s">
        <v>2236</v>
      </c>
      <c r="Q2351">
        <v>3.7549999999999999</v>
      </c>
      <c r="R2351">
        <v>5</v>
      </c>
      <c r="S2351">
        <v>5</v>
      </c>
      <c r="T2351">
        <v>14</v>
      </c>
      <c r="U2351">
        <v>1</v>
      </c>
      <c r="V2351">
        <v>1</v>
      </c>
      <c r="W2351">
        <v>0</v>
      </c>
    </row>
    <row r="2352" spans="1:23" x14ac:dyDescent="0.3">
      <c r="A2352" t="s">
        <v>6819</v>
      </c>
      <c r="B2352" t="s">
        <v>6820</v>
      </c>
      <c r="C2352">
        <v>17</v>
      </c>
      <c r="D2352">
        <v>44005186</v>
      </c>
      <c r="E2352" t="s">
        <v>2233</v>
      </c>
      <c r="F2352" t="s">
        <v>2244</v>
      </c>
      <c r="G2352">
        <v>0.24060000000000001</v>
      </c>
      <c r="H2352" t="s">
        <v>1755</v>
      </c>
      <c r="I2352" t="s">
        <v>1755</v>
      </c>
      <c r="J2352" t="s">
        <v>1755</v>
      </c>
      <c r="K2352">
        <v>0.99468699999999999</v>
      </c>
      <c r="L2352" t="s">
        <v>2210</v>
      </c>
      <c r="M2352">
        <v>6</v>
      </c>
      <c r="N2352" t="s">
        <v>6478</v>
      </c>
      <c r="O2352">
        <v>0</v>
      </c>
      <c r="P2352" t="s">
        <v>2236</v>
      </c>
      <c r="Q2352">
        <v>7.7539999999999996</v>
      </c>
      <c r="R2352">
        <v>7</v>
      </c>
      <c r="S2352">
        <v>5</v>
      </c>
      <c r="T2352">
        <v>9</v>
      </c>
      <c r="U2352">
        <v>1</v>
      </c>
      <c r="V2352">
        <v>1</v>
      </c>
      <c r="W2352">
        <v>0</v>
      </c>
    </row>
    <row r="2353" spans="1:23" x14ac:dyDescent="0.3">
      <c r="A2353" t="s">
        <v>6821</v>
      </c>
      <c r="B2353" t="s">
        <v>6822</v>
      </c>
      <c r="C2353">
        <v>17</v>
      </c>
      <c r="D2353">
        <v>44005226</v>
      </c>
      <c r="E2353" t="s">
        <v>2244</v>
      </c>
      <c r="F2353" t="s">
        <v>2234</v>
      </c>
      <c r="G2353">
        <v>0.24060000000000001</v>
      </c>
      <c r="H2353" t="s">
        <v>1755</v>
      </c>
      <c r="I2353" t="s">
        <v>1755</v>
      </c>
      <c r="J2353" t="s">
        <v>1755</v>
      </c>
      <c r="K2353">
        <v>0.99468699999999999</v>
      </c>
      <c r="L2353" t="s">
        <v>2210</v>
      </c>
      <c r="M2353">
        <v>6</v>
      </c>
      <c r="N2353" t="s">
        <v>6478</v>
      </c>
      <c r="O2353">
        <v>0</v>
      </c>
      <c r="P2353" t="s">
        <v>2236</v>
      </c>
      <c r="Q2353">
        <v>3.782</v>
      </c>
      <c r="R2353">
        <v>7</v>
      </c>
      <c r="S2353">
        <v>5</v>
      </c>
      <c r="T2353">
        <v>9</v>
      </c>
      <c r="U2353">
        <v>1</v>
      </c>
      <c r="V2353">
        <v>1</v>
      </c>
      <c r="W2353">
        <v>0</v>
      </c>
    </row>
    <row r="2354" spans="1:23" x14ac:dyDescent="0.3">
      <c r="A2354" t="s">
        <v>6823</v>
      </c>
      <c r="B2354" t="s">
        <v>6824</v>
      </c>
      <c r="C2354">
        <v>17</v>
      </c>
      <c r="D2354">
        <v>44005254</v>
      </c>
      <c r="E2354" t="s">
        <v>2239</v>
      </c>
      <c r="F2354" t="s">
        <v>2244</v>
      </c>
      <c r="G2354">
        <v>0.24060000000000001</v>
      </c>
      <c r="H2354" t="s">
        <v>1755</v>
      </c>
      <c r="I2354" t="s">
        <v>1755</v>
      </c>
      <c r="J2354" t="s">
        <v>1755</v>
      </c>
      <c r="K2354">
        <v>0.99468699999999999</v>
      </c>
      <c r="L2354" t="s">
        <v>2210</v>
      </c>
      <c r="M2354">
        <v>6</v>
      </c>
      <c r="N2354" t="s">
        <v>6478</v>
      </c>
      <c r="O2354">
        <v>0</v>
      </c>
      <c r="P2354" t="s">
        <v>2236</v>
      </c>
      <c r="Q2354">
        <v>7.5750000000000002</v>
      </c>
      <c r="R2354">
        <v>6</v>
      </c>
      <c r="S2354">
        <v>5</v>
      </c>
      <c r="T2354">
        <v>9</v>
      </c>
      <c r="U2354">
        <v>1</v>
      </c>
      <c r="V2354">
        <v>1</v>
      </c>
      <c r="W2354">
        <v>0</v>
      </c>
    </row>
    <row r="2355" spans="1:23" x14ac:dyDescent="0.3">
      <c r="A2355" t="s">
        <v>6825</v>
      </c>
      <c r="B2355" t="s">
        <v>6826</v>
      </c>
      <c r="C2355">
        <v>17</v>
      </c>
      <c r="D2355">
        <v>44005329</v>
      </c>
      <c r="E2355" t="s">
        <v>2233</v>
      </c>
      <c r="F2355" t="s">
        <v>2244</v>
      </c>
      <c r="G2355">
        <v>0.24060000000000001</v>
      </c>
      <c r="H2355" t="s">
        <v>1755</v>
      </c>
      <c r="I2355" t="s">
        <v>1755</v>
      </c>
      <c r="J2355" t="s">
        <v>1755</v>
      </c>
      <c r="K2355">
        <v>0.99468699999999999</v>
      </c>
      <c r="L2355" t="s">
        <v>2210</v>
      </c>
      <c r="M2355">
        <v>6</v>
      </c>
      <c r="N2355" t="s">
        <v>6478</v>
      </c>
      <c r="O2355">
        <v>0</v>
      </c>
      <c r="P2355" t="s">
        <v>2236</v>
      </c>
      <c r="Q2355">
        <v>0.70599999999999996</v>
      </c>
      <c r="R2355">
        <v>5</v>
      </c>
      <c r="S2355">
        <v>5</v>
      </c>
      <c r="T2355">
        <v>9</v>
      </c>
      <c r="U2355">
        <v>1</v>
      </c>
      <c r="V2355">
        <v>1</v>
      </c>
      <c r="W2355">
        <v>0</v>
      </c>
    </row>
    <row r="2356" spans="1:23" x14ac:dyDescent="0.3">
      <c r="A2356" t="s">
        <v>6827</v>
      </c>
      <c r="B2356" t="s">
        <v>6828</v>
      </c>
      <c r="C2356">
        <v>17</v>
      </c>
      <c r="D2356">
        <v>44005361</v>
      </c>
      <c r="E2356" t="s">
        <v>2233</v>
      </c>
      <c r="F2356" t="s">
        <v>2244</v>
      </c>
      <c r="G2356">
        <v>0.24060000000000001</v>
      </c>
      <c r="H2356" s="1">
        <v>1.7907800000000001E-7</v>
      </c>
      <c r="I2356">
        <v>0.118366</v>
      </c>
      <c r="J2356">
        <v>2.2670800000000001E-2</v>
      </c>
      <c r="K2356">
        <v>0.99468699999999999</v>
      </c>
      <c r="L2356" t="s">
        <v>2210</v>
      </c>
      <c r="M2356">
        <v>6</v>
      </c>
      <c r="N2356" t="s">
        <v>6478</v>
      </c>
      <c r="O2356">
        <v>0</v>
      </c>
      <c r="P2356" t="s">
        <v>2236</v>
      </c>
      <c r="Q2356">
        <v>0.51300000000000001</v>
      </c>
      <c r="R2356">
        <v>5</v>
      </c>
      <c r="S2356">
        <v>5</v>
      </c>
      <c r="T2356">
        <v>9</v>
      </c>
      <c r="U2356">
        <v>1</v>
      </c>
      <c r="V2356">
        <v>1</v>
      </c>
      <c r="W2356">
        <v>0</v>
      </c>
    </row>
    <row r="2357" spans="1:23" x14ac:dyDescent="0.3">
      <c r="A2357" t="s">
        <v>6829</v>
      </c>
      <c r="B2357" t="s">
        <v>6830</v>
      </c>
      <c r="C2357">
        <v>17</v>
      </c>
      <c r="D2357">
        <v>44005413</v>
      </c>
      <c r="E2357" t="s">
        <v>2244</v>
      </c>
      <c r="F2357" t="s">
        <v>2233</v>
      </c>
      <c r="G2357">
        <v>0.24060000000000001</v>
      </c>
      <c r="H2357" t="s">
        <v>1755</v>
      </c>
      <c r="I2357" t="s">
        <v>1755</v>
      </c>
      <c r="J2357" t="s">
        <v>1755</v>
      </c>
      <c r="K2357">
        <v>0.99468699999999999</v>
      </c>
      <c r="L2357" t="s">
        <v>2210</v>
      </c>
      <c r="M2357">
        <v>6</v>
      </c>
      <c r="N2357" t="s">
        <v>6478</v>
      </c>
      <c r="O2357">
        <v>0</v>
      </c>
      <c r="P2357" t="s">
        <v>2236</v>
      </c>
      <c r="Q2357">
        <v>1.552</v>
      </c>
      <c r="R2357" t="s">
        <v>1755</v>
      </c>
      <c r="S2357">
        <v>5</v>
      </c>
      <c r="T2357">
        <v>9</v>
      </c>
      <c r="U2357">
        <v>1</v>
      </c>
      <c r="V2357">
        <v>1</v>
      </c>
      <c r="W2357">
        <v>0</v>
      </c>
    </row>
    <row r="2358" spans="1:23" x14ac:dyDescent="0.3">
      <c r="A2358" t="s">
        <v>6831</v>
      </c>
      <c r="B2358" t="s">
        <v>6832</v>
      </c>
      <c r="C2358">
        <v>17</v>
      </c>
      <c r="D2358">
        <v>44005615</v>
      </c>
      <c r="E2358" t="s">
        <v>2244</v>
      </c>
      <c r="F2358" t="s">
        <v>2233</v>
      </c>
      <c r="G2358">
        <v>0.23960000000000001</v>
      </c>
      <c r="H2358" t="s">
        <v>1755</v>
      </c>
      <c r="I2358" t="s">
        <v>1755</v>
      </c>
      <c r="J2358" t="s">
        <v>1755</v>
      </c>
      <c r="K2358">
        <v>1</v>
      </c>
      <c r="L2358" t="s">
        <v>2210</v>
      </c>
      <c r="M2358">
        <v>6</v>
      </c>
      <c r="N2358" t="s">
        <v>6478</v>
      </c>
      <c r="O2358">
        <v>0</v>
      </c>
      <c r="P2358" t="s">
        <v>2236</v>
      </c>
      <c r="Q2358">
        <v>6.4429999999999996</v>
      </c>
      <c r="R2358">
        <v>5</v>
      </c>
      <c r="S2358">
        <v>5</v>
      </c>
      <c r="T2358">
        <v>9</v>
      </c>
      <c r="U2358">
        <v>1</v>
      </c>
      <c r="V2358">
        <v>1</v>
      </c>
      <c r="W2358">
        <v>0</v>
      </c>
    </row>
    <row r="2359" spans="1:23" x14ac:dyDescent="0.3">
      <c r="A2359" t="s">
        <v>6833</v>
      </c>
      <c r="B2359" t="s">
        <v>6834</v>
      </c>
      <c r="C2359">
        <v>17</v>
      </c>
      <c r="D2359">
        <v>44006085</v>
      </c>
      <c r="E2359" t="s">
        <v>2244</v>
      </c>
      <c r="F2359" t="s">
        <v>2233</v>
      </c>
      <c r="G2359">
        <v>0.23960000000000001</v>
      </c>
      <c r="H2359" t="s">
        <v>1755</v>
      </c>
      <c r="I2359" t="s">
        <v>1755</v>
      </c>
      <c r="J2359" t="s">
        <v>1755</v>
      </c>
      <c r="K2359">
        <v>1</v>
      </c>
      <c r="L2359" t="s">
        <v>2210</v>
      </c>
      <c r="M2359">
        <v>6</v>
      </c>
      <c r="N2359" t="s">
        <v>6478</v>
      </c>
      <c r="O2359">
        <v>0</v>
      </c>
      <c r="P2359" t="s">
        <v>2236</v>
      </c>
      <c r="Q2359">
        <v>1.9970000000000001</v>
      </c>
      <c r="R2359">
        <v>7</v>
      </c>
      <c r="S2359">
        <v>5</v>
      </c>
      <c r="T2359">
        <v>9</v>
      </c>
      <c r="U2359">
        <v>1</v>
      </c>
      <c r="V2359">
        <v>1</v>
      </c>
      <c r="W2359">
        <v>0</v>
      </c>
    </row>
    <row r="2360" spans="1:23" x14ac:dyDescent="0.3">
      <c r="A2360" t="s">
        <v>6835</v>
      </c>
      <c r="B2360" t="s">
        <v>6836</v>
      </c>
      <c r="C2360">
        <v>17</v>
      </c>
      <c r="D2360">
        <v>44006130</v>
      </c>
      <c r="E2360" t="s">
        <v>2239</v>
      </c>
      <c r="F2360" t="s">
        <v>2234</v>
      </c>
      <c r="G2360">
        <v>0.23960000000000001</v>
      </c>
      <c r="H2360" t="s">
        <v>1755</v>
      </c>
      <c r="I2360" t="s">
        <v>1755</v>
      </c>
      <c r="J2360" t="s">
        <v>1755</v>
      </c>
      <c r="K2360">
        <v>1</v>
      </c>
      <c r="L2360" t="s">
        <v>2210</v>
      </c>
      <c r="M2360">
        <v>6</v>
      </c>
      <c r="N2360" t="s">
        <v>6478</v>
      </c>
      <c r="O2360">
        <v>0</v>
      </c>
      <c r="P2360" t="s">
        <v>2236</v>
      </c>
      <c r="Q2360">
        <v>0.45400000000000001</v>
      </c>
      <c r="R2360">
        <v>6</v>
      </c>
      <c r="S2360">
        <v>5</v>
      </c>
      <c r="T2360">
        <v>9</v>
      </c>
      <c r="U2360">
        <v>1</v>
      </c>
      <c r="V2360">
        <v>1</v>
      </c>
      <c r="W2360">
        <v>0</v>
      </c>
    </row>
    <row r="2361" spans="1:23" x14ac:dyDescent="0.3">
      <c r="A2361" t="s">
        <v>6837</v>
      </c>
      <c r="B2361" t="s">
        <v>6838</v>
      </c>
      <c r="C2361">
        <v>17</v>
      </c>
      <c r="D2361">
        <v>44006252</v>
      </c>
      <c r="E2361" t="s">
        <v>2239</v>
      </c>
      <c r="F2361" t="s">
        <v>2234</v>
      </c>
      <c r="G2361">
        <v>0.23960000000000001</v>
      </c>
      <c r="H2361" t="s">
        <v>1755</v>
      </c>
      <c r="I2361" t="s">
        <v>1755</v>
      </c>
      <c r="J2361" t="s">
        <v>1755</v>
      </c>
      <c r="K2361">
        <v>1</v>
      </c>
      <c r="L2361" t="s">
        <v>2210</v>
      </c>
      <c r="M2361">
        <v>6</v>
      </c>
      <c r="N2361" t="s">
        <v>6478</v>
      </c>
      <c r="O2361">
        <v>0</v>
      </c>
      <c r="P2361" t="s">
        <v>2236</v>
      </c>
      <c r="Q2361">
        <v>2.7450000000000001</v>
      </c>
      <c r="R2361">
        <v>7</v>
      </c>
      <c r="S2361">
        <v>5</v>
      </c>
      <c r="T2361">
        <v>14</v>
      </c>
      <c r="U2361">
        <v>1</v>
      </c>
      <c r="V2361">
        <v>1</v>
      </c>
      <c r="W2361">
        <v>0</v>
      </c>
    </row>
    <row r="2362" spans="1:23" x14ac:dyDescent="0.3">
      <c r="A2362" t="s">
        <v>6839</v>
      </c>
      <c r="B2362" t="s">
        <v>6840</v>
      </c>
      <c r="C2362">
        <v>17</v>
      </c>
      <c r="D2362">
        <v>44006453</v>
      </c>
      <c r="E2362" t="s">
        <v>2252</v>
      </c>
      <c r="F2362" t="s">
        <v>2247</v>
      </c>
      <c r="G2362">
        <v>0.23960000000000001</v>
      </c>
      <c r="H2362" t="s">
        <v>1755</v>
      </c>
      <c r="I2362" t="s">
        <v>1755</v>
      </c>
      <c r="J2362" t="s">
        <v>1755</v>
      </c>
      <c r="K2362">
        <v>1</v>
      </c>
      <c r="L2362" t="s">
        <v>2210</v>
      </c>
      <c r="M2362">
        <v>6</v>
      </c>
      <c r="N2362" t="s">
        <v>6478</v>
      </c>
      <c r="O2362">
        <v>0</v>
      </c>
      <c r="P2362" t="s">
        <v>2236</v>
      </c>
      <c r="Q2362" t="s">
        <v>1755</v>
      </c>
      <c r="R2362" t="s">
        <v>1755</v>
      </c>
      <c r="S2362">
        <v>5</v>
      </c>
      <c r="T2362">
        <v>14</v>
      </c>
      <c r="U2362">
        <v>1</v>
      </c>
      <c r="V2362">
        <v>0</v>
      </c>
      <c r="W2362">
        <v>0</v>
      </c>
    </row>
    <row r="2363" spans="1:23" x14ac:dyDescent="0.3">
      <c r="A2363" t="s">
        <v>6841</v>
      </c>
      <c r="B2363" t="s">
        <v>6842</v>
      </c>
      <c r="C2363">
        <v>17</v>
      </c>
      <c r="D2363">
        <v>44006601</v>
      </c>
      <c r="E2363" t="s">
        <v>2239</v>
      </c>
      <c r="F2363" t="s">
        <v>2234</v>
      </c>
      <c r="G2363">
        <v>0.23960000000000001</v>
      </c>
      <c r="H2363" t="s">
        <v>1755</v>
      </c>
      <c r="I2363" t="s">
        <v>1755</v>
      </c>
      <c r="J2363" t="s">
        <v>1755</v>
      </c>
      <c r="K2363">
        <v>1</v>
      </c>
      <c r="L2363" t="s">
        <v>2210</v>
      </c>
      <c r="M2363">
        <v>6</v>
      </c>
      <c r="N2363" t="s">
        <v>6478</v>
      </c>
      <c r="O2363">
        <v>0</v>
      </c>
      <c r="P2363" t="s">
        <v>2236</v>
      </c>
      <c r="Q2363">
        <v>5.3040000000000003</v>
      </c>
      <c r="R2363">
        <v>7</v>
      </c>
      <c r="S2363">
        <v>5</v>
      </c>
      <c r="T2363">
        <v>14</v>
      </c>
      <c r="U2363">
        <v>1</v>
      </c>
      <c r="V2363">
        <v>1</v>
      </c>
      <c r="W2363">
        <v>0</v>
      </c>
    </row>
    <row r="2364" spans="1:23" x14ac:dyDescent="0.3">
      <c r="A2364" t="s">
        <v>6843</v>
      </c>
      <c r="B2364" t="s">
        <v>6844</v>
      </c>
      <c r="C2364">
        <v>17</v>
      </c>
      <c r="D2364">
        <v>44006896</v>
      </c>
      <c r="E2364" t="s">
        <v>2239</v>
      </c>
      <c r="F2364" t="s">
        <v>2234</v>
      </c>
      <c r="G2364">
        <v>0.23960000000000001</v>
      </c>
      <c r="H2364" t="s">
        <v>1755</v>
      </c>
      <c r="I2364" t="s">
        <v>1755</v>
      </c>
      <c r="J2364" t="s">
        <v>1755</v>
      </c>
      <c r="K2364">
        <v>1</v>
      </c>
      <c r="L2364" t="s">
        <v>2210</v>
      </c>
      <c r="M2364">
        <v>6</v>
      </c>
      <c r="N2364" t="s">
        <v>6478</v>
      </c>
      <c r="O2364">
        <v>0</v>
      </c>
      <c r="P2364" t="s">
        <v>2236</v>
      </c>
      <c r="Q2364">
        <v>0.95099999999999996</v>
      </c>
      <c r="R2364">
        <v>4</v>
      </c>
      <c r="S2364">
        <v>5</v>
      </c>
      <c r="T2364">
        <v>14</v>
      </c>
      <c r="U2364">
        <v>1</v>
      </c>
      <c r="V2364">
        <v>1</v>
      </c>
      <c r="W2364">
        <v>0</v>
      </c>
    </row>
    <row r="2365" spans="1:23" x14ac:dyDescent="0.3">
      <c r="A2365" t="s">
        <v>6845</v>
      </c>
      <c r="B2365" t="s">
        <v>6846</v>
      </c>
      <c r="C2365">
        <v>17</v>
      </c>
      <c r="D2365">
        <v>44006954</v>
      </c>
      <c r="E2365" t="s">
        <v>2239</v>
      </c>
      <c r="F2365" t="s">
        <v>2234</v>
      </c>
      <c r="G2365">
        <v>0.23960000000000001</v>
      </c>
      <c r="H2365" t="s">
        <v>1755</v>
      </c>
      <c r="I2365" t="s">
        <v>1755</v>
      </c>
      <c r="J2365" t="s">
        <v>1755</v>
      </c>
      <c r="K2365">
        <v>1</v>
      </c>
      <c r="L2365" t="s">
        <v>2210</v>
      </c>
      <c r="M2365">
        <v>6</v>
      </c>
      <c r="N2365" t="s">
        <v>6478</v>
      </c>
      <c r="O2365">
        <v>0</v>
      </c>
      <c r="P2365" t="s">
        <v>2236</v>
      </c>
      <c r="Q2365">
        <v>7.1639999999999997</v>
      </c>
      <c r="R2365">
        <v>4</v>
      </c>
      <c r="S2365">
        <v>5</v>
      </c>
      <c r="T2365">
        <v>14</v>
      </c>
      <c r="U2365">
        <v>1</v>
      </c>
      <c r="V2365">
        <v>1</v>
      </c>
      <c r="W2365">
        <v>0</v>
      </c>
    </row>
    <row r="2366" spans="1:23" x14ac:dyDescent="0.3">
      <c r="A2366" t="s">
        <v>6847</v>
      </c>
      <c r="B2366" t="s">
        <v>6848</v>
      </c>
      <c r="C2366">
        <v>17</v>
      </c>
      <c r="D2366">
        <v>44006956</v>
      </c>
      <c r="E2366" t="s">
        <v>2244</v>
      </c>
      <c r="F2366" t="s">
        <v>2233</v>
      </c>
      <c r="G2366">
        <v>0.23960000000000001</v>
      </c>
      <c r="H2366" t="s">
        <v>1755</v>
      </c>
      <c r="I2366" t="s">
        <v>1755</v>
      </c>
      <c r="J2366" t="s">
        <v>1755</v>
      </c>
      <c r="K2366">
        <v>1</v>
      </c>
      <c r="L2366" t="s">
        <v>2210</v>
      </c>
      <c r="M2366">
        <v>6</v>
      </c>
      <c r="N2366" t="s">
        <v>6478</v>
      </c>
      <c r="O2366">
        <v>0</v>
      </c>
      <c r="P2366" t="s">
        <v>2236</v>
      </c>
      <c r="Q2366">
        <v>0.35799999999999998</v>
      </c>
      <c r="R2366">
        <v>4</v>
      </c>
      <c r="S2366">
        <v>5</v>
      </c>
      <c r="T2366">
        <v>14</v>
      </c>
      <c r="U2366">
        <v>1</v>
      </c>
      <c r="V2366">
        <v>1</v>
      </c>
      <c r="W2366">
        <v>0</v>
      </c>
    </row>
    <row r="2367" spans="1:23" x14ac:dyDescent="0.3">
      <c r="A2367" t="s">
        <v>6849</v>
      </c>
      <c r="B2367" t="s">
        <v>6850</v>
      </c>
      <c r="C2367">
        <v>17</v>
      </c>
      <c r="D2367">
        <v>44007493</v>
      </c>
      <c r="E2367" t="s">
        <v>2234</v>
      </c>
      <c r="F2367" t="s">
        <v>2239</v>
      </c>
      <c r="G2367">
        <v>0.23960000000000001</v>
      </c>
      <c r="H2367" t="s">
        <v>1755</v>
      </c>
      <c r="I2367" t="s">
        <v>1755</v>
      </c>
      <c r="J2367" t="s">
        <v>1755</v>
      </c>
      <c r="K2367">
        <v>1</v>
      </c>
      <c r="L2367" t="s">
        <v>2210</v>
      </c>
      <c r="M2367">
        <v>6</v>
      </c>
      <c r="N2367" t="s">
        <v>6478</v>
      </c>
      <c r="O2367">
        <v>0</v>
      </c>
      <c r="P2367" t="s">
        <v>2236</v>
      </c>
      <c r="Q2367">
        <v>0.27100000000000002</v>
      </c>
      <c r="R2367">
        <v>7</v>
      </c>
      <c r="S2367">
        <v>5</v>
      </c>
      <c r="T2367">
        <v>15</v>
      </c>
      <c r="U2367">
        <v>1</v>
      </c>
      <c r="V2367">
        <v>1</v>
      </c>
      <c r="W2367">
        <v>0</v>
      </c>
    </row>
    <row r="2368" spans="1:23" x14ac:dyDescent="0.3">
      <c r="A2368" t="s">
        <v>6851</v>
      </c>
      <c r="B2368" t="s">
        <v>6852</v>
      </c>
      <c r="C2368">
        <v>17</v>
      </c>
      <c r="D2368">
        <v>44007727</v>
      </c>
      <c r="E2368" t="s">
        <v>2234</v>
      </c>
      <c r="F2368" t="s">
        <v>2239</v>
      </c>
      <c r="G2368">
        <v>0.23960000000000001</v>
      </c>
      <c r="H2368" t="s">
        <v>1755</v>
      </c>
      <c r="I2368" t="s">
        <v>1755</v>
      </c>
      <c r="J2368" t="s">
        <v>1755</v>
      </c>
      <c r="K2368">
        <v>1</v>
      </c>
      <c r="L2368" t="s">
        <v>2210</v>
      </c>
      <c r="M2368">
        <v>6</v>
      </c>
      <c r="N2368" t="s">
        <v>6478</v>
      </c>
      <c r="O2368">
        <v>0</v>
      </c>
      <c r="P2368" t="s">
        <v>2236</v>
      </c>
      <c r="Q2368">
        <v>1.77</v>
      </c>
      <c r="R2368">
        <v>7</v>
      </c>
      <c r="S2368">
        <v>5</v>
      </c>
      <c r="T2368">
        <v>15</v>
      </c>
      <c r="U2368">
        <v>1</v>
      </c>
      <c r="V2368">
        <v>1</v>
      </c>
      <c r="W2368">
        <v>0</v>
      </c>
    </row>
    <row r="2369" spans="1:23" x14ac:dyDescent="0.3">
      <c r="A2369" t="s">
        <v>6853</v>
      </c>
      <c r="B2369" t="s">
        <v>6854</v>
      </c>
      <c r="C2369">
        <v>17</v>
      </c>
      <c r="D2369">
        <v>44007764</v>
      </c>
      <c r="E2369" t="s">
        <v>2239</v>
      </c>
      <c r="F2369" t="s">
        <v>2234</v>
      </c>
      <c r="G2369">
        <v>0.23960000000000001</v>
      </c>
      <c r="H2369" t="s">
        <v>1755</v>
      </c>
      <c r="I2369" t="s">
        <v>1755</v>
      </c>
      <c r="J2369" t="s">
        <v>1755</v>
      </c>
      <c r="K2369">
        <v>1</v>
      </c>
      <c r="L2369" t="s">
        <v>2210</v>
      </c>
      <c r="M2369">
        <v>6</v>
      </c>
      <c r="N2369" t="s">
        <v>6478</v>
      </c>
      <c r="O2369">
        <v>0</v>
      </c>
      <c r="P2369" t="s">
        <v>2236</v>
      </c>
      <c r="Q2369">
        <v>2.4900000000000002</v>
      </c>
      <c r="R2369">
        <v>7</v>
      </c>
      <c r="S2369">
        <v>5</v>
      </c>
      <c r="T2369">
        <v>15</v>
      </c>
      <c r="U2369">
        <v>1</v>
      </c>
      <c r="V2369">
        <v>1</v>
      </c>
      <c r="W2369">
        <v>0</v>
      </c>
    </row>
    <row r="2370" spans="1:23" x14ac:dyDescent="0.3">
      <c r="A2370" t="s">
        <v>6855</v>
      </c>
      <c r="B2370" t="s">
        <v>6856</v>
      </c>
      <c r="C2370">
        <v>17</v>
      </c>
      <c r="D2370">
        <v>44007773</v>
      </c>
      <c r="E2370" t="s">
        <v>6857</v>
      </c>
      <c r="F2370" t="s">
        <v>2234</v>
      </c>
      <c r="G2370">
        <v>0.23960000000000001</v>
      </c>
      <c r="H2370" t="s">
        <v>1755</v>
      </c>
      <c r="I2370" t="s">
        <v>1755</v>
      </c>
      <c r="J2370" t="s">
        <v>1755</v>
      </c>
      <c r="K2370">
        <v>1</v>
      </c>
      <c r="L2370" t="s">
        <v>2210</v>
      </c>
      <c r="M2370">
        <v>6</v>
      </c>
      <c r="N2370" t="s">
        <v>6478</v>
      </c>
      <c r="O2370">
        <v>0</v>
      </c>
      <c r="P2370" t="s">
        <v>2236</v>
      </c>
      <c r="Q2370">
        <v>0.78700000000000003</v>
      </c>
      <c r="R2370" t="s">
        <v>1755</v>
      </c>
      <c r="S2370">
        <v>5</v>
      </c>
      <c r="T2370">
        <v>15</v>
      </c>
      <c r="U2370">
        <v>1</v>
      </c>
      <c r="V2370">
        <v>0</v>
      </c>
      <c r="W2370">
        <v>0</v>
      </c>
    </row>
    <row r="2371" spans="1:23" x14ac:dyDescent="0.3">
      <c r="A2371" t="s">
        <v>6858</v>
      </c>
      <c r="B2371" t="s">
        <v>6859</v>
      </c>
      <c r="C2371">
        <v>17</v>
      </c>
      <c r="D2371">
        <v>44007785</v>
      </c>
      <c r="E2371" t="s">
        <v>2244</v>
      </c>
      <c r="F2371" t="s">
        <v>2233</v>
      </c>
      <c r="G2371">
        <v>0.2366</v>
      </c>
      <c r="H2371" t="s">
        <v>1755</v>
      </c>
      <c r="I2371" t="s">
        <v>1755</v>
      </c>
      <c r="J2371" t="s">
        <v>1755</v>
      </c>
      <c r="K2371">
        <v>0.98400200000000004</v>
      </c>
      <c r="L2371" t="s">
        <v>2210</v>
      </c>
      <c r="M2371">
        <v>6</v>
      </c>
      <c r="N2371" t="s">
        <v>6478</v>
      </c>
      <c r="O2371">
        <v>0</v>
      </c>
      <c r="P2371" t="s">
        <v>2236</v>
      </c>
      <c r="Q2371">
        <v>0.72199999999999998</v>
      </c>
      <c r="R2371">
        <v>6</v>
      </c>
      <c r="S2371">
        <v>5</v>
      </c>
      <c r="T2371">
        <v>15</v>
      </c>
      <c r="U2371">
        <v>1</v>
      </c>
      <c r="V2371">
        <v>0</v>
      </c>
      <c r="W2371">
        <v>0</v>
      </c>
    </row>
    <row r="2372" spans="1:23" x14ac:dyDescent="0.3">
      <c r="A2372" t="s">
        <v>6860</v>
      </c>
      <c r="B2372" t="s">
        <v>6861</v>
      </c>
      <c r="C2372">
        <v>17</v>
      </c>
      <c r="D2372">
        <v>44009456</v>
      </c>
      <c r="E2372" t="s">
        <v>2292</v>
      </c>
      <c r="F2372" t="s">
        <v>2382</v>
      </c>
      <c r="G2372">
        <v>0.2445</v>
      </c>
      <c r="H2372" t="s">
        <v>1755</v>
      </c>
      <c r="I2372" t="s">
        <v>1755</v>
      </c>
      <c r="J2372" t="s">
        <v>1755</v>
      </c>
      <c r="K2372">
        <v>0.952129</v>
      </c>
      <c r="L2372" t="s">
        <v>2210</v>
      </c>
      <c r="M2372">
        <v>6</v>
      </c>
      <c r="N2372" t="s">
        <v>6478</v>
      </c>
      <c r="O2372">
        <v>0</v>
      </c>
      <c r="P2372" t="s">
        <v>2236</v>
      </c>
      <c r="Q2372" t="s">
        <v>1755</v>
      </c>
      <c r="R2372" t="s">
        <v>1755</v>
      </c>
      <c r="S2372">
        <v>5</v>
      </c>
      <c r="T2372">
        <v>14</v>
      </c>
      <c r="U2372">
        <v>1</v>
      </c>
      <c r="V2372">
        <v>0</v>
      </c>
      <c r="W2372">
        <v>0</v>
      </c>
    </row>
    <row r="2373" spans="1:23" x14ac:dyDescent="0.3">
      <c r="A2373" t="s">
        <v>6862</v>
      </c>
      <c r="B2373" t="s">
        <v>6863</v>
      </c>
      <c r="C2373">
        <v>17</v>
      </c>
      <c r="D2373">
        <v>44009456</v>
      </c>
      <c r="E2373" t="s">
        <v>2292</v>
      </c>
      <c r="F2373" t="s">
        <v>2233</v>
      </c>
      <c r="G2373">
        <v>6.4610000000000001E-2</v>
      </c>
      <c r="H2373" t="s">
        <v>1755</v>
      </c>
      <c r="I2373" t="s">
        <v>1755</v>
      </c>
      <c r="J2373" t="s">
        <v>1755</v>
      </c>
      <c r="K2373">
        <v>0.952129</v>
      </c>
      <c r="L2373" t="s">
        <v>2210</v>
      </c>
      <c r="M2373">
        <v>6</v>
      </c>
      <c r="N2373" t="s">
        <v>6478</v>
      </c>
      <c r="O2373">
        <v>0</v>
      </c>
      <c r="P2373" t="s">
        <v>2236</v>
      </c>
      <c r="Q2373">
        <v>2.67</v>
      </c>
      <c r="R2373" t="s">
        <v>1755</v>
      </c>
      <c r="S2373">
        <v>5</v>
      </c>
      <c r="T2373">
        <v>14</v>
      </c>
      <c r="U2373">
        <v>1</v>
      </c>
      <c r="V2373">
        <v>0</v>
      </c>
      <c r="W2373">
        <v>0</v>
      </c>
    </row>
    <row r="2374" spans="1:23" x14ac:dyDescent="0.3">
      <c r="A2374" t="s">
        <v>6864</v>
      </c>
      <c r="B2374" t="s">
        <v>6865</v>
      </c>
      <c r="C2374">
        <v>17</v>
      </c>
      <c r="D2374">
        <v>44009876</v>
      </c>
      <c r="E2374" t="s">
        <v>2234</v>
      </c>
      <c r="F2374" t="s">
        <v>2244</v>
      </c>
      <c r="G2374">
        <v>0.23960000000000001</v>
      </c>
      <c r="H2374" t="s">
        <v>1755</v>
      </c>
      <c r="I2374" t="s">
        <v>1755</v>
      </c>
      <c r="J2374" t="s">
        <v>1755</v>
      </c>
      <c r="K2374">
        <v>1</v>
      </c>
      <c r="L2374" t="s">
        <v>2210</v>
      </c>
      <c r="M2374">
        <v>6</v>
      </c>
      <c r="N2374" t="s">
        <v>6478</v>
      </c>
      <c r="O2374">
        <v>0</v>
      </c>
      <c r="P2374" t="s">
        <v>2236</v>
      </c>
      <c r="Q2374">
        <v>2.141</v>
      </c>
      <c r="R2374">
        <v>7</v>
      </c>
      <c r="S2374">
        <v>2</v>
      </c>
      <c r="T2374">
        <v>14</v>
      </c>
      <c r="U2374">
        <v>1</v>
      </c>
      <c r="V2374">
        <v>1</v>
      </c>
      <c r="W2374">
        <v>0</v>
      </c>
    </row>
    <row r="2375" spans="1:23" x14ac:dyDescent="0.3">
      <c r="A2375" t="s">
        <v>6866</v>
      </c>
      <c r="B2375" t="s">
        <v>6867</v>
      </c>
      <c r="C2375">
        <v>17</v>
      </c>
      <c r="D2375">
        <v>44009921</v>
      </c>
      <c r="E2375" t="s">
        <v>2244</v>
      </c>
      <c r="F2375" t="s">
        <v>2233</v>
      </c>
      <c r="G2375">
        <v>0.23960000000000001</v>
      </c>
      <c r="H2375" t="s">
        <v>1755</v>
      </c>
      <c r="I2375" t="s">
        <v>1755</v>
      </c>
      <c r="J2375" t="s">
        <v>1755</v>
      </c>
      <c r="K2375">
        <v>1</v>
      </c>
      <c r="L2375" t="s">
        <v>2210</v>
      </c>
      <c r="M2375">
        <v>6</v>
      </c>
      <c r="N2375" t="s">
        <v>6478</v>
      </c>
      <c r="O2375">
        <v>0</v>
      </c>
      <c r="P2375" t="s">
        <v>2236</v>
      </c>
      <c r="Q2375">
        <v>3.968</v>
      </c>
      <c r="R2375">
        <v>6</v>
      </c>
      <c r="S2375">
        <v>2</v>
      </c>
      <c r="T2375">
        <v>14</v>
      </c>
      <c r="U2375">
        <v>1</v>
      </c>
      <c r="V2375">
        <v>1</v>
      </c>
      <c r="W2375">
        <v>0</v>
      </c>
    </row>
    <row r="2376" spans="1:23" x14ac:dyDescent="0.3">
      <c r="A2376" t="s">
        <v>6868</v>
      </c>
      <c r="B2376" t="s">
        <v>6869</v>
      </c>
      <c r="C2376">
        <v>17</v>
      </c>
      <c r="D2376">
        <v>44010040</v>
      </c>
      <c r="E2376" t="s">
        <v>2244</v>
      </c>
      <c r="F2376" t="s">
        <v>2233</v>
      </c>
      <c r="G2376">
        <v>0.23960000000000001</v>
      </c>
      <c r="H2376" t="s">
        <v>1755</v>
      </c>
      <c r="I2376" t="s">
        <v>1755</v>
      </c>
      <c r="J2376" t="s">
        <v>1755</v>
      </c>
      <c r="K2376">
        <v>1</v>
      </c>
      <c r="L2376" t="s">
        <v>2210</v>
      </c>
      <c r="M2376">
        <v>6</v>
      </c>
      <c r="N2376" t="s">
        <v>6478</v>
      </c>
      <c r="O2376">
        <v>0</v>
      </c>
      <c r="P2376" t="s">
        <v>2236</v>
      </c>
      <c r="Q2376">
        <v>11.03</v>
      </c>
      <c r="R2376">
        <v>6</v>
      </c>
      <c r="S2376">
        <v>5</v>
      </c>
      <c r="T2376">
        <v>14</v>
      </c>
      <c r="U2376">
        <v>1</v>
      </c>
      <c r="V2376">
        <v>1</v>
      </c>
      <c r="W2376">
        <v>0</v>
      </c>
    </row>
    <row r="2377" spans="1:23" x14ac:dyDescent="0.3">
      <c r="A2377" t="s">
        <v>6870</v>
      </c>
      <c r="B2377" t="s">
        <v>6871</v>
      </c>
      <c r="C2377">
        <v>17</v>
      </c>
      <c r="D2377">
        <v>44010118</v>
      </c>
      <c r="E2377" t="s">
        <v>2233</v>
      </c>
      <c r="F2377" t="s">
        <v>2234</v>
      </c>
      <c r="G2377">
        <v>0.23960000000000001</v>
      </c>
      <c r="H2377" t="s">
        <v>1755</v>
      </c>
      <c r="I2377" t="s">
        <v>1755</v>
      </c>
      <c r="J2377" t="s">
        <v>1755</v>
      </c>
      <c r="K2377">
        <v>1</v>
      </c>
      <c r="L2377" t="s">
        <v>2210</v>
      </c>
      <c r="M2377">
        <v>6</v>
      </c>
      <c r="N2377" t="s">
        <v>6478</v>
      </c>
      <c r="O2377">
        <v>0</v>
      </c>
      <c r="P2377" t="s">
        <v>2236</v>
      </c>
      <c r="Q2377">
        <v>2.4569999999999999</v>
      </c>
      <c r="R2377">
        <v>6</v>
      </c>
      <c r="S2377">
        <v>5</v>
      </c>
      <c r="T2377">
        <v>14</v>
      </c>
      <c r="U2377">
        <v>1</v>
      </c>
      <c r="V2377">
        <v>1</v>
      </c>
      <c r="W2377">
        <v>0</v>
      </c>
    </row>
    <row r="2378" spans="1:23" x14ac:dyDescent="0.3">
      <c r="A2378" t="s">
        <v>6872</v>
      </c>
      <c r="B2378" t="s">
        <v>6873</v>
      </c>
      <c r="C2378">
        <v>17</v>
      </c>
      <c r="D2378">
        <v>44010364</v>
      </c>
      <c r="E2378" t="s">
        <v>2234</v>
      </c>
      <c r="F2378" t="s">
        <v>2233</v>
      </c>
      <c r="G2378">
        <v>0.23960000000000001</v>
      </c>
      <c r="H2378" t="s">
        <v>1755</v>
      </c>
      <c r="I2378" t="s">
        <v>1755</v>
      </c>
      <c r="J2378" t="s">
        <v>1755</v>
      </c>
      <c r="K2378">
        <v>1</v>
      </c>
      <c r="L2378" t="s">
        <v>2210</v>
      </c>
      <c r="M2378">
        <v>6</v>
      </c>
      <c r="N2378" t="s">
        <v>6478</v>
      </c>
      <c r="O2378">
        <v>0</v>
      </c>
      <c r="P2378" t="s">
        <v>2236</v>
      </c>
      <c r="Q2378">
        <v>1.63</v>
      </c>
      <c r="R2378">
        <v>6</v>
      </c>
      <c r="S2378">
        <v>5</v>
      </c>
      <c r="T2378">
        <v>14</v>
      </c>
      <c r="U2378">
        <v>1</v>
      </c>
      <c r="V2378">
        <v>1</v>
      </c>
      <c r="W2378">
        <v>0</v>
      </c>
    </row>
    <row r="2379" spans="1:23" x14ac:dyDescent="0.3">
      <c r="A2379" t="s">
        <v>6874</v>
      </c>
      <c r="B2379" t="s">
        <v>6875</v>
      </c>
      <c r="C2379">
        <v>17</v>
      </c>
      <c r="D2379">
        <v>44010405</v>
      </c>
      <c r="E2379" t="s">
        <v>2244</v>
      </c>
      <c r="F2379" t="s">
        <v>2233</v>
      </c>
      <c r="G2379">
        <v>0.23960000000000001</v>
      </c>
      <c r="H2379" t="s">
        <v>1755</v>
      </c>
      <c r="I2379" t="s">
        <v>1755</v>
      </c>
      <c r="J2379" t="s">
        <v>1755</v>
      </c>
      <c r="K2379">
        <v>1</v>
      </c>
      <c r="L2379" t="s">
        <v>2210</v>
      </c>
      <c r="M2379">
        <v>6</v>
      </c>
      <c r="N2379" t="s">
        <v>6478</v>
      </c>
      <c r="O2379">
        <v>0</v>
      </c>
      <c r="P2379" t="s">
        <v>2236</v>
      </c>
      <c r="Q2379">
        <v>2.5459999999999998</v>
      </c>
      <c r="R2379">
        <v>5</v>
      </c>
      <c r="S2379">
        <v>1</v>
      </c>
      <c r="T2379">
        <v>14</v>
      </c>
      <c r="U2379">
        <v>1</v>
      </c>
      <c r="V2379">
        <v>1</v>
      </c>
      <c r="W2379">
        <v>0</v>
      </c>
    </row>
    <row r="2380" spans="1:23" x14ac:dyDescent="0.3">
      <c r="A2380" t="s">
        <v>6876</v>
      </c>
      <c r="B2380" t="s">
        <v>6877</v>
      </c>
      <c r="C2380">
        <v>17</v>
      </c>
      <c r="D2380">
        <v>44010452</v>
      </c>
      <c r="E2380" t="s">
        <v>2234</v>
      </c>
      <c r="F2380" t="s">
        <v>2244</v>
      </c>
      <c r="G2380">
        <v>0.23960000000000001</v>
      </c>
      <c r="H2380" t="s">
        <v>1755</v>
      </c>
      <c r="I2380" t="s">
        <v>1755</v>
      </c>
      <c r="J2380" t="s">
        <v>1755</v>
      </c>
      <c r="K2380">
        <v>1</v>
      </c>
      <c r="L2380" t="s">
        <v>2210</v>
      </c>
      <c r="M2380">
        <v>6</v>
      </c>
      <c r="N2380" t="s">
        <v>6478</v>
      </c>
      <c r="O2380">
        <v>0</v>
      </c>
      <c r="P2380" t="s">
        <v>2236</v>
      </c>
      <c r="Q2380">
        <v>0.16</v>
      </c>
      <c r="R2380">
        <v>5</v>
      </c>
      <c r="S2380">
        <v>1</v>
      </c>
      <c r="T2380">
        <v>14</v>
      </c>
      <c r="U2380">
        <v>1</v>
      </c>
      <c r="V2380">
        <v>1</v>
      </c>
      <c r="W2380">
        <v>0</v>
      </c>
    </row>
    <row r="2381" spans="1:23" x14ac:dyDescent="0.3">
      <c r="A2381" t="s">
        <v>6878</v>
      </c>
      <c r="B2381" t="s">
        <v>6879</v>
      </c>
      <c r="C2381">
        <v>17</v>
      </c>
      <c r="D2381">
        <v>44010463</v>
      </c>
      <c r="E2381" t="s">
        <v>2244</v>
      </c>
      <c r="F2381" t="s">
        <v>2625</v>
      </c>
      <c r="G2381">
        <v>0.23960000000000001</v>
      </c>
      <c r="H2381" t="s">
        <v>1755</v>
      </c>
      <c r="I2381" t="s">
        <v>1755</v>
      </c>
      <c r="J2381" t="s">
        <v>1755</v>
      </c>
      <c r="K2381">
        <v>1</v>
      </c>
      <c r="L2381" t="s">
        <v>2210</v>
      </c>
      <c r="M2381">
        <v>6</v>
      </c>
      <c r="N2381" t="s">
        <v>6478</v>
      </c>
      <c r="O2381">
        <v>0</v>
      </c>
      <c r="P2381" t="s">
        <v>2236</v>
      </c>
      <c r="Q2381">
        <v>0.72199999999999998</v>
      </c>
      <c r="R2381" t="s">
        <v>1755</v>
      </c>
      <c r="S2381">
        <v>1</v>
      </c>
      <c r="T2381">
        <v>14</v>
      </c>
      <c r="U2381">
        <v>1</v>
      </c>
      <c r="V2381">
        <v>1</v>
      </c>
      <c r="W2381">
        <v>0</v>
      </c>
    </row>
    <row r="2382" spans="1:23" x14ac:dyDescent="0.3">
      <c r="A2382" t="s">
        <v>6880</v>
      </c>
      <c r="B2382" t="s">
        <v>6881</v>
      </c>
      <c r="C2382">
        <v>17</v>
      </c>
      <c r="D2382">
        <v>44010661</v>
      </c>
      <c r="E2382" t="s">
        <v>2244</v>
      </c>
      <c r="F2382" t="s">
        <v>2233</v>
      </c>
      <c r="G2382">
        <v>0.23960000000000001</v>
      </c>
      <c r="H2382" t="s">
        <v>1755</v>
      </c>
      <c r="I2382" t="s">
        <v>1755</v>
      </c>
      <c r="J2382" t="s">
        <v>1755</v>
      </c>
      <c r="K2382">
        <v>1</v>
      </c>
      <c r="L2382" t="s">
        <v>2210</v>
      </c>
      <c r="M2382">
        <v>6</v>
      </c>
      <c r="N2382" t="s">
        <v>6478</v>
      </c>
      <c r="O2382">
        <v>0</v>
      </c>
      <c r="P2382" t="s">
        <v>2236</v>
      </c>
      <c r="Q2382">
        <v>3.5270000000000001</v>
      </c>
      <c r="R2382">
        <v>7</v>
      </c>
      <c r="S2382">
        <v>1</v>
      </c>
      <c r="T2382">
        <v>14</v>
      </c>
      <c r="U2382">
        <v>1</v>
      </c>
      <c r="V2382">
        <v>1</v>
      </c>
      <c r="W2382">
        <v>0</v>
      </c>
    </row>
    <row r="2383" spans="1:23" x14ac:dyDescent="0.3">
      <c r="A2383" t="s">
        <v>6882</v>
      </c>
      <c r="B2383" t="s">
        <v>6883</v>
      </c>
      <c r="C2383">
        <v>17</v>
      </c>
      <c r="D2383">
        <v>44010984</v>
      </c>
      <c r="E2383" t="s">
        <v>2233</v>
      </c>
      <c r="F2383" t="s">
        <v>2244</v>
      </c>
      <c r="G2383">
        <v>0.23960000000000001</v>
      </c>
      <c r="H2383" t="s">
        <v>1755</v>
      </c>
      <c r="I2383" t="s">
        <v>1755</v>
      </c>
      <c r="J2383" t="s">
        <v>1755</v>
      </c>
      <c r="K2383">
        <v>1</v>
      </c>
      <c r="L2383" t="s">
        <v>2210</v>
      </c>
      <c r="M2383">
        <v>6</v>
      </c>
      <c r="N2383" t="s">
        <v>6478</v>
      </c>
      <c r="O2383">
        <v>0</v>
      </c>
      <c r="P2383" t="s">
        <v>2236</v>
      </c>
      <c r="Q2383">
        <v>0.86099999999999999</v>
      </c>
      <c r="R2383">
        <v>6</v>
      </c>
      <c r="S2383">
        <v>1</v>
      </c>
      <c r="T2383">
        <v>14</v>
      </c>
      <c r="U2383">
        <v>1</v>
      </c>
      <c r="V2383">
        <v>1</v>
      </c>
      <c r="W2383">
        <v>0</v>
      </c>
    </row>
    <row r="2384" spans="1:23" x14ac:dyDescent="0.3">
      <c r="A2384" t="s">
        <v>6884</v>
      </c>
      <c r="B2384" t="s">
        <v>6885</v>
      </c>
      <c r="C2384">
        <v>17</v>
      </c>
      <c r="D2384">
        <v>44011018</v>
      </c>
      <c r="E2384" t="s">
        <v>2244</v>
      </c>
      <c r="F2384" t="s">
        <v>2233</v>
      </c>
      <c r="G2384">
        <v>0.23960000000000001</v>
      </c>
      <c r="H2384" t="s">
        <v>1755</v>
      </c>
      <c r="I2384" t="s">
        <v>1755</v>
      </c>
      <c r="J2384" t="s">
        <v>1755</v>
      </c>
      <c r="K2384">
        <v>1</v>
      </c>
      <c r="L2384" t="s">
        <v>2210</v>
      </c>
      <c r="M2384">
        <v>6</v>
      </c>
      <c r="N2384" t="s">
        <v>6478</v>
      </c>
      <c r="O2384">
        <v>0</v>
      </c>
      <c r="P2384" t="s">
        <v>2236</v>
      </c>
      <c r="Q2384">
        <v>6.6150000000000002</v>
      </c>
      <c r="R2384">
        <v>6</v>
      </c>
      <c r="S2384">
        <v>1</v>
      </c>
      <c r="T2384">
        <v>14</v>
      </c>
      <c r="U2384">
        <v>1</v>
      </c>
      <c r="V2384">
        <v>1</v>
      </c>
      <c r="W2384">
        <v>0</v>
      </c>
    </row>
    <row r="2385" spans="1:23" x14ac:dyDescent="0.3">
      <c r="A2385" t="s">
        <v>6886</v>
      </c>
      <c r="B2385" t="s">
        <v>6887</v>
      </c>
      <c r="C2385">
        <v>17</v>
      </c>
      <c r="D2385">
        <v>44011073</v>
      </c>
      <c r="E2385" t="s">
        <v>2233</v>
      </c>
      <c r="F2385" t="s">
        <v>2244</v>
      </c>
      <c r="G2385">
        <v>0.23960000000000001</v>
      </c>
      <c r="H2385" t="s">
        <v>1755</v>
      </c>
      <c r="I2385" t="s">
        <v>1755</v>
      </c>
      <c r="J2385" t="s">
        <v>1755</v>
      </c>
      <c r="K2385">
        <v>1</v>
      </c>
      <c r="L2385" t="s">
        <v>2210</v>
      </c>
      <c r="M2385">
        <v>6</v>
      </c>
      <c r="N2385" t="s">
        <v>6478</v>
      </c>
      <c r="O2385">
        <v>0</v>
      </c>
      <c r="P2385" t="s">
        <v>2236</v>
      </c>
      <c r="Q2385">
        <v>1.7170000000000001</v>
      </c>
      <c r="R2385">
        <v>5</v>
      </c>
      <c r="S2385">
        <v>1</v>
      </c>
      <c r="T2385">
        <v>14</v>
      </c>
      <c r="U2385">
        <v>1</v>
      </c>
      <c r="V2385">
        <v>1</v>
      </c>
      <c r="W2385">
        <v>0</v>
      </c>
    </row>
    <row r="2386" spans="1:23" x14ac:dyDescent="0.3">
      <c r="A2386" t="s">
        <v>6888</v>
      </c>
      <c r="B2386" t="s">
        <v>6889</v>
      </c>
      <c r="C2386">
        <v>17</v>
      </c>
      <c r="D2386">
        <v>44011526</v>
      </c>
      <c r="E2386" t="s">
        <v>2244</v>
      </c>
      <c r="F2386" t="s">
        <v>2233</v>
      </c>
      <c r="G2386">
        <v>0.23960000000000001</v>
      </c>
      <c r="H2386" t="s">
        <v>1755</v>
      </c>
      <c r="I2386" t="s">
        <v>1755</v>
      </c>
      <c r="J2386" t="s">
        <v>1755</v>
      </c>
      <c r="K2386">
        <v>1</v>
      </c>
      <c r="L2386" t="s">
        <v>2210</v>
      </c>
      <c r="M2386">
        <v>6</v>
      </c>
      <c r="N2386" t="s">
        <v>6478</v>
      </c>
      <c r="O2386">
        <v>0</v>
      </c>
      <c r="P2386" t="s">
        <v>2236</v>
      </c>
      <c r="Q2386">
        <v>1.143</v>
      </c>
      <c r="R2386">
        <v>6</v>
      </c>
      <c r="S2386">
        <v>1</v>
      </c>
      <c r="T2386">
        <v>14</v>
      </c>
      <c r="U2386">
        <v>1</v>
      </c>
      <c r="V2386">
        <v>1</v>
      </c>
      <c r="W2386">
        <v>0</v>
      </c>
    </row>
    <row r="2387" spans="1:23" x14ac:dyDescent="0.3">
      <c r="A2387" t="s">
        <v>6890</v>
      </c>
      <c r="B2387" t="s">
        <v>6891</v>
      </c>
      <c r="C2387">
        <v>17</v>
      </c>
      <c r="D2387">
        <v>44011749</v>
      </c>
      <c r="E2387" t="s">
        <v>2244</v>
      </c>
      <c r="F2387" t="s">
        <v>2233</v>
      </c>
      <c r="G2387">
        <v>0.23960000000000001</v>
      </c>
      <c r="H2387" t="s">
        <v>1755</v>
      </c>
      <c r="I2387" t="s">
        <v>1755</v>
      </c>
      <c r="J2387" t="s">
        <v>1755</v>
      </c>
      <c r="K2387">
        <v>1</v>
      </c>
      <c r="L2387" t="s">
        <v>2210</v>
      </c>
      <c r="M2387">
        <v>6</v>
      </c>
      <c r="N2387" t="s">
        <v>6478</v>
      </c>
      <c r="O2387">
        <v>0</v>
      </c>
      <c r="P2387" t="s">
        <v>2236</v>
      </c>
      <c r="Q2387">
        <v>1.631</v>
      </c>
      <c r="R2387" t="s">
        <v>2968</v>
      </c>
      <c r="S2387">
        <v>1</v>
      </c>
      <c r="T2387">
        <v>14</v>
      </c>
      <c r="U2387">
        <v>1</v>
      </c>
      <c r="V2387">
        <v>1</v>
      </c>
      <c r="W2387">
        <v>0</v>
      </c>
    </row>
    <row r="2388" spans="1:23" x14ac:dyDescent="0.3">
      <c r="A2388" t="s">
        <v>6892</v>
      </c>
      <c r="B2388" t="s">
        <v>6893</v>
      </c>
      <c r="C2388">
        <v>17</v>
      </c>
      <c r="D2388">
        <v>44011825</v>
      </c>
      <c r="E2388" t="s">
        <v>2244</v>
      </c>
      <c r="F2388" t="s">
        <v>2234</v>
      </c>
      <c r="G2388">
        <v>0.23960000000000001</v>
      </c>
      <c r="H2388" t="s">
        <v>1755</v>
      </c>
      <c r="I2388" t="s">
        <v>1755</v>
      </c>
      <c r="J2388" t="s">
        <v>1755</v>
      </c>
      <c r="K2388">
        <v>1</v>
      </c>
      <c r="L2388" t="s">
        <v>2210</v>
      </c>
      <c r="M2388">
        <v>6</v>
      </c>
      <c r="N2388" t="s">
        <v>6478</v>
      </c>
      <c r="O2388">
        <v>0</v>
      </c>
      <c r="P2388" t="s">
        <v>2236</v>
      </c>
      <c r="Q2388">
        <v>0.29799999999999999</v>
      </c>
      <c r="R2388">
        <v>6</v>
      </c>
      <c r="S2388">
        <v>1</v>
      </c>
      <c r="T2388">
        <v>14</v>
      </c>
      <c r="U2388">
        <v>1</v>
      </c>
      <c r="V2388">
        <v>1</v>
      </c>
      <c r="W2388">
        <v>0</v>
      </c>
    </row>
    <row r="2389" spans="1:23" x14ac:dyDescent="0.3">
      <c r="A2389" t="s">
        <v>6894</v>
      </c>
      <c r="B2389" t="s">
        <v>6895</v>
      </c>
      <c r="C2389">
        <v>17</v>
      </c>
      <c r="D2389">
        <v>44012096</v>
      </c>
      <c r="E2389" t="s">
        <v>2244</v>
      </c>
      <c r="F2389" t="s">
        <v>2233</v>
      </c>
      <c r="G2389">
        <v>0.23960000000000001</v>
      </c>
      <c r="H2389" t="s">
        <v>1755</v>
      </c>
      <c r="I2389" t="s">
        <v>1755</v>
      </c>
      <c r="J2389" t="s">
        <v>1755</v>
      </c>
      <c r="K2389">
        <v>1</v>
      </c>
      <c r="L2389" t="s">
        <v>2210</v>
      </c>
      <c r="M2389">
        <v>6</v>
      </c>
      <c r="N2389" t="s">
        <v>6478</v>
      </c>
      <c r="O2389">
        <v>0</v>
      </c>
      <c r="P2389" t="s">
        <v>2236</v>
      </c>
      <c r="Q2389">
        <v>4.399</v>
      </c>
      <c r="R2389">
        <v>5</v>
      </c>
      <c r="S2389">
        <v>2</v>
      </c>
      <c r="T2389">
        <v>14</v>
      </c>
      <c r="U2389">
        <v>1</v>
      </c>
      <c r="V2389">
        <v>1</v>
      </c>
      <c r="W2389">
        <v>0</v>
      </c>
    </row>
    <row r="2390" spans="1:23" x14ac:dyDescent="0.3">
      <c r="A2390" t="s">
        <v>6896</v>
      </c>
      <c r="B2390" t="s">
        <v>6897</v>
      </c>
      <c r="C2390">
        <v>17</v>
      </c>
      <c r="D2390">
        <v>44012248</v>
      </c>
      <c r="E2390" t="s">
        <v>2239</v>
      </c>
      <c r="F2390" t="s">
        <v>2244</v>
      </c>
      <c r="G2390">
        <v>0.23960000000000001</v>
      </c>
      <c r="H2390" t="s">
        <v>1755</v>
      </c>
      <c r="I2390" t="s">
        <v>1755</v>
      </c>
      <c r="J2390" t="s">
        <v>1755</v>
      </c>
      <c r="K2390">
        <v>1</v>
      </c>
      <c r="L2390" t="s">
        <v>2210</v>
      </c>
      <c r="M2390">
        <v>6</v>
      </c>
      <c r="N2390" t="s">
        <v>6478</v>
      </c>
      <c r="O2390">
        <v>0</v>
      </c>
      <c r="P2390" t="s">
        <v>2236</v>
      </c>
      <c r="Q2390">
        <v>2.2410000000000001</v>
      </c>
      <c r="R2390">
        <v>6</v>
      </c>
      <c r="S2390">
        <v>2</v>
      </c>
      <c r="T2390">
        <v>14</v>
      </c>
      <c r="U2390">
        <v>1</v>
      </c>
      <c r="V2390">
        <v>1</v>
      </c>
      <c r="W2390">
        <v>0</v>
      </c>
    </row>
    <row r="2391" spans="1:23" x14ac:dyDescent="0.3">
      <c r="A2391" t="s">
        <v>6898</v>
      </c>
      <c r="B2391" t="s">
        <v>6899</v>
      </c>
      <c r="C2391">
        <v>17</v>
      </c>
      <c r="D2391">
        <v>44012257</v>
      </c>
      <c r="E2391" t="s">
        <v>6900</v>
      </c>
      <c r="F2391" t="s">
        <v>2234</v>
      </c>
      <c r="G2391">
        <v>0.24060000000000001</v>
      </c>
      <c r="H2391" t="s">
        <v>1755</v>
      </c>
      <c r="I2391" t="s">
        <v>1755</v>
      </c>
      <c r="J2391" t="s">
        <v>1755</v>
      </c>
      <c r="K2391">
        <v>0.99462899999999999</v>
      </c>
      <c r="L2391" t="s">
        <v>2210</v>
      </c>
      <c r="M2391">
        <v>6</v>
      </c>
      <c r="N2391" t="s">
        <v>6478</v>
      </c>
      <c r="O2391">
        <v>0</v>
      </c>
      <c r="P2391" t="s">
        <v>2236</v>
      </c>
      <c r="Q2391">
        <v>2.3E-2</v>
      </c>
      <c r="R2391" t="s">
        <v>1755</v>
      </c>
      <c r="S2391">
        <v>2</v>
      </c>
      <c r="T2391">
        <v>14</v>
      </c>
      <c r="U2391">
        <v>1</v>
      </c>
      <c r="V2391">
        <v>1</v>
      </c>
      <c r="W2391">
        <v>0</v>
      </c>
    </row>
    <row r="2392" spans="1:23" x14ac:dyDescent="0.3">
      <c r="A2392" t="s">
        <v>6901</v>
      </c>
      <c r="B2392" t="s">
        <v>6902</v>
      </c>
      <c r="C2392">
        <v>17</v>
      </c>
      <c r="D2392">
        <v>44012260</v>
      </c>
      <c r="E2392" t="s">
        <v>2239</v>
      </c>
      <c r="F2392" t="s">
        <v>2234</v>
      </c>
      <c r="G2392">
        <v>0.23960000000000001</v>
      </c>
      <c r="H2392" t="s">
        <v>1755</v>
      </c>
      <c r="I2392" t="s">
        <v>1755</v>
      </c>
      <c r="J2392" t="s">
        <v>1755</v>
      </c>
      <c r="K2392">
        <v>1</v>
      </c>
      <c r="L2392" t="s">
        <v>2210</v>
      </c>
      <c r="M2392">
        <v>6</v>
      </c>
      <c r="N2392" t="s">
        <v>6478</v>
      </c>
      <c r="O2392">
        <v>0</v>
      </c>
      <c r="P2392" t="s">
        <v>2236</v>
      </c>
      <c r="Q2392">
        <v>4.5549999999999997</v>
      </c>
      <c r="R2392">
        <v>6</v>
      </c>
      <c r="S2392">
        <v>2</v>
      </c>
      <c r="T2392">
        <v>14</v>
      </c>
      <c r="U2392">
        <v>1</v>
      </c>
      <c r="V2392">
        <v>1</v>
      </c>
      <c r="W2392">
        <v>0</v>
      </c>
    </row>
    <row r="2393" spans="1:23" x14ac:dyDescent="0.3">
      <c r="A2393" t="s">
        <v>6903</v>
      </c>
      <c r="B2393" t="s">
        <v>6904</v>
      </c>
      <c r="C2393">
        <v>17</v>
      </c>
      <c r="D2393">
        <v>44012343</v>
      </c>
      <c r="E2393" t="s">
        <v>2233</v>
      </c>
      <c r="F2393" t="s">
        <v>2244</v>
      </c>
      <c r="G2393">
        <v>0.23960000000000001</v>
      </c>
      <c r="H2393" t="s">
        <v>1755</v>
      </c>
      <c r="I2393" t="s">
        <v>1755</v>
      </c>
      <c r="J2393" t="s">
        <v>1755</v>
      </c>
      <c r="K2393">
        <v>1</v>
      </c>
      <c r="L2393" t="s">
        <v>2210</v>
      </c>
      <c r="M2393">
        <v>6</v>
      </c>
      <c r="N2393" t="s">
        <v>6478</v>
      </c>
      <c r="O2393">
        <v>0</v>
      </c>
      <c r="P2393" t="s">
        <v>2236</v>
      </c>
      <c r="Q2393">
        <v>4.4370000000000003</v>
      </c>
      <c r="R2393">
        <v>6</v>
      </c>
      <c r="S2393">
        <v>2</v>
      </c>
      <c r="T2393">
        <v>14</v>
      </c>
      <c r="U2393">
        <v>1</v>
      </c>
      <c r="V2393">
        <v>1</v>
      </c>
      <c r="W2393">
        <v>0</v>
      </c>
    </row>
    <row r="2394" spans="1:23" x14ac:dyDescent="0.3">
      <c r="A2394" t="s">
        <v>6905</v>
      </c>
      <c r="B2394" t="s">
        <v>6906</v>
      </c>
      <c r="C2394">
        <v>17</v>
      </c>
      <c r="D2394">
        <v>44012463</v>
      </c>
      <c r="E2394" t="s">
        <v>2239</v>
      </c>
      <c r="F2394" t="s">
        <v>2234</v>
      </c>
      <c r="G2394">
        <v>0.24060000000000001</v>
      </c>
      <c r="H2394" t="s">
        <v>1755</v>
      </c>
      <c r="I2394" t="s">
        <v>1755</v>
      </c>
      <c r="J2394" t="s">
        <v>1755</v>
      </c>
      <c r="K2394">
        <v>0.99462899999999999</v>
      </c>
      <c r="L2394" t="s">
        <v>2210</v>
      </c>
      <c r="M2394">
        <v>6</v>
      </c>
      <c r="N2394" t="s">
        <v>6478</v>
      </c>
      <c r="O2394">
        <v>0</v>
      </c>
      <c r="P2394" t="s">
        <v>2236</v>
      </c>
      <c r="Q2394">
        <v>5.4909999999999997</v>
      </c>
      <c r="R2394">
        <v>6</v>
      </c>
      <c r="S2394">
        <v>1</v>
      </c>
      <c r="T2394">
        <v>14</v>
      </c>
      <c r="U2394">
        <v>1</v>
      </c>
      <c r="V2394">
        <v>1</v>
      </c>
      <c r="W2394">
        <v>0</v>
      </c>
    </row>
    <row r="2395" spans="1:23" x14ac:dyDescent="0.3">
      <c r="A2395" t="s">
        <v>6907</v>
      </c>
      <c r="B2395" t="s">
        <v>6908</v>
      </c>
      <c r="C2395">
        <v>17</v>
      </c>
      <c r="D2395">
        <v>44012915</v>
      </c>
      <c r="E2395" t="s">
        <v>2239</v>
      </c>
      <c r="F2395" t="s">
        <v>2234</v>
      </c>
      <c r="G2395">
        <v>0.23960000000000001</v>
      </c>
      <c r="H2395" t="s">
        <v>1755</v>
      </c>
      <c r="I2395" t="s">
        <v>1755</v>
      </c>
      <c r="J2395" t="s">
        <v>1755</v>
      </c>
      <c r="K2395">
        <v>1</v>
      </c>
      <c r="L2395" t="s">
        <v>2210</v>
      </c>
      <c r="M2395">
        <v>6</v>
      </c>
      <c r="N2395" t="s">
        <v>6478</v>
      </c>
      <c r="O2395">
        <v>0</v>
      </c>
      <c r="P2395" t="s">
        <v>2236</v>
      </c>
      <c r="Q2395">
        <v>5.024</v>
      </c>
      <c r="R2395">
        <v>4</v>
      </c>
      <c r="S2395">
        <v>1</v>
      </c>
      <c r="T2395">
        <v>14</v>
      </c>
      <c r="U2395">
        <v>1</v>
      </c>
      <c r="V2395">
        <v>1</v>
      </c>
      <c r="W2395">
        <v>0</v>
      </c>
    </row>
    <row r="2396" spans="1:23" x14ac:dyDescent="0.3">
      <c r="A2396" t="s">
        <v>6909</v>
      </c>
      <c r="B2396" t="s">
        <v>6910</v>
      </c>
      <c r="C2396">
        <v>17</v>
      </c>
      <c r="D2396">
        <v>44012989</v>
      </c>
      <c r="E2396" t="s">
        <v>2234</v>
      </c>
      <c r="F2396" t="s">
        <v>2239</v>
      </c>
      <c r="G2396">
        <v>0.23960000000000001</v>
      </c>
      <c r="H2396" t="s">
        <v>1755</v>
      </c>
      <c r="I2396" t="s">
        <v>1755</v>
      </c>
      <c r="J2396" t="s">
        <v>1755</v>
      </c>
      <c r="K2396">
        <v>1</v>
      </c>
      <c r="L2396" t="s">
        <v>2210</v>
      </c>
      <c r="M2396">
        <v>6</v>
      </c>
      <c r="N2396" t="s">
        <v>6478</v>
      </c>
      <c r="O2396">
        <v>0</v>
      </c>
      <c r="P2396" t="s">
        <v>2236</v>
      </c>
      <c r="Q2396">
        <v>1.3959999999999999</v>
      </c>
      <c r="R2396">
        <v>5</v>
      </c>
      <c r="S2396">
        <v>1</v>
      </c>
      <c r="T2396">
        <v>14</v>
      </c>
      <c r="U2396">
        <v>1</v>
      </c>
      <c r="V2396">
        <v>1</v>
      </c>
      <c r="W2396">
        <v>0</v>
      </c>
    </row>
    <row r="2397" spans="1:23" x14ac:dyDescent="0.3">
      <c r="A2397" t="s">
        <v>6911</v>
      </c>
      <c r="B2397" t="s">
        <v>6912</v>
      </c>
      <c r="C2397">
        <v>17</v>
      </c>
      <c r="D2397">
        <v>44013024</v>
      </c>
      <c r="E2397" t="s">
        <v>2239</v>
      </c>
      <c r="F2397" t="s">
        <v>2234</v>
      </c>
      <c r="G2397">
        <v>0.23960000000000001</v>
      </c>
      <c r="H2397" t="s">
        <v>1755</v>
      </c>
      <c r="I2397" t="s">
        <v>1755</v>
      </c>
      <c r="J2397" t="s">
        <v>1755</v>
      </c>
      <c r="K2397">
        <v>1</v>
      </c>
      <c r="L2397" t="s">
        <v>2210</v>
      </c>
      <c r="M2397">
        <v>6</v>
      </c>
      <c r="N2397" t="s">
        <v>6478</v>
      </c>
      <c r="O2397">
        <v>0</v>
      </c>
      <c r="P2397" t="s">
        <v>2236</v>
      </c>
      <c r="Q2397">
        <v>9.7579999999999991</v>
      </c>
      <c r="R2397">
        <v>6</v>
      </c>
      <c r="S2397">
        <v>1</v>
      </c>
      <c r="T2397">
        <v>14</v>
      </c>
      <c r="U2397">
        <v>1</v>
      </c>
      <c r="V2397">
        <v>1</v>
      </c>
      <c r="W2397">
        <v>0</v>
      </c>
    </row>
    <row r="2398" spans="1:23" x14ac:dyDescent="0.3">
      <c r="A2398" t="s">
        <v>6913</v>
      </c>
      <c r="B2398" t="s">
        <v>6914</v>
      </c>
      <c r="C2398">
        <v>17</v>
      </c>
      <c r="D2398">
        <v>44013103</v>
      </c>
      <c r="E2398" t="s">
        <v>2233</v>
      </c>
      <c r="F2398" t="s">
        <v>2239</v>
      </c>
      <c r="G2398">
        <v>0.23960000000000001</v>
      </c>
      <c r="H2398" t="s">
        <v>1755</v>
      </c>
      <c r="I2398" t="s">
        <v>1755</v>
      </c>
      <c r="J2398" t="s">
        <v>1755</v>
      </c>
      <c r="K2398">
        <v>1</v>
      </c>
      <c r="L2398" t="s">
        <v>2210</v>
      </c>
      <c r="M2398">
        <v>6</v>
      </c>
      <c r="N2398" t="s">
        <v>6478</v>
      </c>
      <c r="O2398">
        <v>0</v>
      </c>
      <c r="P2398" t="s">
        <v>2236</v>
      </c>
      <c r="Q2398">
        <v>6.7380000000000004</v>
      </c>
      <c r="R2398" t="s">
        <v>2968</v>
      </c>
      <c r="S2398">
        <v>1</v>
      </c>
      <c r="T2398">
        <v>14</v>
      </c>
      <c r="U2398">
        <v>1</v>
      </c>
      <c r="V2398">
        <v>1</v>
      </c>
      <c r="W2398">
        <v>0</v>
      </c>
    </row>
    <row r="2399" spans="1:23" x14ac:dyDescent="0.3">
      <c r="A2399" t="s">
        <v>6915</v>
      </c>
      <c r="B2399" t="s">
        <v>6916</v>
      </c>
      <c r="C2399">
        <v>17</v>
      </c>
      <c r="D2399">
        <v>44013189</v>
      </c>
      <c r="E2399" t="s">
        <v>2234</v>
      </c>
      <c r="F2399" t="s">
        <v>2239</v>
      </c>
      <c r="G2399">
        <v>0.23960000000000001</v>
      </c>
      <c r="H2399" t="s">
        <v>1755</v>
      </c>
      <c r="I2399" t="s">
        <v>1755</v>
      </c>
      <c r="J2399" t="s">
        <v>1755</v>
      </c>
      <c r="K2399">
        <v>1</v>
      </c>
      <c r="L2399" t="s">
        <v>2210</v>
      </c>
      <c r="M2399">
        <v>6</v>
      </c>
      <c r="N2399" t="s">
        <v>6478</v>
      </c>
      <c r="O2399">
        <v>0</v>
      </c>
      <c r="P2399" t="s">
        <v>2236</v>
      </c>
      <c r="Q2399">
        <v>2.3879999999999999</v>
      </c>
      <c r="R2399">
        <v>5</v>
      </c>
      <c r="S2399">
        <v>1</v>
      </c>
      <c r="T2399">
        <v>14</v>
      </c>
      <c r="U2399">
        <v>1</v>
      </c>
      <c r="V2399">
        <v>1</v>
      </c>
      <c r="W2399">
        <v>0</v>
      </c>
    </row>
    <row r="2400" spans="1:23" x14ac:dyDescent="0.3">
      <c r="A2400" t="s">
        <v>6917</v>
      </c>
      <c r="B2400" t="s">
        <v>6918</v>
      </c>
      <c r="C2400">
        <v>17</v>
      </c>
      <c r="D2400">
        <v>44013346</v>
      </c>
      <c r="E2400" t="s">
        <v>2239</v>
      </c>
      <c r="F2400" t="s">
        <v>2234</v>
      </c>
      <c r="G2400">
        <v>0.23960000000000001</v>
      </c>
      <c r="H2400" t="s">
        <v>1755</v>
      </c>
      <c r="I2400" t="s">
        <v>1755</v>
      </c>
      <c r="J2400" t="s">
        <v>1755</v>
      </c>
      <c r="K2400">
        <v>1</v>
      </c>
      <c r="L2400" t="s">
        <v>2210</v>
      </c>
      <c r="M2400">
        <v>6</v>
      </c>
      <c r="N2400" t="s">
        <v>6478</v>
      </c>
      <c r="O2400">
        <v>0</v>
      </c>
      <c r="P2400" t="s">
        <v>2236</v>
      </c>
      <c r="Q2400">
        <v>5.3289999999999997</v>
      </c>
      <c r="R2400">
        <v>4</v>
      </c>
      <c r="S2400">
        <v>1</v>
      </c>
      <c r="T2400">
        <v>14</v>
      </c>
      <c r="U2400">
        <v>1</v>
      </c>
      <c r="V2400">
        <v>1</v>
      </c>
      <c r="W2400">
        <v>0</v>
      </c>
    </row>
    <row r="2401" spans="1:23" x14ac:dyDescent="0.3">
      <c r="A2401" t="s">
        <v>6919</v>
      </c>
      <c r="B2401" t="s">
        <v>6920</v>
      </c>
      <c r="C2401">
        <v>17</v>
      </c>
      <c r="D2401">
        <v>44013475</v>
      </c>
      <c r="E2401" t="s">
        <v>2233</v>
      </c>
      <c r="F2401" t="s">
        <v>2244</v>
      </c>
      <c r="G2401">
        <v>0.23960000000000001</v>
      </c>
      <c r="H2401" t="s">
        <v>1755</v>
      </c>
      <c r="I2401" t="s">
        <v>1755</v>
      </c>
      <c r="J2401" t="s">
        <v>1755</v>
      </c>
      <c r="K2401">
        <v>1</v>
      </c>
      <c r="L2401" t="s">
        <v>2210</v>
      </c>
      <c r="M2401">
        <v>6</v>
      </c>
      <c r="N2401" t="s">
        <v>6478</v>
      </c>
      <c r="O2401">
        <v>0</v>
      </c>
      <c r="P2401" t="s">
        <v>2236</v>
      </c>
      <c r="Q2401">
        <v>2.9830000000000001</v>
      </c>
      <c r="R2401">
        <v>4</v>
      </c>
      <c r="S2401">
        <v>1</v>
      </c>
      <c r="T2401">
        <v>14</v>
      </c>
      <c r="U2401">
        <v>1</v>
      </c>
      <c r="V2401">
        <v>1</v>
      </c>
      <c r="W2401">
        <v>0</v>
      </c>
    </row>
    <row r="2402" spans="1:23" x14ac:dyDescent="0.3">
      <c r="A2402" t="s">
        <v>6921</v>
      </c>
      <c r="B2402" t="s">
        <v>6922</v>
      </c>
      <c r="C2402">
        <v>17</v>
      </c>
      <c r="D2402">
        <v>44013483</v>
      </c>
      <c r="E2402" t="s">
        <v>2244</v>
      </c>
      <c r="F2402" t="s">
        <v>2233</v>
      </c>
      <c r="G2402">
        <v>0.23960000000000001</v>
      </c>
      <c r="H2402" t="s">
        <v>1755</v>
      </c>
      <c r="I2402" t="s">
        <v>1755</v>
      </c>
      <c r="J2402" t="s">
        <v>1755</v>
      </c>
      <c r="K2402">
        <v>1</v>
      </c>
      <c r="L2402" t="s">
        <v>2210</v>
      </c>
      <c r="M2402">
        <v>6</v>
      </c>
      <c r="N2402" t="s">
        <v>6478</v>
      </c>
      <c r="O2402">
        <v>0</v>
      </c>
      <c r="P2402" t="s">
        <v>2236</v>
      </c>
      <c r="Q2402">
        <v>0.83699999999999997</v>
      </c>
      <c r="R2402" t="s">
        <v>2349</v>
      </c>
      <c r="S2402">
        <v>1</v>
      </c>
      <c r="T2402">
        <v>14</v>
      </c>
      <c r="U2402">
        <v>1</v>
      </c>
      <c r="V2402">
        <v>1</v>
      </c>
      <c r="W2402">
        <v>0</v>
      </c>
    </row>
    <row r="2403" spans="1:23" x14ac:dyDescent="0.3">
      <c r="A2403" t="s">
        <v>6923</v>
      </c>
      <c r="B2403" t="s">
        <v>6924</v>
      </c>
      <c r="C2403">
        <v>17</v>
      </c>
      <c r="D2403">
        <v>44013938</v>
      </c>
      <c r="E2403" t="s">
        <v>2244</v>
      </c>
      <c r="F2403" t="s">
        <v>2233</v>
      </c>
      <c r="G2403">
        <v>0.23960000000000001</v>
      </c>
      <c r="H2403" t="s">
        <v>1755</v>
      </c>
      <c r="I2403" t="s">
        <v>1755</v>
      </c>
      <c r="J2403" t="s">
        <v>1755</v>
      </c>
      <c r="K2403">
        <v>1</v>
      </c>
      <c r="L2403" t="s">
        <v>2210</v>
      </c>
      <c r="M2403">
        <v>6</v>
      </c>
      <c r="N2403" t="s">
        <v>6478</v>
      </c>
      <c r="O2403">
        <v>0</v>
      </c>
      <c r="P2403" t="s">
        <v>2236</v>
      </c>
      <c r="Q2403">
        <v>0.54</v>
      </c>
      <c r="R2403" t="s">
        <v>2968</v>
      </c>
      <c r="S2403">
        <v>2</v>
      </c>
      <c r="T2403">
        <v>14</v>
      </c>
      <c r="U2403">
        <v>1</v>
      </c>
      <c r="V2403">
        <v>1</v>
      </c>
      <c r="W2403">
        <v>0</v>
      </c>
    </row>
    <row r="2404" spans="1:23" x14ac:dyDescent="0.3">
      <c r="A2404" t="s">
        <v>6925</v>
      </c>
      <c r="B2404" t="s">
        <v>6926</v>
      </c>
      <c r="C2404">
        <v>17</v>
      </c>
      <c r="D2404">
        <v>44013964</v>
      </c>
      <c r="E2404" t="s">
        <v>2239</v>
      </c>
      <c r="F2404" t="s">
        <v>3454</v>
      </c>
      <c r="G2404">
        <v>0.23860000000000001</v>
      </c>
      <c r="H2404" t="s">
        <v>1755</v>
      </c>
      <c r="I2404" t="s">
        <v>1755</v>
      </c>
      <c r="J2404" t="s">
        <v>1755</v>
      </c>
      <c r="K2404">
        <v>0.99462700000000004</v>
      </c>
      <c r="L2404" t="s">
        <v>2210</v>
      </c>
      <c r="M2404">
        <v>6</v>
      </c>
      <c r="N2404" t="s">
        <v>6478</v>
      </c>
      <c r="O2404">
        <v>0</v>
      </c>
      <c r="P2404" t="s">
        <v>2236</v>
      </c>
      <c r="Q2404">
        <v>2.976</v>
      </c>
      <c r="R2404" t="s">
        <v>1755</v>
      </c>
      <c r="S2404">
        <v>2</v>
      </c>
      <c r="T2404">
        <v>14</v>
      </c>
      <c r="U2404">
        <v>1</v>
      </c>
      <c r="V2404">
        <v>1</v>
      </c>
      <c r="W2404">
        <v>0</v>
      </c>
    </row>
    <row r="2405" spans="1:23" x14ac:dyDescent="0.3">
      <c r="A2405" t="s">
        <v>6927</v>
      </c>
      <c r="B2405" t="s">
        <v>6928</v>
      </c>
      <c r="C2405">
        <v>17</v>
      </c>
      <c r="D2405">
        <v>44013966</v>
      </c>
      <c r="E2405" t="s">
        <v>2239</v>
      </c>
      <c r="F2405" t="s">
        <v>2234</v>
      </c>
      <c r="G2405">
        <v>0.2097</v>
      </c>
      <c r="H2405" t="s">
        <v>1755</v>
      </c>
      <c r="I2405" t="s">
        <v>1755</v>
      </c>
      <c r="J2405" t="s">
        <v>1755</v>
      </c>
      <c r="K2405">
        <v>0.85139600000000004</v>
      </c>
      <c r="L2405" t="s">
        <v>2210</v>
      </c>
      <c r="M2405">
        <v>6</v>
      </c>
      <c r="N2405" t="s">
        <v>6478</v>
      </c>
      <c r="O2405">
        <v>0</v>
      </c>
      <c r="P2405" t="s">
        <v>2236</v>
      </c>
      <c r="Q2405">
        <v>9.6769999999999996</v>
      </c>
      <c r="R2405" t="s">
        <v>2349</v>
      </c>
      <c r="S2405">
        <v>2</v>
      </c>
      <c r="T2405">
        <v>14</v>
      </c>
      <c r="U2405">
        <v>1</v>
      </c>
      <c r="V2405">
        <v>1</v>
      </c>
      <c r="W2405">
        <v>0</v>
      </c>
    </row>
    <row r="2406" spans="1:23" x14ac:dyDescent="0.3">
      <c r="A2406" t="s">
        <v>6929</v>
      </c>
      <c r="B2406" t="s">
        <v>6930</v>
      </c>
      <c r="C2406">
        <v>17</v>
      </c>
      <c r="D2406">
        <v>44014137</v>
      </c>
      <c r="E2406" t="s">
        <v>2233</v>
      </c>
      <c r="F2406" t="s">
        <v>2239</v>
      </c>
      <c r="G2406">
        <v>0.23960000000000001</v>
      </c>
      <c r="H2406" t="s">
        <v>1755</v>
      </c>
      <c r="I2406" t="s">
        <v>1755</v>
      </c>
      <c r="J2406" t="s">
        <v>1755</v>
      </c>
      <c r="K2406">
        <v>1</v>
      </c>
      <c r="L2406" t="s">
        <v>2210</v>
      </c>
      <c r="M2406">
        <v>6</v>
      </c>
      <c r="N2406" t="s">
        <v>6478</v>
      </c>
      <c r="O2406">
        <v>0</v>
      </c>
      <c r="P2406" t="s">
        <v>2236</v>
      </c>
      <c r="Q2406">
        <v>1.6839999999999999</v>
      </c>
      <c r="R2406" t="s">
        <v>2998</v>
      </c>
      <c r="S2406">
        <v>2</v>
      </c>
      <c r="T2406">
        <v>14</v>
      </c>
      <c r="U2406">
        <v>1</v>
      </c>
      <c r="V2406">
        <v>1</v>
      </c>
      <c r="W2406">
        <v>0</v>
      </c>
    </row>
    <row r="2407" spans="1:23" x14ac:dyDescent="0.3">
      <c r="A2407" t="s">
        <v>6931</v>
      </c>
      <c r="B2407" t="s">
        <v>6932</v>
      </c>
      <c r="C2407">
        <v>17</v>
      </c>
      <c r="D2407">
        <v>44014263</v>
      </c>
      <c r="E2407" t="s">
        <v>2239</v>
      </c>
      <c r="F2407" t="s">
        <v>2234</v>
      </c>
      <c r="G2407">
        <v>0.23960000000000001</v>
      </c>
      <c r="H2407" t="s">
        <v>1755</v>
      </c>
      <c r="I2407" t="s">
        <v>1755</v>
      </c>
      <c r="J2407" t="s">
        <v>1755</v>
      </c>
      <c r="K2407">
        <v>1</v>
      </c>
      <c r="L2407" t="s">
        <v>2210</v>
      </c>
      <c r="M2407">
        <v>6</v>
      </c>
      <c r="N2407" t="s">
        <v>6478</v>
      </c>
      <c r="O2407">
        <v>0</v>
      </c>
      <c r="P2407" t="s">
        <v>2236</v>
      </c>
      <c r="Q2407">
        <v>1.538</v>
      </c>
      <c r="R2407" t="s">
        <v>2968</v>
      </c>
      <c r="S2407">
        <v>5</v>
      </c>
      <c r="T2407">
        <v>14</v>
      </c>
      <c r="U2407">
        <v>1</v>
      </c>
      <c r="V2407">
        <v>1</v>
      </c>
      <c r="W2407">
        <v>0</v>
      </c>
    </row>
    <row r="2408" spans="1:23" x14ac:dyDescent="0.3">
      <c r="A2408" t="s">
        <v>6933</v>
      </c>
      <c r="B2408" t="s">
        <v>6934</v>
      </c>
      <c r="C2408">
        <v>17</v>
      </c>
      <c r="D2408">
        <v>44014384</v>
      </c>
      <c r="E2408" t="s">
        <v>2233</v>
      </c>
      <c r="F2408" t="s">
        <v>2244</v>
      </c>
      <c r="G2408">
        <v>0.23960000000000001</v>
      </c>
      <c r="H2408" t="s">
        <v>1755</v>
      </c>
      <c r="I2408" t="s">
        <v>1755</v>
      </c>
      <c r="J2408" t="s">
        <v>1755</v>
      </c>
      <c r="K2408">
        <v>1</v>
      </c>
      <c r="L2408" t="s">
        <v>2210</v>
      </c>
      <c r="M2408">
        <v>6</v>
      </c>
      <c r="N2408" t="s">
        <v>6478</v>
      </c>
      <c r="O2408">
        <v>0</v>
      </c>
      <c r="P2408" t="s">
        <v>2236</v>
      </c>
      <c r="Q2408">
        <v>0.104</v>
      </c>
      <c r="R2408">
        <v>4</v>
      </c>
      <c r="S2408">
        <v>5</v>
      </c>
      <c r="T2408">
        <v>14</v>
      </c>
      <c r="U2408">
        <v>1</v>
      </c>
      <c r="V2408">
        <v>1</v>
      </c>
      <c r="W2408">
        <v>0</v>
      </c>
    </row>
    <row r="2409" spans="1:23" x14ac:dyDescent="0.3">
      <c r="A2409" t="s">
        <v>6935</v>
      </c>
      <c r="B2409" t="s">
        <v>6936</v>
      </c>
      <c r="C2409">
        <v>17</v>
      </c>
      <c r="D2409">
        <v>44014981</v>
      </c>
      <c r="E2409" t="s">
        <v>2233</v>
      </c>
      <c r="F2409" t="s">
        <v>2239</v>
      </c>
      <c r="G2409">
        <v>0.23860000000000001</v>
      </c>
      <c r="H2409" t="s">
        <v>1755</v>
      </c>
      <c r="I2409" t="s">
        <v>1755</v>
      </c>
      <c r="J2409" t="s">
        <v>1755</v>
      </c>
      <c r="K2409">
        <v>0.99462700000000004</v>
      </c>
      <c r="L2409" t="s">
        <v>2210</v>
      </c>
      <c r="M2409">
        <v>6</v>
      </c>
      <c r="N2409" t="s">
        <v>6478</v>
      </c>
      <c r="O2409">
        <v>0</v>
      </c>
      <c r="P2409" t="s">
        <v>2236</v>
      </c>
      <c r="Q2409">
        <v>0.75</v>
      </c>
      <c r="R2409">
        <v>6</v>
      </c>
      <c r="S2409">
        <v>5</v>
      </c>
      <c r="T2409">
        <v>14</v>
      </c>
      <c r="U2409">
        <v>1</v>
      </c>
      <c r="V2409">
        <v>1</v>
      </c>
      <c r="W2409">
        <v>0</v>
      </c>
    </row>
    <row r="2410" spans="1:23" x14ac:dyDescent="0.3">
      <c r="A2410" t="s">
        <v>6937</v>
      </c>
      <c r="B2410" t="s">
        <v>6938</v>
      </c>
      <c r="C2410">
        <v>17</v>
      </c>
      <c r="D2410">
        <v>44014982</v>
      </c>
      <c r="E2410" t="s">
        <v>2233</v>
      </c>
      <c r="F2410" t="s">
        <v>2239</v>
      </c>
      <c r="G2410">
        <v>0.23860000000000001</v>
      </c>
      <c r="H2410" t="s">
        <v>1755</v>
      </c>
      <c r="I2410" t="s">
        <v>1755</v>
      </c>
      <c r="J2410" t="s">
        <v>1755</v>
      </c>
      <c r="K2410">
        <v>0.99462700000000004</v>
      </c>
      <c r="L2410" t="s">
        <v>2210</v>
      </c>
      <c r="M2410">
        <v>6</v>
      </c>
      <c r="N2410" t="s">
        <v>6478</v>
      </c>
      <c r="O2410">
        <v>0</v>
      </c>
      <c r="P2410" t="s">
        <v>2236</v>
      </c>
      <c r="Q2410">
        <v>6.5000000000000002E-2</v>
      </c>
      <c r="R2410">
        <v>6</v>
      </c>
      <c r="S2410">
        <v>5</v>
      </c>
      <c r="T2410">
        <v>14</v>
      </c>
      <c r="U2410">
        <v>1</v>
      </c>
      <c r="V2410">
        <v>1</v>
      </c>
      <c r="W2410">
        <v>0</v>
      </c>
    </row>
    <row r="2411" spans="1:23" x14ac:dyDescent="0.3">
      <c r="A2411" t="s">
        <v>6939</v>
      </c>
      <c r="B2411" t="s">
        <v>6940</v>
      </c>
      <c r="C2411">
        <v>17</v>
      </c>
      <c r="D2411">
        <v>44015446</v>
      </c>
      <c r="E2411" t="s">
        <v>2244</v>
      </c>
      <c r="F2411" t="s">
        <v>2233</v>
      </c>
      <c r="G2411">
        <v>0.23960000000000001</v>
      </c>
      <c r="H2411" t="s">
        <v>1755</v>
      </c>
      <c r="I2411" t="s">
        <v>1755</v>
      </c>
      <c r="J2411" t="s">
        <v>1755</v>
      </c>
      <c r="K2411">
        <v>1</v>
      </c>
      <c r="L2411" t="s">
        <v>2210</v>
      </c>
      <c r="M2411">
        <v>6</v>
      </c>
      <c r="N2411" t="s">
        <v>6478</v>
      </c>
      <c r="O2411">
        <v>0</v>
      </c>
      <c r="P2411" t="s">
        <v>2236</v>
      </c>
      <c r="Q2411">
        <v>2.0190000000000001</v>
      </c>
      <c r="R2411">
        <v>6</v>
      </c>
      <c r="S2411">
        <v>5</v>
      </c>
      <c r="T2411">
        <v>14</v>
      </c>
      <c r="U2411">
        <v>1</v>
      </c>
      <c r="V2411">
        <v>1</v>
      </c>
      <c r="W2411">
        <v>0</v>
      </c>
    </row>
    <row r="2412" spans="1:23" x14ac:dyDescent="0.3">
      <c r="A2412" t="s">
        <v>6941</v>
      </c>
      <c r="B2412" t="s">
        <v>6942</v>
      </c>
      <c r="C2412">
        <v>17</v>
      </c>
      <c r="D2412">
        <v>44015464</v>
      </c>
      <c r="E2412" t="s">
        <v>2244</v>
      </c>
      <c r="F2412" t="s">
        <v>2233</v>
      </c>
      <c r="G2412">
        <v>0.23960000000000001</v>
      </c>
      <c r="H2412" t="s">
        <v>1755</v>
      </c>
      <c r="I2412" t="s">
        <v>1755</v>
      </c>
      <c r="J2412" t="s">
        <v>1755</v>
      </c>
      <c r="K2412">
        <v>1</v>
      </c>
      <c r="L2412" t="s">
        <v>2210</v>
      </c>
      <c r="M2412">
        <v>6</v>
      </c>
      <c r="N2412" t="s">
        <v>6478</v>
      </c>
      <c r="O2412">
        <v>0</v>
      </c>
      <c r="P2412" t="s">
        <v>2236</v>
      </c>
      <c r="Q2412">
        <v>2.931</v>
      </c>
      <c r="R2412">
        <v>6</v>
      </c>
      <c r="S2412">
        <v>5</v>
      </c>
      <c r="T2412">
        <v>14</v>
      </c>
      <c r="U2412">
        <v>1</v>
      </c>
      <c r="V2412">
        <v>1</v>
      </c>
      <c r="W2412">
        <v>0</v>
      </c>
    </row>
    <row r="2413" spans="1:23" x14ac:dyDescent="0.3">
      <c r="A2413" t="s">
        <v>6943</v>
      </c>
      <c r="B2413" t="s">
        <v>6944</v>
      </c>
      <c r="C2413">
        <v>17</v>
      </c>
      <c r="D2413">
        <v>44015624</v>
      </c>
      <c r="E2413" t="s">
        <v>2233</v>
      </c>
      <c r="F2413" t="s">
        <v>2244</v>
      </c>
      <c r="G2413">
        <v>0.23960000000000001</v>
      </c>
      <c r="H2413" t="s">
        <v>1755</v>
      </c>
      <c r="I2413" t="s">
        <v>1755</v>
      </c>
      <c r="J2413" t="s">
        <v>1755</v>
      </c>
      <c r="K2413">
        <v>1</v>
      </c>
      <c r="L2413" t="s">
        <v>2210</v>
      </c>
      <c r="M2413">
        <v>6</v>
      </c>
      <c r="N2413" t="s">
        <v>6478</v>
      </c>
      <c r="O2413">
        <v>0</v>
      </c>
      <c r="P2413" t="s">
        <v>2236</v>
      </c>
      <c r="Q2413">
        <v>5.8109999999999999</v>
      </c>
      <c r="R2413">
        <v>6</v>
      </c>
      <c r="S2413">
        <v>5</v>
      </c>
      <c r="T2413">
        <v>14</v>
      </c>
      <c r="U2413">
        <v>1</v>
      </c>
      <c r="V2413">
        <v>1</v>
      </c>
      <c r="W2413">
        <v>0</v>
      </c>
    </row>
    <row r="2414" spans="1:23" x14ac:dyDescent="0.3">
      <c r="A2414" t="s">
        <v>6945</v>
      </c>
      <c r="B2414" t="s">
        <v>6946</v>
      </c>
      <c r="C2414">
        <v>17</v>
      </c>
      <c r="D2414">
        <v>44015745</v>
      </c>
      <c r="E2414" t="s">
        <v>2244</v>
      </c>
      <c r="F2414" t="s">
        <v>2233</v>
      </c>
      <c r="G2414">
        <v>0.23960000000000001</v>
      </c>
      <c r="H2414" t="s">
        <v>1755</v>
      </c>
      <c r="I2414" t="s">
        <v>1755</v>
      </c>
      <c r="J2414" t="s">
        <v>1755</v>
      </c>
      <c r="K2414">
        <v>1</v>
      </c>
      <c r="L2414" t="s">
        <v>2210</v>
      </c>
      <c r="M2414">
        <v>6</v>
      </c>
      <c r="N2414" t="s">
        <v>6478</v>
      </c>
      <c r="O2414">
        <v>0</v>
      </c>
      <c r="P2414" t="s">
        <v>2236</v>
      </c>
      <c r="Q2414">
        <v>0.32800000000000001</v>
      </c>
      <c r="R2414">
        <v>6</v>
      </c>
      <c r="S2414">
        <v>5</v>
      </c>
      <c r="T2414">
        <v>14</v>
      </c>
      <c r="U2414">
        <v>1</v>
      </c>
      <c r="V2414">
        <v>1</v>
      </c>
      <c r="W2414">
        <v>0</v>
      </c>
    </row>
    <row r="2415" spans="1:23" x14ac:dyDescent="0.3">
      <c r="A2415" t="s">
        <v>6947</v>
      </c>
      <c r="B2415" t="s">
        <v>6948</v>
      </c>
      <c r="C2415">
        <v>17</v>
      </c>
      <c r="D2415">
        <v>44015816</v>
      </c>
      <c r="E2415" t="s">
        <v>2244</v>
      </c>
      <c r="F2415" t="s">
        <v>2233</v>
      </c>
      <c r="G2415">
        <v>0.23960000000000001</v>
      </c>
      <c r="H2415" t="s">
        <v>1755</v>
      </c>
      <c r="I2415" t="s">
        <v>1755</v>
      </c>
      <c r="J2415" t="s">
        <v>1755</v>
      </c>
      <c r="K2415">
        <v>1</v>
      </c>
      <c r="L2415" t="s">
        <v>2210</v>
      </c>
      <c r="M2415">
        <v>6</v>
      </c>
      <c r="N2415" t="s">
        <v>6478</v>
      </c>
      <c r="O2415">
        <v>0</v>
      </c>
      <c r="P2415" t="s">
        <v>2236</v>
      </c>
      <c r="Q2415">
        <v>2.681</v>
      </c>
      <c r="R2415" t="s">
        <v>2968</v>
      </c>
      <c r="S2415">
        <v>5</v>
      </c>
      <c r="T2415">
        <v>14</v>
      </c>
      <c r="U2415">
        <v>1</v>
      </c>
      <c r="V2415">
        <v>1</v>
      </c>
      <c r="W2415">
        <v>0</v>
      </c>
    </row>
    <row r="2416" spans="1:23" x14ac:dyDescent="0.3">
      <c r="A2416" t="s">
        <v>6949</v>
      </c>
      <c r="B2416" t="s">
        <v>6950</v>
      </c>
      <c r="C2416">
        <v>17</v>
      </c>
      <c r="D2416">
        <v>44015929</v>
      </c>
      <c r="E2416" t="s">
        <v>2233</v>
      </c>
      <c r="F2416" t="s">
        <v>2244</v>
      </c>
      <c r="G2416">
        <v>0.23960000000000001</v>
      </c>
      <c r="H2416" t="s">
        <v>1755</v>
      </c>
      <c r="I2416" t="s">
        <v>1755</v>
      </c>
      <c r="J2416" t="s">
        <v>1755</v>
      </c>
      <c r="K2416">
        <v>1</v>
      </c>
      <c r="L2416" t="s">
        <v>2210</v>
      </c>
      <c r="M2416">
        <v>6</v>
      </c>
      <c r="N2416" t="s">
        <v>6478</v>
      </c>
      <c r="O2416">
        <v>0</v>
      </c>
      <c r="P2416" t="s">
        <v>2236</v>
      </c>
      <c r="Q2416">
        <v>4.3760000000000003</v>
      </c>
      <c r="R2416" t="s">
        <v>2968</v>
      </c>
      <c r="S2416">
        <v>5</v>
      </c>
      <c r="T2416">
        <v>14</v>
      </c>
      <c r="U2416">
        <v>1</v>
      </c>
      <c r="V2416">
        <v>1</v>
      </c>
      <c r="W2416">
        <v>0</v>
      </c>
    </row>
    <row r="2417" spans="1:23" x14ac:dyDescent="0.3">
      <c r="A2417" t="s">
        <v>6951</v>
      </c>
      <c r="B2417" t="s">
        <v>6952</v>
      </c>
      <c r="C2417">
        <v>17</v>
      </c>
      <c r="D2417">
        <v>44016011</v>
      </c>
      <c r="E2417" t="s">
        <v>2244</v>
      </c>
      <c r="F2417" t="s">
        <v>2517</v>
      </c>
      <c r="G2417">
        <v>0.23960000000000001</v>
      </c>
      <c r="H2417" t="s">
        <v>1755</v>
      </c>
      <c r="I2417" t="s">
        <v>1755</v>
      </c>
      <c r="J2417" t="s">
        <v>1755</v>
      </c>
      <c r="K2417">
        <v>1</v>
      </c>
      <c r="L2417" t="s">
        <v>2210</v>
      </c>
      <c r="M2417">
        <v>6</v>
      </c>
      <c r="N2417" t="s">
        <v>6478</v>
      </c>
      <c r="O2417">
        <v>0</v>
      </c>
      <c r="P2417" t="s">
        <v>2236</v>
      </c>
      <c r="Q2417">
        <v>1.5349999999999999</v>
      </c>
      <c r="R2417" t="s">
        <v>1755</v>
      </c>
      <c r="S2417">
        <v>5</v>
      </c>
      <c r="T2417">
        <v>14</v>
      </c>
      <c r="U2417">
        <v>1</v>
      </c>
      <c r="V2417">
        <v>1</v>
      </c>
      <c r="W2417">
        <v>0</v>
      </c>
    </row>
    <row r="2418" spans="1:23" x14ac:dyDescent="0.3">
      <c r="A2418" t="s">
        <v>6953</v>
      </c>
      <c r="B2418" t="s">
        <v>6954</v>
      </c>
      <c r="C2418">
        <v>17</v>
      </c>
      <c r="D2418">
        <v>44016157</v>
      </c>
      <c r="E2418" t="s">
        <v>2233</v>
      </c>
      <c r="F2418" t="s">
        <v>2234</v>
      </c>
      <c r="G2418">
        <v>0.23960000000000001</v>
      </c>
      <c r="H2418" t="s">
        <v>1755</v>
      </c>
      <c r="I2418" t="s">
        <v>1755</v>
      </c>
      <c r="J2418" t="s">
        <v>1755</v>
      </c>
      <c r="K2418">
        <v>1</v>
      </c>
      <c r="L2418" t="s">
        <v>2210</v>
      </c>
      <c r="M2418">
        <v>6</v>
      </c>
      <c r="N2418" t="s">
        <v>6478</v>
      </c>
      <c r="O2418">
        <v>0</v>
      </c>
      <c r="P2418" t="s">
        <v>2236</v>
      </c>
      <c r="Q2418">
        <v>1.6579999999999999</v>
      </c>
      <c r="R2418">
        <v>7</v>
      </c>
      <c r="S2418">
        <v>5</v>
      </c>
      <c r="T2418">
        <v>14</v>
      </c>
      <c r="U2418">
        <v>1</v>
      </c>
      <c r="V2418">
        <v>1</v>
      </c>
      <c r="W2418">
        <v>0</v>
      </c>
    </row>
    <row r="2419" spans="1:23" x14ac:dyDescent="0.3">
      <c r="A2419" t="s">
        <v>6955</v>
      </c>
      <c r="B2419" t="s">
        <v>6956</v>
      </c>
      <c r="C2419">
        <v>17</v>
      </c>
      <c r="D2419">
        <v>44016341</v>
      </c>
      <c r="E2419" t="s">
        <v>2233</v>
      </c>
      <c r="F2419" t="s">
        <v>2244</v>
      </c>
      <c r="G2419">
        <v>0.23960000000000001</v>
      </c>
      <c r="H2419" t="s">
        <v>1755</v>
      </c>
      <c r="I2419" t="s">
        <v>1755</v>
      </c>
      <c r="J2419" t="s">
        <v>1755</v>
      </c>
      <c r="K2419">
        <v>1</v>
      </c>
      <c r="L2419" t="s">
        <v>2210</v>
      </c>
      <c r="M2419">
        <v>6</v>
      </c>
      <c r="N2419" t="s">
        <v>6478</v>
      </c>
      <c r="O2419">
        <v>0</v>
      </c>
      <c r="P2419" t="s">
        <v>2236</v>
      </c>
      <c r="Q2419">
        <v>1.8660000000000001</v>
      </c>
      <c r="R2419">
        <v>7</v>
      </c>
      <c r="S2419">
        <v>5</v>
      </c>
      <c r="T2419">
        <v>14</v>
      </c>
      <c r="U2419">
        <v>1</v>
      </c>
      <c r="V2419">
        <v>1</v>
      </c>
      <c r="W2419">
        <v>0</v>
      </c>
    </row>
    <row r="2420" spans="1:23" x14ac:dyDescent="0.3">
      <c r="A2420" t="s">
        <v>6957</v>
      </c>
      <c r="B2420" t="s">
        <v>6958</v>
      </c>
      <c r="C2420">
        <v>17</v>
      </c>
      <c r="D2420">
        <v>44016462</v>
      </c>
      <c r="E2420" t="s">
        <v>2244</v>
      </c>
      <c r="F2420" t="s">
        <v>2233</v>
      </c>
      <c r="G2420">
        <v>0.23960000000000001</v>
      </c>
      <c r="H2420" t="s">
        <v>1755</v>
      </c>
      <c r="I2420" t="s">
        <v>1755</v>
      </c>
      <c r="J2420" t="s">
        <v>1755</v>
      </c>
      <c r="K2420">
        <v>1</v>
      </c>
      <c r="L2420" t="s">
        <v>2210</v>
      </c>
      <c r="M2420">
        <v>6</v>
      </c>
      <c r="N2420" t="s">
        <v>6478</v>
      </c>
      <c r="O2420">
        <v>0</v>
      </c>
      <c r="P2420" t="s">
        <v>2236</v>
      </c>
      <c r="Q2420">
        <v>2.5019999999999998</v>
      </c>
      <c r="R2420">
        <v>6</v>
      </c>
      <c r="S2420">
        <v>5</v>
      </c>
      <c r="T2420">
        <v>14</v>
      </c>
      <c r="U2420">
        <v>1</v>
      </c>
      <c r="V2420">
        <v>1</v>
      </c>
      <c r="W2420">
        <v>0</v>
      </c>
    </row>
    <row r="2421" spans="1:23" x14ac:dyDescent="0.3">
      <c r="A2421" t="s">
        <v>6959</v>
      </c>
      <c r="B2421" t="s">
        <v>6960</v>
      </c>
      <c r="C2421">
        <v>17</v>
      </c>
      <c r="D2421">
        <v>44016601</v>
      </c>
      <c r="E2421" t="s">
        <v>2244</v>
      </c>
      <c r="F2421" t="s">
        <v>3106</v>
      </c>
      <c r="G2421">
        <v>0.23960000000000001</v>
      </c>
      <c r="H2421" t="s">
        <v>1755</v>
      </c>
      <c r="I2421" t="s">
        <v>1755</v>
      </c>
      <c r="J2421" t="s">
        <v>1755</v>
      </c>
      <c r="K2421">
        <v>1</v>
      </c>
      <c r="L2421" t="s">
        <v>2210</v>
      </c>
      <c r="M2421">
        <v>6</v>
      </c>
      <c r="N2421" t="s">
        <v>6478</v>
      </c>
      <c r="O2421">
        <v>0</v>
      </c>
      <c r="P2421" t="s">
        <v>2236</v>
      </c>
      <c r="Q2421">
        <v>1.571</v>
      </c>
      <c r="R2421" t="s">
        <v>1755</v>
      </c>
      <c r="S2421">
        <v>5</v>
      </c>
      <c r="T2421">
        <v>14</v>
      </c>
      <c r="U2421">
        <v>1</v>
      </c>
      <c r="V2421">
        <v>1</v>
      </c>
      <c r="W2421">
        <v>0</v>
      </c>
    </row>
    <row r="2422" spans="1:23" x14ac:dyDescent="0.3">
      <c r="A2422" t="s">
        <v>6961</v>
      </c>
      <c r="B2422" t="s">
        <v>6962</v>
      </c>
      <c r="C2422">
        <v>17</v>
      </c>
      <c r="D2422">
        <v>44017124</v>
      </c>
      <c r="E2422" t="s">
        <v>2233</v>
      </c>
      <c r="F2422" t="s">
        <v>2239</v>
      </c>
      <c r="G2422">
        <v>0.23960000000000001</v>
      </c>
      <c r="H2422" t="s">
        <v>1755</v>
      </c>
      <c r="I2422" t="s">
        <v>1755</v>
      </c>
      <c r="J2422" t="s">
        <v>1755</v>
      </c>
      <c r="K2422">
        <v>1</v>
      </c>
      <c r="L2422" t="s">
        <v>2210</v>
      </c>
      <c r="M2422">
        <v>6</v>
      </c>
      <c r="N2422" t="s">
        <v>6478</v>
      </c>
      <c r="O2422">
        <v>0</v>
      </c>
      <c r="P2422" t="s">
        <v>2236</v>
      </c>
      <c r="Q2422">
        <v>6.5430000000000001</v>
      </c>
      <c r="R2422">
        <v>5</v>
      </c>
      <c r="S2422">
        <v>5</v>
      </c>
      <c r="T2422">
        <v>14</v>
      </c>
      <c r="U2422">
        <v>1</v>
      </c>
      <c r="V2422">
        <v>1</v>
      </c>
      <c r="W2422">
        <v>0</v>
      </c>
    </row>
    <row r="2423" spans="1:23" x14ac:dyDescent="0.3">
      <c r="A2423" t="s">
        <v>6963</v>
      </c>
      <c r="B2423" t="s">
        <v>6964</v>
      </c>
      <c r="C2423">
        <v>17</v>
      </c>
      <c r="D2423">
        <v>44017180</v>
      </c>
      <c r="E2423" t="s">
        <v>2239</v>
      </c>
      <c r="F2423" t="s">
        <v>2233</v>
      </c>
      <c r="G2423">
        <v>0.23960000000000001</v>
      </c>
      <c r="H2423" t="s">
        <v>1755</v>
      </c>
      <c r="I2423" t="s">
        <v>1755</v>
      </c>
      <c r="J2423" t="s">
        <v>1755</v>
      </c>
      <c r="K2423">
        <v>1</v>
      </c>
      <c r="L2423" t="s">
        <v>2210</v>
      </c>
      <c r="M2423">
        <v>6</v>
      </c>
      <c r="N2423" t="s">
        <v>6478</v>
      </c>
      <c r="O2423">
        <v>0</v>
      </c>
      <c r="P2423" t="s">
        <v>2236</v>
      </c>
      <c r="Q2423">
        <v>4.7590000000000003</v>
      </c>
      <c r="R2423">
        <v>5</v>
      </c>
      <c r="S2423">
        <v>5</v>
      </c>
      <c r="T2423">
        <v>14</v>
      </c>
      <c r="U2423">
        <v>1</v>
      </c>
      <c r="V2423">
        <v>1</v>
      </c>
      <c r="W2423">
        <v>0</v>
      </c>
    </row>
    <row r="2424" spans="1:23" x14ac:dyDescent="0.3">
      <c r="A2424" t="s">
        <v>6965</v>
      </c>
      <c r="B2424" t="s">
        <v>6966</v>
      </c>
      <c r="C2424">
        <v>17</v>
      </c>
      <c r="D2424">
        <v>44017283</v>
      </c>
      <c r="E2424" t="s">
        <v>2244</v>
      </c>
      <c r="F2424" t="s">
        <v>2233</v>
      </c>
      <c r="G2424">
        <v>0.23960000000000001</v>
      </c>
      <c r="H2424" t="s">
        <v>1755</v>
      </c>
      <c r="I2424" t="s">
        <v>1755</v>
      </c>
      <c r="J2424" t="s">
        <v>1755</v>
      </c>
      <c r="K2424">
        <v>1</v>
      </c>
      <c r="L2424" t="s">
        <v>2210</v>
      </c>
      <c r="M2424">
        <v>6</v>
      </c>
      <c r="N2424" t="s">
        <v>6478</v>
      </c>
      <c r="O2424">
        <v>0</v>
      </c>
      <c r="P2424" t="s">
        <v>2236</v>
      </c>
      <c r="Q2424">
        <v>0.93899999999999995</v>
      </c>
      <c r="R2424">
        <v>5</v>
      </c>
      <c r="S2424">
        <v>5</v>
      </c>
      <c r="T2424">
        <v>14</v>
      </c>
      <c r="U2424">
        <v>1</v>
      </c>
      <c r="V2424">
        <v>1</v>
      </c>
      <c r="W2424">
        <v>0</v>
      </c>
    </row>
    <row r="2425" spans="1:23" x14ac:dyDescent="0.3">
      <c r="A2425" t="s">
        <v>6967</v>
      </c>
      <c r="B2425" t="s">
        <v>6968</v>
      </c>
      <c r="C2425">
        <v>17</v>
      </c>
      <c r="D2425">
        <v>44017342</v>
      </c>
      <c r="E2425" t="s">
        <v>2244</v>
      </c>
      <c r="F2425" t="s">
        <v>2233</v>
      </c>
      <c r="G2425">
        <v>0.23960000000000001</v>
      </c>
      <c r="H2425" t="s">
        <v>1755</v>
      </c>
      <c r="I2425" t="s">
        <v>1755</v>
      </c>
      <c r="J2425" t="s">
        <v>1755</v>
      </c>
      <c r="K2425">
        <v>1</v>
      </c>
      <c r="L2425" t="s">
        <v>2210</v>
      </c>
      <c r="M2425">
        <v>6</v>
      </c>
      <c r="N2425" t="s">
        <v>6478</v>
      </c>
      <c r="O2425">
        <v>0</v>
      </c>
      <c r="P2425" t="s">
        <v>2236</v>
      </c>
      <c r="Q2425">
        <v>8.7929999999999993</v>
      </c>
      <c r="R2425">
        <v>5</v>
      </c>
      <c r="S2425">
        <v>5</v>
      </c>
      <c r="T2425">
        <v>14</v>
      </c>
      <c r="U2425">
        <v>1</v>
      </c>
      <c r="V2425">
        <v>1</v>
      </c>
      <c r="W2425">
        <v>0</v>
      </c>
    </row>
    <row r="2426" spans="1:23" x14ac:dyDescent="0.3">
      <c r="A2426" t="s">
        <v>6969</v>
      </c>
      <c r="B2426" t="s">
        <v>6970</v>
      </c>
      <c r="C2426">
        <v>17</v>
      </c>
      <c r="D2426">
        <v>44017666</v>
      </c>
      <c r="E2426" t="s">
        <v>2234</v>
      </c>
      <c r="F2426" t="s">
        <v>2244</v>
      </c>
      <c r="G2426">
        <v>0.23960000000000001</v>
      </c>
      <c r="H2426" t="s">
        <v>1755</v>
      </c>
      <c r="I2426" t="s">
        <v>1755</v>
      </c>
      <c r="J2426" t="s">
        <v>1755</v>
      </c>
      <c r="K2426">
        <v>1</v>
      </c>
      <c r="L2426" t="s">
        <v>2210</v>
      </c>
      <c r="M2426">
        <v>6</v>
      </c>
      <c r="N2426" t="s">
        <v>6478</v>
      </c>
      <c r="O2426">
        <v>0</v>
      </c>
      <c r="P2426" t="s">
        <v>2236</v>
      </c>
      <c r="Q2426">
        <v>2.0739999999999998</v>
      </c>
      <c r="R2426">
        <v>6</v>
      </c>
      <c r="S2426">
        <v>2</v>
      </c>
      <c r="T2426">
        <v>14</v>
      </c>
      <c r="U2426">
        <v>1</v>
      </c>
      <c r="V2426">
        <v>1</v>
      </c>
      <c r="W2426">
        <v>0</v>
      </c>
    </row>
    <row r="2427" spans="1:23" x14ac:dyDescent="0.3">
      <c r="A2427" t="s">
        <v>6971</v>
      </c>
      <c r="B2427" t="s">
        <v>6972</v>
      </c>
      <c r="C2427">
        <v>17</v>
      </c>
      <c r="D2427">
        <v>44017941</v>
      </c>
      <c r="E2427" t="s">
        <v>2233</v>
      </c>
      <c r="F2427" t="s">
        <v>2239</v>
      </c>
      <c r="G2427">
        <v>0.23960000000000001</v>
      </c>
      <c r="H2427" t="s">
        <v>1755</v>
      </c>
      <c r="I2427" t="s">
        <v>1755</v>
      </c>
      <c r="J2427" t="s">
        <v>1755</v>
      </c>
      <c r="K2427">
        <v>1</v>
      </c>
      <c r="L2427" t="s">
        <v>2210</v>
      </c>
      <c r="M2427">
        <v>6</v>
      </c>
      <c r="N2427" t="s">
        <v>6478</v>
      </c>
      <c r="O2427">
        <v>0</v>
      </c>
      <c r="P2427" t="s">
        <v>2236</v>
      </c>
      <c r="Q2427">
        <v>1.623</v>
      </c>
      <c r="R2427">
        <v>4</v>
      </c>
      <c r="S2427">
        <v>5</v>
      </c>
      <c r="T2427">
        <v>14</v>
      </c>
      <c r="U2427">
        <v>1</v>
      </c>
      <c r="V2427">
        <v>1</v>
      </c>
      <c r="W2427">
        <v>0</v>
      </c>
    </row>
    <row r="2428" spans="1:23" x14ac:dyDescent="0.3">
      <c r="A2428" t="s">
        <v>6973</v>
      </c>
      <c r="B2428" t="s">
        <v>6974</v>
      </c>
      <c r="C2428">
        <v>17</v>
      </c>
      <c r="D2428">
        <v>44018399</v>
      </c>
      <c r="E2428" t="s">
        <v>2244</v>
      </c>
      <c r="F2428" t="s">
        <v>2233</v>
      </c>
      <c r="G2428">
        <v>0.24160000000000001</v>
      </c>
      <c r="H2428" s="1">
        <v>1.51404E-7</v>
      </c>
      <c r="I2428">
        <v>0.11738899999999999</v>
      </c>
      <c r="J2428">
        <v>2.23509E-2</v>
      </c>
      <c r="K2428">
        <v>0.98929400000000001</v>
      </c>
      <c r="L2428" t="s">
        <v>2210</v>
      </c>
      <c r="M2428">
        <v>6</v>
      </c>
      <c r="N2428" t="s">
        <v>6478</v>
      </c>
      <c r="O2428">
        <v>0</v>
      </c>
      <c r="P2428" t="s">
        <v>2236</v>
      </c>
      <c r="Q2428">
        <v>9.2460000000000004</v>
      </c>
      <c r="R2428">
        <v>4</v>
      </c>
      <c r="S2428">
        <v>5</v>
      </c>
      <c r="T2428">
        <v>14</v>
      </c>
      <c r="U2428">
        <v>1</v>
      </c>
      <c r="V2428">
        <v>1</v>
      </c>
      <c r="W2428">
        <v>0</v>
      </c>
    </row>
    <row r="2429" spans="1:23" x14ac:dyDescent="0.3">
      <c r="A2429" t="s">
        <v>6975</v>
      </c>
      <c r="B2429" t="s">
        <v>6975</v>
      </c>
      <c r="C2429">
        <v>17</v>
      </c>
      <c r="D2429">
        <v>44018488</v>
      </c>
      <c r="E2429" t="s">
        <v>2239</v>
      </c>
      <c r="F2429" t="s">
        <v>2234</v>
      </c>
      <c r="G2429">
        <v>0.23960000000000001</v>
      </c>
      <c r="H2429" s="1">
        <v>8.6051900000000003E-8</v>
      </c>
      <c r="I2429">
        <v>0.121874</v>
      </c>
      <c r="J2429">
        <v>2.2757699999999999E-2</v>
      </c>
      <c r="K2429">
        <v>0.957345</v>
      </c>
      <c r="L2429" t="s">
        <v>2210</v>
      </c>
      <c r="M2429">
        <v>6</v>
      </c>
      <c r="N2429" t="s">
        <v>6478</v>
      </c>
      <c r="O2429">
        <v>0</v>
      </c>
      <c r="P2429" t="s">
        <v>2236</v>
      </c>
      <c r="Q2429">
        <v>3.5409999999999999</v>
      </c>
      <c r="R2429">
        <v>4</v>
      </c>
      <c r="S2429">
        <v>2</v>
      </c>
      <c r="T2429">
        <v>14</v>
      </c>
      <c r="U2429">
        <v>1</v>
      </c>
      <c r="V2429">
        <v>1</v>
      </c>
      <c r="W2429">
        <v>0</v>
      </c>
    </row>
    <row r="2430" spans="1:23" x14ac:dyDescent="0.3">
      <c r="A2430" t="s">
        <v>6976</v>
      </c>
      <c r="B2430" t="s">
        <v>6977</v>
      </c>
      <c r="C2430">
        <v>17</v>
      </c>
      <c r="D2430">
        <v>44018519</v>
      </c>
      <c r="E2430" t="s">
        <v>2239</v>
      </c>
      <c r="F2430" t="s">
        <v>2234</v>
      </c>
      <c r="G2430">
        <v>0.24060000000000001</v>
      </c>
      <c r="H2430" t="s">
        <v>1755</v>
      </c>
      <c r="I2430" t="s">
        <v>1755</v>
      </c>
      <c r="J2430" t="s">
        <v>1755</v>
      </c>
      <c r="K2430">
        <v>0.93156600000000001</v>
      </c>
      <c r="L2430" t="s">
        <v>2210</v>
      </c>
      <c r="M2430">
        <v>6</v>
      </c>
      <c r="N2430" t="s">
        <v>6478</v>
      </c>
      <c r="O2430">
        <v>0</v>
      </c>
      <c r="P2430" t="s">
        <v>2236</v>
      </c>
      <c r="Q2430">
        <v>4.4690000000000003</v>
      </c>
      <c r="R2430">
        <v>5</v>
      </c>
      <c r="S2430">
        <v>2</v>
      </c>
      <c r="T2430">
        <v>14</v>
      </c>
      <c r="U2430">
        <v>1</v>
      </c>
      <c r="V2430">
        <v>1</v>
      </c>
      <c r="W2430">
        <v>0</v>
      </c>
    </row>
    <row r="2431" spans="1:23" x14ac:dyDescent="0.3">
      <c r="A2431" t="s">
        <v>6978</v>
      </c>
      <c r="B2431" t="s">
        <v>6979</v>
      </c>
      <c r="C2431">
        <v>17</v>
      </c>
      <c r="D2431">
        <v>44019103</v>
      </c>
      <c r="E2431" t="s">
        <v>2239</v>
      </c>
      <c r="F2431" t="s">
        <v>2233</v>
      </c>
      <c r="G2431">
        <v>0.2843</v>
      </c>
      <c r="H2431" t="s">
        <v>1755</v>
      </c>
      <c r="I2431" t="s">
        <v>1755</v>
      </c>
      <c r="J2431" t="s">
        <v>1755</v>
      </c>
      <c r="K2431">
        <v>0.77832299999999999</v>
      </c>
      <c r="L2431" t="s">
        <v>2210</v>
      </c>
      <c r="M2431">
        <v>6</v>
      </c>
      <c r="N2431" t="s">
        <v>6478</v>
      </c>
      <c r="O2431">
        <v>0</v>
      </c>
      <c r="P2431" t="s">
        <v>2236</v>
      </c>
      <c r="Q2431">
        <v>1.1200000000000001</v>
      </c>
      <c r="R2431" t="s">
        <v>1755</v>
      </c>
      <c r="S2431">
        <v>5</v>
      </c>
      <c r="T2431">
        <v>14</v>
      </c>
      <c r="U2431">
        <v>1</v>
      </c>
      <c r="V2431">
        <v>1</v>
      </c>
      <c r="W2431">
        <v>0</v>
      </c>
    </row>
    <row r="2432" spans="1:23" x14ac:dyDescent="0.3">
      <c r="A2432" t="s">
        <v>6980</v>
      </c>
      <c r="B2432" t="s">
        <v>6981</v>
      </c>
      <c r="C2432">
        <v>17</v>
      </c>
      <c r="D2432">
        <v>44019107</v>
      </c>
      <c r="E2432" t="s">
        <v>2239</v>
      </c>
      <c r="F2432" t="s">
        <v>2233</v>
      </c>
      <c r="G2432">
        <v>0.24349999999999999</v>
      </c>
      <c r="H2432" t="s">
        <v>1755</v>
      </c>
      <c r="I2432" t="s">
        <v>1755</v>
      </c>
      <c r="J2432" t="s">
        <v>1755</v>
      </c>
      <c r="K2432">
        <v>0.957785</v>
      </c>
      <c r="L2432" t="s">
        <v>2210</v>
      </c>
      <c r="M2432">
        <v>6</v>
      </c>
      <c r="N2432" t="s">
        <v>6478</v>
      </c>
      <c r="O2432">
        <v>0</v>
      </c>
      <c r="P2432" t="s">
        <v>2236</v>
      </c>
      <c r="Q2432">
        <v>5.34</v>
      </c>
      <c r="R2432" t="s">
        <v>1755</v>
      </c>
      <c r="S2432">
        <v>5</v>
      </c>
      <c r="T2432">
        <v>14</v>
      </c>
      <c r="U2432">
        <v>1</v>
      </c>
      <c r="V2432">
        <v>1</v>
      </c>
      <c r="W2432">
        <v>0</v>
      </c>
    </row>
    <row r="2433" spans="1:23" x14ac:dyDescent="0.3">
      <c r="A2433" t="s">
        <v>6982</v>
      </c>
      <c r="B2433" t="s">
        <v>6983</v>
      </c>
      <c r="C2433">
        <v>17</v>
      </c>
      <c r="D2433">
        <v>44019479</v>
      </c>
      <c r="E2433" t="s">
        <v>2234</v>
      </c>
      <c r="F2433" t="s">
        <v>2233</v>
      </c>
      <c r="G2433">
        <v>0.23960000000000001</v>
      </c>
      <c r="H2433" t="s">
        <v>1755</v>
      </c>
      <c r="I2433" t="s">
        <v>1755</v>
      </c>
      <c r="J2433" t="s">
        <v>1755</v>
      </c>
      <c r="K2433">
        <v>1</v>
      </c>
      <c r="L2433" t="s">
        <v>2210</v>
      </c>
      <c r="M2433">
        <v>6</v>
      </c>
      <c r="N2433" t="s">
        <v>6478</v>
      </c>
      <c r="O2433">
        <v>0</v>
      </c>
      <c r="P2433" t="s">
        <v>2236</v>
      </c>
      <c r="Q2433">
        <v>4.2539999999999996</v>
      </c>
      <c r="R2433">
        <v>5</v>
      </c>
      <c r="S2433">
        <v>5</v>
      </c>
      <c r="T2433">
        <v>14</v>
      </c>
      <c r="U2433">
        <v>1</v>
      </c>
      <c r="V2433">
        <v>1</v>
      </c>
      <c r="W2433">
        <v>0</v>
      </c>
    </row>
    <row r="2434" spans="1:23" x14ac:dyDescent="0.3">
      <c r="A2434" t="s">
        <v>6984</v>
      </c>
      <c r="B2434" t="s">
        <v>6985</v>
      </c>
      <c r="C2434">
        <v>17</v>
      </c>
      <c r="D2434">
        <v>44019643</v>
      </c>
      <c r="E2434" t="s">
        <v>2233</v>
      </c>
      <c r="F2434" t="s">
        <v>2244</v>
      </c>
      <c r="G2434">
        <v>0.23960000000000001</v>
      </c>
      <c r="H2434" t="s">
        <v>1755</v>
      </c>
      <c r="I2434" t="s">
        <v>1755</v>
      </c>
      <c r="J2434" t="s">
        <v>1755</v>
      </c>
      <c r="K2434">
        <v>1</v>
      </c>
      <c r="L2434" t="s">
        <v>2210</v>
      </c>
      <c r="M2434">
        <v>6</v>
      </c>
      <c r="N2434" t="s">
        <v>6478</v>
      </c>
      <c r="O2434">
        <v>0</v>
      </c>
      <c r="P2434" t="s">
        <v>2236</v>
      </c>
      <c r="Q2434">
        <v>5.0789999999999997</v>
      </c>
      <c r="R2434" t="s">
        <v>2349</v>
      </c>
      <c r="S2434">
        <v>2</v>
      </c>
      <c r="T2434">
        <v>14</v>
      </c>
      <c r="U2434">
        <v>1</v>
      </c>
      <c r="V2434">
        <v>1</v>
      </c>
      <c r="W2434">
        <v>0</v>
      </c>
    </row>
    <row r="2435" spans="1:23" x14ac:dyDescent="0.3">
      <c r="A2435" t="s">
        <v>6986</v>
      </c>
      <c r="B2435" t="s">
        <v>6987</v>
      </c>
      <c r="C2435">
        <v>17</v>
      </c>
      <c r="D2435">
        <v>44019680</v>
      </c>
      <c r="E2435" t="s">
        <v>2239</v>
      </c>
      <c r="F2435" t="s">
        <v>2234</v>
      </c>
      <c r="G2435">
        <v>0.23960000000000001</v>
      </c>
      <c r="H2435" t="s">
        <v>1755</v>
      </c>
      <c r="I2435" t="s">
        <v>1755</v>
      </c>
      <c r="J2435" t="s">
        <v>1755</v>
      </c>
      <c r="K2435">
        <v>1</v>
      </c>
      <c r="L2435" t="s">
        <v>2210</v>
      </c>
      <c r="M2435">
        <v>6</v>
      </c>
      <c r="N2435" t="s">
        <v>6478</v>
      </c>
      <c r="O2435">
        <v>0</v>
      </c>
      <c r="P2435" t="s">
        <v>2236</v>
      </c>
      <c r="Q2435">
        <v>7.2859999999999996</v>
      </c>
      <c r="R2435" t="s">
        <v>2349</v>
      </c>
      <c r="S2435">
        <v>2</v>
      </c>
      <c r="T2435">
        <v>14</v>
      </c>
      <c r="U2435">
        <v>1</v>
      </c>
      <c r="V2435">
        <v>1</v>
      </c>
      <c r="W2435">
        <v>0</v>
      </c>
    </row>
    <row r="2436" spans="1:23" x14ac:dyDescent="0.3">
      <c r="A2436" t="s">
        <v>6988</v>
      </c>
      <c r="B2436" t="s">
        <v>6989</v>
      </c>
      <c r="C2436">
        <v>17</v>
      </c>
      <c r="D2436">
        <v>44020282</v>
      </c>
      <c r="E2436" t="s">
        <v>2233</v>
      </c>
      <c r="F2436" t="s">
        <v>2244</v>
      </c>
      <c r="G2436">
        <v>0.23960000000000001</v>
      </c>
      <c r="H2436" t="s">
        <v>1755</v>
      </c>
      <c r="I2436" t="s">
        <v>1755</v>
      </c>
      <c r="J2436" t="s">
        <v>1755</v>
      </c>
      <c r="K2436">
        <v>1</v>
      </c>
      <c r="L2436" t="s">
        <v>2210</v>
      </c>
      <c r="M2436">
        <v>6</v>
      </c>
      <c r="N2436" t="s">
        <v>6478</v>
      </c>
      <c r="O2436">
        <v>0</v>
      </c>
      <c r="P2436" t="s">
        <v>2236</v>
      </c>
      <c r="Q2436">
        <v>12.01</v>
      </c>
      <c r="R2436">
        <v>5</v>
      </c>
      <c r="S2436">
        <v>2</v>
      </c>
      <c r="T2436">
        <v>14</v>
      </c>
      <c r="U2436">
        <v>1</v>
      </c>
      <c r="V2436">
        <v>1</v>
      </c>
      <c r="W2436">
        <v>0</v>
      </c>
    </row>
    <row r="2437" spans="1:23" x14ac:dyDescent="0.3">
      <c r="A2437" t="s">
        <v>6990</v>
      </c>
      <c r="B2437" t="s">
        <v>6991</v>
      </c>
      <c r="C2437">
        <v>17</v>
      </c>
      <c r="D2437">
        <v>44020314</v>
      </c>
      <c r="E2437" t="s">
        <v>2234</v>
      </c>
      <c r="F2437" t="s">
        <v>2239</v>
      </c>
      <c r="G2437">
        <v>0.23960000000000001</v>
      </c>
      <c r="H2437" t="s">
        <v>1755</v>
      </c>
      <c r="I2437" t="s">
        <v>1755</v>
      </c>
      <c r="J2437" t="s">
        <v>1755</v>
      </c>
      <c r="K2437">
        <v>1</v>
      </c>
      <c r="L2437" t="s">
        <v>2210</v>
      </c>
      <c r="M2437">
        <v>6</v>
      </c>
      <c r="N2437" t="s">
        <v>6478</v>
      </c>
      <c r="O2437">
        <v>0</v>
      </c>
      <c r="P2437" t="s">
        <v>2236</v>
      </c>
      <c r="Q2437">
        <v>2.3010000000000002</v>
      </c>
      <c r="R2437">
        <v>4</v>
      </c>
      <c r="S2437">
        <v>2</v>
      </c>
      <c r="T2437">
        <v>14</v>
      </c>
      <c r="U2437">
        <v>1</v>
      </c>
      <c r="V2437">
        <v>1</v>
      </c>
      <c r="W2437">
        <v>0</v>
      </c>
    </row>
    <row r="2438" spans="1:23" x14ac:dyDescent="0.3">
      <c r="A2438" t="s">
        <v>6992</v>
      </c>
      <c r="B2438" t="s">
        <v>6993</v>
      </c>
      <c r="C2438">
        <v>17</v>
      </c>
      <c r="D2438">
        <v>44020545</v>
      </c>
      <c r="E2438" t="s">
        <v>2244</v>
      </c>
      <c r="F2438" t="s">
        <v>2233</v>
      </c>
      <c r="G2438">
        <v>0.23960000000000001</v>
      </c>
      <c r="H2438" t="s">
        <v>1755</v>
      </c>
      <c r="I2438" t="s">
        <v>1755</v>
      </c>
      <c r="J2438" t="s">
        <v>1755</v>
      </c>
      <c r="K2438">
        <v>1</v>
      </c>
      <c r="L2438" t="s">
        <v>2210</v>
      </c>
      <c r="M2438">
        <v>6</v>
      </c>
      <c r="N2438" t="s">
        <v>6478</v>
      </c>
      <c r="O2438">
        <v>0</v>
      </c>
      <c r="P2438" t="s">
        <v>2236</v>
      </c>
      <c r="Q2438">
        <v>2.9630000000000001</v>
      </c>
      <c r="R2438">
        <v>5</v>
      </c>
      <c r="S2438">
        <v>2</v>
      </c>
      <c r="T2438">
        <v>14</v>
      </c>
      <c r="U2438">
        <v>1</v>
      </c>
      <c r="V2438">
        <v>1</v>
      </c>
      <c r="W2438">
        <v>0</v>
      </c>
    </row>
    <row r="2439" spans="1:23" x14ac:dyDescent="0.3">
      <c r="A2439" t="s">
        <v>6994</v>
      </c>
      <c r="B2439" t="s">
        <v>6995</v>
      </c>
      <c r="C2439">
        <v>17</v>
      </c>
      <c r="D2439">
        <v>44021061</v>
      </c>
      <c r="E2439" t="s">
        <v>2234</v>
      </c>
      <c r="F2439" t="s">
        <v>2239</v>
      </c>
      <c r="G2439">
        <v>0.23960000000000001</v>
      </c>
      <c r="H2439" t="s">
        <v>1755</v>
      </c>
      <c r="I2439" t="s">
        <v>1755</v>
      </c>
      <c r="J2439" t="s">
        <v>1755</v>
      </c>
      <c r="K2439">
        <v>1</v>
      </c>
      <c r="L2439" t="s">
        <v>2210</v>
      </c>
      <c r="M2439">
        <v>6</v>
      </c>
      <c r="N2439" t="s">
        <v>6478</v>
      </c>
      <c r="O2439">
        <v>0</v>
      </c>
      <c r="P2439" t="s">
        <v>2236</v>
      </c>
      <c r="Q2439">
        <v>1.984</v>
      </c>
      <c r="R2439">
        <v>7</v>
      </c>
      <c r="S2439">
        <v>2</v>
      </c>
      <c r="T2439">
        <v>14</v>
      </c>
      <c r="U2439">
        <v>1</v>
      </c>
      <c r="V2439">
        <v>1</v>
      </c>
      <c r="W2439">
        <v>0</v>
      </c>
    </row>
    <row r="2440" spans="1:23" x14ac:dyDescent="0.3">
      <c r="A2440" t="s">
        <v>6996</v>
      </c>
      <c r="B2440" t="s">
        <v>6997</v>
      </c>
      <c r="C2440">
        <v>17</v>
      </c>
      <c r="D2440">
        <v>44021218</v>
      </c>
      <c r="E2440" t="s">
        <v>2234</v>
      </c>
      <c r="F2440" t="s">
        <v>2239</v>
      </c>
      <c r="G2440">
        <v>0.24060000000000001</v>
      </c>
      <c r="H2440" t="s">
        <v>1755</v>
      </c>
      <c r="I2440" t="s">
        <v>1755</v>
      </c>
      <c r="J2440" t="s">
        <v>1755</v>
      </c>
      <c r="K2440">
        <v>0.99468699999999999</v>
      </c>
      <c r="L2440" t="s">
        <v>2210</v>
      </c>
      <c r="M2440">
        <v>6</v>
      </c>
      <c r="N2440" t="s">
        <v>6478</v>
      </c>
      <c r="O2440">
        <v>0</v>
      </c>
      <c r="P2440" t="s">
        <v>2236</v>
      </c>
      <c r="Q2440">
        <v>5.6059999999999999</v>
      </c>
      <c r="R2440">
        <v>5</v>
      </c>
      <c r="S2440">
        <v>4</v>
      </c>
      <c r="T2440">
        <v>14</v>
      </c>
      <c r="U2440">
        <v>1</v>
      </c>
      <c r="V2440">
        <v>1</v>
      </c>
      <c r="W2440">
        <v>0</v>
      </c>
    </row>
    <row r="2441" spans="1:23" x14ac:dyDescent="0.3">
      <c r="A2441" t="s">
        <v>6998</v>
      </c>
      <c r="B2441" t="s">
        <v>6999</v>
      </c>
      <c r="C2441">
        <v>17</v>
      </c>
      <c r="D2441">
        <v>44021463</v>
      </c>
      <c r="E2441" t="s">
        <v>2239</v>
      </c>
      <c r="F2441" t="s">
        <v>2234</v>
      </c>
      <c r="G2441">
        <v>0.23960000000000001</v>
      </c>
      <c r="H2441" t="s">
        <v>1755</v>
      </c>
      <c r="I2441" t="s">
        <v>1755</v>
      </c>
      <c r="J2441" t="s">
        <v>1755</v>
      </c>
      <c r="K2441">
        <v>1</v>
      </c>
      <c r="L2441" t="s">
        <v>2210</v>
      </c>
      <c r="M2441">
        <v>6</v>
      </c>
      <c r="N2441" t="s">
        <v>6478</v>
      </c>
      <c r="O2441">
        <v>0</v>
      </c>
      <c r="P2441" t="s">
        <v>2236</v>
      </c>
      <c r="Q2441">
        <v>3.9689999999999999</v>
      </c>
      <c r="R2441">
        <v>4</v>
      </c>
      <c r="S2441">
        <v>4</v>
      </c>
      <c r="T2441">
        <v>14</v>
      </c>
      <c r="U2441">
        <v>1</v>
      </c>
      <c r="V2441">
        <v>1</v>
      </c>
      <c r="W2441">
        <v>0</v>
      </c>
    </row>
    <row r="2442" spans="1:23" x14ac:dyDescent="0.3">
      <c r="A2442" t="s">
        <v>7000</v>
      </c>
      <c r="B2442" t="s">
        <v>7001</v>
      </c>
      <c r="C2442">
        <v>17</v>
      </c>
      <c r="D2442">
        <v>44021699</v>
      </c>
      <c r="E2442" t="s">
        <v>2233</v>
      </c>
      <c r="F2442" t="s">
        <v>2239</v>
      </c>
      <c r="G2442">
        <v>0.23960000000000001</v>
      </c>
      <c r="H2442" t="s">
        <v>1755</v>
      </c>
      <c r="I2442" t="s">
        <v>1755</v>
      </c>
      <c r="J2442" t="s">
        <v>1755</v>
      </c>
      <c r="K2442">
        <v>1</v>
      </c>
      <c r="L2442" t="s">
        <v>2210</v>
      </c>
      <c r="M2442">
        <v>6</v>
      </c>
      <c r="N2442" t="s">
        <v>6478</v>
      </c>
      <c r="O2442">
        <v>0</v>
      </c>
      <c r="P2442" t="s">
        <v>2236</v>
      </c>
      <c r="Q2442">
        <v>3.5289999999999999</v>
      </c>
      <c r="R2442" t="s">
        <v>2968</v>
      </c>
      <c r="S2442">
        <v>4</v>
      </c>
      <c r="T2442">
        <v>14</v>
      </c>
      <c r="U2442">
        <v>1</v>
      </c>
      <c r="V2442">
        <v>1</v>
      </c>
      <c r="W2442">
        <v>0</v>
      </c>
    </row>
    <row r="2443" spans="1:23" x14ac:dyDescent="0.3">
      <c r="A2443" t="s">
        <v>7002</v>
      </c>
      <c r="B2443" t="s">
        <v>7003</v>
      </c>
      <c r="C2443">
        <v>17</v>
      </c>
      <c r="D2443">
        <v>44021717</v>
      </c>
      <c r="E2443" t="s">
        <v>2233</v>
      </c>
      <c r="F2443" t="s">
        <v>2244</v>
      </c>
      <c r="G2443">
        <v>0.23960000000000001</v>
      </c>
      <c r="H2443" t="s">
        <v>1755</v>
      </c>
      <c r="I2443" t="s">
        <v>1755</v>
      </c>
      <c r="J2443" t="s">
        <v>1755</v>
      </c>
      <c r="K2443">
        <v>1</v>
      </c>
      <c r="L2443" t="s">
        <v>2210</v>
      </c>
      <c r="M2443">
        <v>6</v>
      </c>
      <c r="N2443" t="s">
        <v>6478</v>
      </c>
      <c r="O2443">
        <v>0</v>
      </c>
      <c r="P2443" t="s">
        <v>2236</v>
      </c>
      <c r="Q2443">
        <v>0.27800000000000002</v>
      </c>
      <c r="R2443" t="s">
        <v>2968</v>
      </c>
      <c r="S2443">
        <v>4</v>
      </c>
      <c r="T2443">
        <v>14</v>
      </c>
      <c r="U2443">
        <v>1</v>
      </c>
      <c r="V2443">
        <v>1</v>
      </c>
      <c r="W2443">
        <v>0</v>
      </c>
    </row>
    <row r="2444" spans="1:23" x14ac:dyDescent="0.3">
      <c r="A2444" t="s">
        <v>7004</v>
      </c>
      <c r="B2444" t="s">
        <v>7005</v>
      </c>
      <c r="C2444">
        <v>17</v>
      </c>
      <c r="D2444">
        <v>44021744</v>
      </c>
      <c r="E2444" t="s">
        <v>2239</v>
      </c>
      <c r="F2444" t="s">
        <v>2234</v>
      </c>
      <c r="G2444">
        <v>0.23960000000000001</v>
      </c>
      <c r="H2444" t="s">
        <v>1755</v>
      </c>
      <c r="I2444" t="s">
        <v>1755</v>
      </c>
      <c r="J2444" t="s">
        <v>1755</v>
      </c>
      <c r="K2444">
        <v>1</v>
      </c>
      <c r="L2444" t="s">
        <v>2210</v>
      </c>
      <c r="M2444">
        <v>6</v>
      </c>
      <c r="N2444" t="s">
        <v>6478</v>
      </c>
      <c r="O2444">
        <v>0</v>
      </c>
      <c r="P2444" t="s">
        <v>2236</v>
      </c>
      <c r="Q2444">
        <v>1.274</v>
      </c>
      <c r="R2444">
        <v>5</v>
      </c>
      <c r="S2444">
        <v>4</v>
      </c>
      <c r="T2444">
        <v>14</v>
      </c>
      <c r="U2444">
        <v>1</v>
      </c>
      <c r="V2444">
        <v>1</v>
      </c>
      <c r="W2444">
        <v>0</v>
      </c>
    </row>
    <row r="2445" spans="1:23" x14ac:dyDescent="0.3">
      <c r="A2445" t="s">
        <v>7006</v>
      </c>
      <c r="B2445" t="s">
        <v>7007</v>
      </c>
      <c r="C2445">
        <v>17</v>
      </c>
      <c r="D2445">
        <v>44022043</v>
      </c>
      <c r="E2445" t="s">
        <v>2244</v>
      </c>
      <c r="F2445" t="s">
        <v>2234</v>
      </c>
      <c r="G2445">
        <v>0.23960000000000001</v>
      </c>
      <c r="H2445" t="s">
        <v>1755</v>
      </c>
      <c r="I2445" t="s">
        <v>1755</v>
      </c>
      <c r="J2445" t="s">
        <v>1755</v>
      </c>
      <c r="K2445">
        <v>1</v>
      </c>
      <c r="L2445" t="s">
        <v>2210</v>
      </c>
      <c r="M2445">
        <v>6</v>
      </c>
      <c r="N2445" t="s">
        <v>6478</v>
      </c>
      <c r="O2445">
        <v>0</v>
      </c>
      <c r="P2445" t="s">
        <v>2236</v>
      </c>
      <c r="Q2445">
        <v>8.0990000000000002</v>
      </c>
      <c r="R2445">
        <v>5</v>
      </c>
      <c r="S2445">
        <v>4</v>
      </c>
      <c r="T2445">
        <v>14</v>
      </c>
      <c r="U2445">
        <v>1</v>
      </c>
      <c r="V2445">
        <v>1</v>
      </c>
      <c r="W2445">
        <v>0</v>
      </c>
    </row>
    <row r="2446" spans="1:23" x14ac:dyDescent="0.3">
      <c r="A2446" t="s">
        <v>7008</v>
      </c>
      <c r="B2446" t="s">
        <v>7009</v>
      </c>
      <c r="C2446">
        <v>17</v>
      </c>
      <c r="D2446">
        <v>44022068</v>
      </c>
      <c r="E2446" t="s">
        <v>2233</v>
      </c>
      <c r="F2446" t="s">
        <v>2244</v>
      </c>
      <c r="G2446">
        <v>0.23960000000000001</v>
      </c>
      <c r="H2446" t="s">
        <v>1755</v>
      </c>
      <c r="I2446" t="s">
        <v>1755</v>
      </c>
      <c r="J2446" t="s">
        <v>1755</v>
      </c>
      <c r="K2446">
        <v>1</v>
      </c>
      <c r="L2446" t="s">
        <v>2210</v>
      </c>
      <c r="M2446">
        <v>6</v>
      </c>
      <c r="N2446" t="s">
        <v>6478</v>
      </c>
      <c r="O2446">
        <v>0</v>
      </c>
      <c r="P2446" t="s">
        <v>2236</v>
      </c>
      <c r="Q2446">
        <v>5.0999999999999997E-2</v>
      </c>
      <c r="R2446">
        <v>5</v>
      </c>
      <c r="S2446">
        <v>4</v>
      </c>
      <c r="T2446">
        <v>14</v>
      </c>
      <c r="U2446">
        <v>1</v>
      </c>
      <c r="V2446">
        <v>1</v>
      </c>
      <c r="W2446">
        <v>0</v>
      </c>
    </row>
    <row r="2447" spans="1:23" x14ac:dyDescent="0.3">
      <c r="A2447" t="s">
        <v>7010</v>
      </c>
      <c r="B2447" t="s">
        <v>7011</v>
      </c>
      <c r="C2447">
        <v>17</v>
      </c>
      <c r="D2447">
        <v>44022319</v>
      </c>
      <c r="E2447" t="s">
        <v>2233</v>
      </c>
      <c r="F2447" t="s">
        <v>2244</v>
      </c>
      <c r="G2447">
        <v>0.23960000000000001</v>
      </c>
      <c r="H2447" t="s">
        <v>1755</v>
      </c>
      <c r="I2447" t="s">
        <v>1755</v>
      </c>
      <c r="J2447" t="s">
        <v>1755</v>
      </c>
      <c r="K2447">
        <v>1</v>
      </c>
      <c r="L2447" t="s">
        <v>2210</v>
      </c>
      <c r="M2447">
        <v>6</v>
      </c>
      <c r="N2447" t="s">
        <v>6478</v>
      </c>
      <c r="O2447">
        <v>0</v>
      </c>
      <c r="P2447" t="s">
        <v>2236</v>
      </c>
      <c r="Q2447">
        <v>2.6</v>
      </c>
      <c r="R2447">
        <v>5</v>
      </c>
      <c r="S2447">
        <v>4</v>
      </c>
      <c r="T2447">
        <v>14</v>
      </c>
      <c r="U2447">
        <v>1</v>
      </c>
      <c r="V2447">
        <v>1</v>
      </c>
      <c r="W2447">
        <v>0</v>
      </c>
    </row>
    <row r="2448" spans="1:23" x14ac:dyDescent="0.3">
      <c r="A2448" t="s">
        <v>7012</v>
      </c>
      <c r="B2448" t="s">
        <v>7013</v>
      </c>
      <c r="C2448">
        <v>17</v>
      </c>
      <c r="D2448">
        <v>44022376</v>
      </c>
      <c r="E2448" t="s">
        <v>2234</v>
      </c>
      <c r="F2448" t="s">
        <v>2239</v>
      </c>
      <c r="G2448">
        <v>0.23960000000000001</v>
      </c>
      <c r="H2448" t="s">
        <v>1755</v>
      </c>
      <c r="I2448" t="s">
        <v>1755</v>
      </c>
      <c r="J2448" t="s">
        <v>1755</v>
      </c>
      <c r="K2448">
        <v>1</v>
      </c>
      <c r="L2448" t="s">
        <v>2210</v>
      </c>
      <c r="M2448">
        <v>6</v>
      </c>
      <c r="N2448" t="s">
        <v>6478</v>
      </c>
      <c r="O2448">
        <v>0</v>
      </c>
      <c r="P2448" t="s">
        <v>2236</v>
      </c>
      <c r="Q2448">
        <v>10.26</v>
      </c>
      <c r="R2448" t="s">
        <v>1755</v>
      </c>
      <c r="S2448">
        <v>4</v>
      </c>
      <c r="T2448">
        <v>14</v>
      </c>
      <c r="U2448">
        <v>1</v>
      </c>
      <c r="V2448">
        <v>1</v>
      </c>
      <c r="W2448">
        <v>0</v>
      </c>
    </row>
    <row r="2449" spans="1:23" x14ac:dyDescent="0.3">
      <c r="A2449" t="s">
        <v>7014</v>
      </c>
      <c r="B2449" t="s">
        <v>7015</v>
      </c>
      <c r="C2449">
        <v>17</v>
      </c>
      <c r="D2449">
        <v>44022433</v>
      </c>
      <c r="E2449" t="s">
        <v>2239</v>
      </c>
      <c r="F2449" t="s">
        <v>2234</v>
      </c>
      <c r="G2449">
        <v>0.23960000000000001</v>
      </c>
      <c r="H2449" t="s">
        <v>1755</v>
      </c>
      <c r="I2449" t="s">
        <v>1755</v>
      </c>
      <c r="J2449" t="s">
        <v>1755</v>
      </c>
      <c r="K2449">
        <v>1</v>
      </c>
      <c r="L2449" t="s">
        <v>2210</v>
      </c>
      <c r="M2449">
        <v>6</v>
      </c>
      <c r="N2449" t="s">
        <v>6478</v>
      </c>
      <c r="O2449">
        <v>0</v>
      </c>
      <c r="P2449" t="s">
        <v>2236</v>
      </c>
      <c r="Q2449">
        <v>2.4E-2</v>
      </c>
      <c r="R2449" t="s">
        <v>1755</v>
      </c>
      <c r="S2449">
        <v>4</v>
      </c>
      <c r="T2449">
        <v>14</v>
      </c>
      <c r="U2449">
        <v>1</v>
      </c>
      <c r="V2449">
        <v>1</v>
      </c>
      <c r="W2449">
        <v>0</v>
      </c>
    </row>
    <row r="2450" spans="1:23" x14ac:dyDescent="0.3">
      <c r="A2450" t="s">
        <v>7016</v>
      </c>
      <c r="B2450" t="s">
        <v>7017</v>
      </c>
      <c r="C2450">
        <v>17</v>
      </c>
      <c r="D2450">
        <v>44022434</v>
      </c>
      <c r="E2450" t="s">
        <v>2233</v>
      </c>
      <c r="F2450" t="s">
        <v>2244</v>
      </c>
      <c r="G2450">
        <v>0.23960000000000001</v>
      </c>
      <c r="H2450" t="s">
        <v>1755</v>
      </c>
      <c r="I2450" t="s">
        <v>1755</v>
      </c>
      <c r="J2450" t="s">
        <v>1755</v>
      </c>
      <c r="K2450">
        <v>1</v>
      </c>
      <c r="L2450" t="s">
        <v>2210</v>
      </c>
      <c r="M2450">
        <v>6</v>
      </c>
      <c r="N2450" t="s">
        <v>6478</v>
      </c>
      <c r="O2450">
        <v>0</v>
      </c>
      <c r="P2450" t="s">
        <v>2236</v>
      </c>
      <c r="Q2450">
        <v>6.9000000000000006E-2</v>
      </c>
      <c r="R2450" t="s">
        <v>1755</v>
      </c>
      <c r="S2450">
        <v>4</v>
      </c>
      <c r="T2450">
        <v>14</v>
      </c>
      <c r="U2450">
        <v>1</v>
      </c>
      <c r="V2450">
        <v>1</v>
      </c>
      <c r="W2450">
        <v>0</v>
      </c>
    </row>
    <row r="2451" spans="1:23" x14ac:dyDescent="0.3">
      <c r="A2451" t="s">
        <v>7018</v>
      </c>
      <c r="B2451" t="s">
        <v>7019</v>
      </c>
      <c r="C2451">
        <v>17</v>
      </c>
      <c r="D2451">
        <v>44022528</v>
      </c>
      <c r="E2451" t="s">
        <v>2244</v>
      </c>
      <c r="F2451" t="s">
        <v>2233</v>
      </c>
      <c r="G2451">
        <v>0.23960000000000001</v>
      </c>
      <c r="H2451" t="s">
        <v>1755</v>
      </c>
      <c r="I2451" t="s">
        <v>1755</v>
      </c>
      <c r="J2451" t="s">
        <v>1755</v>
      </c>
      <c r="K2451">
        <v>1</v>
      </c>
      <c r="L2451" t="s">
        <v>2210</v>
      </c>
      <c r="M2451">
        <v>6</v>
      </c>
      <c r="N2451" t="s">
        <v>6478</v>
      </c>
      <c r="O2451">
        <v>0</v>
      </c>
      <c r="P2451" t="s">
        <v>2236</v>
      </c>
      <c r="Q2451">
        <v>5.8579999999999997</v>
      </c>
      <c r="R2451">
        <v>5</v>
      </c>
      <c r="S2451">
        <v>4</v>
      </c>
      <c r="T2451">
        <v>14</v>
      </c>
      <c r="U2451">
        <v>1</v>
      </c>
      <c r="V2451">
        <v>1</v>
      </c>
      <c r="W2451">
        <v>0</v>
      </c>
    </row>
    <row r="2452" spans="1:23" x14ac:dyDescent="0.3">
      <c r="A2452" t="s">
        <v>7020</v>
      </c>
      <c r="B2452" t="s">
        <v>7021</v>
      </c>
      <c r="C2452">
        <v>17</v>
      </c>
      <c r="D2452">
        <v>44022577</v>
      </c>
      <c r="E2452" t="s">
        <v>2244</v>
      </c>
      <c r="F2452" t="s">
        <v>2234</v>
      </c>
      <c r="G2452">
        <v>0.23960000000000001</v>
      </c>
      <c r="H2452" t="s">
        <v>1755</v>
      </c>
      <c r="I2452" t="s">
        <v>1755</v>
      </c>
      <c r="J2452" t="s">
        <v>1755</v>
      </c>
      <c r="K2452">
        <v>1</v>
      </c>
      <c r="L2452" t="s">
        <v>2210</v>
      </c>
      <c r="M2452">
        <v>6</v>
      </c>
      <c r="N2452" t="s">
        <v>6478</v>
      </c>
      <c r="O2452">
        <v>0</v>
      </c>
      <c r="P2452" t="s">
        <v>2236</v>
      </c>
      <c r="Q2452">
        <v>1.3109999999999999</v>
      </c>
      <c r="R2452">
        <v>6</v>
      </c>
      <c r="S2452">
        <v>4</v>
      </c>
      <c r="T2452">
        <v>14</v>
      </c>
      <c r="U2452">
        <v>1</v>
      </c>
      <c r="V2452">
        <v>1</v>
      </c>
      <c r="W2452">
        <v>0</v>
      </c>
    </row>
    <row r="2453" spans="1:23" x14ac:dyDescent="0.3">
      <c r="A2453" t="s">
        <v>7022</v>
      </c>
      <c r="B2453" t="s">
        <v>7023</v>
      </c>
      <c r="C2453">
        <v>17</v>
      </c>
      <c r="D2453">
        <v>44022593</v>
      </c>
      <c r="E2453" t="s">
        <v>2234</v>
      </c>
      <c r="F2453" t="s">
        <v>2239</v>
      </c>
      <c r="G2453">
        <v>0.23960000000000001</v>
      </c>
      <c r="H2453" t="s">
        <v>1755</v>
      </c>
      <c r="I2453" t="s">
        <v>1755</v>
      </c>
      <c r="J2453" t="s">
        <v>1755</v>
      </c>
      <c r="K2453">
        <v>1</v>
      </c>
      <c r="L2453" t="s">
        <v>2210</v>
      </c>
      <c r="M2453">
        <v>6</v>
      </c>
      <c r="N2453" t="s">
        <v>6478</v>
      </c>
      <c r="O2453">
        <v>0</v>
      </c>
      <c r="P2453" t="s">
        <v>2236</v>
      </c>
      <c r="Q2453">
        <v>2.7090000000000001</v>
      </c>
      <c r="R2453">
        <v>6</v>
      </c>
      <c r="S2453">
        <v>4</v>
      </c>
      <c r="T2453">
        <v>14</v>
      </c>
      <c r="U2453">
        <v>1</v>
      </c>
      <c r="V2453">
        <v>1</v>
      </c>
      <c r="W2453">
        <v>0</v>
      </c>
    </row>
    <row r="2454" spans="1:23" x14ac:dyDescent="0.3">
      <c r="A2454" t="s">
        <v>7024</v>
      </c>
      <c r="B2454" t="s">
        <v>7025</v>
      </c>
      <c r="C2454">
        <v>17</v>
      </c>
      <c r="D2454">
        <v>44022632</v>
      </c>
      <c r="E2454" t="s">
        <v>2233</v>
      </c>
      <c r="F2454" t="s">
        <v>2244</v>
      </c>
      <c r="G2454">
        <v>0.23960000000000001</v>
      </c>
      <c r="H2454" t="s">
        <v>1755</v>
      </c>
      <c r="I2454" t="s">
        <v>1755</v>
      </c>
      <c r="J2454" t="s">
        <v>1755</v>
      </c>
      <c r="K2454">
        <v>1</v>
      </c>
      <c r="L2454" t="s">
        <v>2210</v>
      </c>
      <c r="M2454">
        <v>6</v>
      </c>
      <c r="N2454" t="s">
        <v>6478</v>
      </c>
      <c r="O2454">
        <v>0</v>
      </c>
      <c r="P2454" t="s">
        <v>2236</v>
      </c>
      <c r="Q2454">
        <v>1.845</v>
      </c>
      <c r="R2454">
        <v>5</v>
      </c>
      <c r="S2454">
        <v>5</v>
      </c>
      <c r="T2454">
        <v>14</v>
      </c>
      <c r="U2454">
        <v>1</v>
      </c>
      <c r="V2454">
        <v>1</v>
      </c>
      <c r="W2454">
        <v>0</v>
      </c>
    </row>
    <row r="2455" spans="1:23" x14ac:dyDescent="0.3">
      <c r="A2455" t="s">
        <v>7026</v>
      </c>
      <c r="B2455" t="s">
        <v>7027</v>
      </c>
      <c r="C2455">
        <v>17</v>
      </c>
      <c r="D2455">
        <v>44023087</v>
      </c>
      <c r="E2455" t="s">
        <v>2233</v>
      </c>
      <c r="F2455" t="s">
        <v>2244</v>
      </c>
      <c r="G2455">
        <v>0.23960000000000001</v>
      </c>
      <c r="H2455" t="s">
        <v>1755</v>
      </c>
      <c r="I2455" t="s">
        <v>1755</v>
      </c>
      <c r="J2455" t="s">
        <v>1755</v>
      </c>
      <c r="K2455">
        <v>1</v>
      </c>
      <c r="L2455" t="s">
        <v>2210</v>
      </c>
      <c r="M2455">
        <v>6</v>
      </c>
      <c r="N2455" t="s">
        <v>6478</v>
      </c>
      <c r="O2455">
        <v>0</v>
      </c>
      <c r="P2455" t="s">
        <v>2236</v>
      </c>
      <c r="Q2455">
        <v>5.8</v>
      </c>
      <c r="R2455">
        <v>7</v>
      </c>
      <c r="S2455">
        <v>5</v>
      </c>
      <c r="T2455">
        <v>14</v>
      </c>
      <c r="U2455">
        <v>1</v>
      </c>
      <c r="V2455">
        <v>1</v>
      </c>
      <c r="W2455">
        <v>0</v>
      </c>
    </row>
    <row r="2456" spans="1:23" x14ac:dyDescent="0.3">
      <c r="A2456" t="s">
        <v>7028</v>
      </c>
      <c r="B2456" t="s">
        <v>7029</v>
      </c>
      <c r="C2456">
        <v>17</v>
      </c>
      <c r="D2456">
        <v>44023520</v>
      </c>
      <c r="E2456" t="s">
        <v>2239</v>
      </c>
      <c r="F2456" t="s">
        <v>2233</v>
      </c>
      <c r="G2456">
        <v>0.23960000000000001</v>
      </c>
      <c r="H2456" t="s">
        <v>1755</v>
      </c>
      <c r="I2456" t="s">
        <v>1755</v>
      </c>
      <c r="J2456" t="s">
        <v>1755</v>
      </c>
      <c r="K2456">
        <v>1</v>
      </c>
      <c r="L2456" t="s">
        <v>2210</v>
      </c>
      <c r="M2456">
        <v>6</v>
      </c>
      <c r="N2456" t="s">
        <v>6478</v>
      </c>
      <c r="O2456">
        <v>0</v>
      </c>
      <c r="P2456" t="s">
        <v>2236</v>
      </c>
      <c r="Q2456">
        <v>1.865</v>
      </c>
      <c r="R2456">
        <v>5</v>
      </c>
      <c r="S2456">
        <v>5</v>
      </c>
      <c r="T2456">
        <v>14</v>
      </c>
      <c r="U2456">
        <v>1</v>
      </c>
      <c r="V2456">
        <v>1</v>
      </c>
      <c r="W2456">
        <v>0</v>
      </c>
    </row>
    <row r="2457" spans="1:23" x14ac:dyDescent="0.3">
      <c r="A2457" t="s">
        <v>7030</v>
      </c>
      <c r="B2457" t="s">
        <v>7031</v>
      </c>
      <c r="C2457">
        <v>17</v>
      </c>
      <c r="D2457">
        <v>44023828</v>
      </c>
      <c r="E2457" t="s">
        <v>2234</v>
      </c>
      <c r="F2457" t="s">
        <v>7032</v>
      </c>
      <c r="G2457">
        <v>0.23960000000000001</v>
      </c>
      <c r="H2457" t="s">
        <v>1755</v>
      </c>
      <c r="I2457" t="s">
        <v>1755</v>
      </c>
      <c r="J2457" t="s">
        <v>1755</v>
      </c>
      <c r="K2457">
        <v>1</v>
      </c>
      <c r="L2457" t="s">
        <v>2210</v>
      </c>
      <c r="M2457">
        <v>6</v>
      </c>
      <c r="N2457" t="s">
        <v>6478</v>
      </c>
      <c r="O2457">
        <v>0</v>
      </c>
      <c r="P2457" t="s">
        <v>2236</v>
      </c>
      <c r="Q2457">
        <v>0.60599999999999998</v>
      </c>
      <c r="R2457" t="s">
        <v>1755</v>
      </c>
      <c r="S2457">
        <v>5</v>
      </c>
      <c r="T2457">
        <v>14</v>
      </c>
      <c r="U2457">
        <v>1</v>
      </c>
      <c r="V2457">
        <v>1</v>
      </c>
      <c r="W2457">
        <v>0</v>
      </c>
    </row>
    <row r="2458" spans="1:23" x14ac:dyDescent="0.3">
      <c r="A2458" t="s">
        <v>7033</v>
      </c>
      <c r="B2458" t="s">
        <v>7034</v>
      </c>
      <c r="C2458">
        <v>17</v>
      </c>
      <c r="D2458">
        <v>44023842</v>
      </c>
      <c r="E2458" t="s">
        <v>2233</v>
      </c>
      <c r="F2458" t="s">
        <v>2244</v>
      </c>
      <c r="G2458">
        <v>0.23960000000000001</v>
      </c>
      <c r="H2458" t="s">
        <v>1755</v>
      </c>
      <c r="I2458" t="s">
        <v>1755</v>
      </c>
      <c r="J2458" t="s">
        <v>1755</v>
      </c>
      <c r="K2458">
        <v>1</v>
      </c>
      <c r="L2458" t="s">
        <v>2210</v>
      </c>
      <c r="M2458">
        <v>6</v>
      </c>
      <c r="N2458" t="s">
        <v>6478</v>
      </c>
      <c r="O2458">
        <v>0</v>
      </c>
      <c r="P2458" t="s">
        <v>2236</v>
      </c>
      <c r="Q2458">
        <v>0.156</v>
      </c>
      <c r="R2458">
        <v>7</v>
      </c>
      <c r="S2458">
        <v>5</v>
      </c>
      <c r="T2458">
        <v>14</v>
      </c>
      <c r="U2458">
        <v>1</v>
      </c>
      <c r="V2458">
        <v>1</v>
      </c>
      <c r="W2458">
        <v>0</v>
      </c>
    </row>
    <row r="2459" spans="1:23" x14ac:dyDescent="0.3">
      <c r="A2459" t="s">
        <v>7035</v>
      </c>
      <c r="B2459" t="s">
        <v>7036</v>
      </c>
      <c r="C2459">
        <v>17</v>
      </c>
      <c r="D2459">
        <v>44024552</v>
      </c>
      <c r="E2459" t="s">
        <v>2234</v>
      </c>
      <c r="F2459" t="s">
        <v>2233</v>
      </c>
      <c r="G2459">
        <v>0.23960000000000001</v>
      </c>
      <c r="H2459" t="s">
        <v>1755</v>
      </c>
      <c r="I2459" t="s">
        <v>1755</v>
      </c>
      <c r="J2459" t="s">
        <v>1755</v>
      </c>
      <c r="K2459">
        <v>1</v>
      </c>
      <c r="L2459" t="s">
        <v>2210</v>
      </c>
      <c r="M2459">
        <v>6</v>
      </c>
      <c r="N2459" t="s">
        <v>6478</v>
      </c>
      <c r="O2459">
        <v>0</v>
      </c>
      <c r="P2459" t="s">
        <v>2236</v>
      </c>
      <c r="Q2459">
        <v>9.3290000000000006</v>
      </c>
      <c r="R2459">
        <v>4</v>
      </c>
      <c r="S2459">
        <v>5</v>
      </c>
      <c r="T2459">
        <v>14</v>
      </c>
      <c r="U2459">
        <v>1</v>
      </c>
      <c r="V2459">
        <v>1</v>
      </c>
      <c r="W2459">
        <v>0</v>
      </c>
    </row>
    <row r="2460" spans="1:23" x14ac:dyDescent="0.3">
      <c r="A2460" t="s">
        <v>7037</v>
      </c>
      <c r="B2460" t="s">
        <v>7038</v>
      </c>
      <c r="C2460">
        <v>17</v>
      </c>
      <c r="D2460">
        <v>44024562</v>
      </c>
      <c r="E2460" t="s">
        <v>2233</v>
      </c>
      <c r="F2460" t="s">
        <v>2239</v>
      </c>
      <c r="G2460">
        <v>0.23960000000000001</v>
      </c>
      <c r="H2460" t="s">
        <v>1755</v>
      </c>
      <c r="I2460" t="s">
        <v>1755</v>
      </c>
      <c r="J2460" t="s">
        <v>1755</v>
      </c>
      <c r="K2460">
        <v>1</v>
      </c>
      <c r="L2460" t="s">
        <v>2210</v>
      </c>
      <c r="M2460">
        <v>6</v>
      </c>
      <c r="N2460" t="s">
        <v>6478</v>
      </c>
      <c r="O2460">
        <v>0</v>
      </c>
      <c r="P2460" t="s">
        <v>2236</v>
      </c>
      <c r="Q2460">
        <v>0.85599999999999998</v>
      </c>
      <c r="R2460">
        <v>4</v>
      </c>
      <c r="S2460">
        <v>5</v>
      </c>
      <c r="T2460">
        <v>14</v>
      </c>
      <c r="U2460">
        <v>1</v>
      </c>
      <c r="V2460">
        <v>1</v>
      </c>
      <c r="W2460">
        <v>0</v>
      </c>
    </row>
    <row r="2461" spans="1:23" x14ac:dyDescent="0.3">
      <c r="A2461" t="s">
        <v>7039</v>
      </c>
      <c r="B2461" t="s">
        <v>7040</v>
      </c>
      <c r="C2461">
        <v>17</v>
      </c>
      <c r="D2461">
        <v>44024660</v>
      </c>
      <c r="E2461" t="s">
        <v>2233</v>
      </c>
      <c r="F2461" t="s">
        <v>2234</v>
      </c>
      <c r="G2461">
        <v>0.24060000000000001</v>
      </c>
      <c r="H2461" t="s">
        <v>1755</v>
      </c>
      <c r="I2461" t="s">
        <v>1755</v>
      </c>
      <c r="J2461" t="s">
        <v>1755</v>
      </c>
      <c r="K2461">
        <v>0.99462899999999999</v>
      </c>
      <c r="L2461" t="s">
        <v>2210</v>
      </c>
      <c r="M2461">
        <v>6</v>
      </c>
      <c r="N2461" t="s">
        <v>6478</v>
      </c>
      <c r="O2461">
        <v>0</v>
      </c>
      <c r="P2461" t="s">
        <v>2236</v>
      </c>
      <c r="Q2461">
        <v>2.2170000000000001</v>
      </c>
      <c r="R2461" t="s">
        <v>2349</v>
      </c>
      <c r="S2461">
        <v>5</v>
      </c>
      <c r="T2461">
        <v>14</v>
      </c>
      <c r="U2461">
        <v>1</v>
      </c>
      <c r="V2461">
        <v>1</v>
      </c>
      <c r="W2461">
        <v>0</v>
      </c>
    </row>
    <row r="2462" spans="1:23" x14ac:dyDescent="0.3">
      <c r="A2462" t="s">
        <v>7041</v>
      </c>
      <c r="B2462" t="s">
        <v>7042</v>
      </c>
      <c r="C2462">
        <v>17</v>
      </c>
      <c r="D2462">
        <v>44024749</v>
      </c>
      <c r="E2462" t="s">
        <v>2252</v>
      </c>
      <c r="F2462" t="s">
        <v>2234</v>
      </c>
      <c r="G2462">
        <v>0.2883</v>
      </c>
      <c r="H2462" t="s">
        <v>1755</v>
      </c>
      <c r="I2462" t="s">
        <v>1755</v>
      </c>
      <c r="J2462" t="s">
        <v>1755</v>
      </c>
      <c r="K2462">
        <v>0.77772300000000005</v>
      </c>
      <c r="L2462" t="s">
        <v>2210</v>
      </c>
      <c r="M2462">
        <v>6</v>
      </c>
      <c r="N2462" t="s">
        <v>6478</v>
      </c>
      <c r="O2462">
        <v>0</v>
      </c>
      <c r="P2462" t="s">
        <v>2236</v>
      </c>
      <c r="Q2462">
        <v>5.3129999999999997</v>
      </c>
      <c r="R2462" t="s">
        <v>1755</v>
      </c>
      <c r="S2462">
        <v>5</v>
      </c>
      <c r="T2462">
        <v>14</v>
      </c>
      <c r="U2462">
        <v>1</v>
      </c>
      <c r="V2462">
        <v>0</v>
      </c>
      <c r="W2462">
        <v>0</v>
      </c>
    </row>
    <row r="2463" spans="1:23" x14ac:dyDescent="0.3">
      <c r="A2463" t="s">
        <v>7043</v>
      </c>
      <c r="B2463" t="s">
        <v>7044</v>
      </c>
      <c r="C2463">
        <v>17</v>
      </c>
      <c r="D2463">
        <v>44024865</v>
      </c>
      <c r="E2463" t="s">
        <v>2239</v>
      </c>
      <c r="F2463" t="s">
        <v>2234</v>
      </c>
      <c r="G2463">
        <v>0.23960000000000001</v>
      </c>
      <c r="H2463" t="s">
        <v>1755</v>
      </c>
      <c r="I2463" t="s">
        <v>1755</v>
      </c>
      <c r="J2463" t="s">
        <v>1755</v>
      </c>
      <c r="K2463">
        <v>1</v>
      </c>
      <c r="L2463" t="s">
        <v>2210</v>
      </c>
      <c r="M2463">
        <v>6</v>
      </c>
      <c r="N2463" t="s">
        <v>6478</v>
      </c>
      <c r="O2463">
        <v>0</v>
      </c>
      <c r="P2463" t="s">
        <v>2236</v>
      </c>
      <c r="Q2463">
        <v>12.27</v>
      </c>
      <c r="R2463">
        <v>5</v>
      </c>
      <c r="S2463">
        <v>5</v>
      </c>
      <c r="T2463">
        <v>14</v>
      </c>
      <c r="U2463">
        <v>1</v>
      </c>
      <c r="V2463">
        <v>1</v>
      </c>
      <c r="W2463">
        <v>0</v>
      </c>
    </row>
    <row r="2464" spans="1:23" x14ac:dyDescent="0.3">
      <c r="A2464" t="s">
        <v>7045</v>
      </c>
      <c r="B2464" t="s">
        <v>7046</v>
      </c>
      <c r="C2464">
        <v>17</v>
      </c>
      <c r="D2464">
        <v>44024906</v>
      </c>
      <c r="E2464" t="s">
        <v>2244</v>
      </c>
      <c r="F2464" t="s">
        <v>2233</v>
      </c>
      <c r="G2464">
        <v>0.23960000000000001</v>
      </c>
      <c r="H2464" t="s">
        <v>1755</v>
      </c>
      <c r="I2464" t="s">
        <v>1755</v>
      </c>
      <c r="J2464" t="s">
        <v>1755</v>
      </c>
      <c r="K2464">
        <v>1</v>
      </c>
      <c r="L2464" t="s">
        <v>2210</v>
      </c>
      <c r="M2464">
        <v>6</v>
      </c>
      <c r="N2464" t="s">
        <v>6478</v>
      </c>
      <c r="O2464">
        <v>0</v>
      </c>
      <c r="P2464" t="s">
        <v>2236</v>
      </c>
      <c r="Q2464">
        <v>2.9820000000000002</v>
      </c>
      <c r="R2464">
        <v>5</v>
      </c>
      <c r="S2464">
        <v>5</v>
      </c>
      <c r="T2464">
        <v>14</v>
      </c>
      <c r="U2464">
        <v>1</v>
      </c>
      <c r="V2464">
        <v>1</v>
      </c>
      <c r="W2464">
        <v>0</v>
      </c>
    </row>
    <row r="2465" spans="1:23" x14ac:dyDescent="0.3">
      <c r="A2465" t="s">
        <v>7047</v>
      </c>
      <c r="B2465" t="s">
        <v>7048</v>
      </c>
      <c r="C2465">
        <v>17</v>
      </c>
      <c r="D2465">
        <v>44025033</v>
      </c>
      <c r="E2465" t="s">
        <v>2239</v>
      </c>
      <c r="F2465" t="s">
        <v>2234</v>
      </c>
      <c r="G2465">
        <v>0.23960000000000001</v>
      </c>
      <c r="H2465" t="s">
        <v>1755</v>
      </c>
      <c r="I2465" t="s">
        <v>1755</v>
      </c>
      <c r="J2465" t="s">
        <v>1755</v>
      </c>
      <c r="K2465">
        <v>1</v>
      </c>
      <c r="L2465" t="s">
        <v>2210</v>
      </c>
      <c r="M2465">
        <v>6</v>
      </c>
      <c r="N2465" t="s">
        <v>6478</v>
      </c>
      <c r="O2465">
        <v>0</v>
      </c>
      <c r="P2465" t="s">
        <v>2236</v>
      </c>
      <c r="Q2465">
        <v>0.92200000000000004</v>
      </c>
      <c r="R2465">
        <v>5</v>
      </c>
      <c r="S2465">
        <v>5</v>
      </c>
      <c r="T2465">
        <v>14</v>
      </c>
      <c r="U2465">
        <v>1</v>
      </c>
      <c r="V2465">
        <v>1</v>
      </c>
      <c r="W2465">
        <v>0</v>
      </c>
    </row>
    <row r="2466" spans="1:23" x14ac:dyDescent="0.3">
      <c r="A2466" t="s">
        <v>7049</v>
      </c>
      <c r="B2466" t="s">
        <v>7050</v>
      </c>
      <c r="C2466">
        <v>17</v>
      </c>
      <c r="D2466">
        <v>44025045</v>
      </c>
      <c r="E2466" t="s">
        <v>2234</v>
      </c>
      <c r="F2466" t="s">
        <v>2239</v>
      </c>
      <c r="G2466">
        <v>0.23960000000000001</v>
      </c>
      <c r="H2466" t="s">
        <v>1755</v>
      </c>
      <c r="I2466" t="s">
        <v>1755</v>
      </c>
      <c r="J2466" t="s">
        <v>1755</v>
      </c>
      <c r="K2466">
        <v>1</v>
      </c>
      <c r="L2466" t="s">
        <v>2210</v>
      </c>
      <c r="M2466">
        <v>6</v>
      </c>
      <c r="N2466" t="s">
        <v>6478</v>
      </c>
      <c r="O2466">
        <v>0</v>
      </c>
      <c r="P2466" t="s">
        <v>2236</v>
      </c>
      <c r="Q2466">
        <v>9.7000000000000003E-2</v>
      </c>
      <c r="R2466">
        <v>5</v>
      </c>
      <c r="S2466">
        <v>5</v>
      </c>
      <c r="T2466">
        <v>14</v>
      </c>
      <c r="U2466">
        <v>1</v>
      </c>
      <c r="V2466">
        <v>1</v>
      </c>
      <c r="W2466">
        <v>0</v>
      </c>
    </row>
    <row r="2467" spans="1:23" x14ac:dyDescent="0.3">
      <c r="A2467" t="s">
        <v>7051</v>
      </c>
      <c r="B2467" t="s">
        <v>7052</v>
      </c>
      <c r="C2467">
        <v>17</v>
      </c>
      <c r="D2467">
        <v>44025273</v>
      </c>
      <c r="E2467" t="s">
        <v>2233</v>
      </c>
      <c r="F2467" t="s">
        <v>2244</v>
      </c>
      <c r="G2467">
        <v>0.23960000000000001</v>
      </c>
      <c r="H2467" t="s">
        <v>1755</v>
      </c>
      <c r="I2467" t="s">
        <v>1755</v>
      </c>
      <c r="J2467" t="s">
        <v>1755</v>
      </c>
      <c r="K2467">
        <v>1</v>
      </c>
      <c r="L2467" t="s">
        <v>2210</v>
      </c>
      <c r="M2467">
        <v>6</v>
      </c>
      <c r="N2467" t="s">
        <v>6478</v>
      </c>
      <c r="O2467">
        <v>0</v>
      </c>
      <c r="P2467" t="s">
        <v>2236</v>
      </c>
      <c r="Q2467">
        <v>9.1280000000000001</v>
      </c>
      <c r="R2467">
        <v>7</v>
      </c>
      <c r="S2467">
        <v>5</v>
      </c>
      <c r="T2467">
        <v>14</v>
      </c>
      <c r="U2467">
        <v>1</v>
      </c>
      <c r="V2467">
        <v>1</v>
      </c>
      <c r="W2467">
        <v>0</v>
      </c>
    </row>
    <row r="2468" spans="1:23" x14ac:dyDescent="0.3">
      <c r="A2468" t="s">
        <v>7053</v>
      </c>
      <c r="B2468" t="s">
        <v>7054</v>
      </c>
      <c r="C2468">
        <v>17</v>
      </c>
      <c r="D2468">
        <v>44025347</v>
      </c>
      <c r="E2468" t="s">
        <v>2239</v>
      </c>
      <c r="F2468" t="s">
        <v>2234</v>
      </c>
      <c r="G2468">
        <v>0.23960000000000001</v>
      </c>
      <c r="H2468" t="s">
        <v>1755</v>
      </c>
      <c r="I2468" t="s">
        <v>1755</v>
      </c>
      <c r="J2468" t="s">
        <v>1755</v>
      </c>
      <c r="K2468">
        <v>1</v>
      </c>
      <c r="L2468" t="s">
        <v>2210</v>
      </c>
      <c r="M2468">
        <v>6</v>
      </c>
      <c r="N2468" t="s">
        <v>6478</v>
      </c>
      <c r="O2468">
        <v>0</v>
      </c>
      <c r="P2468" t="s">
        <v>2236</v>
      </c>
      <c r="Q2468">
        <v>8.7430000000000003</v>
      </c>
      <c r="R2468">
        <v>6</v>
      </c>
      <c r="S2468">
        <v>5</v>
      </c>
      <c r="T2468">
        <v>14</v>
      </c>
      <c r="U2468">
        <v>1</v>
      </c>
      <c r="V2468">
        <v>1</v>
      </c>
      <c r="W2468">
        <v>0</v>
      </c>
    </row>
    <row r="2469" spans="1:23" x14ac:dyDescent="0.3">
      <c r="A2469" t="s">
        <v>7055</v>
      </c>
      <c r="B2469" t="s">
        <v>7056</v>
      </c>
      <c r="C2469">
        <v>17</v>
      </c>
      <c r="D2469">
        <v>44025359</v>
      </c>
      <c r="E2469" t="s">
        <v>4865</v>
      </c>
      <c r="F2469" t="s">
        <v>2239</v>
      </c>
      <c r="G2469">
        <v>0.23960000000000001</v>
      </c>
      <c r="H2469" t="s">
        <v>1755</v>
      </c>
      <c r="I2469" t="s">
        <v>1755</v>
      </c>
      <c r="J2469" t="s">
        <v>1755</v>
      </c>
      <c r="K2469">
        <v>0.98924900000000004</v>
      </c>
      <c r="L2469" t="s">
        <v>2210</v>
      </c>
      <c r="M2469">
        <v>6</v>
      </c>
      <c r="N2469" t="s">
        <v>6478</v>
      </c>
      <c r="O2469">
        <v>0</v>
      </c>
      <c r="P2469" t="s">
        <v>2236</v>
      </c>
      <c r="Q2469">
        <v>0.47199999999999998</v>
      </c>
      <c r="R2469" t="s">
        <v>1755</v>
      </c>
      <c r="S2469">
        <v>5</v>
      </c>
      <c r="T2469">
        <v>14</v>
      </c>
      <c r="U2469">
        <v>1</v>
      </c>
      <c r="V2469">
        <v>1</v>
      </c>
      <c r="W2469">
        <v>0</v>
      </c>
    </row>
    <row r="2470" spans="1:23" x14ac:dyDescent="0.3">
      <c r="A2470" t="s">
        <v>7057</v>
      </c>
      <c r="B2470" t="s">
        <v>7058</v>
      </c>
      <c r="C2470">
        <v>17</v>
      </c>
      <c r="D2470">
        <v>44025407</v>
      </c>
      <c r="E2470" t="s">
        <v>2234</v>
      </c>
      <c r="F2470" t="s">
        <v>2252</v>
      </c>
      <c r="G2470">
        <v>0.23960000000000001</v>
      </c>
      <c r="H2470" t="s">
        <v>1755</v>
      </c>
      <c r="I2470" t="s">
        <v>1755</v>
      </c>
      <c r="J2470" t="s">
        <v>1755</v>
      </c>
      <c r="K2470">
        <v>1</v>
      </c>
      <c r="L2470" t="s">
        <v>2210</v>
      </c>
      <c r="M2470">
        <v>6</v>
      </c>
      <c r="N2470" t="s">
        <v>6478</v>
      </c>
      <c r="O2470">
        <v>0</v>
      </c>
      <c r="P2470" t="s">
        <v>2236</v>
      </c>
      <c r="Q2470">
        <v>0.88600000000000001</v>
      </c>
      <c r="R2470" t="s">
        <v>1755</v>
      </c>
      <c r="S2470">
        <v>5</v>
      </c>
      <c r="T2470">
        <v>14</v>
      </c>
      <c r="U2470">
        <v>1</v>
      </c>
      <c r="V2470">
        <v>1</v>
      </c>
      <c r="W2470">
        <v>0</v>
      </c>
    </row>
    <row r="2471" spans="1:23" x14ac:dyDescent="0.3">
      <c r="A2471" t="s">
        <v>7059</v>
      </c>
      <c r="B2471" t="s">
        <v>7060</v>
      </c>
      <c r="C2471">
        <v>17</v>
      </c>
      <c r="D2471">
        <v>44025592</v>
      </c>
      <c r="E2471" t="s">
        <v>2233</v>
      </c>
      <c r="F2471" t="s">
        <v>2234</v>
      </c>
      <c r="G2471">
        <v>0.23960000000000001</v>
      </c>
      <c r="H2471" t="s">
        <v>1755</v>
      </c>
      <c r="I2471" t="s">
        <v>1755</v>
      </c>
      <c r="J2471" t="s">
        <v>1755</v>
      </c>
      <c r="K2471">
        <v>1</v>
      </c>
      <c r="L2471" t="s">
        <v>2210</v>
      </c>
      <c r="M2471">
        <v>6</v>
      </c>
      <c r="N2471" t="s">
        <v>6478</v>
      </c>
      <c r="O2471">
        <v>0</v>
      </c>
      <c r="P2471" t="s">
        <v>2236</v>
      </c>
      <c r="Q2471">
        <v>2.8000000000000001E-2</v>
      </c>
      <c r="R2471">
        <v>6</v>
      </c>
      <c r="S2471">
        <v>5</v>
      </c>
      <c r="T2471">
        <v>14</v>
      </c>
      <c r="U2471">
        <v>1</v>
      </c>
      <c r="V2471">
        <v>1</v>
      </c>
      <c r="W2471">
        <v>0</v>
      </c>
    </row>
    <row r="2472" spans="1:23" x14ac:dyDescent="0.3">
      <c r="A2472" t="s">
        <v>7061</v>
      </c>
      <c r="B2472" t="s">
        <v>7062</v>
      </c>
      <c r="C2472">
        <v>17</v>
      </c>
      <c r="D2472">
        <v>44025650</v>
      </c>
      <c r="E2472" t="s">
        <v>2239</v>
      </c>
      <c r="F2472" t="s">
        <v>2234</v>
      </c>
      <c r="G2472">
        <v>0.23960000000000001</v>
      </c>
      <c r="H2472" t="s">
        <v>1755</v>
      </c>
      <c r="I2472" t="s">
        <v>1755</v>
      </c>
      <c r="J2472" t="s">
        <v>1755</v>
      </c>
      <c r="K2472">
        <v>1</v>
      </c>
      <c r="L2472" t="s">
        <v>2210</v>
      </c>
      <c r="M2472">
        <v>6</v>
      </c>
      <c r="N2472" t="s">
        <v>6478</v>
      </c>
      <c r="O2472">
        <v>0</v>
      </c>
      <c r="P2472" t="s">
        <v>2236</v>
      </c>
      <c r="Q2472">
        <v>4.1459999999999999</v>
      </c>
      <c r="R2472">
        <v>5</v>
      </c>
      <c r="S2472">
        <v>5</v>
      </c>
      <c r="T2472">
        <v>14</v>
      </c>
      <c r="U2472">
        <v>1</v>
      </c>
      <c r="V2472">
        <v>1</v>
      </c>
      <c r="W2472">
        <v>0</v>
      </c>
    </row>
    <row r="2473" spans="1:23" x14ac:dyDescent="0.3">
      <c r="A2473" t="s">
        <v>7063</v>
      </c>
      <c r="B2473" t="s">
        <v>7064</v>
      </c>
      <c r="C2473">
        <v>17</v>
      </c>
      <c r="D2473">
        <v>44025678</v>
      </c>
      <c r="E2473" t="s">
        <v>2233</v>
      </c>
      <c r="F2473" t="s">
        <v>7065</v>
      </c>
      <c r="G2473">
        <v>0.23960000000000001</v>
      </c>
      <c r="H2473" t="s">
        <v>1755</v>
      </c>
      <c r="I2473" t="s">
        <v>1755</v>
      </c>
      <c r="J2473" t="s">
        <v>1755</v>
      </c>
      <c r="K2473">
        <v>1</v>
      </c>
      <c r="L2473" t="s">
        <v>2210</v>
      </c>
      <c r="M2473">
        <v>6</v>
      </c>
      <c r="N2473" t="s">
        <v>6478</v>
      </c>
      <c r="O2473">
        <v>0</v>
      </c>
      <c r="P2473" t="s">
        <v>2236</v>
      </c>
      <c r="Q2473">
        <v>0.5</v>
      </c>
      <c r="R2473" t="s">
        <v>1755</v>
      </c>
      <c r="S2473">
        <v>5</v>
      </c>
      <c r="T2473">
        <v>14</v>
      </c>
      <c r="U2473">
        <v>1</v>
      </c>
      <c r="V2473">
        <v>1</v>
      </c>
      <c r="W2473">
        <v>0</v>
      </c>
    </row>
    <row r="2474" spans="1:23" x14ac:dyDescent="0.3">
      <c r="A2474" t="s">
        <v>7066</v>
      </c>
      <c r="B2474" t="s">
        <v>7067</v>
      </c>
      <c r="C2474">
        <v>17</v>
      </c>
      <c r="D2474">
        <v>44025888</v>
      </c>
      <c r="E2474" t="s">
        <v>2244</v>
      </c>
      <c r="F2474" t="s">
        <v>2234</v>
      </c>
      <c r="G2474">
        <v>0.2505</v>
      </c>
      <c r="H2474" s="1">
        <v>3.8667299999999998E-7</v>
      </c>
      <c r="I2474">
        <v>0.113139</v>
      </c>
      <c r="J2474">
        <v>2.22866E-2</v>
      </c>
      <c r="K2474">
        <v>0.94451200000000002</v>
      </c>
      <c r="L2474" t="s">
        <v>2210</v>
      </c>
      <c r="M2474">
        <v>6</v>
      </c>
      <c r="N2474" t="s">
        <v>6478</v>
      </c>
      <c r="O2474">
        <v>0</v>
      </c>
      <c r="P2474" t="s">
        <v>2236</v>
      </c>
      <c r="Q2474">
        <v>1.4610000000000001</v>
      </c>
      <c r="R2474" t="s">
        <v>2995</v>
      </c>
      <c r="S2474">
        <v>2</v>
      </c>
      <c r="T2474">
        <v>14</v>
      </c>
      <c r="U2474">
        <v>1</v>
      </c>
      <c r="V2474">
        <v>1</v>
      </c>
      <c r="W2474">
        <v>0</v>
      </c>
    </row>
    <row r="2475" spans="1:23" x14ac:dyDescent="0.3">
      <c r="A2475" t="s">
        <v>7068</v>
      </c>
      <c r="B2475" t="s">
        <v>7069</v>
      </c>
      <c r="C2475">
        <v>17</v>
      </c>
      <c r="D2475">
        <v>44026321</v>
      </c>
      <c r="E2475" t="s">
        <v>2239</v>
      </c>
      <c r="F2475" t="s">
        <v>2234</v>
      </c>
      <c r="G2475">
        <v>0.23960000000000001</v>
      </c>
      <c r="H2475" t="s">
        <v>1755</v>
      </c>
      <c r="I2475" t="s">
        <v>1755</v>
      </c>
      <c r="J2475" t="s">
        <v>1755</v>
      </c>
      <c r="K2475">
        <v>1</v>
      </c>
      <c r="L2475" t="s">
        <v>2210</v>
      </c>
      <c r="M2475">
        <v>6</v>
      </c>
      <c r="N2475" t="s">
        <v>6478</v>
      </c>
      <c r="O2475">
        <v>0</v>
      </c>
      <c r="P2475" t="s">
        <v>2236</v>
      </c>
      <c r="Q2475">
        <v>8.6679999999999993</v>
      </c>
      <c r="R2475">
        <v>4</v>
      </c>
      <c r="S2475">
        <v>1</v>
      </c>
      <c r="T2475">
        <v>7</v>
      </c>
      <c r="U2475">
        <v>1</v>
      </c>
      <c r="V2475">
        <v>1</v>
      </c>
      <c r="W2475">
        <v>0</v>
      </c>
    </row>
    <row r="2476" spans="1:23" x14ac:dyDescent="0.3">
      <c r="A2476" t="s">
        <v>7070</v>
      </c>
      <c r="B2476" t="s">
        <v>7071</v>
      </c>
      <c r="C2476">
        <v>17</v>
      </c>
      <c r="D2476">
        <v>44026394</v>
      </c>
      <c r="E2476" t="s">
        <v>2244</v>
      </c>
      <c r="F2476" t="s">
        <v>2233</v>
      </c>
      <c r="G2476">
        <v>0.23960000000000001</v>
      </c>
      <c r="H2476" t="s">
        <v>1755</v>
      </c>
      <c r="I2476" t="s">
        <v>1755</v>
      </c>
      <c r="J2476" t="s">
        <v>1755</v>
      </c>
      <c r="K2476">
        <v>1</v>
      </c>
      <c r="L2476" t="s">
        <v>2210</v>
      </c>
      <c r="M2476">
        <v>6</v>
      </c>
      <c r="N2476" t="s">
        <v>6478</v>
      </c>
      <c r="O2476">
        <v>0</v>
      </c>
      <c r="P2476" t="s">
        <v>2236</v>
      </c>
      <c r="Q2476">
        <v>5.62</v>
      </c>
      <c r="R2476">
        <v>4</v>
      </c>
      <c r="S2476">
        <v>1</v>
      </c>
      <c r="T2476">
        <v>7</v>
      </c>
      <c r="U2476">
        <v>1</v>
      </c>
      <c r="V2476">
        <v>1</v>
      </c>
      <c r="W2476">
        <v>0</v>
      </c>
    </row>
    <row r="2477" spans="1:23" x14ac:dyDescent="0.3">
      <c r="A2477" t="s">
        <v>7072</v>
      </c>
      <c r="B2477" t="s">
        <v>7073</v>
      </c>
      <c r="C2477">
        <v>17</v>
      </c>
      <c r="D2477">
        <v>44026478</v>
      </c>
      <c r="E2477" t="s">
        <v>2244</v>
      </c>
      <c r="F2477" t="s">
        <v>2233</v>
      </c>
      <c r="G2477">
        <v>0.23760000000000001</v>
      </c>
      <c r="H2477" t="s">
        <v>1755</v>
      </c>
      <c r="I2477" t="s">
        <v>1755</v>
      </c>
      <c r="J2477" t="s">
        <v>1755</v>
      </c>
      <c r="K2477">
        <v>0.989263</v>
      </c>
      <c r="L2477" t="s">
        <v>2210</v>
      </c>
      <c r="M2477">
        <v>6</v>
      </c>
      <c r="N2477" t="s">
        <v>6478</v>
      </c>
      <c r="O2477">
        <v>0</v>
      </c>
      <c r="P2477" t="s">
        <v>2236</v>
      </c>
      <c r="Q2477">
        <v>6.5490000000000004</v>
      </c>
      <c r="R2477" t="s">
        <v>1755</v>
      </c>
      <c r="S2477">
        <v>1</v>
      </c>
      <c r="T2477">
        <v>12</v>
      </c>
      <c r="U2477">
        <v>1</v>
      </c>
      <c r="V2477">
        <v>1</v>
      </c>
      <c r="W2477">
        <v>0</v>
      </c>
    </row>
    <row r="2478" spans="1:23" x14ac:dyDescent="0.3">
      <c r="A2478" t="s">
        <v>7074</v>
      </c>
      <c r="B2478" t="s">
        <v>7075</v>
      </c>
      <c r="C2478">
        <v>17</v>
      </c>
      <c r="D2478">
        <v>44026490</v>
      </c>
      <c r="E2478" t="s">
        <v>2244</v>
      </c>
      <c r="F2478" t="s">
        <v>2234</v>
      </c>
      <c r="G2478">
        <v>0.23760000000000001</v>
      </c>
      <c r="H2478" t="s">
        <v>1755</v>
      </c>
      <c r="I2478" t="s">
        <v>1755</v>
      </c>
      <c r="J2478" t="s">
        <v>1755</v>
      </c>
      <c r="K2478">
        <v>0.989263</v>
      </c>
      <c r="L2478" t="s">
        <v>2210</v>
      </c>
      <c r="M2478">
        <v>6</v>
      </c>
      <c r="N2478" t="s">
        <v>6478</v>
      </c>
      <c r="O2478">
        <v>0</v>
      </c>
      <c r="P2478" t="s">
        <v>2236</v>
      </c>
      <c r="Q2478">
        <v>6.14</v>
      </c>
      <c r="R2478" t="s">
        <v>1755</v>
      </c>
      <c r="S2478">
        <v>1</v>
      </c>
      <c r="T2478">
        <v>12</v>
      </c>
      <c r="U2478">
        <v>1</v>
      </c>
      <c r="V2478">
        <v>1</v>
      </c>
      <c r="W2478">
        <v>0</v>
      </c>
    </row>
    <row r="2479" spans="1:23" x14ac:dyDescent="0.3">
      <c r="A2479" t="s">
        <v>7076</v>
      </c>
      <c r="B2479" t="s">
        <v>7077</v>
      </c>
      <c r="C2479">
        <v>17</v>
      </c>
      <c r="D2479">
        <v>44026495</v>
      </c>
      <c r="E2479" t="s">
        <v>2244</v>
      </c>
      <c r="F2479" t="s">
        <v>2233</v>
      </c>
      <c r="G2479">
        <v>0.23760000000000001</v>
      </c>
      <c r="H2479" t="s">
        <v>1755</v>
      </c>
      <c r="I2479" t="s">
        <v>1755</v>
      </c>
      <c r="J2479" t="s">
        <v>1755</v>
      </c>
      <c r="K2479">
        <v>0.989263</v>
      </c>
      <c r="L2479" t="s">
        <v>2210</v>
      </c>
      <c r="M2479">
        <v>6</v>
      </c>
      <c r="N2479" t="s">
        <v>6478</v>
      </c>
      <c r="O2479">
        <v>0</v>
      </c>
      <c r="P2479" t="s">
        <v>2236</v>
      </c>
      <c r="Q2479">
        <v>7.1239999999999997</v>
      </c>
      <c r="R2479" t="s">
        <v>1755</v>
      </c>
      <c r="S2479">
        <v>1</v>
      </c>
      <c r="T2479">
        <v>12</v>
      </c>
      <c r="U2479">
        <v>1</v>
      </c>
      <c r="V2479">
        <v>1</v>
      </c>
      <c r="W2479">
        <v>0</v>
      </c>
    </row>
    <row r="2480" spans="1:23" x14ac:dyDescent="0.3">
      <c r="A2480" t="s">
        <v>7078</v>
      </c>
      <c r="B2480" t="s">
        <v>7079</v>
      </c>
      <c r="C2480">
        <v>17</v>
      </c>
      <c r="D2480">
        <v>44026548</v>
      </c>
      <c r="E2480" t="s">
        <v>2234</v>
      </c>
      <c r="F2480" t="s">
        <v>2239</v>
      </c>
      <c r="G2480">
        <v>0.23960000000000001</v>
      </c>
      <c r="H2480" s="1">
        <v>2.2733599999999999E-7</v>
      </c>
      <c r="I2480">
        <v>0.115845</v>
      </c>
      <c r="J2480">
        <v>2.23784E-2</v>
      </c>
      <c r="K2480">
        <v>1</v>
      </c>
      <c r="L2480" t="s">
        <v>2210</v>
      </c>
      <c r="M2480">
        <v>6</v>
      </c>
      <c r="N2480" t="s">
        <v>6478</v>
      </c>
      <c r="O2480">
        <v>0</v>
      </c>
      <c r="P2480" t="s">
        <v>2236</v>
      </c>
      <c r="Q2480">
        <v>17.47</v>
      </c>
      <c r="R2480" t="s">
        <v>1755</v>
      </c>
      <c r="S2480">
        <v>1</v>
      </c>
      <c r="T2480">
        <v>12</v>
      </c>
      <c r="U2480">
        <v>1</v>
      </c>
      <c r="V2480">
        <v>1</v>
      </c>
      <c r="W2480">
        <v>0</v>
      </c>
    </row>
    <row r="2481" spans="1:23" x14ac:dyDescent="0.3">
      <c r="A2481" t="s">
        <v>7080</v>
      </c>
      <c r="B2481" t="s">
        <v>7081</v>
      </c>
      <c r="C2481">
        <v>17</v>
      </c>
      <c r="D2481">
        <v>44027090</v>
      </c>
      <c r="E2481" t="s">
        <v>2234</v>
      </c>
      <c r="F2481" t="s">
        <v>2239</v>
      </c>
      <c r="G2481">
        <v>0.23960000000000001</v>
      </c>
      <c r="H2481" t="s">
        <v>1755</v>
      </c>
      <c r="I2481" t="s">
        <v>1755</v>
      </c>
      <c r="J2481" t="s">
        <v>1755</v>
      </c>
      <c r="K2481">
        <v>1</v>
      </c>
      <c r="L2481" t="s">
        <v>2210</v>
      </c>
      <c r="M2481">
        <v>6</v>
      </c>
      <c r="N2481" t="s">
        <v>6478</v>
      </c>
      <c r="O2481">
        <v>0</v>
      </c>
      <c r="P2481" t="s">
        <v>2236</v>
      </c>
      <c r="Q2481">
        <v>2.6970000000000001</v>
      </c>
      <c r="R2481">
        <v>4</v>
      </c>
      <c r="S2481">
        <v>2</v>
      </c>
      <c r="T2481">
        <v>13</v>
      </c>
      <c r="U2481">
        <v>1</v>
      </c>
      <c r="V2481">
        <v>1</v>
      </c>
      <c r="W2481">
        <v>0</v>
      </c>
    </row>
    <row r="2482" spans="1:23" x14ac:dyDescent="0.3">
      <c r="A2482" t="s">
        <v>7082</v>
      </c>
      <c r="B2482" t="s">
        <v>7083</v>
      </c>
      <c r="C2482">
        <v>17</v>
      </c>
      <c r="D2482">
        <v>44027316</v>
      </c>
      <c r="E2482" t="s">
        <v>2233</v>
      </c>
      <c r="F2482" t="s">
        <v>2244</v>
      </c>
      <c r="G2482">
        <v>0.23960000000000001</v>
      </c>
      <c r="H2482" t="s">
        <v>1755</v>
      </c>
      <c r="I2482" t="s">
        <v>1755</v>
      </c>
      <c r="J2482" t="s">
        <v>1755</v>
      </c>
      <c r="K2482">
        <v>1</v>
      </c>
      <c r="L2482" t="s">
        <v>2210</v>
      </c>
      <c r="M2482">
        <v>6</v>
      </c>
      <c r="N2482" t="s">
        <v>6478</v>
      </c>
      <c r="O2482">
        <v>0</v>
      </c>
      <c r="P2482" t="s">
        <v>2236</v>
      </c>
      <c r="Q2482">
        <v>7.7530000000000001</v>
      </c>
      <c r="R2482" t="s">
        <v>5076</v>
      </c>
      <c r="S2482">
        <v>5</v>
      </c>
      <c r="T2482">
        <v>13</v>
      </c>
      <c r="U2482">
        <v>1</v>
      </c>
      <c r="V2482">
        <v>1</v>
      </c>
      <c r="W2482">
        <v>0</v>
      </c>
    </row>
    <row r="2483" spans="1:23" x14ac:dyDescent="0.3">
      <c r="A2483" t="s">
        <v>7084</v>
      </c>
      <c r="B2483" t="s">
        <v>7085</v>
      </c>
      <c r="C2483">
        <v>17</v>
      </c>
      <c r="D2483">
        <v>44027366</v>
      </c>
      <c r="E2483" t="s">
        <v>2239</v>
      </c>
      <c r="F2483" t="s">
        <v>2233</v>
      </c>
      <c r="G2483">
        <v>0.23960000000000001</v>
      </c>
      <c r="H2483" s="1">
        <v>6.6473700000000003E-7</v>
      </c>
      <c r="I2483">
        <v>0.11222699999999999</v>
      </c>
      <c r="J2483">
        <v>2.2569700000000002E-2</v>
      </c>
      <c r="K2483">
        <v>1</v>
      </c>
      <c r="L2483" t="s">
        <v>2210</v>
      </c>
      <c r="M2483">
        <v>6</v>
      </c>
      <c r="N2483" t="s">
        <v>6478</v>
      </c>
      <c r="O2483">
        <v>0</v>
      </c>
      <c r="P2483" t="s">
        <v>2236</v>
      </c>
      <c r="Q2483">
        <v>2.4700000000000002</v>
      </c>
      <c r="R2483" t="s">
        <v>2349</v>
      </c>
      <c r="S2483">
        <v>5</v>
      </c>
      <c r="T2483">
        <v>13</v>
      </c>
      <c r="U2483">
        <v>1</v>
      </c>
      <c r="V2483">
        <v>1</v>
      </c>
      <c r="W2483">
        <v>0</v>
      </c>
    </row>
    <row r="2484" spans="1:23" x14ac:dyDescent="0.3">
      <c r="A2484" t="s">
        <v>7086</v>
      </c>
      <c r="B2484" t="s">
        <v>7087</v>
      </c>
      <c r="C2484">
        <v>17</v>
      </c>
      <c r="D2484">
        <v>44027383</v>
      </c>
      <c r="E2484" t="s">
        <v>2244</v>
      </c>
      <c r="F2484" t="s">
        <v>2233</v>
      </c>
      <c r="G2484">
        <v>0.23960000000000001</v>
      </c>
      <c r="H2484" s="1">
        <v>7.9001599999999997E-7</v>
      </c>
      <c r="I2484">
        <v>0.11149199999999999</v>
      </c>
      <c r="J2484">
        <v>2.2574400000000001E-2</v>
      </c>
      <c r="K2484">
        <v>1</v>
      </c>
      <c r="L2484" t="s">
        <v>2210</v>
      </c>
      <c r="M2484">
        <v>6</v>
      </c>
      <c r="N2484" t="s">
        <v>6478</v>
      </c>
      <c r="O2484">
        <v>0</v>
      </c>
      <c r="P2484" t="s">
        <v>2236</v>
      </c>
      <c r="Q2484">
        <v>4.4939999999999998</v>
      </c>
      <c r="R2484">
        <v>4</v>
      </c>
      <c r="S2484">
        <v>5</v>
      </c>
      <c r="T2484">
        <v>13</v>
      </c>
      <c r="U2484">
        <v>1</v>
      </c>
      <c r="V2484">
        <v>1</v>
      </c>
      <c r="W2484">
        <v>0</v>
      </c>
    </row>
    <row r="2485" spans="1:23" x14ac:dyDescent="0.3">
      <c r="A2485" t="s">
        <v>7088</v>
      </c>
      <c r="B2485" t="s">
        <v>7089</v>
      </c>
      <c r="C2485">
        <v>17</v>
      </c>
      <c r="D2485">
        <v>44027521</v>
      </c>
      <c r="E2485" t="s">
        <v>2233</v>
      </c>
      <c r="F2485" t="s">
        <v>2239</v>
      </c>
      <c r="G2485">
        <v>0.23960000000000001</v>
      </c>
      <c r="H2485" t="s">
        <v>1755</v>
      </c>
      <c r="I2485" t="s">
        <v>1755</v>
      </c>
      <c r="J2485" t="s">
        <v>1755</v>
      </c>
      <c r="K2485">
        <v>1</v>
      </c>
      <c r="L2485" t="s">
        <v>2210</v>
      </c>
      <c r="M2485">
        <v>6</v>
      </c>
      <c r="N2485" t="s">
        <v>6478</v>
      </c>
      <c r="O2485">
        <v>0</v>
      </c>
      <c r="P2485" t="s">
        <v>2236</v>
      </c>
      <c r="Q2485">
        <v>2.9780000000000002</v>
      </c>
      <c r="R2485">
        <v>5</v>
      </c>
      <c r="S2485">
        <v>5</v>
      </c>
      <c r="T2485">
        <v>13</v>
      </c>
      <c r="U2485">
        <v>1</v>
      </c>
      <c r="V2485">
        <v>1</v>
      </c>
      <c r="W2485">
        <v>0</v>
      </c>
    </row>
    <row r="2486" spans="1:23" x14ac:dyDescent="0.3">
      <c r="A2486" t="s">
        <v>7090</v>
      </c>
      <c r="B2486" t="s">
        <v>7091</v>
      </c>
      <c r="C2486">
        <v>17</v>
      </c>
      <c r="D2486">
        <v>44027753</v>
      </c>
      <c r="E2486" t="s">
        <v>2244</v>
      </c>
      <c r="F2486" t="s">
        <v>2233</v>
      </c>
      <c r="G2486">
        <v>0.23960000000000001</v>
      </c>
      <c r="H2486" t="s">
        <v>1755</v>
      </c>
      <c r="I2486" t="s">
        <v>1755</v>
      </c>
      <c r="J2486" t="s">
        <v>1755</v>
      </c>
      <c r="K2486">
        <v>1</v>
      </c>
      <c r="L2486" t="s">
        <v>2210</v>
      </c>
      <c r="M2486">
        <v>6</v>
      </c>
      <c r="N2486" t="s">
        <v>6478</v>
      </c>
      <c r="O2486">
        <v>0</v>
      </c>
      <c r="P2486" t="s">
        <v>2236</v>
      </c>
      <c r="Q2486">
        <v>8.2850000000000001</v>
      </c>
      <c r="R2486">
        <v>5</v>
      </c>
      <c r="S2486">
        <v>5</v>
      </c>
      <c r="T2486">
        <v>13</v>
      </c>
      <c r="U2486">
        <v>1</v>
      </c>
      <c r="V2486">
        <v>1</v>
      </c>
      <c r="W2486">
        <v>0</v>
      </c>
    </row>
    <row r="2487" spans="1:23" x14ac:dyDescent="0.3">
      <c r="A2487" t="s">
        <v>7092</v>
      </c>
      <c r="B2487" t="s">
        <v>7093</v>
      </c>
      <c r="C2487">
        <v>17</v>
      </c>
      <c r="D2487">
        <v>44027836</v>
      </c>
      <c r="E2487" t="s">
        <v>4167</v>
      </c>
      <c r="F2487" t="s">
        <v>2233</v>
      </c>
      <c r="G2487">
        <v>0.23960000000000001</v>
      </c>
      <c r="H2487" t="s">
        <v>1755</v>
      </c>
      <c r="I2487" t="s">
        <v>1755</v>
      </c>
      <c r="J2487" t="s">
        <v>1755</v>
      </c>
      <c r="K2487">
        <v>1</v>
      </c>
      <c r="L2487" t="s">
        <v>2210</v>
      </c>
      <c r="M2487">
        <v>6</v>
      </c>
      <c r="N2487" t="s">
        <v>6478</v>
      </c>
      <c r="O2487">
        <v>0</v>
      </c>
      <c r="P2487" t="s">
        <v>2236</v>
      </c>
      <c r="Q2487">
        <v>0.67200000000000004</v>
      </c>
      <c r="R2487" t="s">
        <v>1755</v>
      </c>
      <c r="S2487">
        <v>5</v>
      </c>
      <c r="T2487">
        <v>13</v>
      </c>
      <c r="U2487">
        <v>1</v>
      </c>
      <c r="V2487">
        <v>1</v>
      </c>
      <c r="W2487">
        <v>0</v>
      </c>
    </row>
    <row r="2488" spans="1:23" x14ac:dyDescent="0.3">
      <c r="A2488" t="s">
        <v>7094</v>
      </c>
      <c r="B2488" t="s">
        <v>7095</v>
      </c>
      <c r="C2488">
        <v>17</v>
      </c>
      <c r="D2488">
        <v>44028011</v>
      </c>
      <c r="E2488" t="s">
        <v>2239</v>
      </c>
      <c r="F2488" t="s">
        <v>2233</v>
      </c>
      <c r="G2488">
        <v>0.23960000000000001</v>
      </c>
      <c r="H2488" t="s">
        <v>1755</v>
      </c>
      <c r="I2488" t="s">
        <v>1755</v>
      </c>
      <c r="J2488" t="s">
        <v>1755</v>
      </c>
      <c r="K2488">
        <v>1</v>
      </c>
      <c r="L2488" t="s">
        <v>2210</v>
      </c>
      <c r="M2488">
        <v>6</v>
      </c>
      <c r="N2488" t="s">
        <v>6478</v>
      </c>
      <c r="O2488">
        <v>0</v>
      </c>
      <c r="P2488" t="s">
        <v>2236</v>
      </c>
      <c r="Q2488">
        <v>1.1779999999999999</v>
      </c>
      <c r="R2488">
        <v>6</v>
      </c>
      <c r="S2488">
        <v>5</v>
      </c>
      <c r="T2488">
        <v>13</v>
      </c>
      <c r="U2488">
        <v>1</v>
      </c>
      <c r="V2488">
        <v>1</v>
      </c>
      <c r="W2488">
        <v>0</v>
      </c>
    </row>
    <row r="2489" spans="1:23" x14ac:dyDescent="0.3">
      <c r="A2489" t="s">
        <v>7096</v>
      </c>
      <c r="B2489" t="s">
        <v>7097</v>
      </c>
      <c r="C2489">
        <v>17</v>
      </c>
      <c r="D2489">
        <v>44028045</v>
      </c>
      <c r="E2489" t="s">
        <v>2233</v>
      </c>
      <c r="F2489" t="s">
        <v>2239</v>
      </c>
      <c r="G2489">
        <v>0.23960000000000001</v>
      </c>
      <c r="H2489" t="s">
        <v>1755</v>
      </c>
      <c r="I2489" t="s">
        <v>1755</v>
      </c>
      <c r="J2489" t="s">
        <v>1755</v>
      </c>
      <c r="K2489">
        <v>1</v>
      </c>
      <c r="L2489" t="s">
        <v>2210</v>
      </c>
      <c r="M2489">
        <v>6</v>
      </c>
      <c r="N2489" t="s">
        <v>6478</v>
      </c>
      <c r="O2489">
        <v>0</v>
      </c>
      <c r="P2489" t="s">
        <v>2236</v>
      </c>
      <c r="Q2489">
        <v>1.389</v>
      </c>
      <c r="R2489">
        <v>6</v>
      </c>
      <c r="S2489">
        <v>5</v>
      </c>
      <c r="T2489">
        <v>13</v>
      </c>
      <c r="U2489">
        <v>1</v>
      </c>
      <c r="V2489">
        <v>1</v>
      </c>
      <c r="W2489">
        <v>0</v>
      </c>
    </row>
    <row r="2490" spans="1:23" x14ac:dyDescent="0.3">
      <c r="A2490" t="s">
        <v>7098</v>
      </c>
      <c r="B2490" t="s">
        <v>7099</v>
      </c>
      <c r="C2490">
        <v>17</v>
      </c>
      <c r="D2490">
        <v>44028183</v>
      </c>
      <c r="E2490" t="s">
        <v>2239</v>
      </c>
      <c r="F2490" t="s">
        <v>2234</v>
      </c>
      <c r="G2490">
        <v>0.23960000000000001</v>
      </c>
      <c r="H2490" t="s">
        <v>1755</v>
      </c>
      <c r="I2490" t="s">
        <v>1755</v>
      </c>
      <c r="J2490" t="s">
        <v>1755</v>
      </c>
      <c r="K2490">
        <v>1</v>
      </c>
      <c r="L2490" t="s">
        <v>2210</v>
      </c>
      <c r="M2490">
        <v>6</v>
      </c>
      <c r="N2490" t="s">
        <v>6478</v>
      </c>
      <c r="O2490">
        <v>0</v>
      </c>
      <c r="P2490" t="s">
        <v>2236</v>
      </c>
      <c r="Q2490">
        <v>4.1980000000000004</v>
      </c>
      <c r="R2490">
        <v>7</v>
      </c>
      <c r="S2490">
        <v>5</v>
      </c>
      <c r="T2490">
        <v>13</v>
      </c>
      <c r="U2490">
        <v>1</v>
      </c>
      <c r="V2490">
        <v>1</v>
      </c>
      <c r="W2490">
        <v>0</v>
      </c>
    </row>
    <row r="2491" spans="1:23" x14ac:dyDescent="0.3">
      <c r="A2491" t="s">
        <v>7100</v>
      </c>
      <c r="B2491" t="s">
        <v>7101</v>
      </c>
      <c r="C2491">
        <v>17</v>
      </c>
      <c r="D2491">
        <v>44028469</v>
      </c>
      <c r="E2491" t="s">
        <v>2707</v>
      </c>
      <c r="F2491" t="s">
        <v>2234</v>
      </c>
      <c r="G2491">
        <v>0.23960000000000001</v>
      </c>
      <c r="H2491" t="s">
        <v>1755</v>
      </c>
      <c r="I2491" t="s">
        <v>1755</v>
      </c>
      <c r="J2491" t="s">
        <v>1755</v>
      </c>
      <c r="K2491">
        <v>1</v>
      </c>
      <c r="L2491" t="s">
        <v>2210</v>
      </c>
      <c r="M2491">
        <v>6</v>
      </c>
      <c r="N2491" t="s">
        <v>6478</v>
      </c>
      <c r="O2491">
        <v>0</v>
      </c>
      <c r="P2491" t="s">
        <v>2236</v>
      </c>
      <c r="Q2491">
        <v>0.20399999999999999</v>
      </c>
      <c r="R2491" t="s">
        <v>1755</v>
      </c>
      <c r="S2491">
        <v>5</v>
      </c>
      <c r="T2491">
        <v>14</v>
      </c>
      <c r="U2491">
        <v>1</v>
      </c>
      <c r="V2491">
        <v>1</v>
      </c>
      <c r="W2491">
        <v>0</v>
      </c>
    </row>
    <row r="2492" spans="1:23" x14ac:dyDescent="0.3">
      <c r="A2492" t="s">
        <v>7102</v>
      </c>
      <c r="B2492" t="s">
        <v>7103</v>
      </c>
      <c r="C2492">
        <v>17</v>
      </c>
      <c r="D2492">
        <v>44028707</v>
      </c>
      <c r="E2492" t="s">
        <v>2233</v>
      </c>
      <c r="F2492" t="s">
        <v>2244</v>
      </c>
      <c r="G2492">
        <v>0.23960000000000001</v>
      </c>
      <c r="H2492" t="s">
        <v>1755</v>
      </c>
      <c r="I2492" t="s">
        <v>1755</v>
      </c>
      <c r="J2492" t="s">
        <v>1755</v>
      </c>
      <c r="K2492">
        <v>1</v>
      </c>
      <c r="L2492" t="s">
        <v>2210</v>
      </c>
      <c r="M2492">
        <v>6</v>
      </c>
      <c r="N2492" t="s">
        <v>6478</v>
      </c>
      <c r="O2492">
        <v>0</v>
      </c>
      <c r="P2492" t="s">
        <v>2236</v>
      </c>
      <c r="Q2492">
        <v>0.2</v>
      </c>
      <c r="R2492">
        <v>4</v>
      </c>
      <c r="S2492">
        <v>5</v>
      </c>
      <c r="T2492">
        <v>14</v>
      </c>
      <c r="U2492">
        <v>1</v>
      </c>
      <c r="V2492">
        <v>1</v>
      </c>
      <c r="W2492">
        <v>0</v>
      </c>
    </row>
    <row r="2493" spans="1:23" x14ac:dyDescent="0.3">
      <c r="A2493" t="s">
        <v>7104</v>
      </c>
      <c r="B2493" t="s">
        <v>7105</v>
      </c>
      <c r="C2493">
        <v>17</v>
      </c>
      <c r="D2493">
        <v>44028796</v>
      </c>
      <c r="E2493" t="s">
        <v>2239</v>
      </c>
      <c r="F2493" t="s">
        <v>2234</v>
      </c>
      <c r="G2493">
        <v>0.23960000000000001</v>
      </c>
      <c r="H2493" t="s">
        <v>1755</v>
      </c>
      <c r="I2493" t="s">
        <v>1755</v>
      </c>
      <c r="J2493" t="s">
        <v>1755</v>
      </c>
      <c r="K2493">
        <v>1</v>
      </c>
      <c r="L2493" t="s">
        <v>2210</v>
      </c>
      <c r="M2493">
        <v>6</v>
      </c>
      <c r="N2493" t="s">
        <v>6478</v>
      </c>
      <c r="O2493">
        <v>0</v>
      </c>
      <c r="P2493" t="s">
        <v>2236</v>
      </c>
      <c r="Q2493">
        <v>4.8360000000000003</v>
      </c>
      <c r="R2493" t="s">
        <v>2349</v>
      </c>
      <c r="S2493">
        <v>5</v>
      </c>
      <c r="T2493">
        <v>14</v>
      </c>
      <c r="U2493">
        <v>1</v>
      </c>
      <c r="V2493">
        <v>1</v>
      </c>
      <c r="W2493">
        <v>0</v>
      </c>
    </row>
    <row r="2494" spans="1:23" x14ac:dyDescent="0.3">
      <c r="A2494" t="s">
        <v>7106</v>
      </c>
      <c r="B2494" t="s">
        <v>7107</v>
      </c>
      <c r="C2494">
        <v>17</v>
      </c>
      <c r="D2494">
        <v>44029178</v>
      </c>
      <c r="E2494" t="s">
        <v>2233</v>
      </c>
      <c r="F2494" t="s">
        <v>2234</v>
      </c>
      <c r="G2494">
        <v>0.23960000000000001</v>
      </c>
      <c r="H2494" t="s">
        <v>1755</v>
      </c>
      <c r="I2494" t="s">
        <v>1755</v>
      </c>
      <c r="J2494" t="s">
        <v>1755</v>
      </c>
      <c r="K2494">
        <v>1</v>
      </c>
      <c r="L2494" t="s">
        <v>2210</v>
      </c>
      <c r="M2494">
        <v>6</v>
      </c>
      <c r="N2494" t="s">
        <v>6478</v>
      </c>
      <c r="O2494">
        <v>0</v>
      </c>
      <c r="P2494" t="s">
        <v>2236</v>
      </c>
      <c r="Q2494">
        <v>0.77400000000000002</v>
      </c>
      <c r="R2494">
        <v>5</v>
      </c>
      <c r="S2494">
        <v>5</v>
      </c>
      <c r="T2494">
        <v>14</v>
      </c>
      <c r="U2494">
        <v>1</v>
      </c>
      <c r="V2494">
        <v>1</v>
      </c>
      <c r="W2494">
        <v>0</v>
      </c>
    </row>
    <row r="2495" spans="1:23" x14ac:dyDescent="0.3">
      <c r="A2495" t="s">
        <v>7108</v>
      </c>
      <c r="B2495" t="s">
        <v>7109</v>
      </c>
      <c r="C2495">
        <v>17</v>
      </c>
      <c r="D2495">
        <v>44029510</v>
      </c>
      <c r="E2495" t="s">
        <v>7110</v>
      </c>
      <c r="F2495" t="s">
        <v>2239</v>
      </c>
      <c r="G2495">
        <v>0.23960000000000001</v>
      </c>
      <c r="H2495" t="s">
        <v>1755</v>
      </c>
      <c r="I2495" t="s">
        <v>1755</v>
      </c>
      <c r="J2495" t="s">
        <v>1755</v>
      </c>
      <c r="K2495">
        <v>1</v>
      </c>
      <c r="L2495" t="s">
        <v>2210</v>
      </c>
      <c r="M2495">
        <v>6</v>
      </c>
      <c r="N2495" t="s">
        <v>6478</v>
      </c>
      <c r="O2495">
        <v>0</v>
      </c>
      <c r="P2495" t="s">
        <v>2236</v>
      </c>
      <c r="Q2495">
        <v>6.0330000000000004</v>
      </c>
      <c r="R2495" t="s">
        <v>1755</v>
      </c>
      <c r="S2495">
        <v>5</v>
      </c>
      <c r="T2495">
        <v>14</v>
      </c>
      <c r="U2495">
        <v>1</v>
      </c>
      <c r="V2495">
        <v>1</v>
      </c>
      <c r="W2495">
        <v>0</v>
      </c>
    </row>
    <row r="2496" spans="1:23" x14ac:dyDescent="0.3">
      <c r="A2496" t="s">
        <v>7111</v>
      </c>
      <c r="B2496" t="s">
        <v>7112</v>
      </c>
      <c r="C2496">
        <v>17</v>
      </c>
      <c r="D2496">
        <v>44030115</v>
      </c>
      <c r="E2496" t="s">
        <v>2234</v>
      </c>
      <c r="F2496" t="s">
        <v>2239</v>
      </c>
      <c r="G2496">
        <v>0.23960000000000001</v>
      </c>
      <c r="H2496" t="s">
        <v>1755</v>
      </c>
      <c r="I2496" t="s">
        <v>1755</v>
      </c>
      <c r="J2496" t="s">
        <v>1755</v>
      </c>
      <c r="K2496">
        <v>1</v>
      </c>
      <c r="L2496" t="s">
        <v>2210</v>
      </c>
      <c r="M2496">
        <v>6</v>
      </c>
      <c r="N2496" t="s">
        <v>6478</v>
      </c>
      <c r="O2496">
        <v>0</v>
      </c>
      <c r="P2496" t="s">
        <v>2236</v>
      </c>
      <c r="Q2496">
        <v>2.1059999999999999</v>
      </c>
      <c r="R2496">
        <v>6</v>
      </c>
      <c r="S2496">
        <v>5</v>
      </c>
      <c r="T2496">
        <v>14</v>
      </c>
      <c r="U2496">
        <v>1</v>
      </c>
      <c r="V2496">
        <v>1</v>
      </c>
      <c r="W2496">
        <v>0</v>
      </c>
    </row>
    <row r="2497" spans="1:23" x14ac:dyDescent="0.3">
      <c r="A2497" t="s">
        <v>7113</v>
      </c>
      <c r="B2497" t="s">
        <v>7114</v>
      </c>
      <c r="C2497">
        <v>17</v>
      </c>
      <c r="D2497">
        <v>44030195</v>
      </c>
      <c r="E2497" t="s">
        <v>2244</v>
      </c>
      <c r="F2497" t="s">
        <v>2239</v>
      </c>
      <c r="G2497">
        <v>0.23960000000000001</v>
      </c>
      <c r="H2497" t="s">
        <v>1755</v>
      </c>
      <c r="I2497" t="s">
        <v>1755</v>
      </c>
      <c r="J2497" t="s">
        <v>1755</v>
      </c>
      <c r="K2497">
        <v>1</v>
      </c>
      <c r="L2497" t="s">
        <v>2210</v>
      </c>
      <c r="M2497">
        <v>6</v>
      </c>
      <c r="N2497" t="s">
        <v>6478</v>
      </c>
      <c r="O2497">
        <v>0</v>
      </c>
      <c r="P2497" t="s">
        <v>2236</v>
      </c>
      <c r="Q2497">
        <v>3.274</v>
      </c>
      <c r="R2497">
        <v>6</v>
      </c>
      <c r="S2497">
        <v>5</v>
      </c>
      <c r="T2497">
        <v>14</v>
      </c>
      <c r="U2497">
        <v>1</v>
      </c>
      <c r="V2497">
        <v>1</v>
      </c>
      <c r="W2497">
        <v>0</v>
      </c>
    </row>
    <row r="2498" spans="1:23" x14ac:dyDescent="0.3">
      <c r="A2498" t="s">
        <v>7115</v>
      </c>
      <c r="B2498" t="s">
        <v>7116</v>
      </c>
      <c r="C2498">
        <v>17</v>
      </c>
      <c r="D2498">
        <v>44030231</v>
      </c>
      <c r="E2498" t="s">
        <v>2239</v>
      </c>
      <c r="F2498" t="s">
        <v>2234</v>
      </c>
      <c r="G2498">
        <v>0.23960000000000001</v>
      </c>
      <c r="H2498" t="s">
        <v>1755</v>
      </c>
      <c r="I2498" t="s">
        <v>1755</v>
      </c>
      <c r="J2498" t="s">
        <v>1755</v>
      </c>
      <c r="K2498">
        <v>1</v>
      </c>
      <c r="L2498" t="s">
        <v>2210</v>
      </c>
      <c r="M2498">
        <v>6</v>
      </c>
      <c r="N2498" t="s">
        <v>6478</v>
      </c>
      <c r="O2498">
        <v>0</v>
      </c>
      <c r="P2498" t="s">
        <v>2236</v>
      </c>
      <c r="Q2498">
        <v>4.1180000000000003</v>
      </c>
      <c r="R2498">
        <v>6</v>
      </c>
      <c r="S2498">
        <v>5</v>
      </c>
      <c r="T2498">
        <v>14</v>
      </c>
      <c r="U2498">
        <v>1</v>
      </c>
      <c r="V2498">
        <v>1</v>
      </c>
      <c r="W2498">
        <v>0</v>
      </c>
    </row>
    <row r="2499" spans="1:23" x14ac:dyDescent="0.3">
      <c r="A2499" t="s">
        <v>7117</v>
      </c>
      <c r="B2499" t="s">
        <v>7118</v>
      </c>
      <c r="C2499">
        <v>17</v>
      </c>
      <c r="D2499">
        <v>44030263</v>
      </c>
      <c r="E2499" t="s">
        <v>2244</v>
      </c>
      <c r="F2499" t="s">
        <v>2625</v>
      </c>
      <c r="G2499">
        <v>0.23960000000000001</v>
      </c>
      <c r="H2499" t="s">
        <v>1755</v>
      </c>
      <c r="I2499" t="s">
        <v>1755</v>
      </c>
      <c r="J2499" t="s">
        <v>1755</v>
      </c>
      <c r="K2499">
        <v>1</v>
      </c>
      <c r="L2499" t="s">
        <v>2210</v>
      </c>
      <c r="M2499">
        <v>6</v>
      </c>
      <c r="N2499" t="s">
        <v>6478</v>
      </c>
      <c r="O2499">
        <v>0</v>
      </c>
      <c r="P2499" t="s">
        <v>2236</v>
      </c>
      <c r="Q2499">
        <v>0.127</v>
      </c>
      <c r="R2499" t="s">
        <v>1755</v>
      </c>
      <c r="S2499">
        <v>5</v>
      </c>
      <c r="T2499">
        <v>14</v>
      </c>
      <c r="U2499">
        <v>1</v>
      </c>
      <c r="V2499">
        <v>1</v>
      </c>
      <c r="W2499">
        <v>0</v>
      </c>
    </row>
    <row r="2500" spans="1:23" x14ac:dyDescent="0.3">
      <c r="A2500" t="s">
        <v>7119</v>
      </c>
      <c r="B2500" t="s">
        <v>7120</v>
      </c>
      <c r="C2500">
        <v>17</v>
      </c>
      <c r="D2500">
        <v>44030311</v>
      </c>
      <c r="E2500" t="s">
        <v>2239</v>
      </c>
      <c r="F2500" t="s">
        <v>2233</v>
      </c>
      <c r="G2500">
        <v>0.23960000000000001</v>
      </c>
      <c r="H2500" t="s">
        <v>1755</v>
      </c>
      <c r="I2500" t="s">
        <v>1755</v>
      </c>
      <c r="J2500" t="s">
        <v>1755</v>
      </c>
      <c r="K2500">
        <v>1</v>
      </c>
      <c r="L2500" t="s">
        <v>2210</v>
      </c>
      <c r="M2500">
        <v>6</v>
      </c>
      <c r="N2500" t="s">
        <v>6478</v>
      </c>
      <c r="O2500">
        <v>0</v>
      </c>
      <c r="P2500" t="s">
        <v>2236</v>
      </c>
      <c r="Q2500">
        <v>0.182</v>
      </c>
      <c r="R2500">
        <v>6</v>
      </c>
      <c r="S2500">
        <v>5</v>
      </c>
      <c r="T2500">
        <v>14</v>
      </c>
      <c r="U2500">
        <v>1</v>
      </c>
      <c r="V2500">
        <v>1</v>
      </c>
      <c r="W2500">
        <v>0</v>
      </c>
    </row>
    <row r="2501" spans="1:23" x14ac:dyDescent="0.3">
      <c r="A2501" t="s">
        <v>7121</v>
      </c>
      <c r="B2501" t="s">
        <v>7122</v>
      </c>
      <c r="C2501">
        <v>17</v>
      </c>
      <c r="D2501">
        <v>44030773</v>
      </c>
      <c r="E2501" t="s">
        <v>2244</v>
      </c>
      <c r="F2501" t="s">
        <v>2233</v>
      </c>
      <c r="G2501">
        <v>0.23960000000000001</v>
      </c>
      <c r="H2501" t="s">
        <v>1755</v>
      </c>
      <c r="I2501" t="s">
        <v>1755</v>
      </c>
      <c r="J2501" t="s">
        <v>1755</v>
      </c>
      <c r="K2501">
        <v>1</v>
      </c>
      <c r="L2501" t="s">
        <v>2210</v>
      </c>
      <c r="M2501">
        <v>6</v>
      </c>
      <c r="N2501" t="s">
        <v>6478</v>
      </c>
      <c r="O2501">
        <v>0</v>
      </c>
      <c r="P2501" t="s">
        <v>2236</v>
      </c>
      <c r="Q2501">
        <v>1.3120000000000001</v>
      </c>
      <c r="R2501" t="s">
        <v>2396</v>
      </c>
      <c r="S2501">
        <v>5</v>
      </c>
      <c r="T2501">
        <v>14</v>
      </c>
      <c r="U2501">
        <v>1</v>
      </c>
      <c r="V2501">
        <v>1</v>
      </c>
      <c r="W2501">
        <v>0</v>
      </c>
    </row>
    <row r="2502" spans="1:23" x14ac:dyDescent="0.3">
      <c r="A2502" t="s">
        <v>7123</v>
      </c>
      <c r="B2502" t="s">
        <v>7124</v>
      </c>
      <c r="C2502">
        <v>17</v>
      </c>
      <c r="D2502">
        <v>44031420</v>
      </c>
      <c r="E2502" t="s">
        <v>2233</v>
      </c>
      <c r="F2502" t="s">
        <v>2244</v>
      </c>
      <c r="G2502">
        <v>0.23960000000000001</v>
      </c>
      <c r="H2502" t="s">
        <v>1755</v>
      </c>
      <c r="I2502" t="s">
        <v>1755</v>
      </c>
      <c r="J2502" t="s">
        <v>1755</v>
      </c>
      <c r="K2502">
        <v>1</v>
      </c>
      <c r="L2502" t="s">
        <v>2210</v>
      </c>
      <c r="M2502">
        <v>6</v>
      </c>
      <c r="N2502" t="s">
        <v>6478</v>
      </c>
      <c r="O2502">
        <v>0</v>
      </c>
      <c r="P2502" t="s">
        <v>2236</v>
      </c>
      <c r="Q2502">
        <v>0.874</v>
      </c>
      <c r="R2502">
        <v>5</v>
      </c>
      <c r="S2502">
        <v>5</v>
      </c>
      <c r="T2502">
        <v>14</v>
      </c>
      <c r="U2502">
        <v>1</v>
      </c>
      <c r="V2502">
        <v>1</v>
      </c>
      <c r="W2502">
        <v>0</v>
      </c>
    </row>
    <row r="2503" spans="1:23" x14ac:dyDescent="0.3">
      <c r="A2503" t="s">
        <v>7125</v>
      </c>
      <c r="B2503" t="s">
        <v>7126</v>
      </c>
      <c r="C2503">
        <v>17</v>
      </c>
      <c r="D2503">
        <v>44031540</v>
      </c>
      <c r="E2503" t="s">
        <v>2233</v>
      </c>
      <c r="F2503" t="s">
        <v>2239</v>
      </c>
      <c r="G2503">
        <v>0.23960000000000001</v>
      </c>
      <c r="H2503" t="s">
        <v>1755</v>
      </c>
      <c r="I2503" t="s">
        <v>1755</v>
      </c>
      <c r="J2503" t="s">
        <v>1755</v>
      </c>
      <c r="K2503">
        <v>1</v>
      </c>
      <c r="L2503" t="s">
        <v>2210</v>
      </c>
      <c r="M2503">
        <v>6</v>
      </c>
      <c r="N2503" t="s">
        <v>6478</v>
      </c>
      <c r="O2503">
        <v>0</v>
      </c>
      <c r="P2503" t="s">
        <v>2236</v>
      </c>
      <c r="Q2503">
        <v>3.1920000000000002</v>
      </c>
      <c r="R2503" t="s">
        <v>2396</v>
      </c>
      <c r="S2503">
        <v>5</v>
      </c>
      <c r="T2503">
        <v>14</v>
      </c>
      <c r="U2503">
        <v>1</v>
      </c>
      <c r="V2503">
        <v>1</v>
      </c>
      <c r="W2503">
        <v>0</v>
      </c>
    </row>
    <row r="2504" spans="1:23" x14ac:dyDescent="0.3">
      <c r="A2504" t="s">
        <v>7127</v>
      </c>
      <c r="B2504" t="s">
        <v>7128</v>
      </c>
      <c r="C2504">
        <v>17</v>
      </c>
      <c r="D2504">
        <v>44031946</v>
      </c>
      <c r="E2504" t="s">
        <v>2244</v>
      </c>
      <c r="F2504" t="s">
        <v>2233</v>
      </c>
      <c r="G2504">
        <v>0.23860000000000001</v>
      </c>
      <c r="H2504" t="s">
        <v>1755</v>
      </c>
      <c r="I2504" t="s">
        <v>1755</v>
      </c>
      <c r="J2504" t="s">
        <v>1755</v>
      </c>
      <c r="K2504">
        <v>0.99462700000000004</v>
      </c>
      <c r="L2504" t="s">
        <v>2210</v>
      </c>
      <c r="M2504">
        <v>6</v>
      </c>
      <c r="N2504" t="s">
        <v>6478</v>
      </c>
      <c r="O2504">
        <v>0</v>
      </c>
      <c r="P2504" t="s">
        <v>2236</v>
      </c>
      <c r="Q2504">
        <v>0.28799999999999998</v>
      </c>
      <c r="R2504">
        <v>7</v>
      </c>
      <c r="S2504">
        <v>5</v>
      </c>
      <c r="T2504">
        <v>14</v>
      </c>
      <c r="U2504">
        <v>1</v>
      </c>
      <c r="V2504">
        <v>1</v>
      </c>
      <c r="W2504">
        <v>0</v>
      </c>
    </row>
    <row r="2505" spans="1:23" x14ac:dyDescent="0.3">
      <c r="A2505" t="s">
        <v>7129</v>
      </c>
      <c r="B2505" t="s">
        <v>7130</v>
      </c>
      <c r="C2505">
        <v>17</v>
      </c>
      <c r="D2505">
        <v>44032073</v>
      </c>
      <c r="E2505" t="s">
        <v>2244</v>
      </c>
      <c r="F2505" t="s">
        <v>2233</v>
      </c>
      <c r="G2505">
        <v>0.23960000000000001</v>
      </c>
      <c r="H2505" t="s">
        <v>1755</v>
      </c>
      <c r="I2505" t="s">
        <v>1755</v>
      </c>
      <c r="J2505" t="s">
        <v>1755</v>
      </c>
      <c r="K2505">
        <v>1</v>
      </c>
      <c r="L2505" t="s">
        <v>2210</v>
      </c>
      <c r="M2505">
        <v>6</v>
      </c>
      <c r="N2505" t="s">
        <v>6478</v>
      </c>
      <c r="O2505">
        <v>0</v>
      </c>
      <c r="P2505" t="s">
        <v>2236</v>
      </c>
      <c r="Q2505">
        <v>0.193</v>
      </c>
      <c r="R2505">
        <v>7</v>
      </c>
      <c r="S2505">
        <v>5</v>
      </c>
      <c r="T2505">
        <v>14</v>
      </c>
      <c r="U2505">
        <v>1</v>
      </c>
      <c r="V2505">
        <v>1</v>
      </c>
      <c r="W2505">
        <v>0</v>
      </c>
    </row>
    <row r="2506" spans="1:23" x14ac:dyDescent="0.3">
      <c r="A2506" t="s">
        <v>7131</v>
      </c>
      <c r="B2506" t="s">
        <v>7132</v>
      </c>
      <c r="C2506">
        <v>17</v>
      </c>
      <c r="D2506">
        <v>44032470</v>
      </c>
      <c r="E2506" t="s">
        <v>2234</v>
      </c>
      <c r="F2506" t="s">
        <v>2233</v>
      </c>
      <c r="G2506">
        <v>0.23960000000000001</v>
      </c>
      <c r="H2506" t="s">
        <v>1755</v>
      </c>
      <c r="I2506" t="s">
        <v>1755</v>
      </c>
      <c r="J2506" t="s">
        <v>1755</v>
      </c>
      <c r="K2506">
        <v>1</v>
      </c>
      <c r="L2506" t="s">
        <v>2210</v>
      </c>
      <c r="M2506">
        <v>6</v>
      </c>
      <c r="N2506" t="s">
        <v>6478</v>
      </c>
      <c r="O2506">
        <v>0</v>
      </c>
      <c r="P2506" t="s">
        <v>2236</v>
      </c>
      <c r="Q2506">
        <v>1.4890000000000001</v>
      </c>
      <c r="R2506" t="s">
        <v>2396</v>
      </c>
      <c r="S2506">
        <v>5</v>
      </c>
      <c r="T2506">
        <v>14</v>
      </c>
      <c r="U2506">
        <v>1</v>
      </c>
      <c r="V2506">
        <v>1</v>
      </c>
      <c r="W2506">
        <v>0</v>
      </c>
    </row>
    <row r="2507" spans="1:23" x14ac:dyDescent="0.3">
      <c r="A2507" t="s">
        <v>7133</v>
      </c>
      <c r="B2507" t="s">
        <v>7134</v>
      </c>
      <c r="C2507">
        <v>17</v>
      </c>
      <c r="D2507">
        <v>44032597</v>
      </c>
      <c r="E2507" t="s">
        <v>2233</v>
      </c>
      <c r="F2507" t="s">
        <v>2244</v>
      </c>
      <c r="G2507">
        <v>0.23960000000000001</v>
      </c>
      <c r="H2507" t="s">
        <v>1755</v>
      </c>
      <c r="I2507" t="s">
        <v>1755</v>
      </c>
      <c r="J2507" t="s">
        <v>1755</v>
      </c>
      <c r="K2507">
        <v>1</v>
      </c>
      <c r="L2507" t="s">
        <v>2210</v>
      </c>
      <c r="M2507">
        <v>6</v>
      </c>
      <c r="N2507" t="s">
        <v>6478</v>
      </c>
      <c r="O2507">
        <v>0</v>
      </c>
      <c r="P2507" t="s">
        <v>2236</v>
      </c>
      <c r="Q2507">
        <v>1.175</v>
      </c>
      <c r="R2507" t="s">
        <v>2396</v>
      </c>
      <c r="S2507">
        <v>5</v>
      </c>
      <c r="T2507">
        <v>14</v>
      </c>
      <c r="U2507">
        <v>1</v>
      </c>
      <c r="V2507">
        <v>1</v>
      </c>
      <c r="W2507">
        <v>0</v>
      </c>
    </row>
    <row r="2508" spans="1:23" x14ac:dyDescent="0.3">
      <c r="A2508" t="s">
        <v>7135</v>
      </c>
      <c r="B2508" t="s">
        <v>7136</v>
      </c>
      <c r="C2508">
        <v>17</v>
      </c>
      <c r="D2508">
        <v>44032768</v>
      </c>
      <c r="E2508" t="s">
        <v>2239</v>
      </c>
      <c r="F2508" t="s">
        <v>2234</v>
      </c>
      <c r="G2508">
        <v>0.23960000000000001</v>
      </c>
      <c r="H2508" t="s">
        <v>1755</v>
      </c>
      <c r="I2508" t="s">
        <v>1755</v>
      </c>
      <c r="J2508" t="s">
        <v>1755</v>
      </c>
      <c r="K2508">
        <v>1</v>
      </c>
      <c r="L2508" t="s">
        <v>2210</v>
      </c>
      <c r="M2508">
        <v>6</v>
      </c>
      <c r="N2508" t="s">
        <v>6478</v>
      </c>
      <c r="O2508">
        <v>0</v>
      </c>
      <c r="P2508" t="s">
        <v>2236</v>
      </c>
      <c r="Q2508">
        <v>10.31</v>
      </c>
      <c r="R2508" t="s">
        <v>2968</v>
      </c>
      <c r="S2508">
        <v>5</v>
      </c>
      <c r="T2508">
        <v>14</v>
      </c>
      <c r="U2508">
        <v>1</v>
      </c>
      <c r="V2508">
        <v>1</v>
      </c>
      <c r="W2508">
        <v>0</v>
      </c>
    </row>
    <row r="2509" spans="1:23" x14ac:dyDescent="0.3">
      <c r="A2509" t="s">
        <v>7137</v>
      </c>
      <c r="B2509" t="s">
        <v>7138</v>
      </c>
      <c r="C2509">
        <v>17</v>
      </c>
      <c r="D2509">
        <v>44032879</v>
      </c>
      <c r="E2509" t="s">
        <v>2244</v>
      </c>
      <c r="F2509" t="s">
        <v>2233</v>
      </c>
      <c r="G2509">
        <v>0.23960000000000001</v>
      </c>
      <c r="H2509" t="s">
        <v>1755</v>
      </c>
      <c r="I2509" t="s">
        <v>1755</v>
      </c>
      <c r="J2509" t="s">
        <v>1755</v>
      </c>
      <c r="K2509">
        <v>1</v>
      </c>
      <c r="L2509" t="s">
        <v>2210</v>
      </c>
      <c r="M2509">
        <v>6</v>
      </c>
      <c r="N2509" t="s">
        <v>6478</v>
      </c>
      <c r="O2509">
        <v>0</v>
      </c>
      <c r="P2509" t="s">
        <v>2236</v>
      </c>
      <c r="Q2509">
        <v>9.2569999999999997</v>
      </c>
      <c r="R2509" t="s">
        <v>1755</v>
      </c>
      <c r="S2509">
        <v>5</v>
      </c>
      <c r="T2509">
        <v>14</v>
      </c>
      <c r="U2509">
        <v>1</v>
      </c>
      <c r="V2509">
        <v>1</v>
      </c>
      <c r="W2509">
        <v>0</v>
      </c>
    </row>
    <row r="2510" spans="1:23" x14ac:dyDescent="0.3">
      <c r="A2510" t="s">
        <v>7139</v>
      </c>
      <c r="B2510" t="s">
        <v>7140</v>
      </c>
      <c r="C2510">
        <v>17</v>
      </c>
      <c r="D2510">
        <v>44032915</v>
      </c>
      <c r="E2510" t="s">
        <v>2239</v>
      </c>
      <c r="F2510" t="s">
        <v>2234</v>
      </c>
      <c r="G2510">
        <v>0.23960000000000001</v>
      </c>
      <c r="H2510" s="1">
        <v>2.1777700000000001E-7</v>
      </c>
      <c r="I2510">
        <v>0.116326</v>
      </c>
      <c r="J2510">
        <v>2.2436500000000002E-2</v>
      </c>
      <c r="K2510">
        <v>1</v>
      </c>
      <c r="L2510" t="s">
        <v>2210</v>
      </c>
      <c r="M2510">
        <v>6</v>
      </c>
      <c r="N2510" t="s">
        <v>6478</v>
      </c>
      <c r="O2510">
        <v>0</v>
      </c>
      <c r="P2510" t="s">
        <v>2236</v>
      </c>
      <c r="Q2510">
        <v>4.0960000000000001</v>
      </c>
      <c r="R2510" t="s">
        <v>1755</v>
      </c>
      <c r="S2510">
        <v>5</v>
      </c>
      <c r="T2510">
        <v>14</v>
      </c>
      <c r="U2510">
        <v>1</v>
      </c>
      <c r="V2510">
        <v>1</v>
      </c>
      <c r="W2510">
        <v>0</v>
      </c>
    </row>
    <row r="2511" spans="1:23" x14ac:dyDescent="0.3">
      <c r="A2511" t="s">
        <v>7141</v>
      </c>
      <c r="B2511" t="s">
        <v>7142</v>
      </c>
      <c r="C2511">
        <v>17</v>
      </c>
      <c r="D2511">
        <v>44032956</v>
      </c>
      <c r="E2511" t="s">
        <v>2233</v>
      </c>
      <c r="F2511" t="s">
        <v>2244</v>
      </c>
      <c r="G2511">
        <v>0.23960000000000001</v>
      </c>
      <c r="H2511" s="1">
        <v>1.8660399999999999E-7</v>
      </c>
      <c r="I2511">
        <v>0.116976</v>
      </c>
      <c r="J2511">
        <v>2.2437499999999999E-2</v>
      </c>
      <c r="K2511">
        <v>1</v>
      </c>
      <c r="L2511" t="s">
        <v>2210</v>
      </c>
      <c r="M2511">
        <v>6</v>
      </c>
      <c r="N2511" t="s">
        <v>6478</v>
      </c>
      <c r="O2511">
        <v>0</v>
      </c>
      <c r="P2511" t="s">
        <v>2236</v>
      </c>
      <c r="Q2511">
        <v>2.4159999999999999</v>
      </c>
      <c r="R2511">
        <v>4</v>
      </c>
      <c r="S2511">
        <v>5</v>
      </c>
      <c r="T2511">
        <v>14</v>
      </c>
      <c r="U2511">
        <v>1</v>
      </c>
      <c r="V2511">
        <v>1</v>
      </c>
      <c r="W2511">
        <v>0</v>
      </c>
    </row>
    <row r="2512" spans="1:23" x14ac:dyDescent="0.3">
      <c r="A2512" t="s">
        <v>7143</v>
      </c>
      <c r="B2512" t="s">
        <v>7144</v>
      </c>
      <c r="C2512">
        <v>17</v>
      </c>
      <c r="D2512">
        <v>44033002</v>
      </c>
      <c r="E2512" t="s">
        <v>2239</v>
      </c>
      <c r="F2512" t="s">
        <v>2234</v>
      </c>
      <c r="G2512">
        <v>0.23960000000000001</v>
      </c>
      <c r="H2512" t="s">
        <v>1755</v>
      </c>
      <c r="I2512" t="s">
        <v>1755</v>
      </c>
      <c r="J2512" t="s">
        <v>1755</v>
      </c>
      <c r="K2512">
        <v>1</v>
      </c>
      <c r="L2512" t="s">
        <v>2210</v>
      </c>
      <c r="M2512">
        <v>6</v>
      </c>
      <c r="N2512" t="s">
        <v>6478</v>
      </c>
      <c r="O2512">
        <v>0</v>
      </c>
      <c r="P2512" t="s">
        <v>2236</v>
      </c>
      <c r="Q2512">
        <v>0.745</v>
      </c>
      <c r="R2512" t="s">
        <v>2349</v>
      </c>
      <c r="S2512">
        <v>5</v>
      </c>
      <c r="T2512">
        <v>14</v>
      </c>
      <c r="U2512">
        <v>1</v>
      </c>
      <c r="V2512">
        <v>1</v>
      </c>
      <c r="W2512">
        <v>0</v>
      </c>
    </row>
    <row r="2513" spans="1:23" x14ac:dyDescent="0.3">
      <c r="A2513" t="s">
        <v>7145</v>
      </c>
      <c r="B2513" t="s">
        <v>7146</v>
      </c>
      <c r="C2513">
        <v>17</v>
      </c>
      <c r="D2513">
        <v>44033097</v>
      </c>
      <c r="E2513" t="s">
        <v>2239</v>
      </c>
      <c r="F2513" t="s">
        <v>6725</v>
      </c>
      <c r="G2513">
        <v>0.2366</v>
      </c>
      <c r="H2513" s="1">
        <v>1.62773E-7</v>
      </c>
      <c r="I2513">
        <v>0.11806700000000001</v>
      </c>
      <c r="J2513">
        <v>2.25373E-2</v>
      </c>
      <c r="K2513">
        <v>0.98400200000000004</v>
      </c>
      <c r="L2513" t="s">
        <v>2210</v>
      </c>
      <c r="M2513">
        <v>6</v>
      </c>
      <c r="N2513" t="s">
        <v>6478</v>
      </c>
      <c r="O2513">
        <v>0</v>
      </c>
      <c r="P2513" t="s">
        <v>2236</v>
      </c>
      <c r="Q2513">
        <v>0.503</v>
      </c>
      <c r="R2513" t="s">
        <v>1755</v>
      </c>
      <c r="S2513">
        <v>5</v>
      </c>
      <c r="T2513">
        <v>14</v>
      </c>
      <c r="U2513">
        <v>1</v>
      </c>
      <c r="V2513">
        <v>0</v>
      </c>
      <c r="W2513">
        <v>0</v>
      </c>
    </row>
    <row r="2514" spans="1:23" x14ac:dyDescent="0.3">
      <c r="A2514" t="s">
        <v>7147</v>
      </c>
      <c r="B2514" t="s">
        <v>7148</v>
      </c>
      <c r="C2514">
        <v>17</v>
      </c>
      <c r="D2514">
        <v>44033132</v>
      </c>
      <c r="E2514" t="s">
        <v>2234</v>
      </c>
      <c r="F2514" t="s">
        <v>2239</v>
      </c>
      <c r="G2514">
        <v>0.23960000000000001</v>
      </c>
      <c r="H2514" s="1">
        <v>1.5280700000000001E-6</v>
      </c>
      <c r="I2514">
        <v>0.109858</v>
      </c>
      <c r="J2514">
        <v>2.2846700000000001E-2</v>
      </c>
      <c r="K2514">
        <v>1</v>
      </c>
      <c r="L2514" t="s">
        <v>2210</v>
      </c>
      <c r="M2514">
        <v>6</v>
      </c>
      <c r="N2514" t="s">
        <v>6478</v>
      </c>
      <c r="O2514">
        <v>0</v>
      </c>
      <c r="P2514" t="s">
        <v>2236</v>
      </c>
      <c r="Q2514">
        <v>5.1100000000000003</v>
      </c>
      <c r="R2514">
        <v>6</v>
      </c>
      <c r="S2514">
        <v>5</v>
      </c>
      <c r="T2514">
        <v>14</v>
      </c>
      <c r="U2514">
        <v>1</v>
      </c>
      <c r="V2514">
        <v>1</v>
      </c>
      <c r="W2514">
        <v>0</v>
      </c>
    </row>
    <row r="2515" spans="1:23" x14ac:dyDescent="0.3">
      <c r="A2515" t="s">
        <v>7149</v>
      </c>
      <c r="B2515" t="s">
        <v>7150</v>
      </c>
      <c r="C2515">
        <v>17</v>
      </c>
      <c r="D2515">
        <v>44033169</v>
      </c>
      <c r="E2515" t="s">
        <v>2239</v>
      </c>
      <c r="F2515" t="s">
        <v>2234</v>
      </c>
      <c r="G2515">
        <v>0.23960000000000001</v>
      </c>
      <c r="H2515" s="1">
        <v>1.4744400000000001E-6</v>
      </c>
      <c r="I2515">
        <v>0.10988299999999999</v>
      </c>
      <c r="J2515">
        <v>2.2817899999999999E-2</v>
      </c>
      <c r="K2515">
        <v>1</v>
      </c>
      <c r="L2515" t="s">
        <v>2210</v>
      </c>
      <c r="M2515">
        <v>6</v>
      </c>
      <c r="N2515" t="s">
        <v>6478</v>
      </c>
      <c r="O2515">
        <v>0</v>
      </c>
      <c r="P2515" t="s">
        <v>2236</v>
      </c>
      <c r="Q2515">
        <v>3.7440000000000002</v>
      </c>
      <c r="R2515">
        <v>6</v>
      </c>
      <c r="S2515">
        <v>5</v>
      </c>
      <c r="T2515">
        <v>14</v>
      </c>
      <c r="U2515">
        <v>1</v>
      </c>
      <c r="V2515">
        <v>1</v>
      </c>
      <c r="W2515">
        <v>0</v>
      </c>
    </row>
    <row r="2516" spans="1:23" x14ac:dyDescent="0.3">
      <c r="A2516" t="s">
        <v>7151</v>
      </c>
      <c r="B2516" t="s">
        <v>7152</v>
      </c>
      <c r="C2516">
        <v>17</v>
      </c>
      <c r="D2516">
        <v>44033188</v>
      </c>
      <c r="E2516" t="s">
        <v>2233</v>
      </c>
      <c r="F2516" t="s">
        <v>2244</v>
      </c>
      <c r="G2516">
        <v>0.23960000000000001</v>
      </c>
      <c r="H2516" s="1">
        <v>1.2965800000000001E-6</v>
      </c>
      <c r="I2516">
        <v>0.11053499999999999</v>
      </c>
      <c r="J2516">
        <v>2.2831899999999999E-2</v>
      </c>
      <c r="K2516">
        <v>1</v>
      </c>
      <c r="L2516" t="s">
        <v>2210</v>
      </c>
      <c r="M2516">
        <v>6</v>
      </c>
      <c r="N2516" t="s">
        <v>6478</v>
      </c>
      <c r="O2516">
        <v>0</v>
      </c>
      <c r="P2516" t="s">
        <v>2236</v>
      </c>
      <c r="Q2516">
        <v>3.2679999999999998</v>
      </c>
      <c r="R2516">
        <v>7</v>
      </c>
      <c r="S2516">
        <v>5</v>
      </c>
      <c r="T2516">
        <v>14</v>
      </c>
      <c r="U2516">
        <v>1</v>
      </c>
      <c r="V2516">
        <v>1</v>
      </c>
      <c r="W2516">
        <v>0</v>
      </c>
    </row>
    <row r="2517" spans="1:23" x14ac:dyDescent="0.3">
      <c r="A2517" t="s">
        <v>7153</v>
      </c>
      <c r="B2517" t="s">
        <v>7154</v>
      </c>
      <c r="C2517">
        <v>17</v>
      </c>
      <c r="D2517">
        <v>44033394</v>
      </c>
      <c r="E2517" t="s">
        <v>2233</v>
      </c>
      <c r="F2517" t="s">
        <v>2234</v>
      </c>
      <c r="G2517">
        <v>0.23960000000000001</v>
      </c>
      <c r="H2517" t="s">
        <v>1755</v>
      </c>
      <c r="I2517" t="s">
        <v>1755</v>
      </c>
      <c r="J2517" t="s">
        <v>1755</v>
      </c>
      <c r="K2517">
        <v>1</v>
      </c>
      <c r="L2517" t="s">
        <v>2210</v>
      </c>
      <c r="M2517">
        <v>6</v>
      </c>
      <c r="N2517" t="s">
        <v>6478</v>
      </c>
      <c r="O2517">
        <v>0</v>
      </c>
      <c r="P2517" t="s">
        <v>2236</v>
      </c>
      <c r="Q2517">
        <v>0.39400000000000002</v>
      </c>
      <c r="R2517">
        <v>7</v>
      </c>
      <c r="S2517">
        <v>5</v>
      </c>
      <c r="T2517">
        <v>14</v>
      </c>
      <c r="U2517">
        <v>1</v>
      </c>
      <c r="V2517">
        <v>1</v>
      </c>
      <c r="W2517">
        <v>0</v>
      </c>
    </row>
    <row r="2518" spans="1:23" x14ac:dyDescent="0.3">
      <c r="A2518" t="s">
        <v>7155</v>
      </c>
      <c r="B2518" t="s">
        <v>7156</v>
      </c>
      <c r="C2518">
        <v>17</v>
      </c>
      <c r="D2518">
        <v>44033401</v>
      </c>
      <c r="E2518" t="s">
        <v>2234</v>
      </c>
      <c r="F2518" t="s">
        <v>2239</v>
      </c>
      <c r="G2518">
        <v>0.23960000000000001</v>
      </c>
      <c r="H2518" t="s">
        <v>1755</v>
      </c>
      <c r="I2518" t="s">
        <v>1755</v>
      </c>
      <c r="J2518" t="s">
        <v>1755</v>
      </c>
      <c r="K2518">
        <v>1</v>
      </c>
      <c r="L2518" t="s">
        <v>2210</v>
      </c>
      <c r="M2518">
        <v>6</v>
      </c>
      <c r="N2518" t="s">
        <v>6478</v>
      </c>
      <c r="O2518">
        <v>0</v>
      </c>
      <c r="P2518" t="s">
        <v>2236</v>
      </c>
      <c r="Q2518">
        <v>2.04</v>
      </c>
      <c r="R2518">
        <v>7</v>
      </c>
      <c r="S2518">
        <v>5</v>
      </c>
      <c r="T2518">
        <v>14</v>
      </c>
      <c r="U2518">
        <v>1</v>
      </c>
      <c r="V2518">
        <v>1</v>
      </c>
      <c r="W2518">
        <v>0</v>
      </c>
    </row>
    <row r="2519" spans="1:23" x14ac:dyDescent="0.3">
      <c r="A2519" t="s">
        <v>7157</v>
      </c>
      <c r="B2519" t="s">
        <v>7158</v>
      </c>
      <c r="C2519">
        <v>17</v>
      </c>
      <c r="D2519">
        <v>44033468</v>
      </c>
      <c r="E2519" t="s">
        <v>2233</v>
      </c>
      <c r="F2519" t="s">
        <v>2244</v>
      </c>
      <c r="G2519">
        <v>0.23960000000000001</v>
      </c>
      <c r="H2519" t="s">
        <v>1755</v>
      </c>
      <c r="I2519" t="s">
        <v>1755</v>
      </c>
      <c r="J2519" t="s">
        <v>1755</v>
      </c>
      <c r="K2519">
        <v>1</v>
      </c>
      <c r="L2519" t="s">
        <v>2210</v>
      </c>
      <c r="M2519">
        <v>6</v>
      </c>
      <c r="N2519" t="s">
        <v>6478</v>
      </c>
      <c r="O2519">
        <v>0</v>
      </c>
      <c r="P2519" t="s">
        <v>2236</v>
      </c>
      <c r="Q2519">
        <v>1.2070000000000001</v>
      </c>
      <c r="R2519">
        <v>5</v>
      </c>
      <c r="S2519">
        <v>5</v>
      </c>
      <c r="T2519">
        <v>14</v>
      </c>
      <c r="U2519">
        <v>1</v>
      </c>
      <c r="V2519">
        <v>1</v>
      </c>
      <c r="W2519">
        <v>0</v>
      </c>
    </row>
    <row r="2520" spans="1:23" x14ac:dyDescent="0.3">
      <c r="A2520" t="s">
        <v>7159</v>
      </c>
      <c r="B2520" t="s">
        <v>7160</v>
      </c>
      <c r="C2520">
        <v>17</v>
      </c>
      <c r="D2520">
        <v>44033488</v>
      </c>
      <c r="E2520" t="s">
        <v>2234</v>
      </c>
      <c r="F2520" t="s">
        <v>2239</v>
      </c>
      <c r="G2520">
        <v>0.23960000000000001</v>
      </c>
      <c r="H2520" t="s">
        <v>1755</v>
      </c>
      <c r="I2520" t="s">
        <v>1755</v>
      </c>
      <c r="J2520" t="s">
        <v>1755</v>
      </c>
      <c r="K2520">
        <v>1</v>
      </c>
      <c r="L2520" t="s">
        <v>2210</v>
      </c>
      <c r="M2520">
        <v>6</v>
      </c>
      <c r="N2520" t="s">
        <v>6478</v>
      </c>
      <c r="O2520">
        <v>0</v>
      </c>
      <c r="P2520" t="s">
        <v>2236</v>
      </c>
      <c r="Q2520">
        <v>3.931</v>
      </c>
      <c r="R2520">
        <v>5</v>
      </c>
      <c r="S2520">
        <v>5</v>
      </c>
      <c r="T2520">
        <v>14</v>
      </c>
      <c r="U2520">
        <v>1</v>
      </c>
      <c r="V2520">
        <v>1</v>
      </c>
      <c r="W2520">
        <v>0</v>
      </c>
    </row>
    <row r="2521" spans="1:23" x14ac:dyDescent="0.3">
      <c r="A2521" t="s">
        <v>7161</v>
      </c>
      <c r="B2521" t="s">
        <v>7162</v>
      </c>
      <c r="C2521">
        <v>17</v>
      </c>
      <c r="D2521">
        <v>44033802</v>
      </c>
      <c r="E2521" t="s">
        <v>2239</v>
      </c>
      <c r="F2521" t="s">
        <v>2234</v>
      </c>
      <c r="G2521">
        <v>0.23960000000000001</v>
      </c>
      <c r="H2521" t="s">
        <v>1755</v>
      </c>
      <c r="I2521" t="s">
        <v>1755</v>
      </c>
      <c r="J2521" t="s">
        <v>1755</v>
      </c>
      <c r="K2521">
        <v>1</v>
      </c>
      <c r="L2521" t="s">
        <v>2210</v>
      </c>
      <c r="M2521">
        <v>6</v>
      </c>
      <c r="N2521" t="s">
        <v>6478</v>
      </c>
      <c r="O2521">
        <v>0</v>
      </c>
      <c r="P2521" t="s">
        <v>2236</v>
      </c>
      <c r="Q2521">
        <v>1.62</v>
      </c>
      <c r="R2521" t="s">
        <v>2998</v>
      </c>
      <c r="S2521">
        <v>5</v>
      </c>
      <c r="T2521">
        <v>14</v>
      </c>
      <c r="U2521">
        <v>1</v>
      </c>
      <c r="V2521">
        <v>1</v>
      </c>
      <c r="W2521">
        <v>0</v>
      </c>
    </row>
    <row r="2522" spans="1:23" x14ac:dyDescent="0.3">
      <c r="A2522" t="s">
        <v>7163</v>
      </c>
      <c r="B2522" t="s">
        <v>7164</v>
      </c>
      <c r="C2522">
        <v>17</v>
      </c>
      <c r="D2522">
        <v>44034340</v>
      </c>
      <c r="E2522" t="s">
        <v>2234</v>
      </c>
      <c r="F2522" t="s">
        <v>2239</v>
      </c>
      <c r="G2522">
        <v>0.23960000000000001</v>
      </c>
      <c r="H2522" t="s">
        <v>1755</v>
      </c>
      <c r="I2522" t="s">
        <v>1755</v>
      </c>
      <c r="J2522" t="s">
        <v>1755</v>
      </c>
      <c r="K2522">
        <v>1</v>
      </c>
      <c r="L2522" t="s">
        <v>2210</v>
      </c>
      <c r="M2522">
        <v>6</v>
      </c>
      <c r="N2522" t="s">
        <v>6478</v>
      </c>
      <c r="O2522">
        <v>0</v>
      </c>
      <c r="P2522" t="s">
        <v>2236</v>
      </c>
      <c r="Q2522">
        <v>0.21199999999999999</v>
      </c>
      <c r="R2522">
        <v>7</v>
      </c>
      <c r="S2522">
        <v>5</v>
      </c>
      <c r="T2522">
        <v>14</v>
      </c>
      <c r="U2522">
        <v>1</v>
      </c>
      <c r="V2522">
        <v>1</v>
      </c>
      <c r="W2522">
        <v>0</v>
      </c>
    </row>
    <row r="2523" spans="1:23" x14ac:dyDescent="0.3">
      <c r="A2523" t="s">
        <v>7165</v>
      </c>
      <c r="B2523" t="s">
        <v>7166</v>
      </c>
      <c r="C2523">
        <v>17</v>
      </c>
      <c r="D2523">
        <v>44034486</v>
      </c>
      <c r="E2523" t="s">
        <v>2244</v>
      </c>
      <c r="F2523" t="s">
        <v>2233</v>
      </c>
      <c r="G2523">
        <v>0.23960000000000001</v>
      </c>
      <c r="H2523" t="s">
        <v>1755</v>
      </c>
      <c r="I2523" t="s">
        <v>1755</v>
      </c>
      <c r="J2523" t="s">
        <v>1755</v>
      </c>
      <c r="K2523">
        <v>1</v>
      </c>
      <c r="L2523" t="s">
        <v>2210</v>
      </c>
      <c r="M2523">
        <v>6</v>
      </c>
      <c r="N2523" t="s">
        <v>6478</v>
      </c>
      <c r="O2523">
        <v>0</v>
      </c>
      <c r="P2523" t="s">
        <v>2236</v>
      </c>
      <c r="Q2523">
        <v>0.59699999999999998</v>
      </c>
      <c r="R2523" t="s">
        <v>1755</v>
      </c>
      <c r="S2523">
        <v>5</v>
      </c>
      <c r="T2523">
        <v>14</v>
      </c>
      <c r="U2523">
        <v>1</v>
      </c>
      <c r="V2523">
        <v>1</v>
      </c>
      <c r="W2523">
        <v>0</v>
      </c>
    </row>
    <row r="2524" spans="1:23" x14ac:dyDescent="0.3">
      <c r="A2524" t="s">
        <v>7167</v>
      </c>
      <c r="B2524" t="s">
        <v>7168</v>
      </c>
      <c r="C2524">
        <v>17</v>
      </c>
      <c r="D2524">
        <v>44034575</v>
      </c>
      <c r="E2524" t="s">
        <v>2239</v>
      </c>
      <c r="F2524" t="s">
        <v>2234</v>
      </c>
      <c r="G2524">
        <v>0.23960000000000001</v>
      </c>
      <c r="H2524" t="s">
        <v>1755</v>
      </c>
      <c r="I2524" t="s">
        <v>1755</v>
      </c>
      <c r="J2524" t="s">
        <v>1755</v>
      </c>
      <c r="K2524">
        <v>1</v>
      </c>
      <c r="L2524" t="s">
        <v>2210</v>
      </c>
      <c r="M2524">
        <v>6</v>
      </c>
      <c r="N2524" t="s">
        <v>6478</v>
      </c>
      <c r="O2524">
        <v>0</v>
      </c>
      <c r="P2524" t="s">
        <v>2236</v>
      </c>
      <c r="Q2524">
        <v>7.2359999999999998</v>
      </c>
      <c r="R2524">
        <v>7</v>
      </c>
      <c r="S2524">
        <v>5</v>
      </c>
      <c r="T2524">
        <v>14</v>
      </c>
      <c r="U2524">
        <v>1</v>
      </c>
      <c r="V2524">
        <v>1</v>
      </c>
      <c r="W2524">
        <v>0</v>
      </c>
    </row>
    <row r="2525" spans="1:23" x14ac:dyDescent="0.3">
      <c r="A2525" t="s">
        <v>7169</v>
      </c>
      <c r="B2525" t="s">
        <v>7170</v>
      </c>
      <c r="C2525">
        <v>17</v>
      </c>
      <c r="D2525">
        <v>44034673</v>
      </c>
      <c r="E2525" t="s">
        <v>2239</v>
      </c>
      <c r="F2525" t="s">
        <v>2233</v>
      </c>
      <c r="G2525">
        <v>0.23960000000000001</v>
      </c>
      <c r="H2525" t="s">
        <v>1755</v>
      </c>
      <c r="I2525" t="s">
        <v>1755</v>
      </c>
      <c r="J2525" t="s">
        <v>1755</v>
      </c>
      <c r="K2525">
        <v>1</v>
      </c>
      <c r="L2525" t="s">
        <v>2210</v>
      </c>
      <c r="M2525">
        <v>6</v>
      </c>
      <c r="N2525" t="s">
        <v>6478</v>
      </c>
      <c r="O2525">
        <v>0</v>
      </c>
      <c r="P2525" t="s">
        <v>2236</v>
      </c>
      <c r="Q2525">
        <v>1.974</v>
      </c>
      <c r="R2525">
        <v>6</v>
      </c>
      <c r="S2525">
        <v>5</v>
      </c>
      <c r="T2525">
        <v>14</v>
      </c>
      <c r="U2525">
        <v>1</v>
      </c>
      <c r="V2525">
        <v>1</v>
      </c>
      <c r="W2525">
        <v>0</v>
      </c>
    </row>
    <row r="2526" spans="1:23" x14ac:dyDescent="0.3">
      <c r="A2526" t="s">
        <v>7171</v>
      </c>
      <c r="B2526" t="s">
        <v>7172</v>
      </c>
      <c r="C2526">
        <v>17</v>
      </c>
      <c r="D2526">
        <v>44034833</v>
      </c>
      <c r="E2526" t="s">
        <v>2233</v>
      </c>
      <c r="F2526" t="s">
        <v>2244</v>
      </c>
      <c r="G2526">
        <v>0.23960000000000001</v>
      </c>
      <c r="H2526" t="s">
        <v>1755</v>
      </c>
      <c r="I2526" t="s">
        <v>1755</v>
      </c>
      <c r="J2526" t="s">
        <v>1755</v>
      </c>
      <c r="K2526">
        <v>1</v>
      </c>
      <c r="L2526" t="s">
        <v>2210</v>
      </c>
      <c r="M2526">
        <v>6</v>
      </c>
      <c r="N2526" t="s">
        <v>6478</v>
      </c>
      <c r="O2526">
        <v>0</v>
      </c>
      <c r="P2526" t="s">
        <v>2236</v>
      </c>
      <c r="Q2526">
        <v>2.3610000000000002</v>
      </c>
      <c r="R2526">
        <v>5</v>
      </c>
      <c r="S2526">
        <v>5</v>
      </c>
      <c r="T2526">
        <v>14</v>
      </c>
      <c r="U2526">
        <v>1</v>
      </c>
      <c r="V2526">
        <v>1</v>
      </c>
      <c r="W2526">
        <v>0</v>
      </c>
    </row>
    <row r="2527" spans="1:23" x14ac:dyDescent="0.3">
      <c r="A2527" t="s">
        <v>7173</v>
      </c>
      <c r="B2527" t="s">
        <v>7174</v>
      </c>
      <c r="C2527">
        <v>17</v>
      </c>
      <c r="D2527">
        <v>44034859</v>
      </c>
      <c r="E2527" t="s">
        <v>2244</v>
      </c>
      <c r="F2527" t="s">
        <v>2233</v>
      </c>
      <c r="G2527">
        <v>0.23960000000000001</v>
      </c>
      <c r="H2527" t="s">
        <v>1755</v>
      </c>
      <c r="I2527" t="s">
        <v>1755</v>
      </c>
      <c r="J2527" t="s">
        <v>1755</v>
      </c>
      <c r="K2527">
        <v>1</v>
      </c>
      <c r="L2527" t="s">
        <v>2210</v>
      </c>
      <c r="M2527">
        <v>6</v>
      </c>
      <c r="N2527" t="s">
        <v>6478</v>
      </c>
      <c r="O2527">
        <v>0</v>
      </c>
      <c r="P2527" t="s">
        <v>2236</v>
      </c>
      <c r="Q2527">
        <v>7.2350000000000003</v>
      </c>
      <c r="R2527" t="s">
        <v>2968</v>
      </c>
      <c r="S2527">
        <v>5</v>
      </c>
      <c r="T2527">
        <v>14</v>
      </c>
      <c r="U2527">
        <v>1</v>
      </c>
      <c r="V2527">
        <v>1</v>
      </c>
      <c r="W2527">
        <v>0</v>
      </c>
    </row>
    <row r="2528" spans="1:23" x14ac:dyDescent="0.3">
      <c r="A2528" t="s">
        <v>7175</v>
      </c>
      <c r="B2528" t="s">
        <v>7176</v>
      </c>
      <c r="C2528">
        <v>17</v>
      </c>
      <c r="D2528">
        <v>44035222</v>
      </c>
      <c r="E2528" t="s">
        <v>2382</v>
      </c>
      <c r="F2528" t="s">
        <v>2233</v>
      </c>
      <c r="G2528">
        <v>0.24060000000000001</v>
      </c>
      <c r="H2528" t="s">
        <v>1755</v>
      </c>
      <c r="I2528" t="s">
        <v>1755</v>
      </c>
      <c r="J2528" t="s">
        <v>1755</v>
      </c>
      <c r="K2528">
        <v>0.98402299999999998</v>
      </c>
      <c r="L2528" t="s">
        <v>2210</v>
      </c>
      <c r="M2528">
        <v>6</v>
      </c>
      <c r="N2528" t="s">
        <v>6478</v>
      </c>
      <c r="O2528">
        <v>0</v>
      </c>
      <c r="P2528" t="s">
        <v>2236</v>
      </c>
      <c r="Q2528">
        <v>5.7270000000000003</v>
      </c>
      <c r="R2528" t="s">
        <v>1755</v>
      </c>
      <c r="S2528">
        <v>5</v>
      </c>
      <c r="T2528">
        <v>14</v>
      </c>
      <c r="U2528">
        <v>1</v>
      </c>
      <c r="V2528">
        <v>0</v>
      </c>
      <c r="W2528">
        <v>0</v>
      </c>
    </row>
    <row r="2529" spans="1:23" x14ac:dyDescent="0.3">
      <c r="A2529" t="s">
        <v>7177</v>
      </c>
      <c r="B2529" t="s">
        <v>7178</v>
      </c>
      <c r="C2529">
        <v>17</v>
      </c>
      <c r="D2529">
        <v>44035233</v>
      </c>
      <c r="E2529" t="s">
        <v>2244</v>
      </c>
      <c r="F2529" t="s">
        <v>2239</v>
      </c>
      <c r="G2529">
        <v>0.23960000000000001</v>
      </c>
      <c r="H2529" t="s">
        <v>1755</v>
      </c>
      <c r="I2529" t="s">
        <v>1755</v>
      </c>
      <c r="J2529" t="s">
        <v>1755</v>
      </c>
      <c r="K2529">
        <v>1</v>
      </c>
      <c r="L2529" t="s">
        <v>2210</v>
      </c>
      <c r="M2529">
        <v>6</v>
      </c>
      <c r="N2529" t="s">
        <v>6478</v>
      </c>
      <c r="O2529">
        <v>0</v>
      </c>
      <c r="P2529" t="s">
        <v>2236</v>
      </c>
      <c r="Q2529">
        <v>2.7759999999999998</v>
      </c>
      <c r="R2529">
        <v>6</v>
      </c>
      <c r="S2529">
        <v>5</v>
      </c>
      <c r="T2529">
        <v>14</v>
      </c>
      <c r="U2529">
        <v>1</v>
      </c>
      <c r="V2529">
        <v>0</v>
      </c>
      <c r="W2529">
        <v>0</v>
      </c>
    </row>
    <row r="2530" spans="1:23" x14ac:dyDescent="0.3">
      <c r="A2530" t="s">
        <v>7179</v>
      </c>
      <c r="B2530" t="s">
        <v>7180</v>
      </c>
      <c r="C2530">
        <v>17</v>
      </c>
      <c r="D2530">
        <v>44035367</v>
      </c>
      <c r="E2530" t="s">
        <v>2244</v>
      </c>
      <c r="F2530" t="s">
        <v>2233</v>
      </c>
      <c r="G2530">
        <v>0.23960000000000001</v>
      </c>
      <c r="H2530" t="s">
        <v>1755</v>
      </c>
      <c r="I2530" t="s">
        <v>1755</v>
      </c>
      <c r="J2530" t="s">
        <v>1755</v>
      </c>
      <c r="K2530">
        <v>1</v>
      </c>
      <c r="L2530" t="s">
        <v>2210</v>
      </c>
      <c r="M2530">
        <v>6</v>
      </c>
      <c r="N2530" t="s">
        <v>6478</v>
      </c>
      <c r="O2530">
        <v>0</v>
      </c>
      <c r="P2530" t="s">
        <v>2236</v>
      </c>
      <c r="Q2530">
        <v>6.0309999999999997</v>
      </c>
      <c r="R2530" t="s">
        <v>2968</v>
      </c>
      <c r="S2530">
        <v>5</v>
      </c>
      <c r="T2530">
        <v>14</v>
      </c>
      <c r="U2530">
        <v>1</v>
      </c>
      <c r="V2530">
        <v>1</v>
      </c>
      <c r="W2530">
        <v>0</v>
      </c>
    </row>
    <row r="2531" spans="1:23" x14ac:dyDescent="0.3">
      <c r="A2531" t="s">
        <v>7181</v>
      </c>
      <c r="B2531" t="s">
        <v>7182</v>
      </c>
      <c r="C2531">
        <v>17</v>
      </c>
      <c r="D2531">
        <v>44035516</v>
      </c>
      <c r="E2531" t="s">
        <v>2233</v>
      </c>
      <c r="F2531" t="s">
        <v>2244</v>
      </c>
      <c r="G2531">
        <v>0.23960000000000001</v>
      </c>
      <c r="H2531" t="s">
        <v>1755</v>
      </c>
      <c r="I2531" t="s">
        <v>1755</v>
      </c>
      <c r="J2531" t="s">
        <v>1755</v>
      </c>
      <c r="K2531">
        <v>1</v>
      </c>
      <c r="L2531" t="s">
        <v>2210</v>
      </c>
      <c r="M2531">
        <v>6</v>
      </c>
      <c r="N2531" t="s">
        <v>6478</v>
      </c>
      <c r="O2531">
        <v>0</v>
      </c>
      <c r="P2531" t="s">
        <v>2236</v>
      </c>
      <c r="Q2531">
        <v>8.93</v>
      </c>
      <c r="R2531">
        <v>5</v>
      </c>
      <c r="S2531">
        <v>5</v>
      </c>
      <c r="T2531">
        <v>14</v>
      </c>
      <c r="U2531">
        <v>1</v>
      </c>
      <c r="V2531">
        <v>1</v>
      </c>
      <c r="W2531">
        <v>0</v>
      </c>
    </row>
    <row r="2532" spans="1:23" x14ac:dyDescent="0.3">
      <c r="A2532" t="s">
        <v>7183</v>
      </c>
      <c r="B2532" t="s">
        <v>7184</v>
      </c>
      <c r="C2532">
        <v>17</v>
      </c>
      <c r="D2532">
        <v>44035706</v>
      </c>
      <c r="E2532" t="s">
        <v>2244</v>
      </c>
      <c r="F2532" t="s">
        <v>2233</v>
      </c>
      <c r="G2532">
        <v>0.23960000000000001</v>
      </c>
      <c r="H2532" t="s">
        <v>1755</v>
      </c>
      <c r="I2532" t="s">
        <v>1755</v>
      </c>
      <c r="J2532" t="s">
        <v>1755</v>
      </c>
      <c r="K2532">
        <v>1</v>
      </c>
      <c r="L2532" t="s">
        <v>2210</v>
      </c>
      <c r="M2532">
        <v>6</v>
      </c>
      <c r="N2532" t="s">
        <v>6478</v>
      </c>
      <c r="O2532">
        <v>0</v>
      </c>
      <c r="P2532" t="s">
        <v>2236</v>
      </c>
      <c r="Q2532">
        <v>10.51</v>
      </c>
      <c r="R2532" t="s">
        <v>2968</v>
      </c>
      <c r="S2532">
        <v>5</v>
      </c>
      <c r="T2532">
        <v>14</v>
      </c>
      <c r="U2532">
        <v>1</v>
      </c>
      <c r="V2532">
        <v>1</v>
      </c>
      <c r="W2532">
        <v>0</v>
      </c>
    </row>
    <row r="2533" spans="1:23" x14ac:dyDescent="0.3">
      <c r="A2533" t="s">
        <v>7185</v>
      </c>
      <c r="B2533" t="s">
        <v>7186</v>
      </c>
      <c r="C2533">
        <v>17</v>
      </c>
      <c r="D2533">
        <v>44036047</v>
      </c>
      <c r="E2533" t="s">
        <v>2233</v>
      </c>
      <c r="F2533" t="s">
        <v>2244</v>
      </c>
      <c r="G2533">
        <v>0.23960000000000001</v>
      </c>
      <c r="H2533" s="1">
        <v>1.5241900000000001E-7</v>
      </c>
      <c r="I2533">
        <v>0.117618</v>
      </c>
      <c r="J2533">
        <v>2.2399800000000001E-2</v>
      </c>
      <c r="K2533">
        <v>1</v>
      </c>
      <c r="L2533" t="s">
        <v>2210</v>
      </c>
      <c r="M2533">
        <v>6</v>
      </c>
      <c r="N2533" t="s">
        <v>6478</v>
      </c>
      <c r="O2533">
        <v>0</v>
      </c>
      <c r="P2533" t="s">
        <v>2236</v>
      </c>
      <c r="Q2533">
        <v>2.11</v>
      </c>
      <c r="R2533">
        <v>5</v>
      </c>
      <c r="S2533">
        <v>5</v>
      </c>
      <c r="T2533">
        <v>14</v>
      </c>
      <c r="U2533">
        <v>1</v>
      </c>
      <c r="V2533">
        <v>1</v>
      </c>
      <c r="W2533">
        <v>0</v>
      </c>
    </row>
    <row r="2534" spans="1:23" x14ac:dyDescent="0.3">
      <c r="A2534" t="s">
        <v>7187</v>
      </c>
      <c r="B2534" t="s">
        <v>7188</v>
      </c>
      <c r="C2534">
        <v>17</v>
      </c>
      <c r="D2534">
        <v>44036129</v>
      </c>
      <c r="E2534" t="s">
        <v>2234</v>
      </c>
      <c r="F2534" t="s">
        <v>2239</v>
      </c>
      <c r="G2534">
        <v>0.23960000000000001</v>
      </c>
      <c r="H2534" t="s">
        <v>1755</v>
      </c>
      <c r="I2534" t="s">
        <v>1755</v>
      </c>
      <c r="J2534" t="s">
        <v>1755</v>
      </c>
      <c r="K2534">
        <v>1</v>
      </c>
      <c r="L2534" t="s">
        <v>2210</v>
      </c>
      <c r="M2534">
        <v>6</v>
      </c>
      <c r="N2534" t="s">
        <v>6478</v>
      </c>
      <c r="O2534">
        <v>0</v>
      </c>
      <c r="P2534" t="s">
        <v>2236</v>
      </c>
      <c r="Q2534">
        <v>0.53900000000000003</v>
      </c>
      <c r="R2534" t="s">
        <v>1755</v>
      </c>
      <c r="S2534">
        <v>5</v>
      </c>
      <c r="T2534">
        <v>14</v>
      </c>
      <c r="U2534">
        <v>1</v>
      </c>
      <c r="V2534">
        <v>1</v>
      </c>
      <c r="W2534">
        <v>0</v>
      </c>
    </row>
    <row r="2535" spans="1:23" x14ac:dyDescent="0.3">
      <c r="A2535" t="s">
        <v>7189</v>
      </c>
      <c r="B2535" t="s">
        <v>7190</v>
      </c>
      <c r="C2535">
        <v>17</v>
      </c>
      <c r="D2535">
        <v>44036287</v>
      </c>
      <c r="E2535" t="s">
        <v>2244</v>
      </c>
      <c r="F2535" t="s">
        <v>2233</v>
      </c>
      <c r="G2535">
        <v>0.23960000000000001</v>
      </c>
      <c r="H2535" t="s">
        <v>1755</v>
      </c>
      <c r="I2535" t="s">
        <v>1755</v>
      </c>
      <c r="J2535" t="s">
        <v>1755</v>
      </c>
      <c r="K2535">
        <v>1</v>
      </c>
      <c r="L2535" t="s">
        <v>2210</v>
      </c>
      <c r="M2535">
        <v>6</v>
      </c>
      <c r="N2535" t="s">
        <v>6478</v>
      </c>
      <c r="O2535">
        <v>0</v>
      </c>
      <c r="P2535" t="s">
        <v>2236</v>
      </c>
      <c r="Q2535">
        <v>2.6240000000000001</v>
      </c>
      <c r="R2535">
        <v>7</v>
      </c>
      <c r="S2535">
        <v>5</v>
      </c>
      <c r="T2535">
        <v>14</v>
      </c>
      <c r="U2535">
        <v>1</v>
      </c>
      <c r="V2535">
        <v>1</v>
      </c>
      <c r="W2535">
        <v>0</v>
      </c>
    </row>
    <row r="2536" spans="1:23" x14ac:dyDescent="0.3">
      <c r="A2536" t="s">
        <v>7191</v>
      </c>
      <c r="B2536" t="s">
        <v>7192</v>
      </c>
      <c r="C2536">
        <v>17</v>
      </c>
      <c r="D2536">
        <v>44036408</v>
      </c>
      <c r="E2536" t="s">
        <v>2239</v>
      </c>
      <c r="F2536" t="s">
        <v>2233</v>
      </c>
      <c r="G2536">
        <v>0.24060000000000001</v>
      </c>
      <c r="H2536" s="1">
        <v>2.02948E-7</v>
      </c>
      <c r="I2536">
        <v>0.116469</v>
      </c>
      <c r="J2536">
        <v>2.2407199999999999E-2</v>
      </c>
      <c r="K2536">
        <v>0.99468699999999999</v>
      </c>
      <c r="L2536" t="s">
        <v>2210</v>
      </c>
      <c r="M2536">
        <v>6</v>
      </c>
      <c r="N2536" t="s">
        <v>6478</v>
      </c>
      <c r="O2536">
        <v>0</v>
      </c>
      <c r="P2536" t="s">
        <v>2236</v>
      </c>
      <c r="Q2536">
        <v>0.48199999999999998</v>
      </c>
      <c r="R2536">
        <v>6</v>
      </c>
      <c r="S2536">
        <v>5</v>
      </c>
      <c r="T2536">
        <v>14</v>
      </c>
      <c r="U2536">
        <v>1</v>
      </c>
      <c r="V2536">
        <v>1</v>
      </c>
      <c r="W2536">
        <v>0</v>
      </c>
    </row>
    <row r="2537" spans="1:23" x14ac:dyDescent="0.3">
      <c r="A2537" t="s">
        <v>7193</v>
      </c>
      <c r="B2537" t="s">
        <v>7194</v>
      </c>
      <c r="C2537">
        <v>17</v>
      </c>
      <c r="D2537">
        <v>44036462</v>
      </c>
      <c r="E2537" t="s">
        <v>2239</v>
      </c>
      <c r="F2537" t="s">
        <v>2244</v>
      </c>
      <c r="G2537">
        <v>0.23960000000000001</v>
      </c>
      <c r="H2537" t="s">
        <v>1755</v>
      </c>
      <c r="I2537" t="s">
        <v>1755</v>
      </c>
      <c r="J2537" t="s">
        <v>1755</v>
      </c>
      <c r="K2537">
        <v>1</v>
      </c>
      <c r="L2537" t="s">
        <v>2210</v>
      </c>
      <c r="M2537">
        <v>6</v>
      </c>
      <c r="N2537" t="s">
        <v>6478</v>
      </c>
      <c r="O2537">
        <v>0</v>
      </c>
      <c r="P2537" t="s">
        <v>2236</v>
      </c>
      <c r="Q2537">
        <v>3.1190000000000002</v>
      </c>
      <c r="R2537">
        <v>6</v>
      </c>
      <c r="S2537">
        <v>5</v>
      </c>
      <c r="T2537">
        <v>14</v>
      </c>
      <c r="U2537">
        <v>1</v>
      </c>
      <c r="V2537">
        <v>1</v>
      </c>
      <c r="W2537">
        <v>0</v>
      </c>
    </row>
    <row r="2538" spans="1:23" x14ac:dyDescent="0.3">
      <c r="A2538" t="s">
        <v>7195</v>
      </c>
      <c r="B2538" t="s">
        <v>7196</v>
      </c>
      <c r="C2538">
        <v>17</v>
      </c>
      <c r="D2538">
        <v>44036787</v>
      </c>
      <c r="E2538" t="s">
        <v>2239</v>
      </c>
      <c r="F2538" t="s">
        <v>2234</v>
      </c>
      <c r="G2538">
        <v>0.23960000000000001</v>
      </c>
      <c r="H2538" t="s">
        <v>1755</v>
      </c>
      <c r="I2538" t="s">
        <v>1755</v>
      </c>
      <c r="J2538" t="s">
        <v>1755</v>
      </c>
      <c r="K2538">
        <v>1</v>
      </c>
      <c r="L2538" t="s">
        <v>2210</v>
      </c>
      <c r="M2538">
        <v>6</v>
      </c>
      <c r="N2538" t="s">
        <v>6478</v>
      </c>
      <c r="O2538">
        <v>0</v>
      </c>
      <c r="P2538" t="s">
        <v>2236</v>
      </c>
      <c r="Q2538">
        <v>3.8780000000000001</v>
      </c>
      <c r="R2538" t="s">
        <v>2968</v>
      </c>
      <c r="S2538">
        <v>5</v>
      </c>
      <c r="T2538">
        <v>14</v>
      </c>
      <c r="U2538">
        <v>1</v>
      </c>
      <c r="V2538">
        <v>1</v>
      </c>
      <c r="W2538">
        <v>0</v>
      </c>
    </row>
    <row r="2539" spans="1:23" x14ac:dyDescent="0.3">
      <c r="A2539" t="s">
        <v>7197</v>
      </c>
      <c r="B2539" t="s">
        <v>7198</v>
      </c>
      <c r="C2539">
        <v>17</v>
      </c>
      <c r="D2539">
        <v>44036914</v>
      </c>
      <c r="E2539" t="s">
        <v>2234</v>
      </c>
      <c r="F2539" t="s">
        <v>2239</v>
      </c>
      <c r="G2539">
        <v>0.23960000000000001</v>
      </c>
      <c r="H2539" t="s">
        <v>1755</v>
      </c>
      <c r="I2539" t="s">
        <v>1755</v>
      </c>
      <c r="J2539" t="s">
        <v>1755</v>
      </c>
      <c r="K2539">
        <v>1</v>
      </c>
      <c r="L2539" t="s">
        <v>2210</v>
      </c>
      <c r="M2539">
        <v>6</v>
      </c>
      <c r="N2539" t="s">
        <v>6478</v>
      </c>
      <c r="O2539">
        <v>0</v>
      </c>
      <c r="P2539" t="s">
        <v>2236</v>
      </c>
      <c r="Q2539">
        <v>4.8120000000000003</v>
      </c>
      <c r="R2539">
        <v>5</v>
      </c>
      <c r="S2539">
        <v>5</v>
      </c>
      <c r="T2539">
        <v>14</v>
      </c>
      <c r="U2539">
        <v>1</v>
      </c>
      <c r="V2539">
        <v>1</v>
      </c>
      <c r="W2539">
        <v>0</v>
      </c>
    </row>
    <row r="2540" spans="1:23" x14ac:dyDescent="0.3">
      <c r="A2540" t="s">
        <v>7199</v>
      </c>
      <c r="B2540" t="s">
        <v>7200</v>
      </c>
      <c r="C2540">
        <v>17</v>
      </c>
      <c r="D2540">
        <v>44036936</v>
      </c>
      <c r="E2540" t="s">
        <v>2233</v>
      </c>
      <c r="F2540" t="s">
        <v>2244</v>
      </c>
      <c r="G2540">
        <v>0.23960000000000001</v>
      </c>
      <c r="H2540" t="s">
        <v>1755</v>
      </c>
      <c r="I2540" t="s">
        <v>1755</v>
      </c>
      <c r="J2540" t="s">
        <v>1755</v>
      </c>
      <c r="K2540">
        <v>1</v>
      </c>
      <c r="L2540" t="s">
        <v>2210</v>
      </c>
      <c r="M2540">
        <v>6</v>
      </c>
      <c r="N2540" t="s">
        <v>6478</v>
      </c>
      <c r="O2540">
        <v>0</v>
      </c>
      <c r="P2540" t="s">
        <v>2236</v>
      </c>
      <c r="Q2540">
        <v>4.1120000000000001</v>
      </c>
      <c r="R2540">
        <v>6</v>
      </c>
      <c r="S2540">
        <v>5</v>
      </c>
      <c r="T2540">
        <v>14</v>
      </c>
      <c r="U2540">
        <v>1</v>
      </c>
      <c r="V2540">
        <v>1</v>
      </c>
      <c r="W2540">
        <v>0</v>
      </c>
    </row>
    <row r="2541" spans="1:23" x14ac:dyDescent="0.3">
      <c r="A2541" t="s">
        <v>7201</v>
      </c>
      <c r="B2541" t="s">
        <v>7202</v>
      </c>
      <c r="C2541">
        <v>17</v>
      </c>
      <c r="D2541">
        <v>44037079</v>
      </c>
      <c r="E2541" t="s">
        <v>2233</v>
      </c>
      <c r="F2541" t="s">
        <v>2244</v>
      </c>
      <c r="G2541">
        <v>0.23960000000000001</v>
      </c>
      <c r="H2541" t="s">
        <v>1755</v>
      </c>
      <c r="I2541" t="s">
        <v>1755</v>
      </c>
      <c r="J2541" t="s">
        <v>1755</v>
      </c>
      <c r="K2541">
        <v>1</v>
      </c>
      <c r="L2541" t="s">
        <v>2210</v>
      </c>
      <c r="M2541">
        <v>6</v>
      </c>
      <c r="N2541" t="s">
        <v>6478</v>
      </c>
      <c r="O2541">
        <v>0</v>
      </c>
      <c r="P2541" t="s">
        <v>2236</v>
      </c>
      <c r="Q2541">
        <v>0.68500000000000005</v>
      </c>
      <c r="R2541">
        <v>7</v>
      </c>
      <c r="S2541">
        <v>5</v>
      </c>
      <c r="T2541">
        <v>14</v>
      </c>
      <c r="U2541">
        <v>1</v>
      </c>
      <c r="V2541">
        <v>1</v>
      </c>
      <c r="W2541">
        <v>0</v>
      </c>
    </row>
    <row r="2542" spans="1:23" x14ac:dyDescent="0.3">
      <c r="A2542" t="s">
        <v>7203</v>
      </c>
      <c r="B2542" t="s">
        <v>7204</v>
      </c>
      <c r="C2542">
        <v>17</v>
      </c>
      <c r="D2542">
        <v>44037106</v>
      </c>
      <c r="E2542" t="s">
        <v>2234</v>
      </c>
      <c r="F2542" t="s">
        <v>2707</v>
      </c>
      <c r="G2542">
        <v>0.23960000000000001</v>
      </c>
      <c r="H2542" t="s">
        <v>1755</v>
      </c>
      <c r="I2542" t="s">
        <v>1755</v>
      </c>
      <c r="J2542" t="s">
        <v>1755</v>
      </c>
      <c r="K2542">
        <v>1</v>
      </c>
      <c r="L2542" t="s">
        <v>2210</v>
      </c>
      <c r="M2542">
        <v>6</v>
      </c>
      <c r="N2542" t="s">
        <v>6478</v>
      </c>
      <c r="O2542">
        <v>0</v>
      </c>
      <c r="P2542" t="s">
        <v>2236</v>
      </c>
      <c r="Q2542">
        <v>1.0680000000000001</v>
      </c>
      <c r="R2542" t="s">
        <v>1755</v>
      </c>
      <c r="S2542">
        <v>5</v>
      </c>
      <c r="T2542">
        <v>14</v>
      </c>
      <c r="U2542">
        <v>1</v>
      </c>
      <c r="V2542">
        <v>1</v>
      </c>
      <c r="W2542">
        <v>0</v>
      </c>
    </row>
    <row r="2543" spans="1:23" x14ac:dyDescent="0.3">
      <c r="A2543" t="s">
        <v>7205</v>
      </c>
      <c r="B2543" t="s">
        <v>7206</v>
      </c>
      <c r="C2543">
        <v>17</v>
      </c>
      <c r="D2543">
        <v>44037299</v>
      </c>
      <c r="E2543" t="s">
        <v>2233</v>
      </c>
      <c r="F2543" t="s">
        <v>2234</v>
      </c>
      <c r="G2543">
        <v>0.23960000000000001</v>
      </c>
      <c r="H2543" t="s">
        <v>1755</v>
      </c>
      <c r="I2543" t="s">
        <v>1755</v>
      </c>
      <c r="J2543" t="s">
        <v>1755</v>
      </c>
      <c r="K2543">
        <v>1</v>
      </c>
      <c r="L2543" t="s">
        <v>2210</v>
      </c>
      <c r="M2543">
        <v>6</v>
      </c>
      <c r="N2543" t="s">
        <v>6478</v>
      </c>
      <c r="O2543">
        <v>0</v>
      </c>
      <c r="P2543" t="s">
        <v>2236</v>
      </c>
      <c r="Q2543">
        <v>10.62</v>
      </c>
      <c r="R2543">
        <v>7</v>
      </c>
      <c r="S2543">
        <v>5</v>
      </c>
      <c r="T2543">
        <v>14</v>
      </c>
      <c r="U2543">
        <v>1</v>
      </c>
      <c r="V2543">
        <v>1</v>
      </c>
      <c r="W2543">
        <v>0</v>
      </c>
    </row>
    <row r="2544" spans="1:23" x14ac:dyDescent="0.3">
      <c r="A2544" t="s">
        <v>7207</v>
      </c>
      <c r="B2544" t="s">
        <v>7208</v>
      </c>
      <c r="C2544">
        <v>17</v>
      </c>
      <c r="D2544">
        <v>44037491</v>
      </c>
      <c r="E2544" t="s">
        <v>2244</v>
      </c>
      <c r="F2544" t="s">
        <v>2233</v>
      </c>
      <c r="G2544">
        <v>0.23960000000000001</v>
      </c>
      <c r="H2544" t="s">
        <v>1755</v>
      </c>
      <c r="I2544" t="s">
        <v>1755</v>
      </c>
      <c r="J2544" t="s">
        <v>1755</v>
      </c>
      <c r="K2544">
        <v>1</v>
      </c>
      <c r="L2544" t="s">
        <v>2210</v>
      </c>
      <c r="M2544">
        <v>6</v>
      </c>
      <c r="N2544" t="s">
        <v>6478</v>
      </c>
      <c r="O2544">
        <v>0</v>
      </c>
      <c r="P2544" t="s">
        <v>2236</v>
      </c>
      <c r="Q2544">
        <v>2.766</v>
      </c>
      <c r="R2544">
        <v>6</v>
      </c>
      <c r="S2544">
        <v>5</v>
      </c>
      <c r="T2544">
        <v>14</v>
      </c>
      <c r="U2544">
        <v>1</v>
      </c>
      <c r="V2544">
        <v>1</v>
      </c>
      <c r="W2544">
        <v>0</v>
      </c>
    </row>
    <row r="2545" spans="1:23" x14ac:dyDescent="0.3">
      <c r="A2545" t="s">
        <v>7209</v>
      </c>
      <c r="B2545" t="s">
        <v>7210</v>
      </c>
      <c r="C2545">
        <v>17</v>
      </c>
      <c r="D2545">
        <v>44038207</v>
      </c>
      <c r="E2545" t="s">
        <v>2234</v>
      </c>
      <c r="F2545" t="s">
        <v>3789</v>
      </c>
      <c r="G2545">
        <v>0.31509999999999999</v>
      </c>
      <c r="H2545" t="s">
        <v>1755</v>
      </c>
      <c r="I2545" t="s">
        <v>1755</v>
      </c>
      <c r="J2545" t="s">
        <v>1755</v>
      </c>
      <c r="K2545">
        <v>0.64827299999999999</v>
      </c>
      <c r="L2545" t="s">
        <v>2210</v>
      </c>
      <c r="M2545">
        <v>6</v>
      </c>
      <c r="N2545" t="s">
        <v>6478</v>
      </c>
      <c r="O2545">
        <v>0</v>
      </c>
      <c r="P2545" t="s">
        <v>2236</v>
      </c>
      <c r="Q2545">
        <v>0.83399999999999996</v>
      </c>
      <c r="R2545" t="s">
        <v>1755</v>
      </c>
      <c r="S2545">
        <v>5</v>
      </c>
      <c r="T2545">
        <v>14</v>
      </c>
      <c r="U2545">
        <v>1</v>
      </c>
      <c r="V2545">
        <v>0</v>
      </c>
      <c r="W2545">
        <v>0</v>
      </c>
    </row>
    <row r="2546" spans="1:23" x14ac:dyDescent="0.3">
      <c r="A2546" t="s">
        <v>7211</v>
      </c>
      <c r="B2546" t="s">
        <v>7212</v>
      </c>
      <c r="C2546">
        <v>17</v>
      </c>
      <c r="D2546">
        <v>44038536</v>
      </c>
      <c r="E2546" t="s">
        <v>2707</v>
      </c>
      <c r="F2546" t="s">
        <v>2234</v>
      </c>
      <c r="G2546">
        <v>0.2485</v>
      </c>
      <c r="H2546" s="1">
        <v>2.0213E-7</v>
      </c>
      <c r="I2546">
        <v>0.116836</v>
      </c>
      <c r="J2546">
        <v>2.2474500000000001E-2</v>
      </c>
      <c r="K2546">
        <v>0.93140599999999996</v>
      </c>
      <c r="L2546" t="s">
        <v>2210</v>
      </c>
      <c r="M2546">
        <v>6</v>
      </c>
      <c r="N2546" t="s">
        <v>6478</v>
      </c>
      <c r="O2546">
        <v>0</v>
      </c>
      <c r="P2546" t="s">
        <v>2236</v>
      </c>
      <c r="Q2546">
        <v>0.80600000000000005</v>
      </c>
      <c r="R2546" t="s">
        <v>1755</v>
      </c>
      <c r="S2546">
        <v>5</v>
      </c>
      <c r="T2546">
        <v>14</v>
      </c>
      <c r="U2546">
        <v>1</v>
      </c>
      <c r="V2546">
        <v>0</v>
      </c>
      <c r="W2546">
        <v>0</v>
      </c>
    </row>
    <row r="2547" spans="1:23" x14ac:dyDescent="0.3">
      <c r="A2547" t="s">
        <v>7213</v>
      </c>
      <c r="B2547" t="s">
        <v>7214</v>
      </c>
      <c r="C2547">
        <v>17</v>
      </c>
      <c r="D2547">
        <v>44038785</v>
      </c>
      <c r="E2547" t="s">
        <v>2244</v>
      </c>
      <c r="F2547" t="s">
        <v>2233</v>
      </c>
      <c r="G2547">
        <v>0.24160000000000001</v>
      </c>
      <c r="H2547" s="1">
        <v>2.7053700000000001E-7</v>
      </c>
      <c r="I2547">
        <v>0.116318</v>
      </c>
      <c r="J2547">
        <v>2.26121E-2</v>
      </c>
      <c r="K2547">
        <v>0.97851399999999999</v>
      </c>
      <c r="L2547" t="s">
        <v>2210</v>
      </c>
      <c r="M2547">
        <v>6</v>
      </c>
      <c r="N2547" t="s">
        <v>6478</v>
      </c>
      <c r="O2547">
        <v>0</v>
      </c>
      <c r="P2547" t="s">
        <v>2236</v>
      </c>
      <c r="Q2547">
        <v>4.6479999999999997</v>
      </c>
      <c r="R2547">
        <v>5</v>
      </c>
      <c r="S2547">
        <v>5</v>
      </c>
      <c r="T2547">
        <v>14</v>
      </c>
      <c r="U2547">
        <v>1</v>
      </c>
      <c r="V2547">
        <v>1</v>
      </c>
      <c r="W2547">
        <v>0</v>
      </c>
    </row>
    <row r="2548" spans="1:23" x14ac:dyDescent="0.3">
      <c r="A2548" t="s">
        <v>7215</v>
      </c>
      <c r="B2548" t="s">
        <v>7216</v>
      </c>
      <c r="C2548">
        <v>17</v>
      </c>
      <c r="D2548">
        <v>44039008</v>
      </c>
      <c r="E2548" t="s">
        <v>2233</v>
      </c>
      <c r="F2548" t="s">
        <v>2244</v>
      </c>
      <c r="G2548">
        <v>0.24060000000000001</v>
      </c>
      <c r="H2548" t="s">
        <v>1755</v>
      </c>
      <c r="I2548" t="s">
        <v>1755</v>
      </c>
      <c r="J2548" t="s">
        <v>1755</v>
      </c>
      <c r="K2548">
        <v>0.99462899999999999</v>
      </c>
      <c r="L2548" t="s">
        <v>2210</v>
      </c>
      <c r="M2548">
        <v>6</v>
      </c>
      <c r="N2548" t="s">
        <v>6478</v>
      </c>
      <c r="O2548">
        <v>0</v>
      </c>
      <c r="P2548" t="s">
        <v>2236</v>
      </c>
      <c r="Q2548">
        <v>1.42</v>
      </c>
      <c r="R2548" t="s">
        <v>2968</v>
      </c>
      <c r="S2548">
        <v>5</v>
      </c>
      <c r="T2548">
        <v>14</v>
      </c>
      <c r="U2548">
        <v>1</v>
      </c>
      <c r="V2548">
        <v>1</v>
      </c>
      <c r="W2548">
        <v>0</v>
      </c>
    </row>
    <row r="2549" spans="1:23" x14ac:dyDescent="0.3">
      <c r="A2549" t="s">
        <v>7217</v>
      </c>
      <c r="B2549" t="s">
        <v>7218</v>
      </c>
      <c r="C2549">
        <v>17</v>
      </c>
      <c r="D2549">
        <v>44039043</v>
      </c>
      <c r="E2549" t="s">
        <v>2233</v>
      </c>
      <c r="F2549" t="s">
        <v>2244</v>
      </c>
      <c r="G2549">
        <v>0.24060000000000001</v>
      </c>
      <c r="H2549" t="s">
        <v>1755</v>
      </c>
      <c r="I2549" t="s">
        <v>1755</v>
      </c>
      <c r="J2549" t="s">
        <v>1755</v>
      </c>
      <c r="K2549">
        <v>0.99462899999999999</v>
      </c>
      <c r="L2549" t="s">
        <v>2210</v>
      </c>
      <c r="M2549">
        <v>6</v>
      </c>
      <c r="N2549" t="s">
        <v>6478</v>
      </c>
      <c r="O2549">
        <v>0</v>
      </c>
      <c r="P2549" t="s">
        <v>2236</v>
      </c>
      <c r="Q2549">
        <v>0.34499999999999997</v>
      </c>
      <c r="R2549">
        <v>7</v>
      </c>
      <c r="S2549">
        <v>5</v>
      </c>
      <c r="T2549">
        <v>14</v>
      </c>
      <c r="U2549">
        <v>1</v>
      </c>
      <c r="V2549">
        <v>1</v>
      </c>
      <c r="W2549">
        <v>0</v>
      </c>
    </row>
    <row r="2550" spans="1:23" x14ac:dyDescent="0.3">
      <c r="A2550" t="s">
        <v>7219</v>
      </c>
      <c r="B2550" t="s">
        <v>7220</v>
      </c>
      <c r="C2550">
        <v>17</v>
      </c>
      <c r="D2550">
        <v>44039141</v>
      </c>
      <c r="E2550" t="s">
        <v>2233</v>
      </c>
      <c r="F2550" t="s">
        <v>2913</v>
      </c>
      <c r="G2550">
        <v>0.27729999999999999</v>
      </c>
      <c r="H2550" t="s">
        <v>1755</v>
      </c>
      <c r="I2550" t="s">
        <v>1755</v>
      </c>
      <c r="J2550" t="s">
        <v>1755</v>
      </c>
      <c r="K2550">
        <v>0.75906600000000002</v>
      </c>
      <c r="L2550" t="s">
        <v>2210</v>
      </c>
      <c r="M2550">
        <v>6</v>
      </c>
      <c r="N2550" t="s">
        <v>6478</v>
      </c>
      <c r="O2550">
        <v>0</v>
      </c>
      <c r="P2550" t="s">
        <v>2236</v>
      </c>
      <c r="Q2550">
        <v>1.036</v>
      </c>
      <c r="R2550" t="s">
        <v>1755</v>
      </c>
      <c r="S2550">
        <v>5</v>
      </c>
      <c r="T2550">
        <v>14</v>
      </c>
      <c r="U2550">
        <v>1</v>
      </c>
      <c r="V2550">
        <v>0</v>
      </c>
      <c r="W2550">
        <v>0</v>
      </c>
    </row>
    <row r="2551" spans="1:23" x14ac:dyDescent="0.3">
      <c r="A2551" t="s">
        <v>7221</v>
      </c>
      <c r="B2551" t="s">
        <v>7222</v>
      </c>
      <c r="C2551">
        <v>17</v>
      </c>
      <c r="D2551">
        <v>44039410</v>
      </c>
      <c r="E2551" t="s">
        <v>2244</v>
      </c>
      <c r="F2551" t="s">
        <v>2233</v>
      </c>
      <c r="G2551">
        <v>0.24160000000000001</v>
      </c>
      <c r="H2551" t="s">
        <v>1755</v>
      </c>
      <c r="I2551" t="s">
        <v>1755</v>
      </c>
      <c r="J2551" t="s">
        <v>1755</v>
      </c>
      <c r="K2551">
        <v>0.98938199999999998</v>
      </c>
      <c r="L2551" t="s">
        <v>2210</v>
      </c>
      <c r="M2551">
        <v>6</v>
      </c>
      <c r="N2551" t="s">
        <v>6478</v>
      </c>
      <c r="O2551">
        <v>0</v>
      </c>
      <c r="P2551" t="s">
        <v>2236</v>
      </c>
      <c r="Q2551">
        <v>5.0880000000000001</v>
      </c>
      <c r="R2551">
        <v>5</v>
      </c>
      <c r="S2551">
        <v>4</v>
      </c>
      <c r="T2551">
        <v>14</v>
      </c>
      <c r="U2551">
        <v>1</v>
      </c>
      <c r="V2551">
        <v>1</v>
      </c>
      <c r="W2551">
        <v>0</v>
      </c>
    </row>
    <row r="2552" spans="1:23" x14ac:dyDescent="0.3">
      <c r="A2552" t="s">
        <v>7223</v>
      </c>
      <c r="B2552" t="s">
        <v>7224</v>
      </c>
      <c r="C2552">
        <v>17</v>
      </c>
      <c r="D2552">
        <v>44039516</v>
      </c>
      <c r="E2552" t="s">
        <v>2233</v>
      </c>
      <c r="F2552" t="s">
        <v>2239</v>
      </c>
      <c r="G2552">
        <v>0.24060000000000001</v>
      </c>
      <c r="H2552" t="s">
        <v>1755</v>
      </c>
      <c r="I2552" t="s">
        <v>1755</v>
      </c>
      <c r="J2552" t="s">
        <v>1755</v>
      </c>
      <c r="K2552">
        <v>0.99462899999999999</v>
      </c>
      <c r="L2552" t="s">
        <v>2210</v>
      </c>
      <c r="M2552">
        <v>6</v>
      </c>
      <c r="N2552" t="s">
        <v>6478</v>
      </c>
      <c r="O2552">
        <v>0</v>
      </c>
      <c r="P2552" t="s">
        <v>2236</v>
      </c>
      <c r="Q2552">
        <v>6.0999999999999999E-2</v>
      </c>
      <c r="R2552" t="s">
        <v>2968</v>
      </c>
      <c r="S2552">
        <v>4</v>
      </c>
      <c r="T2552">
        <v>14</v>
      </c>
      <c r="U2552">
        <v>1</v>
      </c>
      <c r="V2552">
        <v>1</v>
      </c>
      <c r="W2552">
        <v>0</v>
      </c>
    </row>
    <row r="2553" spans="1:23" x14ac:dyDescent="0.3">
      <c r="A2553" t="s">
        <v>7225</v>
      </c>
      <c r="B2553" t="s">
        <v>7226</v>
      </c>
      <c r="C2553">
        <v>17</v>
      </c>
      <c r="D2553">
        <v>44039691</v>
      </c>
      <c r="E2553" t="s">
        <v>2244</v>
      </c>
      <c r="F2553" t="s">
        <v>2233</v>
      </c>
      <c r="G2553">
        <v>0.24060000000000001</v>
      </c>
      <c r="H2553" t="s">
        <v>1755</v>
      </c>
      <c r="I2553" t="s">
        <v>1755</v>
      </c>
      <c r="J2553" t="s">
        <v>1755</v>
      </c>
      <c r="K2553">
        <v>0.99462899999999999</v>
      </c>
      <c r="L2553" t="s">
        <v>2210</v>
      </c>
      <c r="M2553">
        <v>6</v>
      </c>
      <c r="N2553" t="s">
        <v>6478</v>
      </c>
      <c r="O2553">
        <v>0</v>
      </c>
      <c r="P2553" t="s">
        <v>3251</v>
      </c>
      <c r="Q2553">
        <v>9.0790000000000006</v>
      </c>
      <c r="R2553" t="s">
        <v>2968</v>
      </c>
      <c r="S2553">
        <v>4</v>
      </c>
      <c r="T2553">
        <v>14</v>
      </c>
      <c r="U2553">
        <v>1</v>
      </c>
      <c r="V2553">
        <v>1</v>
      </c>
      <c r="W2553">
        <v>0</v>
      </c>
    </row>
    <row r="2554" spans="1:23" x14ac:dyDescent="0.3">
      <c r="A2554" t="s">
        <v>7227</v>
      </c>
      <c r="B2554" t="s">
        <v>7228</v>
      </c>
      <c r="C2554">
        <v>17</v>
      </c>
      <c r="D2554">
        <v>44040120</v>
      </c>
      <c r="E2554" t="s">
        <v>2234</v>
      </c>
      <c r="F2554" t="s">
        <v>2239</v>
      </c>
      <c r="G2554">
        <v>0.24060000000000001</v>
      </c>
      <c r="H2554" t="s">
        <v>1755</v>
      </c>
      <c r="I2554" t="s">
        <v>1755</v>
      </c>
      <c r="J2554" t="s">
        <v>1755</v>
      </c>
      <c r="K2554">
        <v>0.99462899999999999</v>
      </c>
      <c r="L2554" t="s">
        <v>2210</v>
      </c>
      <c r="M2554">
        <v>6</v>
      </c>
      <c r="N2554" t="s">
        <v>6478</v>
      </c>
      <c r="O2554">
        <v>0</v>
      </c>
      <c r="P2554" t="s">
        <v>2236</v>
      </c>
      <c r="Q2554">
        <v>2.3090000000000002</v>
      </c>
      <c r="R2554">
        <v>7</v>
      </c>
      <c r="S2554">
        <v>4</v>
      </c>
      <c r="T2554">
        <v>14</v>
      </c>
      <c r="U2554">
        <v>1</v>
      </c>
      <c r="V2554">
        <v>1</v>
      </c>
      <c r="W2554">
        <v>0</v>
      </c>
    </row>
    <row r="2555" spans="1:23" x14ac:dyDescent="0.3">
      <c r="A2555" t="s">
        <v>7229</v>
      </c>
      <c r="B2555" t="s">
        <v>7230</v>
      </c>
      <c r="C2555">
        <v>17</v>
      </c>
      <c r="D2555">
        <v>44040288</v>
      </c>
      <c r="E2555" t="s">
        <v>2234</v>
      </c>
      <c r="F2555" t="s">
        <v>2707</v>
      </c>
      <c r="G2555">
        <v>0.23960000000000001</v>
      </c>
      <c r="H2555" t="s">
        <v>1755</v>
      </c>
      <c r="I2555" t="s">
        <v>1755</v>
      </c>
      <c r="J2555" t="s">
        <v>1755</v>
      </c>
      <c r="K2555">
        <v>0.96765999999999996</v>
      </c>
      <c r="L2555" t="s">
        <v>2210</v>
      </c>
      <c r="M2555">
        <v>6</v>
      </c>
      <c r="N2555" t="s">
        <v>6478</v>
      </c>
      <c r="O2555">
        <v>0</v>
      </c>
      <c r="P2555" t="s">
        <v>2236</v>
      </c>
      <c r="Q2555">
        <v>2.5999999999999999E-2</v>
      </c>
      <c r="R2555" t="s">
        <v>1755</v>
      </c>
      <c r="S2555">
        <v>4</v>
      </c>
      <c r="T2555">
        <v>14</v>
      </c>
      <c r="U2555">
        <v>1</v>
      </c>
      <c r="V2555">
        <v>1</v>
      </c>
      <c r="W2555">
        <v>0</v>
      </c>
    </row>
    <row r="2556" spans="1:23" x14ac:dyDescent="0.3">
      <c r="A2556" t="s">
        <v>7231</v>
      </c>
      <c r="B2556" t="s">
        <v>7232</v>
      </c>
      <c r="C2556">
        <v>17</v>
      </c>
      <c r="D2556">
        <v>44040823</v>
      </c>
      <c r="E2556" t="s">
        <v>2234</v>
      </c>
      <c r="F2556" t="s">
        <v>2239</v>
      </c>
      <c r="G2556">
        <v>0.24060000000000001</v>
      </c>
      <c r="H2556" t="s">
        <v>1755</v>
      </c>
      <c r="I2556" t="s">
        <v>1755</v>
      </c>
      <c r="J2556" t="s">
        <v>1755</v>
      </c>
      <c r="K2556">
        <v>0.99462899999999999</v>
      </c>
      <c r="L2556" t="s">
        <v>2210</v>
      </c>
      <c r="M2556">
        <v>6</v>
      </c>
      <c r="N2556" t="s">
        <v>6478</v>
      </c>
      <c r="O2556">
        <v>0</v>
      </c>
      <c r="P2556" t="s">
        <v>2236</v>
      </c>
      <c r="Q2556">
        <v>1.2430000000000001</v>
      </c>
      <c r="R2556">
        <v>5</v>
      </c>
      <c r="S2556">
        <v>4</v>
      </c>
      <c r="T2556">
        <v>14</v>
      </c>
      <c r="U2556">
        <v>1</v>
      </c>
      <c r="V2556">
        <v>1</v>
      </c>
      <c r="W2556">
        <v>0</v>
      </c>
    </row>
    <row r="2557" spans="1:23" x14ac:dyDescent="0.3">
      <c r="A2557" t="s">
        <v>7233</v>
      </c>
      <c r="B2557" t="s">
        <v>7234</v>
      </c>
      <c r="C2557">
        <v>17</v>
      </c>
      <c r="D2557">
        <v>44041101</v>
      </c>
      <c r="E2557" t="s">
        <v>2239</v>
      </c>
      <c r="F2557" t="s">
        <v>2234</v>
      </c>
      <c r="G2557">
        <v>0.24060000000000001</v>
      </c>
      <c r="H2557" t="s">
        <v>1755</v>
      </c>
      <c r="I2557" t="s">
        <v>1755</v>
      </c>
      <c r="J2557" t="s">
        <v>1755</v>
      </c>
      <c r="K2557">
        <v>0.99462899999999999</v>
      </c>
      <c r="L2557" t="s">
        <v>2210</v>
      </c>
      <c r="M2557">
        <v>6</v>
      </c>
      <c r="N2557" t="s">
        <v>6478</v>
      </c>
      <c r="O2557">
        <v>0</v>
      </c>
      <c r="P2557" t="s">
        <v>2236</v>
      </c>
      <c r="Q2557">
        <v>9.3670000000000009</v>
      </c>
      <c r="R2557">
        <v>5</v>
      </c>
      <c r="S2557">
        <v>4</v>
      </c>
      <c r="T2557">
        <v>14</v>
      </c>
      <c r="U2557">
        <v>1</v>
      </c>
      <c r="V2557">
        <v>1</v>
      </c>
      <c r="W2557">
        <v>0</v>
      </c>
    </row>
    <row r="2558" spans="1:23" x14ac:dyDescent="0.3">
      <c r="A2558" t="s">
        <v>7235</v>
      </c>
      <c r="B2558" t="s">
        <v>7236</v>
      </c>
      <c r="C2558">
        <v>17</v>
      </c>
      <c r="D2558">
        <v>44041107</v>
      </c>
      <c r="E2558" t="s">
        <v>2233</v>
      </c>
      <c r="F2558" t="s">
        <v>2244</v>
      </c>
      <c r="G2558">
        <v>0.24060000000000001</v>
      </c>
      <c r="H2558" t="s">
        <v>1755</v>
      </c>
      <c r="I2558" t="s">
        <v>1755</v>
      </c>
      <c r="J2558" t="s">
        <v>1755</v>
      </c>
      <c r="K2558">
        <v>0.99462899999999999</v>
      </c>
      <c r="L2558" t="s">
        <v>2210</v>
      </c>
      <c r="M2558">
        <v>6</v>
      </c>
      <c r="N2558" t="s">
        <v>6478</v>
      </c>
      <c r="O2558">
        <v>0</v>
      </c>
      <c r="P2558" t="s">
        <v>2236</v>
      </c>
      <c r="Q2558">
        <v>8.9039999999999999</v>
      </c>
      <c r="R2558">
        <v>5</v>
      </c>
      <c r="S2558">
        <v>4</v>
      </c>
      <c r="T2558">
        <v>14</v>
      </c>
      <c r="U2558">
        <v>1</v>
      </c>
      <c r="V2558">
        <v>1</v>
      </c>
      <c r="W2558">
        <v>0</v>
      </c>
    </row>
    <row r="2559" spans="1:23" x14ac:dyDescent="0.3">
      <c r="A2559" t="s">
        <v>7237</v>
      </c>
      <c r="B2559" t="s">
        <v>7238</v>
      </c>
      <c r="C2559">
        <v>17</v>
      </c>
      <c r="D2559">
        <v>44041562</v>
      </c>
      <c r="E2559" t="s">
        <v>2233</v>
      </c>
      <c r="F2559" t="s">
        <v>2239</v>
      </c>
      <c r="G2559">
        <v>0.24060000000000001</v>
      </c>
      <c r="H2559" s="1">
        <v>4.5099700000000002E-7</v>
      </c>
      <c r="I2559">
        <v>0.115619</v>
      </c>
      <c r="J2559">
        <v>2.29077E-2</v>
      </c>
      <c r="K2559">
        <v>0.99462899999999999</v>
      </c>
      <c r="L2559" t="s">
        <v>2210</v>
      </c>
      <c r="M2559">
        <v>6</v>
      </c>
      <c r="N2559" t="s">
        <v>6478</v>
      </c>
      <c r="O2559">
        <v>0</v>
      </c>
      <c r="P2559" t="s">
        <v>2236</v>
      </c>
      <c r="Q2559">
        <v>1.0780000000000001</v>
      </c>
      <c r="R2559" t="s">
        <v>2349</v>
      </c>
      <c r="S2559">
        <v>4</v>
      </c>
      <c r="T2559">
        <v>14</v>
      </c>
      <c r="U2559">
        <v>1</v>
      </c>
      <c r="V2559">
        <v>1</v>
      </c>
      <c r="W2559">
        <v>0</v>
      </c>
    </row>
    <row r="2560" spans="1:23" x14ac:dyDescent="0.3">
      <c r="A2560" t="s">
        <v>7239</v>
      </c>
      <c r="B2560" t="s">
        <v>7240</v>
      </c>
      <c r="C2560">
        <v>17</v>
      </c>
      <c r="D2560">
        <v>44041817</v>
      </c>
      <c r="E2560" t="s">
        <v>2244</v>
      </c>
      <c r="F2560" t="s">
        <v>2233</v>
      </c>
      <c r="G2560">
        <v>0.24060000000000001</v>
      </c>
      <c r="H2560" t="s">
        <v>1755</v>
      </c>
      <c r="I2560" t="s">
        <v>1755</v>
      </c>
      <c r="J2560" t="s">
        <v>1755</v>
      </c>
      <c r="K2560">
        <v>0.99462899999999999</v>
      </c>
      <c r="L2560" t="s">
        <v>2210</v>
      </c>
      <c r="M2560">
        <v>6</v>
      </c>
      <c r="N2560" t="s">
        <v>6478</v>
      </c>
      <c r="O2560">
        <v>0</v>
      </c>
      <c r="P2560" t="s">
        <v>2236</v>
      </c>
      <c r="Q2560">
        <v>7.0000000000000007E-2</v>
      </c>
      <c r="R2560">
        <v>6</v>
      </c>
      <c r="S2560">
        <v>4</v>
      </c>
      <c r="T2560">
        <v>14</v>
      </c>
      <c r="U2560">
        <v>1</v>
      </c>
      <c r="V2560">
        <v>1</v>
      </c>
      <c r="W2560">
        <v>0</v>
      </c>
    </row>
    <row r="2561" spans="1:23" x14ac:dyDescent="0.3">
      <c r="A2561" t="s">
        <v>7241</v>
      </c>
      <c r="B2561" t="s">
        <v>7242</v>
      </c>
      <c r="C2561">
        <v>17</v>
      </c>
      <c r="D2561">
        <v>44042221</v>
      </c>
      <c r="E2561" t="s">
        <v>2244</v>
      </c>
      <c r="F2561" t="s">
        <v>2233</v>
      </c>
      <c r="G2561">
        <v>0.24060000000000001</v>
      </c>
      <c r="H2561" t="s">
        <v>1755</v>
      </c>
      <c r="I2561" t="s">
        <v>1755</v>
      </c>
      <c r="J2561" t="s">
        <v>1755</v>
      </c>
      <c r="K2561">
        <v>0.99462899999999999</v>
      </c>
      <c r="L2561" t="s">
        <v>2210</v>
      </c>
      <c r="M2561">
        <v>6</v>
      </c>
      <c r="N2561" t="s">
        <v>6478</v>
      </c>
      <c r="O2561">
        <v>0</v>
      </c>
      <c r="P2561" t="s">
        <v>2236</v>
      </c>
      <c r="Q2561">
        <v>0.60599999999999998</v>
      </c>
      <c r="R2561">
        <v>5</v>
      </c>
      <c r="S2561">
        <v>4</v>
      </c>
      <c r="T2561">
        <v>14</v>
      </c>
      <c r="U2561">
        <v>1</v>
      </c>
      <c r="V2561">
        <v>1</v>
      </c>
      <c r="W2561">
        <v>0</v>
      </c>
    </row>
    <row r="2562" spans="1:23" x14ac:dyDescent="0.3">
      <c r="A2562" t="s">
        <v>7243</v>
      </c>
      <c r="B2562" t="s">
        <v>7244</v>
      </c>
      <c r="C2562">
        <v>17</v>
      </c>
      <c r="D2562">
        <v>44042361</v>
      </c>
      <c r="E2562" t="s">
        <v>2239</v>
      </c>
      <c r="F2562" t="s">
        <v>2234</v>
      </c>
      <c r="G2562">
        <v>0.24060000000000001</v>
      </c>
      <c r="H2562" t="s">
        <v>1755</v>
      </c>
      <c r="I2562" t="s">
        <v>1755</v>
      </c>
      <c r="J2562" t="s">
        <v>1755</v>
      </c>
      <c r="K2562">
        <v>0.99462899999999999</v>
      </c>
      <c r="L2562" t="s">
        <v>2210</v>
      </c>
      <c r="M2562">
        <v>6</v>
      </c>
      <c r="N2562" t="s">
        <v>6478</v>
      </c>
      <c r="O2562">
        <v>0</v>
      </c>
      <c r="P2562" t="s">
        <v>2236</v>
      </c>
      <c r="Q2562">
        <v>4.6130000000000004</v>
      </c>
      <c r="R2562">
        <v>5</v>
      </c>
      <c r="S2562">
        <v>4</v>
      </c>
      <c r="T2562">
        <v>14</v>
      </c>
      <c r="U2562">
        <v>1</v>
      </c>
      <c r="V2562">
        <v>1</v>
      </c>
      <c r="W2562">
        <v>0</v>
      </c>
    </row>
    <row r="2563" spans="1:23" x14ac:dyDescent="0.3">
      <c r="A2563" t="s">
        <v>7245</v>
      </c>
      <c r="B2563" t="s">
        <v>7246</v>
      </c>
      <c r="C2563">
        <v>17</v>
      </c>
      <c r="D2563">
        <v>44042366</v>
      </c>
      <c r="E2563" t="s">
        <v>2233</v>
      </c>
      <c r="F2563" t="s">
        <v>2244</v>
      </c>
      <c r="G2563">
        <v>0.24060000000000001</v>
      </c>
      <c r="H2563" t="s">
        <v>1755</v>
      </c>
      <c r="I2563" t="s">
        <v>1755</v>
      </c>
      <c r="J2563" t="s">
        <v>1755</v>
      </c>
      <c r="K2563">
        <v>0.99462899999999999</v>
      </c>
      <c r="L2563" t="s">
        <v>2210</v>
      </c>
      <c r="M2563">
        <v>6</v>
      </c>
      <c r="N2563" t="s">
        <v>6478</v>
      </c>
      <c r="O2563">
        <v>0</v>
      </c>
      <c r="P2563" t="s">
        <v>2236</v>
      </c>
      <c r="Q2563">
        <v>3.5720000000000001</v>
      </c>
      <c r="R2563">
        <v>5</v>
      </c>
      <c r="S2563">
        <v>4</v>
      </c>
      <c r="T2563">
        <v>14</v>
      </c>
      <c r="U2563">
        <v>1</v>
      </c>
      <c r="V2563">
        <v>1</v>
      </c>
      <c r="W2563">
        <v>0</v>
      </c>
    </row>
    <row r="2564" spans="1:23" x14ac:dyDescent="0.3">
      <c r="A2564" t="s">
        <v>7247</v>
      </c>
      <c r="B2564" t="s">
        <v>7248</v>
      </c>
      <c r="C2564">
        <v>17</v>
      </c>
      <c r="D2564">
        <v>44042783</v>
      </c>
      <c r="E2564" t="s">
        <v>2233</v>
      </c>
      <c r="F2564" t="s">
        <v>2244</v>
      </c>
      <c r="G2564">
        <v>0.24060000000000001</v>
      </c>
      <c r="H2564" t="s">
        <v>1755</v>
      </c>
      <c r="I2564" t="s">
        <v>1755</v>
      </c>
      <c r="J2564" t="s">
        <v>1755</v>
      </c>
      <c r="K2564">
        <v>0.99462899999999999</v>
      </c>
      <c r="L2564" t="s">
        <v>2210</v>
      </c>
      <c r="M2564">
        <v>6</v>
      </c>
      <c r="N2564" t="s">
        <v>6478</v>
      </c>
      <c r="O2564">
        <v>0</v>
      </c>
      <c r="P2564" t="s">
        <v>2236</v>
      </c>
      <c r="Q2564">
        <v>3.419</v>
      </c>
      <c r="R2564">
        <v>7</v>
      </c>
      <c r="S2564">
        <v>4</v>
      </c>
      <c r="T2564">
        <v>14</v>
      </c>
      <c r="U2564">
        <v>1</v>
      </c>
      <c r="V2564">
        <v>1</v>
      </c>
      <c r="W2564">
        <v>0</v>
      </c>
    </row>
    <row r="2565" spans="1:23" x14ac:dyDescent="0.3">
      <c r="A2565" t="s">
        <v>7249</v>
      </c>
      <c r="B2565" t="s">
        <v>7250</v>
      </c>
      <c r="C2565">
        <v>17</v>
      </c>
      <c r="D2565">
        <v>44042868</v>
      </c>
      <c r="E2565" t="s">
        <v>2233</v>
      </c>
      <c r="F2565" t="s">
        <v>2244</v>
      </c>
      <c r="G2565">
        <v>0.24060000000000001</v>
      </c>
      <c r="H2565" t="s">
        <v>1755</v>
      </c>
      <c r="I2565" t="s">
        <v>1755</v>
      </c>
      <c r="J2565" t="s">
        <v>1755</v>
      </c>
      <c r="K2565">
        <v>0.99462899999999999</v>
      </c>
      <c r="L2565" t="s">
        <v>2210</v>
      </c>
      <c r="M2565">
        <v>6</v>
      </c>
      <c r="N2565" t="s">
        <v>6478</v>
      </c>
      <c r="O2565">
        <v>0</v>
      </c>
      <c r="P2565" t="s">
        <v>2236</v>
      </c>
      <c r="Q2565">
        <v>0.16900000000000001</v>
      </c>
      <c r="R2565">
        <v>6</v>
      </c>
      <c r="S2565">
        <v>4</v>
      </c>
      <c r="T2565">
        <v>14</v>
      </c>
      <c r="U2565">
        <v>1</v>
      </c>
      <c r="V2565">
        <v>1</v>
      </c>
      <c r="W2565">
        <v>0</v>
      </c>
    </row>
    <row r="2566" spans="1:23" x14ac:dyDescent="0.3">
      <c r="A2566" t="s">
        <v>7251</v>
      </c>
      <c r="B2566" t="s">
        <v>7252</v>
      </c>
      <c r="C2566">
        <v>17</v>
      </c>
      <c r="D2566">
        <v>44042939</v>
      </c>
      <c r="E2566" t="s">
        <v>2233</v>
      </c>
      <c r="F2566" t="s">
        <v>2244</v>
      </c>
      <c r="G2566">
        <v>0.23860000000000001</v>
      </c>
      <c r="H2566" s="1">
        <v>1.3556200000000001E-7</v>
      </c>
      <c r="I2566">
        <v>0.12220499999999999</v>
      </c>
      <c r="J2566">
        <v>2.3177900000000001E-2</v>
      </c>
      <c r="K2566">
        <v>0.983904</v>
      </c>
      <c r="L2566" t="s">
        <v>2210</v>
      </c>
      <c r="M2566">
        <v>6</v>
      </c>
      <c r="N2566" t="s">
        <v>6478</v>
      </c>
      <c r="O2566">
        <v>0</v>
      </c>
      <c r="P2566" t="s">
        <v>2236</v>
      </c>
      <c r="Q2566">
        <v>2.0819999999999999</v>
      </c>
      <c r="R2566">
        <v>7</v>
      </c>
      <c r="S2566">
        <v>4</v>
      </c>
      <c r="T2566">
        <v>14</v>
      </c>
      <c r="U2566">
        <v>1</v>
      </c>
      <c r="V2566">
        <v>1</v>
      </c>
      <c r="W2566">
        <v>0</v>
      </c>
    </row>
    <row r="2567" spans="1:23" x14ac:dyDescent="0.3">
      <c r="A2567" t="s">
        <v>7253</v>
      </c>
      <c r="B2567" t="s">
        <v>7254</v>
      </c>
      <c r="C2567">
        <v>17</v>
      </c>
      <c r="D2567">
        <v>44042951</v>
      </c>
      <c r="E2567" t="s">
        <v>2234</v>
      </c>
      <c r="F2567" t="s">
        <v>2239</v>
      </c>
      <c r="G2567">
        <v>0.23860000000000001</v>
      </c>
      <c r="H2567" s="1">
        <v>3.8673999999999998E-7</v>
      </c>
      <c r="I2567">
        <v>0.117303</v>
      </c>
      <c r="J2567">
        <v>2.31069E-2</v>
      </c>
      <c r="K2567">
        <v>0.983904</v>
      </c>
      <c r="L2567" t="s">
        <v>2210</v>
      </c>
      <c r="M2567">
        <v>6</v>
      </c>
      <c r="N2567" t="s">
        <v>6478</v>
      </c>
      <c r="O2567">
        <v>0</v>
      </c>
      <c r="P2567" t="s">
        <v>2236</v>
      </c>
      <c r="Q2567">
        <v>1.6970000000000001</v>
      </c>
      <c r="R2567">
        <v>7</v>
      </c>
      <c r="S2567">
        <v>4</v>
      </c>
      <c r="T2567">
        <v>14</v>
      </c>
      <c r="U2567">
        <v>1</v>
      </c>
      <c r="V2567">
        <v>1</v>
      </c>
      <c r="W2567">
        <v>0</v>
      </c>
    </row>
    <row r="2568" spans="1:23" x14ac:dyDescent="0.3">
      <c r="A2568" t="s">
        <v>7255</v>
      </c>
      <c r="B2568" t="s">
        <v>7256</v>
      </c>
      <c r="C2568">
        <v>17</v>
      </c>
      <c r="D2568">
        <v>44043092</v>
      </c>
      <c r="E2568" t="s">
        <v>3167</v>
      </c>
      <c r="F2568" t="s">
        <v>2707</v>
      </c>
      <c r="G2568">
        <v>0.3211</v>
      </c>
      <c r="H2568" t="s">
        <v>1755</v>
      </c>
      <c r="I2568" t="s">
        <v>1755</v>
      </c>
      <c r="J2568" t="s">
        <v>1755</v>
      </c>
      <c r="K2568">
        <v>0.978603</v>
      </c>
      <c r="L2568" t="s">
        <v>2210</v>
      </c>
      <c r="M2568">
        <v>6</v>
      </c>
      <c r="N2568" t="s">
        <v>6478</v>
      </c>
      <c r="O2568">
        <v>0</v>
      </c>
      <c r="P2568" t="s">
        <v>2236</v>
      </c>
      <c r="Q2568" t="s">
        <v>1755</v>
      </c>
      <c r="R2568" t="s">
        <v>1755</v>
      </c>
      <c r="S2568">
        <v>5</v>
      </c>
      <c r="T2568">
        <v>14</v>
      </c>
      <c r="U2568">
        <v>1</v>
      </c>
      <c r="V2568">
        <v>0</v>
      </c>
      <c r="W2568">
        <v>0</v>
      </c>
    </row>
    <row r="2569" spans="1:23" x14ac:dyDescent="0.3">
      <c r="A2569" t="s">
        <v>7257</v>
      </c>
      <c r="B2569" t="s">
        <v>7258</v>
      </c>
      <c r="C2569">
        <v>17</v>
      </c>
      <c r="D2569">
        <v>44043092</v>
      </c>
      <c r="E2569" t="s">
        <v>3167</v>
      </c>
      <c r="F2569" t="s">
        <v>2234</v>
      </c>
      <c r="G2569">
        <v>0.24160000000000001</v>
      </c>
      <c r="H2569" t="s">
        <v>1755</v>
      </c>
      <c r="I2569" t="s">
        <v>1755</v>
      </c>
      <c r="J2569" t="s">
        <v>1755</v>
      </c>
      <c r="K2569">
        <v>0.978603</v>
      </c>
      <c r="L2569" t="s">
        <v>2210</v>
      </c>
      <c r="M2569">
        <v>6</v>
      </c>
      <c r="N2569" t="s">
        <v>6478</v>
      </c>
      <c r="O2569">
        <v>0</v>
      </c>
      <c r="P2569" t="s">
        <v>2236</v>
      </c>
      <c r="Q2569">
        <v>0.67900000000000005</v>
      </c>
      <c r="R2569" t="s">
        <v>1755</v>
      </c>
      <c r="S2569">
        <v>5</v>
      </c>
      <c r="T2569">
        <v>14</v>
      </c>
      <c r="U2569">
        <v>1</v>
      </c>
      <c r="V2569">
        <v>0</v>
      </c>
      <c r="W2569">
        <v>0</v>
      </c>
    </row>
    <row r="2570" spans="1:23" x14ac:dyDescent="0.3">
      <c r="A2570" t="s">
        <v>7259</v>
      </c>
      <c r="B2570" t="s">
        <v>7260</v>
      </c>
      <c r="C2570">
        <v>17</v>
      </c>
      <c r="D2570">
        <v>44043378</v>
      </c>
      <c r="E2570" t="s">
        <v>2239</v>
      </c>
      <c r="F2570" t="s">
        <v>2234</v>
      </c>
      <c r="G2570">
        <v>0.24060000000000001</v>
      </c>
      <c r="H2570" t="s">
        <v>1755</v>
      </c>
      <c r="I2570" t="s">
        <v>1755</v>
      </c>
      <c r="J2570" t="s">
        <v>1755</v>
      </c>
      <c r="K2570">
        <v>0.99462899999999999</v>
      </c>
      <c r="L2570" t="s">
        <v>2210</v>
      </c>
      <c r="M2570">
        <v>6</v>
      </c>
      <c r="N2570" t="s">
        <v>6478</v>
      </c>
      <c r="O2570">
        <v>0</v>
      </c>
      <c r="P2570" t="s">
        <v>2236</v>
      </c>
      <c r="Q2570">
        <v>6.649</v>
      </c>
      <c r="R2570">
        <v>5</v>
      </c>
      <c r="S2570">
        <v>2</v>
      </c>
      <c r="T2570">
        <v>14</v>
      </c>
      <c r="U2570">
        <v>1</v>
      </c>
      <c r="V2570">
        <v>1</v>
      </c>
      <c r="W2570">
        <v>0</v>
      </c>
    </row>
    <row r="2571" spans="1:23" x14ac:dyDescent="0.3">
      <c r="A2571" t="s">
        <v>7261</v>
      </c>
      <c r="B2571" t="s">
        <v>7262</v>
      </c>
      <c r="C2571">
        <v>17</v>
      </c>
      <c r="D2571">
        <v>44043636</v>
      </c>
      <c r="E2571" t="s">
        <v>2234</v>
      </c>
      <c r="F2571" t="s">
        <v>2239</v>
      </c>
      <c r="G2571">
        <v>0.24060000000000001</v>
      </c>
      <c r="H2571" t="s">
        <v>1755</v>
      </c>
      <c r="I2571" t="s">
        <v>1755</v>
      </c>
      <c r="J2571" t="s">
        <v>1755</v>
      </c>
      <c r="K2571">
        <v>0.99462899999999999</v>
      </c>
      <c r="L2571" t="s">
        <v>2210</v>
      </c>
      <c r="M2571">
        <v>6</v>
      </c>
      <c r="N2571" t="s">
        <v>6478</v>
      </c>
      <c r="O2571">
        <v>0</v>
      </c>
      <c r="P2571" t="s">
        <v>2236</v>
      </c>
      <c r="Q2571">
        <v>10.8</v>
      </c>
      <c r="R2571">
        <v>6</v>
      </c>
      <c r="S2571">
        <v>2</v>
      </c>
      <c r="T2571">
        <v>14</v>
      </c>
      <c r="U2571">
        <v>1</v>
      </c>
      <c r="V2571">
        <v>1</v>
      </c>
      <c r="W2571">
        <v>0</v>
      </c>
    </row>
    <row r="2572" spans="1:23" x14ac:dyDescent="0.3">
      <c r="A2572" t="s">
        <v>7263</v>
      </c>
      <c r="B2572" t="s">
        <v>7264</v>
      </c>
      <c r="C2572">
        <v>17</v>
      </c>
      <c r="D2572">
        <v>44043819</v>
      </c>
      <c r="E2572" t="s">
        <v>2233</v>
      </c>
      <c r="F2572" t="s">
        <v>2244</v>
      </c>
      <c r="G2572">
        <v>0.24060000000000001</v>
      </c>
      <c r="H2572" t="s">
        <v>1755</v>
      </c>
      <c r="I2572" t="s">
        <v>1755</v>
      </c>
      <c r="J2572" t="s">
        <v>1755</v>
      </c>
      <c r="K2572">
        <v>0.99462899999999999</v>
      </c>
      <c r="L2572" t="s">
        <v>2210</v>
      </c>
      <c r="M2572">
        <v>6</v>
      </c>
      <c r="N2572" t="s">
        <v>6478</v>
      </c>
      <c r="O2572">
        <v>0</v>
      </c>
      <c r="P2572" t="s">
        <v>2236</v>
      </c>
      <c r="Q2572">
        <v>2.8530000000000002</v>
      </c>
      <c r="R2572">
        <v>7</v>
      </c>
      <c r="S2572">
        <v>2</v>
      </c>
      <c r="T2572">
        <v>14</v>
      </c>
      <c r="U2572">
        <v>1</v>
      </c>
      <c r="V2572">
        <v>1</v>
      </c>
      <c r="W2572">
        <v>0</v>
      </c>
    </row>
    <row r="2573" spans="1:23" x14ac:dyDescent="0.3">
      <c r="A2573" t="s">
        <v>7265</v>
      </c>
      <c r="B2573" t="s">
        <v>7266</v>
      </c>
      <c r="C2573">
        <v>17</v>
      </c>
      <c r="D2573">
        <v>44044157</v>
      </c>
      <c r="E2573" t="s">
        <v>2233</v>
      </c>
      <c r="F2573" t="s">
        <v>2244</v>
      </c>
      <c r="G2573">
        <v>0.24160000000000001</v>
      </c>
      <c r="H2573" t="s">
        <v>1755</v>
      </c>
      <c r="I2573" t="s">
        <v>1755</v>
      </c>
      <c r="J2573" t="s">
        <v>1755</v>
      </c>
      <c r="K2573">
        <v>0.98929400000000001</v>
      </c>
      <c r="L2573" t="s">
        <v>2210</v>
      </c>
      <c r="M2573">
        <v>6</v>
      </c>
      <c r="N2573" t="s">
        <v>6478</v>
      </c>
      <c r="O2573">
        <v>0</v>
      </c>
      <c r="P2573" t="s">
        <v>2236</v>
      </c>
      <c r="Q2573">
        <v>0.85799999999999998</v>
      </c>
      <c r="R2573">
        <v>6</v>
      </c>
      <c r="S2573">
        <v>5</v>
      </c>
      <c r="T2573">
        <v>14</v>
      </c>
      <c r="U2573">
        <v>1</v>
      </c>
      <c r="V2573">
        <v>1</v>
      </c>
      <c r="W2573">
        <v>0</v>
      </c>
    </row>
    <row r="2574" spans="1:23" x14ac:dyDescent="0.3">
      <c r="A2574" t="s">
        <v>7267</v>
      </c>
      <c r="B2574" t="s">
        <v>7268</v>
      </c>
      <c r="C2574">
        <v>17</v>
      </c>
      <c r="D2574">
        <v>44044220</v>
      </c>
      <c r="E2574" t="s">
        <v>2244</v>
      </c>
      <c r="F2574" t="s">
        <v>2239</v>
      </c>
      <c r="G2574">
        <v>0.24060000000000001</v>
      </c>
      <c r="H2574" t="s">
        <v>1755</v>
      </c>
      <c r="I2574" t="s">
        <v>1755</v>
      </c>
      <c r="J2574" t="s">
        <v>1755</v>
      </c>
      <c r="K2574">
        <v>0.99462899999999999</v>
      </c>
      <c r="L2574" t="s">
        <v>2210</v>
      </c>
      <c r="M2574">
        <v>6</v>
      </c>
      <c r="N2574" t="s">
        <v>6478</v>
      </c>
      <c r="O2574">
        <v>0</v>
      </c>
      <c r="P2574" t="s">
        <v>2236</v>
      </c>
      <c r="Q2574">
        <v>3.68</v>
      </c>
      <c r="R2574" t="s">
        <v>2968</v>
      </c>
      <c r="S2574">
        <v>5</v>
      </c>
      <c r="T2574">
        <v>14</v>
      </c>
      <c r="U2574">
        <v>1</v>
      </c>
      <c r="V2574">
        <v>1</v>
      </c>
      <c r="W2574">
        <v>0</v>
      </c>
    </row>
    <row r="2575" spans="1:23" x14ac:dyDescent="0.3">
      <c r="A2575" t="s">
        <v>7269</v>
      </c>
      <c r="B2575" t="s">
        <v>7270</v>
      </c>
      <c r="C2575">
        <v>17</v>
      </c>
      <c r="D2575">
        <v>44044431</v>
      </c>
      <c r="E2575" t="s">
        <v>2234</v>
      </c>
      <c r="F2575" t="s">
        <v>2239</v>
      </c>
      <c r="G2575">
        <v>0.24060000000000001</v>
      </c>
      <c r="H2575" t="s">
        <v>1755</v>
      </c>
      <c r="I2575" t="s">
        <v>1755</v>
      </c>
      <c r="J2575" t="s">
        <v>1755</v>
      </c>
      <c r="K2575">
        <v>0.99462899999999999</v>
      </c>
      <c r="L2575" t="s">
        <v>2210</v>
      </c>
      <c r="M2575">
        <v>6</v>
      </c>
      <c r="N2575" t="s">
        <v>6478</v>
      </c>
      <c r="O2575">
        <v>0</v>
      </c>
      <c r="P2575" t="s">
        <v>2236</v>
      </c>
      <c r="Q2575">
        <v>16.2</v>
      </c>
      <c r="R2575">
        <v>5</v>
      </c>
      <c r="S2575">
        <v>5</v>
      </c>
      <c r="T2575">
        <v>14</v>
      </c>
      <c r="U2575">
        <v>1</v>
      </c>
      <c r="V2575">
        <v>1</v>
      </c>
      <c r="W2575">
        <v>0</v>
      </c>
    </row>
    <row r="2576" spans="1:23" x14ac:dyDescent="0.3">
      <c r="A2576" t="s">
        <v>7271</v>
      </c>
      <c r="B2576" t="s">
        <v>7272</v>
      </c>
      <c r="C2576">
        <v>17</v>
      </c>
      <c r="D2576">
        <v>44044508</v>
      </c>
      <c r="E2576" t="s">
        <v>2244</v>
      </c>
      <c r="F2576" t="s">
        <v>2234</v>
      </c>
      <c r="G2576">
        <v>0.24060000000000001</v>
      </c>
      <c r="H2576" t="s">
        <v>1755</v>
      </c>
      <c r="I2576" t="s">
        <v>1755</v>
      </c>
      <c r="J2576" t="s">
        <v>1755</v>
      </c>
      <c r="K2576">
        <v>0.99462899999999999</v>
      </c>
      <c r="L2576" t="s">
        <v>2210</v>
      </c>
      <c r="M2576">
        <v>6</v>
      </c>
      <c r="N2576" t="s">
        <v>6478</v>
      </c>
      <c r="O2576">
        <v>0</v>
      </c>
      <c r="P2576" t="s">
        <v>2236</v>
      </c>
      <c r="Q2576">
        <v>0.90700000000000003</v>
      </c>
      <c r="R2576" t="s">
        <v>2968</v>
      </c>
      <c r="S2576">
        <v>5</v>
      </c>
      <c r="T2576">
        <v>14</v>
      </c>
      <c r="U2576">
        <v>1</v>
      </c>
      <c r="V2576">
        <v>1</v>
      </c>
      <c r="W2576">
        <v>0</v>
      </c>
    </row>
    <row r="2577" spans="1:23" x14ac:dyDescent="0.3">
      <c r="A2577" t="s">
        <v>7273</v>
      </c>
      <c r="B2577" t="s">
        <v>7274</v>
      </c>
      <c r="C2577">
        <v>17</v>
      </c>
      <c r="D2577">
        <v>44044823</v>
      </c>
      <c r="E2577" t="s">
        <v>2239</v>
      </c>
      <c r="F2577" t="s">
        <v>2244</v>
      </c>
      <c r="G2577">
        <v>0.24060000000000001</v>
      </c>
      <c r="H2577" t="s">
        <v>1755</v>
      </c>
      <c r="I2577" t="s">
        <v>1755</v>
      </c>
      <c r="J2577" t="s">
        <v>1755</v>
      </c>
      <c r="K2577">
        <v>0.99462899999999999</v>
      </c>
      <c r="L2577" t="s">
        <v>2210</v>
      </c>
      <c r="M2577">
        <v>6</v>
      </c>
      <c r="N2577" t="s">
        <v>6478</v>
      </c>
      <c r="O2577">
        <v>0</v>
      </c>
      <c r="P2577" t="s">
        <v>2236</v>
      </c>
      <c r="Q2577">
        <v>0.69899999999999995</v>
      </c>
      <c r="R2577">
        <v>5</v>
      </c>
      <c r="S2577">
        <v>2</v>
      </c>
      <c r="T2577">
        <v>15</v>
      </c>
      <c r="U2577">
        <v>1</v>
      </c>
      <c r="V2577">
        <v>1</v>
      </c>
      <c r="W2577">
        <v>0</v>
      </c>
    </row>
    <row r="2578" spans="1:23" x14ac:dyDescent="0.3">
      <c r="A2578" t="s">
        <v>7275</v>
      </c>
      <c r="B2578" t="s">
        <v>7276</v>
      </c>
      <c r="C2578">
        <v>17</v>
      </c>
      <c r="D2578">
        <v>44044940</v>
      </c>
      <c r="E2578" t="s">
        <v>2239</v>
      </c>
      <c r="F2578" t="s">
        <v>2234</v>
      </c>
      <c r="G2578">
        <v>0.24060000000000001</v>
      </c>
      <c r="H2578" t="s">
        <v>1755</v>
      </c>
      <c r="I2578" t="s">
        <v>1755</v>
      </c>
      <c r="J2578" t="s">
        <v>1755</v>
      </c>
      <c r="K2578">
        <v>0.99462899999999999</v>
      </c>
      <c r="L2578" t="s">
        <v>2210</v>
      </c>
      <c r="M2578">
        <v>6</v>
      </c>
      <c r="N2578" t="s">
        <v>6478</v>
      </c>
      <c r="O2578">
        <v>0</v>
      </c>
      <c r="P2578" t="s">
        <v>2236</v>
      </c>
      <c r="Q2578">
        <v>1.151</v>
      </c>
      <c r="R2578">
        <v>5</v>
      </c>
      <c r="S2578">
        <v>2</v>
      </c>
      <c r="T2578">
        <v>15</v>
      </c>
      <c r="U2578">
        <v>1</v>
      </c>
      <c r="V2578">
        <v>1</v>
      </c>
      <c r="W2578">
        <v>0</v>
      </c>
    </row>
    <row r="2579" spans="1:23" x14ac:dyDescent="0.3">
      <c r="A2579" t="s">
        <v>7277</v>
      </c>
      <c r="B2579" t="s">
        <v>7278</v>
      </c>
      <c r="C2579">
        <v>17</v>
      </c>
      <c r="D2579">
        <v>44044985</v>
      </c>
      <c r="E2579" t="s">
        <v>2244</v>
      </c>
      <c r="F2579" t="s">
        <v>2233</v>
      </c>
      <c r="G2579">
        <v>0.24060000000000001</v>
      </c>
      <c r="H2579" t="s">
        <v>1755</v>
      </c>
      <c r="I2579" t="s">
        <v>1755</v>
      </c>
      <c r="J2579" t="s">
        <v>1755</v>
      </c>
      <c r="K2579">
        <v>0.99462899999999999</v>
      </c>
      <c r="L2579" t="s">
        <v>2210</v>
      </c>
      <c r="M2579">
        <v>6</v>
      </c>
      <c r="N2579" t="s">
        <v>6478</v>
      </c>
      <c r="O2579">
        <v>0</v>
      </c>
      <c r="P2579" t="s">
        <v>2236</v>
      </c>
      <c r="Q2579">
        <v>0.29199999999999998</v>
      </c>
      <c r="R2579" t="s">
        <v>2968</v>
      </c>
      <c r="S2579">
        <v>2</v>
      </c>
      <c r="T2579">
        <v>15</v>
      </c>
      <c r="U2579">
        <v>1</v>
      </c>
      <c r="V2579">
        <v>1</v>
      </c>
      <c r="W2579">
        <v>0</v>
      </c>
    </row>
    <row r="2580" spans="1:23" x14ac:dyDescent="0.3">
      <c r="A2580" t="s">
        <v>7279</v>
      </c>
      <c r="B2580" t="s">
        <v>7280</v>
      </c>
      <c r="C2580">
        <v>17</v>
      </c>
      <c r="D2580">
        <v>44045474</v>
      </c>
      <c r="E2580" t="s">
        <v>2244</v>
      </c>
      <c r="F2580" t="s">
        <v>2233</v>
      </c>
      <c r="G2580">
        <v>0.24060000000000001</v>
      </c>
      <c r="H2580" t="s">
        <v>1755</v>
      </c>
      <c r="I2580" t="s">
        <v>1755</v>
      </c>
      <c r="J2580" t="s">
        <v>1755</v>
      </c>
      <c r="K2580">
        <v>0.99462899999999999</v>
      </c>
      <c r="L2580" t="s">
        <v>2210</v>
      </c>
      <c r="M2580">
        <v>6</v>
      </c>
      <c r="N2580" t="s">
        <v>6478</v>
      </c>
      <c r="O2580">
        <v>0</v>
      </c>
      <c r="P2580" t="s">
        <v>2236</v>
      </c>
      <c r="Q2580">
        <v>3.319</v>
      </c>
      <c r="R2580">
        <v>6</v>
      </c>
      <c r="S2580">
        <v>4</v>
      </c>
      <c r="T2580">
        <v>15</v>
      </c>
      <c r="U2580">
        <v>1</v>
      </c>
      <c r="V2580">
        <v>1</v>
      </c>
      <c r="W2580">
        <v>0</v>
      </c>
    </row>
    <row r="2581" spans="1:23" x14ac:dyDescent="0.3">
      <c r="A2581" t="s">
        <v>7281</v>
      </c>
      <c r="B2581" t="s">
        <v>7282</v>
      </c>
      <c r="C2581">
        <v>17</v>
      </c>
      <c r="D2581">
        <v>44045574</v>
      </c>
      <c r="E2581" t="s">
        <v>2625</v>
      </c>
      <c r="F2581" t="s">
        <v>2244</v>
      </c>
      <c r="G2581">
        <v>0.24060000000000001</v>
      </c>
      <c r="H2581" t="s">
        <v>1755</v>
      </c>
      <c r="I2581" t="s">
        <v>1755</v>
      </c>
      <c r="J2581" t="s">
        <v>1755</v>
      </c>
      <c r="K2581">
        <v>0.99462899999999999</v>
      </c>
      <c r="L2581" t="s">
        <v>2210</v>
      </c>
      <c r="M2581">
        <v>6</v>
      </c>
      <c r="N2581" t="s">
        <v>6478</v>
      </c>
      <c r="O2581">
        <v>0</v>
      </c>
      <c r="P2581" t="s">
        <v>2236</v>
      </c>
      <c r="Q2581">
        <v>0.63100000000000001</v>
      </c>
      <c r="R2581" t="s">
        <v>1755</v>
      </c>
      <c r="S2581">
        <v>4</v>
      </c>
      <c r="T2581">
        <v>15</v>
      </c>
      <c r="U2581">
        <v>1</v>
      </c>
      <c r="V2581">
        <v>1</v>
      </c>
      <c r="W2581">
        <v>0</v>
      </c>
    </row>
    <row r="2582" spans="1:23" x14ac:dyDescent="0.3">
      <c r="A2582" t="s">
        <v>7283</v>
      </c>
      <c r="B2582" t="s">
        <v>7284</v>
      </c>
      <c r="C2582">
        <v>17</v>
      </c>
      <c r="D2582">
        <v>44045585</v>
      </c>
      <c r="E2582" t="s">
        <v>2234</v>
      </c>
      <c r="F2582" t="s">
        <v>2244</v>
      </c>
      <c r="G2582">
        <v>0.24060000000000001</v>
      </c>
      <c r="H2582" t="s">
        <v>1755</v>
      </c>
      <c r="I2582" t="s">
        <v>1755</v>
      </c>
      <c r="J2582" t="s">
        <v>1755</v>
      </c>
      <c r="K2582">
        <v>0.99462899999999999</v>
      </c>
      <c r="L2582" t="s">
        <v>2210</v>
      </c>
      <c r="M2582">
        <v>6</v>
      </c>
      <c r="N2582" t="s">
        <v>6478</v>
      </c>
      <c r="O2582">
        <v>0</v>
      </c>
      <c r="P2582" t="s">
        <v>2236</v>
      </c>
      <c r="Q2582">
        <v>2E-3</v>
      </c>
      <c r="R2582" t="s">
        <v>1755</v>
      </c>
      <c r="S2582">
        <v>4</v>
      </c>
      <c r="T2582">
        <v>15</v>
      </c>
      <c r="U2582">
        <v>1</v>
      </c>
      <c r="V2582">
        <v>1</v>
      </c>
      <c r="W2582">
        <v>0</v>
      </c>
    </row>
    <row r="2583" spans="1:23" x14ac:dyDescent="0.3">
      <c r="A2583" t="s">
        <v>7285</v>
      </c>
      <c r="B2583" t="s">
        <v>7286</v>
      </c>
      <c r="C2583">
        <v>17</v>
      </c>
      <c r="D2583">
        <v>44045974</v>
      </c>
      <c r="E2583" t="s">
        <v>2234</v>
      </c>
      <c r="F2583" t="s">
        <v>2239</v>
      </c>
      <c r="G2583">
        <v>0.24060000000000001</v>
      </c>
      <c r="H2583" t="s">
        <v>1755</v>
      </c>
      <c r="I2583" t="s">
        <v>1755</v>
      </c>
      <c r="J2583" t="s">
        <v>1755</v>
      </c>
      <c r="K2583">
        <v>0.99462899999999999</v>
      </c>
      <c r="L2583" t="s">
        <v>2210</v>
      </c>
      <c r="M2583">
        <v>6</v>
      </c>
      <c r="N2583" t="s">
        <v>6478</v>
      </c>
      <c r="O2583">
        <v>0</v>
      </c>
      <c r="P2583" t="s">
        <v>2236</v>
      </c>
      <c r="Q2583">
        <v>8.6270000000000007</v>
      </c>
      <c r="R2583" t="s">
        <v>2968</v>
      </c>
      <c r="S2583">
        <v>4</v>
      </c>
      <c r="T2583">
        <v>14</v>
      </c>
      <c r="U2583">
        <v>1</v>
      </c>
      <c r="V2583">
        <v>1</v>
      </c>
      <c r="W2583">
        <v>0</v>
      </c>
    </row>
    <row r="2584" spans="1:23" x14ac:dyDescent="0.3">
      <c r="A2584" t="s">
        <v>7287</v>
      </c>
      <c r="B2584" t="s">
        <v>7288</v>
      </c>
      <c r="C2584">
        <v>17</v>
      </c>
      <c r="D2584">
        <v>44046202</v>
      </c>
      <c r="E2584" t="s">
        <v>2234</v>
      </c>
      <c r="F2584" t="s">
        <v>2239</v>
      </c>
      <c r="G2584">
        <v>0.24060000000000001</v>
      </c>
      <c r="H2584" t="s">
        <v>1755</v>
      </c>
      <c r="I2584" t="s">
        <v>1755</v>
      </c>
      <c r="J2584" t="s">
        <v>1755</v>
      </c>
      <c r="K2584">
        <v>0.99462899999999999</v>
      </c>
      <c r="L2584" t="s">
        <v>2210</v>
      </c>
      <c r="M2584">
        <v>6</v>
      </c>
      <c r="N2584" t="s">
        <v>6478</v>
      </c>
      <c r="O2584">
        <v>0</v>
      </c>
      <c r="P2584" t="s">
        <v>2236</v>
      </c>
      <c r="Q2584">
        <v>4.1909999999999998</v>
      </c>
      <c r="R2584">
        <v>7</v>
      </c>
      <c r="S2584">
        <v>4</v>
      </c>
      <c r="T2584">
        <v>14</v>
      </c>
      <c r="U2584">
        <v>1</v>
      </c>
      <c r="V2584">
        <v>1</v>
      </c>
      <c r="W2584">
        <v>0</v>
      </c>
    </row>
    <row r="2585" spans="1:23" x14ac:dyDescent="0.3">
      <c r="A2585" t="s">
        <v>7289</v>
      </c>
      <c r="B2585" t="s">
        <v>7290</v>
      </c>
      <c r="C2585">
        <v>17</v>
      </c>
      <c r="D2585">
        <v>44046934</v>
      </c>
      <c r="E2585" t="s">
        <v>2239</v>
      </c>
      <c r="F2585" t="s">
        <v>2244</v>
      </c>
      <c r="G2585">
        <v>0.2336</v>
      </c>
      <c r="H2585" t="s">
        <v>1755</v>
      </c>
      <c r="I2585" t="s">
        <v>1755</v>
      </c>
      <c r="J2585" t="s">
        <v>1755</v>
      </c>
      <c r="K2585">
        <v>0.95768699999999995</v>
      </c>
      <c r="L2585" t="s">
        <v>2210</v>
      </c>
      <c r="M2585">
        <v>6</v>
      </c>
      <c r="N2585" t="s">
        <v>6478</v>
      </c>
      <c r="O2585">
        <v>0</v>
      </c>
      <c r="P2585" t="s">
        <v>2236</v>
      </c>
      <c r="Q2585">
        <v>2.6120000000000001</v>
      </c>
      <c r="R2585">
        <v>5</v>
      </c>
      <c r="S2585">
        <v>4</v>
      </c>
      <c r="T2585">
        <v>14</v>
      </c>
      <c r="U2585">
        <v>1</v>
      </c>
      <c r="V2585">
        <v>1</v>
      </c>
      <c r="W2585">
        <v>0</v>
      </c>
    </row>
    <row r="2586" spans="1:23" x14ac:dyDescent="0.3">
      <c r="A2586" t="s">
        <v>7291</v>
      </c>
      <c r="B2586" t="s">
        <v>7292</v>
      </c>
      <c r="C2586">
        <v>17</v>
      </c>
      <c r="D2586">
        <v>44047037</v>
      </c>
      <c r="E2586" t="s">
        <v>2239</v>
      </c>
      <c r="F2586" t="s">
        <v>2244</v>
      </c>
      <c r="G2586">
        <v>0.24060000000000001</v>
      </c>
      <c r="H2586" t="s">
        <v>1755</v>
      </c>
      <c r="I2586" t="s">
        <v>1755</v>
      </c>
      <c r="J2586" t="s">
        <v>1755</v>
      </c>
      <c r="K2586">
        <v>0.99462899999999999</v>
      </c>
      <c r="L2586" t="s">
        <v>2210</v>
      </c>
      <c r="M2586">
        <v>6</v>
      </c>
      <c r="N2586" t="s">
        <v>6478</v>
      </c>
      <c r="O2586">
        <v>0</v>
      </c>
      <c r="P2586" t="s">
        <v>2236</v>
      </c>
      <c r="Q2586">
        <v>2.7890000000000001</v>
      </c>
      <c r="R2586">
        <v>5</v>
      </c>
      <c r="S2586">
        <v>4</v>
      </c>
      <c r="T2586">
        <v>14</v>
      </c>
      <c r="U2586">
        <v>1</v>
      </c>
      <c r="V2586">
        <v>1</v>
      </c>
      <c r="W2586">
        <v>0</v>
      </c>
    </row>
    <row r="2587" spans="1:23" x14ac:dyDescent="0.3">
      <c r="A2587" t="s">
        <v>7293</v>
      </c>
      <c r="B2587" t="s">
        <v>7294</v>
      </c>
      <c r="C2587">
        <v>17</v>
      </c>
      <c r="D2587">
        <v>44047216</v>
      </c>
      <c r="E2587" t="s">
        <v>2239</v>
      </c>
      <c r="F2587" t="s">
        <v>2233</v>
      </c>
      <c r="G2587">
        <v>0.24060000000000001</v>
      </c>
      <c r="H2587" t="s">
        <v>1755</v>
      </c>
      <c r="I2587" t="s">
        <v>1755</v>
      </c>
      <c r="J2587" t="s">
        <v>1755</v>
      </c>
      <c r="K2587">
        <v>0.99462899999999999</v>
      </c>
      <c r="L2587" t="s">
        <v>2210</v>
      </c>
      <c r="M2587">
        <v>6</v>
      </c>
      <c r="N2587" t="s">
        <v>6478</v>
      </c>
      <c r="O2587">
        <v>0</v>
      </c>
      <c r="P2587" t="s">
        <v>2236</v>
      </c>
      <c r="Q2587">
        <v>10.09</v>
      </c>
      <c r="R2587">
        <v>6</v>
      </c>
      <c r="S2587">
        <v>4</v>
      </c>
      <c r="T2587">
        <v>14</v>
      </c>
      <c r="U2587">
        <v>1</v>
      </c>
      <c r="V2587">
        <v>1</v>
      </c>
      <c r="W2587">
        <v>0</v>
      </c>
    </row>
    <row r="2588" spans="1:23" x14ac:dyDescent="0.3">
      <c r="A2588" t="s">
        <v>7295</v>
      </c>
      <c r="B2588" t="s">
        <v>7296</v>
      </c>
      <c r="C2588">
        <v>17</v>
      </c>
      <c r="D2588">
        <v>44047449</v>
      </c>
      <c r="E2588" t="s">
        <v>7297</v>
      </c>
      <c r="F2588" t="s">
        <v>7298</v>
      </c>
      <c r="G2588">
        <v>1.9880000000000002E-3</v>
      </c>
      <c r="H2588" t="s">
        <v>1755</v>
      </c>
      <c r="I2588" t="s">
        <v>1755</v>
      </c>
      <c r="J2588" t="s">
        <v>1755</v>
      </c>
      <c r="K2588">
        <v>0.97873399999999999</v>
      </c>
      <c r="L2588" t="s">
        <v>2210</v>
      </c>
      <c r="M2588">
        <v>6</v>
      </c>
      <c r="N2588" t="s">
        <v>6478</v>
      </c>
      <c r="O2588">
        <v>0</v>
      </c>
      <c r="P2588" t="s">
        <v>2236</v>
      </c>
      <c r="Q2588" t="s">
        <v>1755</v>
      </c>
      <c r="R2588" t="s">
        <v>1755</v>
      </c>
      <c r="S2588">
        <v>4</v>
      </c>
      <c r="T2588">
        <v>14</v>
      </c>
      <c r="U2588">
        <v>1</v>
      </c>
      <c r="V2588">
        <v>0</v>
      </c>
      <c r="W2588">
        <v>0</v>
      </c>
    </row>
    <row r="2589" spans="1:23" x14ac:dyDescent="0.3">
      <c r="A2589" t="s">
        <v>7299</v>
      </c>
      <c r="B2589" t="s">
        <v>7300</v>
      </c>
      <c r="C2589">
        <v>17</v>
      </c>
      <c r="D2589">
        <v>44047449</v>
      </c>
      <c r="E2589" t="s">
        <v>7297</v>
      </c>
      <c r="F2589" t="s">
        <v>2234</v>
      </c>
      <c r="G2589">
        <v>0.24349999999999999</v>
      </c>
      <c r="H2589" t="s">
        <v>1755</v>
      </c>
      <c r="I2589" t="s">
        <v>1755</v>
      </c>
      <c r="J2589" t="s">
        <v>1755</v>
      </c>
      <c r="K2589">
        <v>0.97873399999999999</v>
      </c>
      <c r="L2589" t="s">
        <v>2210</v>
      </c>
      <c r="M2589">
        <v>6</v>
      </c>
      <c r="N2589" t="s">
        <v>6478</v>
      </c>
      <c r="O2589">
        <v>0</v>
      </c>
      <c r="P2589" t="s">
        <v>2236</v>
      </c>
      <c r="Q2589">
        <v>2.4039999999999999</v>
      </c>
      <c r="R2589" t="s">
        <v>1755</v>
      </c>
      <c r="S2589">
        <v>4</v>
      </c>
      <c r="T2589">
        <v>14</v>
      </c>
      <c r="U2589">
        <v>1</v>
      </c>
      <c r="V2589">
        <v>0</v>
      </c>
      <c r="W2589">
        <v>0</v>
      </c>
    </row>
    <row r="2590" spans="1:23" x14ac:dyDescent="0.3">
      <c r="A2590" t="s">
        <v>7301</v>
      </c>
      <c r="B2590" t="s">
        <v>7302</v>
      </c>
      <c r="C2590">
        <v>17</v>
      </c>
      <c r="D2590">
        <v>44047609</v>
      </c>
      <c r="E2590" t="s">
        <v>2234</v>
      </c>
      <c r="F2590" t="s">
        <v>2239</v>
      </c>
      <c r="G2590">
        <v>0.24060000000000001</v>
      </c>
      <c r="H2590" t="s">
        <v>1755</v>
      </c>
      <c r="I2590" t="s">
        <v>1755</v>
      </c>
      <c r="J2590" t="s">
        <v>1755</v>
      </c>
      <c r="K2590">
        <v>0.99462899999999999</v>
      </c>
      <c r="L2590" t="s">
        <v>2210</v>
      </c>
      <c r="M2590">
        <v>6</v>
      </c>
      <c r="N2590" t="s">
        <v>6478</v>
      </c>
      <c r="O2590">
        <v>0</v>
      </c>
      <c r="P2590" t="s">
        <v>2236</v>
      </c>
      <c r="Q2590">
        <v>0.48799999999999999</v>
      </c>
      <c r="R2590">
        <v>6</v>
      </c>
      <c r="S2590">
        <v>4</v>
      </c>
      <c r="T2590">
        <v>14</v>
      </c>
      <c r="U2590">
        <v>1</v>
      </c>
      <c r="V2590">
        <v>1</v>
      </c>
      <c r="W2590">
        <v>0</v>
      </c>
    </row>
    <row r="2591" spans="1:23" x14ac:dyDescent="0.3">
      <c r="A2591" t="s">
        <v>7303</v>
      </c>
      <c r="B2591" t="s">
        <v>7304</v>
      </c>
      <c r="C2591">
        <v>17</v>
      </c>
      <c r="D2591">
        <v>44047802</v>
      </c>
      <c r="E2591" t="s">
        <v>2244</v>
      </c>
      <c r="F2591" t="s">
        <v>2239</v>
      </c>
      <c r="G2591">
        <v>0.24060000000000001</v>
      </c>
      <c r="H2591" t="s">
        <v>1755</v>
      </c>
      <c r="I2591" t="s">
        <v>1755</v>
      </c>
      <c r="J2591" t="s">
        <v>1755</v>
      </c>
      <c r="K2591">
        <v>0.99462899999999999</v>
      </c>
      <c r="L2591" t="s">
        <v>2210</v>
      </c>
      <c r="M2591">
        <v>6</v>
      </c>
      <c r="N2591" t="s">
        <v>6478</v>
      </c>
      <c r="O2591">
        <v>0</v>
      </c>
      <c r="P2591" t="s">
        <v>2236</v>
      </c>
      <c r="Q2591">
        <v>4.0199999999999996</v>
      </c>
      <c r="R2591">
        <v>7</v>
      </c>
      <c r="S2591">
        <v>4</v>
      </c>
      <c r="T2591">
        <v>14</v>
      </c>
      <c r="U2591">
        <v>1</v>
      </c>
      <c r="V2591">
        <v>1</v>
      </c>
      <c r="W2591">
        <v>0</v>
      </c>
    </row>
    <row r="2592" spans="1:23" x14ac:dyDescent="0.3">
      <c r="A2592" t="s">
        <v>7305</v>
      </c>
      <c r="B2592" t="s">
        <v>7306</v>
      </c>
      <c r="C2592">
        <v>17</v>
      </c>
      <c r="D2592">
        <v>44048323</v>
      </c>
      <c r="E2592" t="s">
        <v>2233</v>
      </c>
      <c r="F2592" t="s">
        <v>2239</v>
      </c>
      <c r="G2592">
        <v>0.24060000000000001</v>
      </c>
      <c r="H2592" t="s">
        <v>1755</v>
      </c>
      <c r="I2592" t="s">
        <v>1755</v>
      </c>
      <c r="J2592" t="s">
        <v>1755</v>
      </c>
      <c r="K2592">
        <v>0.99462899999999999</v>
      </c>
      <c r="L2592" t="s">
        <v>2210</v>
      </c>
      <c r="M2592">
        <v>6</v>
      </c>
      <c r="N2592" t="s">
        <v>6478</v>
      </c>
      <c r="O2592">
        <v>0</v>
      </c>
      <c r="P2592" t="s">
        <v>2236</v>
      </c>
      <c r="Q2592">
        <v>3.7610000000000001</v>
      </c>
      <c r="R2592">
        <v>5</v>
      </c>
      <c r="S2592">
        <v>4</v>
      </c>
      <c r="T2592">
        <v>15</v>
      </c>
      <c r="U2592">
        <v>1</v>
      </c>
      <c r="V2592">
        <v>1</v>
      </c>
      <c r="W2592">
        <v>0</v>
      </c>
    </row>
    <row r="2593" spans="1:23" x14ac:dyDescent="0.3">
      <c r="A2593" t="s">
        <v>7307</v>
      </c>
      <c r="B2593" t="s">
        <v>7308</v>
      </c>
      <c r="C2593">
        <v>17</v>
      </c>
      <c r="D2593">
        <v>44048336</v>
      </c>
      <c r="E2593" t="s">
        <v>2239</v>
      </c>
      <c r="F2593" t="s">
        <v>2234</v>
      </c>
      <c r="G2593">
        <v>0.24060000000000001</v>
      </c>
      <c r="H2593" t="s">
        <v>1755</v>
      </c>
      <c r="I2593" t="s">
        <v>1755</v>
      </c>
      <c r="J2593" t="s">
        <v>1755</v>
      </c>
      <c r="K2593">
        <v>0.99462899999999999</v>
      </c>
      <c r="L2593" t="s">
        <v>2210</v>
      </c>
      <c r="M2593">
        <v>6</v>
      </c>
      <c r="N2593" t="s">
        <v>6478</v>
      </c>
      <c r="O2593">
        <v>0</v>
      </c>
      <c r="P2593" t="s">
        <v>2236</v>
      </c>
      <c r="Q2593">
        <v>0.71899999999999997</v>
      </c>
      <c r="R2593">
        <v>5</v>
      </c>
      <c r="S2593">
        <v>4</v>
      </c>
      <c r="T2593">
        <v>15</v>
      </c>
      <c r="U2593">
        <v>1</v>
      </c>
      <c r="V2593">
        <v>1</v>
      </c>
      <c r="W2593">
        <v>0</v>
      </c>
    </row>
    <row r="2594" spans="1:23" x14ac:dyDescent="0.3">
      <c r="A2594" t="s">
        <v>7309</v>
      </c>
      <c r="B2594" t="s">
        <v>7310</v>
      </c>
      <c r="C2594">
        <v>17</v>
      </c>
      <c r="D2594">
        <v>44048350</v>
      </c>
      <c r="E2594" t="s">
        <v>2239</v>
      </c>
      <c r="F2594" t="s">
        <v>2234</v>
      </c>
      <c r="G2594">
        <v>0.24060000000000001</v>
      </c>
      <c r="H2594" t="s">
        <v>1755</v>
      </c>
      <c r="I2594" t="s">
        <v>1755</v>
      </c>
      <c r="J2594" t="s">
        <v>1755</v>
      </c>
      <c r="K2594">
        <v>0.99462899999999999</v>
      </c>
      <c r="L2594" t="s">
        <v>2210</v>
      </c>
      <c r="M2594">
        <v>6</v>
      </c>
      <c r="N2594" t="s">
        <v>6478</v>
      </c>
      <c r="O2594">
        <v>0</v>
      </c>
      <c r="P2594" t="s">
        <v>2236</v>
      </c>
      <c r="Q2594">
        <v>6.64</v>
      </c>
      <c r="R2594">
        <v>4</v>
      </c>
      <c r="S2594">
        <v>4</v>
      </c>
      <c r="T2594">
        <v>15</v>
      </c>
      <c r="U2594">
        <v>1</v>
      </c>
      <c r="V2594">
        <v>1</v>
      </c>
      <c r="W2594">
        <v>0</v>
      </c>
    </row>
    <row r="2595" spans="1:23" x14ac:dyDescent="0.3">
      <c r="A2595" t="s">
        <v>7311</v>
      </c>
      <c r="B2595" t="s">
        <v>7312</v>
      </c>
      <c r="C2595">
        <v>17</v>
      </c>
      <c r="D2595">
        <v>44048502</v>
      </c>
      <c r="E2595" t="s">
        <v>2292</v>
      </c>
      <c r="F2595" t="s">
        <v>2233</v>
      </c>
      <c r="G2595">
        <v>0.24060000000000001</v>
      </c>
      <c r="H2595" t="s">
        <v>1755</v>
      </c>
      <c r="I2595" t="s">
        <v>1755</v>
      </c>
      <c r="J2595" t="s">
        <v>1755</v>
      </c>
      <c r="K2595">
        <v>0.99462899999999999</v>
      </c>
      <c r="L2595" t="s">
        <v>2210</v>
      </c>
      <c r="M2595">
        <v>6</v>
      </c>
      <c r="N2595" t="s">
        <v>6478</v>
      </c>
      <c r="O2595">
        <v>0</v>
      </c>
      <c r="P2595" t="s">
        <v>2236</v>
      </c>
      <c r="Q2595">
        <v>0.09</v>
      </c>
      <c r="R2595" t="s">
        <v>1755</v>
      </c>
      <c r="S2595">
        <v>4</v>
      </c>
      <c r="T2595">
        <v>15</v>
      </c>
      <c r="U2595">
        <v>1</v>
      </c>
      <c r="V2595">
        <v>1</v>
      </c>
      <c r="W2595">
        <v>0</v>
      </c>
    </row>
    <row r="2596" spans="1:23" x14ac:dyDescent="0.3">
      <c r="A2596" t="s">
        <v>7313</v>
      </c>
      <c r="B2596" t="s">
        <v>7314</v>
      </c>
      <c r="C2596">
        <v>17</v>
      </c>
      <c r="D2596">
        <v>44048936</v>
      </c>
      <c r="E2596" t="s">
        <v>2234</v>
      </c>
      <c r="F2596" t="s">
        <v>2244</v>
      </c>
      <c r="G2596">
        <v>0.23960000000000001</v>
      </c>
      <c r="H2596" t="s">
        <v>1755</v>
      </c>
      <c r="I2596" t="s">
        <v>1755</v>
      </c>
      <c r="J2596" t="s">
        <v>1755</v>
      </c>
      <c r="K2596">
        <v>0.98924900000000004</v>
      </c>
      <c r="L2596" t="s">
        <v>2210</v>
      </c>
      <c r="M2596">
        <v>6</v>
      </c>
      <c r="N2596" t="s">
        <v>6478</v>
      </c>
      <c r="O2596">
        <v>0</v>
      </c>
      <c r="P2596" t="s">
        <v>2236</v>
      </c>
      <c r="Q2596">
        <v>4.4560000000000004</v>
      </c>
      <c r="R2596">
        <v>5</v>
      </c>
      <c r="S2596">
        <v>4</v>
      </c>
      <c r="T2596">
        <v>14</v>
      </c>
      <c r="U2596">
        <v>1</v>
      </c>
      <c r="V2596">
        <v>0</v>
      </c>
      <c r="W2596">
        <v>0</v>
      </c>
    </row>
    <row r="2597" spans="1:23" x14ac:dyDescent="0.3">
      <c r="A2597" t="s">
        <v>7315</v>
      </c>
      <c r="B2597" t="s">
        <v>7316</v>
      </c>
      <c r="C2597">
        <v>17</v>
      </c>
      <c r="D2597">
        <v>44048937</v>
      </c>
      <c r="E2597" t="s">
        <v>2239</v>
      </c>
      <c r="F2597" t="s">
        <v>2234</v>
      </c>
      <c r="G2597">
        <v>0.23960000000000001</v>
      </c>
      <c r="H2597" t="s">
        <v>1755</v>
      </c>
      <c r="I2597" t="s">
        <v>1755</v>
      </c>
      <c r="J2597" t="s">
        <v>1755</v>
      </c>
      <c r="K2597">
        <v>0.98924900000000004</v>
      </c>
      <c r="L2597" t="s">
        <v>2210</v>
      </c>
      <c r="M2597">
        <v>6</v>
      </c>
      <c r="N2597" t="s">
        <v>6478</v>
      </c>
      <c r="O2597">
        <v>0</v>
      </c>
      <c r="P2597" t="s">
        <v>2236</v>
      </c>
      <c r="Q2597">
        <v>6.91</v>
      </c>
      <c r="R2597" t="s">
        <v>1755</v>
      </c>
      <c r="S2597">
        <v>4</v>
      </c>
      <c r="T2597">
        <v>14</v>
      </c>
      <c r="U2597">
        <v>1</v>
      </c>
      <c r="V2597">
        <v>0</v>
      </c>
      <c r="W2597">
        <v>0</v>
      </c>
    </row>
    <row r="2598" spans="1:23" x14ac:dyDescent="0.3">
      <c r="A2598" t="s">
        <v>7317</v>
      </c>
      <c r="B2598" t="s">
        <v>7318</v>
      </c>
      <c r="C2598">
        <v>17</v>
      </c>
      <c r="D2598">
        <v>44048939</v>
      </c>
      <c r="E2598" t="s">
        <v>3106</v>
      </c>
      <c r="F2598" t="s">
        <v>2244</v>
      </c>
      <c r="G2598">
        <v>0.24060000000000001</v>
      </c>
      <c r="H2598" t="s">
        <v>1755</v>
      </c>
      <c r="I2598" t="s">
        <v>1755</v>
      </c>
      <c r="J2598" t="s">
        <v>1755</v>
      </c>
      <c r="K2598">
        <v>0.99462899999999999</v>
      </c>
      <c r="L2598" t="s">
        <v>2210</v>
      </c>
      <c r="M2598">
        <v>6</v>
      </c>
      <c r="N2598" t="s">
        <v>6478</v>
      </c>
      <c r="O2598">
        <v>0</v>
      </c>
      <c r="P2598" t="s">
        <v>2236</v>
      </c>
      <c r="Q2598">
        <v>0.72899999999999998</v>
      </c>
      <c r="R2598" t="s">
        <v>1755</v>
      </c>
      <c r="S2598">
        <v>4</v>
      </c>
      <c r="T2598">
        <v>14</v>
      </c>
      <c r="U2598">
        <v>1</v>
      </c>
      <c r="V2598">
        <v>0</v>
      </c>
      <c r="W2598">
        <v>0</v>
      </c>
    </row>
    <row r="2599" spans="1:23" x14ac:dyDescent="0.3">
      <c r="A2599" t="s">
        <v>7319</v>
      </c>
      <c r="B2599" t="s">
        <v>7320</v>
      </c>
      <c r="C2599">
        <v>17</v>
      </c>
      <c r="D2599">
        <v>44048941</v>
      </c>
      <c r="E2599" t="s">
        <v>2233</v>
      </c>
      <c r="F2599" t="s">
        <v>2234</v>
      </c>
      <c r="G2599">
        <v>0.24060000000000001</v>
      </c>
      <c r="H2599" t="s">
        <v>1755</v>
      </c>
      <c r="I2599" t="s">
        <v>1755</v>
      </c>
      <c r="J2599" t="s">
        <v>1755</v>
      </c>
      <c r="K2599">
        <v>0.99462899999999999</v>
      </c>
      <c r="L2599" t="s">
        <v>2210</v>
      </c>
      <c r="M2599">
        <v>6</v>
      </c>
      <c r="N2599" t="s">
        <v>6478</v>
      </c>
      <c r="O2599">
        <v>0</v>
      </c>
      <c r="P2599" t="s">
        <v>2236</v>
      </c>
      <c r="Q2599">
        <v>1.038</v>
      </c>
      <c r="R2599">
        <v>4</v>
      </c>
      <c r="S2599">
        <v>4</v>
      </c>
      <c r="T2599">
        <v>14</v>
      </c>
      <c r="U2599">
        <v>1</v>
      </c>
      <c r="V2599">
        <v>0</v>
      </c>
      <c r="W2599">
        <v>0</v>
      </c>
    </row>
    <row r="2600" spans="1:23" x14ac:dyDescent="0.3">
      <c r="A2600" t="s">
        <v>7321</v>
      </c>
      <c r="B2600" t="s">
        <v>7322</v>
      </c>
      <c r="C2600">
        <v>17</v>
      </c>
      <c r="D2600">
        <v>44048943</v>
      </c>
      <c r="E2600" t="s">
        <v>2233</v>
      </c>
      <c r="F2600" t="s">
        <v>2244</v>
      </c>
      <c r="G2600">
        <v>0.24060000000000001</v>
      </c>
      <c r="H2600" t="s">
        <v>1755</v>
      </c>
      <c r="I2600" t="s">
        <v>1755</v>
      </c>
      <c r="J2600" t="s">
        <v>1755</v>
      </c>
      <c r="K2600">
        <v>0.99462899999999999</v>
      </c>
      <c r="L2600" t="s">
        <v>2210</v>
      </c>
      <c r="M2600">
        <v>6</v>
      </c>
      <c r="N2600" t="s">
        <v>6478</v>
      </c>
      <c r="O2600">
        <v>0</v>
      </c>
      <c r="P2600" t="s">
        <v>2236</v>
      </c>
      <c r="Q2600">
        <v>3.3170000000000002</v>
      </c>
      <c r="R2600">
        <v>4</v>
      </c>
      <c r="S2600">
        <v>4</v>
      </c>
      <c r="T2600">
        <v>14</v>
      </c>
      <c r="U2600">
        <v>1</v>
      </c>
      <c r="V2600">
        <v>1</v>
      </c>
      <c r="W2600">
        <v>0</v>
      </c>
    </row>
    <row r="2601" spans="1:23" x14ac:dyDescent="0.3">
      <c r="A2601" t="s">
        <v>7323</v>
      </c>
      <c r="B2601" t="s">
        <v>7324</v>
      </c>
      <c r="C2601">
        <v>17</v>
      </c>
      <c r="D2601">
        <v>44049133</v>
      </c>
      <c r="E2601" t="s">
        <v>2239</v>
      </c>
      <c r="F2601" t="s">
        <v>2234</v>
      </c>
      <c r="G2601">
        <v>0.24060000000000001</v>
      </c>
      <c r="H2601" t="s">
        <v>1755</v>
      </c>
      <c r="I2601" t="s">
        <v>1755</v>
      </c>
      <c r="J2601" t="s">
        <v>1755</v>
      </c>
      <c r="K2601">
        <v>0.99462899999999999</v>
      </c>
      <c r="L2601" t="s">
        <v>2210</v>
      </c>
      <c r="M2601">
        <v>6</v>
      </c>
      <c r="N2601" t="s">
        <v>6478</v>
      </c>
      <c r="O2601">
        <v>0</v>
      </c>
      <c r="P2601" t="s">
        <v>2236</v>
      </c>
      <c r="Q2601">
        <v>6.3470000000000004</v>
      </c>
      <c r="R2601">
        <v>4</v>
      </c>
      <c r="S2601">
        <v>4</v>
      </c>
      <c r="T2601">
        <v>15</v>
      </c>
      <c r="U2601">
        <v>1</v>
      </c>
      <c r="V2601">
        <v>1</v>
      </c>
      <c r="W2601">
        <v>0</v>
      </c>
    </row>
    <row r="2602" spans="1:23" x14ac:dyDescent="0.3">
      <c r="A2602" t="s">
        <v>7325</v>
      </c>
      <c r="B2602" t="s">
        <v>7326</v>
      </c>
      <c r="C2602">
        <v>17</v>
      </c>
      <c r="D2602">
        <v>44049329</v>
      </c>
      <c r="E2602" t="s">
        <v>2234</v>
      </c>
      <c r="F2602" t="s">
        <v>2239</v>
      </c>
      <c r="G2602">
        <v>0.24060000000000001</v>
      </c>
      <c r="H2602" t="s">
        <v>1755</v>
      </c>
      <c r="I2602" t="s">
        <v>1755</v>
      </c>
      <c r="J2602" t="s">
        <v>1755</v>
      </c>
      <c r="K2602">
        <v>0.99462899999999999</v>
      </c>
      <c r="L2602" t="s">
        <v>2210</v>
      </c>
      <c r="M2602">
        <v>6</v>
      </c>
      <c r="N2602" t="s">
        <v>6478</v>
      </c>
      <c r="O2602">
        <v>0</v>
      </c>
      <c r="P2602" t="s">
        <v>2236</v>
      </c>
      <c r="Q2602">
        <v>6.7320000000000002</v>
      </c>
      <c r="R2602" t="s">
        <v>2349</v>
      </c>
      <c r="S2602">
        <v>2</v>
      </c>
      <c r="T2602">
        <v>15</v>
      </c>
      <c r="U2602">
        <v>1</v>
      </c>
      <c r="V2602">
        <v>1</v>
      </c>
      <c r="W2602">
        <v>0</v>
      </c>
    </row>
    <row r="2603" spans="1:23" x14ac:dyDescent="0.3">
      <c r="A2603" t="s">
        <v>7327</v>
      </c>
      <c r="B2603" t="s">
        <v>7328</v>
      </c>
      <c r="C2603">
        <v>17</v>
      </c>
      <c r="D2603">
        <v>44049550</v>
      </c>
      <c r="E2603" t="s">
        <v>2233</v>
      </c>
      <c r="F2603" t="s">
        <v>2244</v>
      </c>
      <c r="G2603">
        <v>0.24060000000000001</v>
      </c>
      <c r="H2603" t="s">
        <v>1755</v>
      </c>
      <c r="I2603" t="s">
        <v>1755</v>
      </c>
      <c r="J2603" t="s">
        <v>1755</v>
      </c>
      <c r="K2603">
        <v>0.99462899999999999</v>
      </c>
      <c r="L2603" t="s">
        <v>2210</v>
      </c>
      <c r="M2603">
        <v>6</v>
      </c>
      <c r="N2603" t="s">
        <v>6478</v>
      </c>
      <c r="O2603">
        <v>0</v>
      </c>
      <c r="P2603" t="s">
        <v>2236</v>
      </c>
      <c r="Q2603">
        <v>1.1930000000000001</v>
      </c>
      <c r="R2603" t="s">
        <v>2968</v>
      </c>
      <c r="S2603">
        <v>4</v>
      </c>
      <c r="T2603">
        <v>15</v>
      </c>
      <c r="U2603">
        <v>1</v>
      </c>
      <c r="V2603">
        <v>1</v>
      </c>
      <c r="W2603">
        <v>0</v>
      </c>
    </row>
    <row r="2604" spans="1:23" x14ac:dyDescent="0.3">
      <c r="A2604" t="s">
        <v>7329</v>
      </c>
      <c r="B2604" t="s">
        <v>7330</v>
      </c>
      <c r="C2604">
        <v>17</v>
      </c>
      <c r="D2604">
        <v>44049867</v>
      </c>
      <c r="E2604" t="s">
        <v>2244</v>
      </c>
      <c r="F2604" t="s">
        <v>2233</v>
      </c>
      <c r="G2604">
        <v>0.24060000000000001</v>
      </c>
      <c r="H2604" t="s">
        <v>1755</v>
      </c>
      <c r="I2604" t="s">
        <v>1755</v>
      </c>
      <c r="J2604" t="s">
        <v>1755</v>
      </c>
      <c r="K2604">
        <v>0.99462899999999999</v>
      </c>
      <c r="L2604" t="s">
        <v>2210</v>
      </c>
      <c r="M2604">
        <v>6</v>
      </c>
      <c r="N2604" t="s">
        <v>6478</v>
      </c>
      <c r="O2604">
        <v>0</v>
      </c>
      <c r="P2604" t="s">
        <v>2236</v>
      </c>
      <c r="Q2604">
        <v>10.55</v>
      </c>
      <c r="R2604" t="s">
        <v>2968</v>
      </c>
      <c r="S2604">
        <v>4</v>
      </c>
      <c r="T2604">
        <v>15</v>
      </c>
      <c r="U2604">
        <v>1</v>
      </c>
      <c r="V2604">
        <v>1</v>
      </c>
      <c r="W2604">
        <v>0</v>
      </c>
    </row>
    <row r="2605" spans="1:23" x14ac:dyDescent="0.3">
      <c r="A2605" t="s">
        <v>7331</v>
      </c>
      <c r="B2605" t="s">
        <v>7332</v>
      </c>
      <c r="C2605">
        <v>17</v>
      </c>
      <c r="D2605">
        <v>44049900</v>
      </c>
      <c r="E2605" t="s">
        <v>2244</v>
      </c>
      <c r="F2605" t="s">
        <v>2233</v>
      </c>
      <c r="G2605">
        <v>0.24060000000000001</v>
      </c>
      <c r="H2605" t="s">
        <v>1755</v>
      </c>
      <c r="I2605" t="s">
        <v>1755</v>
      </c>
      <c r="J2605" t="s">
        <v>1755</v>
      </c>
      <c r="K2605">
        <v>0.99462899999999999</v>
      </c>
      <c r="L2605" t="s">
        <v>2210</v>
      </c>
      <c r="M2605">
        <v>6</v>
      </c>
      <c r="N2605" t="s">
        <v>6478</v>
      </c>
      <c r="O2605">
        <v>0</v>
      </c>
      <c r="P2605" t="s">
        <v>2236</v>
      </c>
      <c r="Q2605">
        <v>7.8789999999999996</v>
      </c>
      <c r="R2605">
        <v>4</v>
      </c>
      <c r="S2605">
        <v>4</v>
      </c>
      <c r="T2605">
        <v>15</v>
      </c>
      <c r="U2605">
        <v>1</v>
      </c>
      <c r="V2605">
        <v>1</v>
      </c>
      <c r="W2605">
        <v>0</v>
      </c>
    </row>
    <row r="2606" spans="1:23" x14ac:dyDescent="0.3">
      <c r="A2606" t="s">
        <v>7333</v>
      </c>
      <c r="B2606" t="s">
        <v>7334</v>
      </c>
      <c r="C2606">
        <v>17</v>
      </c>
      <c r="D2606">
        <v>44050282</v>
      </c>
      <c r="E2606" t="s">
        <v>2233</v>
      </c>
      <c r="F2606" t="s">
        <v>2244</v>
      </c>
      <c r="G2606">
        <v>0.24060000000000001</v>
      </c>
      <c r="H2606" t="s">
        <v>1755</v>
      </c>
      <c r="I2606" t="s">
        <v>1755</v>
      </c>
      <c r="J2606" t="s">
        <v>1755</v>
      </c>
      <c r="K2606">
        <v>0.99462899999999999</v>
      </c>
      <c r="L2606" t="s">
        <v>2210</v>
      </c>
      <c r="M2606">
        <v>6</v>
      </c>
      <c r="N2606" t="s">
        <v>6478</v>
      </c>
      <c r="O2606">
        <v>0</v>
      </c>
      <c r="P2606" t="s">
        <v>3251</v>
      </c>
      <c r="Q2606">
        <v>5.25</v>
      </c>
      <c r="R2606">
        <v>4</v>
      </c>
      <c r="S2606">
        <v>4</v>
      </c>
      <c r="T2606">
        <v>15</v>
      </c>
      <c r="U2606">
        <v>1</v>
      </c>
      <c r="V2606">
        <v>1</v>
      </c>
      <c r="W2606">
        <v>0</v>
      </c>
    </row>
    <row r="2607" spans="1:23" x14ac:dyDescent="0.3">
      <c r="A2607" t="s">
        <v>7335</v>
      </c>
      <c r="B2607" t="s">
        <v>7336</v>
      </c>
      <c r="C2607">
        <v>17</v>
      </c>
      <c r="D2607">
        <v>44050340</v>
      </c>
      <c r="E2607" t="s">
        <v>2233</v>
      </c>
      <c r="F2607" t="s">
        <v>2244</v>
      </c>
      <c r="G2607">
        <v>0.24060000000000001</v>
      </c>
      <c r="H2607" t="s">
        <v>1755</v>
      </c>
      <c r="I2607" t="s">
        <v>1755</v>
      </c>
      <c r="J2607" t="s">
        <v>1755</v>
      </c>
      <c r="K2607">
        <v>0.99462899999999999</v>
      </c>
      <c r="L2607" t="s">
        <v>2210</v>
      </c>
      <c r="M2607">
        <v>6</v>
      </c>
      <c r="N2607" t="s">
        <v>6478</v>
      </c>
      <c r="O2607">
        <v>0</v>
      </c>
      <c r="P2607" t="s">
        <v>3251</v>
      </c>
      <c r="Q2607">
        <v>4.2130000000000001</v>
      </c>
      <c r="R2607" t="s">
        <v>2968</v>
      </c>
      <c r="S2607">
        <v>4</v>
      </c>
      <c r="T2607">
        <v>15</v>
      </c>
      <c r="U2607">
        <v>1</v>
      </c>
      <c r="V2607">
        <v>1</v>
      </c>
      <c r="W2607">
        <v>0</v>
      </c>
    </row>
    <row r="2608" spans="1:23" x14ac:dyDescent="0.3">
      <c r="A2608" t="s">
        <v>7337</v>
      </c>
      <c r="B2608" t="s">
        <v>7338</v>
      </c>
      <c r="C2608">
        <v>17</v>
      </c>
      <c r="D2608">
        <v>44050395</v>
      </c>
      <c r="E2608" t="s">
        <v>2234</v>
      </c>
      <c r="F2608" t="s">
        <v>2244</v>
      </c>
      <c r="G2608">
        <v>0.24060000000000001</v>
      </c>
      <c r="H2608" t="s">
        <v>1755</v>
      </c>
      <c r="I2608" t="s">
        <v>1755</v>
      </c>
      <c r="J2608" t="s">
        <v>1755</v>
      </c>
      <c r="K2608">
        <v>0.99462899999999999</v>
      </c>
      <c r="L2608" t="s">
        <v>2210</v>
      </c>
      <c r="M2608">
        <v>6</v>
      </c>
      <c r="N2608" t="s">
        <v>6478</v>
      </c>
      <c r="O2608">
        <v>0</v>
      </c>
      <c r="P2608" t="s">
        <v>3251</v>
      </c>
      <c r="Q2608">
        <v>2.3210000000000002</v>
      </c>
      <c r="R2608">
        <v>5</v>
      </c>
      <c r="S2608">
        <v>4</v>
      </c>
      <c r="T2608">
        <v>15</v>
      </c>
      <c r="U2608">
        <v>1</v>
      </c>
      <c r="V2608">
        <v>1</v>
      </c>
      <c r="W2608">
        <v>0</v>
      </c>
    </row>
    <row r="2609" spans="1:23" x14ac:dyDescent="0.3">
      <c r="A2609" t="s">
        <v>7339</v>
      </c>
      <c r="B2609" t="s">
        <v>7340</v>
      </c>
      <c r="C2609">
        <v>17</v>
      </c>
      <c r="D2609">
        <v>44050463</v>
      </c>
      <c r="E2609" t="s">
        <v>2239</v>
      </c>
      <c r="F2609" t="s">
        <v>2234</v>
      </c>
      <c r="G2609">
        <v>0.24060000000000001</v>
      </c>
      <c r="H2609" t="s">
        <v>1755</v>
      </c>
      <c r="I2609" t="s">
        <v>1755</v>
      </c>
      <c r="J2609" t="s">
        <v>1755</v>
      </c>
      <c r="K2609">
        <v>0.99462899999999999</v>
      </c>
      <c r="L2609" t="s">
        <v>2210</v>
      </c>
      <c r="M2609">
        <v>6</v>
      </c>
      <c r="N2609" t="s">
        <v>6478</v>
      </c>
      <c r="O2609">
        <v>0</v>
      </c>
      <c r="P2609" t="s">
        <v>3251</v>
      </c>
      <c r="Q2609">
        <v>1.9139999999999999</v>
      </c>
      <c r="R2609">
        <v>5</v>
      </c>
      <c r="S2609">
        <v>4</v>
      </c>
      <c r="T2609">
        <v>15</v>
      </c>
      <c r="U2609">
        <v>1</v>
      </c>
      <c r="V2609">
        <v>1</v>
      </c>
      <c r="W2609">
        <v>0</v>
      </c>
    </row>
    <row r="2610" spans="1:23" x14ac:dyDescent="0.3">
      <c r="A2610" t="s">
        <v>7341</v>
      </c>
      <c r="B2610" t="s">
        <v>7342</v>
      </c>
      <c r="C2610">
        <v>17</v>
      </c>
      <c r="D2610">
        <v>44050823</v>
      </c>
      <c r="E2610" t="s">
        <v>2233</v>
      </c>
      <c r="F2610" t="s">
        <v>2239</v>
      </c>
      <c r="G2610">
        <v>0.24060000000000001</v>
      </c>
      <c r="H2610" t="s">
        <v>1755</v>
      </c>
      <c r="I2610" t="s">
        <v>1755</v>
      </c>
      <c r="J2610" t="s">
        <v>1755</v>
      </c>
      <c r="K2610">
        <v>0.99462899999999999</v>
      </c>
      <c r="L2610" t="s">
        <v>2210</v>
      </c>
      <c r="M2610">
        <v>6</v>
      </c>
      <c r="N2610" t="s">
        <v>6478</v>
      </c>
      <c r="O2610">
        <v>0</v>
      </c>
      <c r="P2610" t="s">
        <v>3251</v>
      </c>
      <c r="Q2610">
        <v>3.4489999999999998</v>
      </c>
      <c r="R2610" t="s">
        <v>2349</v>
      </c>
      <c r="S2610">
        <v>4</v>
      </c>
      <c r="T2610">
        <v>15</v>
      </c>
      <c r="U2610">
        <v>1</v>
      </c>
      <c r="V2610">
        <v>1</v>
      </c>
      <c r="W2610">
        <v>0</v>
      </c>
    </row>
    <row r="2611" spans="1:23" x14ac:dyDescent="0.3">
      <c r="A2611" t="s">
        <v>7343</v>
      </c>
      <c r="B2611" t="s">
        <v>7344</v>
      </c>
      <c r="C2611">
        <v>17</v>
      </c>
      <c r="D2611">
        <v>44050850</v>
      </c>
      <c r="E2611" t="s">
        <v>2244</v>
      </c>
      <c r="F2611" t="s">
        <v>2233</v>
      </c>
      <c r="G2611">
        <v>0.24060000000000001</v>
      </c>
      <c r="H2611" t="s">
        <v>1755</v>
      </c>
      <c r="I2611" t="s">
        <v>1755</v>
      </c>
      <c r="J2611" t="s">
        <v>1755</v>
      </c>
      <c r="K2611">
        <v>0.99462899999999999</v>
      </c>
      <c r="L2611" t="s">
        <v>2210</v>
      </c>
      <c r="M2611">
        <v>6</v>
      </c>
      <c r="N2611" t="s">
        <v>6478</v>
      </c>
      <c r="O2611">
        <v>0</v>
      </c>
      <c r="P2611" t="s">
        <v>3251</v>
      </c>
      <c r="Q2611">
        <v>6.2069999999999999</v>
      </c>
      <c r="R2611">
        <v>4</v>
      </c>
      <c r="S2611">
        <v>4</v>
      </c>
      <c r="T2611">
        <v>15</v>
      </c>
      <c r="U2611">
        <v>1</v>
      </c>
      <c r="V2611">
        <v>1</v>
      </c>
      <c r="W2611">
        <v>0</v>
      </c>
    </row>
    <row r="2612" spans="1:23" x14ac:dyDescent="0.3">
      <c r="A2612" t="s">
        <v>7345</v>
      </c>
      <c r="B2612" t="s">
        <v>7346</v>
      </c>
      <c r="C2612">
        <v>17</v>
      </c>
      <c r="D2612">
        <v>44051588</v>
      </c>
      <c r="E2612" t="s">
        <v>2234</v>
      </c>
      <c r="F2612" t="s">
        <v>2233</v>
      </c>
      <c r="G2612">
        <v>0.24060000000000001</v>
      </c>
      <c r="H2612" s="1">
        <v>3.1589200000000001E-7</v>
      </c>
      <c r="I2612">
        <v>0.11762499999999999</v>
      </c>
      <c r="J2612">
        <v>2.2996699999999998E-2</v>
      </c>
      <c r="K2612">
        <v>0.99462899999999999</v>
      </c>
      <c r="L2612" t="s">
        <v>2210</v>
      </c>
      <c r="M2612">
        <v>6</v>
      </c>
      <c r="N2612" t="s">
        <v>6478</v>
      </c>
      <c r="O2612">
        <v>0</v>
      </c>
      <c r="P2612" t="s">
        <v>3251</v>
      </c>
      <c r="Q2612">
        <v>5.2530000000000001</v>
      </c>
      <c r="R2612">
        <v>4</v>
      </c>
      <c r="S2612">
        <v>2</v>
      </c>
      <c r="T2612">
        <v>15</v>
      </c>
      <c r="U2612">
        <v>1</v>
      </c>
      <c r="V2612">
        <v>1</v>
      </c>
      <c r="W2612">
        <v>0</v>
      </c>
    </row>
    <row r="2613" spans="1:23" x14ac:dyDescent="0.3">
      <c r="A2613" t="s">
        <v>7347</v>
      </c>
      <c r="B2613" t="s">
        <v>7348</v>
      </c>
      <c r="C2613">
        <v>17</v>
      </c>
      <c r="D2613">
        <v>44051589</v>
      </c>
      <c r="E2613" t="s">
        <v>2239</v>
      </c>
      <c r="F2613" t="s">
        <v>2233</v>
      </c>
      <c r="G2613">
        <v>0.24060000000000001</v>
      </c>
      <c r="H2613" s="1">
        <v>2.7021700000000002E-7</v>
      </c>
      <c r="I2613">
        <v>0.118281</v>
      </c>
      <c r="J2613">
        <v>2.2992700000000001E-2</v>
      </c>
      <c r="K2613">
        <v>0.99462899999999999</v>
      </c>
      <c r="L2613" t="s">
        <v>2210</v>
      </c>
      <c r="M2613">
        <v>6</v>
      </c>
      <c r="N2613" t="s">
        <v>6478</v>
      </c>
      <c r="O2613">
        <v>0</v>
      </c>
      <c r="P2613" t="s">
        <v>3251</v>
      </c>
      <c r="Q2613">
        <v>5.9359999999999999</v>
      </c>
      <c r="R2613">
        <v>4</v>
      </c>
      <c r="S2613">
        <v>2</v>
      </c>
      <c r="T2613">
        <v>15</v>
      </c>
      <c r="U2613">
        <v>1</v>
      </c>
      <c r="V2613">
        <v>1</v>
      </c>
      <c r="W2613">
        <v>0</v>
      </c>
    </row>
    <row r="2614" spans="1:23" x14ac:dyDescent="0.3">
      <c r="A2614" t="s">
        <v>7349</v>
      </c>
      <c r="B2614" t="s">
        <v>7350</v>
      </c>
      <c r="C2614">
        <v>17</v>
      </c>
      <c r="D2614">
        <v>44051612</v>
      </c>
      <c r="E2614" t="s">
        <v>2244</v>
      </c>
      <c r="F2614" t="s">
        <v>2233</v>
      </c>
      <c r="G2614">
        <v>0.24060000000000001</v>
      </c>
      <c r="H2614" s="1">
        <v>3.0395799999999997E-7</v>
      </c>
      <c r="I2614">
        <v>0.116328</v>
      </c>
      <c r="J2614">
        <v>2.27108E-2</v>
      </c>
      <c r="K2614">
        <v>0.99462899999999999</v>
      </c>
      <c r="L2614" t="s">
        <v>2210</v>
      </c>
      <c r="M2614">
        <v>6</v>
      </c>
      <c r="N2614" t="s">
        <v>6478</v>
      </c>
      <c r="O2614">
        <v>0</v>
      </c>
      <c r="P2614" t="s">
        <v>3251</v>
      </c>
      <c r="Q2614">
        <v>10.81</v>
      </c>
      <c r="R2614">
        <v>4</v>
      </c>
      <c r="S2614">
        <v>2</v>
      </c>
      <c r="T2614">
        <v>15</v>
      </c>
      <c r="U2614">
        <v>1</v>
      </c>
      <c r="V2614">
        <v>1</v>
      </c>
      <c r="W2614">
        <v>0</v>
      </c>
    </row>
    <row r="2615" spans="1:23" x14ac:dyDescent="0.3">
      <c r="A2615" t="s">
        <v>7351</v>
      </c>
      <c r="B2615" t="s">
        <v>7352</v>
      </c>
      <c r="C2615">
        <v>17</v>
      </c>
      <c r="D2615">
        <v>44051846</v>
      </c>
      <c r="E2615" t="s">
        <v>2244</v>
      </c>
      <c r="F2615" t="s">
        <v>2233</v>
      </c>
      <c r="G2615">
        <v>0.24060000000000001</v>
      </c>
      <c r="H2615" t="s">
        <v>1755</v>
      </c>
      <c r="I2615" t="s">
        <v>1755</v>
      </c>
      <c r="J2615" t="s">
        <v>1755</v>
      </c>
      <c r="K2615">
        <v>0.99462899999999999</v>
      </c>
      <c r="L2615" t="s">
        <v>2210</v>
      </c>
      <c r="M2615">
        <v>6</v>
      </c>
      <c r="N2615" t="s">
        <v>6478</v>
      </c>
      <c r="O2615">
        <v>0</v>
      </c>
      <c r="P2615" t="s">
        <v>3251</v>
      </c>
      <c r="Q2615">
        <v>11.88</v>
      </c>
      <c r="R2615" t="s">
        <v>2968</v>
      </c>
      <c r="S2615">
        <v>3</v>
      </c>
      <c r="T2615">
        <v>15</v>
      </c>
      <c r="U2615">
        <v>1</v>
      </c>
      <c r="V2615">
        <v>1</v>
      </c>
      <c r="W2615">
        <v>0</v>
      </c>
    </row>
    <row r="2616" spans="1:23" x14ac:dyDescent="0.3">
      <c r="A2616" t="s">
        <v>7353</v>
      </c>
      <c r="B2616" t="s">
        <v>7354</v>
      </c>
      <c r="C2616">
        <v>17</v>
      </c>
      <c r="D2616">
        <v>44051924</v>
      </c>
      <c r="E2616" t="s">
        <v>2233</v>
      </c>
      <c r="F2616" t="s">
        <v>2244</v>
      </c>
      <c r="G2616">
        <v>0.24060000000000001</v>
      </c>
      <c r="H2616" t="s">
        <v>1755</v>
      </c>
      <c r="I2616" t="s">
        <v>1755</v>
      </c>
      <c r="J2616" t="s">
        <v>1755</v>
      </c>
      <c r="K2616">
        <v>0.99462899999999999</v>
      </c>
      <c r="L2616" t="s">
        <v>2210</v>
      </c>
      <c r="M2616">
        <v>6</v>
      </c>
      <c r="N2616" t="s">
        <v>6478</v>
      </c>
      <c r="O2616">
        <v>0</v>
      </c>
      <c r="P2616" t="s">
        <v>3251</v>
      </c>
      <c r="Q2616">
        <v>3.2240000000000002</v>
      </c>
      <c r="R2616" t="s">
        <v>2968</v>
      </c>
      <c r="S2616">
        <v>3</v>
      </c>
      <c r="T2616">
        <v>15</v>
      </c>
      <c r="U2616">
        <v>1</v>
      </c>
      <c r="V2616">
        <v>1</v>
      </c>
      <c r="W2616">
        <v>0</v>
      </c>
    </row>
    <row r="2617" spans="1:23" x14ac:dyDescent="0.3">
      <c r="A2617" t="s">
        <v>7355</v>
      </c>
      <c r="B2617" t="s">
        <v>7356</v>
      </c>
      <c r="C2617">
        <v>17</v>
      </c>
      <c r="D2617">
        <v>44052009</v>
      </c>
      <c r="E2617" t="s">
        <v>2239</v>
      </c>
      <c r="F2617" t="s">
        <v>2234</v>
      </c>
      <c r="G2617">
        <v>0.24060000000000001</v>
      </c>
      <c r="H2617" t="s">
        <v>1755</v>
      </c>
      <c r="I2617" t="s">
        <v>1755</v>
      </c>
      <c r="J2617" t="s">
        <v>1755</v>
      </c>
      <c r="K2617">
        <v>0.99462899999999999</v>
      </c>
      <c r="L2617" t="s">
        <v>2210</v>
      </c>
      <c r="M2617">
        <v>6</v>
      </c>
      <c r="N2617" t="s">
        <v>6478</v>
      </c>
      <c r="O2617">
        <v>0</v>
      </c>
      <c r="P2617" t="s">
        <v>3251</v>
      </c>
      <c r="Q2617">
        <v>5.87</v>
      </c>
      <c r="R2617" t="s">
        <v>2968</v>
      </c>
      <c r="S2617">
        <v>3</v>
      </c>
      <c r="T2617">
        <v>15</v>
      </c>
      <c r="U2617">
        <v>1</v>
      </c>
      <c r="V2617">
        <v>1</v>
      </c>
      <c r="W2617">
        <v>0</v>
      </c>
    </row>
    <row r="2618" spans="1:23" x14ac:dyDescent="0.3">
      <c r="A2618" t="s">
        <v>7357</v>
      </c>
      <c r="B2618" t="s">
        <v>7358</v>
      </c>
      <c r="C2618">
        <v>17</v>
      </c>
      <c r="D2618">
        <v>44052284</v>
      </c>
      <c r="E2618" t="s">
        <v>2233</v>
      </c>
      <c r="F2618" t="s">
        <v>2244</v>
      </c>
      <c r="G2618">
        <v>0.24060000000000001</v>
      </c>
      <c r="H2618" t="s">
        <v>1755</v>
      </c>
      <c r="I2618" t="s">
        <v>1755</v>
      </c>
      <c r="J2618" t="s">
        <v>1755</v>
      </c>
      <c r="K2618">
        <v>0.99462899999999999</v>
      </c>
      <c r="L2618" t="s">
        <v>2210</v>
      </c>
      <c r="M2618">
        <v>6</v>
      </c>
      <c r="N2618" t="s">
        <v>6478</v>
      </c>
      <c r="O2618">
        <v>0</v>
      </c>
      <c r="P2618" t="s">
        <v>3251</v>
      </c>
      <c r="Q2618">
        <v>0.92</v>
      </c>
      <c r="R2618" t="s">
        <v>2968</v>
      </c>
      <c r="S2618">
        <v>2</v>
      </c>
      <c r="T2618">
        <v>15</v>
      </c>
      <c r="U2618">
        <v>1</v>
      </c>
      <c r="V2618">
        <v>1</v>
      </c>
      <c r="W2618">
        <v>0</v>
      </c>
    </row>
    <row r="2619" spans="1:23" x14ac:dyDescent="0.3">
      <c r="A2619" t="s">
        <v>7359</v>
      </c>
      <c r="B2619" t="s">
        <v>7360</v>
      </c>
      <c r="C2619">
        <v>17</v>
      </c>
      <c r="D2619">
        <v>44052733</v>
      </c>
      <c r="E2619" t="s">
        <v>2244</v>
      </c>
      <c r="F2619" t="s">
        <v>2233</v>
      </c>
      <c r="G2619">
        <v>0.24060000000000001</v>
      </c>
      <c r="H2619" t="s">
        <v>1755</v>
      </c>
      <c r="I2619" t="s">
        <v>1755</v>
      </c>
      <c r="J2619" t="s">
        <v>1755</v>
      </c>
      <c r="K2619">
        <v>0.99462899999999999</v>
      </c>
      <c r="L2619" t="s">
        <v>2210</v>
      </c>
      <c r="M2619">
        <v>6</v>
      </c>
      <c r="N2619" t="s">
        <v>6478</v>
      </c>
      <c r="O2619">
        <v>0</v>
      </c>
      <c r="P2619" t="s">
        <v>3251</v>
      </c>
      <c r="Q2619">
        <v>0.47399999999999998</v>
      </c>
      <c r="R2619">
        <v>4</v>
      </c>
      <c r="S2619">
        <v>4</v>
      </c>
      <c r="T2619">
        <v>15</v>
      </c>
      <c r="U2619">
        <v>1</v>
      </c>
      <c r="V2619">
        <v>1</v>
      </c>
      <c r="W2619">
        <v>0</v>
      </c>
    </row>
    <row r="2620" spans="1:23" x14ac:dyDescent="0.3">
      <c r="A2620" t="s">
        <v>7361</v>
      </c>
      <c r="B2620" t="s">
        <v>7362</v>
      </c>
      <c r="C2620">
        <v>17</v>
      </c>
      <c r="D2620">
        <v>44053171</v>
      </c>
      <c r="E2620" t="s">
        <v>2244</v>
      </c>
      <c r="F2620" t="s">
        <v>2233</v>
      </c>
      <c r="G2620">
        <v>0.24060000000000001</v>
      </c>
      <c r="H2620" t="s">
        <v>1755</v>
      </c>
      <c r="I2620" t="s">
        <v>1755</v>
      </c>
      <c r="J2620" t="s">
        <v>1755</v>
      </c>
      <c r="K2620">
        <v>0.99462899999999999</v>
      </c>
      <c r="L2620" t="s">
        <v>2210</v>
      </c>
      <c r="M2620">
        <v>6</v>
      </c>
      <c r="N2620" t="s">
        <v>6478</v>
      </c>
      <c r="O2620">
        <v>0</v>
      </c>
      <c r="P2620" t="s">
        <v>3251</v>
      </c>
      <c r="Q2620">
        <v>1.105</v>
      </c>
      <c r="R2620">
        <v>5</v>
      </c>
      <c r="S2620">
        <v>4</v>
      </c>
      <c r="T2620">
        <v>15</v>
      </c>
      <c r="U2620">
        <v>1</v>
      </c>
      <c r="V2620">
        <v>1</v>
      </c>
      <c r="W2620">
        <v>0</v>
      </c>
    </row>
    <row r="2621" spans="1:23" x14ac:dyDescent="0.3">
      <c r="A2621" t="s">
        <v>7363</v>
      </c>
      <c r="B2621" t="s">
        <v>7364</v>
      </c>
      <c r="C2621">
        <v>17</v>
      </c>
      <c r="D2621">
        <v>44053307</v>
      </c>
      <c r="E2621" t="s">
        <v>2239</v>
      </c>
      <c r="F2621" t="s">
        <v>3463</v>
      </c>
      <c r="G2621">
        <v>0.24060000000000001</v>
      </c>
      <c r="H2621" t="s">
        <v>1755</v>
      </c>
      <c r="I2621" t="s">
        <v>1755</v>
      </c>
      <c r="J2621" t="s">
        <v>1755</v>
      </c>
      <c r="K2621">
        <v>0.99462899999999999</v>
      </c>
      <c r="L2621" t="s">
        <v>2210</v>
      </c>
      <c r="M2621">
        <v>6</v>
      </c>
      <c r="N2621" t="s">
        <v>6478</v>
      </c>
      <c r="O2621">
        <v>0</v>
      </c>
      <c r="P2621" t="s">
        <v>3251</v>
      </c>
      <c r="Q2621">
        <v>10.39</v>
      </c>
      <c r="R2621" t="s">
        <v>1755</v>
      </c>
      <c r="S2621">
        <v>4</v>
      </c>
      <c r="T2621">
        <v>15</v>
      </c>
      <c r="U2621">
        <v>1</v>
      </c>
      <c r="V2621">
        <v>1</v>
      </c>
      <c r="W2621">
        <v>0</v>
      </c>
    </row>
    <row r="2622" spans="1:23" x14ac:dyDescent="0.3">
      <c r="A2622" t="s">
        <v>7365</v>
      </c>
      <c r="B2622" t="s">
        <v>7366</v>
      </c>
      <c r="C2622">
        <v>17</v>
      </c>
      <c r="D2622">
        <v>44053448</v>
      </c>
      <c r="E2622" t="s">
        <v>2244</v>
      </c>
      <c r="F2622" t="s">
        <v>2233</v>
      </c>
      <c r="G2622">
        <v>0.24060000000000001</v>
      </c>
      <c r="H2622" t="s">
        <v>1755</v>
      </c>
      <c r="I2622" t="s">
        <v>1755</v>
      </c>
      <c r="J2622" t="s">
        <v>1755</v>
      </c>
      <c r="K2622">
        <v>0.99462899999999999</v>
      </c>
      <c r="L2622" t="s">
        <v>2210</v>
      </c>
      <c r="M2622">
        <v>6</v>
      </c>
      <c r="N2622" t="s">
        <v>6478</v>
      </c>
      <c r="O2622">
        <v>0</v>
      </c>
      <c r="P2622" t="s">
        <v>3251</v>
      </c>
      <c r="Q2622">
        <v>3.552</v>
      </c>
      <c r="R2622" t="s">
        <v>2968</v>
      </c>
      <c r="S2622">
        <v>4</v>
      </c>
      <c r="T2622">
        <v>15</v>
      </c>
      <c r="U2622">
        <v>1</v>
      </c>
      <c r="V2622">
        <v>1</v>
      </c>
      <c r="W2622">
        <v>0</v>
      </c>
    </row>
    <row r="2623" spans="1:23" x14ac:dyDescent="0.3">
      <c r="A2623" t="s">
        <v>7367</v>
      </c>
      <c r="B2623" t="s">
        <v>7368</v>
      </c>
      <c r="C2623">
        <v>17</v>
      </c>
      <c r="D2623">
        <v>44053989</v>
      </c>
      <c r="E2623" t="s">
        <v>2233</v>
      </c>
      <c r="F2623" t="s">
        <v>2244</v>
      </c>
      <c r="G2623">
        <v>0.24060000000000001</v>
      </c>
      <c r="H2623" t="s">
        <v>1755</v>
      </c>
      <c r="I2623" t="s">
        <v>1755</v>
      </c>
      <c r="J2623" t="s">
        <v>1755</v>
      </c>
      <c r="K2623">
        <v>0.99462899999999999</v>
      </c>
      <c r="L2623" t="s">
        <v>2210</v>
      </c>
      <c r="M2623">
        <v>6</v>
      </c>
      <c r="N2623" t="s">
        <v>6478</v>
      </c>
      <c r="O2623">
        <v>0</v>
      </c>
      <c r="P2623" t="s">
        <v>3251</v>
      </c>
      <c r="Q2623">
        <v>8.92</v>
      </c>
      <c r="R2623">
        <v>7</v>
      </c>
      <c r="S2623">
        <v>4</v>
      </c>
      <c r="T2623">
        <v>15</v>
      </c>
      <c r="U2623">
        <v>1</v>
      </c>
      <c r="V2623">
        <v>1</v>
      </c>
      <c r="W2623">
        <v>0</v>
      </c>
    </row>
    <row r="2624" spans="1:23" x14ac:dyDescent="0.3">
      <c r="A2624" t="s">
        <v>7369</v>
      </c>
      <c r="B2624" t="s">
        <v>7370</v>
      </c>
      <c r="C2624">
        <v>17</v>
      </c>
      <c r="D2624">
        <v>44054237</v>
      </c>
      <c r="E2624" t="s">
        <v>2233</v>
      </c>
      <c r="F2624" t="s">
        <v>2244</v>
      </c>
      <c r="G2624">
        <v>0.24060000000000001</v>
      </c>
      <c r="H2624" t="s">
        <v>1755</v>
      </c>
      <c r="I2624" t="s">
        <v>1755</v>
      </c>
      <c r="J2624" t="s">
        <v>1755</v>
      </c>
      <c r="K2624">
        <v>0.99462899999999999</v>
      </c>
      <c r="L2624" t="s">
        <v>2210</v>
      </c>
      <c r="M2624">
        <v>6</v>
      </c>
      <c r="N2624" t="s">
        <v>6478</v>
      </c>
      <c r="O2624">
        <v>0</v>
      </c>
      <c r="P2624" t="s">
        <v>3251</v>
      </c>
      <c r="Q2624">
        <v>0.752</v>
      </c>
      <c r="R2624" t="s">
        <v>2968</v>
      </c>
      <c r="S2624">
        <v>2</v>
      </c>
      <c r="T2624">
        <v>15</v>
      </c>
      <c r="U2624">
        <v>1</v>
      </c>
      <c r="V2624">
        <v>1</v>
      </c>
      <c r="W2624">
        <v>0</v>
      </c>
    </row>
    <row r="2625" spans="1:23" x14ac:dyDescent="0.3">
      <c r="A2625" t="s">
        <v>7371</v>
      </c>
      <c r="B2625" t="s">
        <v>7372</v>
      </c>
      <c r="C2625">
        <v>17</v>
      </c>
      <c r="D2625">
        <v>44054388</v>
      </c>
      <c r="E2625" t="s">
        <v>2239</v>
      </c>
      <c r="F2625" t="s">
        <v>2234</v>
      </c>
      <c r="G2625">
        <v>0.24060000000000001</v>
      </c>
      <c r="H2625" t="s">
        <v>1755</v>
      </c>
      <c r="I2625" t="s">
        <v>1755</v>
      </c>
      <c r="J2625" t="s">
        <v>1755</v>
      </c>
      <c r="K2625">
        <v>0.99462899999999999</v>
      </c>
      <c r="L2625" t="s">
        <v>2210</v>
      </c>
      <c r="M2625">
        <v>6</v>
      </c>
      <c r="N2625" t="s">
        <v>6478</v>
      </c>
      <c r="O2625">
        <v>0</v>
      </c>
      <c r="P2625" t="s">
        <v>3251</v>
      </c>
      <c r="Q2625">
        <v>0.94899999999999995</v>
      </c>
      <c r="R2625" t="s">
        <v>2968</v>
      </c>
      <c r="S2625">
        <v>2</v>
      </c>
      <c r="T2625">
        <v>15</v>
      </c>
      <c r="U2625">
        <v>1</v>
      </c>
      <c r="V2625">
        <v>1</v>
      </c>
      <c r="W2625">
        <v>0</v>
      </c>
    </row>
    <row r="2626" spans="1:23" x14ac:dyDescent="0.3">
      <c r="A2626" t="s">
        <v>7373</v>
      </c>
      <c r="B2626" t="s">
        <v>7374</v>
      </c>
      <c r="C2626">
        <v>17</v>
      </c>
      <c r="D2626">
        <v>44054596</v>
      </c>
      <c r="E2626" t="s">
        <v>2239</v>
      </c>
      <c r="F2626" t="s">
        <v>2233</v>
      </c>
      <c r="G2626">
        <v>0.24060000000000001</v>
      </c>
      <c r="H2626" t="s">
        <v>1755</v>
      </c>
      <c r="I2626" t="s">
        <v>1755</v>
      </c>
      <c r="J2626" t="s">
        <v>1755</v>
      </c>
      <c r="K2626">
        <v>0.99462899999999999</v>
      </c>
      <c r="L2626" t="s">
        <v>2210</v>
      </c>
      <c r="M2626">
        <v>6</v>
      </c>
      <c r="N2626" t="s">
        <v>6478</v>
      </c>
      <c r="O2626">
        <v>0</v>
      </c>
      <c r="P2626" t="s">
        <v>3251</v>
      </c>
      <c r="Q2626">
        <v>2.9140000000000001</v>
      </c>
      <c r="R2626" t="s">
        <v>7375</v>
      </c>
      <c r="S2626">
        <v>2</v>
      </c>
      <c r="T2626">
        <v>15</v>
      </c>
      <c r="U2626">
        <v>1</v>
      </c>
      <c r="V2626">
        <v>1</v>
      </c>
      <c r="W2626">
        <v>0</v>
      </c>
    </row>
    <row r="2627" spans="1:23" x14ac:dyDescent="0.3">
      <c r="A2627" t="s">
        <v>7376</v>
      </c>
      <c r="B2627" t="s">
        <v>7377</v>
      </c>
      <c r="C2627">
        <v>17</v>
      </c>
      <c r="D2627">
        <v>44054671</v>
      </c>
      <c r="E2627" t="s">
        <v>2234</v>
      </c>
      <c r="F2627" t="s">
        <v>2239</v>
      </c>
      <c r="G2627">
        <v>0.24060000000000001</v>
      </c>
      <c r="H2627" t="s">
        <v>1755</v>
      </c>
      <c r="I2627" t="s">
        <v>1755</v>
      </c>
      <c r="J2627" t="s">
        <v>1755</v>
      </c>
      <c r="K2627">
        <v>0.99462899999999999</v>
      </c>
      <c r="L2627" t="s">
        <v>2210</v>
      </c>
      <c r="M2627">
        <v>6</v>
      </c>
      <c r="N2627" t="s">
        <v>6478</v>
      </c>
      <c r="O2627">
        <v>0</v>
      </c>
      <c r="P2627" t="s">
        <v>3251</v>
      </c>
      <c r="Q2627">
        <v>2.7389999999999999</v>
      </c>
      <c r="R2627">
        <v>4</v>
      </c>
      <c r="S2627">
        <v>2</v>
      </c>
      <c r="T2627">
        <v>15</v>
      </c>
      <c r="U2627">
        <v>1</v>
      </c>
      <c r="V2627">
        <v>1</v>
      </c>
      <c r="W2627">
        <v>0</v>
      </c>
    </row>
    <row r="2628" spans="1:23" x14ac:dyDescent="0.3">
      <c r="A2628" t="s">
        <v>7378</v>
      </c>
      <c r="B2628" t="s">
        <v>7379</v>
      </c>
      <c r="C2628">
        <v>17</v>
      </c>
      <c r="D2628">
        <v>44055638</v>
      </c>
      <c r="E2628" t="s">
        <v>2239</v>
      </c>
      <c r="F2628" t="s">
        <v>2244</v>
      </c>
      <c r="G2628">
        <v>0.24060000000000001</v>
      </c>
      <c r="H2628" t="s">
        <v>1755</v>
      </c>
      <c r="I2628" t="s">
        <v>1755</v>
      </c>
      <c r="J2628" t="s">
        <v>1755</v>
      </c>
      <c r="K2628">
        <v>0.99462899999999999</v>
      </c>
      <c r="L2628" t="s">
        <v>2210</v>
      </c>
      <c r="M2628">
        <v>6</v>
      </c>
      <c r="N2628" t="s">
        <v>6478</v>
      </c>
      <c r="O2628">
        <v>0</v>
      </c>
      <c r="P2628" t="s">
        <v>3251</v>
      </c>
      <c r="Q2628">
        <v>4.9080000000000004</v>
      </c>
      <c r="R2628" t="s">
        <v>2396</v>
      </c>
      <c r="S2628">
        <v>4</v>
      </c>
      <c r="T2628">
        <v>15</v>
      </c>
      <c r="U2628">
        <v>1</v>
      </c>
      <c r="V2628">
        <v>1</v>
      </c>
      <c r="W2628">
        <v>0</v>
      </c>
    </row>
    <row r="2629" spans="1:23" x14ac:dyDescent="0.3">
      <c r="A2629" t="s">
        <v>7380</v>
      </c>
      <c r="B2629" t="s">
        <v>7381</v>
      </c>
      <c r="C2629">
        <v>17</v>
      </c>
      <c r="D2629">
        <v>44055647</v>
      </c>
      <c r="E2629" t="s">
        <v>2244</v>
      </c>
      <c r="F2629" t="s">
        <v>2239</v>
      </c>
      <c r="G2629">
        <v>0.24060000000000001</v>
      </c>
      <c r="H2629" t="s">
        <v>1755</v>
      </c>
      <c r="I2629" t="s">
        <v>1755</v>
      </c>
      <c r="J2629" t="s">
        <v>1755</v>
      </c>
      <c r="K2629">
        <v>0.99462899999999999</v>
      </c>
      <c r="L2629" t="s">
        <v>2210</v>
      </c>
      <c r="M2629">
        <v>6</v>
      </c>
      <c r="N2629" t="s">
        <v>6478</v>
      </c>
      <c r="O2629">
        <v>0</v>
      </c>
      <c r="P2629" t="s">
        <v>2900</v>
      </c>
      <c r="Q2629">
        <v>4.8339999999999996</v>
      </c>
      <c r="R2629" t="s">
        <v>2998</v>
      </c>
      <c r="S2629">
        <v>4</v>
      </c>
      <c r="T2629">
        <v>15</v>
      </c>
      <c r="U2629">
        <v>1</v>
      </c>
      <c r="V2629">
        <v>1</v>
      </c>
      <c r="W2629">
        <v>0</v>
      </c>
    </row>
    <row r="2630" spans="1:23" x14ac:dyDescent="0.3">
      <c r="A2630" t="s">
        <v>7382</v>
      </c>
      <c r="B2630" t="s">
        <v>7383</v>
      </c>
      <c r="C2630">
        <v>17</v>
      </c>
      <c r="D2630">
        <v>44056238</v>
      </c>
      <c r="E2630" t="s">
        <v>2244</v>
      </c>
      <c r="F2630" t="s">
        <v>2233</v>
      </c>
      <c r="G2630">
        <v>0.24060000000000001</v>
      </c>
      <c r="H2630" t="s">
        <v>1755</v>
      </c>
      <c r="I2630" t="s">
        <v>1755</v>
      </c>
      <c r="J2630" t="s">
        <v>1755</v>
      </c>
      <c r="K2630">
        <v>0.99462899999999999</v>
      </c>
      <c r="L2630" t="s">
        <v>2210</v>
      </c>
      <c r="M2630">
        <v>6</v>
      </c>
      <c r="N2630" t="s">
        <v>6478</v>
      </c>
      <c r="O2630">
        <v>0</v>
      </c>
      <c r="P2630" t="s">
        <v>2236</v>
      </c>
      <c r="Q2630">
        <v>4.9320000000000004</v>
      </c>
      <c r="R2630">
        <v>7</v>
      </c>
      <c r="S2630">
        <v>4</v>
      </c>
      <c r="T2630">
        <v>15</v>
      </c>
      <c r="U2630">
        <v>1</v>
      </c>
      <c r="V2630">
        <v>1</v>
      </c>
      <c r="W2630">
        <v>0</v>
      </c>
    </row>
    <row r="2631" spans="1:23" x14ac:dyDescent="0.3">
      <c r="A2631" t="s">
        <v>7384</v>
      </c>
      <c r="B2631" t="s">
        <v>7385</v>
      </c>
      <c r="C2631">
        <v>17</v>
      </c>
      <c r="D2631">
        <v>44056433</v>
      </c>
      <c r="E2631" t="s">
        <v>2239</v>
      </c>
      <c r="F2631" t="s">
        <v>2234</v>
      </c>
      <c r="G2631">
        <v>0.24060000000000001</v>
      </c>
      <c r="H2631" t="s">
        <v>1755</v>
      </c>
      <c r="I2631" t="s">
        <v>1755</v>
      </c>
      <c r="J2631" t="s">
        <v>1755</v>
      </c>
      <c r="K2631">
        <v>0.99462899999999999</v>
      </c>
      <c r="L2631" t="s">
        <v>2210</v>
      </c>
      <c r="M2631">
        <v>6</v>
      </c>
      <c r="N2631" t="s">
        <v>6478</v>
      </c>
      <c r="O2631">
        <v>0</v>
      </c>
      <c r="P2631" t="s">
        <v>2236</v>
      </c>
      <c r="Q2631">
        <v>4.8099999999999996</v>
      </c>
      <c r="R2631">
        <v>6</v>
      </c>
      <c r="S2631">
        <v>4</v>
      </c>
      <c r="T2631">
        <v>15</v>
      </c>
      <c r="U2631">
        <v>1</v>
      </c>
      <c r="V2631">
        <v>1</v>
      </c>
      <c r="W2631">
        <v>0</v>
      </c>
    </row>
    <row r="2632" spans="1:23" x14ac:dyDescent="0.3">
      <c r="A2632" t="s">
        <v>7386</v>
      </c>
      <c r="B2632" t="s">
        <v>7387</v>
      </c>
      <c r="C2632">
        <v>17</v>
      </c>
      <c r="D2632">
        <v>44056434</v>
      </c>
      <c r="E2632" t="s">
        <v>2233</v>
      </c>
      <c r="F2632" t="s">
        <v>2244</v>
      </c>
      <c r="G2632">
        <v>0.24060000000000001</v>
      </c>
      <c r="H2632" t="s">
        <v>1755</v>
      </c>
      <c r="I2632" t="s">
        <v>1755</v>
      </c>
      <c r="J2632" t="s">
        <v>1755</v>
      </c>
      <c r="K2632">
        <v>0.99462899999999999</v>
      </c>
      <c r="L2632" t="s">
        <v>2210</v>
      </c>
      <c r="M2632">
        <v>6</v>
      </c>
      <c r="N2632" t="s">
        <v>6478</v>
      </c>
      <c r="O2632">
        <v>0</v>
      </c>
      <c r="P2632" t="s">
        <v>2236</v>
      </c>
      <c r="Q2632">
        <v>3.5999999999999997E-2</v>
      </c>
      <c r="R2632">
        <v>6</v>
      </c>
      <c r="S2632">
        <v>4</v>
      </c>
      <c r="T2632">
        <v>15</v>
      </c>
      <c r="U2632">
        <v>1</v>
      </c>
      <c r="V2632">
        <v>1</v>
      </c>
      <c r="W2632">
        <v>0</v>
      </c>
    </row>
    <row r="2633" spans="1:23" x14ac:dyDescent="0.3">
      <c r="A2633" t="s">
        <v>7388</v>
      </c>
      <c r="B2633" t="s">
        <v>7389</v>
      </c>
      <c r="C2633">
        <v>17</v>
      </c>
      <c r="D2633">
        <v>44056767</v>
      </c>
      <c r="E2633" t="s">
        <v>2233</v>
      </c>
      <c r="F2633" t="s">
        <v>2244</v>
      </c>
      <c r="G2633">
        <v>0.24060000000000001</v>
      </c>
      <c r="H2633" t="s">
        <v>1755</v>
      </c>
      <c r="I2633" t="s">
        <v>1755</v>
      </c>
      <c r="J2633" t="s">
        <v>1755</v>
      </c>
      <c r="K2633">
        <v>0.99462899999999999</v>
      </c>
      <c r="L2633" t="s">
        <v>2210</v>
      </c>
      <c r="M2633">
        <v>6</v>
      </c>
      <c r="N2633" t="s">
        <v>6478</v>
      </c>
      <c r="O2633">
        <v>0</v>
      </c>
      <c r="P2633" t="s">
        <v>2236</v>
      </c>
      <c r="Q2633">
        <v>6.0179999999999998</v>
      </c>
      <c r="R2633" t="s">
        <v>2968</v>
      </c>
      <c r="S2633">
        <v>4</v>
      </c>
      <c r="T2633">
        <v>15</v>
      </c>
      <c r="U2633">
        <v>1</v>
      </c>
      <c r="V2633">
        <v>1</v>
      </c>
      <c r="W2633">
        <v>0</v>
      </c>
    </row>
    <row r="2634" spans="1:23" x14ac:dyDescent="0.3">
      <c r="A2634" t="s">
        <v>7390</v>
      </c>
      <c r="B2634" t="s">
        <v>7391</v>
      </c>
      <c r="C2634">
        <v>17</v>
      </c>
      <c r="D2634">
        <v>44056833</v>
      </c>
      <c r="E2634" t="s">
        <v>2233</v>
      </c>
      <c r="F2634" t="s">
        <v>2244</v>
      </c>
      <c r="G2634">
        <v>0.24060000000000001</v>
      </c>
      <c r="H2634" t="s">
        <v>1755</v>
      </c>
      <c r="I2634" t="s">
        <v>1755</v>
      </c>
      <c r="J2634" t="s">
        <v>1755</v>
      </c>
      <c r="K2634">
        <v>0.99462899999999999</v>
      </c>
      <c r="L2634" t="s">
        <v>2210</v>
      </c>
      <c r="M2634">
        <v>6</v>
      </c>
      <c r="N2634" t="s">
        <v>6478</v>
      </c>
      <c r="O2634">
        <v>0</v>
      </c>
      <c r="P2634" t="s">
        <v>2236</v>
      </c>
      <c r="Q2634">
        <v>0.89</v>
      </c>
      <c r="R2634" t="s">
        <v>2968</v>
      </c>
      <c r="S2634">
        <v>4</v>
      </c>
      <c r="T2634">
        <v>15</v>
      </c>
      <c r="U2634">
        <v>1</v>
      </c>
      <c r="V2634">
        <v>1</v>
      </c>
      <c r="W2634">
        <v>0</v>
      </c>
    </row>
    <row r="2635" spans="1:23" x14ac:dyDescent="0.3">
      <c r="A2635" t="s">
        <v>7392</v>
      </c>
      <c r="B2635" t="s">
        <v>7393</v>
      </c>
      <c r="C2635">
        <v>17</v>
      </c>
      <c r="D2635">
        <v>44057595</v>
      </c>
      <c r="E2635" t="s">
        <v>2233</v>
      </c>
      <c r="F2635" t="s">
        <v>2244</v>
      </c>
      <c r="G2635">
        <v>0.2505</v>
      </c>
      <c r="H2635" s="1">
        <v>4.1791600000000002E-7</v>
      </c>
      <c r="I2635">
        <v>0.112701</v>
      </c>
      <c r="J2635">
        <v>2.2265400000000001E-2</v>
      </c>
      <c r="K2635">
        <v>0.94359999999999999</v>
      </c>
      <c r="L2635" t="s">
        <v>2210</v>
      </c>
      <c r="M2635">
        <v>6</v>
      </c>
      <c r="N2635" t="s">
        <v>6478</v>
      </c>
      <c r="O2635">
        <v>0</v>
      </c>
      <c r="P2635" t="s">
        <v>2236</v>
      </c>
      <c r="Q2635">
        <v>3.6999999999999998E-2</v>
      </c>
      <c r="R2635">
        <v>5</v>
      </c>
      <c r="S2635">
        <v>4</v>
      </c>
      <c r="T2635">
        <v>15</v>
      </c>
      <c r="U2635">
        <v>1</v>
      </c>
      <c r="V2635">
        <v>1</v>
      </c>
      <c r="W2635">
        <v>0</v>
      </c>
    </row>
    <row r="2636" spans="1:23" x14ac:dyDescent="0.3">
      <c r="A2636" t="s">
        <v>7394</v>
      </c>
      <c r="B2636" t="s">
        <v>7395</v>
      </c>
      <c r="C2636">
        <v>17</v>
      </c>
      <c r="D2636">
        <v>44057770</v>
      </c>
      <c r="E2636" t="s">
        <v>2233</v>
      </c>
      <c r="F2636" t="s">
        <v>7396</v>
      </c>
      <c r="G2636">
        <v>0.23960000000000001</v>
      </c>
      <c r="H2636" t="s">
        <v>1755</v>
      </c>
      <c r="I2636" t="s">
        <v>1755</v>
      </c>
      <c r="J2636" t="s">
        <v>1755</v>
      </c>
      <c r="K2636">
        <v>0.98921999999999999</v>
      </c>
      <c r="L2636" t="s">
        <v>2210</v>
      </c>
      <c r="M2636">
        <v>6</v>
      </c>
      <c r="N2636" t="s">
        <v>6478</v>
      </c>
      <c r="O2636">
        <v>0</v>
      </c>
      <c r="P2636" t="s">
        <v>2236</v>
      </c>
      <c r="Q2636">
        <v>0.55300000000000005</v>
      </c>
      <c r="R2636" t="s">
        <v>1755</v>
      </c>
      <c r="S2636">
        <v>4</v>
      </c>
      <c r="T2636">
        <v>15</v>
      </c>
      <c r="U2636">
        <v>1</v>
      </c>
      <c r="V2636">
        <v>1</v>
      </c>
      <c r="W2636">
        <v>0</v>
      </c>
    </row>
    <row r="2637" spans="1:23" x14ac:dyDescent="0.3">
      <c r="A2637" t="s">
        <v>7397</v>
      </c>
      <c r="B2637" t="s">
        <v>7398</v>
      </c>
      <c r="C2637">
        <v>17</v>
      </c>
      <c r="D2637">
        <v>44058004</v>
      </c>
      <c r="E2637" t="s">
        <v>2244</v>
      </c>
      <c r="F2637" t="s">
        <v>2233</v>
      </c>
      <c r="G2637">
        <v>0.24060000000000001</v>
      </c>
      <c r="H2637" t="s">
        <v>1755</v>
      </c>
      <c r="I2637" t="s">
        <v>1755</v>
      </c>
      <c r="J2637" t="s">
        <v>1755</v>
      </c>
      <c r="K2637">
        <v>0.99462899999999999</v>
      </c>
      <c r="L2637" t="s">
        <v>2210</v>
      </c>
      <c r="M2637">
        <v>6</v>
      </c>
      <c r="N2637" t="s">
        <v>6478</v>
      </c>
      <c r="O2637">
        <v>0</v>
      </c>
      <c r="P2637" t="s">
        <v>2236</v>
      </c>
      <c r="Q2637">
        <v>3.2109999999999999</v>
      </c>
      <c r="R2637" t="s">
        <v>1755</v>
      </c>
      <c r="S2637">
        <v>4</v>
      </c>
      <c r="T2637">
        <v>15</v>
      </c>
      <c r="U2637">
        <v>1</v>
      </c>
      <c r="V2637">
        <v>1</v>
      </c>
      <c r="W2637">
        <v>0</v>
      </c>
    </row>
    <row r="2638" spans="1:23" x14ac:dyDescent="0.3">
      <c r="A2638" t="s">
        <v>7399</v>
      </c>
      <c r="B2638" t="s">
        <v>7400</v>
      </c>
      <c r="C2638">
        <v>17</v>
      </c>
      <c r="D2638">
        <v>44058017</v>
      </c>
      <c r="E2638" t="s">
        <v>2233</v>
      </c>
      <c r="F2638" t="s">
        <v>2239</v>
      </c>
      <c r="G2638">
        <v>0.24160000000000001</v>
      </c>
      <c r="H2638" t="s">
        <v>1755</v>
      </c>
      <c r="I2638" t="s">
        <v>1755</v>
      </c>
      <c r="J2638" t="s">
        <v>1755</v>
      </c>
      <c r="K2638">
        <v>0.98929400000000001</v>
      </c>
      <c r="L2638" t="s">
        <v>2210</v>
      </c>
      <c r="M2638">
        <v>6</v>
      </c>
      <c r="N2638" t="s">
        <v>6478</v>
      </c>
      <c r="O2638">
        <v>0</v>
      </c>
      <c r="P2638" t="s">
        <v>2236</v>
      </c>
      <c r="Q2638">
        <v>0.45200000000000001</v>
      </c>
      <c r="R2638">
        <v>5</v>
      </c>
      <c r="S2638">
        <v>4</v>
      </c>
      <c r="T2638">
        <v>15</v>
      </c>
      <c r="U2638">
        <v>1</v>
      </c>
      <c r="V2638">
        <v>1</v>
      </c>
      <c r="W2638">
        <v>0</v>
      </c>
    </row>
    <row r="2639" spans="1:23" x14ac:dyDescent="0.3">
      <c r="A2639" t="s">
        <v>7401</v>
      </c>
      <c r="B2639" t="s">
        <v>7402</v>
      </c>
      <c r="C2639">
        <v>17</v>
      </c>
      <c r="D2639">
        <v>44058629</v>
      </c>
      <c r="E2639" t="s">
        <v>2239</v>
      </c>
      <c r="F2639" t="s">
        <v>2244</v>
      </c>
      <c r="G2639">
        <v>0.24160000000000001</v>
      </c>
      <c r="H2639" t="s">
        <v>1755</v>
      </c>
      <c r="I2639" t="s">
        <v>1755</v>
      </c>
      <c r="J2639" t="s">
        <v>1755</v>
      </c>
      <c r="K2639">
        <v>0.98929400000000001</v>
      </c>
      <c r="L2639" t="s">
        <v>2210</v>
      </c>
      <c r="M2639">
        <v>6</v>
      </c>
      <c r="N2639" t="s">
        <v>6478</v>
      </c>
      <c r="O2639">
        <v>0</v>
      </c>
      <c r="P2639" t="s">
        <v>2236</v>
      </c>
      <c r="Q2639">
        <v>6.3760000000000003</v>
      </c>
      <c r="R2639" t="s">
        <v>2968</v>
      </c>
      <c r="S2639">
        <v>4</v>
      </c>
      <c r="T2639">
        <v>15</v>
      </c>
      <c r="U2639">
        <v>1</v>
      </c>
      <c r="V2639">
        <v>1</v>
      </c>
      <c r="W2639">
        <v>0</v>
      </c>
    </row>
    <row r="2640" spans="1:23" x14ac:dyDescent="0.3">
      <c r="A2640" t="s">
        <v>7403</v>
      </c>
      <c r="B2640" t="s">
        <v>7404</v>
      </c>
      <c r="C2640">
        <v>17</v>
      </c>
      <c r="D2640">
        <v>44058691</v>
      </c>
      <c r="E2640" t="s">
        <v>2233</v>
      </c>
      <c r="F2640" t="s">
        <v>2239</v>
      </c>
      <c r="G2640">
        <v>0.24060000000000001</v>
      </c>
      <c r="H2640" t="s">
        <v>1755</v>
      </c>
      <c r="I2640" t="s">
        <v>1755</v>
      </c>
      <c r="J2640" t="s">
        <v>1755</v>
      </c>
      <c r="K2640">
        <v>0.99462899999999999</v>
      </c>
      <c r="L2640" t="s">
        <v>2210</v>
      </c>
      <c r="M2640">
        <v>6</v>
      </c>
      <c r="N2640" t="s">
        <v>6478</v>
      </c>
      <c r="O2640">
        <v>0</v>
      </c>
      <c r="P2640" t="s">
        <v>2236</v>
      </c>
      <c r="Q2640">
        <v>3.5979999999999999</v>
      </c>
      <c r="R2640">
        <v>5</v>
      </c>
      <c r="S2640">
        <v>4</v>
      </c>
      <c r="T2640">
        <v>15</v>
      </c>
      <c r="U2640">
        <v>1</v>
      </c>
      <c r="V2640">
        <v>1</v>
      </c>
      <c r="W2640">
        <v>0</v>
      </c>
    </row>
    <row r="2641" spans="1:23" x14ac:dyDescent="0.3">
      <c r="A2641" t="s">
        <v>7405</v>
      </c>
      <c r="B2641" t="s">
        <v>7406</v>
      </c>
      <c r="C2641">
        <v>17</v>
      </c>
      <c r="D2641">
        <v>44058699</v>
      </c>
      <c r="E2641" t="s">
        <v>7407</v>
      </c>
      <c r="F2641" t="s">
        <v>2239</v>
      </c>
      <c r="G2641">
        <v>0.24060000000000001</v>
      </c>
      <c r="H2641" s="1">
        <v>1.5882699999999999E-6</v>
      </c>
      <c r="I2641">
        <v>0.109308</v>
      </c>
      <c r="J2641">
        <v>2.2768900000000002E-2</v>
      </c>
      <c r="K2641">
        <v>0.99462899999999999</v>
      </c>
      <c r="L2641" t="s">
        <v>2210</v>
      </c>
      <c r="M2641">
        <v>6</v>
      </c>
      <c r="N2641" t="s">
        <v>6478</v>
      </c>
      <c r="O2641">
        <v>0</v>
      </c>
      <c r="P2641" t="s">
        <v>2236</v>
      </c>
      <c r="Q2641">
        <v>6.3259999999999996</v>
      </c>
      <c r="R2641" t="s">
        <v>1755</v>
      </c>
      <c r="S2641">
        <v>4</v>
      </c>
      <c r="T2641">
        <v>15</v>
      </c>
      <c r="U2641">
        <v>1</v>
      </c>
      <c r="V2641">
        <v>1</v>
      </c>
      <c r="W2641">
        <v>0</v>
      </c>
    </row>
    <row r="2642" spans="1:23" x14ac:dyDescent="0.3">
      <c r="A2642" t="s">
        <v>7408</v>
      </c>
      <c r="B2642" t="s">
        <v>7409</v>
      </c>
      <c r="C2642">
        <v>17</v>
      </c>
      <c r="D2642">
        <v>44058716</v>
      </c>
      <c r="E2642" t="s">
        <v>2233</v>
      </c>
      <c r="F2642" t="s">
        <v>2239</v>
      </c>
      <c r="G2642">
        <v>0.24060000000000001</v>
      </c>
      <c r="H2642" t="s">
        <v>1755</v>
      </c>
      <c r="I2642" t="s">
        <v>1755</v>
      </c>
      <c r="J2642" t="s">
        <v>1755</v>
      </c>
      <c r="K2642">
        <v>0.99462899999999999</v>
      </c>
      <c r="L2642" t="s">
        <v>2210</v>
      </c>
      <c r="M2642">
        <v>6</v>
      </c>
      <c r="N2642" t="s">
        <v>6478</v>
      </c>
      <c r="O2642">
        <v>0</v>
      </c>
      <c r="P2642" t="s">
        <v>2236</v>
      </c>
      <c r="Q2642">
        <v>0.109</v>
      </c>
      <c r="R2642">
        <v>5</v>
      </c>
      <c r="S2642">
        <v>4</v>
      </c>
      <c r="T2642">
        <v>15</v>
      </c>
      <c r="U2642">
        <v>1</v>
      </c>
      <c r="V2642">
        <v>1</v>
      </c>
      <c r="W2642">
        <v>0</v>
      </c>
    </row>
    <row r="2643" spans="1:23" x14ac:dyDescent="0.3">
      <c r="A2643" t="s">
        <v>7410</v>
      </c>
      <c r="B2643" t="s">
        <v>7411</v>
      </c>
      <c r="C2643">
        <v>17</v>
      </c>
      <c r="D2643">
        <v>44058861</v>
      </c>
      <c r="E2643" t="s">
        <v>2234</v>
      </c>
      <c r="F2643" t="s">
        <v>2244</v>
      </c>
      <c r="G2643">
        <v>0.24060000000000001</v>
      </c>
      <c r="H2643" t="s">
        <v>1755</v>
      </c>
      <c r="I2643" t="s">
        <v>1755</v>
      </c>
      <c r="J2643" t="s">
        <v>1755</v>
      </c>
      <c r="K2643">
        <v>0.99462899999999999</v>
      </c>
      <c r="L2643" t="s">
        <v>2210</v>
      </c>
      <c r="M2643">
        <v>6</v>
      </c>
      <c r="N2643" t="s">
        <v>6478</v>
      </c>
      <c r="O2643">
        <v>0</v>
      </c>
      <c r="P2643" t="s">
        <v>2236</v>
      </c>
      <c r="Q2643">
        <v>2.1789999999999998</v>
      </c>
      <c r="R2643" t="s">
        <v>2968</v>
      </c>
      <c r="S2643">
        <v>4</v>
      </c>
      <c r="T2643">
        <v>15</v>
      </c>
      <c r="U2643">
        <v>1</v>
      </c>
      <c r="V2643">
        <v>1</v>
      </c>
      <c r="W2643">
        <v>0</v>
      </c>
    </row>
    <row r="2644" spans="1:23" x14ac:dyDescent="0.3">
      <c r="A2644" t="s">
        <v>7412</v>
      </c>
      <c r="B2644" t="s">
        <v>7413</v>
      </c>
      <c r="C2644">
        <v>17</v>
      </c>
      <c r="D2644">
        <v>44059215</v>
      </c>
      <c r="E2644" t="s">
        <v>2234</v>
      </c>
      <c r="F2644" t="s">
        <v>2239</v>
      </c>
      <c r="G2644">
        <v>0.24060000000000001</v>
      </c>
      <c r="H2644" t="s">
        <v>1755</v>
      </c>
      <c r="I2644" t="s">
        <v>1755</v>
      </c>
      <c r="J2644" t="s">
        <v>1755</v>
      </c>
      <c r="K2644">
        <v>0.99462899999999999</v>
      </c>
      <c r="L2644" t="s">
        <v>2210</v>
      </c>
      <c r="M2644">
        <v>6</v>
      </c>
      <c r="N2644" t="s">
        <v>6478</v>
      </c>
      <c r="O2644">
        <v>0</v>
      </c>
      <c r="P2644" t="s">
        <v>2236</v>
      </c>
      <c r="Q2644">
        <v>2.3220000000000001</v>
      </c>
      <c r="R2644">
        <v>5</v>
      </c>
      <c r="S2644">
        <v>4</v>
      </c>
      <c r="T2644">
        <v>15</v>
      </c>
      <c r="U2644">
        <v>1</v>
      </c>
      <c r="V2644">
        <v>1</v>
      </c>
      <c r="W2644">
        <v>0</v>
      </c>
    </row>
    <row r="2645" spans="1:23" x14ac:dyDescent="0.3">
      <c r="A2645" t="s">
        <v>7414</v>
      </c>
      <c r="B2645" t="s">
        <v>7415</v>
      </c>
      <c r="C2645">
        <v>17</v>
      </c>
      <c r="D2645">
        <v>44059775</v>
      </c>
      <c r="E2645" t="s">
        <v>2244</v>
      </c>
      <c r="F2645" t="s">
        <v>2233</v>
      </c>
      <c r="G2645">
        <v>0.24060000000000001</v>
      </c>
      <c r="H2645" t="s">
        <v>1755</v>
      </c>
      <c r="I2645" t="s">
        <v>1755</v>
      </c>
      <c r="J2645" t="s">
        <v>1755</v>
      </c>
      <c r="K2645">
        <v>0.99462899999999999</v>
      </c>
      <c r="L2645" t="s">
        <v>2210</v>
      </c>
      <c r="M2645">
        <v>6</v>
      </c>
      <c r="N2645" t="s">
        <v>6478</v>
      </c>
      <c r="O2645">
        <v>0</v>
      </c>
      <c r="P2645" t="s">
        <v>2236</v>
      </c>
      <c r="Q2645">
        <v>9.3260000000000005</v>
      </c>
      <c r="R2645">
        <v>5</v>
      </c>
      <c r="S2645">
        <v>4</v>
      </c>
      <c r="T2645">
        <v>15</v>
      </c>
      <c r="U2645">
        <v>1</v>
      </c>
      <c r="V2645">
        <v>1</v>
      </c>
      <c r="W2645">
        <v>0</v>
      </c>
    </row>
    <row r="2646" spans="1:23" x14ac:dyDescent="0.3">
      <c r="A2646" t="s">
        <v>7416</v>
      </c>
      <c r="B2646" t="s">
        <v>7417</v>
      </c>
      <c r="C2646">
        <v>17</v>
      </c>
      <c r="D2646">
        <v>44060248</v>
      </c>
      <c r="E2646" t="s">
        <v>2233</v>
      </c>
      <c r="F2646" t="s">
        <v>2244</v>
      </c>
      <c r="G2646">
        <v>0.24060000000000001</v>
      </c>
      <c r="H2646" t="s">
        <v>1755</v>
      </c>
      <c r="I2646" t="s">
        <v>1755</v>
      </c>
      <c r="J2646" t="s">
        <v>1755</v>
      </c>
      <c r="K2646">
        <v>0.99462899999999999</v>
      </c>
      <c r="L2646" t="s">
        <v>2210</v>
      </c>
      <c r="M2646">
        <v>6</v>
      </c>
      <c r="N2646" t="s">
        <v>6478</v>
      </c>
      <c r="O2646">
        <v>0</v>
      </c>
      <c r="P2646" t="s">
        <v>2236</v>
      </c>
      <c r="Q2646">
        <v>2.423</v>
      </c>
      <c r="R2646">
        <v>5</v>
      </c>
      <c r="S2646">
        <v>4</v>
      </c>
      <c r="T2646">
        <v>15</v>
      </c>
      <c r="U2646">
        <v>1</v>
      </c>
      <c r="V2646">
        <v>1</v>
      </c>
      <c r="W2646">
        <v>0</v>
      </c>
    </row>
    <row r="2647" spans="1:23" x14ac:dyDescent="0.3">
      <c r="A2647" t="s">
        <v>7418</v>
      </c>
      <c r="B2647" t="s">
        <v>7419</v>
      </c>
      <c r="C2647">
        <v>17</v>
      </c>
      <c r="D2647">
        <v>44060775</v>
      </c>
      <c r="E2647" t="s">
        <v>2234</v>
      </c>
      <c r="F2647" t="s">
        <v>2239</v>
      </c>
      <c r="G2647">
        <v>0.24060000000000001</v>
      </c>
      <c r="H2647" t="s">
        <v>1755</v>
      </c>
      <c r="I2647" t="s">
        <v>1755</v>
      </c>
      <c r="J2647" t="s">
        <v>1755</v>
      </c>
      <c r="K2647">
        <v>0.99462899999999999</v>
      </c>
      <c r="L2647" t="s">
        <v>2210</v>
      </c>
      <c r="M2647">
        <v>6</v>
      </c>
      <c r="N2647" t="s">
        <v>6478</v>
      </c>
      <c r="O2647">
        <v>0</v>
      </c>
      <c r="P2647" t="s">
        <v>2900</v>
      </c>
      <c r="Q2647">
        <v>11.85</v>
      </c>
      <c r="R2647">
        <v>5</v>
      </c>
      <c r="S2647">
        <v>4</v>
      </c>
      <c r="T2647">
        <v>15</v>
      </c>
      <c r="U2647">
        <v>1</v>
      </c>
      <c r="V2647">
        <v>1</v>
      </c>
      <c r="W2647">
        <v>0</v>
      </c>
    </row>
    <row r="2648" spans="1:23" x14ac:dyDescent="0.3">
      <c r="A2648" t="s">
        <v>7420</v>
      </c>
      <c r="B2648" t="s">
        <v>7421</v>
      </c>
      <c r="C2648">
        <v>17</v>
      </c>
      <c r="D2648">
        <v>44061023</v>
      </c>
      <c r="E2648" t="s">
        <v>2233</v>
      </c>
      <c r="F2648" t="s">
        <v>2244</v>
      </c>
      <c r="G2648">
        <v>0.24060000000000001</v>
      </c>
      <c r="H2648" s="1">
        <v>9.2181900000000006E-8</v>
      </c>
      <c r="I2648">
        <v>0.11959599999999999</v>
      </c>
      <c r="J2648">
        <v>2.2384500000000002E-2</v>
      </c>
      <c r="K2648">
        <v>0.99462899999999999</v>
      </c>
      <c r="L2648" t="s">
        <v>2210</v>
      </c>
      <c r="M2648">
        <v>6</v>
      </c>
      <c r="N2648" t="s">
        <v>6478</v>
      </c>
      <c r="O2648">
        <v>0</v>
      </c>
      <c r="P2648" t="s">
        <v>2900</v>
      </c>
      <c r="Q2648">
        <v>7.8639999999999999</v>
      </c>
      <c r="R2648">
        <v>5</v>
      </c>
      <c r="S2648">
        <v>4</v>
      </c>
      <c r="T2648">
        <v>15</v>
      </c>
      <c r="U2648">
        <v>1</v>
      </c>
      <c r="V2648">
        <v>1</v>
      </c>
      <c r="W2648">
        <v>0</v>
      </c>
    </row>
    <row r="2649" spans="1:23" x14ac:dyDescent="0.3">
      <c r="A2649" t="s">
        <v>7422</v>
      </c>
      <c r="B2649" t="s">
        <v>7423</v>
      </c>
      <c r="C2649">
        <v>17</v>
      </c>
      <c r="D2649">
        <v>44061036</v>
      </c>
      <c r="E2649" t="s">
        <v>2239</v>
      </c>
      <c r="F2649" t="s">
        <v>2234</v>
      </c>
      <c r="G2649">
        <v>0.24060000000000001</v>
      </c>
      <c r="H2649" t="s">
        <v>1755</v>
      </c>
      <c r="I2649" t="s">
        <v>1755</v>
      </c>
      <c r="J2649" t="s">
        <v>1755</v>
      </c>
      <c r="K2649">
        <v>0.99462899999999999</v>
      </c>
      <c r="L2649" t="s">
        <v>2210</v>
      </c>
      <c r="M2649">
        <v>6</v>
      </c>
      <c r="N2649" t="s">
        <v>6478</v>
      </c>
      <c r="O2649">
        <v>0</v>
      </c>
      <c r="P2649" t="s">
        <v>2900</v>
      </c>
      <c r="Q2649">
        <v>0.17199999999999999</v>
      </c>
      <c r="R2649">
        <v>5</v>
      </c>
      <c r="S2649">
        <v>4</v>
      </c>
      <c r="T2649">
        <v>15</v>
      </c>
      <c r="U2649">
        <v>1</v>
      </c>
      <c r="V2649">
        <v>1</v>
      </c>
      <c r="W2649">
        <v>0</v>
      </c>
    </row>
    <row r="2650" spans="1:23" x14ac:dyDescent="0.3">
      <c r="A2650" t="s">
        <v>7424</v>
      </c>
      <c r="B2650" t="s">
        <v>7425</v>
      </c>
      <c r="C2650">
        <v>17</v>
      </c>
      <c r="D2650">
        <v>44061278</v>
      </c>
      <c r="E2650" t="s">
        <v>2234</v>
      </c>
      <c r="F2650" t="s">
        <v>2239</v>
      </c>
      <c r="G2650">
        <v>0.24060000000000001</v>
      </c>
      <c r="H2650" t="s">
        <v>1755</v>
      </c>
      <c r="I2650" t="s">
        <v>1755</v>
      </c>
      <c r="J2650" t="s">
        <v>1755</v>
      </c>
      <c r="K2650">
        <v>0.99462899999999999</v>
      </c>
      <c r="L2650" t="s">
        <v>2210</v>
      </c>
      <c r="M2650">
        <v>6</v>
      </c>
      <c r="N2650" t="s">
        <v>6478</v>
      </c>
      <c r="O2650">
        <v>0</v>
      </c>
      <c r="P2650" t="s">
        <v>2900</v>
      </c>
      <c r="Q2650">
        <v>26.8</v>
      </c>
      <c r="R2650" t="s">
        <v>2968</v>
      </c>
      <c r="S2650">
        <v>4</v>
      </c>
      <c r="T2650">
        <v>15</v>
      </c>
      <c r="U2650">
        <v>1</v>
      </c>
      <c r="V2650">
        <v>1</v>
      </c>
      <c r="W2650">
        <v>0</v>
      </c>
    </row>
    <row r="2651" spans="1:23" x14ac:dyDescent="0.3">
      <c r="A2651" t="s">
        <v>7426</v>
      </c>
      <c r="B2651" t="s">
        <v>7427</v>
      </c>
      <c r="C2651">
        <v>17</v>
      </c>
      <c r="D2651">
        <v>44061608</v>
      </c>
      <c r="E2651" t="s">
        <v>2913</v>
      </c>
      <c r="F2651" t="s">
        <v>2233</v>
      </c>
      <c r="G2651">
        <v>0.23960000000000001</v>
      </c>
      <c r="H2651" t="s">
        <v>1755</v>
      </c>
      <c r="I2651" t="s">
        <v>1755</v>
      </c>
      <c r="J2651" t="s">
        <v>1755</v>
      </c>
      <c r="K2651">
        <v>0.98924900000000004</v>
      </c>
      <c r="L2651" t="s">
        <v>2210</v>
      </c>
      <c r="M2651">
        <v>6</v>
      </c>
      <c r="N2651" t="s">
        <v>6478</v>
      </c>
      <c r="O2651">
        <v>0</v>
      </c>
      <c r="P2651" t="s">
        <v>2236</v>
      </c>
      <c r="Q2651">
        <v>1.81</v>
      </c>
      <c r="R2651" t="s">
        <v>1755</v>
      </c>
      <c r="S2651">
        <v>4</v>
      </c>
      <c r="T2651">
        <v>15</v>
      </c>
      <c r="U2651">
        <v>1</v>
      </c>
      <c r="V2651">
        <v>1</v>
      </c>
      <c r="W2651">
        <v>0</v>
      </c>
    </row>
    <row r="2652" spans="1:23" x14ac:dyDescent="0.3">
      <c r="A2652" t="s">
        <v>7428</v>
      </c>
      <c r="B2652" t="s">
        <v>7429</v>
      </c>
      <c r="C2652">
        <v>17</v>
      </c>
      <c r="D2652">
        <v>44061696</v>
      </c>
      <c r="E2652" t="s">
        <v>2234</v>
      </c>
      <c r="F2652" t="s">
        <v>2239</v>
      </c>
      <c r="G2652">
        <v>0.24060000000000001</v>
      </c>
      <c r="H2652" t="s">
        <v>1755</v>
      </c>
      <c r="I2652" t="s">
        <v>1755</v>
      </c>
      <c r="J2652" t="s">
        <v>1755</v>
      </c>
      <c r="K2652">
        <v>0.99462899999999999</v>
      </c>
      <c r="L2652" t="s">
        <v>2210</v>
      </c>
      <c r="M2652">
        <v>6</v>
      </c>
      <c r="N2652" t="s">
        <v>6478</v>
      </c>
      <c r="O2652">
        <v>0</v>
      </c>
      <c r="P2652" t="s">
        <v>2236</v>
      </c>
      <c r="Q2652">
        <v>5.3259999999999996</v>
      </c>
      <c r="R2652" t="s">
        <v>1755</v>
      </c>
      <c r="S2652">
        <v>4</v>
      </c>
      <c r="T2652">
        <v>15</v>
      </c>
      <c r="U2652">
        <v>1</v>
      </c>
      <c r="V2652">
        <v>1</v>
      </c>
      <c r="W2652">
        <v>0</v>
      </c>
    </row>
    <row r="2653" spans="1:23" x14ac:dyDescent="0.3">
      <c r="A2653" t="s">
        <v>7430</v>
      </c>
      <c r="B2653" t="s">
        <v>7431</v>
      </c>
      <c r="C2653">
        <v>17</v>
      </c>
      <c r="D2653">
        <v>44061898</v>
      </c>
      <c r="E2653" t="s">
        <v>2239</v>
      </c>
      <c r="F2653" t="s">
        <v>2234</v>
      </c>
      <c r="G2653">
        <v>0.24060000000000001</v>
      </c>
      <c r="H2653" t="s">
        <v>1755</v>
      </c>
      <c r="I2653" t="s">
        <v>1755</v>
      </c>
      <c r="J2653" t="s">
        <v>1755</v>
      </c>
      <c r="K2653">
        <v>0.99462899999999999</v>
      </c>
      <c r="L2653" t="s">
        <v>2210</v>
      </c>
      <c r="M2653">
        <v>6</v>
      </c>
      <c r="N2653" t="s">
        <v>6478</v>
      </c>
      <c r="O2653">
        <v>0</v>
      </c>
      <c r="P2653" t="s">
        <v>2236</v>
      </c>
      <c r="Q2653">
        <v>1.246</v>
      </c>
      <c r="R2653" t="s">
        <v>1755</v>
      </c>
      <c r="S2653">
        <v>4</v>
      </c>
      <c r="T2653">
        <v>15</v>
      </c>
      <c r="U2653">
        <v>1</v>
      </c>
      <c r="V2653">
        <v>1</v>
      </c>
      <c r="W2653">
        <v>0</v>
      </c>
    </row>
    <row r="2654" spans="1:23" x14ac:dyDescent="0.3">
      <c r="A2654" t="s">
        <v>7432</v>
      </c>
      <c r="B2654" t="s">
        <v>7433</v>
      </c>
      <c r="C2654">
        <v>17</v>
      </c>
      <c r="D2654">
        <v>44062337</v>
      </c>
      <c r="E2654" t="s">
        <v>2233</v>
      </c>
      <c r="F2654" t="s">
        <v>2244</v>
      </c>
      <c r="G2654">
        <v>0.24060000000000001</v>
      </c>
      <c r="H2654" t="s">
        <v>1755</v>
      </c>
      <c r="I2654" t="s">
        <v>1755</v>
      </c>
      <c r="J2654" t="s">
        <v>1755</v>
      </c>
      <c r="K2654">
        <v>0.99462899999999999</v>
      </c>
      <c r="L2654" t="s">
        <v>2210</v>
      </c>
      <c r="M2654">
        <v>6</v>
      </c>
      <c r="N2654" t="s">
        <v>6478</v>
      </c>
      <c r="O2654">
        <v>0</v>
      </c>
      <c r="P2654" t="s">
        <v>2236</v>
      </c>
      <c r="Q2654">
        <v>7.5179999999999998</v>
      </c>
      <c r="R2654" t="s">
        <v>1755</v>
      </c>
      <c r="S2654">
        <v>4</v>
      </c>
      <c r="T2654">
        <v>15</v>
      </c>
      <c r="U2654">
        <v>1</v>
      </c>
      <c r="V2654">
        <v>1</v>
      </c>
      <c r="W2654">
        <v>0</v>
      </c>
    </row>
    <row r="2655" spans="1:23" x14ac:dyDescent="0.3">
      <c r="A2655" t="s">
        <v>7434</v>
      </c>
      <c r="B2655" t="s">
        <v>7435</v>
      </c>
      <c r="C2655">
        <v>17</v>
      </c>
      <c r="D2655">
        <v>44062689</v>
      </c>
      <c r="E2655" t="s">
        <v>2244</v>
      </c>
      <c r="F2655" t="s">
        <v>2234</v>
      </c>
      <c r="G2655">
        <v>0.24349999999999999</v>
      </c>
      <c r="H2655" t="s">
        <v>1755</v>
      </c>
      <c r="I2655" t="s">
        <v>1755</v>
      </c>
      <c r="J2655" t="s">
        <v>1755</v>
      </c>
      <c r="K2655">
        <v>0.979078</v>
      </c>
      <c r="L2655" t="s">
        <v>2210</v>
      </c>
      <c r="M2655">
        <v>6</v>
      </c>
      <c r="N2655" t="s">
        <v>6478</v>
      </c>
      <c r="O2655">
        <v>0</v>
      </c>
      <c r="P2655" t="s">
        <v>2236</v>
      </c>
      <c r="Q2655">
        <v>7.7709999999999999</v>
      </c>
      <c r="R2655" t="s">
        <v>1755</v>
      </c>
      <c r="S2655">
        <v>4</v>
      </c>
      <c r="T2655">
        <v>15</v>
      </c>
      <c r="U2655">
        <v>1</v>
      </c>
      <c r="V2655">
        <v>1</v>
      </c>
      <c r="W2655">
        <v>0</v>
      </c>
    </row>
    <row r="2656" spans="1:23" x14ac:dyDescent="0.3">
      <c r="A2656" t="s">
        <v>7436</v>
      </c>
      <c r="B2656" t="s">
        <v>7437</v>
      </c>
      <c r="C2656">
        <v>17</v>
      </c>
      <c r="D2656">
        <v>44062915</v>
      </c>
      <c r="E2656" t="s">
        <v>2233</v>
      </c>
      <c r="F2656" t="s">
        <v>2239</v>
      </c>
      <c r="G2656">
        <v>0.24060000000000001</v>
      </c>
      <c r="H2656" t="s">
        <v>1755</v>
      </c>
      <c r="I2656" t="s">
        <v>1755</v>
      </c>
      <c r="J2656" t="s">
        <v>1755</v>
      </c>
      <c r="K2656">
        <v>0.99462899999999999</v>
      </c>
      <c r="L2656" t="s">
        <v>2210</v>
      </c>
      <c r="M2656">
        <v>6</v>
      </c>
      <c r="N2656" t="s">
        <v>6478</v>
      </c>
      <c r="O2656">
        <v>0</v>
      </c>
      <c r="P2656" t="s">
        <v>2236</v>
      </c>
      <c r="Q2656">
        <v>9.0530000000000008</v>
      </c>
      <c r="R2656" t="s">
        <v>1755</v>
      </c>
      <c r="S2656">
        <v>4</v>
      </c>
      <c r="T2656">
        <v>15</v>
      </c>
      <c r="U2656">
        <v>1</v>
      </c>
      <c r="V2656">
        <v>1</v>
      </c>
      <c r="W2656">
        <v>0</v>
      </c>
    </row>
    <row r="2657" spans="1:23" x14ac:dyDescent="0.3">
      <c r="A2657" t="s">
        <v>7438</v>
      </c>
      <c r="B2657" t="s">
        <v>7439</v>
      </c>
      <c r="C2657">
        <v>17</v>
      </c>
      <c r="D2657">
        <v>44062993</v>
      </c>
      <c r="E2657" t="s">
        <v>2244</v>
      </c>
      <c r="F2657" t="s">
        <v>2233</v>
      </c>
      <c r="G2657">
        <v>0.24060000000000001</v>
      </c>
      <c r="H2657" t="s">
        <v>1755</v>
      </c>
      <c r="I2657" t="s">
        <v>1755</v>
      </c>
      <c r="J2657" t="s">
        <v>1755</v>
      </c>
      <c r="K2657">
        <v>0.99462899999999999</v>
      </c>
      <c r="L2657" t="s">
        <v>2210</v>
      </c>
      <c r="M2657">
        <v>6</v>
      </c>
      <c r="N2657" t="s">
        <v>6478</v>
      </c>
      <c r="O2657">
        <v>0</v>
      </c>
      <c r="P2657" t="s">
        <v>2236</v>
      </c>
      <c r="Q2657">
        <v>4.7519999999999998</v>
      </c>
      <c r="R2657" t="s">
        <v>1755</v>
      </c>
      <c r="S2657">
        <v>4</v>
      </c>
      <c r="T2657">
        <v>15</v>
      </c>
      <c r="U2657">
        <v>1</v>
      </c>
      <c r="V2657">
        <v>1</v>
      </c>
      <c r="W2657">
        <v>0</v>
      </c>
    </row>
    <row r="2658" spans="1:23" x14ac:dyDescent="0.3">
      <c r="A2658" t="s">
        <v>7440</v>
      </c>
      <c r="B2658" t="s">
        <v>7441</v>
      </c>
      <c r="C2658">
        <v>17</v>
      </c>
      <c r="D2658">
        <v>44063140</v>
      </c>
      <c r="E2658" t="s">
        <v>2244</v>
      </c>
      <c r="F2658" t="s">
        <v>2233</v>
      </c>
      <c r="G2658">
        <v>0.24060000000000001</v>
      </c>
      <c r="H2658" t="s">
        <v>1755</v>
      </c>
      <c r="I2658" t="s">
        <v>1755</v>
      </c>
      <c r="J2658" t="s">
        <v>1755</v>
      </c>
      <c r="K2658">
        <v>0.99462899999999999</v>
      </c>
      <c r="L2658" t="s">
        <v>2210</v>
      </c>
      <c r="M2658">
        <v>6</v>
      </c>
      <c r="N2658" t="s">
        <v>6478</v>
      </c>
      <c r="O2658">
        <v>0</v>
      </c>
      <c r="P2658" t="s">
        <v>2236</v>
      </c>
      <c r="Q2658">
        <v>6.6050000000000004</v>
      </c>
      <c r="R2658" t="s">
        <v>1755</v>
      </c>
      <c r="S2658">
        <v>4</v>
      </c>
      <c r="T2658">
        <v>15</v>
      </c>
      <c r="U2658">
        <v>1</v>
      </c>
      <c r="V2658">
        <v>1</v>
      </c>
      <c r="W2658">
        <v>0</v>
      </c>
    </row>
    <row r="2659" spans="1:23" x14ac:dyDescent="0.3">
      <c r="A2659" t="s">
        <v>7442</v>
      </c>
      <c r="B2659" t="s">
        <v>7443</v>
      </c>
      <c r="C2659">
        <v>17</v>
      </c>
      <c r="D2659">
        <v>44063393</v>
      </c>
      <c r="E2659" t="s">
        <v>2233</v>
      </c>
      <c r="F2659" t="s">
        <v>2244</v>
      </c>
      <c r="G2659">
        <v>0.24060000000000001</v>
      </c>
      <c r="H2659" t="s">
        <v>1755</v>
      </c>
      <c r="I2659" t="s">
        <v>1755</v>
      </c>
      <c r="J2659" t="s">
        <v>1755</v>
      </c>
      <c r="K2659">
        <v>0.99462899999999999</v>
      </c>
      <c r="L2659" t="s">
        <v>2210</v>
      </c>
      <c r="M2659">
        <v>6</v>
      </c>
      <c r="N2659" t="s">
        <v>6478</v>
      </c>
      <c r="O2659">
        <v>0</v>
      </c>
      <c r="P2659" t="s">
        <v>2236</v>
      </c>
      <c r="Q2659">
        <v>4.0860000000000003</v>
      </c>
      <c r="R2659" t="s">
        <v>1755</v>
      </c>
      <c r="S2659">
        <v>4</v>
      </c>
      <c r="T2659">
        <v>15</v>
      </c>
      <c r="U2659">
        <v>1</v>
      </c>
      <c r="V2659">
        <v>1</v>
      </c>
      <c r="W2659">
        <v>0</v>
      </c>
    </row>
    <row r="2660" spans="1:23" x14ac:dyDescent="0.3">
      <c r="A2660" t="s">
        <v>7444</v>
      </c>
      <c r="B2660" t="s">
        <v>7445</v>
      </c>
      <c r="C2660">
        <v>17</v>
      </c>
      <c r="D2660">
        <v>44063563</v>
      </c>
      <c r="E2660" t="s">
        <v>2239</v>
      </c>
      <c r="F2660" t="s">
        <v>2234</v>
      </c>
      <c r="G2660">
        <v>0.24060000000000001</v>
      </c>
      <c r="H2660" t="s">
        <v>1755</v>
      </c>
      <c r="I2660" t="s">
        <v>1755</v>
      </c>
      <c r="J2660" t="s">
        <v>1755</v>
      </c>
      <c r="K2660">
        <v>0.99462899999999999</v>
      </c>
      <c r="L2660" t="s">
        <v>2210</v>
      </c>
      <c r="M2660">
        <v>6</v>
      </c>
      <c r="N2660" t="s">
        <v>6478</v>
      </c>
      <c r="O2660">
        <v>0</v>
      </c>
      <c r="P2660" t="s">
        <v>2236</v>
      </c>
      <c r="Q2660">
        <v>1.91</v>
      </c>
      <c r="R2660" t="s">
        <v>1755</v>
      </c>
      <c r="S2660">
        <v>4</v>
      </c>
      <c r="T2660">
        <v>15</v>
      </c>
      <c r="U2660">
        <v>1</v>
      </c>
      <c r="V2660">
        <v>1</v>
      </c>
      <c r="W2660">
        <v>0</v>
      </c>
    </row>
    <row r="2661" spans="1:23" x14ac:dyDescent="0.3">
      <c r="A2661" t="s">
        <v>7446</v>
      </c>
      <c r="B2661" t="s">
        <v>7446</v>
      </c>
      <c r="C2661">
        <v>17</v>
      </c>
      <c r="D2661">
        <v>44063723</v>
      </c>
      <c r="E2661" t="s">
        <v>2244</v>
      </c>
      <c r="F2661" t="s">
        <v>2234</v>
      </c>
      <c r="G2661">
        <v>0.24060000000000001</v>
      </c>
      <c r="H2661" t="s">
        <v>1755</v>
      </c>
      <c r="I2661" t="s">
        <v>1755</v>
      </c>
      <c r="J2661" t="s">
        <v>1755</v>
      </c>
      <c r="K2661">
        <v>0.99462899999999999</v>
      </c>
      <c r="L2661" t="s">
        <v>2210</v>
      </c>
      <c r="M2661">
        <v>6</v>
      </c>
      <c r="N2661" t="s">
        <v>6478</v>
      </c>
      <c r="O2661">
        <v>0</v>
      </c>
      <c r="P2661" t="s">
        <v>2236</v>
      </c>
      <c r="Q2661">
        <v>3.7959999999999998</v>
      </c>
      <c r="R2661" t="s">
        <v>1755</v>
      </c>
      <c r="S2661">
        <v>4</v>
      </c>
      <c r="T2661">
        <v>15</v>
      </c>
      <c r="U2661">
        <v>1</v>
      </c>
      <c r="V2661">
        <v>1</v>
      </c>
      <c r="W2661">
        <v>0</v>
      </c>
    </row>
    <row r="2662" spans="1:23" x14ac:dyDescent="0.3">
      <c r="A2662" t="s">
        <v>7447</v>
      </c>
      <c r="B2662" t="s">
        <v>7448</v>
      </c>
      <c r="C2662">
        <v>17</v>
      </c>
      <c r="D2662">
        <v>44063766</v>
      </c>
      <c r="E2662" t="s">
        <v>2244</v>
      </c>
      <c r="F2662" t="s">
        <v>2233</v>
      </c>
      <c r="G2662">
        <v>0.24060000000000001</v>
      </c>
      <c r="H2662" t="s">
        <v>1755</v>
      </c>
      <c r="I2662" t="s">
        <v>1755</v>
      </c>
      <c r="J2662" t="s">
        <v>1755</v>
      </c>
      <c r="K2662">
        <v>0.99462899999999999</v>
      </c>
      <c r="L2662" t="s">
        <v>2210</v>
      </c>
      <c r="M2662">
        <v>6</v>
      </c>
      <c r="N2662" t="s">
        <v>6478</v>
      </c>
      <c r="O2662">
        <v>0</v>
      </c>
      <c r="P2662" t="s">
        <v>2236</v>
      </c>
      <c r="Q2662">
        <v>5.24</v>
      </c>
      <c r="R2662" t="s">
        <v>1755</v>
      </c>
      <c r="S2662">
        <v>4</v>
      </c>
      <c r="T2662">
        <v>15</v>
      </c>
      <c r="U2662">
        <v>1</v>
      </c>
      <c r="V2662">
        <v>1</v>
      </c>
      <c r="W2662">
        <v>0</v>
      </c>
    </row>
    <row r="2663" spans="1:23" x14ac:dyDescent="0.3">
      <c r="A2663" t="s">
        <v>7449</v>
      </c>
      <c r="B2663" t="s">
        <v>7450</v>
      </c>
      <c r="C2663">
        <v>17</v>
      </c>
      <c r="D2663">
        <v>44063787</v>
      </c>
      <c r="E2663" t="s">
        <v>2244</v>
      </c>
      <c r="F2663" t="s">
        <v>2233</v>
      </c>
      <c r="G2663">
        <v>0.24060000000000001</v>
      </c>
      <c r="H2663" t="s">
        <v>1755</v>
      </c>
      <c r="I2663" t="s">
        <v>1755</v>
      </c>
      <c r="J2663" t="s">
        <v>1755</v>
      </c>
      <c r="K2663">
        <v>0.99462899999999999</v>
      </c>
      <c r="L2663" t="s">
        <v>2210</v>
      </c>
      <c r="M2663">
        <v>6</v>
      </c>
      <c r="N2663" t="s">
        <v>6478</v>
      </c>
      <c r="O2663">
        <v>0</v>
      </c>
      <c r="P2663" t="s">
        <v>2236</v>
      </c>
      <c r="Q2663">
        <v>4.5709999999999997</v>
      </c>
      <c r="R2663" t="s">
        <v>1755</v>
      </c>
      <c r="S2663">
        <v>4</v>
      </c>
      <c r="T2663">
        <v>15</v>
      </c>
      <c r="U2663">
        <v>1</v>
      </c>
      <c r="V2663">
        <v>1</v>
      </c>
      <c r="W2663">
        <v>0</v>
      </c>
    </row>
    <row r="2664" spans="1:23" x14ac:dyDescent="0.3">
      <c r="A2664" t="s">
        <v>7451</v>
      </c>
      <c r="B2664" t="s">
        <v>7452</v>
      </c>
      <c r="C2664">
        <v>17</v>
      </c>
      <c r="D2664">
        <v>44064208</v>
      </c>
      <c r="E2664" t="s">
        <v>2233</v>
      </c>
      <c r="F2664" t="s">
        <v>2244</v>
      </c>
      <c r="G2664">
        <v>0.24060000000000001</v>
      </c>
      <c r="H2664" t="s">
        <v>1755</v>
      </c>
      <c r="I2664" t="s">
        <v>1755</v>
      </c>
      <c r="J2664" t="s">
        <v>1755</v>
      </c>
      <c r="K2664">
        <v>0.99462899999999999</v>
      </c>
      <c r="L2664" t="s">
        <v>2210</v>
      </c>
      <c r="M2664">
        <v>6</v>
      </c>
      <c r="N2664" t="s">
        <v>6478</v>
      </c>
      <c r="O2664">
        <v>0</v>
      </c>
      <c r="P2664" t="s">
        <v>2236</v>
      </c>
      <c r="Q2664">
        <v>0.13900000000000001</v>
      </c>
      <c r="R2664" t="s">
        <v>1755</v>
      </c>
      <c r="S2664">
        <v>4</v>
      </c>
      <c r="T2664">
        <v>15</v>
      </c>
      <c r="U2664">
        <v>1</v>
      </c>
      <c r="V2664">
        <v>1</v>
      </c>
      <c r="W2664">
        <v>0</v>
      </c>
    </row>
    <row r="2665" spans="1:23" x14ac:dyDescent="0.3">
      <c r="A2665" t="s">
        <v>7453</v>
      </c>
      <c r="B2665" t="s">
        <v>7454</v>
      </c>
      <c r="C2665">
        <v>17</v>
      </c>
      <c r="D2665">
        <v>44064334</v>
      </c>
      <c r="E2665" t="s">
        <v>2239</v>
      </c>
      <c r="F2665" t="s">
        <v>2234</v>
      </c>
      <c r="G2665">
        <v>0.24060000000000001</v>
      </c>
      <c r="H2665" t="s">
        <v>1755</v>
      </c>
      <c r="I2665" t="s">
        <v>1755</v>
      </c>
      <c r="J2665" t="s">
        <v>1755</v>
      </c>
      <c r="K2665">
        <v>0.99462899999999999</v>
      </c>
      <c r="L2665" t="s">
        <v>2210</v>
      </c>
      <c r="M2665">
        <v>6</v>
      </c>
      <c r="N2665" t="s">
        <v>6478</v>
      </c>
      <c r="O2665">
        <v>0</v>
      </c>
      <c r="P2665" t="s">
        <v>2236</v>
      </c>
      <c r="Q2665">
        <v>0.39200000000000002</v>
      </c>
      <c r="R2665" t="s">
        <v>1755</v>
      </c>
      <c r="S2665">
        <v>4</v>
      </c>
      <c r="T2665">
        <v>15</v>
      </c>
      <c r="U2665">
        <v>1</v>
      </c>
      <c r="V2665">
        <v>1</v>
      </c>
      <c r="W2665">
        <v>0</v>
      </c>
    </row>
    <row r="2666" spans="1:23" x14ac:dyDescent="0.3">
      <c r="A2666" t="s">
        <v>7455</v>
      </c>
      <c r="B2666" t="s">
        <v>7456</v>
      </c>
      <c r="C2666">
        <v>17</v>
      </c>
      <c r="D2666">
        <v>44064759</v>
      </c>
      <c r="E2666" t="s">
        <v>2244</v>
      </c>
      <c r="F2666" t="s">
        <v>2234</v>
      </c>
      <c r="G2666">
        <v>0.24060000000000001</v>
      </c>
      <c r="H2666" t="s">
        <v>1755</v>
      </c>
      <c r="I2666" t="s">
        <v>1755</v>
      </c>
      <c r="J2666" t="s">
        <v>1755</v>
      </c>
      <c r="K2666">
        <v>0.99462899999999999</v>
      </c>
      <c r="L2666" t="s">
        <v>2210</v>
      </c>
      <c r="M2666">
        <v>6</v>
      </c>
      <c r="N2666" t="s">
        <v>6478</v>
      </c>
      <c r="O2666">
        <v>0</v>
      </c>
      <c r="P2666" t="s">
        <v>2236</v>
      </c>
      <c r="Q2666">
        <v>0.64300000000000002</v>
      </c>
      <c r="R2666" t="s">
        <v>1755</v>
      </c>
      <c r="S2666">
        <v>4</v>
      </c>
      <c r="T2666">
        <v>15</v>
      </c>
      <c r="U2666">
        <v>1</v>
      </c>
      <c r="V2666">
        <v>1</v>
      </c>
      <c r="W2666">
        <v>0</v>
      </c>
    </row>
    <row r="2667" spans="1:23" x14ac:dyDescent="0.3">
      <c r="A2667" t="s">
        <v>7457</v>
      </c>
      <c r="B2667" t="s">
        <v>7458</v>
      </c>
      <c r="C2667">
        <v>17</v>
      </c>
      <c r="D2667">
        <v>44065410</v>
      </c>
      <c r="E2667" t="s">
        <v>2233</v>
      </c>
      <c r="F2667" t="s">
        <v>2244</v>
      </c>
      <c r="G2667">
        <v>0.24060000000000001</v>
      </c>
      <c r="H2667" t="s">
        <v>1755</v>
      </c>
      <c r="I2667" t="s">
        <v>1755</v>
      </c>
      <c r="J2667" t="s">
        <v>1755</v>
      </c>
      <c r="K2667">
        <v>0.99462899999999999</v>
      </c>
      <c r="L2667" t="s">
        <v>2210</v>
      </c>
      <c r="M2667">
        <v>6</v>
      </c>
      <c r="N2667" t="s">
        <v>6478</v>
      </c>
      <c r="O2667">
        <v>0</v>
      </c>
      <c r="P2667" t="s">
        <v>2236</v>
      </c>
      <c r="Q2667">
        <v>5.0750000000000002</v>
      </c>
      <c r="R2667" t="s">
        <v>2968</v>
      </c>
      <c r="S2667">
        <v>4</v>
      </c>
      <c r="T2667">
        <v>15</v>
      </c>
      <c r="U2667">
        <v>1</v>
      </c>
      <c r="V2667">
        <v>1</v>
      </c>
      <c r="W2667">
        <v>0</v>
      </c>
    </row>
    <row r="2668" spans="1:23" x14ac:dyDescent="0.3">
      <c r="A2668" t="s">
        <v>7459</v>
      </c>
      <c r="B2668" t="s">
        <v>7460</v>
      </c>
      <c r="C2668">
        <v>17</v>
      </c>
      <c r="D2668">
        <v>44065669</v>
      </c>
      <c r="E2668" t="s">
        <v>2244</v>
      </c>
      <c r="F2668" t="s">
        <v>2239</v>
      </c>
      <c r="G2668">
        <v>0.24060000000000001</v>
      </c>
      <c r="H2668" t="s">
        <v>1755</v>
      </c>
      <c r="I2668" t="s">
        <v>1755</v>
      </c>
      <c r="J2668" t="s">
        <v>1755</v>
      </c>
      <c r="K2668">
        <v>0.99462899999999999</v>
      </c>
      <c r="L2668" t="s">
        <v>2210</v>
      </c>
      <c r="M2668">
        <v>6</v>
      </c>
      <c r="N2668" t="s">
        <v>6478</v>
      </c>
      <c r="O2668">
        <v>0</v>
      </c>
      <c r="P2668" t="s">
        <v>2236</v>
      </c>
      <c r="Q2668">
        <v>3.9409999999999998</v>
      </c>
      <c r="R2668" t="s">
        <v>2968</v>
      </c>
      <c r="S2668">
        <v>4</v>
      </c>
      <c r="T2668">
        <v>15</v>
      </c>
      <c r="U2668">
        <v>1</v>
      </c>
      <c r="V2668">
        <v>1</v>
      </c>
      <c r="W2668">
        <v>0</v>
      </c>
    </row>
    <row r="2669" spans="1:23" x14ac:dyDescent="0.3">
      <c r="A2669" t="s">
        <v>7461</v>
      </c>
      <c r="B2669" t="s">
        <v>7462</v>
      </c>
      <c r="C2669">
        <v>17</v>
      </c>
      <c r="D2669">
        <v>44065740</v>
      </c>
      <c r="E2669" t="s">
        <v>2234</v>
      </c>
      <c r="F2669" t="s">
        <v>2239</v>
      </c>
      <c r="G2669">
        <v>0.24060000000000001</v>
      </c>
      <c r="H2669" t="s">
        <v>1755</v>
      </c>
      <c r="I2669" t="s">
        <v>1755</v>
      </c>
      <c r="J2669" t="s">
        <v>1755</v>
      </c>
      <c r="K2669">
        <v>0.99462899999999999</v>
      </c>
      <c r="L2669" t="s">
        <v>2210</v>
      </c>
      <c r="M2669">
        <v>6</v>
      </c>
      <c r="N2669" t="s">
        <v>6478</v>
      </c>
      <c r="O2669">
        <v>0</v>
      </c>
      <c r="P2669" t="s">
        <v>2236</v>
      </c>
      <c r="Q2669">
        <v>3.6779999999999999</v>
      </c>
      <c r="R2669">
        <v>5</v>
      </c>
      <c r="S2669">
        <v>4</v>
      </c>
      <c r="T2669">
        <v>15</v>
      </c>
      <c r="U2669">
        <v>1</v>
      </c>
      <c r="V2669">
        <v>1</v>
      </c>
      <c r="W2669">
        <v>0</v>
      </c>
    </row>
    <row r="2670" spans="1:23" x14ac:dyDescent="0.3">
      <c r="A2670" t="s">
        <v>7463</v>
      </c>
      <c r="B2670" t="s">
        <v>7464</v>
      </c>
      <c r="C2670">
        <v>17</v>
      </c>
      <c r="D2670">
        <v>44065901</v>
      </c>
      <c r="E2670" t="s">
        <v>2234</v>
      </c>
      <c r="F2670" t="s">
        <v>2239</v>
      </c>
      <c r="G2670">
        <v>0.24060000000000001</v>
      </c>
      <c r="H2670" t="s">
        <v>1755</v>
      </c>
      <c r="I2670" t="s">
        <v>1755</v>
      </c>
      <c r="J2670" t="s">
        <v>1755</v>
      </c>
      <c r="K2670">
        <v>0.99462899999999999</v>
      </c>
      <c r="L2670" t="s">
        <v>2210</v>
      </c>
      <c r="M2670">
        <v>6</v>
      </c>
      <c r="N2670" t="s">
        <v>6478</v>
      </c>
      <c r="O2670">
        <v>0</v>
      </c>
      <c r="P2670" t="s">
        <v>2236</v>
      </c>
      <c r="Q2670">
        <v>0.14099999999999999</v>
      </c>
      <c r="R2670" t="s">
        <v>2995</v>
      </c>
      <c r="S2670">
        <v>2</v>
      </c>
      <c r="T2670">
        <v>15</v>
      </c>
      <c r="U2670">
        <v>1</v>
      </c>
      <c r="V2670">
        <v>1</v>
      </c>
      <c r="W2670">
        <v>0</v>
      </c>
    </row>
    <row r="2671" spans="1:23" x14ac:dyDescent="0.3">
      <c r="A2671" t="s">
        <v>7465</v>
      </c>
      <c r="B2671" t="s">
        <v>7466</v>
      </c>
      <c r="C2671">
        <v>17</v>
      </c>
      <c r="D2671">
        <v>44066088</v>
      </c>
      <c r="E2671" t="s">
        <v>2239</v>
      </c>
      <c r="F2671" t="s">
        <v>2244</v>
      </c>
      <c r="G2671">
        <v>0.24060000000000001</v>
      </c>
      <c r="H2671" t="s">
        <v>1755</v>
      </c>
      <c r="I2671" t="s">
        <v>1755</v>
      </c>
      <c r="J2671" t="s">
        <v>1755</v>
      </c>
      <c r="K2671">
        <v>0.99462899999999999</v>
      </c>
      <c r="L2671" t="s">
        <v>2210</v>
      </c>
      <c r="M2671">
        <v>6</v>
      </c>
      <c r="N2671" t="s">
        <v>6478</v>
      </c>
      <c r="O2671">
        <v>0</v>
      </c>
      <c r="P2671" t="s">
        <v>2236</v>
      </c>
      <c r="Q2671">
        <v>8.5470000000000006</v>
      </c>
      <c r="R2671" t="s">
        <v>2396</v>
      </c>
      <c r="S2671">
        <v>4</v>
      </c>
      <c r="T2671">
        <v>15</v>
      </c>
      <c r="U2671">
        <v>1</v>
      </c>
      <c r="V2671">
        <v>1</v>
      </c>
      <c r="W2671">
        <v>0</v>
      </c>
    </row>
    <row r="2672" spans="1:23" x14ac:dyDescent="0.3">
      <c r="A2672" t="s">
        <v>7467</v>
      </c>
      <c r="B2672" t="s">
        <v>7468</v>
      </c>
      <c r="C2672">
        <v>17</v>
      </c>
      <c r="D2672">
        <v>44066172</v>
      </c>
      <c r="E2672" t="s">
        <v>2244</v>
      </c>
      <c r="F2672" t="s">
        <v>2233</v>
      </c>
      <c r="G2672">
        <v>0.24060000000000001</v>
      </c>
      <c r="H2672" t="s">
        <v>1755</v>
      </c>
      <c r="I2672" t="s">
        <v>1755</v>
      </c>
      <c r="J2672" t="s">
        <v>1755</v>
      </c>
      <c r="K2672">
        <v>0.99462899999999999</v>
      </c>
      <c r="L2672" t="s">
        <v>2210</v>
      </c>
      <c r="M2672">
        <v>6</v>
      </c>
      <c r="N2672" t="s">
        <v>6478</v>
      </c>
      <c r="O2672">
        <v>0</v>
      </c>
      <c r="P2672" t="s">
        <v>2236</v>
      </c>
      <c r="Q2672">
        <v>7.407</v>
      </c>
      <c r="R2672">
        <v>5</v>
      </c>
      <c r="S2672">
        <v>4</v>
      </c>
      <c r="T2672">
        <v>15</v>
      </c>
      <c r="U2672">
        <v>1</v>
      </c>
      <c r="V2672">
        <v>1</v>
      </c>
      <c r="W2672">
        <v>0</v>
      </c>
    </row>
    <row r="2673" spans="1:23" x14ac:dyDescent="0.3">
      <c r="A2673" t="s">
        <v>7469</v>
      </c>
      <c r="B2673" t="s">
        <v>7470</v>
      </c>
      <c r="C2673">
        <v>17</v>
      </c>
      <c r="D2673">
        <v>44066252</v>
      </c>
      <c r="E2673" t="s">
        <v>7471</v>
      </c>
      <c r="F2673" t="s">
        <v>2244</v>
      </c>
      <c r="G2673">
        <v>0.24060000000000001</v>
      </c>
      <c r="H2673" t="s">
        <v>1755</v>
      </c>
      <c r="I2673" t="s">
        <v>1755</v>
      </c>
      <c r="J2673" t="s">
        <v>1755</v>
      </c>
      <c r="K2673">
        <v>0.99462899999999999</v>
      </c>
      <c r="L2673" t="s">
        <v>2210</v>
      </c>
      <c r="M2673">
        <v>6</v>
      </c>
      <c r="N2673" t="s">
        <v>6478</v>
      </c>
      <c r="O2673">
        <v>0</v>
      </c>
      <c r="P2673" t="s">
        <v>2236</v>
      </c>
      <c r="Q2673">
        <v>1.41</v>
      </c>
      <c r="R2673" t="s">
        <v>1755</v>
      </c>
      <c r="S2673">
        <v>4</v>
      </c>
      <c r="T2673">
        <v>15</v>
      </c>
      <c r="U2673">
        <v>1</v>
      </c>
      <c r="V2673">
        <v>0</v>
      </c>
      <c r="W2673">
        <v>0</v>
      </c>
    </row>
    <row r="2674" spans="1:23" x14ac:dyDescent="0.3">
      <c r="A2674" t="s">
        <v>7472</v>
      </c>
      <c r="B2674" t="s">
        <v>7473</v>
      </c>
      <c r="C2674">
        <v>17</v>
      </c>
      <c r="D2674">
        <v>44066252</v>
      </c>
      <c r="E2674" t="s">
        <v>7471</v>
      </c>
      <c r="F2674" t="s">
        <v>7474</v>
      </c>
      <c r="G2674">
        <v>4.6719999999999998E-2</v>
      </c>
      <c r="H2674" t="s">
        <v>1755</v>
      </c>
      <c r="I2674" t="s">
        <v>1755</v>
      </c>
      <c r="J2674" t="s">
        <v>1755</v>
      </c>
      <c r="K2674">
        <v>0.99462899999999999</v>
      </c>
      <c r="L2674" t="s">
        <v>2210</v>
      </c>
      <c r="M2674">
        <v>6</v>
      </c>
      <c r="N2674" t="s">
        <v>6478</v>
      </c>
      <c r="O2674">
        <v>0</v>
      </c>
      <c r="P2674" t="s">
        <v>1755</v>
      </c>
      <c r="Q2674" t="s">
        <v>1755</v>
      </c>
      <c r="R2674" t="s">
        <v>1755</v>
      </c>
      <c r="S2674">
        <v>4</v>
      </c>
      <c r="T2674">
        <v>15</v>
      </c>
      <c r="U2674">
        <v>1</v>
      </c>
      <c r="V2674">
        <v>0</v>
      </c>
      <c r="W2674">
        <v>0</v>
      </c>
    </row>
    <row r="2675" spans="1:23" x14ac:dyDescent="0.3">
      <c r="A2675" t="s">
        <v>7475</v>
      </c>
      <c r="B2675" t="s">
        <v>7476</v>
      </c>
      <c r="C2675">
        <v>17</v>
      </c>
      <c r="D2675">
        <v>44066634</v>
      </c>
      <c r="E2675" t="s">
        <v>2234</v>
      </c>
      <c r="F2675" t="s">
        <v>2233</v>
      </c>
      <c r="G2675">
        <v>0.24060000000000001</v>
      </c>
      <c r="H2675" t="s">
        <v>1755</v>
      </c>
      <c r="I2675" t="s">
        <v>1755</v>
      </c>
      <c r="J2675" t="s">
        <v>1755</v>
      </c>
      <c r="K2675">
        <v>0.99462899999999999</v>
      </c>
      <c r="L2675" t="s">
        <v>2210</v>
      </c>
      <c r="M2675">
        <v>6</v>
      </c>
      <c r="N2675" t="s">
        <v>6478</v>
      </c>
      <c r="O2675">
        <v>0</v>
      </c>
      <c r="P2675" t="s">
        <v>2236</v>
      </c>
      <c r="Q2675">
        <v>2.052</v>
      </c>
      <c r="R2675" t="s">
        <v>2968</v>
      </c>
      <c r="S2675">
        <v>4</v>
      </c>
      <c r="T2675">
        <v>15</v>
      </c>
      <c r="U2675">
        <v>1</v>
      </c>
      <c r="V2675">
        <v>1</v>
      </c>
      <c r="W2675">
        <v>0</v>
      </c>
    </row>
    <row r="2676" spans="1:23" x14ac:dyDescent="0.3">
      <c r="A2676" t="s">
        <v>7477</v>
      </c>
      <c r="B2676" t="s">
        <v>7478</v>
      </c>
      <c r="C2676">
        <v>17</v>
      </c>
      <c r="D2676">
        <v>44066868</v>
      </c>
      <c r="E2676" t="s">
        <v>2234</v>
      </c>
      <c r="F2676" t="s">
        <v>2244</v>
      </c>
      <c r="G2676">
        <v>0.24060000000000001</v>
      </c>
      <c r="H2676" t="s">
        <v>1755</v>
      </c>
      <c r="I2676" t="s">
        <v>1755</v>
      </c>
      <c r="J2676" t="s">
        <v>1755</v>
      </c>
      <c r="K2676">
        <v>0.99462899999999999</v>
      </c>
      <c r="L2676" t="s">
        <v>2210</v>
      </c>
      <c r="M2676">
        <v>6</v>
      </c>
      <c r="N2676" t="s">
        <v>6478</v>
      </c>
      <c r="O2676">
        <v>0</v>
      </c>
      <c r="P2676" t="s">
        <v>2236</v>
      </c>
      <c r="Q2676">
        <v>10.69</v>
      </c>
      <c r="R2676">
        <v>6</v>
      </c>
      <c r="S2676">
        <v>4</v>
      </c>
      <c r="T2676">
        <v>15</v>
      </c>
      <c r="U2676">
        <v>1</v>
      </c>
      <c r="V2676">
        <v>1</v>
      </c>
      <c r="W2676">
        <v>0</v>
      </c>
    </row>
    <row r="2677" spans="1:23" x14ac:dyDescent="0.3">
      <c r="A2677" t="s">
        <v>7479</v>
      </c>
      <c r="B2677" t="s">
        <v>7480</v>
      </c>
      <c r="C2677">
        <v>17</v>
      </c>
      <c r="D2677">
        <v>44066874</v>
      </c>
      <c r="E2677" t="s">
        <v>2233</v>
      </c>
      <c r="F2677" t="s">
        <v>2244</v>
      </c>
      <c r="G2677">
        <v>0.24060000000000001</v>
      </c>
      <c r="H2677" t="s">
        <v>1755</v>
      </c>
      <c r="I2677" t="s">
        <v>1755</v>
      </c>
      <c r="J2677" t="s">
        <v>1755</v>
      </c>
      <c r="K2677">
        <v>0.99462899999999999</v>
      </c>
      <c r="L2677" t="s">
        <v>2210</v>
      </c>
      <c r="M2677">
        <v>6</v>
      </c>
      <c r="N2677" t="s">
        <v>6478</v>
      </c>
      <c r="O2677">
        <v>0</v>
      </c>
      <c r="P2677" t="s">
        <v>2236</v>
      </c>
      <c r="Q2677">
        <v>11.8</v>
      </c>
      <c r="R2677">
        <v>7</v>
      </c>
      <c r="S2677">
        <v>4</v>
      </c>
      <c r="T2677">
        <v>15</v>
      </c>
      <c r="U2677">
        <v>1</v>
      </c>
      <c r="V2677">
        <v>1</v>
      </c>
      <c r="W2677">
        <v>0</v>
      </c>
    </row>
    <row r="2678" spans="1:23" x14ac:dyDescent="0.3">
      <c r="A2678" t="s">
        <v>7481</v>
      </c>
      <c r="B2678" t="s">
        <v>7482</v>
      </c>
      <c r="C2678">
        <v>17</v>
      </c>
      <c r="D2678">
        <v>44066995</v>
      </c>
      <c r="E2678" t="s">
        <v>2234</v>
      </c>
      <c r="F2678" t="s">
        <v>2239</v>
      </c>
      <c r="G2678">
        <v>0.24060000000000001</v>
      </c>
      <c r="H2678" t="s">
        <v>1755</v>
      </c>
      <c r="I2678" t="s">
        <v>1755</v>
      </c>
      <c r="J2678" t="s">
        <v>1755</v>
      </c>
      <c r="K2678">
        <v>0.99462899999999999</v>
      </c>
      <c r="L2678" t="s">
        <v>2210</v>
      </c>
      <c r="M2678">
        <v>6</v>
      </c>
      <c r="N2678" t="s">
        <v>6478</v>
      </c>
      <c r="O2678">
        <v>0</v>
      </c>
      <c r="P2678" t="s">
        <v>2236</v>
      </c>
      <c r="Q2678">
        <v>4.9000000000000002E-2</v>
      </c>
      <c r="R2678">
        <v>7</v>
      </c>
      <c r="S2678">
        <v>4</v>
      </c>
      <c r="T2678">
        <v>15</v>
      </c>
      <c r="U2678">
        <v>1</v>
      </c>
      <c r="V2678">
        <v>1</v>
      </c>
      <c r="W2678">
        <v>0</v>
      </c>
    </row>
    <row r="2679" spans="1:23" x14ac:dyDescent="0.3">
      <c r="A2679" t="s">
        <v>7483</v>
      </c>
      <c r="B2679" t="s">
        <v>7484</v>
      </c>
      <c r="C2679">
        <v>17</v>
      </c>
      <c r="D2679">
        <v>44067046</v>
      </c>
      <c r="E2679" t="s">
        <v>2233</v>
      </c>
      <c r="F2679" t="s">
        <v>2244</v>
      </c>
      <c r="G2679">
        <v>0.24060000000000001</v>
      </c>
      <c r="H2679" t="s">
        <v>1755</v>
      </c>
      <c r="I2679" t="s">
        <v>1755</v>
      </c>
      <c r="J2679" t="s">
        <v>1755</v>
      </c>
      <c r="K2679">
        <v>0.99462899999999999</v>
      </c>
      <c r="L2679" t="s">
        <v>2210</v>
      </c>
      <c r="M2679">
        <v>6</v>
      </c>
      <c r="N2679" t="s">
        <v>6478</v>
      </c>
      <c r="O2679">
        <v>0</v>
      </c>
      <c r="P2679" t="s">
        <v>2236</v>
      </c>
      <c r="Q2679">
        <v>0.45400000000000001</v>
      </c>
      <c r="R2679">
        <v>5</v>
      </c>
      <c r="S2679">
        <v>4</v>
      </c>
      <c r="T2679">
        <v>15</v>
      </c>
      <c r="U2679">
        <v>1</v>
      </c>
      <c r="V2679">
        <v>1</v>
      </c>
      <c r="W2679">
        <v>0</v>
      </c>
    </row>
    <row r="2680" spans="1:23" x14ac:dyDescent="0.3">
      <c r="A2680" t="s">
        <v>7485</v>
      </c>
      <c r="B2680" t="s">
        <v>7486</v>
      </c>
      <c r="C2680">
        <v>17</v>
      </c>
      <c r="D2680">
        <v>44067400</v>
      </c>
      <c r="E2680" t="s">
        <v>2239</v>
      </c>
      <c r="F2680" t="s">
        <v>2234</v>
      </c>
      <c r="G2680">
        <v>0.24060000000000001</v>
      </c>
      <c r="H2680" s="1">
        <v>1.91814E-7</v>
      </c>
      <c r="I2680">
        <v>0.11655500000000001</v>
      </c>
      <c r="J2680">
        <v>2.2378599999999998E-2</v>
      </c>
      <c r="K2680">
        <v>0.99462899999999999</v>
      </c>
      <c r="L2680" t="s">
        <v>2210</v>
      </c>
      <c r="M2680">
        <v>6</v>
      </c>
      <c r="N2680" t="s">
        <v>6478</v>
      </c>
      <c r="O2680">
        <v>0</v>
      </c>
      <c r="P2680" t="s">
        <v>2900</v>
      </c>
      <c r="Q2680">
        <v>19.149999999999999</v>
      </c>
      <c r="R2680" t="s">
        <v>2968</v>
      </c>
      <c r="S2680">
        <v>4</v>
      </c>
      <c r="T2680">
        <v>15</v>
      </c>
      <c r="U2680">
        <v>1</v>
      </c>
      <c r="V2680">
        <v>1</v>
      </c>
      <c r="W2680">
        <v>0</v>
      </c>
    </row>
    <row r="2681" spans="1:23" x14ac:dyDescent="0.3">
      <c r="A2681" t="s">
        <v>7487</v>
      </c>
      <c r="B2681" t="s">
        <v>7488</v>
      </c>
      <c r="C2681">
        <v>17</v>
      </c>
      <c r="D2681">
        <v>44067508</v>
      </c>
      <c r="E2681" t="s">
        <v>2244</v>
      </c>
      <c r="F2681" t="s">
        <v>2233</v>
      </c>
      <c r="G2681">
        <v>0.24060000000000001</v>
      </c>
      <c r="H2681" t="s">
        <v>1755</v>
      </c>
      <c r="I2681" t="s">
        <v>1755</v>
      </c>
      <c r="J2681" t="s">
        <v>1755</v>
      </c>
      <c r="K2681">
        <v>0.99462899999999999</v>
      </c>
      <c r="L2681" t="s">
        <v>2210</v>
      </c>
      <c r="M2681">
        <v>6</v>
      </c>
      <c r="N2681" t="s">
        <v>6478</v>
      </c>
      <c r="O2681">
        <v>0</v>
      </c>
      <c r="P2681" t="s">
        <v>2236</v>
      </c>
      <c r="Q2681">
        <v>0.36899999999999999</v>
      </c>
      <c r="R2681">
        <v>5</v>
      </c>
      <c r="S2681">
        <v>4</v>
      </c>
      <c r="T2681">
        <v>15</v>
      </c>
      <c r="U2681">
        <v>1</v>
      </c>
      <c r="V2681">
        <v>1</v>
      </c>
      <c r="W2681">
        <v>0</v>
      </c>
    </row>
    <row r="2682" spans="1:23" x14ac:dyDescent="0.3">
      <c r="A2682" t="s">
        <v>7489</v>
      </c>
      <c r="B2682" t="s">
        <v>7490</v>
      </c>
      <c r="C2682">
        <v>17</v>
      </c>
      <c r="D2682">
        <v>44067546</v>
      </c>
      <c r="E2682" t="s">
        <v>2239</v>
      </c>
      <c r="F2682" t="s">
        <v>2234</v>
      </c>
      <c r="G2682">
        <v>0.24060000000000001</v>
      </c>
      <c r="H2682" t="s">
        <v>1755</v>
      </c>
      <c r="I2682" t="s">
        <v>1755</v>
      </c>
      <c r="J2682" t="s">
        <v>1755</v>
      </c>
      <c r="K2682">
        <v>0.99462899999999999</v>
      </c>
      <c r="L2682" t="s">
        <v>2210</v>
      </c>
      <c r="M2682">
        <v>6</v>
      </c>
      <c r="N2682" t="s">
        <v>6478</v>
      </c>
      <c r="O2682">
        <v>0</v>
      </c>
      <c r="P2682" t="s">
        <v>2236</v>
      </c>
      <c r="Q2682">
        <v>5.7469999999999999</v>
      </c>
      <c r="R2682" t="s">
        <v>2968</v>
      </c>
      <c r="S2682">
        <v>4</v>
      </c>
      <c r="T2682">
        <v>15</v>
      </c>
      <c r="U2682">
        <v>1</v>
      </c>
      <c r="V2682">
        <v>1</v>
      </c>
      <c r="W2682">
        <v>0</v>
      </c>
    </row>
    <row r="2683" spans="1:23" x14ac:dyDescent="0.3">
      <c r="A2683" t="s">
        <v>7491</v>
      </c>
      <c r="B2683" t="s">
        <v>7492</v>
      </c>
      <c r="C2683">
        <v>17</v>
      </c>
      <c r="D2683">
        <v>44067682</v>
      </c>
      <c r="E2683" t="s">
        <v>2233</v>
      </c>
      <c r="F2683" t="s">
        <v>2244</v>
      </c>
      <c r="G2683">
        <v>0.24060000000000001</v>
      </c>
      <c r="H2683" t="s">
        <v>1755</v>
      </c>
      <c r="I2683" t="s">
        <v>1755</v>
      </c>
      <c r="J2683" t="s">
        <v>1755</v>
      </c>
      <c r="K2683">
        <v>0.99462899999999999</v>
      </c>
      <c r="L2683" t="s">
        <v>2210</v>
      </c>
      <c r="M2683">
        <v>6</v>
      </c>
      <c r="N2683" t="s">
        <v>6478</v>
      </c>
      <c r="O2683">
        <v>0</v>
      </c>
      <c r="P2683" t="s">
        <v>2236</v>
      </c>
      <c r="Q2683">
        <v>0.41299999999999998</v>
      </c>
      <c r="R2683" t="s">
        <v>2968</v>
      </c>
      <c r="S2683">
        <v>4</v>
      </c>
      <c r="T2683">
        <v>15</v>
      </c>
      <c r="U2683">
        <v>1</v>
      </c>
      <c r="V2683">
        <v>1</v>
      </c>
      <c r="W2683">
        <v>0</v>
      </c>
    </row>
    <row r="2684" spans="1:23" x14ac:dyDescent="0.3">
      <c r="A2684" t="s">
        <v>7493</v>
      </c>
      <c r="B2684" t="s">
        <v>7494</v>
      </c>
      <c r="C2684">
        <v>17</v>
      </c>
      <c r="D2684">
        <v>44067831</v>
      </c>
      <c r="E2684" t="s">
        <v>2239</v>
      </c>
      <c r="F2684" t="s">
        <v>2234</v>
      </c>
      <c r="G2684">
        <v>0.24060000000000001</v>
      </c>
      <c r="H2684" t="s">
        <v>1755</v>
      </c>
      <c r="I2684" t="s">
        <v>1755</v>
      </c>
      <c r="J2684" t="s">
        <v>1755</v>
      </c>
      <c r="K2684">
        <v>0.99462899999999999</v>
      </c>
      <c r="L2684" t="s">
        <v>2210</v>
      </c>
      <c r="M2684">
        <v>6</v>
      </c>
      <c r="N2684" t="s">
        <v>6478</v>
      </c>
      <c r="O2684">
        <v>0</v>
      </c>
      <c r="P2684" t="s">
        <v>2236</v>
      </c>
      <c r="Q2684">
        <v>5.218</v>
      </c>
      <c r="R2684">
        <v>7</v>
      </c>
      <c r="S2684">
        <v>4</v>
      </c>
      <c r="T2684">
        <v>15</v>
      </c>
      <c r="U2684">
        <v>1</v>
      </c>
      <c r="V2684">
        <v>1</v>
      </c>
      <c r="W2684">
        <v>0</v>
      </c>
    </row>
    <row r="2685" spans="1:23" x14ac:dyDescent="0.3">
      <c r="A2685" t="s">
        <v>7495</v>
      </c>
      <c r="B2685" t="s">
        <v>7496</v>
      </c>
      <c r="C2685">
        <v>17</v>
      </c>
      <c r="D2685">
        <v>44068112</v>
      </c>
      <c r="E2685" t="s">
        <v>2234</v>
      </c>
      <c r="F2685" t="s">
        <v>2233</v>
      </c>
      <c r="G2685">
        <v>0.24160000000000001</v>
      </c>
      <c r="H2685" t="s">
        <v>1755</v>
      </c>
      <c r="I2685" t="s">
        <v>1755</v>
      </c>
      <c r="J2685" t="s">
        <v>1755</v>
      </c>
      <c r="K2685">
        <v>0.97874799999999995</v>
      </c>
      <c r="L2685" t="s">
        <v>2210</v>
      </c>
      <c r="M2685">
        <v>6</v>
      </c>
      <c r="N2685" t="s">
        <v>6478</v>
      </c>
      <c r="O2685">
        <v>0</v>
      </c>
      <c r="P2685" t="s">
        <v>2236</v>
      </c>
      <c r="Q2685">
        <v>3.2509999999999999</v>
      </c>
      <c r="R2685">
        <v>5</v>
      </c>
      <c r="S2685">
        <v>4</v>
      </c>
      <c r="T2685">
        <v>15</v>
      </c>
      <c r="U2685">
        <v>1</v>
      </c>
      <c r="V2685">
        <v>1</v>
      </c>
      <c r="W2685">
        <v>0</v>
      </c>
    </row>
    <row r="2686" spans="1:23" x14ac:dyDescent="0.3">
      <c r="A2686" t="s">
        <v>7497</v>
      </c>
      <c r="B2686" t="s">
        <v>7498</v>
      </c>
      <c r="C2686">
        <v>17</v>
      </c>
      <c r="D2686">
        <v>44068238</v>
      </c>
      <c r="E2686" t="s">
        <v>2234</v>
      </c>
      <c r="F2686" t="s">
        <v>2239</v>
      </c>
      <c r="G2686">
        <v>0.24160000000000001</v>
      </c>
      <c r="H2686" t="s">
        <v>1755</v>
      </c>
      <c r="I2686" t="s">
        <v>1755</v>
      </c>
      <c r="J2686" t="s">
        <v>1755</v>
      </c>
      <c r="K2686">
        <v>0.98929400000000001</v>
      </c>
      <c r="L2686" t="s">
        <v>2210</v>
      </c>
      <c r="M2686">
        <v>6</v>
      </c>
      <c r="N2686" t="s">
        <v>6478</v>
      </c>
      <c r="O2686">
        <v>0</v>
      </c>
      <c r="P2686" t="s">
        <v>2236</v>
      </c>
      <c r="Q2686">
        <v>0.27600000000000002</v>
      </c>
      <c r="R2686">
        <v>4</v>
      </c>
      <c r="S2686">
        <v>4</v>
      </c>
      <c r="T2686">
        <v>15</v>
      </c>
      <c r="U2686">
        <v>1</v>
      </c>
      <c r="V2686">
        <v>1</v>
      </c>
      <c r="W2686">
        <v>0</v>
      </c>
    </row>
    <row r="2687" spans="1:23" x14ac:dyDescent="0.3">
      <c r="A2687" t="s">
        <v>7499</v>
      </c>
      <c r="B2687" t="s">
        <v>7500</v>
      </c>
      <c r="C2687">
        <v>17</v>
      </c>
      <c r="D2687">
        <v>44068289</v>
      </c>
      <c r="E2687" t="s">
        <v>2233</v>
      </c>
      <c r="F2687" t="s">
        <v>2244</v>
      </c>
      <c r="G2687">
        <v>0.24160000000000001</v>
      </c>
      <c r="H2687" t="s">
        <v>1755</v>
      </c>
      <c r="I2687" t="s">
        <v>1755</v>
      </c>
      <c r="J2687" t="s">
        <v>1755</v>
      </c>
      <c r="K2687">
        <v>0.98929400000000001</v>
      </c>
      <c r="L2687" t="s">
        <v>2210</v>
      </c>
      <c r="M2687">
        <v>6</v>
      </c>
      <c r="N2687" t="s">
        <v>6478</v>
      </c>
      <c r="O2687">
        <v>0</v>
      </c>
      <c r="P2687" t="s">
        <v>2236</v>
      </c>
      <c r="Q2687">
        <v>1.012</v>
      </c>
      <c r="R2687">
        <v>4</v>
      </c>
      <c r="S2687">
        <v>4</v>
      </c>
      <c r="T2687">
        <v>15</v>
      </c>
      <c r="U2687">
        <v>1</v>
      </c>
      <c r="V2687">
        <v>1</v>
      </c>
      <c r="W2687">
        <v>0</v>
      </c>
    </row>
    <row r="2688" spans="1:23" x14ac:dyDescent="0.3">
      <c r="A2688" t="s">
        <v>7501</v>
      </c>
      <c r="B2688" t="s">
        <v>7502</v>
      </c>
      <c r="C2688">
        <v>17</v>
      </c>
      <c r="D2688">
        <v>44068294</v>
      </c>
      <c r="E2688" t="s">
        <v>2233</v>
      </c>
      <c r="F2688" t="s">
        <v>2234</v>
      </c>
      <c r="G2688">
        <v>0.24160000000000001</v>
      </c>
      <c r="H2688" t="s">
        <v>1755</v>
      </c>
      <c r="I2688" t="s">
        <v>1755</v>
      </c>
      <c r="J2688" t="s">
        <v>1755</v>
      </c>
      <c r="K2688">
        <v>0.98929400000000001</v>
      </c>
      <c r="L2688" t="s">
        <v>2210</v>
      </c>
      <c r="M2688">
        <v>6</v>
      </c>
      <c r="N2688" t="s">
        <v>6478</v>
      </c>
      <c r="O2688">
        <v>0</v>
      </c>
      <c r="P2688" t="s">
        <v>2236</v>
      </c>
      <c r="Q2688">
        <v>4.7190000000000003</v>
      </c>
      <c r="R2688">
        <v>4</v>
      </c>
      <c r="S2688">
        <v>4</v>
      </c>
      <c r="T2688">
        <v>15</v>
      </c>
      <c r="U2688">
        <v>1</v>
      </c>
      <c r="V2688">
        <v>1</v>
      </c>
      <c r="W2688">
        <v>0</v>
      </c>
    </row>
    <row r="2689" spans="1:23" x14ac:dyDescent="0.3">
      <c r="A2689" t="s">
        <v>7503</v>
      </c>
      <c r="B2689" t="s">
        <v>7504</v>
      </c>
      <c r="C2689">
        <v>17</v>
      </c>
      <c r="D2689">
        <v>44068480</v>
      </c>
      <c r="E2689" t="s">
        <v>2239</v>
      </c>
      <c r="F2689" t="s">
        <v>2234</v>
      </c>
      <c r="G2689">
        <v>0.24060000000000001</v>
      </c>
      <c r="H2689" t="s">
        <v>1755</v>
      </c>
      <c r="I2689" t="s">
        <v>1755</v>
      </c>
      <c r="J2689" t="s">
        <v>1755</v>
      </c>
      <c r="K2689">
        <v>0.99462899999999999</v>
      </c>
      <c r="L2689" t="s">
        <v>2210</v>
      </c>
      <c r="M2689">
        <v>6</v>
      </c>
      <c r="N2689" t="s">
        <v>6478</v>
      </c>
      <c r="O2689">
        <v>0</v>
      </c>
      <c r="P2689" t="s">
        <v>2236</v>
      </c>
      <c r="Q2689">
        <v>6.3959999999999999</v>
      </c>
      <c r="R2689" t="s">
        <v>1755</v>
      </c>
      <c r="S2689">
        <v>4</v>
      </c>
      <c r="T2689">
        <v>15</v>
      </c>
      <c r="U2689">
        <v>1</v>
      </c>
      <c r="V2689">
        <v>1</v>
      </c>
      <c r="W2689">
        <v>0</v>
      </c>
    </row>
    <row r="2690" spans="1:23" x14ac:dyDescent="0.3">
      <c r="A2690" t="s">
        <v>7505</v>
      </c>
      <c r="B2690" t="s">
        <v>7506</v>
      </c>
      <c r="C2690">
        <v>17</v>
      </c>
      <c r="D2690">
        <v>44068481</v>
      </c>
      <c r="E2690" t="s">
        <v>2233</v>
      </c>
      <c r="F2690" t="s">
        <v>2244</v>
      </c>
      <c r="G2690">
        <v>0.24060000000000001</v>
      </c>
      <c r="H2690" t="s">
        <v>1755</v>
      </c>
      <c r="I2690" t="s">
        <v>1755</v>
      </c>
      <c r="J2690" t="s">
        <v>1755</v>
      </c>
      <c r="K2690">
        <v>0.99462899999999999</v>
      </c>
      <c r="L2690" t="s">
        <v>2210</v>
      </c>
      <c r="M2690">
        <v>6</v>
      </c>
      <c r="N2690" t="s">
        <v>6478</v>
      </c>
      <c r="O2690">
        <v>0</v>
      </c>
      <c r="P2690" t="s">
        <v>2236</v>
      </c>
      <c r="Q2690">
        <v>0.32500000000000001</v>
      </c>
      <c r="R2690" t="s">
        <v>1755</v>
      </c>
      <c r="S2690">
        <v>4</v>
      </c>
      <c r="T2690">
        <v>15</v>
      </c>
      <c r="U2690">
        <v>1</v>
      </c>
      <c r="V2690">
        <v>1</v>
      </c>
      <c r="W2690">
        <v>0</v>
      </c>
    </row>
    <row r="2691" spans="1:23" x14ac:dyDescent="0.3">
      <c r="A2691" t="s">
        <v>7507</v>
      </c>
      <c r="B2691" t="s">
        <v>7508</v>
      </c>
      <c r="C2691">
        <v>17</v>
      </c>
      <c r="D2691">
        <v>44068543</v>
      </c>
      <c r="E2691" t="s">
        <v>2233</v>
      </c>
      <c r="F2691" t="s">
        <v>2244</v>
      </c>
      <c r="G2691">
        <v>0.24060000000000001</v>
      </c>
      <c r="H2691" t="s">
        <v>1755</v>
      </c>
      <c r="I2691" t="s">
        <v>1755</v>
      </c>
      <c r="J2691" t="s">
        <v>1755</v>
      </c>
      <c r="K2691">
        <v>0.99462899999999999</v>
      </c>
      <c r="L2691" t="s">
        <v>2210</v>
      </c>
      <c r="M2691">
        <v>6</v>
      </c>
      <c r="N2691" t="s">
        <v>6478</v>
      </c>
      <c r="O2691">
        <v>0</v>
      </c>
      <c r="P2691" t="s">
        <v>2236</v>
      </c>
      <c r="Q2691">
        <v>0.48699999999999999</v>
      </c>
      <c r="R2691" t="s">
        <v>2396</v>
      </c>
      <c r="S2691">
        <v>4</v>
      </c>
      <c r="T2691">
        <v>15</v>
      </c>
      <c r="U2691">
        <v>1</v>
      </c>
      <c r="V2691">
        <v>1</v>
      </c>
      <c r="W2691">
        <v>0</v>
      </c>
    </row>
    <row r="2692" spans="1:23" x14ac:dyDescent="0.3">
      <c r="A2692" t="s">
        <v>7509</v>
      </c>
      <c r="B2692" t="s">
        <v>7510</v>
      </c>
      <c r="C2692">
        <v>17</v>
      </c>
      <c r="D2692">
        <v>44068924</v>
      </c>
      <c r="E2692" t="s">
        <v>2233</v>
      </c>
      <c r="F2692" t="s">
        <v>2244</v>
      </c>
      <c r="G2692">
        <v>0.24060000000000001</v>
      </c>
      <c r="H2692" t="s">
        <v>1755</v>
      </c>
      <c r="I2692" t="s">
        <v>1755</v>
      </c>
      <c r="J2692" t="s">
        <v>1755</v>
      </c>
      <c r="K2692">
        <v>0.99462899999999999</v>
      </c>
      <c r="L2692" t="s">
        <v>2210</v>
      </c>
      <c r="M2692">
        <v>6</v>
      </c>
      <c r="N2692" t="s">
        <v>6478</v>
      </c>
      <c r="O2692">
        <v>0</v>
      </c>
      <c r="P2692" t="s">
        <v>2900</v>
      </c>
      <c r="Q2692">
        <v>1.881</v>
      </c>
      <c r="R2692">
        <v>5</v>
      </c>
      <c r="S2692">
        <v>4</v>
      </c>
      <c r="T2692">
        <v>15</v>
      </c>
      <c r="U2692">
        <v>1</v>
      </c>
      <c r="V2692">
        <v>1</v>
      </c>
      <c r="W2692">
        <v>0</v>
      </c>
    </row>
    <row r="2693" spans="1:23" x14ac:dyDescent="0.3">
      <c r="A2693" t="s">
        <v>7511</v>
      </c>
      <c r="B2693" t="s">
        <v>7512</v>
      </c>
      <c r="C2693">
        <v>17</v>
      </c>
      <c r="D2693">
        <v>44069180</v>
      </c>
      <c r="E2693" t="s">
        <v>2234</v>
      </c>
      <c r="F2693" t="s">
        <v>2233</v>
      </c>
      <c r="G2693">
        <v>0.24060000000000001</v>
      </c>
      <c r="H2693" t="s">
        <v>1755</v>
      </c>
      <c r="I2693" t="s">
        <v>1755</v>
      </c>
      <c r="J2693" t="s">
        <v>1755</v>
      </c>
      <c r="K2693">
        <v>0.99462899999999999</v>
      </c>
      <c r="L2693" t="s">
        <v>2210</v>
      </c>
      <c r="M2693">
        <v>6</v>
      </c>
      <c r="N2693" t="s">
        <v>6478</v>
      </c>
      <c r="O2693">
        <v>0</v>
      </c>
      <c r="P2693" t="s">
        <v>2236</v>
      </c>
      <c r="Q2693">
        <v>0.16700000000000001</v>
      </c>
      <c r="R2693">
        <v>6</v>
      </c>
      <c r="S2693">
        <v>4</v>
      </c>
      <c r="T2693">
        <v>15</v>
      </c>
      <c r="U2693">
        <v>1</v>
      </c>
      <c r="V2693">
        <v>1</v>
      </c>
      <c r="W2693">
        <v>0</v>
      </c>
    </row>
    <row r="2694" spans="1:23" x14ac:dyDescent="0.3">
      <c r="A2694" t="s">
        <v>7513</v>
      </c>
      <c r="B2694" t="s">
        <v>7514</v>
      </c>
      <c r="C2694">
        <v>17</v>
      </c>
      <c r="D2694">
        <v>44069198</v>
      </c>
      <c r="E2694" t="s">
        <v>2234</v>
      </c>
      <c r="F2694" t="s">
        <v>2239</v>
      </c>
      <c r="G2694">
        <v>0.24060000000000001</v>
      </c>
      <c r="H2694" t="s">
        <v>1755</v>
      </c>
      <c r="I2694" t="s">
        <v>1755</v>
      </c>
      <c r="J2694" t="s">
        <v>1755</v>
      </c>
      <c r="K2694">
        <v>0.99462899999999999</v>
      </c>
      <c r="L2694" t="s">
        <v>2210</v>
      </c>
      <c r="M2694">
        <v>6</v>
      </c>
      <c r="N2694" t="s">
        <v>6478</v>
      </c>
      <c r="O2694">
        <v>0</v>
      </c>
      <c r="P2694" t="s">
        <v>2236</v>
      </c>
      <c r="Q2694">
        <v>3.6179999999999999</v>
      </c>
      <c r="R2694">
        <v>6</v>
      </c>
      <c r="S2694">
        <v>4</v>
      </c>
      <c r="T2694">
        <v>15</v>
      </c>
      <c r="U2694">
        <v>1</v>
      </c>
      <c r="V2694">
        <v>1</v>
      </c>
      <c r="W2694">
        <v>0</v>
      </c>
    </row>
    <row r="2695" spans="1:23" x14ac:dyDescent="0.3">
      <c r="A2695" t="s">
        <v>7515</v>
      </c>
      <c r="B2695" t="s">
        <v>7516</v>
      </c>
      <c r="C2695">
        <v>17</v>
      </c>
      <c r="D2695">
        <v>44069376</v>
      </c>
      <c r="E2695" t="s">
        <v>2233</v>
      </c>
      <c r="F2695" t="s">
        <v>2239</v>
      </c>
      <c r="G2695">
        <v>0.24060000000000001</v>
      </c>
      <c r="H2695" t="s">
        <v>1755</v>
      </c>
      <c r="I2695" t="s">
        <v>1755</v>
      </c>
      <c r="J2695" t="s">
        <v>1755</v>
      </c>
      <c r="K2695">
        <v>0.99462899999999999</v>
      </c>
      <c r="L2695" t="s">
        <v>2210</v>
      </c>
      <c r="M2695">
        <v>6</v>
      </c>
      <c r="N2695" t="s">
        <v>6478</v>
      </c>
      <c r="O2695">
        <v>0</v>
      </c>
      <c r="P2695" t="s">
        <v>2236</v>
      </c>
      <c r="Q2695">
        <v>0.29599999999999999</v>
      </c>
      <c r="R2695">
        <v>6</v>
      </c>
      <c r="S2695">
        <v>4</v>
      </c>
      <c r="T2695">
        <v>15</v>
      </c>
      <c r="U2695">
        <v>1</v>
      </c>
      <c r="V2695">
        <v>1</v>
      </c>
      <c r="W2695">
        <v>0</v>
      </c>
    </row>
    <row r="2696" spans="1:23" x14ac:dyDescent="0.3">
      <c r="A2696" t="s">
        <v>7517</v>
      </c>
      <c r="B2696" t="s">
        <v>7518</v>
      </c>
      <c r="C2696">
        <v>17</v>
      </c>
      <c r="D2696">
        <v>44069687</v>
      </c>
      <c r="E2696" t="s">
        <v>2244</v>
      </c>
      <c r="F2696" t="s">
        <v>2233</v>
      </c>
      <c r="G2696">
        <v>0.24060000000000001</v>
      </c>
      <c r="H2696" t="s">
        <v>1755</v>
      </c>
      <c r="I2696" t="s">
        <v>1755</v>
      </c>
      <c r="J2696" t="s">
        <v>1755</v>
      </c>
      <c r="K2696">
        <v>0.99462899999999999</v>
      </c>
      <c r="L2696" t="s">
        <v>2210</v>
      </c>
      <c r="M2696">
        <v>6</v>
      </c>
      <c r="N2696" t="s">
        <v>6478</v>
      </c>
      <c r="O2696">
        <v>0</v>
      </c>
      <c r="P2696" t="s">
        <v>2236</v>
      </c>
      <c r="Q2696">
        <v>5.6660000000000004</v>
      </c>
      <c r="R2696">
        <v>4</v>
      </c>
      <c r="S2696">
        <v>4</v>
      </c>
      <c r="T2696">
        <v>15</v>
      </c>
      <c r="U2696">
        <v>1</v>
      </c>
      <c r="V2696">
        <v>1</v>
      </c>
      <c r="W2696">
        <v>0</v>
      </c>
    </row>
    <row r="2697" spans="1:23" x14ac:dyDescent="0.3">
      <c r="A2697" t="s">
        <v>7519</v>
      </c>
      <c r="B2697" t="s">
        <v>7520</v>
      </c>
      <c r="C2697">
        <v>17</v>
      </c>
      <c r="D2697">
        <v>44069768</v>
      </c>
      <c r="E2697" t="s">
        <v>2244</v>
      </c>
      <c r="F2697" t="s">
        <v>2233</v>
      </c>
      <c r="G2697">
        <v>0.24060000000000001</v>
      </c>
      <c r="H2697" t="s">
        <v>1755</v>
      </c>
      <c r="I2697" t="s">
        <v>1755</v>
      </c>
      <c r="J2697" t="s">
        <v>1755</v>
      </c>
      <c r="K2697">
        <v>0.99462899999999999</v>
      </c>
      <c r="L2697" t="s">
        <v>2210</v>
      </c>
      <c r="M2697">
        <v>6</v>
      </c>
      <c r="N2697" t="s">
        <v>6478</v>
      </c>
      <c r="O2697">
        <v>0</v>
      </c>
      <c r="P2697" t="s">
        <v>2236</v>
      </c>
      <c r="Q2697">
        <v>4.8650000000000002</v>
      </c>
      <c r="R2697" t="s">
        <v>2396</v>
      </c>
      <c r="S2697">
        <v>4</v>
      </c>
      <c r="T2697">
        <v>15</v>
      </c>
      <c r="U2697">
        <v>1</v>
      </c>
      <c r="V2697">
        <v>1</v>
      </c>
      <c r="W2697">
        <v>0</v>
      </c>
    </row>
    <row r="2698" spans="1:23" x14ac:dyDescent="0.3">
      <c r="A2698" t="s">
        <v>7521</v>
      </c>
      <c r="B2698" t="s">
        <v>7522</v>
      </c>
      <c r="C2698">
        <v>17</v>
      </c>
      <c r="D2698">
        <v>44069840</v>
      </c>
      <c r="E2698" t="s">
        <v>2233</v>
      </c>
      <c r="F2698" t="s">
        <v>2244</v>
      </c>
      <c r="G2698">
        <v>0.24060000000000001</v>
      </c>
      <c r="H2698" t="s">
        <v>1755</v>
      </c>
      <c r="I2698" t="s">
        <v>1755</v>
      </c>
      <c r="J2698" t="s">
        <v>1755</v>
      </c>
      <c r="K2698">
        <v>0.99462899999999999</v>
      </c>
      <c r="L2698" t="s">
        <v>2210</v>
      </c>
      <c r="M2698">
        <v>6</v>
      </c>
      <c r="N2698" t="s">
        <v>6478</v>
      </c>
      <c r="O2698">
        <v>0</v>
      </c>
      <c r="P2698" t="s">
        <v>2236</v>
      </c>
      <c r="Q2698">
        <v>6.2830000000000004</v>
      </c>
      <c r="R2698">
        <v>4</v>
      </c>
      <c r="S2698">
        <v>4</v>
      </c>
      <c r="T2698">
        <v>15</v>
      </c>
      <c r="U2698">
        <v>1</v>
      </c>
      <c r="V2698">
        <v>1</v>
      </c>
      <c r="W2698">
        <v>0</v>
      </c>
    </row>
    <row r="2699" spans="1:23" x14ac:dyDescent="0.3">
      <c r="A2699" t="s">
        <v>7523</v>
      </c>
      <c r="B2699" t="s">
        <v>7524</v>
      </c>
      <c r="C2699">
        <v>17</v>
      </c>
      <c r="D2699">
        <v>44069970</v>
      </c>
      <c r="E2699" t="s">
        <v>2234</v>
      </c>
      <c r="F2699" t="s">
        <v>2233</v>
      </c>
      <c r="G2699">
        <v>0.24060000000000001</v>
      </c>
      <c r="H2699" t="s">
        <v>1755</v>
      </c>
      <c r="I2699" t="s">
        <v>1755</v>
      </c>
      <c r="J2699" t="s">
        <v>1755</v>
      </c>
      <c r="K2699">
        <v>0.99462899999999999</v>
      </c>
      <c r="L2699" t="s">
        <v>2210</v>
      </c>
      <c r="M2699">
        <v>6</v>
      </c>
      <c r="N2699" t="s">
        <v>6478</v>
      </c>
      <c r="O2699">
        <v>0</v>
      </c>
      <c r="P2699" t="s">
        <v>2236</v>
      </c>
      <c r="Q2699">
        <v>0.90400000000000003</v>
      </c>
      <c r="R2699">
        <v>5</v>
      </c>
      <c r="S2699">
        <v>4</v>
      </c>
      <c r="T2699">
        <v>15</v>
      </c>
      <c r="U2699">
        <v>1</v>
      </c>
      <c r="V2699">
        <v>1</v>
      </c>
      <c r="W2699">
        <v>0</v>
      </c>
    </row>
    <row r="2700" spans="1:23" x14ac:dyDescent="0.3">
      <c r="A2700" t="s">
        <v>7525</v>
      </c>
      <c r="B2700" t="s">
        <v>7526</v>
      </c>
      <c r="C2700">
        <v>17</v>
      </c>
      <c r="D2700">
        <v>44070111</v>
      </c>
      <c r="E2700" t="s">
        <v>2233</v>
      </c>
      <c r="F2700" t="s">
        <v>2234</v>
      </c>
      <c r="G2700">
        <v>0.24060000000000001</v>
      </c>
      <c r="H2700" t="s">
        <v>1755</v>
      </c>
      <c r="I2700" t="s">
        <v>1755</v>
      </c>
      <c r="J2700" t="s">
        <v>1755</v>
      </c>
      <c r="K2700">
        <v>0.99462899999999999</v>
      </c>
      <c r="L2700" t="s">
        <v>2210</v>
      </c>
      <c r="M2700">
        <v>6</v>
      </c>
      <c r="N2700" t="s">
        <v>6478</v>
      </c>
      <c r="O2700">
        <v>0</v>
      </c>
      <c r="P2700" t="s">
        <v>2236</v>
      </c>
      <c r="Q2700">
        <v>1.298</v>
      </c>
      <c r="R2700">
        <v>6</v>
      </c>
      <c r="S2700">
        <v>4</v>
      </c>
      <c r="T2700">
        <v>15</v>
      </c>
      <c r="U2700">
        <v>1</v>
      </c>
      <c r="V2700">
        <v>1</v>
      </c>
      <c r="W2700">
        <v>0</v>
      </c>
    </row>
    <row r="2701" spans="1:23" x14ac:dyDescent="0.3">
      <c r="A2701" t="s">
        <v>7527</v>
      </c>
      <c r="B2701" t="s">
        <v>7528</v>
      </c>
      <c r="C2701">
        <v>17</v>
      </c>
      <c r="D2701">
        <v>44070545</v>
      </c>
      <c r="E2701" t="s">
        <v>2233</v>
      </c>
      <c r="F2701" t="s">
        <v>2244</v>
      </c>
      <c r="G2701">
        <v>0.24060000000000001</v>
      </c>
      <c r="H2701" t="s">
        <v>1755</v>
      </c>
      <c r="I2701" t="s">
        <v>1755</v>
      </c>
      <c r="J2701" t="s">
        <v>1755</v>
      </c>
      <c r="K2701">
        <v>0.99462899999999999</v>
      </c>
      <c r="L2701" t="s">
        <v>2210</v>
      </c>
      <c r="M2701">
        <v>6</v>
      </c>
      <c r="N2701" t="s">
        <v>6478</v>
      </c>
      <c r="O2701">
        <v>0</v>
      </c>
      <c r="P2701" t="s">
        <v>2236</v>
      </c>
      <c r="Q2701">
        <v>0.128</v>
      </c>
      <c r="R2701" t="s">
        <v>2349</v>
      </c>
      <c r="S2701">
        <v>4</v>
      </c>
      <c r="T2701">
        <v>15</v>
      </c>
      <c r="U2701">
        <v>1</v>
      </c>
      <c r="V2701">
        <v>1</v>
      </c>
      <c r="W2701">
        <v>0</v>
      </c>
    </row>
    <row r="2702" spans="1:23" x14ac:dyDescent="0.3">
      <c r="A2702" t="s">
        <v>7529</v>
      </c>
      <c r="B2702" t="s">
        <v>7530</v>
      </c>
      <c r="C2702">
        <v>17</v>
      </c>
      <c r="D2702">
        <v>44070956</v>
      </c>
      <c r="E2702" t="s">
        <v>2239</v>
      </c>
      <c r="F2702" t="s">
        <v>2244</v>
      </c>
      <c r="G2702">
        <v>0.24060000000000001</v>
      </c>
      <c r="H2702" t="s">
        <v>1755</v>
      </c>
      <c r="I2702" t="s">
        <v>1755</v>
      </c>
      <c r="J2702" t="s">
        <v>1755</v>
      </c>
      <c r="K2702">
        <v>0.99462899999999999</v>
      </c>
      <c r="L2702" t="s">
        <v>2210</v>
      </c>
      <c r="M2702">
        <v>6</v>
      </c>
      <c r="N2702" t="s">
        <v>6478</v>
      </c>
      <c r="O2702">
        <v>0</v>
      </c>
      <c r="P2702" t="s">
        <v>2236</v>
      </c>
      <c r="Q2702">
        <v>7.3330000000000002</v>
      </c>
      <c r="R2702">
        <v>6</v>
      </c>
      <c r="S2702">
        <v>4</v>
      </c>
      <c r="T2702">
        <v>15</v>
      </c>
      <c r="U2702">
        <v>1</v>
      </c>
      <c r="V2702">
        <v>1</v>
      </c>
      <c r="W2702">
        <v>0</v>
      </c>
    </row>
    <row r="2703" spans="1:23" x14ac:dyDescent="0.3">
      <c r="A2703" t="s">
        <v>7531</v>
      </c>
      <c r="B2703" t="s">
        <v>7532</v>
      </c>
      <c r="C2703">
        <v>17</v>
      </c>
      <c r="D2703">
        <v>44071089</v>
      </c>
      <c r="E2703" t="s">
        <v>2234</v>
      </c>
      <c r="F2703" t="s">
        <v>2233</v>
      </c>
      <c r="G2703">
        <v>0.24060000000000001</v>
      </c>
      <c r="H2703" t="s">
        <v>1755</v>
      </c>
      <c r="I2703" t="s">
        <v>1755</v>
      </c>
      <c r="J2703" t="s">
        <v>1755</v>
      </c>
      <c r="K2703">
        <v>0.99462899999999999</v>
      </c>
      <c r="L2703" t="s">
        <v>2210</v>
      </c>
      <c r="M2703">
        <v>6</v>
      </c>
      <c r="N2703" t="s">
        <v>6478</v>
      </c>
      <c r="O2703">
        <v>0</v>
      </c>
      <c r="P2703" t="s">
        <v>2236</v>
      </c>
      <c r="Q2703">
        <v>6.4089999999999998</v>
      </c>
      <c r="R2703" t="s">
        <v>2968</v>
      </c>
      <c r="S2703">
        <v>4</v>
      </c>
      <c r="T2703">
        <v>15</v>
      </c>
      <c r="U2703">
        <v>1</v>
      </c>
      <c r="V2703">
        <v>1</v>
      </c>
      <c r="W2703">
        <v>0</v>
      </c>
    </row>
    <row r="2704" spans="1:23" x14ac:dyDescent="0.3">
      <c r="A2704" t="s">
        <v>7533</v>
      </c>
      <c r="B2704" t="s">
        <v>7534</v>
      </c>
      <c r="C2704">
        <v>17</v>
      </c>
      <c r="D2704">
        <v>44071294</v>
      </c>
      <c r="E2704" t="s">
        <v>2239</v>
      </c>
      <c r="F2704" t="s">
        <v>2234</v>
      </c>
      <c r="G2704">
        <v>0.24060000000000001</v>
      </c>
      <c r="H2704" t="s">
        <v>1755</v>
      </c>
      <c r="I2704" t="s">
        <v>1755</v>
      </c>
      <c r="J2704" t="s">
        <v>1755</v>
      </c>
      <c r="K2704">
        <v>0.99462899999999999</v>
      </c>
      <c r="L2704" t="s">
        <v>2210</v>
      </c>
      <c r="M2704">
        <v>6</v>
      </c>
      <c r="N2704" t="s">
        <v>6478</v>
      </c>
      <c r="O2704">
        <v>0</v>
      </c>
      <c r="P2704" t="s">
        <v>2900</v>
      </c>
      <c r="Q2704">
        <v>2.0179999999999998</v>
      </c>
      <c r="R2704">
        <v>5</v>
      </c>
      <c r="S2704">
        <v>4</v>
      </c>
      <c r="T2704">
        <v>15</v>
      </c>
      <c r="U2704">
        <v>1</v>
      </c>
      <c r="V2704">
        <v>1</v>
      </c>
      <c r="W2704">
        <v>0</v>
      </c>
    </row>
    <row r="2705" spans="1:23" x14ac:dyDescent="0.3">
      <c r="A2705" t="s">
        <v>7535</v>
      </c>
      <c r="B2705" t="s">
        <v>7536</v>
      </c>
      <c r="C2705">
        <v>17</v>
      </c>
      <c r="D2705">
        <v>44071674</v>
      </c>
      <c r="E2705" t="s">
        <v>2244</v>
      </c>
      <c r="F2705" t="s">
        <v>2233</v>
      </c>
      <c r="G2705">
        <v>0.24060000000000001</v>
      </c>
      <c r="H2705" t="s">
        <v>1755</v>
      </c>
      <c r="I2705" t="s">
        <v>1755</v>
      </c>
      <c r="J2705" t="s">
        <v>1755</v>
      </c>
      <c r="K2705">
        <v>0.99462899999999999</v>
      </c>
      <c r="L2705" t="s">
        <v>2210</v>
      </c>
      <c r="M2705">
        <v>6</v>
      </c>
      <c r="N2705" t="s">
        <v>6478</v>
      </c>
      <c r="O2705">
        <v>0</v>
      </c>
      <c r="P2705" t="s">
        <v>2236</v>
      </c>
      <c r="Q2705">
        <v>4.2220000000000004</v>
      </c>
      <c r="R2705" t="s">
        <v>2349</v>
      </c>
      <c r="S2705">
        <v>4</v>
      </c>
      <c r="T2705">
        <v>15</v>
      </c>
      <c r="U2705">
        <v>1</v>
      </c>
      <c r="V2705">
        <v>1</v>
      </c>
      <c r="W2705">
        <v>0</v>
      </c>
    </row>
    <row r="2706" spans="1:23" x14ac:dyDescent="0.3">
      <c r="A2706" t="s">
        <v>7537</v>
      </c>
      <c r="B2706" t="s">
        <v>7538</v>
      </c>
      <c r="C2706">
        <v>17</v>
      </c>
      <c r="D2706">
        <v>44072017</v>
      </c>
      <c r="E2706" t="s">
        <v>2234</v>
      </c>
      <c r="F2706" t="s">
        <v>2244</v>
      </c>
      <c r="G2706">
        <v>0.24060000000000001</v>
      </c>
      <c r="H2706" t="s">
        <v>1755</v>
      </c>
      <c r="I2706" t="s">
        <v>1755</v>
      </c>
      <c r="J2706" t="s">
        <v>1755</v>
      </c>
      <c r="K2706">
        <v>0.99462899999999999</v>
      </c>
      <c r="L2706" t="s">
        <v>2210</v>
      </c>
      <c r="M2706">
        <v>6</v>
      </c>
      <c r="N2706" t="s">
        <v>6478</v>
      </c>
      <c r="O2706">
        <v>0</v>
      </c>
      <c r="P2706" t="s">
        <v>2236</v>
      </c>
      <c r="Q2706">
        <v>7.9649999999999999</v>
      </c>
      <c r="R2706">
        <v>7</v>
      </c>
      <c r="S2706">
        <v>4</v>
      </c>
      <c r="T2706">
        <v>15</v>
      </c>
      <c r="U2706">
        <v>1</v>
      </c>
      <c r="V2706">
        <v>1</v>
      </c>
      <c r="W2706">
        <v>0</v>
      </c>
    </row>
    <row r="2707" spans="1:23" x14ac:dyDescent="0.3">
      <c r="A2707" t="s">
        <v>7539</v>
      </c>
      <c r="B2707" t="s">
        <v>7540</v>
      </c>
      <c r="C2707">
        <v>17</v>
      </c>
      <c r="D2707">
        <v>44072041</v>
      </c>
      <c r="E2707" t="s">
        <v>2239</v>
      </c>
      <c r="F2707" t="s">
        <v>2244</v>
      </c>
      <c r="G2707">
        <v>0.24060000000000001</v>
      </c>
      <c r="H2707" t="s">
        <v>1755</v>
      </c>
      <c r="I2707" t="s">
        <v>1755</v>
      </c>
      <c r="J2707" t="s">
        <v>1755</v>
      </c>
      <c r="K2707">
        <v>0.99462899999999999</v>
      </c>
      <c r="L2707" t="s">
        <v>2210</v>
      </c>
      <c r="M2707">
        <v>6</v>
      </c>
      <c r="N2707" t="s">
        <v>6478</v>
      </c>
      <c r="O2707">
        <v>0</v>
      </c>
      <c r="P2707" t="s">
        <v>2236</v>
      </c>
      <c r="Q2707">
        <v>7.5890000000000004</v>
      </c>
      <c r="R2707">
        <v>6</v>
      </c>
      <c r="S2707">
        <v>4</v>
      </c>
      <c r="T2707">
        <v>15</v>
      </c>
      <c r="U2707">
        <v>1</v>
      </c>
      <c r="V2707">
        <v>1</v>
      </c>
      <c r="W2707">
        <v>0</v>
      </c>
    </row>
    <row r="2708" spans="1:23" x14ac:dyDescent="0.3">
      <c r="A2708" t="s">
        <v>7541</v>
      </c>
      <c r="B2708" t="s">
        <v>7542</v>
      </c>
      <c r="C2708">
        <v>17</v>
      </c>
      <c r="D2708">
        <v>44072423</v>
      </c>
      <c r="E2708" t="s">
        <v>2244</v>
      </c>
      <c r="F2708" t="s">
        <v>2234</v>
      </c>
      <c r="G2708">
        <v>0.24060000000000001</v>
      </c>
      <c r="H2708" t="s">
        <v>1755</v>
      </c>
      <c r="I2708" t="s">
        <v>1755</v>
      </c>
      <c r="J2708" t="s">
        <v>1755</v>
      </c>
      <c r="K2708">
        <v>0.99462899999999999</v>
      </c>
      <c r="L2708" t="s">
        <v>2210</v>
      </c>
      <c r="M2708">
        <v>6</v>
      </c>
      <c r="N2708" t="s">
        <v>6478</v>
      </c>
      <c r="O2708">
        <v>0</v>
      </c>
      <c r="P2708" t="s">
        <v>2236</v>
      </c>
      <c r="Q2708">
        <v>8.5000000000000006E-2</v>
      </c>
      <c r="R2708">
        <v>6</v>
      </c>
      <c r="S2708">
        <v>4</v>
      </c>
      <c r="T2708">
        <v>15</v>
      </c>
      <c r="U2708">
        <v>1</v>
      </c>
      <c r="V2708">
        <v>1</v>
      </c>
      <c r="W2708">
        <v>0</v>
      </c>
    </row>
    <row r="2709" spans="1:23" x14ac:dyDescent="0.3">
      <c r="A2709" t="s">
        <v>7543</v>
      </c>
      <c r="B2709" t="s">
        <v>7544</v>
      </c>
      <c r="C2709">
        <v>17</v>
      </c>
      <c r="D2709">
        <v>44072854</v>
      </c>
      <c r="E2709" t="s">
        <v>2239</v>
      </c>
      <c r="F2709" t="s">
        <v>2234</v>
      </c>
      <c r="G2709">
        <v>0.24160000000000001</v>
      </c>
      <c r="H2709" t="s">
        <v>1755</v>
      </c>
      <c r="I2709" t="s">
        <v>1755</v>
      </c>
      <c r="J2709" t="s">
        <v>1755</v>
      </c>
      <c r="K2709">
        <v>0.98929400000000001</v>
      </c>
      <c r="L2709" t="s">
        <v>2210</v>
      </c>
      <c r="M2709">
        <v>6</v>
      </c>
      <c r="N2709" t="s">
        <v>6478</v>
      </c>
      <c r="O2709">
        <v>0</v>
      </c>
      <c r="P2709" t="s">
        <v>2236</v>
      </c>
      <c r="Q2709">
        <v>4.9370000000000003</v>
      </c>
      <c r="R2709">
        <v>5</v>
      </c>
      <c r="S2709">
        <v>4</v>
      </c>
      <c r="T2709">
        <v>15</v>
      </c>
      <c r="U2709">
        <v>1</v>
      </c>
      <c r="V2709">
        <v>1</v>
      </c>
      <c r="W2709">
        <v>0</v>
      </c>
    </row>
    <row r="2710" spans="1:23" x14ac:dyDescent="0.3">
      <c r="A2710" t="s">
        <v>7545</v>
      </c>
      <c r="B2710" t="s">
        <v>7546</v>
      </c>
      <c r="C2710">
        <v>17</v>
      </c>
      <c r="D2710">
        <v>44072881</v>
      </c>
      <c r="E2710" t="s">
        <v>2234</v>
      </c>
      <c r="F2710" t="s">
        <v>2233</v>
      </c>
      <c r="G2710">
        <v>0.24060000000000001</v>
      </c>
      <c r="H2710" t="s">
        <v>1755</v>
      </c>
      <c r="I2710" t="s">
        <v>1755</v>
      </c>
      <c r="J2710" t="s">
        <v>1755</v>
      </c>
      <c r="K2710">
        <v>0.99462899999999999</v>
      </c>
      <c r="L2710" t="s">
        <v>2210</v>
      </c>
      <c r="M2710">
        <v>6</v>
      </c>
      <c r="N2710" t="s">
        <v>6478</v>
      </c>
      <c r="O2710">
        <v>0</v>
      </c>
      <c r="P2710" t="s">
        <v>2236</v>
      </c>
      <c r="Q2710">
        <v>1.3320000000000001</v>
      </c>
      <c r="R2710">
        <v>5</v>
      </c>
      <c r="S2710">
        <v>4</v>
      </c>
      <c r="T2710">
        <v>15</v>
      </c>
      <c r="U2710">
        <v>1</v>
      </c>
      <c r="V2710">
        <v>1</v>
      </c>
      <c r="W2710">
        <v>0</v>
      </c>
    </row>
    <row r="2711" spans="1:23" x14ac:dyDescent="0.3">
      <c r="A2711" t="s">
        <v>7547</v>
      </c>
      <c r="B2711" t="s">
        <v>7548</v>
      </c>
      <c r="C2711">
        <v>17</v>
      </c>
      <c r="D2711">
        <v>44072984</v>
      </c>
      <c r="E2711" t="s">
        <v>2244</v>
      </c>
      <c r="F2711" t="s">
        <v>2233</v>
      </c>
      <c r="G2711">
        <v>0.24060000000000001</v>
      </c>
      <c r="H2711" t="s">
        <v>1755</v>
      </c>
      <c r="I2711" t="s">
        <v>1755</v>
      </c>
      <c r="J2711" t="s">
        <v>1755</v>
      </c>
      <c r="K2711">
        <v>0.99462899999999999</v>
      </c>
      <c r="L2711" t="s">
        <v>2210</v>
      </c>
      <c r="M2711">
        <v>6</v>
      </c>
      <c r="N2711" t="s">
        <v>6478</v>
      </c>
      <c r="O2711">
        <v>0</v>
      </c>
      <c r="P2711" t="s">
        <v>2236</v>
      </c>
      <c r="Q2711">
        <v>5.3479999999999999</v>
      </c>
      <c r="R2711">
        <v>5</v>
      </c>
      <c r="S2711">
        <v>4</v>
      </c>
      <c r="T2711">
        <v>15</v>
      </c>
      <c r="U2711">
        <v>1</v>
      </c>
      <c r="V2711">
        <v>1</v>
      </c>
      <c r="W2711">
        <v>0</v>
      </c>
    </row>
    <row r="2712" spans="1:23" x14ac:dyDescent="0.3">
      <c r="A2712" t="s">
        <v>7549</v>
      </c>
      <c r="B2712" t="s">
        <v>7550</v>
      </c>
      <c r="C2712">
        <v>17</v>
      </c>
      <c r="D2712">
        <v>44073027</v>
      </c>
      <c r="E2712" t="s">
        <v>2233</v>
      </c>
      <c r="F2712" t="s">
        <v>2244</v>
      </c>
      <c r="G2712">
        <v>0.24060000000000001</v>
      </c>
      <c r="H2712" t="s">
        <v>1755</v>
      </c>
      <c r="I2712" t="s">
        <v>1755</v>
      </c>
      <c r="J2712" t="s">
        <v>1755</v>
      </c>
      <c r="K2712">
        <v>0.99462899999999999</v>
      </c>
      <c r="L2712" t="s">
        <v>2210</v>
      </c>
      <c r="M2712">
        <v>6</v>
      </c>
      <c r="N2712" t="s">
        <v>6478</v>
      </c>
      <c r="O2712">
        <v>0</v>
      </c>
      <c r="P2712" t="s">
        <v>2236</v>
      </c>
      <c r="Q2712">
        <v>5.0709999999999997</v>
      </c>
      <c r="R2712" t="s">
        <v>2968</v>
      </c>
      <c r="S2712">
        <v>4</v>
      </c>
      <c r="T2712">
        <v>15</v>
      </c>
      <c r="U2712">
        <v>1</v>
      </c>
      <c r="V2712">
        <v>1</v>
      </c>
      <c r="W2712">
        <v>0</v>
      </c>
    </row>
    <row r="2713" spans="1:23" x14ac:dyDescent="0.3">
      <c r="A2713" t="s">
        <v>7551</v>
      </c>
      <c r="B2713" t="s">
        <v>7552</v>
      </c>
      <c r="C2713">
        <v>17</v>
      </c>
      <c r="D2713">
        <v>44073062</v>
      </c>
      <c r="E2713" t="s">
        <v>2239</v>
      </c>
      <c r="F2713" t="s">
        <v>2233</v>
      </c>
      <c r="G2713">
        <v>0.24060000000000001</v>
      </c>
      <c r="H2713" t="s">
        <v>1755</v>
      </c>
      <c r="I2713" t="s">
        <v>1755</v>
      </c>
      <c r="J2713" t="s">
        <v>1755</v>
      </c>
      <c r="K2713">
        <v>0.99462899999999999</v>
      </c>
      <c r="L2713" t="s">
        <v>2210</v>
      </c>
      <c r="M2713">
        <v>6</v>
      </c>
      <c r="N2713" t="s">
        <v>6478</v>
      </c>
      <c r="O2713">
        <v>0</v>
      </c>
      <c r="P2713" t="s">
        <v>2236</v>
      </c>
      <c r="Q2713">
        <v>0.76900000000000002</v>
      </c>
      <c r="R2713">
        <v>5</v>
      </c>
      <c r="S2713">
        <v>4</v>
      </c>
      <c r="T2713">
        <v>15</v>
      </c>
      <c r="U2713">
        <v>1</v>
      </c>
      <c r="V2713">
        <v>1</v>
      </c>
      <c r="W2713">
        <v>0</v>
      </c>
    </row>
    <row r="2714" spans="1:23" x14ac:dyDescent="0.3">
      <c r="A2714" t="s">
        <v>7553</v>
      </c>
      <c r="B2714" t="s">
        <v>7554</v>
      </c>
      <c r="C2714">
        <v>17</v>
      </c>
      <c r="D2714">
        <v>44073145</v>
      </c>
      <c r="E2714" t="s">
        <v>2233</v>
      </c>
      <c r="F2714" t="s">
        <v>2234</v>
      </c>
      <c r="G2714">
        <v>0.24060000000000001</v>
      </c>
      <c r="H2714" t="s">
        <v>1755</v>
      </c>
      <c r="I2714" t="s">
        <v>1755</v>
      </c>
      <c r="J2714" t="s">
        <v>1755</v>
      </c>
      <c r="K2714">
        <v>0.99462899999999999</v>
      </c>
      <c r="L2714" t="s">
        <v>2210</v>
      </c>
      <c r="M2714">
        <v>6</v>
      </c>
      <c r="N2714" t="s">
        <v>6478</v>
      </c>
      <c r="O2714">
        <v>0</v>
      </c>
      <c r="P2714" t="s">
        <v>2236</v>
      </c>
      <c r="Q2714">
        <v>5.2889999999999997</v>
      </c>
      <c r="R2714">
        <v>5</v>
      </c>
      <c r="S2714">
        <v>4</v>
      </c>
      <c r="T2714">
        <v>15</v>
      </c>
      <c r="U2714">
        <v>1</v>
      </c>
      <c r="V2714">
        <v>1</v>
      </c>
      <c r="W2714">
        <v>0</v>
      </c>
    </row>
    <row r="2715" spans="1:23" x14ac:dyDescent="0.3">
      <c r="A2715" t="s">
        <v>7555</v>
      </c>
      <c r="B2715" t="s">
        <v>7556</v>
      </c>
      <c r="C2715">
        <v>17</v>
      </c>
      <c r="D2715">
        <v>44073739</v>
      </c>
      <c r="E2715" t="s">
        <v>2233</v>
      </c>
      <c r="F2715" t="s">
        <v>2244</v>
      </c>
      <c r="G2715">
        <v>0.24160000000000001</v>
      </c>
      <c r="H2715" t="s">
        <v>1755</v>
      </c>
      <c r="I2715" t="s">
        <v>1755</v>
      </c>
      <c r="J2715" t="s">
        <v>1755</v>
      </c>
      <c r="K2715">
        <v>0.98929400000000001</v>
      </c>
      <c r="L2715" t="s">
        <v>2210</v>
      </c>
      <c r="M2715">
        <v>6</v>
      </c>
      <c r="N2715" t="s">
        <v>6478</v>
      </c>
      <c r="O2715">
        <v>0</v>
      </c>
      <c r="P2715" t="s">
        <v>2236</v>
      </c>
      <c r="Q2715">
        <v>15.23</v>
      </c>
      <c r="R2715">
        <v>5</v>
      </c>
      <c r="S2715">
        <v>4</v>
      </c>
      <c r="T2715">
        <v>15</v>
      </c>
      <c r="U2715">
        <v>1</v>
      </c>
      <c r="V2715">
        <v>1</v>
      </c>
      <c r="W2715">
        <v>0</v>
      </c>
    </row>
    <row r="2716" spans="1:23" x14ac:dyDescent="0.3">
      <c r="A2716" t="s">
        <v>7557</v>
      </c>
      <c r="B2716" t="s">
        <v>7558</v>
      </c>
      <c r="C2716">
        <v>17</v>
      </c>
      <c r="D2716">
        <v>44073889</v>
      </c>
      <c r="E2716" t="s">
        <v>2244</v>
      </c>
      <c r="F2716" t="s">
        <v>2233</v>
      </c>
      <c r="G2716">
        <v>0.24160000000000001</v>
      </c>
      <c r="H2716" t="s">
        <v>1755</v>
      </c>
      <c r="I2716" t="s">
        <v>1755</v>
      </c>
      <c r="J2716" t="s">
        <v>1755</v>
      </c>
      <c r="K2716">
        <v>0.98929400000000001</v>
      </c>
      <c r="L2716" t="s">
        <v>2210</v>
      </c>
      <c r="M2716">
        <v>6</v>
      </c>
      <c r="N2716" t="s">
        <v>6478</v>
      </c>
      <c r="O2716">
        <v>0</v>
      </c>
      <c r="P2716" t="s">
        <v>2900</v>
      </c>
      <c r="Q2716">
        <v>12.06</v>
      </c>
      <c r="R2716" t="s">
        <v>2968</v>
      </c>
      <c r="S2716">
        <v>4</v>
      </c>
      <c r="T2716">
        <v>15</v>
      </c>
      <c r="U2716">
        <v>1</v>
      </c>
      <c r="V2716">
        <v>1</v>
      </c>
      <c r="W2716">
        <v>0</v>
      </c>
    </row>
    <row r="2717" spans="1:23" x14ac:dyDescent="0.3">
      <c r="A2717" t="s">
        <v>7559</v>
      </c>
      <c r="B2717" t="s">
        <v>7560</v>
      </c>
      <c r="C2717">
        <v>17</v>
      </c>
      <c r="D2717">
        <v>44073973</v>
      </c>
      <c r="E2717" t="s">
        <v>2239</v>
      </c>
      <c r="F2717" t="s">
        <v>2234</v>
      </c>
      <c r="G2717">
        <v>0.24060000000000001</v>
      </c>
      <c r="H2717" t="s">
        <v>1755</v>
      </c>
      <c r="I2717" t="s">
        <v>1755</v>
      </c>
      <c r="J2717" t="s">
        <v>1755</v>
      </c>
      <c r="K2717">
        <v>0.99462899999999999</v>
      </c>
      <c r="L2717" t="s">
        <v>2210</v>
      </c>
      <c r="M2717">
        <v>6</v>
      </c>
      <c r="N2717" t="s">
        <v>6478</v>
      </c>
      <c r="O2717">
        <v>0</v>
      </c>
      <c r="P2717" t="s">
        <v>2900</v>
      </c>
      <c r="Q2717">
        <v>19.13</v>
      </c>
      <c r="R2717" t="s">
        <v>2968</v>
      </c>
      <c r="S2717">
        <v>4</v>
      </c>
      <c r="T2717">
        <v>15</v>
      </c>
      <c r="U2717">
        <v>1</v>
      </c>
      <c r="V2717">
        <v>1</v>
      </c>
      <c r="W2717">
        <v>0</v>
      </c>
    </row>
    <row r="2718" spans="1:23" x14ac:dyDescent="0.3">
      <c r="A2718" t="s">
        <v>7561</v>
      </c>
      <c r="B2718" t="s">
        <v>7562</v>
      </c>
      <c r="C2718">
        <v>17</v>
      </c>
      <c r="D2718">
        <v>44074435</v>
      </c>
      <c r="E2718" t="s">
        <v>2234</v>
      </c>
      <c r="F2718" t="s">
        <v>2233</v>
      </c>
      <c r="G2718">
        <v>0.24060000000000001</v>
      </c>
      <c r="H2718" t="s">
        <v>1755</v>
      </c>
      <c r="I2718" t="s">
        <v>1755</v>
      </c>
      <c r="J2718" t="s">
        <v>1755</v>
      </c>
      <c r="K2718">
        <v>0.99462899999999999</v>
      </c>
      <c r="L2718" t="s">
        <v>2210</v>
      </c>
      <c r="M2718">
        <v>6</v>
      </c>
      <c r="N2718" t="s">
        <v>6478</v>
      </c>
      <c r="O2718">
        <v>0</v>
      </c>
      <c r="P2718" t="s">
        <v>2236</v>
      </c>
      <c r="Q2718">
        <v>3.5920000000000001</v>
      </c>
      <c r="R2718">
        <v>5</v>
      </c>
      <c r="S2718">
        <v>4</v>
      </c>
      <c r="T2718">
        <v>15</v>
      </c>
      <c r="U2718">
        <v>1</v>
      </c>
      <c r="V2718">
        <v>1</v>
      </c>
      <c r="W2718">
        <v>0</v>
      </c>
    </row>
    <row r="2719" spans="1:23" x14ac:dyDescent="0.3">
      <c r="A2719" t="s">
        <v>7563</v>
      </c>
      <c r="B2719" t="s">
        <v>7564</v>
      </c>
      <c r="C2719">
        <v>17</v>
      </c>
      <c r="D2719">
        <v>44074581</v>
      </c>
      <c r="E2719" t="s">
        <v>2244</v>
      </c>
      <c r="F2719" t="s">
        <v>2233</v>
      </c>
      <c r="G2719">
        <v>0.24060000000000001</v>
      </c>
      <c r="H2719" t="s">
        <v>1755</v>
      </c>
      <c r="I2719" t="s">
        <v>1755</v>
      </c>
      <c r="J2719" t="s">
        <v>1755</v>
      </c>
      <c r="K2719">
        <v>0.99462899999999999</v>
      </c>
      <c r="L2719" t="s">
        <v>2210</v>
      </c>
      <c r="M2719">
        <v>6</v>
      </c>
      <c r="N2719" t="s">
        <v>6478</v>
      </c>
      <c r="O2719">
        <v>0</v>
      </c>
      <c r="P2719" t="s">
        <v>2236</v>
      </c>
      <c r="Q2719">
        <v>2.512</v>
      </c>
      <c r="R2719">
        <v>5</v>
      </c>
      <c r="S2719">
        <v>4</v>
      </c>
      <c r="T2719">
        <v>15</v>
      </c>
      <c r="U2719">
        <v>1</v>
      </c>
      <c r="V2719">
        <v>1</v>
      </c>
      <c r="W2719">
        <v>0</v>
      </c>
    </row>
    <row r="2720" spans="1:23" x14ac:dyDescent="0.3">
      <c r="A2720" t="s">
        <v>7565</v>
      </c>
      <c r="B2720" t="s">
        <v>7566</v>
      </c>
      <c r="C2720">
        <v>17</v>
      </c>
      <c r="D2720">
        <v>44074613</v>
      </c>
      <c r="E2720" t="s">
        <v>2244</v>
      </c>
      <c r="F2720" t="s">
        <v>2233</v>
      </c>
      <c r="G2720">
        <v>0.24060000000000001</v>
      </c>
      <c r="H2720" t="s">
        <v>1755</v>
      </c>
      <c r="I2720" t="s">
        <v>1755</v>
      </c>
      <c r="J2720" t="s">
        <v>1755</v>
      </c>
      <c r="K2720">
        <v>0.99462899999999999</v>
      </c>
      <c r="L2720" t="s">
        <v>2210</v>
      </c>
      <c r="M2720">
        <v>6</v>
      </c>
      <c r="N2720" t="s">
        <v>6478</v>
      </c>
      <c r="O2720">
        <v>0</v>
      </c>
      <c r="P2720" t="s">
        <v>2236</v>
      </c>
      <c r="Q2720">
        <v>0.75900000000000001</v>
      </c>
      <c r="R2720">
        <v>5</v>
      </c>
      <c r="S2720">
        <v>4</v>
      </c>
      <c r="T2720">
        <v>15</v>
      </c>
      <c r="U2720">
        <v>1</v>
      </c>
      <c r="V2720">
        <v>1</v>
      </c>
      <c r="W2720">
        <v>0</v>
      </c>
    </row>
    <row r="2721" spans="1:23" x14ac:dyDescent="0.3">
      <c r="A2721" t="s">
        <v>7567</v>
      </c>
      <c r="B2721" t="s">
        <v>7568</v>
      </c>
      <c r="C2721">
        <v>17</v>
      </c>
      <c r="D2721">
        <v>44074619</v>
      </c>
      <c r="E2721" t="s">
        <v>2233</v>
      </c>
      <c r="F2721" t="s">
        <v>2244</v>
      </c>
      <c r="G2721">
        <v>0.24060000000000001</v>
      </c>
      <c r="H2721" t="s">
        <v>1755</v>
      </c>
      <c r="I2721" t="s">
        <v>1755</v>
      </c>
      <c r="J2721" t="s">
        <v>1755</v>
      </c>
      <c r="K2721">
        <v>0.99462899999999999</v>
      </c>
      <c r="L2721" t="s">
        <v>2210</v>
      </c>
      <c r="M2721">
        <v>6</v>
      </c>
      <c r="N2721" t="s">
        <v>6478</v>
      </c>
      <c r="O2721">
        <v>0</v>
      </c>
      <c r="P2721" t="s">
        <v>2236</v>
      </c>
      <c r="Q2721">
        <v>8.7260000000000009</v>
      </c>
      <c r="R2721">
        <v>5</v>
      </c>
      <c r="S2721">
        <v>4</v>
      </c>
      <c r="T2721">
        <v>15</v>
      </c>
      <c r="U2721">
        <v>1</v>
      </c>
      <c r="V2721">
        <v>1</v>
      </c>
      <c r="W2721">
        <v>0</v>
      </c>
    </row>
    <row r="2722" spans="1:23" x14ac:dyDescent="0.3">
      <c r="A2722" t="s">
        <v>7569</v>
      </c>
      <c r="B2722" t="s">
        <v>7570</v>
      </c>
      <c r="C2722">
        <v>17</v>
      </c>
      <c r="D2722">
        <v>44075099</v>
      </c>
      <c r="E2722" t="s">
        <v>2239</v>
      </c>
      <c r="F2722" t="s">
        <v>2234</v>
      </c>
      <c r="G2722">
        <v>0.24060000000000001</v>
      </c>
      <c r="H2722" t="s">
        <v>1755</v>
      </c>
      <c r="I2722" t="s">
        <v>1755</v>
      </c>
      <c r="J2722" t="s">
        <v>1755</v>
      </c>
      <c r="K2722">
        <v>0.99462899999999999</v>
      </c>
      <c r="L2722" t="s">
        <v>2210</v>
      </c>
      <c r="M2722">
        <v>6</v>
      </c>
      <c r="N2722" t="s">
        <v>6478</v>
      </c>
      <c r="O2722">
        <v>0</v>
      </c>
      <c r="P2722" t="s">
        <v>2236</v>
      </c>
      <c r="Q2722">
        <v>2.427</v>
      </c>
      <c r="R2722">
        <v>4</v>
      </c>
      <c r="S2722">
        <v>4</v>
      </c>
      <c r="T2722">
        <v>15</v>
      </c>
      <c r="U2722">
        <v>1</v>
      </c>
      <c r="V2722">
        <v>1</v>
      </c>
      <c r="W2722">
        <v>0</v>
      </c>
    </row>
    <row r="2723" spans="1:23" x14ac:dyDescent="0.3">
      <c r="A2723" t="s">
        <v>7571</v>
      </c>
      <c r="B2723" t="s">
        <v>7572</v>
      </c>
      <c r="C2723">
        <v>17</v>
      </c>
      <c r="D2723">
        <v>44075110</v>
      </c>
      <c r="E2723" t="s">
        <v>2244</v>
      </c>
      <c r="F2723" t="s">
        <v>2239</v>
      </c>
      <c r="G2723">
        <v>0.24060000000000001</v>
      </c>
      <c r="H2723" t="s">
        <v>1755</v>
      </c>
      <c r="I2723" t="s">
        <v>1755</v>
      </c>
      <c r="J2723" t="s">
        <v>1755</v>
      </c>
      <c r="K2723">
        <v>0.99462899999999999</v>
      </c>
      <c r="L2723" t="s">
        <v>2210</v>
      </c>
      <c r="M2723">
        <v>6</v>
      </c>
      <c r="N2723" t="s">
        <v>6478</v>
      </c>
      <c r="O2723">
        <v>0</v>
      </c>
      <c r="P2723" t="s">
        <v>2236</v>
      </c>
      <c r="Q2723">
        <v>1.853</v>
      </c>
      <c r="R2723">
        <v>4</v>
      </c>
      <c r="S2723">
        <v>4</v>
      </c>
      <c r="T2723">
        <v>15</v>
      </c>
      <c r="U2723">
        <v>1</v>
      </c>
      <c r="V2723">
        <v>1</v>
      </c>
      <c r="W2723">
        <v>0</v>
      </c>
    </row>
    <row r="2724" spans="1:23" x14ac:dyDescent="0.3">
      <c r="A2724" t="s">
        <v>7573</v>
      </c>
      <c r="B2724" t="s">
        <v>7574</v>
      </c>
      <c r="C2724">
        <v>17</v>
      </c>
      <c r="D2724">
        <v>44075535</v>
      </c>
      <c r="E2724" t="s">
        <v>2239</v>
      </c>
      <c r="F2724" t="s">
        <v>2234</v>
      </c>
      <c r="G2724">
        <v>0.24060000000000001</v>
      </c>
      <c r="H2724" t="s">
        <v>1755</v>
      </c>
      <c r="I2724" t="s">
        <v>1755</v>
      </c>
      <c r="J2724" t="s">
        <v>1755</v>
      </c>
      <c r="K2724">
        <v>0.99462899999999999</v>
      </c>
      <c r="L2724" t="s">
        <v>2210</v>
      </c>
      <c r="M2724">
        <v>6</v>
      </c>
      <c r="N2724" t="s">
        <v>6478</v>
      </c>
      <c r="O2724">
        <v>0</v>
      </c>
      <c r="P2724" t="s">
        <v>2236</v>
      </c>
      <c r="Q2724">
        <v>1.9970000000000001</v>
      </c>
      <c r="R2724">
        <v>5</v>
      </c>
      <c r="S2724">
        <v>4</v>
      </c>
      <c r="T2724">
        <v>15</v>
      </c>
      <c r="U2724">
        <v>1</v>
      </c>
      <c r="V2724">
        <v>1</v>
      </c>
      <c r="W2724">
        <v>0</v>
      </c>
    </row>
    <row r="2725" spans="1:23" x14ac:dyDescent="0.3">
      <c r="A2725" t="s">
        <v>7575</v>
      </c>
      <c r="B2725" t="s">
        <v>7576</v>
      </c>
      <c r="C2725">
        <v>17</v>
      </c>
      <c r="D2725">
        <v>44075837</v>
      </c>
      <c r="E2725" t="s">
        <v>2239</v>
      </c>
      <c r="F2725" t="s">
        <v>2234</v>
      </c>
      <c r="G2725">
        <v>0.24060000000000001</v>
      </c>
      <c r="H2725" t="s">
        <v>1755</v>
      </c>
      <c r="I2725" t="s">
        <v>1755</v>
      </c>
      <c r="J2725" t="s">
        <v>1755</v>
      </c>
      <c r="K2725">
        <v>0.99462899999999999</v>
      </c>
      <c r="L2725" t="s">
        <v>2210</v>
      </c>
      <c r="M2725">
        <v>6</v>
      </c>
      <c r="N2725" t="s">
        <v>6478</v>
      </c>
      <c r="O2725">
        <v>0</v>
      </c>
      <c r="P2725" t="s">
        <v>2236</v>
      </c>
      <c r="Q2725">
        <v>5.0110000000000001</v>
      </c>
      <c r="R2725">
        <v>5</v>
      </c>
      <c r="S2725">
        <v>4</v>
      </c>
      <c r="T2725">
        <v>15</v>
      </c>
      <c r="U2725">
        <v>1</v>
      </c>
      <c r="V2725">
        <v>1</v>
      </c>
      <c r="W2725">
        <v>0</v>
      </c>
    </row>
    <row r="2726" spans="1:23" x14ac:dyDescent="0.3">
      <c r="A2726" t="s">
        <v>7577</v>
      </c>
      <c r="B2726" t="s">
        <v>7578</v>
      </c>
      <c r="C2726">
        <v>17</v>
      </c>
      <c r="D2726">
        <v>44075901</v>
      </c>
      <c r="E2726" t="s">
        <v>2244</v>
      </c>
      <c r="F2726" t="s">
        <v>2233</v>
      </c>
      <c r="G2726">
        <v>0.24060000000000001</v>
      </c>
      <c r="H2726" t="s">
        <v>1755</v>
      </c>
      <c r="I2726" t="s">
        <v>1755</v>
      </c>
      <c r="J2726" t="s">
        <v>1755</v>
      </c>
      <c r="K2726">
        <v>0.99462899999999999</v>
      </c>
      <c r="L2726" t="s">
        <v>2210</v>
      </c>
      <c r="M2726">
        <v>6</v>
      </c>
      <c r="N2726" t="s">
        <v>6478</v>
      </c>
      <c r="O2726">
        <v>0</v>
      </c>
      <c r="P2726" t="s">
        <v>2236</v>
      </c>
      <c r="Q2726">
        <v>0.34899999999999998</v>
      </c>
      <c r="R2726" t="s">
        <v>2968</v>
      </c>
      <c r="S2726">
        <v>4</v>
      </c>
      <c r="T2726">
        <v>15</v>
      </c>
      <c r="U2726">
        <v>1</v>
      </c>
      <c r="V2726">
        <v>1</v>
      </c>
      <c r="W2726">
        <v>0</v>
      </c>
    </row>
    <row r="2727" spans="1:23" x14ac:dyDescent="0.3">
      <c r="A2727" t="s">
        <v>7579</v>
      </c>
      <c r="B2727" t="s">
        <v>7580</v>
      </c>
      <c r="C2727">
        <v>17</v>
      </c>
      <c r="D2727">
        <v>44076466</v>
      </c>
      <c r="E2727" t="s">
        <v>2244</v>
      </c>
      <c r="F2727" t="s">
        <v>2233</v>
      </c>
      <c r="G2727">
        <v>0.24060000000000001</v>
      </c>
      <c r="H2727" t="s">
        <v>1755</v>
      </c>
      <c r="I2727" t="s">
        <v>1755</v>
      </c>
      <c r="J2727" t="s">
        <v>1755</v>
      </c>
      <c r="K2727">
        <v>0.99462899999999999</v>
      </c>
      <c r="L2727" t="s">
        <v>2210</v>
      </c>
      <c r="M2727">
        <v>6</v>
      </c>
      <c r="N2727" t="s">
        <v>6478</v>
      </c>
      <c r="O2727">
        <v>0</v>
      </c>
      <c r="P2727" t="s">
        <v>2236</v>
      </c>
      <c r="Q2727">
        <v>0.372</v>
      </c>
      <c r="R2727">
        <v>5</v>
      </c>
      <c r="S2727">
        <v>4</v>
      </c>
      <c r="T2727">
        <v>15</v>
      </c>
      <c r="U2727">
        <v>1</v>
      </c>
      <c r="V2727">
        <v>1</v>
      </c>
      <c r="W2727">
        <v>0</v>
      </c>
    </row>
    <row r="2728" spans="1:23" x14ac:dyDescent="0.3">
      <c r="A2728" t="s">
        <v>7581</v>
      </c>
      <c r="B2728" t="s">
        <v>7582</v>
      </c>
      <c r="C2728">
        <v>17</v>
      </c>
      <c r="D2728">
        <v>44076665</v>
      </c>
      <c r="E2728" t="s">
        <v>2244</v>
      </c>
      <c r="F2728" t="s">
        <v>2233</v>
      </c>
      <c r="G2728">
        <v>0.24060000000000001</v>
      </c>
      <c r="H2728" t="s">
        <v>1755</v>
      </c>
      <c r="I2728" t="s">
        <v>1755</v>
      </c>
      <c r="J2728" t="s">
        <v>1755</v>
      </c>
      <c r="K2728">
        <v>0.99462899999999999</v>
      </c>
      <c r="L2728" t="s">
        <v>2210</v>
      </c>
      <c r="M2728">
        <v>6</v>
      </c>
      <c r="N2728" t="s">
        <v>7583</v>
      </c>
      <c r="O2728" s="2">
        <v>0</v>
      </c>
      <c r="P2728" t="s">
        <v>2900</v>
      </c>
      <c r="Q2728">
        <v>1.506</v>
      </c>
      <c r="R2728">
        <v>7</v>
      </c>
      <c r="S2728">
        <v>4</v>
      </c>
      <c r="T2728">
        <v>15</v>
      </c>
      <c r="U2728">
        <v>1</v>
      </c>
      <c r="V2728">
        <v>1</v>
      </c>
      <c r="W2728">
        <v>0</v>
      </c>
    </row>
    <row r="2729" spans="1:23" x14ac:dyDescent="0.3">
      <c r="A2729" t="s">
        <v>7584</v>
      </c>
      <c r="B2729" t="s">
        <v>7585</v>
      </c>
      <c r="C2729">
        <v>17</v>
      </c>
      <c r="D2729">
        <v>44077708</v>
      </c>
      <c r="E2729" t="s">
        <v>2233</v>
      </c>
      <c r="F2729" t="s">
        <v>2239</v>
      </c>
      <c r="G2729">
        <v>0.24060000000000001</v>
      </c>
      <c r="H2729" t="s">
        <v>1755</v>
      </c>
      <c r="I2729" t="s">
        <v>1755</v>
      </c>
      <c r="J2729" t="s">
        <v>1755</v>
      </c>
      <c r="K2729">
        <v>0.99462899999999999</v>
      </c>
      <c r="L2729" t="s">
        <v>2210</v>
      </c>
      <c r="M2729">
        <v>6</v>
      </c>
      <c r="N2729" t="s">
        <v>6478</v>
      </c>
      <c r="O2729">
        <v>0</v>
      </c>
      <c r="P2729" t="s">
        <v>2236</v>
      </c>
      <c r="Q2729">
        <v>1.762</v>
      </c>
      <c r="R2729">
        <v>5</v>
      </c>
      <c r="S2729">
        <v>4</v>
      </c>
      <c r="T2729">
        <v>15</v>
      </c>
      <c r="U2729">
        <v>1</v>
      </c>
      <c r="V2729">
        <v>1</v>
      </c>
      <c r="W2729">
        <v>0</v>
      </c>
    </row>
    <row r="2730" spans="1:23" x14ac:dyDescent="0.3">
      <c r="A2730" t="s">
        <v>7586</v>
      </c>
      <c r="B2730" t="s">
        <v>7587</v>
      </c>
      <c r="C2730">
        <v>17</v>
      </c>
      <c r="D2730">
        <v>44077850</v>
      </c>
      <c r="E2730" t="s">
        <v>2233</v>
      </c>
      <c r="F2730" t="s">
        <v>2244</v>
      </c>
      <c r="G2730">
        <v>0.24060000000000001</v>
      </c>
      <c r="H2730" t="s">
        <v>1755</v>
      </c>
      <c r="I2730" t="s">
        <v>1755</v>
      </c>
      <c r="J2730" t="s">
        <v>1755</v>
      </c>
      <c r="K2730">
        <v>0.99462899999999999</v>
      </c>
      <c r="L2730" t="s">
        <v>2210</v>
      </c>
      <c r="M2730">
        <v>6</v>
      </c>
      <c r="N2730" t="s">
        <v>6478</v>
      </c>
      <c r="O2730">
        <v>0</v>
      </c>
      <c r="P2730" t="s">
        <v>2236</v>
      </c>
      <c r="Q2730">
        <v>1.2689999999999999</v>
      </c>
      <c r="R2730">
        <v>5</v>
      </c>
      <c r="S2730">
        <v>4</v>
      </c>
      <c r="T2730">
        <v>15</v>
      </c>
      <c r="U2730">
        <v>1</v>
      </c>
      <c r="V2730">
        <v>1</v>
      </c>
      <c r="W2730">
        <v>0</v>
      </c>
    </row>
    <row r="2731" spans="1:23" x14ac:dyDescent="0.3">
      <c r="A2731" t="s">
        <v>7588</v>
      </c>
      <c r="B2731" t="s">
        <v>7589</v>
      </c>
      <c r="C2731">
        <v>17</v>
      </c>
      <c r="D2731">
        <v>44077851</v>
      </c>
      <c r="E2731" t="s">
        <v>2239</v>
      </c>
      <c r="F2731" t="s">
        <v>2244</v>
      </c>
      <c r="G2731">
        <v>0.24060000000000001</v>
      </c>
      <c r="H2731" t="s">
        <v>1755</v>
      </c>
      <c r="I2731" t="s">
        <v>1755</v>
      </c>
      <c r="J2731" t="s">
        <v>1755</v>
      </c>
      <c r="K2731">
        <v>0.99462899999999999</v>
      </c>
      <c r="L2731" t="s">
        <v>2210</v>
      </c>
      <c r="M2731">
        <v>6</v>
      </c>
      <c r="N2731" t="s">
        <v>6478</v>
      </c>
      <c r="O2731">
        <v>0</v>
      </c>
      <c r="P2731" t="s">
        <v>2236</v>
      </c>
      <c r="Q2731">
        <v>4.173</v>
      </c>
      <c r="R2731">
        <v>5</v>
      </c>
      <c r="S2731">
        <v>4</v>
      </c>
      <c r="T2731">
        <v>15</v>
      </c>
      <c r="U2731">
        <v>1</v>
      </c>
      <c r="V2731">
        <v>1</v>
      </c>
      <c r="W2731">
        <v>0</v>
      </c>
    </row>
    <row r="2732" spans="1:23" x14ac:dyDescent="0.3">
      <c r="A2732" t="s">
        <v>7590</v>
      </c>
      <c r="B2732" t="s">
        <v>7591</v>
      </c>
      <c r="C2732">
        <v>17</v>
      </c>
      <c r="D2732">
        <v>44078616</v>
      </c>
      <c r="E2732" t="s">
        <v>2233</v>
      </c>
      <c r="F2732" t="s">
        <v>2244</v>
      </c>
      <c r="G2732">
        <v>0.24060000000000001</v>
      </c>
      <c r="H2732" t="s">
        <v>1755</v>
      </c>
      <c r="I2732" t="s">
        <v>1755</v>
      </c>
      <c r="J2732" t="s">
        <v>1755</v>
      </c>
      <c r="K2732">
        <v>0.99462899999999999</v>
      </c>
      <c r="L2732" t="s">
        <v>2210</v>
      </c>
      <c r="M2732">
        <v>6</v>
      </c>
      <c r="N2732" t="s">
        <v>6478</v>
      </c>
      <c r="O2732">
        <v>0</v>
      </c>
      <c r="P2732" t="s">
        <v>2236</v>
      </c>
      <c r="Q2732">
        <v>1.4610000000000001</v>
      </c>
      <c r="R2732">
        <v>7</v>
      </c>
      <c r="S2732">
        <v>4</v>
      </c>
      <c r="T2732">
        <v>15</v>
      </c>
      <c r="U2732">
        <v>1</v>
      </c>
      <c r="V2732">
        <v>1</v>
      </c>
      <c r="W2732">
        <v>0</v>
      </c>
    </row>
    <row r="2733" spans="1:23" x14ac:dyDescent="0.3">
      <c r="A2733" t="s">
        <v>7592</v>
      </c>
      <c r="B2733" t="s">
        <v>7593</v>
      </c>
      <c r="C2733">
        <v>17</v>
      </c>
      <c r="D2733">
        <v>44078680</v>
      </c>
      <c r="E2733" t="s">
        <v>2239</v>
      </c>
      <c r="F2733" t="s">
        <v>2364</v>
      </c>
      <c r="G2733">
        <v>0.24060000000000001</v>
      </c>
      <c r="H2733" t="s">
        <v>1755</v>
      </c>
      <c r="I2733" t="s">
        <v>1755</v>
      </c>
      <c r="J2733" t="s">
        <v>1755</v>
      </c>
      <c r="K2733">
        <v>0.99462899999999999</v>
      </c>
      <c r="L2733" t="s">
        <v>2210</v>
      </c>
      <c r="M2733">
        <v>6</v>
      </c>
      <c r="N2733" t="s">
        <v>6478</v>
      </c>
      <c r="O2733">
        <v>0</v>
      </c>
      <c r="P2733" t="s">
        <v>2236</v>
      </c>
      <c r="Q2733">
        <v>5.2489999999999997</v>
      </c>
      <c r="R2733" t="s">
        <v>1755</v>
      </c>
      <c r="S2733">
        <v>4</v>
      </c>
      <c r="T2733">
        <v>15</v>
      </c>
      <c r="U2733">
        <v>1</v>
      </c>
      <c r="V2733">
        <v>1</v>
      </c>
      <c r="W2733">
        <v>0</v>
      </c>
    </row>
    <row r="2734" spans="1:23" x14ac:dyDescent="0.3">
      <c r="A2734" t="s">
        <v>7594</v>
      </c>
      <c r="B2734" t="s">
        <v>7595</v>
      </c>
      <c r="C2734">
        <v>17</v>
      </c>
      <c r="D2734">
        <v>44078816</v>
      </c>
      <c r="E2734" t="s">
        <v>2364</v>
      </c>
      <c r="F2734" t="s">
        <v>2239</v>
      </c>
      <c r="G2734">
        <v>0.23960000000000001</v>
      </c>
      <c r="H2734" t="s">
        <v>1755</v>
      </c>
      <c r="I2734" t="s">
        <v>1755</v>
      </c>
      <c r="J2734" t="s">
        <v>1755</v>
      </c>
      <c r="K2734">
        <v>0.98924900000000004</v>
      </c>
      <c r="L2734" t="s">
        <v>2210</v>
      </c>
      <c r="M2734">
        <v>6</v>
      </c>
      <c r="N2734" t="s">
        <v>6478</v>
      </c>
      <c r="O2734">
        <v>0</v>
      </c>
      <c r="P2734" t="s">
        <v>2236</v>
      </c>
      <c r="Q2734">
        <v>0.80600000000000005</v>
      </c>
      <c r="R2734" t="s">
        <v>1755</v>
      </c>
      <c r="S2734">
        <v>4</v>
      </c>
      <c r="T2734">
        <v>15</v>
      </c>
      <c r="U2734">
        <v>1</v>
      </c>
      <c r="V2734">
        <v>0</v>
      </c>
      <c r="W2734">
        <v>0</v>
      </c>
    </row>
    <row r="2735" spans="1:23" x14ac:dyDescent="0.3">
      <c r="A2735" t="s">
        <v>7596</v>
      </c>
      <c r="B2735" t="s">
        <v>7597</v>
      </c>
      <c r="C2735">
        <v>17</v>
      </c>
      <c r="D2735">
        <v>44078832</v>
      </c>
      <c r="E2735" t="s">
        <v>2233</v>
      </c>
      <c r="F2735" t="s">
        <v>2244</v>
      </c>
      <c r="G2735">
        <v>0.24160000000000001</v>
      </c>
      <c r="H2735" t="s">
        <v>1755</v>
      </c>
      <c r="I2735" t="s">
        <v>1755</v>
      </c>
      <c r="J2735" t="s">
        <v>1755</v>
      </c>
      <c r="K2735">
        <v>0.98929400000000001</v>
      </c>
      <c r="L2735" t="s">
        <v>2210</v>
      </c>
      <c r="M2735">
        <v>6</v>
      </c>
      <c r="N2735" t="s">
        <v>6478</v>
      </c>
      <c r="O2735">
        <v>0</v>
      </c>
      <c r="P2735" t="s">
        <v>2236</v>
      </c>
      <c r="Q2735">
        <v>0.65100000000000002</v>
      </c>
      <c r="R2735">
        <v>6</v>
      </c>
      <c r="S2735">
        <v>4</v>
      </c>
      <c r="T2735">
        <v>15</v>
      </c>
      <c r="U2735">
        <v>1</v>
      </c>
      <c r="V2735">
        <v>1</v>
      </c>
      <c r="W2735">
        <v>0</v>
      </c>
    </row>
    <row r="2736" spans="1:23" x14ac:dyDescent="0.3">
      <c r="A2736" t="s">
        <v>7598</v>
      </c>
      <c r="B2736" t="s">
        <v>7599</v>
      </c>
      <c r="C2736">
        <v>17</v>
      </c>
      <c r="D2736">
        <v>44078892</v>
      </c>
      <c r="E2736" t="s">
        <v>2233</v>
      </c>
      <c r="F2736" t="s">
        <v>2244</v>
      </c>
      <c r="G2736">
        <v>0.24060000000000001</v>
      </c>
      <c r="H2736" t="s">
        <v>1755</v>
      </c>
      <c r="I2736" t="s">
        <v>1755</v>
      </c>
      <c r="J2736" t="s">
        <v>1755</v>
      </c>
      <c r="K2736">
        <v>0.99462899999999999</v>
      </c>
      <c r="L2736" t="s">
        <v>2210</v>
      </c>
      <c r="M2736">
        <v>6</v>
      </c>
      <c r="N2736" t="s">
        <v>6478</v>
      </c>
      <c r="O2736">
        <v>0</v>
      </c>
      <c r="P2736" t="s">
        <v>2236</v>
      </c>
      <c r="Q2736">
        <v>2.4E-2</v>
      </c>
      <c r="R2736">
        <v>7</v>
      </c>
      <c r="S2736">
        <v>4</v>
      </c>
      <c r="T2736">
        <v>15</v>
      </c>
      <c r="U2736">
        <v>1</v>
      </c>
      <c r="V2736">
        <v>1</v>
      </c>
      <c r="W2736">
        <v>0</v>
      </c>
    </row>
    <row r="2737" spans="1:23" x14ac:dyDescent="0.3">
      <c r="A2737" t="s">
        <v>7600</v>
      </c>
      <c r="B2737" t="s">
        <v>7601</v>
      </c>
      <c r="C2737">
        <v>17</v>
      </c>
      <c r="D2737">
        <v>44079567</v>
      </c>
      <c r="E2737" t="s">
        <v>2234</v>
      </c>
      <c r="F2737" t="s">
        <v>2239</v>
      </c>
      <c r="G2737">
        <v>0.24249999999999999</v>
      </c>
      <c r="H2737" t="s">
        <v>1755</v>
      </c>
      <c r="I2737" t="s">
        <v>1755</v>
      </c>
      <c r="J2737" t="s">
        <v>1755</v>
      </c>
      <c r="K2737">
        <v>0.98411300000000002</v>
      </c>
      <c r="L2737" t="s">
        <v>2210</v>
      </c>
      <c r="M2737">
        <v>6</v>
      </c>
      <c r="N2737" t="s">
        <v>6478</v>
      </c>
      <c r="O2737">
        <v>0</v>
      </c>
      <c r="P2737" t="s">
        <v>2236</v>
      </c>
      <c r="Q2737">
        <v>1.72</v>
      </c>
      <c r="R2737">
        <v>4</v>
      </c>
      <c r="S2737">
        <v>4</v>
      </c>
      <c r="T2737">
        <v>15</v>
      </c>
      <c r="U2737">
        <v>1</v>
      </c>
      <c r="V2737">
        <v>1</v>
      </c>
      <c r="W2737">
        <v>0</v>
      </c>
    </row>
    <row r="2738" spans="1:23" x14ac:dyDescent="0.3">
      <c r="A2738" t="s">
        <v>7602</v>
      </c>
      <c r="B2738" t="s">
        <v>7603</v>
      </c>
      <c r="C2738">
        <v>17</v>
      </c>
      <c r="D2738">
        <v>44079721</v>
      </c>
      <c r="E2738" t="s">
        <v>2244</v>
      </c>
      <c r="F2738" t="s">
        <v>2233</v>
      </c>
      <c r="G2738">
        <v>0.24060000000000001</v>
      </c>
      <c r="H2738" t="s">
        <v>1755</v>
      </c>
      <c r="I2738" t="s">
        <v>1755</v>
      </c>
      <c r="J2738" t="s">
        <v>1755</v>
      </c>
      <c r="K2738">
        <v>0.99462899999999999</v>
      </c>
      <c r="L2738" t="s">
        <v>2210</v>
      </c>
      <c r="M2738">
        <v>6</v>
      </c>
      <c r="N2738" t="s">
        <v>6478</v>
      </c>
      <c r="O2738">
        <v>0</v>
      </c>
      <c r="P2738" t="s">
        <v>2236</v>
      </c>
      <c r="Q2738">
        <v>0.70799999999999996</v>
      </c>
      <c r="R2738">
        <v>5</v>
      </c>
      <c r="S2738">
        <v>2</v>
      </c>
      <c r="T2738">
        <v>15</v>
      </c>
      <c r="U2738">
        <v>1</v>
      </c>
      <c r="V2738">
        <v>1</v>
      </c>
      <c r="W2738">
        <v>0</v>
      </c>
    </row>
    <row r="2739" spans="1:23" x14ac:dyDescent="0.3">
      <c r="A2739" t="s">
        <v>7604</v>
      </c>
      <c r="B2739" t="s">
        <v>7605</v>
      </c>
      <c r="C2739">
        <v>17</v>
      </c>
      <c r="D2739">
        <v>44080039</v>
      </c>
      <c r="E2739" t="s">
        <v>2239</v>
      </c>
      <c r="F2739" t="s">
        <v>2233</v>
      </c>
      <c r="G2739">
        <v>0.24060000000000001</v>
      </c>
      <c r="H2739" t="s">
        <v>1755</v>
      </c>
      <c r="I2739" t="s">
        <v>1755</v>
      </c>
      <c r="J2739" t="s">
        <v>1755</v>
      </c>
      <c r="K2739">
        <v>0.99462899999999999</v>
      </c>
      <c r="L2739" t="s">
        <v>2210</v>
      </c>
      <c r="M2739">
        <v>6</v>
      </c>
      <c r="N2739" t="s">
        <v>6478</v>
      </c>
      <c r="O2739">
        <v>0</v>
      </c>
      <c r="P2739" t="s">
        <v>2236</v>
      </c>
      <c r="Q2739">
        <v>6.5739999999999998</v>
      </c>
      <c r="R2739" t="s">
        <v>2349</v>
      </c>
      <c r="S2739">
        <v>2</v>
      </c>
      <c r="T2739">
        <v>15</v>
      </c>
      <c r="U2739">
        <v>1</v>
      </c>
      <c r="V2739">
        <v>1</v>
      </c>
      <c r="W2739">
        <v>0</v>
      </c>
    </row>
    <row r="2740" spans="1:23" x14ac:dyDescent="0.3">
      <c r="A2740" t="s">
        <v>7606</v>
      </c>
      <c r="B2740" t="s">
        <v>7606</v>
      </c>
      <c r="C2740">
        <v>17</v>
      </c>
      <c r="D2740">
        <v>44080408</v>
      </c>
      <c r="E2740" t="s">
        <v>2233</v>
      </c>
      <c r="F2740" t="s">
        <v>2234</v>
      </c>
      <c r="G2740">
        <v>0.24060000000000001</v>
      </c>
      <c r="H2740" t="s">
        <v>1755</v>
      </c>
      <c r="I2740" t="s">
        <v>1755</v>
      </c>
      <c r="J2740" t="s">
        <v>1755</v>
      </c>
      <c r="K2740">
        <v>0.99462899999999999</v>
      </c>
      <c r="L2740" t="s">
        <v>2210</v>
      </c>
      <c r="M2740">
        <v>6</v>
      </c>
      <c r="N2740" t="s">
        <v>6478</v>
      </c>
      <c r="O2740">
        <v>0</v>
      </c>
      <c r="P2740" t="s">
        <v>2236</v>
      </c>
      <c r="Q2740">
        <v>1.641</v>
      </c>
      <c r="R2740">
        <v>7</v>
      </c>
      <c r="S2740">
        <v>2</v>
      </c>
      <c r="T2740">
        <v>15</v>
      </c>
      <c r="U2740">
        <v>1</v>
      </c>
      <c r="V2740">
        <v>1</v>
      </c>
      <c r="W2740">
        <v>0</v>
      </c>
    </row>
    <row r="2741" spans="1:23" x14ac:dyDescent="0.3">
      <c r="A2741" t="s">
        <v>7607</v>
      </c>
      <c r="B2741" t="s">
        <v>7608</v>
      </c>
      <c r="C2741">
        <v>17</v>
      </c>
      <c r="D2741">
        <v>44080465</v>
      </c>
      <c r="E2741" t="s">
        <v>2234</v>
      </c>
      <c r="F2741" t="s">
        <v>7609</v>
      </c>
      <c r="G2741">
        <v>0.23760000000000001</v>
      </c>
      <c r="H2741" s="1">
        <v>4.9729400000000003E-8</v>
      </c>
      <c r="I2741">
        <v>0.122709</v>
      </c>
      <c r="J2741">
        <v>2.2500200000000001E-2</v>
      </c>
      <c r="K2741">
        <v>0.97851600000000005</v>
      </c>
      <c r="L2741" t="s">
        <v>2210</v>
      </c>
      <c r="M2741">
        <v>6</v>
      </c>
      <c r="N2741" t="s">
        <v>6478</v>
      </c>
      <c r="O2741">
        <v>0</v>
      </c>
      <c r="P2741" t="s">
        <v>2236</v>
      </c>
      <c r="Q2741">
        <v>0.28799999999999998</v>
      </c>
      <c r="R2741" t="s">
        <v>1755</v>
      </c>
      <c r="S2741">
        <v>2</v>
      </c>
      <c r="T2741">
        <v>15</v>
      </c>
      <c r="U2741">
        <v>1</v>
      </c>
      <c r="V2741">
        <v>0</v>
      </c>
      <c r="W2741">
        <v>0</v>
      </c>
    </row>
    <row r="2742" spans="1:23" x14ac:dyDescent="0.3">
      <c r="A2742" t="s">
        <v>7610</v>
      </c>
      <c r="B2742" t="s">
        <v>7611</v>
      </c>
      <c r="C2742">
        <v>17</v>
      </c>
      <c r="D2742">
        <v>44081064</v>
      </c>
      <c r="E2742" t="s">
        <v>2244</v>
      </c>
      <c r="F2742" t="s">
        <v>2233</v>
      </c>
      <c r="G2742">
        <v>0.24060000000000001</v>
      </c>
      <c r="H2742" s="1">
        <v>2.7404100000000001E-7</v>
      </c>
      <c r="I2742">
        <v>0.11497499999999999</v>
      </c>
      <c r="J2742">
        <v>2.2361599999999999E-2</v>
      </c>
      <c r="K2742">
        <v>0.99462899999999999</v>
      </c>
      <c r="L2742" t="s">
        <v>2210</v>
      </c>
      <c r="M2742">
        <v>6</v>
      </c>
      <c r="N2742" t="s">
        <v>6478</v>
      </c>
      <c r="O2742">
        <v>0</v>
      </c>
      <c r="P2742" t="s">
        <v>2236</v>
      </c>
      <c r="Q2742">
        <v>1.167</v>
      </c>
      <c r="R2742">
        <v>6</v>
      </c>
      <c r="S2742">
        <v>2</v>
      </c>
      <c r="T2742">
        <v>15</v>
      </c>
      <c r="U2742">
        <v>1</v>
      </c>
      <c r="V2742">
        <v>1</v>
      </c>
      <c r="W2742">
        <v>0</v>
      </c>
    </row>
    <row r="2743" spans="1:23" x14ac:dyDescent="0.3">
      <c r="A2743" t="s">
        <v>7612</v>
      </c>
      <c r="B2743" t="s">
        <v>7613</v>
      </c>
      <c r="C2743">
        <v>17</v>
      </c>
      <c r="D2743">
        <v>44081218</v>
      </c>
      <c r="E2743" t="s">
        <v>2234</v>
      </c>
      <c r="F2743" t="s">
        <v>2252</v>
      </c>
      <c r="G2743">
        <v>0.24060000000000001</v>
      </c>
      <c r="H2743" t="s">
        <v>1755</v>
      </c>
      <c r="I2743" t="s">
        <v>1755</v>
      </c>
      <c r="J2743" t="s">
        <v>1755</v>
      </c>
      <c r="K2743">
        <v>0.99462899999999999</v>
      </c>
      <c r="L2743" t="s">
        <v>2210</v>
      </c>
      <c r="M2743">
        <v>6</v>
      </c>
      <c r="N2743" t="s">
        <v>6478</v>
      </c>
      <c r="O2743">
        <v>0</v>
      </c>
      <c r="P2743" t="s">
        <v>2236</v>
      </c>
      <c r="Q2743">
        <v>11.17</v>
      </c>
      <c r="R2743" t="s">
        <v>1755</v>
      </c>
      <c r="S2743">
        <v>2</v>
      </c>
      <c r="T2743">
        <v>15</v>
      </c>
      <c r="U2743">
        <v>1</v>
      </c>
      <c r="V2743">
        <v>1</v>
      </c>
      <c r="W2743">
        <v>0</v>
      </c>
    </row>
    <row r="2744" spans="1:23" x14ac:dyDescent="0.3">
      <c r="A2744" t="s">
        <v>7614</v>
      </c>
      <c r="B2744" t="s">
        <v>7615</v>
      </c>
      <c r="C2744">
        <v>17</v>
      </c>
      <c r="D2744">
        <v>44081224</v>
      </c>
      <c r="E2744" t="s">
        <v>2233</v>
      </c>
      <c r="F2744" t="s">
        <v>2244</v>
      </c>
      <c r="G2744">
        <v>0.24060000000000001</v>
      </c>
      <c r="H2744" t="s">
        <v>1755</v>
      </c>
      <c r="I2744" t="s">
        <v>1755</v>
      </c>
      <c r="J2744" t="s">
        <v>1755</v>
      </c>
      <c r="K2744">
        <v>0.99462899999999999</v>
      </c>
      <c r="L2744" t="s">
        <v>2210</v>
      </c>
      <c r="M2744">
        <v>6</v>
      </c>
      <c r="N2744" t="s">
        <v>6478</v>
      </c>
      <c r="O2744">
        <v>0</v>
      </c>
      <c r="P2744" t="s">
        <v>2236</v>
      </c>
      <c r="Q2744">
        <v>4.0209999999999999</v>
      </c>
      <c r="R2744">
        <v>5</v>
      </c>
      <c r="S2744">
        <v>2</v>
      </c>
      <c r="T2744">
        <v>15</v>
      </c>
      <c r="U2744">
        <v>1</v>
      </c>
      <c r="V2744">
        <v>1</v>
      </c>
      <c r="W2744">
        <v>0</v>
      </c>
    </row>
    <row r="2745" spans="1:23" x14ac:dyDescent="0.3">
      <c r="A2745" t="s">
        <v>7616</v>
      </c>
      <c r="B2745" t="s">
        <v>7617</v>
      </c>
      <c r="C2745">
        <v>17</v>
      </c>
      <c r="D2745">
        <v>44081462</v>
      </c>
      <c r="E2745" t="s">
        <v>2239</v>
      </c>
      <c r="F2745" t="s">
        <v>2234</v>
      </c>
      <c r="G2745">
        <v>0.24060000000000001</v>
      </c>
      <c r="H2745" t="s">
        <v>1755</v>
      </c>
      <c r="I2745" t="s">
        <v>1755</v>
      </c>
      <c r="J2745" t="s">
        <v>1755</v>
      </c>
      <c r="K2745">
        <v>0.99462899999999999</v>
      </c>
      <c r="L2745" t="s">
        <v>2210</v>
      </c>
      <c r="M2745">
        <v>6</v>
      </c>
      <c r="N2745" t="s">
        <v>6478</v>
      </c>
      <c r="O2745">
        <v>0</v>
      </c>
      <c r="P2745" t="s">
        <v>2236</v>
      </c>
      <c r="Q2745">
        <v>3.7360000000000002</v>
      </c>
      <c r="R2745">
        <v>4</v>
      </c>
      <c r="S2745">
        <v>2</v>
      </c>
      <c r="T2745">
        <v>15</v>
      </c>
      <c r="U2745">
        <v>1</v>
      </c>
      <c r="V2745">
        <v>1</v>
      </c>
      <c r="W2745">
        <v>0</v>
      </c>
    </row>
    <row r="2746" spans="1:23" x14ac:dyDescent="0.3">
      <c r="A2746" t="s">
        <v>7618</v>
      </c>
      <c r="B2746" t="s">
        <v>7619</v>
      </c>
      <c r="C2746">
        <v>17</v>
      </c>
      <c r="D2746">
        <v>44081527</v>
      </c>
      <c r="E2746" t="s">
        <v>2239</v>
      </c>
      <c r="F2746" t="s">
        <v>2234</v>
      </c>
      <c r="G2746">
        <v>0.24060000000000001</v>
      </c>
      <c r="H2746" t="s">
        <v>1755</v>
      </c>
      <c r="I2746" t="s">
        <v>1755</v>
      </c>
      <c r="J2746" t="s">
        <v>1755</v>
      </c>
      <c r="K2746">
        <v>0.99462899999999999</v>
      </c>
      <c r="L2746" t="s">
        <v>2210</v>
      </c>
      <c r="M2746">
        <v>6</v>
      </c>
      <c r="N2746" t="s">
        <v>6478</v>
      </c>
      <c r="O2746">
        <v>0</v>
      </c>
      <c r="P2746" t="s">
        <v>2236</v>
      </c>
      <c r="Q2746">
        <v>9.5540000000000003</v>
      </c>
      <c r="R2746">
        <v>4</v>
      </c>
      <c r="S2746">
        <v>2</v>
      </c>
      <c r="T2746">
        <v>15</v>
      </c>
      <c r="U2746">
        <v>1</v>
      </c>
      <c r="V2746">
        <v>1</v>
      </c>
      <c r="W2746">
        <v>0</v>
      </c>
    </row>
    <row r="2747" spans="1:23" x14ac:dyDescent="0.3">
      <c r="A2747" t="s">
        <v>7620</v>
      </c>
      <c r="B2747" t="s">
        <v>7621</v>
      </c>
      <c r="C2747">
        <v>17</v>
      </c>
      <c r="D2747">
        <v>44082181</v>
      </c>
      <c r="E2747" t="s">
        <v>2244</v>
      </c>
      <c r="F2747" t="s">
        <v>2233</v>
      </c>
      <c r="G2747">
        <v>0.24060000000000001</v>
      </c>
      <c r="H2747" t="s">
        <v>1755</v>
      </c>
      <c r="I2747" t="s">
        <v>1755</v>
      </c>
      <c r="J2747" t="s">
        <v>1755</v>
      </c>
      <c r="K2747">
        <v>0.99462899999999999</v>
      </c>
      <c r="L2747" t="s">
        <v>2210</v>
      </c>
      <c r="M2747">
        <v>6</v>
      </c>
      <c r="N2747" t="s">
        <v>6478</v>
      </c>
      <c r="O2747">
        <v>0</v>
      </c>
      <c r="P2747" t="s">
        <v>2236</v>
      </c>
      <c r="Q2747">
        <v>0.58199999999999996</v>
      </c>
      <c r="R2747">
        <v>7</v>
      </c>
      <c r="S2747">
        <v>5</v>
      </c>
      <c r="T2747">
        <v>15</v>
      </c>
      <c r="U2747">
        <v>1</v>
      </c>
      <c r="V2747">
        <v>1</v>
      </c>
      <c r="W2747">
        <v>0</v>
      </c>
    </row>
    <row r="2748" spans="1:23" x14ac:dyDescent="0.3">
      <c r="A2748" t="s">
        <v>7622</v>
      </c>
      <c r="B2748" t="s">
        <v>7623</v>
      </c>
      <c r="C2748">
        <v>17</v>
      </c>
      <c r="D2748">
        <v>44082249</v>
      </c>
      <c r="E2748" t="s">
        <v>2244</v>
      </c>
      <c r="F2748" t="s">
        <v>2239</v>
      </c>
      <c r="G2748">
        <v>0.24060000000000001</v>
      </c>
      <c r="H2748" t="s">
        <v>1755</v>
      </c>
      <c r="I2748" t="s">
        <v>1755</v>
      </c>
      <c r="J2748" t="s">
        <v>1755</v>
      </c>
      <c r="K2748">
        <v>0.99462899999999999</v>
      </c>
      <c r="L2748" t="s">
        <v>2210</v>
      </c>
      <c r="M2748">
        <v>6</v>
      </c>
      <c r="N2748" t="s">
        <v>6478</v>
      </c>
      <c r="O2748">
        <v>0</v>
      </c>
      <c r="P2748" t="s">
        <v>2236</v>
      </c>
      <c r="Q2748">
        <v>1.9410000000000001</v>
      </c>
      <c r="R2748">
        <v>7</v>
      </c>
      <c r="S2748">
        <v>5</v>
      </c>
      <c r="T2748">
        <v>15</v>
      </c>
      <c r="U2748">
        <v>1</v>
      </c>
      <c r="V2748">
        <v>1</v>
      </c>
      <c r="W2748">
        <v>0</v>
      </c>
    </row>
    <row r="2749" spans="1:23" x14ac:dyDescent="0.3">
      <c r="A2749" t="s">
        <v>7624</v>
      </c>
      <c r="B2749" t="s">
        <v>7625</v>
      </c>
      <c r="C2749">
        <v>17</v>
      </c>
      <c r="D2749">
        <v>44082432</v>
      </c>
      <c r="E2749" t="s">
        <v>2233</v>
      </c>
      <c r="F2749" t="s">
        <v>2244</v>
      </c>
      <c r="G2749">
        <v>0.24060000000000001</v>
      </c>
      <c r="H2749" s="1">
        <v>4.5941800000000002E-7</v>
      </c>
      <c r="I2749">
        <v>0.11372699999999999</v>
      </c>
      <c r="J2749">
        <v>2.2548700000000001E-2</v>
      </c>
      <c r="K2749">
        <v>0.99462899999999999</v>
      </c>
      <c r="L2749" t="s">
        <v>2210</v>
      </c>
      <c r="M2749">
        <v>6</v>
      </c>
      <c r="N2749" t="s">
        <v>6478</v>
      </c>
      <c r="O2749">
        <v>0</v>
      </c>
      <c r="P2749" t="s">
        <v>2236</v>
      </c>
      <c r="Q2749">
        <v>4.5449999999999999</v>
      </c>
      <c r="R2749">
        <v>7</v>
      </c>
      <c r="S2749">
        <v>5</v>
      </c>
      <c r="T2749">
        <v>15</v>
      </c>
      <c r="U2749">
        <v>1</v>
      </c>
      <c r="V2749">
        <v>1</v>
      </c>
      <c r="W2749">
        <v>0</v>
      </c>
    </row>
    <row r="2750" spans="1:23" x14ac:dyDescent="0.3">
      <c r="A2750" t="s">
        <v>7626</v>
      </c>
      <c r="B2750" t="s">
        <v>7627</v>
      </c>
      <c r="C2750">
        <v>17</v>
      </c>
      <c r="D2750">
        <v>44082441</v>
      </c>
      <c r="E2750" t="s">
        <v>2239</v>
      </c>
      <c r="F2750" t="s">
        <v>2234</v>
      </c>
      <c r="G2750">
        <v>0.24060000000000001</v>
      </c>
      <c r="H2750" t="s">
        <v>1755</v>
      </c>
      <c r="I2750" t="s">
        <v>1755</v>
      </c>
      <c r="J2750" t="s">
        <v>1755</v>
      </c>
      <c r="K2750">
        <v>0.99462899999999999</v>
      </c>
      <c r="L2750" t="s">
        <v>2210</v>
      </c>
      <c r="M2750">
        <v>6</v>
      </c>
      <c r="N2750" t="s">
        <v>6478</v>
      </c>
      <c r="O2750">
        <v>0</v>
      </c>
      <c r="P2750" t="s">
        <v>2236</v>
      </c>
      <c r="Q2750">
        <v>2.7759999999999998</v>
      </c>
      <c r="R2750" t="s">
        <v>1755</v>
      </c>
      <c r="S2750">
        <v>5</v>
      </c>
      <c r="T2750">
        <v>15</v>
      </c>
      <c r="U2750">
        <v>1</v>
      </c>
      <c r="V2750">
        <v>1</v>
      </c>
      <c r="W2750">
        <v>0</v>
      </c>
    </row>
    <row r="2751" spans="1:23" x14ac:dyDescent="0.3">
      <c r="A2751" t="s">
        <v>7628</v>
      </c>
      <c r="B2751" t="s">
        <v>7629</v>
      </c>
      <c r="C2751">
        <v>17</v>
      </c>
      <c r="D2751">
        <v>44082446</v>
      </c>
      <c r="E2751" t="s">
        <v>2233</v>
      </c>
      <c r="F2751" t="s">
        <v>2244</v>
      </c>
      <c r="G2751">
        <v>0.24060000000000001</v>
      </c>
      <c r="H2751" t="s">
        <v>1755</v>
      </c>
      <c r="I2751" t="s">
        <v>1755</v>
      </c>
      <c r="J2751" t="s">
        <v>1755</v>
      </c>
      <c r="K2751">
        <v>0.99462899999999999</v>
      </c>
      <c r="L2751" t="s">
        <v>2210</v>
      </c>
      <c r="M2751">
        <v>6</v>
      </c>
      <c r="N2751" t="s">
        <v>6478</v>
      </c>
      <c r="O2751">
        <v>0</v>
      </c>
      <c r="P2751" t="s">
        <v>2236</v>
      </c>
      <c r="Q2751">
        <v>0.26600000000000001</v>
      </c>
      <c r="R2751">
        <v>7</v>
      </c>
      <c r="S2751">
        <v>5</v>
      </c>
      <c r="T2751">
        <v>15</v>
      </c>
      <c r="U2751">
        <v>1</v>
      </c>
      <c r="V2751">
        <v>1</v>
      </c>
      <c r="W2751">
        <v>0</v>
      </c>
    </row>
    <row r="2752" spans="1:23" x14ac:dyDescent="0.3">
      <c r="A2752" t="s">
        <v>7630</v>
      </c>
      <c r="B2752" t="s">
        <v>7631</v>
      </c>
      <c r="C2752">
        <v>17</v>
      </c>
      <c r="D2752">
        <v>44082514</v>
      </c>
      <c r="E2752" t="s">
        <v>2239</v>
      </c>
      <c r="F2752" t="s">
        <v>2234</v>
      </c>
      <c r="G2752">
        <v>0.24060000000000001</v>
      </c>
      <c r="H2752" s="1">
        <v>3.0049299999999999E-7</v>
      </c>
      <c r="I2752">
        <v>0.115007</v>
      </c>
      <c r="J2752">
        <v>2.2443500000000002E-2</v>
      </c>
      <c r="K2752">
        <v>0.99462899999999999</v>
      </c>
      <c r="L2752" t="s">
        <v>2210</v>
      </c>
      <c r="M2752">
        <v>6</v>
      </c>
      <c r="N2752" t="s">
        <v>6478</v>
      </c>
      <c r="O2752">
        <v>0</v>
      </c>
      <c r="P2752" t="s">
        <v>2236</v>
      </c>
      <c r="Q2752">
        <v>2.8039999999999998</v>
      </c>
      <c r="R2752">
        <v>6</v>
      </c>
      <c r="S2752">
        <v>5</v>
      </c>
      <c r="T2752">
        <v>15</v>
      </c>
      <c r="U2752">
        <v>1</v>
      </c>
      <c r="V2752">
        <v>1</v>
      </c>
      <c r="W2752">
        <v>0</v>
      </c>
    </row>
    <row r="2753" spans="1:23" x14ac:dyDescent="0.3">
      <c r="A2753" t="s">
        <v>7632</v>
      </c>
      <c r="B2753" t="s">
        <v>7633</v>
      </c>
      <c r="C2753">
        <v>17</v>
      </c>
      <c r="D2753">
        <v>44082528</v>
      </c>
      <c r="E2753" t="s">
        <v>2244</v>
      </c>
      <c r="F2753" t="s">
        <v>2239</v>
      </c>
      <c r="G2753">
        <v>0.24060000000000001</v>
      </c>
      <c r="H2753" s="1">
        <v>3.6799499999999998E-7</v>
      </c>
      <c r="I2753">
        <v>0.114194</v>
      </c>
      <c r="J2753">
        <v>2.2453000000000001E-2</v>
      </c>
      <c r="K2753">
        <v>0.99462899999999999</v>
      </c>
      <c r="L2753" t="s">
        <v>2210</v>
      </c>
      <c r="M2753">
        <v>6</v>
      </c>
      <c r="N2753" t="s">
        <v>6478</v>
      </c>
      <c r="O2753">
        <v>0</v>
      </c>
      <c r="P2753" t="s">
        <v>2236</v>
      </c>
      <c r="Q2753">
        <v>1.5</v>
      </c>
      <c r="R2753">
        <v>5</v>
      </c>
      <c r="S2753">
        <v>5</v>
      </c>
      <c r="T2753">
        <v>15</v>
      </c>
      <c r="U2753">
        <v>1</v>
      </c>
      <c r="V2753">
        <v>1</v>
      </c>
      <c r="W2753">
        <v>0</v>
      </c>
    </row>
    <row r="2754" spans="1:23" x14ac:dyDescent="0.3">
      <c r="A2754" t="s">
        <v>7634</v>
      </c>
      <c r="B2754" t="s">
        <v>7635</v>
      </c>
      <c r="C2754">
        <v>17</v>
      </c>
      <c r="D2754">
        <v>44082603</v>
      </c>
      <c r="E2754" t="s">
        <v>2244</v>
      </c>
      <c r="F2754" t="s">
        <v>2234</v>
      </c>
      <c r="G2754">
        <v>0.24060000000000001</v>
      </c>
      <c r="H2754" t="s">
        <v>1755</v>
      </c>
      <c r="I2754" t="s">
        <v>1755</v>
      </c>
      <c r="J2754" t="s">
        <v>1755</v>
      </c>
      <c r="K2754">
        <v>0.99462899999999999</v>
      </c>
      <c r="L2754" t="s">
        <v>2210</v>
      </c>
      <c r="M2754">
        <v>6</v>
      </c>
      <c r="N2754" t="s">
        <v>6478</v>
      </c>
      <c r="O2754">
        <v>0</v>
      </c>
      <c r="P2754" t="s">
        <v>2236</v>
      </c>
      <c r="Q2754">
        <v>0.54100000000000004</v>
      </c>
      <c r="R2754" t="s">
        <v>2968</v>
      </c>
      <c r="S2754">
        <v>4</v>
      </c>
      <c r="T2754">
        <v>15</v>
      </c>
      <c r="U2754">
        <v>1</v>
      </c>
      <c r="V2754">
        <v>1</v>
      </c>
      <c r="W2754">
        <v>0</v>
      </c>
    </row>
    <row r="2755" spans="1:23" x14ac:dyDescent="0.3">
      <c r="A2755" t="s">
        <v>7636</v>
      </c>
      <c r="B2755" t="s">
        <v>7637</v>
      </c>
      <c r="C2755">
        <v>17</v>
      </c>
      <c r="D2755">
        <v>44082955</v>
      </c>
      <c r="E2755" t="s">
        <v>2244</v>
      </c>
      <c r="F2755" t="s">
        <v>2517</v>
      </c>
      <c r="G2755">
        <v>0.23860000000000001</v>
      </c>
      <c r="H2755" t="s">
        <v>1755</v>
      </c>
      <c r="I2755" t="s">
        <v>1755</v>
      </c>
      <c r="J2755" t="s">
        <v>1755</v>
      </c>
      <c r="K2755">
        <v>0.98384899999999997</v>
      </c>
      <c r="L2755" t="s">
        <v>2210</v>
      </c>
      <c r="M2755">
        <v>6</v>
      </c>
      <c r="N2755" t="s">
        <v>6478</v>
      </c>
      <c r="O2755">
        <v>0</v>
      </c>
      <c r="P2755" t="s">
        <v>2236</v>
      </c>
      <c r="Q2755">
        <v>1.899</v>
      </c>
      <c r="R2755" t="s">
        <v>1755</v>
      </c>
      <c r="S2755">
        <v>4</v>
      </c>
      <c r="T2755">
        <v>15</v>
      </c>
      <c r="U2755">
        <v>1</v>
      </c>
      <c r="V2755">
        <v>0</v>
      </c>
      <c r="W2755">
        <v>0</v>
      </c>
    </row>
    <row r="2756" spans="1:23" x14ac:dyDescent="0.3">
      <c r="A2756" t="s">
        <v>7638</v>
      </c>
      <c r="B2756" t="s">
        <v>7639</v>
      </c>
      <c r="C2756">
        <v>17</v>
      </c>
      <c r="D2756">
        <v>44082981</v>
      </c>
      <c r="E2756" t="s">
        <v>2233</v>
      </c>
      <c r="F2756" t="s">
        <v>2244</v>
      </c>
      <c r="G2756">
        <v>0.24060000000000001</v>
      </c>
      <c r="H2756" t="s">
        <v>1755</v>
      </c>
      <c r="I2756" t="s">
        <v>1755</v>
      </c>
      <c r="J2756" t="s">
        <v>1755</v>
      </c>
      <c r="K2756">
        <v>0.99462899999999999</v>
      </c>
      <c r="L2756" t="s">
        <v>2210</v>
      </c>
      <c r="M2756">
        <v>6</v>
      </c>
      <c r="N2756" t="s">
        <v>6478</v>
      </c>
      <c r="O2756">
        <v>0</v>
      </c>
      <c r="P2756" t="s">
        <v>2236</v>
      </c>
      <c r="Q2756">
        <v>2.0419999999999998</v>
      </c>
      <c r="R2756">
        <v>6</v>
      </c>
      <c r="S2756">
        <v>4</v>
      </c>
      <c r="T2756">
        <v>15</v>
      </c>
      <c r="U2756">
        <v>1</v>
      </c>
      <c r="V2756">
        <v>1</v>
      </c>
      <c r="W2756">
        <v>0</v>
      </c>
    </row>
    <row r="2757" spans="1:23" x14ac:dyDescent="0.3">
      <c r="A2757" t="s">
        <v>7640</v>
      </c>
      <c r="B2757" t="s">
        <v>7641</v>
      </c>
      <c r="C2757">
        <v>17</v>
      </c>
      <c r="D2757">
        <v>44083081</v>
      </c>
      <c r="E2757" t="s">
        <v>2233</v>
      </c>
      <c r="F2757" t="s">
        <v>2244</v>
      </c>
      <c r="G2757">
        <v>0.23960000000000001</v>
      </c>
      <c r="H2757" t="s">
        <v>1755</v>
      </c>
      <c r="I2757" t="s">
        <v>1755</v>
      </c>
      <c r="J2757" t="s">
        <v>1755</v>
      </c>
      <c r="K2757">
        <v>0.98924900000000004</v>
      </c>
      <c r="L2757" t="s">
        <v>2210</v>
      </c>
      <c r="M2757">
        <v>6</v>
      </c>
      <c r="N2757" t="s">
        <v>6478</v>
      </c>
      <c r="O2757">
        <v>0</v>
      </c>
      <c r="P2757" t="s">
        <v>2236</v>
      </c>
      <c r="Q2757">
        <v>2.4580000000000002</v>
      </c>
      <c r="R2757">
        <v>6</v>
      </c>
      <c r="S2757">
        <v>4</v>
      </c>
      <c r="T2757">
        <v>15</v>
      </c>
      <c r="U2757">
        <v>1</v>
      </c>
      <c r="V2757">
        <v>1</v>
      </c>
      <c r="W2757">
        <v>0</v>
      </c>
    </row>
    <row r="2758" spans="1:23" x14ac:dyDescent="0.3">
      <c r="A2758" t="s">
        <v>7642</v>
      </c>
      <c r="B2758" t="s">
        <v>7643</v>
      </c>
      <c r="C2758">
        <v>17</v>
      </c>
      <c r="D2758">
        <v>44083323</v>
      </c>
      <c r="E2758" t="s">
        <v>2234</v>
      </c>
      <c r="F2758" t="s">
        <v>2239</v>
      </c>
      <c r="G2758">
        <v>0.24160000000000001</v>
      </c>
      <c r="H2758" t="s">
        <v>1755</v>
      </c>
      <c r="I2758" t="s">
        <v>1755</v>
      </c>
      <c r="J2758" t="s">
        <v>1755</v>
      </c>
      <c r="K2758">
        <v>0.97851399999999999</v>
      </c>
      <c r="L2758" t="s">
        <v>2210</v>
      </c>
      <c r="M2758">
        <v>6</v>
      </c>
      <c r="N2758" t="s">
        <v>6478</v>
      </c>
      <c r="O2758">
        <v>0</v>
      </c>
      <c r="P2758" t="s">
        <v>2236</v>
      </c>
      <c r="Q2758">
        <v>7.67</v>
      </c>
      <c r="R2758">
        <v>6</v>
      </c>
      <c r="S2758">
        <v>4</v>
      </c>
      <c r="T2758">
        <v>15</v>
      </c>
      <c r="U2758">
        <v>1</v>
      </c>
      <c r="V2758">
        <v>1</v>
      </c>
      <c r="W2758">
        <v>0</v>
      </c>
    </row>
    <row r="2759" spans="1:23" x14ac:dyDescent="0.3">
      <c r="A2759" t="s">
        <v>7644</v>
      </c>
      <c r="B2759" t="s">
        <v>7645</v>
      </c>
      <c r="C2759">
        <v>17</v>
      </c>
      <c r="D2759">
        <v>44083402</v>
      </c>
      <c r="E2759" t="s">
        <v>2233</v>
      </c>
      <c r="F2759" t="s">
        <v>2244</v>
      </c>
      <c r="G2759">
        <v>0.24249999999999999</v>
      </c>
      <c r="H2759" t="s">
        <v>1755</v>
      </c>
      <c r="I2759" t="s">
        <v>1755</v>
      </c>
      <c r="J2759" t="s">
        <v>1755</v>
      </c>
      <c r="K2759">
        <v>0.97333499999999995</v>
      </c>
      <c r="L2759" t="s">
        <v>2210</v>
      </c>
      <c r="M2759">
        <v>6</v>
      </c>
      <c r="N2759" t="s">
        <v>6478</v>
      </c>
      <c r="O2759">
        <v>0</v>
      </c>
      <c r="P2759" t="s">
        <v>2236</v>
      </c>
      <c r="Q2759">
        <v>1.2649999999999999</v>
      </c>
      <c r="R2759" t="s">
        <v>2968</v>
      </c>
      <c r="S2759">
        <v>4</v>
      </c>
      <c r="T2759">
        <v>15</v>
      </c>
      <c r="U2759">
        <v>1</v>
      </c>
      <c r="V2759">
        <v>1</v>
      </c>
      <c r="W2759">
        <v>0</v>
      </c>
    </row>
    <row r="2760" spans="1:23" x14ac:dyDescent="0.3">
      <c r="A2760" t="s">
        <v>7648</v>
      </c>
      <c r="B2760" t="s">
        <v>7649</v>
      </c>
      <c r="C2760">
        <v>17</v>
      </c>
      <c r="D2760">
        <v>44084002</v>
      </c>
      <c r="E2760" t="s">
        <v>2239</v>
      </c>
      <c r="F2760" t="s">
        <v>2234</v>
      </c>
      <c r="G2760">
        <v>0.2366</v>
      </c>
      <c r="H2760" t="s">
        <v>1755</v>
      </c>
      <c r="I2760" t="s">
        <v>1755</v>
      </c>
      <c r="J2760" t="s">
        <v>1755</v>
      </c>
      <c r="K2760">
        <v>0.97315700000000005</v>
      </c>
      <c r="L2760" t="s">
        <v>2210</v>
      </c>
      <c r="M2760">
        <v>6</v>
      </c>
      <c r="N2760" t="s">
        <v>6478</v>
      </c>
      <c r="O2760">
        <v>0</v>
      </c>
      <c r="P2760" t="s">
        <v>2236</v>
      </c>
      <c r="Q2760">
        <v>3.5840000000000001</v>
      </c>
      <c r="R2760">
        <v>7</v>
      </c>
      <c r="S2760">
        <v>5</v>
      </c>
      <c r="T2760">
        <v>15</v>
      </c>
      <c r="U2760">
        <v>1</v>
      </c>
      <c r="V2760">
        <v>1</v>
      </c>
      <c r="W2760">
        <v>0</v>
      </c>
    </row>
    <row r="2761" spans="1:23" x14ac:dyDescent="0.3">
      <c r="A2761" t="s">
        <v>7650</v>
      </c>
      <c r="B2761" t="s">
        <v>7651</v>
      </c>
      <c r="C2761">
        <v>17</v>
      </c>
      <c r="D2761">
        <v>44084157</v>
      </c>
      <c r="E2761" t="s">
        <v>2239</v>
      </c>
      <c r="F2761" t="s">
        <v>2234</v>
      </c>
      <c r="G2761">
        <v>0.24060000000000001</v>
      </c>
      <c r="H2761" t="s">
        <v>1755</v>
      </c>
      <c r="I2761" t="s">
        <v>1755</v>
      </c>
      <c r="J2761" t="s">
        <v>1755</v>
      </c>
      <c r="K2761">
        <v>0.99462899999999999</v>
      </c>
      <c r="L2761" t="s">
        <v>2210</v>
      </c>
      <c r="M2761">
        <v>6</v>
      </c>
      <c r="N2761" t="s">
        <v>6478</v>
      </c>
      <c r="O2761">
        <v>0</v>
      </c>
      <c r="P2761" t="s">
        <v>2236</v>
      </c>
      <c r="Q2761">
        <v>0.13100000000000001</v>
      </c>
      <c r="R2761">
        <v>7</v>
      </c>
      <c r="S2761">
        <v>5</v>
      </c>
      <c r="T2761">
        <v>15</v>
      </c>
      <c r="U2761">
        <v>1</v>
      </c>
      <c r="V2761">
        <v>1</v>
      </c>
      <c r="W2761">
        <v>0</v>
      </c>
    </row>
    <row r="2762" spans="1:23" x14ac:dyDescent="0.3">
      <c r="A2762" t="s">
        <v>7652</v>
      </c>
      <c r="B2762" t="s">
        <v>7653</v>
      </c>
      <c r="C2762">
        <v>17</v>
      </c>
      <c r="D2762">
        <v>44084533</v>
      </c>
      <c r="E2762" t="s">
        <v>2239</v>
      </c>
      <c r="F2762" t="s">
        <v>2234</v>
      </c>
      <c r="G2762">
        <v>0.24060000000000001</v>
      </c>
      <c r="H2762" t="s">
        <v>1755</v>
      </c>
      <c r="I2762" t="s">
        <v>1755</v>
      </c>
      <c r="J2762" t="s">
        <v>1755</v>
      </c>
      <c r="K2762">
        <v>0.99462899999999999</v>
      </c>
      <c r="L2762" t="s">
        <v>2210</v>
      </c>
      <c r="M2762">
        <v>6</v>
      </c>
      <c r="N2762" t="s">
        <v>6478</v>
      </c>
      <c r="O2762">
        <v>0</v>
      </c>
      <c r="P2762" t="s">
        <v>2236</v>
      </c>
      <c r="Q2762">
        <v>6.875</v>
      </c>
      <c r="R2762" t="s">
        <v>1755</v>
      </c>
      <c r="S2762">
        <v>5</v>
      </c>
      <c r="T2762">
        <v>15</v>
      </c>
      <c r="U2762">
        <v>1</v>
      </c>
      <c r="V2762">
        <v>1</v>
      </c>
      <c r="W2762">
        <v>0</v>
      </c>
    </row>
    <row r="2763" spans="1:23" x14ac:dyDescent="0.3">
      <c r="A2763" t="s">
        <v>7654</v>
      </c>
      <c r="B2763" t="s">
        <v>7655</v>
      </c>
      <c r="C2763">
        <v>17</v>
      </c>
      <c r="D2763">
        <v>44084676</v>
      </c>
      <c r="E2763" t="s">
        <v>2234</v>
      </c>
      <c r="F2763" t="s">
        <v>2239</v>
      </c>
      <c r="G2763">
        <v>0.24060000000000001</v>
      </c>
      <c r="H2763" t="s">
        <v>1755</v>
      </c>
      <c r="I2763" t="s">
        <v>1755</v>
      </c>
      <c r="J2763" t="s">
        <v>1755</v>
      </c>
      <c r="K2763">
        <v>0.99462899999999999</v>
      </c>
      <c r="L2763" t="s">
        <v>2210</v>
      </c>
      <c r="M2763">
        <v>6</v>
      </c>
      <c r="N2763" t="s">
        <v>6478</v>
      </c>
      <c r="O2763">
        <v>0</v>
      </c>
      <c r="P2763" t="s">
        <v>2236</v>
      </c>
      <c r="Q2763">
        <v>0.434</v>
      </c>
      <c r="R2763">
        <v>7</v>
      </c>
      <c r="S2763">
        <v>5</v>
      </c>
      <c r="T2763">
        <v>15</v>
      </c>
      <c r="U2763">
        <v>1</v>
      </c>
      <c r="V2763">
        <v>1</v>
      </c>
      <c r="W2763">
        <v>0</v>
      </c>
    </row>
    <row r="2764" spans="1:23" x14ac:dyDescent="0.3">
      <c r="A2764" t="s">
        <v>7656</v>
      </c>
      <c r="B2764" t="s">
        <v>7657</v>
      </c>
      <c r="C2764">
        <v>17</v>
      </c>
      <c r="D2764">
        <v>44084844</v>
      </c>
      <c r="E2764" t="s">
        <v>2233</v>
      </c>
      <c r="F2764" t="s">
        <v>2234</v>
      </c>
      <c r="G2764">
        <v>0.24060000000000001</v>
      </c>
      <c r="H2764" t="s">
        <v>1755</v>
      </c>
      <c r="I2764" t="s">
        <v>1755</v>
      </c>
      <c r="J2764" t="s">
        <v>1755</v>
      </c>
      <c r="K2764">
        <v>0.99462899999999999</v>
      </c>
      <c r="L2764" t="s">
        <v>2210</v>
      </c>
      <c r="M2764">
        <v>6</v>
      </c>
      <c r="N2764" t="s">
        <v>6478</v>
      </c>
      <c r="O2764">
        <v>0</v>
      </c>
      <c r="P2764" t="s">
        <v>2236</v>
      </c>
      <c r="Q2764">
        <v>0.85599999999999998</v>
      </c>
      <c r="R2764">
        <v>5</v>
      </c>
      <c r="S2764">
        <v>5</v>
      </c>
      <c r="T2764">
        <v>15</v>
      </c>
      <c r="U2764">
        <v>1</v>
      </c>
      <c r="V2764">
        <v>1</v>
      </c>
      <c r="W2764">
        <v>0</v>
      </c>
    </row>
    <row r="2765" spans="1:23" x14ac:dyDescent="0.3">
      <c r="A2765" t="s">
        <v>7658</v>
      </c>
      <c r="B2765" t="s">
        <v>7659</v>
      </c>
      <c r="C2765">
        <v>17</v>
      </c>
      <c r="D2765">
        <v>44085743</v>
      </c>
      <c r="E2765" t="s">
        <v>2239</v>
      </c>
      <c r="F2765" t="s">
        <v>2234</v>
      </c>
      <c r="G2765">
        <v>0.24060000000000001</v>
      </c>
      <c r="H2765" t="s">
        <v>1755</v>
      </c>
      <c r="I2765" t="s">
        <v>1755</v>
      </c>
      <c r="J2765" t="s">
        <v>1755</v>
      </c>
      <c r="K2765">
        <v>0.99462899999999999</v>
      </c>
      <c r="L2765" t="s">
        <v>2210</v>
      </c>
      <c r="M2765">
        <v>6</v>
      </c>
      <c r="N2765" t="s">
        <v>6478</v>
      </c>
      <c r="O2765">
        <v>0</v>
      </c>
      <c r="P2765" t="s">
        <v>2236</v>
      </c>
      <c r="Q2765">
        <v>0.48099999999999998</v>
      </c>
      <c r="R2765">
        <v>7</v>
      </c>
      <c r="S2765">
        <v>5</v>
      </c>
      <c r="T2765">
        <v>15</v>
      </c>
      <c r="U2765">
        <v>1</v>
      </c>
      <c r="V2765">
        <v>1</v>
      </c>
      <c r="W2765">
        <v>0</v>
      </c>
    </row>
    <row r="2766" spans="1:23" x14ac:dyDescent="0.3">
      <c r="A2766" t="s">
        <v>7660</v>
      </c>
      <c r="B2766" t="s">
        <v>7661</v>
      </c>
      <c r="C2766">
        <v>17</v>
      </c>
      <c r="D2766">
        <v>44085852</v>
      </c>
      <c r="E2766" t="s">
        <v>2239</v>
      </c>
      <c r="F2766" t="s">
        <v>2244</v>
      </c>
      <c r="G2766">
        <v>0.24060000000000001</v>
      </c>
      <c r="H2766" t="s">
        <v>1755</v>
      </c>
      <c r="I2766" t="s">
        <v>1755</v>
      </c>
      <c r="J2766" t="s">
        <v>1755</v>
      </c>
      <c r="K2766">
        <v>0.99462899999999999</v>
      </c>
      <c r="L2766" t="s">
        <v>2210</v>
      </c>
      <c r="M2766">
        <v>6</v>
      </c>
      <c r="N2766" t="s">
        <v>6478</v>
      </c>
      <c r="O2766">
        <v>0</v>
      </c>
      <c r="P2766" t="s">
        <v>2236</v>
      </c>
      <c r="Q2766">
        <v>2.4820000000000002</v>
      </c>
      <c r="R2766">
        <v>5</v>
      </c>
      <c r="S2766">
        <v>5</v>
      </c>
      <c r="T2766">
        <v>15</v>
      </c>
      <c r="U2766">
        <v>1</v>
      </c>
      <c r="V2766">
        <v>1</v>
      </c>
      <c r="W2766">
        <v>0</v>
      </c>
    </row>
    <row r="2767" spans="1:23" x14ac:dyDescent="0.3">
      <c r="A2767" t="s">
        <v>7662</v>
      </c>
      <c r="B2767" t="s">
        <v>7663</v>
      </c>
      <c r="C2767">
        <v>17</v>
      </c>
      <c r="D2767">
        <v>44086100</v>
      </c>
      <c r="E2767" t="s">
        <v>2239</v>
      </c>
      <c r="F2767" t="s">
        <v>2234</v>
      </c>
      <c r="G2767">
        <v>0.24060000000000001</v>
      </c>
      <c r="H2767" t="s">
        <v>1755</v>
      </c>
      <c r="I2767" t="s">
        <v>1755</v>
      </c>
      <c r="J2767" t="s">
        <v>1755</v>
      </c>
      <c r="K2767">
        <v>0.99462899999999999</v>
      </c>
      <c r="L2767" t="s">
        <v>2210</v>
      </c>
      <c r="M2767">
        <v>6</v>
      </c>
      <c r="N2767" t="s">
        <v>6478</v>
      </c>
      <c r="O2767">
        <v>0</v>
      </c>
      <c r="P2767" t="s">
        <v>2236</v>
      </c>
      <c r="Q2767">
        <v>3.101</v>
      </c>
      <c r="R2767">
        <v>5</v>
      </c>
      <c r="S2767">
        <v>5</v>
      </c>
      <c r="T2767">
        <v>15</v>
      </c>
      <c r="U2767">
        <v>1</v>
      </c>
      <c r="V2767">
        <v>1</v>
      </c>
      <c r="W2767">
        <v>0</v>
      </c>
    </row>
    <row r="2768" spans="1:23" x14ac:dyDescent="0.3">
      <c r="A2768" t="s">
        <v>7664</v>
      </c>
      <c r="B2768" t="s">
        <v>7665</v>
      </c>
      <c r="C2768">
        <v>17</v>
      </c>
      <c r="D2768">
        <v>44086521</v>
      </c>
      <c r="E2768" t="s">
        <v>2233</v>
      </c>
      <c r="F2768" t="s">
        <v>2244</v>
      </c>
      <c r="G2768">
        <v>0.24060000000000001</v>
      </c>
      <c r="H2768" t="s">
        <v>1755</v>
      </c>
      <c r="I2768" t="s">
        <v>1755</v>
      </c>
      <c r="J2768" t="s">
        <v>1755</v>
      </c>
      <c r="K2768">
        <v>0.99462899999999999</v>
      </c>
      <c r="L2768" t="s">
        <v>2210</v>
      </c>
      <c r="M2768">
        <v>6</v>
      </c>
      <c r="N2768" t="s">
        <v>6478</v>
      </c>
      <c r="O2768">
        <v>0</v>
      </c>
      <c r="P2768" t="s">
        <v>2236</v>
      </c>
      <c r="Q2768">
        <v>9.7000000000000003E-2</v>
      </c>
      <c r="R2768">
        <v>6</v>
      </c>
      <c r="S2768">
        <v>5</v>
      </c>
      <c r="T2768">
        <v>15</v>
      </c>
      <c r="U2768">
        <v>1</v>
      </c>
      <c r="V2768">
        <v>1</v>
      </c>
      <c r="W2768">
        <v>0</v>
      </c>
    </row>
    <row r="2769" spans="1:23" x14ac:dyDescent="0.3">
      <c r="A2769" t="s">
        <v>7666</v>
      </c>
      <c r="B2769" t="s">
        <v>7667</v>
      </c>
      <c r="C2769">
        <v>17</v>
      </c>
      <c r="D2769">
        <v>44086726</v>
      </c>
      <c r="E2769" t="s">
        <v>2239</v>
      </c>
      <c r="F2769" t="s">
        <v>2234</v>
      </c>
      <c r="G2769">
        <v>0.24060000000000001</v>
      </c>
      <c r="H2769" t="s">
        <v>1755</v>
      </c>
      <c r="I2769" t="s">
        <v>1755</v>
      </c>
      <c r="J2769" t="s">
        <v>1755</v>
      </c>
      <c r="K2769">
        <v>0.99462899999999999</v>
      </c>
      <c r="L2769" t="s">
        <v>2210</v>
      </c>
      <c r="M2769">
        <v>6</v>
      </c>
      <c r="N2769" t="s">
        <v>6478</v>
      </c>
      <c r="O2769">
        <v>0</v>
      </c>
      <c r="P2769" t="s">
        <v>2236</v>
      </c>
      <c r="Q2769">
        <v>4.3840000000000003</v>
      </c>
      <c r="R2769">
        <v>6</v>
      </c>
      <c r="S2769">
        <v>5</v>
      </c>
      <c r="T2769">
        <v>15</v>
      </c>
      <c r="U2769">
        <v>1</v>
      </c>
      <c r="V2769">
        <v>0</v>
      </c>
      <c r="W2769">
        <v>0</v>
      </c>
    </row>
    <row r="2770" spans="1:23" x14ac:dyDescent="0.3">
      <c r="A2770" t="s">
        <v>7668</v>
      </c>
      <c r="B2770" t="s">
        <v>7669</v>
      </c>
      <c r="C2770">
        <v>17</v>
      </c>
      <c r="D2770">
        <v>44088772</v>
      </c>
      <c r="E2770" t="s">
        <v>2234</v>
      </c>
      <c r="F2770" t="s">
        <v>2244</v>
      </c>
      <c r="G2770">
        <v>0.24060000000000001</v>
      </c>
      <c r="H2770" t="s">
        <v>1755</v>
      </c>
      <c r="I2770" t="s">
        <v>1755</v>
      </c>
      <c r="J2770" t="s">
        <v>1755</v>
      </c>
      <c r="K2770">
        <v>0.99462899999999999</v>
      </c>
      <c r="L2770" t="s">
        <v>2210</v>
      </c>
      <c r="M2770">
        <v>6</v>
      </c>
      <c r="N2770" t="s">
        <v>6478</v>
      </c>
      <c r="O2770">
        <v>0</v>
      </c>
      <c r="P2770" t="s">
        <v>2236</v>
      </c>
      <c r="Q2770">
        <v>0.23300000000000001</v>
      </c>
      <c r="R2770">
        <v>6</v>
      </c>
      <c r="S2770">
        <v>4</v>
      </c>
      <c r="T2770">
        <v>15</v>
      </c>
      <c r="U2770">
        <v>1</v>
      </c>
      <c r="V2770">
        <v>1</v>
      </c>
      <c r="W2770">
        <v>0</v>
      </c>
    </row>
    <row r="2771" spans="1:23" x14ac:dyDescent="0.3">
      <c r="A2771" t="s">
        <v>7670</v>
      </c>
      <c r="B2771" t="s">
        <v>7671</v>
      </c>
      <c r="C2771">
        <v>17</v>
      </c>
      <c r="D2771">
        <v>44088926</v>
      </c>
      <c r="E2771" t="s">
        <v>2234</v>
      </c>
      <c r="F2771" t="s">
        <v>2239</v>
      </c>
      <c r="G2771">
        <v>0.24060000000000001</v>
      </c>
      <c r="H2771" t="s">
        <v>1755</v>
      </c>
      <c r="I2771" t="s">
        <v>1755</v>
      </c>
      <c r="J2771" t="s">
        <v>1755</v>
      </c>
      <c r="K2771">
        <v>0.99462899999999999</v>
      </c>
      <c r="L2771" t="s">
        <v>2210</v>
      </c>
      <c r="M2771">
        <v>6</v>
      </c>
      <c r="N2771" t="s">
        <v>6478</v>
      </c>
      <c r="O2771">
        <v>0</v>
      </c>
      <c r="P2771" t="s">
        <v>2236</v>
      </c>
      <c r="Q2771">
        <v>0.38300000000000001</v>
      </c>
      <c r="R2771">
        <v>5</v>
      </c>
      <c r="S2771">
        <v>4</v>
      </c>
      <c r="T2771">
        <v>15</v>
      </c>
      <c r="U2771">
        <v>1</v>
      </c>
      <c r="V2771">
        <v>1</v>
      </c>
      <c r="W2771">
        <v>0</v>
      </c>
    </row>
    <row r="2772" spans="1:23" x14ac:dyDescent="0.3">
      <c r="A2772" t="s">
        <v>7672</v>
      </c>
      <c r="B2772" t="s">
        <v>7673</v>
      </c>
      <c r="C2772">
        <v>17</v>
      </c>
      <c r="D2772">
        <v>44088937</v>
      </c>
      <c r="E2772" t="s">
        <v>2233</v>
      </c>
      <c r="F2772" t="s">
        <v>2234</v>
      </c>
      <c r="G2772">
        <v>0.24060000000000001</v>
      </c>
      <c r="H2772" t="s">
        <v>1755</v>
      </c>
      <c r="I2772" t="s">
        <v>1755</v>
      </c>
      <c r="J2772" t="s">
        <v>1755</v>
      </c>
      <c r="K2772">
        <v>0.99462899999999999</v>
      </c>
      <c r="L2772" t="s">
        <v>2210</v>
      </c>
      <c r="M2772">
        <v>6</v>
      </c>
      <c r="N2772" t="s">
        <v>6478</v>
      </c>
      <c r="O2772">
        <v>0</v>
      </c>
      <c r="P2772" t="s">
        <v>2236</v>
      </c>
      <c r="Q2772">
        <v>6.0540000000000003</v>
      </c>
      <c r="R2772" t="s">
        <v>2968</v>
      </c>
      <c r="S2772">
        <v>4</v>
      </c>
      <c r="T2772">
        <v>15</v>
      </c>
      <c r="U2772">
        <v>1</v>
      </c>
      <c r="V2772">
        <v>1</v>
      </c>
      <c r="W2772">
        <v>0</v>
      </c>
    </row>
    <row r="2773" spans="1:23" x14ac:dyDescent="0.3">
      <c r="A2773" t="s">
        <v>7674</v>
      </c>
      <c r="B2773" t="s">
        <v>7675</v>
      </c>
      <c r="C2773">
        <v>17</v>
      </c>
      <c r="D2773">
        <v>44089108</v>
      </c>
      <c r="E2773" t="s">
        <v>2239</v>
      </c>
      <c r="F2773" t="s">
        <v>2234</v>
      </c>
      <c r="G2773">
        <v>0.24249999999999999</v>
      </c>
      <c r="H2773" t="s">
        <v>1755</v>
      </c>
      <c r="I2773" t="s">
        <v>1755</v>
      </c>
      <c r="J2773" t="s">
        <v>1755</v>
      </c>
      <c r="K2773">
        <v>0.98411300000000002</v>
      </c>
      <c r="L2773" t="s">
        <v>2210</v>
      </c>
      <c r="M2773">
        <v>6</v>
      </c>
      <c r="N2773" t="s">
        <v>6478</v>
      </c>
      <c r="O2773">
        <v>0</v>
      </c>
      <c r="P2773" t="s">
        <v>2236</v>
      </c>
      <c r="Q2773">
        <v>2.927</v>
      </c>
      <c r="R2773">
        <v>5</v>
      </c>
      <c r="S2773">
        <v>4</v>
      </c>
      <c r="T2773">
        <v>15</v>
      </c>
      <c r="U2773">
        <v>1</v>
      </c>
      <c r="V2773">
        <v>1</v>
      </c>
      <c r="W2773">
        <v>0</v>
      </c>
    </row>
    <row r="2774" spans="1:23" x14ac:dyDescent="0.3">
      <c r="A2774" t="s">
        <v>7676</v>
      </c>
      <c r="B2774" t="s">
        <v>7677</v>
      </c>
      <c r="C2774">
        <v>17</v>
      </c>
      <c r="D2774">
        <v>44089563</v>
      </c>
      <c r="E2774" t="s">
        <v>2234</v>
      </c>
      <c r="F2774" t="s">
        <v>2239</v>
      </c>
      <c r="G2774">
        <v>0.24060000000000001</v>
      </c>
      <c r="H2774" t="s">
        <v>1755</v>
      </c>
      <c r="I2774" t="s">
        <v>1755</v>
      </c>
      <c r="J2774" t="s">
        <v>1755</v>
      </c>
      <c r="K2774">
        <v>0.99462899999999999</v>
      </c>
      <c r="L2774" t="s">
        <v>2210</v>
      </c>
      <c r="M2774">
        <v>6</v>
      </c>
      <c r="N2774" t="s">
        <v>6478</v>
      </c>
      <c r="O2774">
        <v>0</v>
      </c>
      <c r="P2774" t="s">
        <v>2236</v>
      </c>
      <c r="Q2774">
        <v>7.1580000000000004</v>
      </c>
      <c r="R2774" t="s">
        <v>2968</v>
      </c>
      <c r="S2774">
        <v>2</v>
      </c>
      <c r="T2774">
        <v>15</v>
      </c>
      <c r="U2774">
        <v>1</v>
      </c>
      <c r="V2774">
        <v>1</v>
      </c>
      <c r="W2774">
        <v>0</v>
      </c>
    </row>
    <row r="2775" spans="1:23" x14ac:dyDescent="0.3">
      <c r="A2775" t="s">
        <v>7678</v>
      </c>
      <c r="B2775" t="s">
        <v>7679</v>
      </c>
      <c r="C2775">
        <v>17</v>
      </c>
      <c r="D2775">
        <v>44089690</v>
      </c>
      <c r="E2775" t="s">
        <v>2239</v>
      </c>
      <c r="F2775" t="s">
        <v>2234</v>
      </c>
      <c r="G2775">
        <v>0.24060000000000001</v>
      </c>
      <c r="H2775" t="s">
        <v>1755</v>
      </c>
      <c r="I2775" t="s">
        <v>1755</v>
      </c>
      <c r="J2775" t="s">
        <v>1755</v>
      </c>
      <c r="K2775">
        <v>0.99462899999999999</v>
      </c>
      <c r="L2775" t="s">
        <v>2210</v>
      </c>
      <c r="M2775">
        <v>6</v>
      </c>
      <c r="N2775" t="s">
        <v>6478</v>
      </c>
      <c r="O2775">
        <v>0</v>
      </c>
      <c r="P2775" t="s">
        <v>2236</v>
      </c>
      <c r="Q2775">
        <v>5.641</v>
      </c>
      <c r="R2775">
        <v>4</v>
      </c>
      <c r="S2775">
        <v>2</v>
      </c>
      <c r="T2775">
        <v>15</v>
      </c>
      <c r="U2775">
        <v>1</v>
      </c>
      <c r="V2775">
        <v>1</v>
      </c>
      <c r="W2775">
        <v>0</v>
      </c>
    </row>
    <row r="2776" spans="1:23" x14ac:dyDescent="0.3">
      <c r="A2776" t="s">
        <v>7680</v>
      </c>
      <c r="B2776" t="s">
        <v>7681</v>
      </c>
      <c r="C2776">
        <v>17</v>
      </c>
      <c r="D2776">
        <v>44089715</v>
      </c>
      <c r="E2776" t="s">
        <v>2234</v>
      </c>
      <c r="F2776" t="s">
        <v>2239</v>
      </c>
      <c r="G2776">
        <v>0.24060000000000001</v>
      </c>
      <c r="H2776" t="s">
        <v>1755</v>
      </c>
      <c r="I2776" t="s">
        <v>1755</v>
      </c>
      <c r="J2776" t="s">
        <v>1755</v>
      </c>
      <c r="K2776">
        <v>0.99462899999999999</v>
      </c>
      <c r="L2776" t="s">
        <v>2210</v>
      </c>
      <c r="M2776">
        <v>6</v>
      </c>
      <c r="N2776" t="s">
        <v>6478</v>
      </c>
      <c r="O2776">
        <v>0</v>
      </c>
      <c r="P2776" t="s">
        <v>2236</v>
      </c>
      <c r="Q2776">
        <v>2.58</v>
      </c>
      <c r="R2776">
        <v>5</v>
      </c>
      <c r="S2776">
        <v>2</v>
      </c>
      <c r="T2776">
        <v>15</v>
      </c>
      <c r="U2776">
        <v>1</v>
      </c>
      <c r="V2776">
        <v>1</v>
      </c>
      <c r="W2776">
        <v>0</v>
      </c>
    </row>
    <row r="2777" spans="1:23" x14ac:dyDescent="0.3">
      <c r="A2777" t="s">
        <v>7682</v>
      </c>
      <c r="B2777" t="s">
        <v>7683</v>
      </c>
      <c r="C2777">
        <v>17</v>
      </c>
      <c r="D2777">
        <v>44089727</v>
      </c>
      <c r="E2777" t="s">
        <v>2233</v>
      </c>
      <c r="F2777" t="s">
        <v>2244</v>
      </c>
      <c r="G2777">
        <v>0.24060000000000001</v>
      </c>
      <c r="H2777" t="s">
        <v>1755</v>
      </c>
      <c r="I2777" t="s">
        <v>1755</v>
      </c>
      <c r="J2777" t="s">
        <v>1755</v>
      </c>
      <c r="K2777">
        <v>0.99462899999999999</v>
      </c>
      <c r="L2777" t="s">
        <v>2210</v>
      </c>
      <c r="M2777">
        <v>6</v>
      </c>
      <c r="N2777" t="s">
        <v>6478</v>
      </c>
      <c r="O2777">
        <v>0</v>
      </c>
      <c r="P2777" t="s">
        <v>2236</v>
      </c>
      <c r="Q2777">
        <v>3.4209999999999998</v>
      </c>
      <c r="R2777">
        <v>5</v>
      </c>
      <c r="S2777">
        <v>2</v>
      </c>
      <c r="T2777">
        <v>15</v>
      </c>
      <c r="U2777">
        <v>1</v>
      </c>
      <c r="V2777">
        <v>1</v>
      </c>
      <c r="W2777">
        <v>0</v>
      </c>
    </row>
    <row r="2778" spans="1:23" x14ac:dyDescent="0.3">
      <c r="A2778" t="s">
        <v>7684</v>
      </c>
      <c r="B2778" t="s">
        <v>7685</v>
      </c>
      <c r="C2778">
        <v>17</v>
      </c>
      <c r="D2778">
        <v>44089921</v>
      </c>
      <c r="E2778" t="s">
        <v>2234</v>
      </c>
      <c r="F2778" t="s">
        <v>2239</v>
      </c>
      <c r="G2778">
        <v>0.24160000000000001</v>
      </c>
      <c r="H2778" t="s">
        <v>1755</v>
      </c>
      <c r="I2778" t="s">
        <v>1755</v>
      </c>
      <c r="J2778" t="s">
        <v>1755</v>
      </c>
      <c r="K2778">
        <v>0.98938199999999998</v>
      </c>
      <c r="L2778" t="s">
        <v>2210</v>
      </c>
      <c r="M2778">
        <v>6</v>
      </c>
      <c r="N2778" t="s">
        <v>6478</v>
      </c>
      <c r="O2778">
        <v>0</v>
      </c>
      <c r="P2778" t="s">
        <v>2236</v>
      </c>
      <c r="Q2778">
        <v>2.371</v>
      </c>
      <c r="R2778">
        <v>5</v>
      </c>
      <c r="S2778">
        <v>2</v>
      </c>
      <c r="T2778">
        <v>15</v>
      </c>
      <c r="U2778">
        <v>1</v>
      </c>
      <c r="V2778">
        <v>1</v>
      </c>
      <c r="W2778">
        <v>0</v>
      </c>
    </row>
    <row r="2779" spans="1:23" x14ac:dyDescent="0.3">
      <c r="A2779" t="s">
        <v>7686</v>
      </c>
      <c r="B2779" t="s">
        <v>7687</v>
      </c>
      <c r="C2779">
        <v>17</v>
      </c>
      <c r="D2779">
        <v>44090035</v>
      </c>
      <c r="E2779" t="s">
        <v>2234</v>
      </c>
      <c r="F2779" t="s">
        <v>2233</v>
      </c>
      <c r="G2779">
        <v>0.24060000000000001</v>
      </c>
      <c r="H2779" t="s">
        <v>1755</v>
      </c>
      <c r="I2779" t="s">
        <v>1755</v>
      </c>
      <c r="J2779" t="s">
        <v>1755</v>
      </c>
      <c r="K2779">
        <v>0.99462899999999999</v>
      </c>
      <c r="L2779" t="s">
        <v>2210</v>
      </c>
      <c r="M2779">
        <v>6</v>
      </c>
      <c r="N2779" t="s">
        <v>6478</v>
      </c>
      <c r="O2779">
        <v>0</v>
      </c>
      <c r="P2779" t="s">
        <v>2236</v>
      </c>
      <c r="Q2779">
        <v>2.2989999999999999</v>
      </c>
      <c r="R2779">
        <v>5</v>
      </c>
      <c r="S2779">
        <v>4</v>
      </c>
      <c r="T2779">
        <v>15</v>
      </c>
      <c r="U2779">
        <v>1</v>
      </c>
      <c r="V2779">
        <v>1</v>
      </c>
      <c r="W2779">
        <v>0</v>
      </c>
    </row>
    <row r="2780" spans="1:23" x14ac:dyDescent="0.3">
      <c r="A2780" t="s">
        <v>7688</v>
      </c>
      <c r="B2780" t="s">
        <v>7689</v>
      </c>
      <c r="C2780">
        <v>17</v>
      </c>
      <c r="D2780">
        <v>44090148</v>
      </c>
      <c r="E2780" t="s">
        <v>2244</v>
      </c>
      <c r="F2780" t="s">
        <v>2234</v>
      </c>
      <c r="G2780">
        <v>0.24060000000000001</v>
      </c>
      <c r="H2780" t="s">
        <v>1755</v>
      </c>
      <c r="I2780" t="s">
        <v>1755</v>
      </c>
      <c r="J2780" t="s">
        <v>1755</v>
      </c>
      <c r="K2780">
        <v>0.99462899999999999</v>
      </c>
      <c r="L2780" t="s">
        <v>2210</v>
      </c>
      <c r="M2780">
        <v>6</v>
      </c>
      <c r="N2780" t="s">
        <v>6478</v>
      </c>
      <c r="O2780">
        <v>0</v>
      </c>
      <c r="P2780" t="s">
        <v>2236</v>
      </c>
      <c r="Q2780">
        <v>0.59799999999999998</v>
      </c>
      <c r="R2780">
        <v>5</v>
      </c>
      <c r="S2780">
        <v>4</v>
      </c>
      <c r="T2780">
        <v>15</v>
      </c>
      <c r="U2780">
        <v>1</v>
      </c>
      <c r="V2780">
        <v>1</v>
      </c>
      <c r="W2780">
        <v>0</v>
      </c>
    </row>
    <row r="2781" spans="1:23" x14ac:dyDescent="0.3">
      <c r="A2781" t="s">
        <v>7690</v>
      </c>
      <c r="B2781" t="s">
        <v>7691</v>
      </c>
      <c r="C2781">
        <v>17</v>
      </c>
      <c r="D2781">
        <v>44090236</v>
      </c>
      <c r="E2781" t="s">
        <v>2239</v>
      </c>
      <c r="F2781" t="s">
        <v>2234</v>
      </c>
      <c r="G2781">
        <v>0.24060000000000001</v>
      </c>
      <c r="H2781" t="s">
        <v>1755</v>
      </c>
      <c r="I2781" t="s">
        <v>1755</v>
      </c>
      <c r="J2781" t="s">
        <v>1755</v>
      </c>
      <c r="K2781">
        <v>0.99462899999999999</v>
      </c>
      <c r="L2781" t="s">
        <v>2210</v>
      </c>
      <c r="M2781">
        <v>6</v>
      </c>
      <c r="N2781" t="s">
        <v>6478</v>
      </c>
      <c r="O2781">
        <v>0</v>
      </c>
      <c r="P2781" t="s">
        <v>2236</v>
      </c>
      <c r="Q2781">
        <v>5.0720000000000001</v>
      </c>
      <c r="R2781">
        <v>5</v>
      </c>
      <c r="S2781">
        <v>4</v>
      </c>
      <c r="T2781">
        <v>15</v>
      </c>
      <c r="U2781">
        <v>1</v>
      </c>
      <c r="V2781">
        <v>1</v>
      </c>
      <c r="W2781">
        <v>0</v>
      </c>
    </row>
    <row r="2782" spans="1:23" x14ac:dyDescent="0.3">
      <c r="A2782" t="s">
        <v>7692</v>
      </c>
      <c r="B2782" t="s">
        <v>7693</v>
      </c>
      <c r="C2782">
        <v>17</v>
      </c>
      <c r="D2782">
        <v>44090339</v>
      </c>
      <c r="E2782" t="s">
        <v>2239</v>
      </c>
      <c r="F2782" t="s">
        <v>2234</v>
      </c>
      <c r="G2782">
        <v>0.24060000000000001</v>
      </c>
      <c r="H2782" t="s">
        <v>1755</v>
      </c>
      <c r="I2782" t="s">
        <v>1755</v>
      </c>
      <c r="J2782" t="s">
        <v>1755</v>
      </c>
      <c r="K2782">
        <v>0.99462899999999999</v>
      </c>
      <c r="L2782" t="s">
        <v>2210</v>
      </c>
      <c r="M2782">
        <v>6</v>
      </c>
      <c r="N2782" t="s">
        <v>6478</v>
      </c>
      <c r="O2782">
        <v>0</v>
      </c>
      <c r="P2782" t="s">
        <v>2236</v>
      </c>
      <c r="Q2782">
        <v>6.4829999999999997</v>
      </c>
      <c r="R2782" t="s">
        <v>1755</v>
      </c>
      <c r="S2782">
        <v>4</v>
      </c>
      <c r="T2782">
        <v>15</v>
      </c>
      <c r="U2782">
        <v>1</v>
      </c>
      <c r="V2782">
        <v>1</v>
      </c>
      <c r="W2782">
        <v>0</v>
      </c>
    </row>
    <row r="2783" spans="1:23" x14ac:dyDescent="0.3">
      <c r="A2783" t="s">
        <v>7694</v>
      </c>
      <c r="B2783" t="s">
        <v>7695</v>
      </c>
      <c r="C2783">
        <v>17</v>
      </c>
      <c r="D2783">
        <v>44090455</v>
      </c>
      <c r="E2783" t="s">
        <v>2239</v>
      </c>
      <c r="F2783" t="s">
        <v>2234</v>
      </c>
      <c r="G2783">
        <v>0.24060000000000001</v>
      </c>
      <c r="H2783" t="s">
        <v>1755</v>
      </c>
      <c r="I2783" t="s">
        <v>1755</v>
      </c>
      <c r="J2783" t="s">
        <v>1755</v>
      </c>
      <c r="K2783">
        <v>0.99462899999999999</v>
      </c>
      <c r="L2783" t="s">
        <v>2210</v>
      </c>
      <c r="M2783">
        <v>6</v>
      </c>
      <c r="N2783" t="s">
        <v>6478</v>
      </c>
      <c r="O2783">
        <v>0</v>
      </c>
      <c r="P2783" t="s">
        <v>2236</v>
      </c>
      <c r="Q2783">
        <v>4.8150000000000004</v>
      </c>
      <c r="R2783" t="s">
        <v>1755</v>
      </c>
      <c r="S2783">
        <v>2</v>
      </c>
      <c r="T2783">
        <v>15</v>
      </c>
      <c r="U2783">
        <v>1</v>
      </c>
      <c r="V2783">
        <v>1</v>
      </c>
      <c r="W2783">
        <v>0</v>
      </c>
    </row>
    <row r="2784" spans="1:23" x14ac:dyDescent="0.3">
      <c r="A2784" t="s">
        <v>7696</v>
      </c>
      <c r="B2784" t="s">
        <v>7697</v>
      </c>
      <c r="C2784">
        <v>17</v>
      </c>
      <c r="D2784">
        <v>44090536</v>
      </c>
      <c r="E2784" t="s">
        <v>2233</v>
      </c>
      <c r="F2784" t="s">
        <v>2244</v>
      </c>
      <c r="G2784">
        <v>0.24060000000000001</v>
      </c>
      <c r="H2784" t="s">
        <v>1755</v>
      </c>
      <c r="I2784" t="s">
        <v>1755</v>
      </c>
      <c r="J2784" t="s">
        <v>1755</v>
      </c>
      <c r="K2784">
        <v>0.99462899999999999</v>
      </c>
      <c r="L2784" t="s">
        <v>2210</v>
      </c>
      <c r="M2784">
        <v>6</v>
      </c>
      <c r="N2784" t="s">
        <v>6478</v>
      </c>
      <c r="O2784">
        <v>0</v>
      </c>
      <c r="P2784" t="s">
        <v>2236</v>
      </c>
      <c r="Q2784">
        <v>3.6989999999999998</v>
      </c>
      <c r="R2784" t="s">
        <v>1755</v>
      </c>
      <c r="S2784">
        <v>2</v>
      </c>
      <c r="T2784">
        <v>15</v>
      </c>
      <c r="U2784">
        <v>1</v>
      </c>
      <c r="V2784">
        <v>1</v>
      </c>
      <c r="W2784">
        <v>0</v>
      </c>
    </row>
    <row r="2785" spans="1:23" x14ac:dyDescent="0.3">
      <c r="A2785" t="s">
        <v>7698</v>
      </c>
      <c r="B2785" t="s">
        <v>7699</v>
      </c>
      <c r="C2785">
        <v>17</v>
      </c>
      <c r="D2785">
        <v>44090538</v>
      </c>
      <c r="E2785" t="s">
        <v>2239</v>
      </c>
      <c r="F2785" t="s">
        <v>2233</v>
      </c>
      <c r="G2785">
        <v>0.24060000000000001</v>
      </c>
      <c r="H2785" t="s">
        <v>1755</v>
      </c>
      <c r="I2785" t="s">
        <v>1755</v>
      </c>
      <c r="J2785" t="s">
        <v>1755</v>
      </c>
      <c r="K2785">
        <v>0.99462899999999999</v>
      </c>
      <c r="L2785" t="s">
        <v>2210</v>
      </c>
      <c r="M2785">
        <v>6</v>
      </c>
      <c r="N2785" t="s">
        <v>6478</v>
      </c>
      <c r="O2785">
        <v>0</v>
      </c>
      <c r="P2785" t="s">
        <v>2236</v>
      </c>
      <c r="Q2785">
        <v>4.9560000000000004</v>
      </c>
      <c r="R2785" t="s">
        <v>1755</v>
      </c>
      <c r="S2785">
        <v>2</v>
      </c>
      <c r="T2785">
        <v>15</v>
      </c>
      <c r="U2785">
        <v>1</v>
      </c>
      <c r="V2785">
        <v>1</v>
      </c>
      <c r="W2785">
        <v>0</v>
      </c>
    </row>
    <row r="2786" spans="1:23" x14ac:dyDescent="0.3">
      <c r="A2786" t="s">
        <v>7700</v>
      </c>
      <c r="B2786" t="s">
        <v>7701</v>
      </c>
      <c r="C2786">
        <v>17</v>
      </c>
      <c r="D2786">
        <v>44090646</v>
      </c>
      <c r="E2786" t="s">
        <v>2244</v>
      </c>
      <c r="F2786" t="s">
        <v>2233</v>
      </c>
      <c r="G2786">
        <v>0.24060000000000001</v>
      </c>
      <c r="H2786" t="s">
        <v>1755</v>
      </c>
      <c r="I2786" t="s">
        <v>1755</v>
      </c>
      <c r="J2786" t="s">
        <v>1755</v>
      </c>
      <c r="K2786">
        <v>0.99462899999999999</v>
      </c>
      <c r="L2786" t="s">
        <v>2210</v>
      </c>
      <c r="M2786">
        <v>6</v>
      </c>
      <c r="N2786" t="s">
        <v>6478</v>
      </c>
      <c r="O2786">
        <v>0</v>
      </c>
      <c r="P2786" t="s">
        <v>2236</v>
      </c>
      <c r="Q2786">
        <v>5.6539999999999999</v>
      </c>
      <c r="R2786" t="s">
        <v>2998</v>
      </c>
      <c r="S2786">
        <v>2</v>
      </c>
      <c r="T2786">
        <v>15</v>
      </c>
      <c r="U2786">
        <v>1</v>
      </c>
      <c r="V2786">
        <v>1</v>
      </c>
      <c r="W2786">
        <v>0</v>
      </c>
    </row>
    <row r="2787" spans="1:23" x14ac:dyDescent="0.3">
      <c r="A2787" t="s">
        <v>7702</v>
      </c>
      <c r="B2787" t="s">
        <v>7703</v>
      </c>
      <c r="C2787">
        <v>17</v>
      </c>
      <c r="D2787">
        <v>44090685</v>
      </c>
      <c r="E2787" t="s">
        <v>2233</v>
      </c>
      <c r="F2787" t="s">
        <v>2239</v>
      </c>
      <c r="G2787">
        <v>0.24060000000000001</v>
      </c>
      <c r="H2787" t="s">
        <v>1755</v>
      </c>
      <c r="I2787" t="s">
        <v>1755</v>
      </c>
      <c r="J2787" t="s">
        <v>1755</v>
      </c>
      <c r="K2787">
        <v>0.99462899999999999</v>
      </c>
      <c r="L2787" t="s">
        <v>2210</v>
      </c>
      <c r="M2787">
        <v>6</v>
      </c>
      <c r="N2787" t="s">
        <v>6478</v>
      </c>
      <c r="O2787">
        <v>0</v>
      </c>
      <c r="P2787" t="s">
        <v>2236</v>
      </c>
      <c r="Q2787">
        <v>5.6029999999999998</v>
      </c>
      <c r="R2787" t="s">
        <v>2995</v>
      </c>
      <c r="S2787">
        <v>2</v>
      </c>
      <c r="T2787">
        <v>15</v>
      </c>
      <c r="U2787">
        <v>1</v>
      </c>
      <c r="V2787">
        <v>1</v>
      </c>
      <c r="W2787">
        <v>0</v>
      </c>
    </row>
    <row r="2788" spans="1:23" x14ac:dyDescent="0.3">
      <c r="A2788" t="s">
        <v>7704</v>
      </c>
      <c r="B2788" t="s">
        <v>7705</v>
      </c>
      <c r="C2788">
        <v>17</v>
      </c>
      <c r="D2788">
        <v>44090704</v>
      </c>
      <c r="E2788" t="s">
        <v>2244</v>
      </c>
      <c r="F2788" t="s">
        <v>2233</v>
      </c>
      <c r="G2788">
        <v>0.24060000000000001</v>
      </c>
      <c r="H2788" t="s">
        <v>1755</v>
      </c>
      <c r="I2788" t="s">
        <v>1755</v>
      </c>
      <c r="J2788" t="s">
        <v>1755</v>
      </c>
      <c r="K2788">
        <v>0.99462899999999999</v>
      </c>
      <c r="L2788" t="s">
        <v>2210</v>
      </c>
      <c r="M2788">
        <v>6</v>
      </c>
      <c r="N2788" t="s">
        <v>6478</v>
      </c>
      <c r="O2788">
        <v>0</v>
      </c>
      <c r="P2788" t="s">
        <v>2236</v>
      </c>
      <c r="Q2788">
        <v>8.798</v>
      </c>
      <c r="R2788">
        <v>4</v>
      </c>
      <c r="S2788">
        <v>2</v>
      </c>
      <c r="T2788">
        <v>15</v>
      </c>
      <c r="U2788">
        <v>1</v>
      </c>
      <c r="V2788">
        <v>1</v>
      </c>
      <c r="W2788">
        <v>0</v>
      </c>
    </row>
    <row r="2789" spans="1:23" x14ac:dyDescent="0.3">
      <c r="A2789" t="s">
        <v>7706</v>
      </c>
      <c r="B2789" t="s">
        <v>7707</v>
      </c>
      <c r="C2789">
        <v>17</v>
      </c>
      <c r="D2789">
        <v>44090796</v>
      </c>
      <c r="E2789" t="s">
        <v>2239</v>
      </c>
      <c r="F2789" t="s">
        <v>2234</v>
      </c>
      <c r="G2789">
        <v>0.24060000000000001</v>
      </c>
      <c r="H2789" t="s">
        <v>1755</v>
      </c>
      <c r="I2789" t="s">
        <v>1755</v>
      </c>
      <c r="J2789" t="s">
        <v>1755</v>
      </c>
      <c r="K2789">
        <v>0.99462899999999999</v>
      </c>
      <c r="L2789" t="s">
        <v>2210</v>
      </c>
      <c r="M2789">
        <v>6</v>
      </c>
      <c r="N2789" t="s">
        <v>6478</v>
      </c>
      <c r="O2789">
        <v>0</v>
      </c>
      <c r="P2789" t="s">
        <v>2236</v>
      </c>
      <c r="Q2789">
        <v>6.5629999999999997</v>
      </c>
      <c r="R2789" t="s">
        <v>2968</v>
      </c>
      <c r="S2789">
        <v>2</v>
      </c>
      <c r="T2789">
        <v>15</v>
      </c>
      <c r="U2789">
        <v>1</v>
      </c>
      <c r="V2789">
        <v>1</v>
      </c>
      <c r="W2789">
        <v>0</v>
      </c>
    </row>
    <row r="2790" spans="1:23" x14ac:dyDescent="0.3">
      <c r="A2790" t="s">
        <v>7708</v>
      </c>
      <c r="B2790" t="s">
        <v>7709</v>
      </c>
      <c r="C2790">
        <v>17</v>
      </c>
      <c r="D2790">
        <v>44090854</v>
      </c>
      <c r="E2790" t="s">
        <v>2234</v>
      </c>
      <c r="F2790" t="s">
        <v>2239</v>
      </c>
      <c r="G2790">
        <v>0.24060000000000001</v>
      </c>
      <c r="H2790" t="s">
        <v>1755</v>
      </c>
      <c r="I2790" t="s">
        <v>1755</v>
      </c>
      <c r="J2790" t="s">
        <v>1755</v>
      </c>
      <c r="K2790">
        <v>0.99462899999999999</v>
      </c>
      <c r="L2790" t="s">
        <v>2210</v>
      </c>
      <c r="M2790">
        <v>6</v>
      </c>
      <c r="N2790" t="s">
        <v>6478</v>
      </c>
      <c r="O2790">
        <v>0</v>
      </c>
      <c r="P2790" t="s">
        <v>2236</v>
      </c>
      <c r="Q2790">
        <v>4.2000000000000003E-2</v>
      </c>
      <c r="R2790">
        <v>5</v>
      </c>
      <c r="S2790">
        <v>1</v>
      </c>
      <c r="T2790">
        <v>15</v>
      </c>
      <c r="U2790">
        <v>1</v>
      </c>
      <c r="V2790">
        <v>1</v>
      </c>
      <c r="W2790">
        <v>0</v>
      </c>
    </row>
    <row r="2791" spans="1:23" x14ac:dyDescent="0.3">
      <c r="A2791" t="s">
        <v>7710</v>
      </c>
      <c r="B2791" t="s">
        <v>7711</v>
      </c>
      <c r="C2791">
        <v>17</v>
      </c>
      <c r="D2791">
        <v>44090858</v>
      </c>
      <c r="E2791" t="s">
        <v>2234</v>
      </c>
      <c r="F2791" t="s">
        <v>2239</v>
      </c>
      <c r="G2791">
        <v>0.24060000000000001</v>
      </c>
      <c r="H2791" t="s">
        <v>1755</v>
      </c>
      <c r="I2791" t="s">
        <v>1755</v>
      </c>
      <c r="J2791" t="s">
        <v>1755</v>
      </c>
      <c r="K2791">
        <v>0.99462899999999999</v>
      </c>
      <c r="L2791" t="s">
        <v>2210</v>
      </c>
      <c r="M2791">
        <v>6</v>
      </c>
      <c r="N2791" t="s">
        <v>6478</v>
      </c>
      <c r="O2791">
        <v>0</v>
      </c>
      <c r="P2791" t="s">
        <v>2236</v>
      </c>
      <c r="Q2791">
        <v>1.2629999999999999</v>
      </c>
      <c r="R2791">
        <v>5</v>
      </c>
      <c r="S2791">
        <v>1</v>
      </c>
      <c r="T2791">
        <v>15</v>
      </c>
      <c r="U2791">
        <v>1</v>
      </c>
      <c r="V2791">
        <v>1</v>
      </c>
      <c r="W2791">
        <v>0</v>
      </c>
    </row>
    <row r="2792" spans="1:23" x14ac:dyDescent="0.3">
      <c r="A2792" t="s">
        <v>7712</v>
      </c>
      <c r="B2792" t="s">
        <v>7713</v>
      </c>
      <c r="C2792">
        <v>17</v>
      </c>
      <c r="D2792">
        <v>44091092</v>
      </c>
      <c r="E2792" t="s">
        <v>2233</v>
      </c>
      <c r="F2792" t="s">
        <v>2234</v>
      </c>
      <c r="G2792">
        <v>0.24060000000000001</v>
      </c>
      <c r="H2792" t="s">
        <v>1755</v>
      </c>
      <c r="I2792" t="s">
        <v>1755</v>
      </c>
      <c r="J2792" t="s">
        <v>1755</v>
      </c>
      <c r="K2792">
        <v>0.99462899999999999</v>
      </c>
      <c r="L2792" t="s">
        <v>2210</v>
      </c>
      <c r="M2792">
        <v>6</v>
      </c>
      <c r="N2792" t="s">
        <v>6478</v>
      </c>
      <c r="O2792">
        <v>0</v>
      </c>
      <c r="P2792" t="s">
        <v>2236</v>
      </c>
      <c r="Q2792">
        <v>0.76</v>
      </c>
      <c r="R2792" t="s">
        <v>2396</v>
      </c>
      <c r="S2792">
        <v>2</v>
      </c>
      <c r="T2792">
        <v>15</v>
      </c>
      <c r="U2792">
        <v>1</v>
      </c>
      <c r="V2792">
        <v>1</v>
      </c>
      <c r="W2792">
        <v>0</v>
      </c>
    </row>
    <row r="2793" spans="1:23" x14ac:dyDescent="0.3">
      <c r="A2793" t="s">
        <v>7714</v>
      </c>
      <c r="B2793" t="s">
        <v>7715</v>
      </c>
      <c r="C2793">
        <v>17</v>
      </c>
      <c r="D2793">
        <v>44091195</v>
      </c>
      <c r="E2793" t="s">
        <v>2239</v>
      </c>
      <c r="F2793" t="s">
        <v>2234</v>
      </c>
      <c r="G2793">
        <v>0.24060000000000001</v>
      </c>
      <c r="H2793" t="s">
        <v>1755</v>
      </c>
      <c r="I2793" t="s">
        <v>1755</v>
      </c>
      <c r="J2793" t="s">
        <v>1755</v>
      </c>
      <c r="K2793">
        <v>0.99462899999999999</v>
      </c>
      <c r="L2793" t="s">
        <v>2210</v>
      </c>
      <c r="M2793">
        <v>6</v>
      </c>
      <c r="N2793" t="s">
        <v>6478</v>
      </c>
      <c r="O2793">
        <v>0</v>
      </c>
      <c r="P2793" t="s">
        <v>2236</v>
      </c>
      <c r="Q2793">
        <v>3.4740000000000002</v>
      </c>
      <c r="R2793" t="s">
        <v>2349</v>
      </c>
      <c r="S2793">
        <v>2</v>
      </c>
      <c r="T2793">
        <v>15</v>
      </c>
      <c r="U2793">
        <v>1</v>
      </c>
      <c r="V2793">
        <v>1</v>
      </c>
      <c r="W2793">
        <v>0</v>
      </c>
    </row>
    <row r="2794" spans="1:23" x14ac:dyDescent="0.3">
      <c r="A2794" t="s">
        <v>7716</v>
      </c>
      <c r="B2794" t="s">
        <v>7717</v>
      </c>
      <c r="C2794">
        <v>17</v>
      </c>
      <c r="D2794">
        <v>44091724</v>
      </c>
      <c r="E2794" t="s">
        <v>2233</v>
      </c>
      <c r="F2794" t="s">
        <v>2244</v>
      </c>
      <c r="G2794">
        <v>0.24060000000000001</v>
      </c>
      <c r="H2794" t="s">
        <v>1755</v>
      </c>
      <c r="I2794" t="s">
        <v>1755</v>
      </c>
      <c r="J2794" t="s">
        <v>1755</v>
      </c>
      <c r="K2794">
        <v>0.99462899999999999</v>
      </c>
      <c r="L2794" t="s">
        <v>2210</v>
      </c>
      <c r="M2794">
        <v>6</v>
      </c>
      <c r="N2794" t="s">
        <v>6478</v>
      </c>
      <c r="O2794">
        <v>0</v>
      </c>
      <c r="P2794" t="s">
        <v>2236</v>
      </c>
      <c r="Q2794">
        <v>3.403</v>
      </c>
      <c r="R2794">
        <v>5</v>
      </c>
      <c r="S2794">
        <v>2</v>
      </c>
      <c r="T2794">
        <v>15</v>
      </c>
      <c r="U2794">
        <v>1</v>
      </c>
      <c r="V2794">
        <v>1</v>
      </c>
      <c r="W2794">
        <v>0</v>
      </c>
    </row>
    <row r="2795" spans="1:23" x14ac:dyDescent="0.3">
      <c r="A2795" t="s">
        <v>7718</v>
      </c>
      <c r="B2795" t="s">
        <v>7719</v>
      </c>
      <c r="C2795">
        <v>17</v>
      </c>
      <c r="D2795">
        <v>44091886</v>
      </c>
      <c r="E2795" t="s">
        <v>2234</v>
      </c>
      <c r="F2795" t="s">
        <v>2239</v>
      </c>
      <c r="G2795">
        <v>0.2465</v>
      </c>
      <c r="H2795" s="1">
        <v>1.9303999999999999E-7</v>
      </c>
      <c r="I2795">
        <v>0.115886</v>
      </c>
      <c r="J2795">
        <v>2.2255199999999999E-2</v>
      </c>
      <c r="K2795">
        <v>0.96338999999999997</v>
      </c>
      <c r="L2795" t="s">
        <v>2210</v>
      </c>
      <c r="M2795">
        <v>6</v>
      </c>
      <c r="N2795" t="s">
        <v>6478</v>
      </c>
      <c r="O2795">
        <v>0</v>
      </c>
      <c r="P2795" t="s">
        <v>2236</v>
      </c>
      <c r="Q2795">
        <v>2.6509999999999998</v>
      </c>
      <c r="R2795">
        <v>6</v>
      </c>
      <c r="S2795">
        <v>5</v>
      </c>
      <c r="T2795">
        <v>15</v>
      </c>
      <c r="U2795">
        <v>1</v>
      </c>
      <c r="V2795">
        <v>1</v>
      </c>
      <c r="W2795">
        <v>0</v>
      </c>
    </row>
    <row r="2796" spans="1:23" x14ac:dyDescent="0.3">
      <c r="A2796" t="s">
        <v>7720</v>
      </c>
      <c r="B2796" t="s">
        <v>7721</v>
      </c>
      <c r="C2796">
        <v>17</v>
      </c>
      <c r="D2796">
        <v>44091988</v>
      </c>
      <c r="E2796" t="s">
        <v>2239</v>
      </c>
      <c r="F2796" t="s">
        <v>2234</v>
      </c>
      <c r="G2796">
        <v>0.2485</v>
      </c>
      <c r="H2796" s="1">
        <v>1.1764000000000001E-6</v>
      </c>
      <c r="I2796">
        <v>0.108922</v>
      </c>
      <c r="J2796">
        <v>2.24093E-2</v>
      </c>
      <c r="K2796">
        <v>0.93242499999999995</v>
      </c>
      <c r="L2796" t="s">
        <v>2210</v>
      </c>
      <c r="M2796">
        <v>6</v>
      </c>
      <c r="N2796" t="s">
        <v>6478</v>
      </c>
      <c r="O2796">
        <v>0</v>
      </c>
      <c r="P2796" t="s">
        <v>2236</v>
      </c>
      <c r="Q2796">
        <v>1.276</v>
      </c>
      <c r="R2796">
        <v>7</v>
      </c>
      <c r="S2796">
        <v>5</v>
      </c>
      <c r="T2796">
        <v>15</v>
      </c>
      <c r="U2796">
        <v>1</v>
      </c>
      <c r="V2796">
        <v>1</v>
      </c>
      <c r="W2796">
        <v>0</v>
      </c>
    </row>
    <row r="2797" spans="1:23" x14ac:dyDescent="0.3">
      <c r="A2797" t="s">
        <v>7722</v>
      </c>
      <c r="B2797" t="s">
        <v>7723</v>
      </c>
      <c r="C2797">
        <v>17</v>
      </c>
      <c r="D2797">
        <v>44092108</v>
      </c>
      <c r="E2797" t="s">
        <v>2239</v>
      </c>
      <c r="F2797" t="s">
        <v>2234</v>
      </c>
      <c r="G2797">
        <v>0.24060000000000001</v>
      </c>
      <c r="H2797" t="s">
        <v>1755</v>
      </c>
      <c r="I2797" t="s">
        <v>1755</v>
      </c>
      <c r="J2797" t="s">
        <v>1755</v>
      </c>
      <c r="K2797">
        <v>0.99462899999999999</v>
      </c>
      <c r="L2797" t="s">
        <v>2210</v>
      </c>
      <c r="M2797">
        <v>6</v>
      </c>
      <c r="N2797" t="s">
        <v>6478</v>
      </c>
      <c r="O2797">
        <v>0</v>
      </c>
      <c r="P2797" t="s">
        <v>2236</v>
      </c>
      <c r="Q2797">
        <v>3.5510000000000002</v>
      </c>
      <c r="R2797">
        <v>7</v>
      </c>
      <c r="S2797">
        <v>5</v>
      </c>
      <c r="T2797">
        <v>15</v>
      </c>
      <c r="U2797">
        <v>1</v>
      </c>
      <c r="V2797">
        <v>1</v>
      </c>
      <c r="W2797">
        <v>0</v>
      </c>
    </row>
    <row r="2798" spans="1:23" x14ac:dyDescent="0.3">
      <c r="A2798" t="s">
        <v>7724</v>
      </c>
      <c r="B2798" t="s">
        <v>7725</v>
      </c>
      <c r="C2798">
        <v>17</v>
      </c>
      <c r="D2798">
        <v>44092243</v>
      </c>
      <c r="E2798" t="s">
        <v>2234</v>
      </c>
      <c r="F2798" t="s">
        <v>2239</v>
      </c>
      <c r="G2798">
        <v>0.24060000000000001</v>
      </c>
      <c r="H2798" t="s">
        <v>1755</v>
      </c>
      <c r="I2798" t="s">
        <v>1755</v>
      </c>
      <c r="J2798" t="s">
        <v>1755</v>
      </c>
      <c r="K2798">
        <v>0.99462899999999999</v>
      </c>
      <c r="L2798" t="s">
        <v>2210</v>
      </c>
      <c r="M2798">
        <v>6</v>
      </c>
      <c r="N2798" t="s">
        <v>6478</v>
      </c>
      <c r="O2798">
        <v>0</v>
      </c>
      <c r="P2798" t="s">
        <v>2236</v>
      </c>
      <c r="Q2798">
        <v>0.55700000000000005</v>
      </c>
      <c r="R2798">
        <v>5</v>
      </c>
      <c r="S2798">
        <v>5</v>
      </c>
      <c r="T2798">
        <v>15</v>
      </c>
      <c r="U2798">
        <v>1</v>
      </c>
      <c r="V2798">
        <v>1</v>
      </c>
      <c r="W2798">
        <v>0</v>
      </c>
    </row>
    <row r="2799" spans="1:23" x14ac:dyDescent="0.3">
      <c r="A2799" t="s">
        <v>7726</v>
      </c>
      <c r="B2799" t="s">
        <v>7727</v>
      </c>
      <c r="C2799">
        <v>17</v>
      </c>
      <c r="D2799">
        <v>44092497</v>
      </c>
      <c r="E2799" t="s">
        <v>2239</v>
      </c>
      <c r="F2799" t="s">
        <v>2234</v>
      </c>
      <c r="G2799">
        <v>0.24060000000000001</v>
      </c>
      <c r="H2799" t="s">
        <v>1755</v>
      </c>
      <c r="I2799" t="s">
        <v>1755</v>
      </c>
      <c r="J2799" t="s">
        <v>1755</v>
      </c>
      <c r="K2799">
        <v>0.99462899999999999</v>
      </c>
      <c r="L2799" t="s">
        <v>2210</v>
      </c>
      <c r="M2799">
        <v>6</v>
      </c>
      <c r="N2799" t="s">
        <v>6478</v>
      </c>
      <c r="O2799">
        <v>0</v>
      </c>
      <c r="P2799" t="s">
        <v>2236</v>
      </c>
      <c r="Q2799">
        <v>4.992</v>
      </c>
      <c r="R2799">
        <v>7</v>
      </c>
      <c r="S2799">
        <v>5</v>
      </c>
      <c r="T2799">
        <v>15</v>
      </c>
      <c r="U2799">
        <v>1</v>
      </c>
      <c r="V2799">
        <v>1</v>
      </c>
      <c r="W2799">
        <v>0</v>
      </c>
    </row>
    <row r="2800" spans="1:23" x14ac:dyDescent="0.3">
      <c r="A2800" t="s">
        <v>7728</v>
      </c>
      <c r="B2800" t="s">
        <v>7729</v>
      </c>
      <c r="C2800">
        <v>17</v>
      </c>
      <c r="D2800">
        <v>44092729</v>
      </c>
      <c r="E2800" t="s">
        <v>7730</v>
      </c>
      <c r="F2800" t="s">
        <v>2239</v>
      </c>
      <c r="G2800">
        <v>0.24160000000000001</v>
      </c>
      <c r="H2800" t="s">
        <v>1755</v>
      </c>
      <c r="I2800" t="s">
        <v>1755</v>
      </c>
      <c r="J2800" t="s">
        <v>1755</v>
      </c>
      <c r="K2800">
        <v>0.98929400000000001</v>
      </c>
      <c r="L2800" t="s">
        <v>2210</v>
      </c>
      <c r="M2800">
        <v>6</v>
      </c>
      <c r="N2800" t="s">
        <v>6478</v>
      </c>
      <c r="O2800">
        <v>0</v>
      </c>
      <c r="P2800" t="s">
        <v>2236</v>
      </c>
      <c r="Q2800">
        <v>2.8250000000000002</v>
      </c>
      <c r="R2800" t="s">
        <v>1755</v>
      </c>
      <c r="S2800">
        <v>5</v>
      </c>
      <c r="T2800">
        <v>15</v>
      </c>
      <c r="U2800">
        <v>1</v>
      </c>
      <c r="V2800">
        <v>1</v>
      </c>
      <c r="W2800">
        <v>0</v>
      </c>
    </row>
    <row r="2801" spans="1:23" x14ac:dyDescent="0.3">
      <c r="A2801" t="s">
        <v>7731</v>
      </c>
      <c r="B2801" t="s">
        <v>7732</v>
      </c>
      <c r="C2801">
        <v>17</v>
      </c>
      <c r="D2801">
        <v>44092744</v>
      </c>
      <c r="E2801" t="s">
        <v>2244</v>
      </c>
      <c r="F2801" t="s">
        <v>2233</v>
      </c>
      <c r="G2801">
        <v>0.24060000000000001</v>
      </c>
      <c r="H2801" t="s">
        <v>1755</v>
      </c>
      <c r="I2801" t="s">
        <v>1755</v>
      </c>
      <c r="J2801" t="s">
        <v>1755</v>
      </c>
      <c r="K2801">
        <v>0.99462899999999999</v>
      </c>
      <c r="L2801" t="s">
        <v>2210</v>
      </c>
      <c r="M2801">
        <v>6</v>
      </c>
      <c r="N2801" t="s">
        <v>6478</v>
      </c>
      <c r="O2801">
        <v>0</v>
      </c>
      <c r="P2801" t="s">
        <v>2236</v>
      </c>
      <c r="Q2801">
        <v>6.4020000000000001</v>
      </c>
      <c r="R2801" t="s">
        <v>1755</v>
      </c>
      <c r="S2801">
        <v>5</v>
      </c>
      <c r="T2801">
        <v>15</v>
      </c>
      <c r="U2801">
        <v>1</v>
      </c>
      <c r="V2801">
        <v>1</v>
      </c>
      <c r="W2801">
        <v>0</v>
      </c>
    </row>
    <row r="2802" spans="1:23" x14ac:dyDescent="0.3">
      <c r="A2802" t="s">
        <v>7733</v>
      </c>
      <c r="B2802" t="s">
        <v>7734</v>
      </c>
      <c r="C2802">
        <v>17</v>
      </c>
      <c r="D2802">
        <v>44092801</v>
      </c>
      <c r="E2802" t="s">
        <v>2233</v>
      </c>
      <c r="F2802" t="s">
        <v>2244</v>
      </c>
      <c r="G2802">
        <v>0.24060000000000001</v>
      </c>
      <c r="H2802" t="s">
        <v>1755</v>
      </c>
      <c r="I2802" t="s">
        <v>1755</v>
      </c>
      <c r="J2802" t="s">
        <v>1755</v>
      </c>
      <c r="K2802">
        <v>0.99462899999999999</v>
      </c>
      <c r="L2802" t="s">
        <v>2210</v>
      </c>
      <c r="M2802">
        <v>6</v>
      </c>
      <c r="N2802" t="s">
        <v>6478</v>
      </c>
      <c r="O2802">
        <v>0</v>
      </c>
      <c r="P2802" t="s">
        <v>2236</v>
      </c>
      <c r="Q2802">
        <v>8.5660000000000007</v>
      </c>
      <c r="R2802">
        <v>6</v>
      </c>
      <c r="S2802">
        <v>5</v>
      </c>
      <c r="T2802">
        <v>15</v>
      </c>
      <c r="U2802">
        <v>1</v>
      </c>
      <c r="V2802">
        <v>1</v>
      </c>
      <c r="W2802">
        <v>0</v>
      </c>
    </row>
    <row r="2803" spans="1:23" x14ac:dyDescent="0.3">
      <c r="A2803" t="s">
        <v>7735</v>
      </c>
      <c r="B2803" t="s">
        <v>7736</v>
      </c>
      <c r="C2803">
        <v>17</v>
      </c>
      <c r="D2803">
        <v>44093319</v>
      </c>
      <c r="E2803" t="s">
        <v>2233</v>
      </c>
      <c r="F2803" t="s">
        <v>2244</v>
      </c>
      <c r="G2803">
        <v>0.24060000000000001</v>
      </c>
      <c r="H2803" t="s">
        <v>1755</v>
      </c>
      <c r="I2803" t="s">
        <v>1755</v>
      </c>
      <c r="J2803" t="s">
        <v>1755</v>
      </c>
      <c r="K2803">
        <v>0.99462899999999999</v>
      </c>
      <c r="L2803" t="s">
        <v>2210</v>
      </c>
      <c r="M2803">
        <v>6</v>
      </c>
      <c r="N2803" t="s">
        <v>6478</v>
      </c>
      <c r="O2803">
        <v>0</v>
      </c>
      <c r="P2803" t="s">
        <v>2236</v>
      </c>
      <c r="Q2803">
        <v>5.05</v>
      </c>
      <c r="R2803">
        <v>5</v>
      </c>
      <c r="S2803">
        <v>1</v>
      </c>
      <c r="T2803">
        <v>15</v>
      </c>
      <c r="U2803">
        <v>1</v>
      </c>
      <c r="V2803">
        <v>1</v>
      </c>
      <c r="W2803">
        <v>0</v>
      </c>
    </row>
    <row r="2804" spans="1:23" x14ac:dyDescent="0.3">
      <c r="A2804" t="s">
        <v>7737</v>
      </c>
      <c r="B2804" t="s">
        <v>7738</v>
      </c>
      <c r="C2804">
        <v>17</v>
      </c>
      <c r="D2804">
        <v>44093496</v>
      </c>
      <c r="E2804" t="s">
        <v>2244</v>
      </c>
      <c r="F2804" t="s">
        <v>2233</v>
      </c>
      <c r="G2804">
        <v>0.24060000000000001</v>
      </c>
      <c r="H2804" t="s">
        <v>1755</v>
      </c>
      <c r="I2804" t="s">
        <v>1755</v>
      </c>
      <c r="J2804" t="s">
        <v>1755</v>
      </c>
      <c r="K2804">
        <v>0.99462899999999999</v>
      </c>
      <c r="L2804" t="s">
        <v>2210</v>
      </c>
      <c r="M2804">
        <v>6</v>
      </c>
      <c r="N2804" t="s">
        <v>6478</v>
      </c>
      <c r="O2804">
        <v>0</v>
      </c>
      <c r="P2804" t="s">
        <v>2236</v>
      </c>
      <c r="Q2804">
        <v>9.4E-2</v>
      </c>
      <c r="R2804">
        <v>5</v>
      </c>
      <c r="S2804">
        <v>1</v>
      </c>
      <c r="T2804">
        <v>15</v>
      </c>
      <c r="U2804">
        <v>1</v>
      </c>
      <c r="V2804">
        <v>1</v>
      </c>
      <c r="W2804">
        <v>0</v>
      </c>
    </row>
    <row r="2805" spans="1:23" x14ac:dyDescent="0.3">
      <c r="A2805" t="s">
        <v>7739</v>
      </c>
      <c r="B2805" t="s">
        <v>7740</v>
      </c>
      <c r="C2805">
        <v>17</v>
      </c>
      <c r="D2805">
        <v>44093627</v>
      </c>
      <c r="E2805" t="s">
        <v>2244</v>
      </c>
      <c r="F2805" t="s">
        <v>2233</v>
      </c>
      <c r="G2805">
        <v>0.24060000000000001</v>
      </c>
      <c r="H2805" t="s">
        <v>1755</v>
      </c>
      <c r="I2805" t="s">
        <v>1755</v>
      </c>
      <c r="J2805" t="s">
        <v>1755</v>
      </c>
      <c r="K2805">
        <v>0.99462899999999999</v>
      </c>
      <c r="L2805" t="s">
        <v>2210</v>
      </c>
      <c r="M2805">
        <v>6</v>
      </c>
      <c r="N2805" t="s">
        <v>6478</v>
      </c>
      <c r="O2805">
        <v>0</v>
      </c>
      <c r="P2805" t="s">
        <v>2236</v>
      </c>
      <c r="Q2805">
        <v>3.577</v>
      </c>
      <c r="R2805">
        <v>6</v>
      </c>
      <c r="S2805">
        <v>4</v>
      </c>
      <c r="T2805">
        <v>15</v>
      </c>
      <c r="U2805">
        <v>1</v>
      </c>
      <c r="V2805">
        <v>1</v>
      </c>
      <c r="W2805">
        <v>0</v>
      </c>
    </row>
    <row r="2806" spans="1:23" x14ac:dyDescent="0.3">
      <c r="A2806" t="s">
        <v>7741</v>
      </c>
      <c r="B2806" t="s">
        <v>7742</v>
      </c>
      <c r="C2806">
        <v>17</v>
      </c>
      <c r="D2806">
        <v>44093753</v>
      </c>
      <c r="E2806" t="s">
        <v>2239</v>
      </c>
      <c r="F2806" t="s">
        <v>2233</v>
      </c>
      <c r="G2806">
        <v>0.24060000000000001</v>
      </c>
      <c r="H2806" t="s">
        <v>1755</v>
      </c>
      <c r="I2806" t="s">
        <v>1755</v>
      </c>
      <c r="J2806" t="s">
        <v>1755</v>
      </c>
      <c r="K2806">
        <v>0.99462899999999999</v>
      </c>
      <c r="L2806" t="s">
        <v>2210</v>
      </c>
      <c r="M2806">
        <v>6</v>
      </c>
      <c r="N2806" t="s">
        <v>6478</v>
      </c>
      <c r="O2806">
        <v>0</v>
      </c>
      <c r="P2806" t="s">
        <v>2236</v>
      </c>
      <c r="Q2806">
        <v>9.1449999999999996</v>
      </c>
      <c r="R2806">
        <v>6</v>
      </c>
      <c r="S2806">
        <v>4</v>
      </c>
      <c r="T2806">
        <v>15</v>
      </c>
      <c r="U2806">
        <v>1</v>
      </c>
      <c r="V2806">
        <v>1</v>
      </c>
      <c r="W2806">
        <v>0</v>
      </c>
    </row>
    <row r="2807" spans="1:23" x14ac:dyDescent="0.3">
      <c r="A2807" t="s">
        <v>7743</v>
      </c>
      <c r="B2807" t="s">
        <v>7744</v>
      </c>
      <c r="C2807">
        <v>17</v>
      </c>
      <c r="D2807">
        <v>44093860</v>
      </c>
      <c r="E2807" t="s">
        <v>2244</v>
      </c>
      <c r="F2807" t="s">
        <v>2233</v>
      </c>
      <c r="G2807">
        <v>0.24060000000000001</v>
      </c>
      <c r="H2807" t="s">
        <v>1755</v>
      </c>
      <c r="I2807" t="s">
        <v>1755</v>
      </c>
      <c r="J2807" t="s">
        <v>1755</v>
      </c>
      <c r="K2807">
        <v>0.99462899999999999</v>
      </c>
      <c r="L2807" t="s">
        <v>2210</v>
      </c>
      <c r="M2807">
        <v>6</v>
      </c>
      <c r="N2807" t="s">
        <v>6478</v>
      </c>
      <c r="O2807">
        <v>0</v>
      </c>
      <c r="P2807" t="s">
        <v>2236</v>
      </c>
      <c r="Q2807">
        <v>3.5550000000000002</v>
      </c>
      <c r="R2807">
        <v>7</v>
      </c>
      <c r="S2807">
        <v>5</v>
      </c>
      <c r="T2807">
        <v>15</v>
      </c>
      <c r="U2807">
        <v>1</v>
      </c>
      <c r="V2807">
        <v>1</v>
      </c>
      <c r="W2807">
        <v>0</v>
      </c>
    </row>
    <row r="2808" spans="1:23" x14ac:dyDescent="0.3">
      <c r="A2808" t="s">
        <v>7745</v>
      </c>
      <c r="B2808" t="s">
        <v>7746</v>
      </c>
      <c r="C2808">
        <v>17</v>
      </c>
      <c r="D2808">
        <v>44093964</v>
      </c>
      <c r="E2808" t="s">
        <v>2239</v>
      </c>
      <c r="F2808" t="s">
        <v>2234</v>
      </c>
      <c r="G2808">
        <v>0.24060000000000001</v>
      </c>
      <c r="H2808" t="s">
        <v>1755</v>
      </c>
      <c r="I2808" t="s">
        <v>1755</v>
      </c>
      <c r="J2808" t="s">
        <v>1755</v>
      </c>
      <c r="K2808">
        <v>0.99462899999999999</v>
      </c>
      <c r="L2808" t="s">
        <v>2210</v>
      </c>
      <c r="M2808">
        <v>6</v>
      </c>
      <c r="N2808" t="s">
        <v>6478</v>
      </c>
      <c r="O2808">
        <v>0</v>
      </c>
      <c r="P2808" t="s">
        <v>2236</v>
      </c>
      <c r="Q2808">
        <v>4.4550000000000001</v>
      </c>
      <c r="R2808">
        <v>7</v>
      </c>
      <c r="S2808">
        <v>5</v>
      </c>
      <c r="T2808">
        <v>15</v>
      </c>
      <c r="U2808">
        <v>1</v>
      </c>
      <c r="V2808">
        <v>1</v>
      </c>
      <c r="W2808">
        <v>0</v>
      </c>
    </row>
    <row r="2809" spans="1:23" x14ac:dyDescent="0.3">
      <c r="A2809" t="s">
        <v>7747</v>
      </c>
      <c r="B2809" t="s">
        <v>7748</v>
      </c>
      <c r="C2809">
        <v>17</v>
      </c>
      <c r="D2809">
        <v>44093993</v>
      </c>
      <c r="E2809" t="s">
        <v>2234</v>
      </c>
      <c r="F2809" t="s">
        <v>2239</v>
      </c>
      <c r="G2809">
        <v>0.24060000000000001</v>
      </c>
      <c r="H2809" t="s">
        <v>1755</v>
      </c>
      <c r="I2809" t="s">
        <v>1755</v>
      </c>
      <c r="J2809" t="s">
        <v>1755</v>
      </c>
      <c r="K2809">
        <v>0.99462899999999999</v>
      </c>
      <c r="L2809" t="s">
        <v>2210</v>
      </c>
      <c r="M2809">
        <v>6</v>
      </c>
      <c r="N2809" t="s">
        <v>6478</v>
      </c>
      <c r="O2809">
        <v>0</v>
      </c>
      <c r="P2809" t="s">
        <v>2236</v>
      </c>
      <c r="Q2809">
        <v>4.6379999999999999</v>
      </c>
      <c r="R2809">
        <v>7</v>
      </c>
      <c r="S2809">
        <v>5</v>
      </c>
      <c r="T2809">
        <v>15</v>
      </c>
      <c r="U2809">
        <v>1</v>
      </c>
      <c r="V2809">
        <v>1</v>
      </c>
      <c r="W2809">
        <v>0</v>
      </c>
    </row>
    <row r="2810" spans="1:23" x14ac:dyDescent="0.3">
      <c r="A2810" t="s">
        <v>7749</v>
      </c>
      <c r="B2810" t="s">
        <v>7750</v>
      </c>
      <c r="C2810">
        <v>17</v>
      </c>
      <c r="D2810">
        <v>44094112</v>
      </c>
      <c r="E2810" t="s">
        <v>2244</v>
      </c>
      <c r="F2810" t="s">
        <v>2233</v>
      </c>
      <c r="G2810">
        <v>0.24060000000000001</v>
      </c>
      <c r="H2810" t="s">
        <v>1755</v>
      </c>
      <c r="I2810" t="s">
        <v>1755</v>
      </c>
      <c r="J2810" t="s">
        <v>1755</v>
      </c>
      <c r="K2810">
        <v>0.99462899999999999</v>
      </c>
      <c r="L2810" t="s">
        <v>2210</v>
      </c>
      <c r="M2810">
        <v>6</v>
      </c>
      <c r="N2810" t="s">
        <v>6478</v>
      </c>
      <c r="O2810">
        <v>0</v>
      </c>
      <c r="P2810" t="s">
        <v>2236</v>
      </c>
      <c r="Q2810">
        <v>3.3809999999999998</v>
      </c>
      <c r="R2810">
        <v>7</v>
      </c>
      <c r="S2810">
        <v>5</v>
      </c>
      <c r="T2810">
        <v>15</v>
      </c>
      <c r="U2810">
        <v>1</v>
      </c>
      <c r="V2810">
        <v>1</v>
      </c>
      <c r="W2810">
        <v>0</v>
      </c>
    </row>
    <row r="2811" spans="1:23" x14ac:dyDescent="0.3">
      <c r="A2811" t="s">
        <v>7751</v>
      </c>
      <c r="B2811" t="s">
        <v>7752</v>
      </c>
      <c r="C2811">
        <v>17</v>
      </c>
      <c r="D2811">
        <v>44094133</v>
      </c>
      <c r="E2811" t="s">
        <v>2707</v>
      </c>
      <c r="F2811" t="s">
        <v>2234</v>
      </c>
      <c r="G2811">
        <v>0.24160000000000001</v>
      </c>
      <c r="H2811" s="1">
        <v>1.43799E-7</v>
      </c>
      <c r="I2811">
        <v>0.11838899999999999</v>
      </c>
      <c r="J2811">
        <v>2.2500599999999999E-2</v>
      </c>
      <c r="K2811">
        <v>0.98929400000000001</v>
      </c>
      <c r="L2811" t="s">
        <v>2210</v>
      </c>
      <c r="M2811">
        <v>6</v>
      </c>
      <c r="N2811" t="s">
        <v>6478</v>
      </c>
      <c r="O2811">
        <v>0</v>
      </c>
      <c r="P2811" t="s">
        <v>2236</v>
      </c>
      <c r="Q2811">
        <v>2.3E-2</v>
      </c>
      <c r="R2811" t="s">
        <v>1755</v>
      </c>
      <c r="S2811">
        <v>5</v>
      </c>
      <c r="T2811">
        <v>15</v>
      </c>
      <c r="U2811">
        <v>1</v>
      </c>
      <c r="V2811">
        <v>1</v>
      </c>
      <c r="W2811">
        <v>0</v>
      </c>
    </row>
    <row r="2812" spans="1:23" x14ac:dyDescent="0.3">
      <c r="A2812" t="s">
        <v>7753</v>
      </c>
      <c r="B2812" t="s">
        <v>7754</v>
      </c>
      <c r="C2812">
        <v>17</v>
      </c>
      <c r="D2812">
        <v>44094374</v>
      </c>
      <c r="E2812" t="s">
        <v>2244</v>
      </c>
      <c r="F2812" t="s">
        <v>2233</v>
      </c>
      <c r="G2812">
        <v>0.24060000000000001</v>
      </c>
      <c r="H2812" t="s">
        <v>1755</v>
      </c>
      <c r="I2812" t="s">
        <v>1755</v>
      </c>
      <c r="J2812" t="s">
        <v>1755</v>
      </c>
      <c r="K2812">
        <v>0.99462899999999999</v>
      </c>
      <c r="L2812" t="s">
        <v>2210</v>
      </c>
      <c r="M2812">
        <v>6</v>
      </c>
      <c r="N2812" t="s">
        <v>6478</v>
      </c>
      <c r="O2812">
        <v>0</v>
      </c>
      <c r="P2812" t="s">
        <v>2236</v>
      </c>
      <c r="Q2812">
        <v>3.9910000000000001</v>
      </c>
      <c r="R2812">
        <v>5</v>
      </c>
      <c r="S2812">
        <v>5</v>
      </c>
      <c r="T2812">
        <v>15</v>
      </c>
      <c r="U2812">
        <v>1</v>
      </c>
      <c r="V2812">
        <v>1</v>
      </c>
      <c r="W2812">
        <v>0</v>
      </c>
    </row>
    <row r="2813" spans="1:23" x14ac:dyDescent="0.3">
      <c r="A2813" t="s">
        <v>7755</v>
      </c>
      <c r="B2813" t="s">
        <v>7756</v>
      </c>
      <c r="C2813">
        <v>17</v>
      </c>
      <c r="D2813">
        <v>44094471</v>
      </c>
      <c r="E2813" t="s">
        <v>2233</v>
      </c>
      <c r="F2813" t="s">
        <v>2244</v>
      </c>
      <c r="G2813">
        <v>0.24160000000000001</v>
      </c>
      <c r="H2813" t="s">
        <v>1755</v>
      </c>
      <c r="I2813" t="s">
        <v>1755</v>
      </c>
      <c r="J2813" t="s">
        <v>1755</v>
      </c>
      <c r="K2813">
        <v>0.98929400000000001</v>
      </c>
      <c r="L2813" t="s">
        <v>2210</v>
      </c>
      <c r="M2813">
        <v>6</v>
      </c>
      <c r="N2813" t="s">
        <v>6478</v>
      </c>
      <c r="O2813">
        <v>0</v>
      </c>
      <c r="P2813" t="s">
        <v>2236</v>
      </c>
      <c r="Q2813">
        <v>2.3479999999999999</v>
      </c>
      <c r="R2813" t="s">
        <v>2968</v>
      </c>
      <c r="S2813">
        <v>5</v>
      </c>
      <c r="T2813">
        <v>15</v>
      </c>
      <c r="U2813">
        <v>1</v>
      </c>
      <c r="V2813">
        <v>1</v>
      </c>
      <c r="W2813">
        <v>0</v>
      </c>
    </row>
    <row r="2814" spans="1:23" x14ac:dyDescent="0.3">
      <c r="A2814" t="s">
        <v>7757</v>
      </c>
      <c r="B2814" t="s">
        <v>7758</v>
      </c>
      <c r="C2814">
        <v>17</v>
      </c>
      <c r="D2814">
        <v>44094667</v>
      </c>
      <c r="E2814" t="s">
        <v>2234</v>
      </c>
      <c r="F2814" t="s">
        <v>2233</v>
      </c>
      <c r="G2814">
        <v>0.24060000000000001</v>
      </c>
      <c r="H2814" t="s">
        <v>1755</v>
      </c>
      <c r="I2814" t="s">
        <v>1755</v>
      </c>
      <c r="J2814" t="s">
        <v>1755</v>
      </c>
      <c r="K2814">
        <v>0.99462899999999999</v>
      </c>
      <c r="L2814" t="s">
        <v>2210</v>
      </c>
      <c r="M2814">
        <v>6</v>
      </c>
      <c r="N2814" t="s">
        <v>6478</v>
      </c>
      <c r="O2814">
        <v>0</v>
      </c>
      <c r="P2814" t="s">
        <v>2236</v>
      </c>
      <c r="Q2814">
        <v>1.839</v>
      </c>
      <c r="R2814">
        <v>5</v>
      </c>
      <c r="S2814">
        <v>5</v>
      </c>
      <c r="T2814">
        <v>15</v>
      </c>
      <c r="U2814">
        <v>1</v>
      </c>
      <c r="V2814">
        <v>1</v>
      </c>
      <c r="W2814">
        <v>0</v>
      </c>
    </row>
    <row r="2815" spans="1:23" x14ac:dyDescent="0.3">
      <c r="A2815" t="s">
        <v>7759</v>
      </c>
      <c r="B2815" t="s">
        <v>7760</v>
      </c>
      <c r="C2815">
        <v>17</v>
      </c>
      <c r="D2815">
        <v>44094871</v>
      </c>
      <c r="E2815" t="s">
        <v>2244</v>
      </c>
      <c r="F2815" t="s">
        <v>2233</v>
      </c>
      <c r="G2815">
        <v>0.24060000000000001</v>
      </c>
      <c r="H2815" t="s">
        <v>1755</v>
      </c>
      <c r="I2815" t="s">
        <v>1755</v>
      </c>
      <c r="J2815" t="s">
        <v>1755</v>
      </c>
      <c r="K2815">
        <v>0.99462899999999999</v>
      </c>
      <c r="L2815" t="s">
        <v>2210</v>
      </c>
      <c r="M2815">
        <v>6</v>
      </c>
      <c r="N2815" t="s">
        <v>6478</v>
      </c>
      <c r="O2815">
        <v>0</v>
      </c>
      <c r="P2815" t="s">
        <v>2236</v>
      </c>
      <c r="Q2815">
        <v>2.2010000000000001</v>
      </c>
      <c r="R2815">
        <v>6</v>
      </c>
      <c r="S2815">
        <v>5</v>
      </c>
      <c r="T2815">
        <v>15</v>
      </c>
      <c r="U2815">
        <v>1</v>
      </c>
      <c r="V2815">
        <v>1</v>
      </c>
      <c r="W2815">
        <v>0</v>
      </c>
    </row>
    <row r="2816" spans="1:23" x14ac:dyDescent="0.3">
      <c r="A2816" t="s">
        <v>7761</v>
      </c>
      <c r="B2816" t="s">
        <v>7762</v>
      </c>
      <c r="C2816">
        <v>17</v>
      </c>
      <c r="D2816">
        <v>44095055</v>
      </c>
      <c r="E2816" t="s">
        <v>2234</v>
      </c>
      <c r="F2816" t="s">
        <v>2244</v>
      </c>
      <c r="G2816">
        <v>0.24060000000000001</v>
      </c>
      <c r="H2816" t="s">
        <v>1755</v>
      </c>
      <c r="I2816" t="s">
        <v>1755</v>
      </c>
      <c r="J2816" t="s">
        <v>1755</v>
      </c>
      <c r="K2816">
        <v>0.99462899999999999</v>
      </c>
      <c r="L2816" t="s">
        <v>2210</v>
      </c>
      <c r="M2816">
        <v>6</v>
      </c>
      <c r="N2816" t="s">
        <v>6478</v>
      </c>
      <c r="O2816">
        <v>0</v>
      </c>
      <c r="P2816" t="s">
        <v>2236</v>
      </c>
      <c r="Q2816">
        <v>10.27</v>
      </c>
      <c r="R2816">
        <v>6</v>
      </c>
      <c r="S2816">
        <v>5</v>
      </c>
      <c r="T2816">
        <v>15</v>
      </c>
      <c r="U2816">
        <v>1</v>
      </c>
      <c r="V2816">
        <v>1</v>
      </c>
      <c r="W2816">
        <v>0</v>
      </c>
    </row>
    <row r="2817" spans="1:23" x14ac:dyDescent="0.3">
      <c r="A2817" t="s">
        <v>7763</v>
      </c>
      <c r="B2817" t="s">
        <v>7764</v>
      </c>
      <c r="C2817">
        <v>17</v>
      </c>
      <c r="D2817">
        <v>44095335</v>
      </c>
      <c r="E2817" t="s">
        <v>2234</v>
      </c>
      <c r="F2817" t="s">
        <v>2244</v>
      </c>
      <c r="G2817">
        <v>0.24060000000000001</v>
      </c>
      <c r="H2817" t="s">
        <v>1755</v>
      </c>
      <c r="I2817" t="s">
        <v>1755</v>
      </c>
      <c r="J2817" t="s">
        <v>1755</v>
      </c>
      <c r="K2817">
        <v>0.99462899999999999</v>
      </c>
      <c r="L2817" t="s">
        <v>2210</v>
      </c>
      <c r="M2817">
        <v>6</v>
      </c>
      <c r="N2817" t="s">
        <v>6478</v>
      </c>
      <c r="O2817">
        <v>0</v>
      </c>
      <c r="P2817" t="s">
        <v>2236</v>
      </c>
      <c r="Q2817">
        <v>2.242</v>
      </c>
      <c r="R2817">
        <v>7</v>
      </c>
      <c r="S2817">
        <v>5</v>
      </c>
      <c r="T2817">
        <v>15</v>
      </c>
      <c r="U2817">
        <v>1</v>
      </c>
      <c r="V2817">
        <v>1</v>
      </c>
      <c r="W2817">
        <v>0</v>
      </c>
    </row>
    <row r="2818" spans="1:23" x14ac:dyDescent="0.3">
      <c r="A2818" t="s">
        <v>7765</v>
      </c>
      <c r="B2818" t="s">
        <v>7766</v>
      </c>
      <c r="C2818">
        <v>17</v>
      </c>
      <c r="D2818">
        <v>44095467</v>
      </c>
      <c r="E2818" t="s">
        <v>2239</v>
      </c>
      <c r="F2818" t="s">
        <v>2234</v>
      </c>
      <c r="G2818">
        <v>0.2505</v>
      </c>
      <c r="H2818" s="1">
        <v>7.3990999999999996E-7</v>
      </c>
      <c r="I2818">
        <v>0.11011600000000001</v>
      </c>
      <c r="J2818">
        <v>2.2238399999999998E-2</v>
      </c>
      <c r="K2818">
        <v>0.94359999999999999</v>
      </c>
      <c r="L2818" t="s">
        <v>2210</v>
      </c>
      <c r="M2818">
        <v>6</v>
      </c>
      <c r="N2818" t="s">
        <v>6478</v>
      </c>
      <c r="O2818">
        <v>0</v>
      </c>
      <c r="P2818" t="s">
        <v>2236</v>
      </c>
      <c r="Q2818">
        <v>0.42199999999999999</v>
      </c>
      <c r="R2818" t="s">
        <v>2396</v>
      </c>
      <c r="S2818">
        <v>5</v>
      </c>
      <c r="T2818">
        <v>5</v>
      </c>
      <c r="U2818">
        <v>1</v>
      </c>
      <c r="V2818">
        <v>1</v>
      </c>
      <c r="W2818">
        <v>0</v>
      </c>
    </row>
    <row r="2819" spans="1:23" x14ac:dyDescent="0.3">
      <c r="A2819" t="s">
        <v>7767</v>
      </c>
      <c r="B2819" t="s">
        <v>7768</v>
      </c>
      <c r="C2819">
        <v>17</v>
      </c>
      <c r="D2819">
        <v>44095570</v>
      </c>
      <c r="E2819" t="s">
        <v>2233</v>
      </c>
      <c r="F2819" t="s">
        <v>2244</v>
      </c>
      <c r="G2819">
        <v>0.24060000000000001</v>
      </c>
      <c r="H2819" t="s">
        <v>1755</v>
      </c>
      <c r="I2819" t="s">
        <v>1755</v>
      </c>
      <c r="J2819" t="s">
        <v>1755</v>
      </c>
      <c r="K2819">
        <v>0.99462899999999999</v>
      </c>
      <c r="L2819" t="s">
        <v>2210</v>
      </c>
      <c r="M2819">
        <v>6</v>
      </c>
      <c r="N2819" t="s">
        <v>6478</v>
      </c>
      <c r="O2819">
        <v>0</v>
      </c>
      <c r="P2819" t="s">
        <v>2236</v>
      </c>
      <c r="Q2819">
        <v>4.5860000000000003</v>
      </c>
      <c r="R2819">
        <v>4</v>
      </c>
      <c r="S2819">
        <v>5</v>
      </c>
      <c r="T2819">
        <v>5</v>
      </c>
      <c r="U2819">
        <v>1</v>
      </c>
      <c r="V2819">
        <v>1</v>
      </c>
      <c r="W2819">
        <v>0</v>
      </c>
    </row>
    <row r="2820" spans="1:23" x14ac:dyDescent="0.3">
      <c r="A2820" t="s">
        <v>7769</v>
      </c>
      <c r="B2820" t="s">
        <v>7770</v>
      </c>
      <c r="C2820">
        <v>17</v>
      </c>
      <c r="D2820">
        <v>44095661</v>
      </c>
      <c r="E2820" t="s">
        <v>2239</v>
      </c>
      <c r="F2820" t="s">
        <v>2233</v>
      </c>
      <c r="G2820">
        <v>0.24060000000000001</v>
      </c>
      <c r="H2820" t="s">
        <v>1755</v>
      </c>
      <c r="I2820" t="s">
        <v>1755</v>
      </c>
      <c r="J2820" t="s">
        <v>1755</v>
      </c>
      <c r="K2820">
        <v>0.983908</v>
      </c>
      <c r="L2820" t="s">
        <v>2210</v>
      </c>
      <c r="M2820">
        <v>6</v>
      </c>
      <c r="N2820" t="s">
        <v>6478</v>
      </c>
      <c r="O2820">
        <v>0</v>
      </c>
      <c r="P2820" t="s">
        <v>2236</v>
      </c>
      <c r="Q2820">
        <v>4.944</v>
      </c>
      <c r="R2820">
        <v>4</v>
      </c>
      <c r="S2820">
        <v>4</v>
      </c>
      <c r="T2820">
        <v>5</v>
      </c>
      <c r="U2820">
        <v>1</v>
      </c>
      <c r="V2820">
        <v>1</v>
      </c>
      <c r="W2820">
        <v>0</v>
      </c>
    </row>
    <row r="2821" spans="1:23" x14ac:dyDescent="0.3">
      <c r="A2821" t="s">
        <v>7771</v>
      </c>
      <c r="B2821" t="s">
        <v>7772</v>
      </c>
      <c r="C2821">
        <v>17</v>
      </c>
      <c r="D2821">
        <v>44096486</v>
      </c>
      <c r="E2821" t="s">
        <v>2234</v>
      </c>
      <c r="F2821" t="s">
        <v>2239</v>
      </c>
      <c r="G2821">
        <v>0.24060000000000001</v>
      </c>
      <c r="H2821" t="s">
        <v>1755</v>
      </c>
      <c r="I2821" t="s">
        <v>1755</v>
      </c>
      <c r="J2821" t="s">
        <v>1755</v>
      </c>
      <c r="K2821">
        <v>0.99462899999999999</v>
      </c>
      <c r="L2821" t="s">
        <v>2210</v>
      </c>
      <c r="M2821">
        <v>6</v>
      </c>
      <c r="N2821" t="s">
        <v>6478</v>
      </c>
      <c r="O2821">
        <v>0</v>
      </c>
      <c r="P2821" t="s">
        <v>2236</v>
      </c>
      <c r="Q2821">
        <v>7.125</v>
      </c>
      <c r="R2821">
        <v>7</v>
      </c>
      <c r="S2821">
        <v>4</v>
      </c>
      <c r="T2821">
        <v>5</v>
      </c>
      <c r="U2821">
        <v>1</v>
      </c>
      <c r="V2821">
        <v>1</v>
      </c>
      <c r="W2821">
        <v>0</v>
      </c>
    </row>
    <row r="2822" spans="1:23" x14ac:dyDescent="0.3">
      <c r="A2822" t="s">
        <v>7773</v>
      </c>
      <c r="B2822" t="s">
        <v>7773</v>
      </c>
      <c r="C2822">
        <v>17</v>
      </c>
      <c r="D2822">
        <v>44096541</v>
      </c>
      <c r="E2822" t="s">
        <v>2239</v>
      </c>
      <c r="F2822" t="s">
        <v>2244</v>
      </c>
      <c r="G2822">
        <v>3.9760000000000004E-3</v>
      </c>
      <c r="H2822" t="s">
        <v>1755</v>
      </c>
      <c r="I2822" t="s">
        <v>1755</v>
      </c>
      <c r="J2822" t="s">
        <v>1755</v>
      </c>
      <c r="K2822">
        <v>0.95297900000000002</v>
      </c>
      <c r="L2822" t="s">
        <v>2210</v>
      </c>
      <c r="M2822">
        <v>6</v>
      </c>
      <c r="N2822" t="s">
        <v>6478</v>
      </c>
      <c r="O2822">
        <v>0</v>
      </c>
      <c r="P2822" t="s">
        <v>2236</v>
      </c>
      <c r="Q2822">
        <v>0.92</v>
      </c>
      <c r="R2822" t="s">
        <v>1755</v>
      </c>
      <c r="S2822">
        <v>4</v>
      </c>
      <c r="T2822">
        <v>5</v>
      </c>
      <c r="U2822">
        <v>1</v>
      </c>
      <c r="V2822">
        <v>0</v>
      </c>
      <c r="W2822">
        <v>0</v>
      </c>
    </row>
    <row r="2823" spans="1:23" x14ac:dyDescent="0.3">
      <c r="A2823" t="s">
        <v>7774</v>
      </c>
      <c r="B2823" t="s">
        <v>7774</v>
      </c>
      <c r="C2823">
        <v>17</v>
      </c>
      <c r="D2823">
        <v>44096541</v>
      </c>
      <c r="E2823" t="s">
        <v>2239</v>
      </c>
      <c r="F2823" t="s">
        <v>2233</v>
      </c>
      <c r="G2823">
        <v>0.2445</v>
      </c>
      <c r="H2823" t="s">
        <v>1755</v>
      </c>
      <c r="I2823" t="s">
        <v>1755</v>
      </c>
      <c r="J2823" t="s">
        <v>1755</v>
      </c>
      <c r="K2823">
        <v>0.95297900000000002</v>
      </c>
      <c r="L2823" t="s">
        <v>2210</v>
      </c>
      <c r="M2823">
        <v>6</v>
      </c>
      <c r="N2823" t="s">
        <v>6478</v>
      </c>
      <c r="O2823">
        <v>0</v>
      </c>
      <c r="P2823" t="s">
        <v>1755</v>
      </c>
      <c r="Q2823">
        <v>0.878</v>
      </c>
      <c r="R2823">
        <v>7</v>
      </c>
      <c r="S2823">
        <v>4</v>
      </c>
      <c r="T2823">
        <v>5</v>
      </c>
      <c r="U2823">
        <v>1</v>
      </c>
      <c r="V2823">
        <v>1</v>
      </c>
      <c r="W2823">
        <v>0</v>
      </c>
    </row>
    <row r="2824" spans="1:23" x14ac:dyDescent="0.3">
      <c r="A2824" t="s">
        <v>7775</v>
      </c>
      <c r="B2824" t="s">
        <v>7776</v>
      </c>
      <c r="C2824">
        <v>17</v>
      </c>
      <c r="D2824">
        <v>44096553</v>
      </c>
      <c r="E2824" t="s">
        <v>2233</v>
      </c>
      <c r="F2824" t="s">
        <v>2244</v>
      </c>
      <c r="G2824">
        <v>0.2366</v>
      </c>
      <c r="H2824" s="1">
        <v>1.2303100000000001E-7</v>
      </c>
      <c r="I2824">
        <v>0.12132900000000001</v>
      </c>
      <c r="J2824">
        <v>2.29345E-2</v>
      </c>
      <c r="K2824">
        <v>0.94115499999999996</v>
      </c>
      <c r="L2824" t="s">
        <v>2210</v>
      </c>
      <c r="M2824">
        <v>6</v>
      </c>
      <c r="N2824" t="s">
        <v>6478</v>
      </c>
      <c r="O2824">
        <v>0</v>
      </c>
      <c r="P2824" t="s">
        <v>2236</v>
      </c>
      <c r="Q2824">
        <v>6.5000000000000002E-2</v>
      </c>
      <c r="R2824">
        <v>7</v>
      </c>
      <c r="S2824">
        <v>4</v>
      </c>
      <c r="T2824">
        <v>5</v>
      </c>
      <c r="U2824">
        <v>1</v>
      </c>
      <c r="V2824">
        <v>1</v>
      </c>
      <c r="W2824">
        <v>0</v>
      </c>
    </row>
    <row r="2825" spans="1:23" x14ac:dyDescent="0.3">
      <c r="A2825" t="s">
        <v>7777</v>
      </c>
      <c r="B2825" t="s">
        <v>7778</v>
      </c>
      <c r="C2825">
        <v>17</v>
      </c>
      <c r="D2825">
        <v>44097235</v>
      </c>
      <c r="E2825" t="s">
        <v>2233</v>
      </c>
      <c r="F2825" t="s">
        <v>2234</v>
      </c>
      <c r="G2825">
        <v>0.24060000000000001</v>
      </c>
      <c r="H2825" t="s">
        <v>1755</v>
      </c>
      <c r="I2825" t="s">
        <v>1755</v>
      </c>
      <c r="J2825" t="s">
        <v>1755</v>
      </c>
      <c r="K2825">
        <v>0.99462899999999999</v>
      </c>
      <c r="L2825" t="s">
        <v>2210</v>
      </c>
      <c r="M2825">
        <v>6</v>
      </c>
      <c r="N2825" t="s">
        <v>6478</v>
      </c>
      <c r="O2825">
        <v>0</v>
      </c>
      <c r="P2825" t="s">
        <v>2236</v>
      </c>
      <c r="Q2825">
        <v>2.8839999999999999</v>
      </c>
      <c r="R2825">
        <v>6</v>
      </c>
      <c r="S2825">
        <v>4</v>
      </c>
      <c r="T2825">
        <v>5</v>
      </c>
      <c r="U2825">
        <v>1</v>
      </c>
      <c r="V2825">
        <v>1</v>
      </c>
      <c r="W2825">
        <v>0</v>
      </c>
    </row>
    <row r="2826" spans="1:23" x14ac:dyDescent="0.3">
      <c r="A2826" t="s">
        <v>7779</v>
      </c>
      <c r="B2826" t="s">
        <v>7780</v>
      </c>
      <c r="C2826">
        <v>17</v>
      </c>
      <c r="D2826">
        <v>44098861</v>
      </c>
      <c r="E2826" t="s">
        <v>2233</v>
      </c>
      <c r="F2826" t="s">
        <v>2239</v>
      </c>
      <c r="G2826">
        <v>0.23760000000000001</v>
      </c>
      <c r="H2826" s="1">
        <v>9.5044399999999996E-8</v>
      </c>
      <c r="I2826">
        <v>0.119448</v>
      </c>
      <c r="J2826">
        <v>2.2380000000000001E-2</v>
      </c>
      <c r="K2826">
        <v>0.97850999999999999</v>
      </c>
      <c r="L2826" t="s">
        <v>2210</v>
      </c>
      <c r="M2826">
        <v>6</v>
      </c>
      <c r="N2826" t="s">
        <v>6478</v>
      </c>
      <c r="O2826">
        <v>0</v>
      </c>
      <c r="P2826" t="s">
        <v>2236</v>
      </c>
      <c r="Q2826">
        <v>9.4160000000000004</v>
      </c>
      <c r="R2826" t="s">
        <v>1755</v>
      </c>
      <c r="S2826">
        <v>4</v>
      </c>
      <c r="T2826">
        <v>5</v>
      </c>
      <c r="U2826">
        <v>1</v>
      </c>
      <c r="V2826">
        <v>1</v>
      </c>
      <c r="W2826">
        <v>0</v>
      </c>
    </row>
    <row r="2827" spans="1:23" x14ac:dyDescent="0.3">
      <c r="A2827" t="s">
        <v>7781</v>
      </c>
      <c r="B2827" t="s">
        <v>7782</v>
      </c>
      <c r="C2827">
        <v>17</v>
      </c>
      <c r="D2827">
        <v>44098862</v>
      </c>
      <c r="E2827" t="s">
        <v>2244</v>
      </c>
      <c r="F2827" t="s">
        <v>2233</v>
      </c>
      <c r="G2827">
        <v>0.23860000000000001</v>
      </c>
      <c r="H2827" t="s">
        <v>1755</v>
      </c>
      <c r="I2827" t="s">
        <v>1755</v>
      </c>
      <c r="J2827" t="s">
        <v>1755</v>
      </c>
      <c r="K2827">
        <v>0.983904</v>
      </c>
      <c r="L2827" t="s">
        <v>2210</v>
      </c>
      <c r="M2827">
        <v>6</v>
      </c>
      <c r="N2827" t="s">
        <v>6478</v>
      </c>
      <c r="O2827">
        <v>0</v>
      </c>
      <c r="P2827" t="s">
        <v>2236</v>
      </c>
      <c r="Q2827">
        <v>10.15</v>
      </c>
      <c r="R2827" t="s">
        <v>1755</v>
      </c>
      <c r="S2827">
        <v>4</v>
      </c>
      <c r="T2827">
        <v>5</v>
      </c>
      <c r="U2827">
        <v>1</v>
      </c>
      <c r="V2827">
        <v>1</v>
      </c>
      <c r="W2827">
        <v>0</v>
      </c>
    </row>
    <row r="2828" spans="1:23" x14ac:dyDescent="0.3">
      <c r="A2828" t="s">
        <v>7783</v>
      </c>
      <c r="B2828" t="s">
        <v>7784</v>
      </c>
      <c r="C2828">
        <v>17</v>
      </c>
      <c r="D2828">
        <v>44098967</v>
      </c>
      <c r="E2828" t="s">
        <v>2233</v>
      </c>
      <c r="F2828" t="s">
        <v>2244</v>
      </c>
      <c r="G2828">
        <v>0.24349999999999999</v>
      </c>
      <c r="H2828" t="s">
        <v>1755</v>
      </c>
      <c r="I2828" t="s">
        <v>1755</v>
      </c>
      <c r="J2828" t="s">
        <v>1755</v>
      </c>
      <c r="K2828">
        <v>0.97873399999999999</v>
      </c>
      <c r="L2828" t="s">
        <v>2210</v>
      </c>
      <c r="M2828">
        <v>6</v>
      </c>
      <c r="N2828" t="s">
        <v>6478</v>
      </c>
      <c r="O2828">
        <v>0</v>
      </c>
      <c r="P2828" t="s">
        <v>2236</v>
      </c>
      <c r="Q2828">
        <v>0.28299999999999997</v>
      </c>
      <c r="R2828">
        <v>7</v>
      </c>
      <c r="S2828">
        <v>4</v>
      </c>
      <c r="T2828">
        <v>5</v>
      </c>
      <c r="U2828">
        <v>1</v>
      </c>
      <c r="V2828">
        <v>1</v>
      </c>
      <c r="W2828">
        <v>0</v>
      </c>
    </row>
    <row r="2829" spans="1:23" x14ac:dyDescent="0.3">
      <c r="A2829" t="s">
        <v>7785</v>
      </c>
      <c r="B2829" t="s">
        <v>7786</v>
      </c>
      <c r="C2829">
        <v>17</v>
      </c>
      <c r="D2829">
        <v>44099082</v>
      </c>
      <c r="E2829" t="s">
        <v>2234</v>
      </c>
      <c r="F2829" t="s">
        <v>2239</v>
      </c>
      <c r="G2829">
        <v>0.24060000000000001</v>
      </c>
      <c r="H2829" t="s">
        <v>1755</v>
      </c>
      <c r="I2829" t="s">
        <v>1755</v>
      </c>
      <c r="J2829" t="s">
        <v>1755</v>
      </c>
      <c r="K2829">
        <v>0.99462899999999999</v>
      </c>
      <c r="L2829" t="s">
        <v>2210</v>
      </c>
      <c r="M2829">
        <v>6</v>
      </c>
      <c r="N2829" t="s">
        <v>6478</v>
      </c>
      <c r="O2829">
        <v>0</v>
      </c>
      <c r="P2829" t="s">
        <v>2236</v>
      </c>
      <c r="Q2829">
        <v>0.72799999999999998</v>
      </c>
      <c r="R2829">
        <v>7</v>
      </c>
      <c r="S2829">
        <v>4</v>
      </c>
      <c r="T2829">
        <v>5</v>
      </c>
      <c r="U2829">
        <v>1</v>
      </c>
      <c r="V2829">
        <v>1</v>
      </c>
      <c r="W2829">
        <v>0</v>
      </c>
    </row>
    <row r="2830" spans="1:23" x14ac:dyDescent="0.3">
      <c r="A2830" t="s">
        <v>7787</v>
      </c>
      <c r="B2830" t="s">
        <v>7788</v>
      </c>
      <c r="C2830">
        <v>17</v>
      </c>
      <c r="D2830">
        <v>44099129</v>
      </c>
      <c r="E2830" t="s">
        <v>2234</v>
      </c>
      <c r="F2830" t="s">
        <v>2244</v>
      </c>
      <c r="G2830">
        <v>0.23960000000000001</v>
      </c>
      <c r="H2830" t="s">
        <v>1755</v>
      </c>
      <c r="I2830" t="s">
        <v>1755</v>
      </c>
      <c r="J2830" t="s">
        <v>1755</v>
      </c>
      <c r="K2830">
        <v>0.98921999999999999</v>
      </c>
      <c r="L2830" t="s">
        <v>2210</v>
      </c>
      <c r="M2830">
        <v>6</v>
      </c>
      <c r="N2830" t="s">
        <v>6478</v>
      </c>
      <c r="O2830">
        <v>0</v>
      </c>
      <c r="P2830" t="s">
        <v>2236</v>
      </c>
      <c r="Q2830">
        <v>5.2560000000000002</v>
      </c>
      <c r="R2830">
        <v>4</v>
      </c>
      <c r="S2830">
        <v>4</v>
      </c>
      <c r="T2830">
        <v>5</v>
      </c>
      <c r="U2830">
        <v>1</v>
      </c>
      <c r="V2830">
        <v>1</v>
      </c>
      <c r="W2830">
        <v>0</v>
      </c>
    </row>
    <row r="2831" spans="1:23" x14ac:dyDescent="0.3">
      <c r="A2831" t="s">
        <v>7789</v>
      </c>
      <c r="B2831" t="s">
        <v>7790</v>
      </c>
      <c r="C2831">
        <v>17</v>
      </c>
      <c r="D2831">
        <v>44099669</v>
      </c>
      <c r="E2831" t="s">
        <v>2233</v>
      </c>
      <c r="F2831" t="s">
        <v>2244</v>
      </c>
      <c r="G2831">
        <v>0.24060000000000001</v>
      </c>
      <c r="H2831" t="s">
        <v>1755</v>
      </c>
      <c r="I2831" t="s">
        <v>1755</v>
      </c>
      <c r="J2831" t="s">
        <v>1755</v>
      </c>
      <c r="K2831">
        <v>0.99462899999999999</v>
      </c>
      <c r="L2831" t="s">
        <v>2210</v>
      </c>
      <c r="M2831">
        <v>6</v>
      </c>
      <c r="N2831" t="s">
        <v>6478</v>
      </c>
      <c r="O2831">
        <v>0</v>
      </c>
      <c r="P2831" t="s">
        <v>2236</v>
      </c>
      <c r="Q2831">
        <v>1.153</v>
      </c>
      <c r="R2831">
        <v>7</v>
      </c>
      <c r="S2831">
        <v>4</v>
      </c>
      <c r="T2831">
        <v>5</v>
      </c>
      <c r="U2831">
        <v>1</v>
      </c>
      <c r="V2831">
        <v>1</v>
      </c>
      <c r="W2831">
        <v>0</v>
      </c>
    </row>
    <row r="2832" spans="1:23" x14ac:dyDescent="0.3">
      <c r="A2832" t="s">
        <v>7791</v>
      </c>
      <c r="B2832" t="s">
        <v>7792</v>
      </c>
      <c r="C2832">
        <v>17</v>
      </c>
      <c r="D2832">
        <v>44099809</v>
      </c>
      <c r="E2832" t="s">
        <v>2244</v>
      </c>
      <c r="F2832" t="s">
        <v>2234</v>
      </c>
      <c r="G2832">
        <v>0.24060000000000001</v>
      </c>
      <c r="H2832" t="s">
        <v>1755</v>
      </c>
      <c r="I2832" t="s">
        <v>1755</v>
      </c>
      <c r="J2832" t="s">
        <v>1755</v>
      </c>
      <c r="K2832">
        <v>0.99462899999999999</v>
      </c>
      <c r="L2832" t="s">
        <v>2210</v>
      </c>
      <c r="M2832">
        <v>6</v>
      </c>
      <c r="N2832" t="s">
        <v>6478</v>
      </c>
      <c r="O2832">
        <v>0</v>
      </c>
      <c r="P2832" t="s">
        <v>2236</v>
      </c>
      <c r="Q2832">
        <v>4.2249999999999996</v>
      </c>
      <c r="R2832">
        <v>7</v>
      </c>
      <c r="S2832">
        <v>4</v>
      </c>
      <c r="T2832">
        <v>5</v>
      </c>
      <c r="U2832">
        <v>1</v>
      </c>
      <c r="V2832">
        <v>1</v>
      </c>
      <c r="W2832">
        <v>0</v>
      </c>
    </row>
    <row r="2833" spans="1:23" x14ac:dyDescent="0.3">
      <c r="A2833" t="s">
        <v>7793</v>
      </c>
      <c r="B2833" t="s">
        <v>7794</v>
      </c>
      <c r="C2833">
        <v>17</v>
      </c>
      <c r="D2833">
        <v>44099827</v>
      </c>
      <c r="E2833" t="s">
        <v>2234</v>
      </c>
      <c r="F2833" t="s">
        <v>2233</v>
      </c>
      <c r="G2833">
        <v>0.24060000000000001</v>
      </c>
      <c r="H2833" t="s">
        <v>1755</v>
      </c>
      <c r="I2833" t="s">
        <v>1755</v>
      </c>
      <c r="J2833" t="s">
        <v>1755</v>
      </c>
      <c r="K2833">
        <v>0.99462899999999999</v>
      </c>
      <c r="L2833" t="s">
        <v>2210</v>
      </c>
      <c r="M2833">
        <v>6</v>
      </c>
      <c r="N2833" t="s">
        <v>6478</v>
      </c>
      <c r="O2833">
        <v>0</v>
      </c>
      <c r="P2833" t="s">
        <v>2236</v>
      </c>
      <c r="Q2833">
        <v>3.27</v>
      </c>
      <c r="R2833">
        <v>5</v>
      </c>
      <c r="S2833">
        <v>4</v>
      </c>
      <c r="T2833">
        <v>5</v>
      </c>
      <c r="U2833">
        <v>1</v>
      </c>
      <c r="V2833">
        <v>1</v>
      </c>
      <c r="W2833">
        <v>0</v>
      </c>
    </row>
    <row r="2834" spans="1:23" x14ac:dyDescent="0.3">
      <c r="A2834" t="s">
        <v>7795</v>
      </c>
      <c r="B2834" t="s">
        <v>7796</v>
      </c>
      <c r="C2834">
        <v>17</v>
      </c>
      <c r="D2834">
        <v>44099856</v>
      </c>
      <c r="E2834" t="s">
        <v>2233</v>
      </c>
      <c r="F2834" t="s">
        <v>4167</v>
      </c>
      <c r="G2834">
        <v>0.24060000000000001</v>
      </c>
      <c r="H2834" t="s">
        <v>1755</v>
      </c>
      <c r="I2834" t="s">
        <v>1755</v>
      </c>
      <c r="J2834" t="s">
        <v>1755</v>
      </c>
      <c r="K2834">
        <v>0.99462899999999999</v>
      </c>
      <c r="L2834" t="s">
        <v>2210</v>
      </c>
      <c r="M2834">
        <v>6</v>
      </c>
      <c r="N2834" t="s">
        <v>6478</v>
      </c>
      <c r="O2834">
        <v>0</v>
      </c>
      <c r="P2834" t="s">
        <v>2236</v>
      </c>
      <c r="Q2834">
        <v>2.4510000000000001</v>
      </c>
      <c r="R2834" t="s">
        <v>1755</v>
      </c>
      <c r="S2834">
        <v>4</v>
      </c>
      <c r="T2834">
        <v>5</v>
      </c>
      <c r="U2834">
        <v>1</v>
      </c>
      <c r="V2834">
        <v>1</v>
      </c>
      <c r="W2834">
        <v>0</v>
      </c>
    </row>
    <row r="2835" spans="1:23" x14ac:dyDescent="0.3">
      <c r="A2835" t="s">
        <v>7797</v>
      </c>
      <c r="B2835" t="s">
        <v>7798</v>
      </c>
      <c r="C2835">
        <v>17</v>
      </c>
      <c r="D2835">
        <v>44100553</v>
      </c>
      <c r="E2835" t="s">
        <v>2234</v>
      </c>
      <c r="F2835" t="s">
        <v>2244</v>
      </c>
      <c r="G2835">
        <v>0.24060000000000001</v>
      </c>
      <c r="H2835" t="s">
        <v>1755</v>
      </c>
      <c r="I2835" t="s">
        <v>1755</v>
      </c>
      <c r="J2835" t="s">
        <v>1755</v>
      </c>
      <c r="K2835">
        <v>0.99462899999999999</v>
      </c>
      <c r="L2835" t="s">
        <v>2210</v>
      </c>
      <c r="M2835">
        <v>6</v>
      </c>
      <c r="N2835" t="s">
        <v>6478</v>
      </c>
      <c r="O2835">
        <v>0</v>
      </c>
      <c r="P2835" t="s">
        <v>2236</v>
      </c>
      <c r="Q2835">
        <v>7.4610000000000003</v>
      </c>
      <c r="R2835">
        <v>5</v>
      </c>
      <c r="S2835">
        <v>4</v>
      </c>
      <c r="T2835">
        <v>5</v>
      </c>
      <c r="U2835">
        <v>1</v>
      </c>
      <c r="V2835">
        <v>1</v>
      </c>
      <c r="W2835">
        <v>0</v>
      </c>
    </row>
    <row r="2836" spans="1:23" x14ac:dyDescent="0.3">
      <c r="A2836" t="s">
        <v>7799</v>
      </c>
      <c r="B2836" t="s">
        <v>7800</v>
      </c>
      <c r="C2836">
        <v>17</v>
      </c>
      <c r="D2836">
        <v>44100666</v>
      </c>
      <c r="E2836" t="s">
        <v>2244</v>
      </c>
      <c r="F2836" t="s">
        <v>2234</v>
      </c>
      <c r="G2836">
        <v>0.24160000000000001</v>
      </c>
      <c r="H2836" t="s">
        <v>1755</v>
      </c>
      <c r="I2836" t="s">
        <v>1755</v>
      </c>
      <c r="J2836" t="s">
        <v>1755</v>
      </c>
      <c r="K2836">
        <v>0.98938199999999998</v>
      </c>
      <c r="L2836" t="s">
        <v>2210</v>
      </c>
      <c r="M2836">
        <v>6</v>
      </c>
      <c r="N2836" t="s">
        <v>6478</v>
      </c>
      <c r="O2836">
        <v>0</v>
      </c>
      <c r="P2836" t="s">
        <v>2236</v>
      </c>
      <c r="Q2836">
        <v>4.218</v>
      </c>
      <c r="R2836">
        <v>5</v>
      </c>
      <c r="S2836">
        <v>4</v>
      </c>
      <c r="T2836">
        <v>5</v>
      </c>
      <c r="U2836">
        <v>1</v>
      </c>
      <c r="V2836">
        <v>1</v>
      </c>
      <c r="W2836">
        <v>0</v>
      </c>
    </row>
    <row r="2837" spans="1:23" x14ac:dyDescent="0.3">
      <c r="A2837" t="s">
        <v>7801</v>
      </c>
      <c r="B2837" t="s">
        <v>7802</v>
      </c>
      <c r="C2837">
        <v>17</v>
      </c>
      <c r="D2837">
        <v>44100906</v>
      </c>
      <c r="E2837" t="s">
        <v>2244</v>
      </c>
      <c r="F2837" t="s">
        <v>2233</v>
      </c>
      <c r="G2837">
        <v>0.24060000000000001</v>
      </c>
      <c r="H2837" t="s">
        <v>1755</v>
      </c>
      <c r="I2837" t="s">
        <v>1755</v>
      </c>
      <c r="J2837" t="s">
        <v>1755</v>
      </c>
      <c r="K2837">
        <v>0.99462899999999999</v>
      </c>
      <c r="L2837" t="s">
        <v>2210</v>
      </c>
      <c r="M2837">
        <v>6</v>
      </c>
      <c r="N2837" t="s">
        <v>6478</v>
      </c>
      <c r="O2837">
        <v>0</v>
      </c>
      <c r="P2837" t="s">
        <v>2236</v>
      </c>
      <c r="Q2837">
        <v>0.68899999999999995</v>
      </c>
      <c r="R2837">
        <v>6</v>
      </c>
      <c r="S2837">
        <v>4</v>
      </c>
      <c r="T2837">
        <v>5</v>
      </c>
      <c r="U2837">
        <v>1</v>
      </c>
      <c r="V2837">
        <v>1</v>
      </c>
      <c r="W2837">
        <v>0</v>
      </c>
    </row>
    <row r="2838" spans="1:23" x14ac:dyDescent="0.3">
      <c r="A2838" t="s">
        <v>7803</v>
      </c>
      <c r="B2838" t="s">
        <v>7804</v>
      </c>
      <c r="C2838">
        <v>17</v>
      </c>
      <c r="D2838">
        <v>44100916</v>
      </c>
      <c r="E2838" t="s">
        <v>2234</v>
      </c>
      <c r="F2838" t="s">
        <v>2239</v>
      </c>
      <c r="G2838">
        <v>0.24060000000000001</v>
      </c>
      <c r="H2838" t="s">
        <v>1755</v>
      </c>
      <c r="I2838" t="s">
        <v>1755</v>
      </c>
      <c r="J2838" t="s">
        <v>1755</v>
      </c>
      <c r="K2838">
        <v>0.99462899999999999</v>
      </c>
      <c r="L2838" t="s">
        <v>2210</v>
      </c>
      <c r="M2838">
        <v>6</v>
      </c>
      <c r="N2838" t="s">
        <v>6478</v>
      </c>
      <c r="O2838">
        <v>0</v>
      </c>
      <c r="P2838" t="s">
        <v>2236</v>
      </c>
      <c r="Q2838">
        <v>0.17299999999999999</v>
      </c>
      <c r="R2838">
        <v>6</v>
      </c>
      <c r="S2838">
        <v>4</v>
      </c>
      <c r="T2838">
        <v>5</v>
      </c>
      <c r="U2838">
        <v>1</v>
      </c>
      <c r="V2838">
        <v>1</v>
      </c>
      <c r="W2838">
        <v>0</v>
      </c>
    </row>
    <row r="2839" spans="1:23" x14ac:dyDescent="0.3">
      <c r="A2839" t="s">
        <v>7805</v>
      </c>
      <c r="B2839" t="s">
        <v>7806</v>
      </c>
      <c r="C2839">
        <v>17</v>
      </c>
      <c r="D2839">
        <v>44101004</v>
      </c>
      <c r="E2839" t="s">
        <v>2244</v>
      </c>
      <c r="F2839" t="s">
        <v>2233</v>
      </c>
      <c r="G2839">
        <v>0.24060000000000001</v>
      </c>
      <c r="H2839" t="s">
        <v>1755</v>
      </c>
      <c r="I2839" t="s">
        <v>1755</v>
      </c>
      <c r="J2839" t="s">
        <v>1755</v>
      </c>
      <c r="K2839">
        <v>0.99462899999999999</v>
      </c>
      <c r="L2839" t="s">
        <v>2210</v>
      </c>
      <c r="M2839">
        <v>6</v>
      </c>
      <c r="N2839" t="s">
        <v>6478</v>
      </c>
      <c r="O2839">
        <v>0</v>
      </c>
      <c r="P2839" t="s">
        <v>2236</v>
      </c>
      <c r="Q2839">
        <v>1.5409999999999999</v>
      </c>
      <c r="R2839">
        <v>6</v>
      </c>
      <c r="S2839">
        <v>4</v>
      </c>
      <c r="T2839">
        <v>5</v>
      </c>
      <c r="U2839">
        <v>1</v>
      </c>
      <c r="V2839">
        <v>1</v>
      </c>
      <c r="W2839">
        <v>0</v>
      </c>
    </row>
    <row r="2840" spans="1:23" x14ac:dyDescent="0.3">
      <c r="A2840" t="s">
        <v>7807</v>
      </c>
      <c r="B2840" t="s">
        <v>7808</v>
      </c>
      <c r="C2840">
        <v>17</v>
      </c>
      <c r="D2840">
        <v>44101563</v>
      </c>
      <c r="E2840" t="s">
        <v>2239</v>
      </c>
      <c r="F2840" t="s">
        <v>2234</v>
      </c>
      <c r="G2840">
        <v>0.24160000000000001</v>
      </c>
      <c r="H2840" t="s">
        <v>1755</v>
      </c>
      <c r="I2840" t="s">
        <v>1755</v>
      </c>
      <c r="J2840" t="s">
        <v>1755</v>
      </c>
      <c r="K2840">
        <v>0.98929400000000001</v>
      </c>
      <c r="L2840" t="s">
        <v>2210</v>
      </c>
      <c r="M2840">
        <v>6</v>
      </c>
      <c r="N2840" t="s">
        <v>6478</v>
      </c>
      <c r="O2840">
        <v>0</v>
      </c>
      <c r="P2840" t="s">
        <v>2757</v>
      </c>
      <c r="Q2840">
        <v>9.8439999999999994</v>
      </c>
      <c r="R2840" t="s">
        <v>2968</v>
      </c>
      <c r="S2840">
        <v>4</v>
      </c>
      <c r="T2840">
        <v>5</v>
      </c>
      <c r="U2840">
        <v>1</v>
      </c>
      <c r="V2840">
        <v>1</v>
      </c>
      <c r="W2840">
        <v>0</v>
      </c>
    </row>
    <row r="2841" spans="1:23" x14ac:dyDescent="0.3">
      <c r="A2841" t="s">
        <v>7809</v>
      </c>
      <c r="B2841" t="s">
        <v>7810</v>
      </c>
      <c r="C2841">
        <v>17</v>
      </c>
      <c r="D2841">
        <v>44101775</v>
      </c>
      <c r="E2841" t="s">
        <v>2244</v>
      </c>
      <c r="F2841" t="s">
        <v>2517</v>
      </c>
      <c r="G2841">
        <v>0.24160000000000001</v>
      </c>
      <c r="H2841" t="s">
        <v>1755</v>
      </c>
      <c r="I2841" t="s">
        <v>1755</v>
      </c>
      <c r="J2841" t="s">
        <v>1755</v>
      </c>
      <c r="K2841">
        <v>0.98929400000000001</v>
      </c>
      <c r="L2841" t="s">
        <v>2210</v>
      </c>
      <c r="M2841">
        <v>6</v>
      </c>
      <c r="N2841" t="s">
        <v>6478</v>
      </c>
      <c r="O2841">
        <v>0</v>
      </c>
      <c r="P2841" t="s">
        <v>2757</v>
      </c>
      <c r="Q2841">
        <v>3.4460000000000002</v>
      </c>
      <c r="R2841" t="s">
        <v>1755</v>
      </c>
      <c r="S2841">
        <v>4</v>
      </c>
      <c r="T2841">
        <v>5</v>
      </c>
      <c r="U2841">
        <v>1</v>
      </c>
      <c r="V2841">
        <v>1</v>
      </c>
      <c r="W2841">
        <v>0</v>
      </c>
    </row>
    <row r="2842" spans="1:23" x14ac:dyDescent="0.3">
      <c r="A2842" t="s">
        <v>7811</v>
      </c>
      <c r="B2842" t="s">
        <v>7812</v>
      </c>
      <c r="C2842">
        <v>17</v>
      </c>
      <c r="D2842">
        <v>44101849</v>
      </c>
      <c r="E2842" t="s">
        <v>2239</v>
      </c>
      <c r="F2842" t="s">
        <v>3454</v>
      </c>
      <c r="G2842">
        <v>0.24060000000000001</v>
      </c>
      <c r="H2842" t="s">
        <v>1755</v>
      </c>
      <c r="I2842" t="s">
        <v>1755</v>
      </c>
      <c r="J2842" t="s">
        <v>1755</v>
      </c>
      <c r="K2842">
        <v>0.99462899999999999</v>
      </c>
      <c r="L2842" t="s">
        <v>2210</v>
      </c>
      <c r="M2842">
        <v>6</v>
      </c>
      <c r="N2842" t="s">
        <v>6478</v>
      </c>
      <c r="O2842">
        <v>0</v>
      </c>
      <c r="P2842" t="s">
        <v>2757</v>
      </c>
      <c r="Q2842">
        <v>3.5129999999999999</v>
      </c>
      <c r="R2842" t="s">
        <v>1755</v>
      </c>
      <c r="S2842">
        <v>4</v>
      </c>
      <c r="T2842">
        <v>5</v>
      </c>
      <c r="U2842">
        <v>1</v>
      </c>
      <c r="V2842">
        <v>1</v>
      </c>
      <c r="W2842">
        <v>0</v>
      </c>
    </row>
    <row r="2843" spans="1:23" x14ac:dyDescent="0.3">
      <c r="A2843" t="s">
        <v>7813</v>
      </c>
      <c r="B2843" t="s">
        <v>7814</v>
      </c>
      <c r="C2843">
        <v>17</v>
      </c>
      <c r="D2843">
        <v>44101871</v>
      </c>
      <c r="E2843" t="s">
        <v>2244</v>
      </c>
      <c r="F2843" t="s">
        <v>2233</v>
      </c>
      <c r="G2843">
        <v>0.24160000000000001</v>
      </c>
      <c r="H2843" t="s">
        <v>1755</v>
      </c>
      <c r="I2843" t="s">
        <v>1755</v>
      </c>
      <c r="J2843" t="s">
        <v>1755</v>
      </c>
      <c r="K2843">
        <v>0.98929400000000001</v>
      </c>
      <c r="L2843" t="s">
        <v>2210</v>
      </c>
      <c r="M2843">
        <v>6</v>
      </c>
      <c r="N2843" t="s">
        <v>6478</v>
      </c>
      <c r="O2843">
        <v>0</v>
      </c>
      <c r="P2843" t="s">
        <v>2757</v>
      </c>
      <c r="Q2843">
        <v>12.88</v>
      </c>
      <c r="R2843">
        <v>5</v>
      </c>
      <c r="S2843">
        <v>4</v>
      </c>
      <c r="T2843">
        <v>5</v>
      </c>
      <c r="U2843">
        <v>1</v>
      </c>
      <c r="V2843">
        <v>1</v>
      </c>
      <c r="W2843">
        <v>0</v>
      </c>
    </row>
    <row r="2844" spans="1:23" x14ac:dyDescent="0.3">
      <c r="A2844" t="s">
        <v>7815</v>
      </c>
      <c r="B2844" t="s">
        <v>7816</v>
      </c>
      <c r="C2844">
        <v>17</v>
      </c>
      <c r="D2844">
        <v>44102443</v>
      </c>
      <c r="E2844" t="s">
        <v>2234</v>
      </c>
      <c r="F2844" t="s">
        <v>7817</v>
      </c>
      <c r="G2844">
        <v>0.24060000000000001</v>
      </c>
      <c r="H2844" t="s">
        <v>1755</v>
      </c>
      <c r="I2844" t="s">
        <v>1755</v>
      </c>
      <c r="J2844" t="s">
        <v>1755</v>
      </c>
      <c r="K2844">
        <v>0.99462899999999999</v>
      </c>
      <c r="L2844" t="s">
        <v>2210</v>
      </c>
      <c r="M2844">
        <v>6</v>
      </c>
      <c r="N2844" t="s">
        <v>6478</v>
      </c>
      <c r="O2844">
        <v>0</v>
      </c>
      <c r="P2844" t="s">
        <v>2757</v>
      </c>
      <c r="Q2844">
        <v>7.5970000000000004</v>
      </c>
      <c r="R2844" t="s">
        <v>1755</v>
      </c>
      <c r="S2844">
        <v>4</v>
      </c>
      <c r="T2844">
        <v>5</v>
      </c>
      <c r="U2844">
        <v>1</v>
      </c>
      <c r="V2844">
        <v>1</v>
      </c>
      <c r="W2844">
        <v>0</v>
      </c>
    </row>
    <row r="2845" spans="1:23" x14ac:dyDescent="0.3">
      <c r="A2845" t="s">
        <v>7818</v>
      </c>
      <c r="B2845" t="s">
        <v>7819</v>
      </c>
      <c r="C2845">
        <v>17</v>
      </c>
      <c r="D2845">
        <v>44102604</v>
      </c>
      <c r="E2845" t="s">
        <v>2239</v>
      </c>
      <c r="F2845" t="s">
        <v>2234</v>
      </c>
      <c r="G2845">
        <v>0.24060000000000001</v>
      </c>
      <c r="H2845" t="s">
        <v>1755</v>
      </c>
      <c r="I2845" t="s">
        <v>1755</v>
      </c>
      <c r="J2845" t="s">
        <v>1755</v>
      </c>
      <c r="K2845">
        <v>0.99462899999999999</v>
      </c>
      <c r="L2845" t="s">
        <v>2210</v>
      </c>
      <c r="M2845">
        <v>6</v>
      </c>
      <c r="N2845" t="s">
        <v>6478</v>
      </c>
      <c r="O2845">
        <v>0</v>
      </c>
      <c r="P2845" t="s">
        <v>2757</v>
      </c>
      <c r="Q2845">
        <v>1</v>
      </c>
      <c r="R2845" t="s">
        <v>2968</v>
      </c>
      <c r="S2845">
        <v>4</v>
      </c>
      <c r="T2845">
        <v>5</v>
      </c>
      <c r="U2845">
        <v>1</v>
      </c>
      <c r="V2845">
        <v>1</v>
      </c>
      <c r="W2845">
        <v>0</v>
      </c>
    </row>
    <row r="2846" spans="1:23" x14ac:dyDescent="0.3">
      <c r="A2846" t="s">
        <v>7820</v>
      </c>
      <c r="B2846" t="s">
        <v>7821</v>
      </c>
      <c r="C2846">
        <v>17</v>
      </c>
      <c r="D2846">
        <v>44102638</v>
      </c>
      <c r="E2846" t="s">
        <v>2244</v>
      </c>
      <c r="F2846" t="s">
        <v>2233</v>
      </c>
      <c r="G2846">
        <v>0.24060000000000001</v>
      </c>
      <c r="H2846" t="s">
        <v>1755</v>
      </c>
      <c r="I2846" t="s">
        <v>1755</v>
      </c>
      <c r="J2846" t="s">
        <v>1755</v>
      </c>
      <c r="K2846">
        <v>0.99462899999999999</v>
      </c>
      <c r="L2846" t="s">
        <v>2210</v>
      </c>
      <c r="M2846">
        <v>6</v>
      </c>
      <c r="N2846" t="s">
        <v>6478</v>
      </c>
      <c r="O2846">
        <v>0</v>
      </c>
      <c r="P2846" t="s">
        <v>2757</v>
      </c>
      <c r="Q2846">
        <v>6.4130000000000003</v>
      </c>
      <c r="R2846">
        <v>5</v>
      </c>
      <c r="S2846">
        <v>4</v>
      </c>
      <c r="T2846">
        <v>5</v>
      </c>
      <c r="U2846">
        <v>1</v>
      </c>
      <c r="V2846">
        <v>1</v>
      </c>
      <c r="W2846">
        <v>0</v>
      </c>
    </row>
    <row r="2847" spans="1:23" x14ac:dyDescent="0.3">
      <c r="A2847" t="s">
        <v>7822</v>
      </c>
      <c r="B2847" t="s">
        <v>7823</v>
      </c>
      <c r="C2847">
        <v>17</v>
      </c>
      <c r="D2847">
        <v>44102689</v>
      </c>
      <c r="E2847" t="s">
        <v>2233</v>
      </c>
      <c r="F2847" t="s">
        <v>2234</v>
      </c>
      <c r="G2847">
        <v>0.24060000000000001</v>
      </c>
      <c r="H2847" t="s">
        <v>1755</v>
      </c>
      <c r="I2847" t="s">
        <v>1755</v>
      </c>
      <c r="J2847" t="s">
        <v>1755</v>
      </c>
      <c r="K2847">
        <v>0.983908</v>
      </c>
      <c r="L2847" t="s">
        <v>2210</v>
      </c>
      <c r="M2847">
        <v>6</v>
      </c>
      <c r="N2847" t="s">
        <v>6478</v>
      </c>
      <c r="O2847">
        <v>0</v>
      </c>
      <c r="P2847" t="s">
        <v>2757</v>
      </c>
      <c r="Q2847">
        <v>12.12</v>
      </c>
      <c r="R2847" t="s">
        <v>2968</v>
      </c>
      <c r="S2847">
        <v>4</v>
      </c>
      <c r="T2847">
        <v>5</v>
      </c>
      <c r="U2847">
        <v>1</v>
      </c>
      <c r="V2847">
        <v>1</v>
      </c>
      <c r="W2847">
        <v>0</v>
      </c>
    </row>
    <row r="2848" spans="1:23" x14ac:dyDescent="0.3">
      <c r="A2848" t="s">
        <v>7824</v>
      </c>
      <c r="B2848" t="s">
        <v>7825</v>
      </c>
      <c r="C2848">
        <v>17</v>
      </c>
      <c r="D2848">
        <v>44102741</v>
      </c>
      <c r="E2848" t="s">
        <v>3317</v>
      </c>
      <c r="F2848" t="s">
        <v>2239</v>
      </c>
      <c r="G2848">
        <v>0.24060000000000001</v>
      </c>
      <c r="H2848" t="s">
        <v>1755</v>
      </c>
      <c r="I2848" t="s">
        <v>1755</v>
      </c>
      <c r="J2848" t="s">
        <v>1755</v>
      </c>
      <c r="K2848">
        <v>0.99462899999999999</v>
      </c>
      <c r="L2848" t="s">
        <v>2210</v>
      </c>
      <c r="M2848">
        <v>6</v>
      </c>
      <c r="N2848" t="s">
        <v>6478</v>
      </c>
      <c r="O2848">
        <v>0</v>
      </c>
      <c r="P2848" t="s">
        <v>2757</v>
      </c>
      <c r="Q2848">
        <v>3.7919999999999998</v>
      </c>
      <c r="R2848" t="s">
        <v>1755</v>
      </c>
      <c r="S2848">
        <v>4</v>
      </c>
      <c r="T2848">
        <v>5</v>
      </c>
      <c r="U2848">
        <v>1</v>
      </c>
      <c r="V2848">
        <v>1</v>
      </c>
      <c r="W2848">
        <v>0</v>
      </c>
    </row>
    <row r="2849" spans="1:23" x14ac:dyDescent="0.3">
      <c r="A2849" t="s">
        <v>7826</v>
      </c>
      <c r="B2849" t="s">
        <v>7827</v>
      </c>
      <c r="C2849">
        <v>17</v>
      </c>
      <c r="D2849">
        <v>44102865</v>
      </c>
      <c r="E2849" t="s">
        <v>2244</v>
      </c>
      <c r="F2849" t="s">
        <v>2234</v>
      </c>
      <c r="G2849">
        <v>0.24060000000000001</v>
      </c>
      <c r="H2849" t="s">
        <v>1755</v>
      </c>
      <c r="I2849" t="s">
        <v>1755</v>
      </c>
      <c r="J2849" t="s">
        <v>1755</v>
      </c>
      <c r="K2849">
        <v>0.99462899999999999</v>
      </c>
      <c r="L2849" t="s">
        <v>2210</v>
      </c>
      <c r="M2849">
        <v>6</v>
      </c>
      <c r="N2849" t="s">
        <v>6478</v>
      </c>
      <c r="O2849">
        <v>0</v>
      </c>
      <c r="P2849" t="s">
        <v>2757</v>
      </c>
      <c r="Q2849">
        <v>7.1020000000000003</v>
      </c>
      <c r="R2849" t="s">
        <v>2968</v>
      </c>
      <c r="S2849">
        <v>4</v>
      </c>
      <c r="T2849">
        <v>5</v>
      </c>
      <c r="U2849">
        <v>1</v>
      </c>
      <c r="V2849">
        <v>1</v>
      </c>
      <c r="W2849">
        <v>0</v>
      </c>
    </row>
    <row r="2850" spans="1:23" x14ac:dyDescent="0.3">
      <c r="A2850" t="s">
        <v>7828</v>
      </c>
      <c r="B2850" t="s">
        <v>7829</v>
      </c>
      <c r="C2850">
        <v>17</v>
      </c>
      <c r="D2850">
        <v>44102933</v>
      </c>
      <c r="E2850" t="s">
        <v>2239</v>
      </c>
      <c r="F2850" t="s">
        <v>2234</v>
      </c>
      <c r="G2850">
        <v>0.24060000000000001</v>
      </c>
      <c r="H2850" t="s">
        <v>1755</v>
      </c>
      <c r="I2850" t="s">
        <v>1755</v>
      </c>
      <c r="J2850" t="s">
        <v>1755</v>
      </c>
      <c r="K2850">
        <v>0.99462899999999999</v>
      </c>
      <c r="L2850" t="s">
        <v>2210</v>
      </c>
      <c r="M2850">
        <v>6</v>
      </c>
      <c r="N2850" t="s">
        <v>6478</v>
      </c>
      <c r="O2850">
        <v>0</v>
      </c>
      <c r="P2850" t="s">
        <v>2757</v>
      </c>
      <c r="Q2850">
        <v>0.67600000000000005</v>
      </c>
      <c r="R2850" t="s">
        <v>2968</v>
      </c>
      <c r="S2850">
        <v>4</v>
      </c>
      <c r="T2850">
        <v>5</v>
      </c>
      <c r="U2850">
        <v>1</v>
      </c>
      <c r="V2850">
        <v>1</v>
      </c>
      <c r="W2850">
        <v>0</v>
      </c>
    </row>
    <row r="2851" spans="1:23" x14ac:dyDescent="0.3">
      <c r="A2851" t="s">
        <v>7830</v>
      </c>
      <c r="B2851" t="s">
        <v>7831</v>
      </c>
      <c r="C2851">
        <v>17</v>
      </c>
      <c r="D2851">
        <v>44103296</v>
      </c>
      <c r="E2851" t="s">
        <v>2239</v>
      </c>
      <c r="F2851" t="s">
        <v>2234</v>
      </c>
      <c r="G2851">
        <v>0.24060000000000001</v>
      </c>
      <c r="H2851" t="s">
        <v>1755</v>
      </c>
      <c r="I2851" t="s">
        <v>1755</v>
      </c>
      <c r="J2851" t="s">
        <v>1755</v>
      </c>
      <c r="K2851">
        <v>0.99462899999999999</v>
      </c>
      <c r="L2851" t="s">
        <v>2210</v>
      </c>
      <c r="M2851">
        <v>6</v>
      </c>
      <c r="N2851" t="s">
        <v>6478</v>
      </c>
      <c r="O2851">
        <v>0</v>
      </c>
      <c r="P2851" t="s">
        <v>2757</v>
      </c>
      <c r="Q2851">
        <v>3.1920000000000002</v>
      </c>
      <c r="R2851" t="s">
        <v>2998</v>
      </c>
      <c r="S2851">
        <v>4</v>
      </c>
      <c r="T2851">
        <v>5</v>
      </c>
      <c r="U2851">
        <v>1</v>
      </c>
      <c r="V2851">
        <v>1</v>
      </c>
      <c r="W2851">
        <v>0</v>
      </c>
    </row>
    <row r="2852" spans="1:23" x14ac:dyDescent="0.3">
      <c r="A2852" t="s">
        <v>7832</v>
      </c>
      <c r="B2852" t="s">
        <v>7833</v>
      </c>
      <c r="C2852">
        <v>17</v>
      </c>
      <c r="D2852">
        <v>44103616</v>
      </c>
      <c r="E2852" t="s">
        <v>2234</v>
      </c>
      <c r="F2852" t="s">
        <v>2239</v>
      </c>
      <c r="G2852">
        <v>0.24060000000000001</v>
      </c>
      <c r="H2852" t="s">
        <v>1755</v>
      </c>
      <c r="I2852" t="s">
        <v>1755</v>
      </c>
      <c r="J2852" t="s">
        <v>1755</v>
      </c>
      <c r="K2852">
        <v>0.99462899999999999</v>
      </c>
      <c r="L2852" t="s">
        <v>2210</v>
      </c>
      <c r="M2852">
        <v>6</v>
      </c>
      <c r="N2852" t="s">
        <v>6478</v>
      </c>
      <c r="O2852">
        <v>0</v>
      </c>
      <c r="P2852" t="s">
        <v>2757</v>
      </c>
      <c r="Q2852">
        <v>1.6140000000000001</v>
      </c>
      <c r="R2852" t="s">
        <v>2968</v>
      </c>
      <c r="S2852">
        <v>4</v>
      </c>
      <c r="T2852">
        <v>4</v>
      </c>
      <c r="U2852">
        <v>1</v>
      </c>
      <c r="V2852">
        <v>1</v>
      </c>
      <c r="W2852">
        <v>0</v>
      </c>
    </row>
    <row r="2853" spans="1:23" x14ac:dyDescent="0.3">
      <c r="A2853" t="s">
        <v>7834</v>
      </c>
      <c r="B2853" t="s">
        <v>7835</v>
      </c>
      <c r="C2853">
        <v>17</v>
      </c>
      <c r="D2853">
        <v>44103825</v>
      </c>
      <c r="E2853" t="s">
        <v>2239</v>
      </c>
      <c r="F2853" t="s">
        <v>2234</v>
      </c>
      <c r="G2853">
        <v>0.24060000000000001</v>
      </c>
      <c r="H2853" t="s">
        <v>1755</v>
      </c>
      <c r="I2853" t="s">
        <v>1755</v>
      </c>
      <c r="J2853" t="s">
        <v>1755</v>
      </c>
      <c r="K2853">
        <v>0.99462899999999999</v>
      </c>
      <c r="L2853" t="s">
        <v>2210</v>
      </c>
      <c r="M2853">
        <v>6</v>
      </c>
      <c r="N2853" t="s">
        <v>6478</v>
      </c>
      <c r="O2853">
        <v>0</v>
      </c>
      <c r="P2853" t="s">
        <v>2757</v>
      </c>
      <c r="Q2853">
        <v>3.3140000000000001</v>
      </c>
      <c r="R2853" t="s">
        <v>1755</v>
      </c>
      <c r="S2853">
        <v>4</v>
      </c>
      <c r="T2853">
        <v>4</v>
      </c>
      <c r="U2853">
        <v>1</v>
      </c>
      <c r="V2853">
        <v>1</v>
      </c>
      <c r="W2853">
        <v>0</v>
      </c>
    </row>
    <row r="2854" spans="1:23" x14ac:dyDescent="0.3">
      <c r="A2854" t="s">
        <v>7836</v>
      </c>
      <c r="B2854" t="s">
        <v>7837</v>
      </c>
      <c r="C2854">
        <v>17</v>
      </c>
      <c r="D2854">
        <v>44103826</v>
      </c>
      <c r="E2854" t="s">
        <v>2233</v>
      </c>
      <c r="F2854" t="s">
        <v>2244</v>
      </c>
      <c r="G2854">
        <v>0.24060000000000001</v>
      </c>
      <c r="H2854" t="s">
        <v>1755</v>
      </c>
      <c r="I2854" t="s">
        <v>1755</v>
      </c>
      <c r="J2854" t="s">
        <v>1755</v>
      </c>
      <c r="K2854">
        <v>0.99462899999999999</v>
      </c>
      <c r="L2854" t="s">
        <v>2210</v>
      </c>
      <c r="M2854">
        <v>6</v>
      </c>
      <c r="N2854" t="s">
        <v>6478</v>
      </c>
      <c r="O2854">
        <v>0</v>
      </c>
      <c r="P2854" t="s">
        <v>2757</v>
      </c>
      <c r="Q2854">
        <v>3.569</v>
      </c>
      <c r="R2854">
        <v>4</v>
      </c>
      <c r="S2854">
        <v>4</v>
      </c>
      <c r="T2854">
        <v>4</v>
      </c>
      <c r="U2854">
        <v>1</v>
      </c>
      <c r="V2854">
        <v>1</v>
      </c>
      <c r="W2854">
        <v>0</v>
      </c>
    </row>
    <row r="2855" spans="1:23" x14ac:dyDescent="0.3">
      <c r="A2855" t="s">
        <v>7838</v>
      </c>
      <c r="B2855" t="s">
        <v>7839</v>
      </c>
      <c r="C2855">
        <v>17</v>
      </c>
      <c r="D2855">
        <v>44103927</v>
      </c>
      <c r="E2855" t="s">
        <v>2234</v>
      </c>
      <c r="F2855" t="s">
        <v>2252</v>
      </c>
      <c r="G2855">
        <v>0.24060000000000001</v>
      </c>
      <c r="H2855" t="s">
        <v>1755</v>
      </c>
      <c r="I2855" t="s">
        <v>1755</v>
      </c>
      <c r="J2855" t="s">
        <v>1755</v>
      </c>
      <c r="K2855">
        <v>0.99462899999999999</v>
      </c>
      <c r="L2855" t="s">
        <v>2210</v>
      </c>
      <c r="M2855">
        <v>6</v>
      </c>
      <c r="N2855" t="s">
        <v>6478</v>
      </c>
      <c r="O2855">
        <v>0</v>
      </c>
      <c r="P2855" t="s">
        <v>2757</v>
      </c>
      <c r="Q2855">
        <v>3.95</v>
      </c>
      <c r="R2855" t="s">
        <v>1755</v>
      </c>
      <c r="S2855">
        <v>4</v>
      </c>
      <c r="T2855">
        <v>4</v>
      </c>
      <c r="U2855">
        <v>1</v>
      </c>
      <c r="V2855">
        <v>1</v>
      </c>
      <c r="W2855">
        <v>0</v>
      </c>
    </row>
    <row r="2856" spans="1:23" x14ac:dyDescent="0.3">
      <c r="A2856" t="s">
        <v>7840</v>
      </c>
      <c r="B2856" t="s">
        <v>7841</v>
      </c>
      <c r="C2856">
        <v>17</v>
      </c>
      <c r="D2856">
        <v>44104278</v>
      </c>
      <c r="E2856" t="s">
        <v>3667</v>
      </c>
      <c r="F2856" t="s">
        <v>2239</v>
      </c>
      <c r="G2856">
        <v>0.24060000000000001</v>
      </c>
      <c r="H2856" t="s">
        <v>1755</v>
      </c>
      <c r="I2856" t="s">
        <v>1755</v>
      </c>
      <c r="J2856" t="s">
        <v>1755</v>
      </c>
      <c r="K2856">
        <v>0.99462899999999999</v>
      </c>
      <c r="L2856" t="s">
        <v>2210</v>
      </c>
      <c r="M2856">
        <v>6</v>
      </c>
      <c r="N2856" t="s">
        <v>6478</v>
      </c>
      <c r="O2856">
        <v>0</v>
      </c>
      <c r="P2856" t="s">
        <v>2757</v>
      </c>
      <c r="Q2856">
        <v>0.96</v>
      </c>
      <c r="R2856" t="s">
        <v>1755</v>
      </c>
      <c r="S2856">
        <v>4</v>
      </c>
      <c r="T2856">
        <v>4</v>
      </c>
      <c r="U2856">
        <v>1</v>
      </c>
      <c r="V2856">
        <v>1</v>
      </c>
      <c r="W2856">
        <v>0</v>
      </c>
    </row>
    <row r="2857" spans="1:23" x14ac:dyDescent="0.3">
      <c r="A2857" t="s">
        <v>7842</v>
      </c>
      <c r="B2857" t="s">
        <v>7843</v>
      </c>
      <c r="C2857">
        <v>17</v>
      </c>
      <c r="D2857">
        <v>44104343</v>
      </c>
      <c r="E2857" t="s">
        <v>2244</v>
      </c>
      <c r="F2857" t="s">
        <v>2234</v>
      </c>
      <c r="G2857">
        <v>0.24060000000000001</v>
      </c>
      <c r="H2857" t="s">
        <v>1755</v>
      </c>
      <c r="I2857" t="s">
        <v>1755</v>
      </c>
      <c r="J2857" t="s">
        <v>1755</v>
      </c>
      <c r="K2857">
        <v>0.99462899999999999</v>
      </c>
      <c r="L2857" t="s">
        <v>2210</v>
      </c>
      <c r="M2857">
        <v>6</v>
      </c>
      <c r="N2857" t="s">
        <v>6478</v>
      </c>
      <c r="O2857">
        <v>0</v>
      </c>
      <c r="P2857" t="s">
        <v>2757</v>
      </c>
      <c r="Q2857">
        <v>4.7249999999999996</v>
      </c>
      <c r="R2857" t="s">
        <v>1755</v>
      </c>
      <c r="S2857">
        <v>4</v>
      </c>
      <c r="T2857">
        <v>4</v>
      </c>
      <c r="U2857">
        <v>1</v>
      </c>
      <c r="V2857">
        <v>1</v>
      </c>
      <c r="W2857">
        <v>0</v>
      </c>
    </row>
    <row r="2858" spans="1:23" x14ac:dyDescent="0.3">
      <c r="A2858" t="s">
        <v>7844</v>
      </c>
      <c r="B2858" t="s">
        <v>7845</v>
      </c>
      <c r="C2858">
        <v>17</v>
      </c>
      <c r="D2858">
        <v>44104410</v>
      </c>
      <c r="E2858" t="s">
        <v>7846</v>
      </c>
      <c r="F2858" t="s">
        <v>2239</v>
      </c>
      <c r="G2858">
        <v>0.24060000000000001</v>
      </c>
      <c r="H2858" t="s">
        <v>1755</v>
      </c>
      <c r="I2858" t="s">
        <v>1755</v>
      </c>
      <c r="J2858" t="s">
        <v>1755</v>
      </c>
      <c r="K2858">
        <v>0.99462899999999999</v>
      </c>
      <c r="L2858" t="s">
        <v>2210</v>
      </c>
      <c r="M2858">
        <v>6</v>
      </c>
      <c r="N2858" t="s">
        <v>6478</v>
      </c>
      <c r="O2858">
        <v>0</v>
      </c>
      <c r="P2858" t="s">
        <v>2757</v>
      </c>
      <c r="Q2858">
        <v>2.117</v>
      </c>
      <c r="R2858" t="s">
        <v>1755</v>
      </c>
      <c r="S2858">
        <v>4</v>
      </c>
      <c r="T2858">
        <v>4</v>
      </c>
      <c r="U2858">
        <v>1</v>
      </c>
      <c r="V2858">
        <v>1</v>
      </c>
      <c r="W2858">
        <v>0</v>
      </c>
    </row>
    <row r="2859" spans="1:23" x14ac:dyDescent="0.3">
      <c r="A2859" t="s">
        <v>7847</v>
      </c>
      <c r="B2859" t="s">
        <v>7848</v>
      </c>
      <c r="C2859">
        <v>17</v>
      </c>
      <c r="D2859">
        <v>44104509</v>
      </c>
      <c r="E2859" t="s">
        <v>2239</v>
      </c>
      <c r="F2859" t="s">
        <v>2234</v>
      </c>
      <c r="G2859">
        <v>0.24060000000000001</v>
      </c>
      <c r="H2859" t="s">
        <v>1755</v>
      </c>
      <c r="I2859" t="s">
        <v>1755</v>
      </c>
      <c r="J2859" t="s">
        <v>1755</v>
      </c>
      <c r="K2859">
        <v>0.99462899999999999</v>
      </c>
      <c r="L2859" t="s">
        <v>2210</v>
      </c>
      <c r="M2859">
        <v>6</v>
      </c>
      <c r="N2859" t="s">
        <v>6478</v>
      </c>
      <c r="O2859">
        <v>0</v>
      </c>
      <c r="P2859" t="s">
        <v>2757</v>
      </c>
      <c r="Q2859">
        <v>1.1970000000000001</v>
      </c>
      <c r="R2859" t="s">
        <v>2968</v>
      </c>
      <c r="S2859">
        <v>4</v>
      </c>
      <c r="T2859">
        <v>4</v>
      </c>
      <c r="U2859">
        <v>1</v>
      </c>
      <c r="V2859">
        <v>1</v>
      </c>
      <c r="W2859">
        <v>0</v>
      </c>
    </row>
    <row r="2860" spans="1:23" x14ac:dyDescent="0.3">
      <c r="A2860" t="s">
        <v>7849</v>
      </c>
      <c r="B2860" t="s">
        <v>7850</v>
      </c>
      <c r="C2860">
        <v>17</v>
      </c>
      <c r="D2860">
        <v>44104576</v>
      </c>
      <c r="E2860" t="s">
        <v>4593</v>
      </c>
      <c r="F2860" t="s">
        <v>2234</v>
      </c>
      <c r="G2860">
        <v>0.2445</v>
      </c>
      <c r="H2860" s="1">
        <v>1.6297799999999999E-7</v>
      </c>
      <c r="I2860">
        <v>0.116844</v>
      </c>
      <c r="J2860">
        <v>2.2304899999999999E-2</v>
      </c>
      <c r="K2860">
        <v>0.97368100000000002</v>
      </c>
      <c r="L2860" t="s">
        <v>2210</v>
      </c>
      <c r="M2860">
        <v>6</v>
      </c>
      <c r="N2860" t="s">
        <v>6478</v>
      </c>
      <c r="O2860">
        <v>0</v>
      </c>
      <c r="P2860" t="s">
        <v>2757</v>
      </c>
      <c r="Q2860">
        <v>2.0830000000000002</v>
      </c>
      <c r="R2860" t="s">
        <v>1755</v>
      </c>
      <c r="S2860">
        <v>4</v>
      </c>
      <c r="T2860">
        <v>4</v>
      </c>
      <c r="U2860">
        <v>1</v>
      </c>
      <c r="V2860">
        <v>1</v>
      </c>
      <c r="W2860">
        <v>0</v>
      </c>
    </row>
    <row r="2861" spans="1:23" x14ac:dyDescent="0.3">
      <c r="A2861" t="s">
        <v>7851</v>
      </c>
      <c r="B2861" t="s">
        <v>7852</v>
      </c>
      <c r="C2861">
        <v>17</v>
      </c>
      <c r="D2861">
        <v>44106219</v>
      </c>
      <c r="E2861" t="s">
        <v>2234</v>
      </c>
      <c r="F2861" t="s">
        <v>2239</v>
      </c>
      <c r="G2861">
        <v>0.24060000000000001</v>
      </c>
      <c r="H2861" t="s">
        <v>1755</v>
      </c>
      <c r="I2861" t="s">
        <v>1755</v>
      </c>
      <c r="J2861" t="s">
        <v>1755</v>
      </c>
      <c r="K2861">
        <v>0.99462899999999999</v>
      </c>
      <c r="L2861" t="s">
        <v>2210</v>
      </c>
      <c r="M2861">
        <v>6</v>
      </c>
      <c r="N2861" t="s">
        <v>6478</v>
      </c>
      <c r="O2861">
        <v>518</v>
      </c>
      <c r="P2861" t="s">
        <v>3008</v>
      </c>
      <c r="Q2861">
        <v>1.2669999999999999</v>
      </c>
      <c r="R2861">
        <v>5</v>
      </c>
      <c r="S2861">
        <v>4</v>
      </c>
      <c r="T2861">
        <v>4</v>
      </c>
      <c r="U2861">
        <v>1</v>
      </c>
      <c r="V2861">
        <v>1</v>
      </c>
      <c r="W2861">
        <v>0</v>
      </c>
    </row>
    <row r="2862" spans="1:23" x14ac:dyDescent="0.3">
      <c r="A2862" t="s">
        <v>7853</v>
      </c>
      <c r="B2862" t="s">
        <v>7854</v>
      </c>
      <c r="C2862">
        <v>17</v>
      </c>
      <c r="D2862">
        <v>44106220</v>
      </c>
      <c r="E2862" t="s">
        <v>2244</v>
      </c>
      <c r="F2862" t="s">
        <v>2233</v>
      </c>
      <c r="G2862">
        <v>0.24160000000000001</v>
      </c>
      <c r="H2862" s="1">
        <v>1.11848E-7</v>
      </c>
      <c r="I2862">
        <v>0.118718</v>
      </c>
      <c r="J2862">
        <v>2.2367499999999998E-2</v>
      </c>
      <c r="K2862">
        <v>0.98929400000000001</v>
      </c>
      <c r="L2862" t="s">
        <v>2210</v>
      </c>
      <c r="M2862">
        <v>6</v>
      </c>
      <c r="N2862" t="s">
        <v>6478</v>
      </c>
      <c r="O2862">
        <v>519</v>
      </c>
      <c r="P2862" t="s">
        <v>3008</v>
      </c>
      <c r="Q2862">
        <v>3.6629999999999998</v>
      </c>
      <c r="R2862">
        <v>5</v>
      </c>
      <c r="S2862">
        <v>4</v>
      </c>
      <c r="T2862">
        <v>4</v>
      </c>
      <c r="U2862">
        <v>1</v>
      </c>
      <c r="V2862">
        <v>1</v>
      </c>
      <c r="W2862">
        <v>0</v>
      </c>
    </row>
    <row r="2863" spans="1:23" x14ac:dyDescent="0.3">
      <c r="A2863" t="s">
        <v>7855</v>
      </c>
      <c r="B2863" t="s">
        <v>7856</v>
      </c>
      <c r="C2863">
        <v>17</v>
      </c>
      <c r="D2863">
        <v>44106515</v>
      </c>
      <c r="E2863" t="s">
        <v>5832</v>
      </c>
      <c r="F2863" t="s">
        <v>2244</v>
      </c>
      <c r="G2863">
        <v>0.24060000000000001</v>
      </c>
      <c r="H2863" t="s">
        <v>1755</v>
      </c>
      <c r="I2863" t="s">
        <v>1755</v>
      </c>
      <c r="J2863" t="s">
        <v>1755</v>
      </c>
      <c r="K2863">
        <v>0.99462899999999999</v>
      </c>
      <c r="L2863" t="s">
        <v>2210</v>
      </c>
      <c r="M2863">
        <v>6</v>
      </c>
      <c r="N2863" t="s">
        <v>7857</v>
      </c>
      <c r="O2863">
        <v>766</v>
      </c>
      <c r="P2863" t="s">
        <v>3008</v>
      </c>
      <c r="Q2863">
        <v>1.8919999999999999</v>
      </c>
      <c r="R2863" t="s">
        <v>1755</v>
      </c>
      <c r="S2863">
        <v>4</v>
      </c>
      <c r="T2863">
        <v>4</v>
      </c>
      <c r="U2863">
        <v>1</v>
      </c>
      <c r="V2863">
        <v>1</v>
      </c>
      <c r="W2863">
        <v>0</v>
      </c>
    </row>
    <row r="2864" spans="1:23" x14ac:dyDescent="0.3">
      <c r="A2864" t="s">
        <v>7860</v>
      </c>
      <c r="B2864" t="s">
        <v>7861</v>
      </c>
      <c r="C2864">
        <v>17</v>
      </c>
      <c r="D2864">
        <v>44106806</v>
      </c>
      <c r="E2864" t="s">
        <v>2233</v>
      </c>
      <c r="F2864" t="s">
        <v>2244</v>
      </c>
      <c r="G2864">
        <v>0.24060000000000001</v>
      </c>
      <c r="H2864" t="s">
        <v>1755</v>
      </c>
      <c r="I2864" t="s">
        <v>1755</v>
      </c>
      <c r="J2864" t="s">
        <v>1755</v>
      </c>
      <c r="K2864">
        <v>0.99462899999999999</v>
      </c>
      <c r="L2864" t="s">
        <v>2210</v>
      </c>
      <c r="M2864">
        <v>6</v>
      </c>
      <c r="N2864" t="s">
        <v>7857</v>
      </c>
      <c r="O2864">
        <v>475</v>
      </c>
      <c r="P2864" t="s">
        <v>3008</v>
      </c>
      <c r="Q2864">
        <v>1.714</v>
      </c>
      <c r="R2864">
        <v>5</v>
      </c>
      <c r="S2864">
        <v>4</v>
      </c>
      <c r="T2864">
        <v>4</v>
      </c>
      <c r="U2864">
        <v>1</v>
      </c>
      <c r="V2864">
        <v>1</v>
      </c>
      <c r="W2864">
        <v>0</v>
      </c>
    </row>
    <row r="2865" spans="1:23" x14ac:dyDescent="0.3">
      <c r="A2865" t="s">
        <v>7862</v>
      </c>
      <c r="B2865" t="s">
        <v>7863</v>
      </c>
      <c r="C2865">
        <v>17</v>
      </c>
      <c r="D2865">
        <v>44107321</v>
      </c>
      <c r="E2865" t="s">
        <v>2252</v>
      </c>
      <c r="F2865" t="s">
        <v>2234</v>
      </c>
      <c r="G2865">
        <v>0.2475</v>
      </c>
      <c r="H2865" s="1">
        <v>2.6539000000000002E-7</v>
      </c>
      <c r="I2865">
        <v>0.11619500000000001</v>
      </c>
      <c r="J2865">
        <v>2.2572399999999999E-2</v>
      </c>
      <c r="K2865">
        <v>0.95804</v>
      </c>
      <c r="L2865" t="s">
        <v>2210</v>
      </c>
      <c r="M2865">
        <v>6</v>
      </c>
      <c r="N2865" t="s">
        <v>7857</v>
      </c>
      <c r="O2865">
        <v>0</v>
      </c>
      <c r="P2865" t="s">
        <v>2757</v>
      </c>
      <c r="Q2865">
        <v>16.559999999999999</v>
      </c>
      <c r="R2865" t="s">
        <v>1755</v>
      </c>
      <c r="S2865">
        <v>4</v>
      </c>
      <c r="T2865">
        <v>4</v>
      </c>
      <c r="U2865">
        <v>1</v>
      </c>
      <c r="V2865">
        <v>0</v>
      </c>
      <c r="W2865">
        <v>0</v>
      </c>
    </row>
    <row r="2866" spans="1:23" x14ac:dyDescent="0.3">
      <c r="A2866" t="s">
        <v>7864</v>
      </c>
      <c r="B2866" t="s">
        <v>7865</v>
      </c>
      <c r="C2866">
        <v>17</v>
      </c>
      <c r="D2866">
        <v>44107487</v>
      </c>
      <c r="E2866" t="s">
        <v>2913</v>
      </c>
      <c r="F2866" t="s">
        <v>2233</v>
      </c>
      <c r="G2866">
        <v>0.24349999999999999</v>
      </c>
      <c r="H2866" t="s">
        <v>1755</v>
      </c>
      <c r="I2866" t="s">
        <v>1755</v>
      </c>
      <c r="J2866" t="s">
        <v>1755</v>
      </c>
      <c r="K2866">
        <v>0.96795500000000001</v>
      </c>
      <c r="L2866" t="s">
        <v>2210</v>
      </c>
      <c r="M2866">
        <v>6</v>
      </c>
      <c r="N2866" t="s">
        <v>7857</v>
      </c>
      <c r="O2866">
        <v>0</v>
      </c>
      <c r="P2866" t="s">
        <v>2757</v>
      </c>
      <c r="Q2866">
        <v>2.944</v>
      </c>
      <c r="R2866" t="s">
        <v>1755</v>
      </c>
      <c r="S2866">
        <v>4</v>
      </c>
      <c r="T2866">
        <v>4</v>
      </c>
      <c r="U2866">
        <v>1</v>
      </c>
      <c r="V2866">
        <v>0</v>
      </c>
      <c r="W2866">
        <v>0</v>
      </c>
    </row>
    <row r="2867" spans="1:23" x14ac:dyDescent="0.3">
      <c r="A2867" t="s">
        <v>7866</v>
      </c>
      <c r="B2867" t="s">
        <v>7867</v>
      </c>
      <c r="C2867">
        <v>17</v>
      </c>
      <c r="D2867">
        <v>44107513</v>
      </c>
      <c r="E2867" t="s">
        <v>2913</v>
      </c>
      <c r="F2867" t="s">
        <v>2233</v>
      </c>
      <c r="G2867">
        <v>0.24060000000000001</v>
      </c>
      <c r="H2867" t="s">
        <v>1755</v>
      </c>
      <c r="I2867" t="s">
        <v>1755</v>
      </c>
      <c r="J2867" t="s">
        <v>1755</v>
      </c>
      <c r="K2867">
        <v>0.98384899999999997</v>
      </c>
      <c r="L2867" t="s">
        <v>2210</v>
      </c>
      <c r="M2867">
        <v>6</v>
      </c>
      <c r="N2867" t="s">
        <v>7857</v>
      </c>
      <c r="O2867">
        <v>0</v>
      </c>
      <c r="P2867" t="s">
        <v>2757</v>
      </c>
      <c r="Q2867">
        <v>2.7240000000000002</v>
      </c>
      <c r="R2867" t="s">
        <v>1755</v>
      </c>
      <c r="S2867">
        <v>4</v>
      </c>
      <c r="T2867">
        <v>4</v>
      </c>
      <c r="U2867">
        <v>1</v>
      </c>
      <c r="V2867">
        <v>0</v>
      </c>
      <c r="W2867">
        <v>0</v>
      </c>
    </row>
    <row r="2868" spans="1:23" x14ac:dyDescent="0.3">
      <c r="A2868" t="s">
        <v>7868</v>
      </c>
      <c r="B2868" t="s">
        <v>7869</v>
      </c>
      <c r="C2868">
        <v>17</v>
      </c>
      <c r="D2868">
        <v>44107606</v>
      </c>
      <c r="E2868" t="s">
        <v>2244</v>
      </c>
      <c r="F2868" t="s">
        <v>2517</v>
      </c>
      <c r="G2868">
        <v>0.23860000000000001</v>
      </c>
      <c r="H2868" t="s">
        <v>1755</v>
      </c>
      <c r="I2868" t="s">
        <v>1755</v>
      </c>
      <c r="J2868" t="s">
        <v>1755</v>
      </c>
      <c r="K2868">
        <v>0.98384899999999997</v>
      </c>
      <c r="L2868" t="s">
        <v>2210</v>
      </c>
      <c r="M2868">
        <v>6</v>
      </c>
      <c r="N2868" t="s">
        <v>7857</v>
      </c>
      <c r="O2868">
        <v>0</v>
      </c>
      <c r="P2868" t="s">
        <v>2757</v>
      </c>
      <c r="Q2868">
        <v>16.45</v>
      </c>
      <c r="R2868" t="s">
        <v>1755</v>
      </c>
      <c r="S2868">
        <v>4</v>
      </c>
      <c r="T2868">
        <v>4</v>
      </c>
      <c r="U2868">
        <v>1</v>
      </c>
      <c r="V2868">
        <v>1</v>
      </c>
      <c r="W2868">
        <v>0</v>
      </c>
    </row>
    <row r="2869" spans="1:23" x14ac:dyDescent="0.3">
      <c r="A2869" t="s">
        <v>7870</v>
      </c>
      <c r="B2869" t="s">
        <v>7871</v>
      </c>
      <c r="C2869">
        <v>17</v>
      </c>
      <c r="D2869">
        <v>44108100</v>
      </c>
      <c r="E2869" t="s">
        <v>2234</v>
      </c>
      <c r="F2869" t="s">
        <v>2239</v>
      </c>
      <c r="G2869">
        <v>0.24060000000000001</v>
      </c>
      <c r="H2869" t="s">
        <v>1755</v>
      </c>
      <c r="I2869" t="s">
        <v>1755</v>
      </c>
      <c r="J2869" t="s">
        <v>1755</v>
      </c>
      <c r="K2869">
        <v>0.99462899999999999</v>
      </c>
      <c r="L2869" t="s">
        <v>2210</v>
      </c>
      <c r="M2869">
        <v>6</v>
      </c>
      <c r="N2869" t="s">
        <v>7857</v>
      </c>
      <c r="O2869">
        <v>0</v>
      </c>
      <c r="P2869" t="s">
        <v>2757</v>
      </c>
      <c r="Q2869">
        <v>8.1259999999999994</v>
      </c>
      <c r="R2869" t="s">
        <v>2968</v>
      </c>
      <c r="S2869">
        <v>3</v>
      </c>
      <c r="T2869">
        <v>4</v>
      </c>
      <c r="U2869">
        <v>1</v>
      </c>
      <c r="V2869">
        <v>1</v>
      </c>
      <c r="W2869">
        <v>0</v>
      </c>
    </row>
    <row r="2870" spans="1:23" x14ac:dyDescent="0.3">
      <c r="A2870" t="s">
        <v>7872</v>
      </c>
      <c r="B2870" t="s">
        <v>7873</v>
      </c>
      <c r="C2870">
        <v>17</v>
      </c>
      <c r="D2870">
        <v>44108202</v>
      </c>
      <c r="E2870" t="s">
        <v>2244</v>
      </c>
      <c r="F2870" t="s">
        <v>2233</v>
      </c>
      <c r="G2870">
        <v>0.24060000000000001</v>
      </c>
      <c r="H2870" t="s">
        <v>1755</v>
      </c>
      <c r="I2870" t="s">
        <v>1755</v>
      </c>
      <c r="J2870" t="s">
        <v>1755</v>
      </c>
      <c r="K2870">
        <v>0.99462899999999999</v>
      </c>
      <c r="L2870" t="s">
        <v>2210</v>
      </c>
      <c r="M2870">
        <v>6</v>
      </c>
      <c r="N2870" t="s">
        <v>7857</v>
      </c>
      <c r="O2870">
        <v>0</v>
      </c>
      <c r="P2870" t="s">
        <v>2757</v>
      </c>
      <c r="Q2870">
        <v>10.44</v>
      </c>
      <c r="R2870" t="s">
        <v>2968</v>
      </c>
      <c r="S2870">
        <v>3</v>
      </c>
      <c r="T2870">
        <v>4</v>
      </c>
      <c r="U2870">
        <v>1</v>
      </c>
      <c r="V2870">
        <v>1</v>
      </c>
      <c r="W2870">
        <v>0</v>
      </c>
    </row>
    <row r="2871" spans="1:23" x14ac:dyDescent="0.3">
      <c r="A2871" t="s">
        <v>7874</v>
      </c>
      <c r="B2871" t="s">
        <v>7875</v>
      </c>
      <c r="C2871">
        <v>17</v>
      </c>
      <c r="D2871">
        <v>44108355</v>
      </c>
      <c r="E2871" t="s">
        <v>2233</v>
      </c>
      <c r="F2871" t="s">
        <v>2244</v>
      </c>
      <c r="G2871">
        <v>0.24060000000000001</v>
      </c>
      <c r="H2871" t="s">
        <v>1755</v>
      </c>
      <c r="I2871" t="s">
        <v>1755</v>
      </c>
      <c r="J2871" t="s">
        <v>1755</v>
      </c>
      <c r="K2871">
        <v>0.99462899999999999</v>
      </c>
      <c r="L2871" t="s">
        <v>2210</v>
      </c>
      <c r="M2871">
        <v>6</v>
      </c>
      <c r="N2871" t="s">
        <v>7857</v>
      </c>
      <c r="O2871">
        <v>0</v>
      </c>
      <c r="P2871" t="s">
        <v>2757</v>
      </c>
      <c r="Q2871">
        <v>3.68</v>
      </c>
      <c r="R2871" t="s">
        <v>2968</v>
      </c>
      <c r="S2871">
        <v>3</v>
      </c>
      <c r="T2871">
        <v>4</v>
      </c>
      <c r="U2871">
        <v>1</v>
      </c>
      <c r="V2871">
        <v>1</v>
      </c>
      <c r="W2871">
        <v>0</v>
      </c>
    </row>
    <row r="2872" spans="1:23" x14ac:dyDescent="0.3">
      <c r="A2872" t="s">
        <v>7876</v>
      </c>
      <c r="B2872" t="s">
        <v>7877</v>
      </c>
      <c r="C2872">
        <v>17</v>
      </c>
      <c r="D2872">
        <v>44108482</v>
      </c>
      <c r="E2872" t="s">
        <v>2244</v>
      </c>
      <c r="F2872" t="s">
        <v>7878</v>
      </c>
      <c r="G2872">
        <v>0.24060000000000001</v>
      </c>
      <c r="H2872" t="s">
        <v>1755</v>
      </c>
      <c r="I2872" t="s">
        <v>1755</v>
      </c>
      <c r="J2872" t="s">
        <v>1755</v>
      </c>
      <c r="K2872">
        <v>0.99462899999999999</v>
      </c>
      <c r="L2872" t="s">
        <v>2210</v>
      </c>
      <c r="M2872">
        <v>6</v>
      </c>
      <c r="N2872" t="s">
        <v>7857</v>
      </c>
      <c r="O2872">
        <v>0</v>
      </c>
      <c r="P2872" t="s">
        <v>2757</v>
      </c>
      <c r="Q2872">
        <v>12.22</v>
      </c>
      <c r="R2872" t="s">
        <v>1755</v>
      </c>
      <c r="S2872">
        <v>3</v>
      </c>
      <c r="T2872">
        <v>4</v>
      </c>
      <c r="U2872">
        <v>1</v>
      </c>
      <c r="V2872">
        <v>1</v>
      </c>
      <c r="W2872">
        <v>0</v>
      </c>
    </row>
    <row r="2873" spans="1:23" x14ac:dyDescent="0.3">
      <c r="A2873" t="s">
        <v>7879</v>
      </c>
      <c r="B2873" t="s">
        <v>7880</v>
      </c>
      <c r="C2873">
        <v>17</v>
      </c>
      <c r="D2873">
        <v>44108906</v>
      </c>
      <c r="E2873" t="s">
        <v>2244</v>
      </c>
      <c r="F2873" t="s">
        <v>2233</v>
      </c>
      <c r="G2873">
        <v>0.24060000000000001</v>
      </c>
      <c r="H2873" s="1">
        <v>1.0895699999999999E-6</v>
      </c>
      <c r="I2873">
        <v>0.109042</v>
      </c>
      <c r="J2873">
        <v>2.2364200000000001E-2</v>
      </c>
      <c r="K2873">
        <v>0.99462899999999999</v>
      </c>
      <c r="L2873" t="s">
        <v>2210</v>
      </c>
      <c r="M2873">
        <v>6</v>
      </c>
      <c r="N2873" t="s">
        <v>7857</v>
      </c>
      <c r="O2873">
        <v>0</v>
      </c>
      <c r="P2873" t="s">
        <v>2900</v>
      </c>
      <c r="Q2873">
        <v>14.36</v>
      </c>
      <c r="R2873" t="s">
        <v>2396</v>
      </c>
      <c r="S2873">
        <v>3</v>
      </c>
      <c r="T2873">
        <v>4</v>
      </c>
      <c r="U2873">
        <v>1</v>
      </c>
      <c r="V2873">
        <v>1</v>
      </c>
      <c r="W2873">
        <v>0</v>
      </c>
    </row>
    <row r="2874" spans="1:23" x14ac:dyDescent="0.3">
      <c r="A2874" t="s">
        <v>7881</v>
      </c>
      <c r="B2874" t="s">
        <v>7882</v>
      </c>
      <c r="C2874">
        <v>17</v>
      </c>
      <c r="D2874">
        <v>44109188</v>
      </c>
      <c r="E2874" t="s">
        <v>2234</v>
      </c>
      <c r="F2874" t="s">
        <v>2233</v>
      </c>
      <c r="G2874">
        <v>0.24060000000000001</v>
      </c>
      <c r="H2874" t="s">
        <v>1755</v>
      </c>
      <c r="I2874" t="s">
        <v>1755</v>
      </c>
      <c r="J2874" t="s">
        <v>1755</v>
      </c>
      <c r="K2874">
        <v>0.99462899999999999</v>
      </c>
      <c r="L2874" t="s">
        <v>2210</v>
      </c>
      <c r="M2874">
        <v>6</v>
      </c>
      <c r="N2874" t="s">
        <v>7857</v>
      </c>
      <c r="O2874">
        <v>0</v>
      </c>
      <c r="P2874" t="s">
        <v>2236</v>
      </c>
      <c r="Q2874">
        <v>0.75700000000000001</v>
      </c>
      <c r="R2874" t="s">
        <v>2968</v>
      </c>
      <c r="S2874">
        <v>3</v>
      </c>
      <c r="T2874">
        <v>4</v>
      </c>
      <c r="U2874">
        <v>1</v>
      </c>
      <c r="V2874">
        <v>1</v>
      </c>
      <c r="W2874">
        <v>0</v>
      </c>
    </row>
    <row r="2875" spans="1:23" x14ac:dyDescent="0.3">
      <c r="A2875" t="s">
        <v>7883</v>
      </c>
      <c r="B2875" t="s">
        <v>7884</v>
      </c>
      <c r="C2875">
        <v>17</v>
      </c>
      <c r="D2875">
        <v>44109248</v>
      </c>
      <c r="E2875" t="s">
        <v>2233</v>
      </c>
      <c r="F2875" t="s">
        <v>2244</v>
      </c>
      <c r="G2875">
        <v>0.24060000000000001</v>
      </c>
      <c r="H2875" t="s">
        <v>1755</v>
      </c>
      <c r="I2875" t="s">
        <v>1755</v>
      </c>
      <c r="J2875" t="s">
        <v>1755</v>
      </c>
      <c r="K2875">
        <v>0.99462899999999999</v>
      </c>
      <c r="L2875" t="s">
        <v>2210</v>
      </c>
      <c r="M2875">
        <v>6</v>
      </c>
      <c r="N2875" t="s">
        <v>7857</v>
      </c>
      <c r="O2875">
        <v>0</v>
      </c>
      <c r="P2875" t="s">
        <v>2236</v>
      </c>
      <c r="Q2875">
        <v>4.9130000000000003</v>
      </c>
      <c r="R2875">
        <v>5</v>
      </c>
      <c r="S2875">
        <v>3</v>
      </c>
      <c r="T2875">
        <v>4</v>
      </c>
      <c r="U2875">
        <v>1</v>
      </c>
      <c r="V2875">
        <v>1</v>
      </c>
      <c r="W2875">
        <v>0</v>
      </c>
    </row>
    <row r="2876" spans="1:23" x14ac:dyDescent="0.3">
      <c r="A2876" t="s">
        <v>7885</v>
      </c>
      <c r="B2876" t="s">
        <v>7886</v>
      </c>
      <c r="C2876">
        <v>17</v>
      </c>
      <c r="D2876">
        <v>44109769</v>
      </c>
      <c r="E2876" t="s">
        <v>2234</v>
      </c>
      <c r="F2876" t="s">
        <v>2233</v>
      </c>
      <c r="G2876">
        <v>0.24060000000000001</v>
      </c>
      <c r="H2876" t="s">
        <v>1755</v>
      </c>
      <c r="I2876" t="s">
        <v>1755</v>
      </c>
      <c r="J2876" t="s">
        <v>1755</v>
      </c>
      <c r="K2876">
        <v>0.99462899999999999</v>
      </c>
      <c r="L2876" t="s">
        <v>2210</v>
      </c>
      <c r="M2876">
        <v>6</v>
      </c>
      <c r="N2876" t="s">
        <v>7857</v>
      </c>
      <c r="O2876">
        <v>0</v>
      </c>
      <c r="P2876" t="s">
        <v>2236</v>
      </c>
      <c r="Q2876">
        <v>0.99</v>
      </c>
      <c r="R2876" t="s">
        <v>2968</v>
      </c>
      <c r="S2876">
        <v>3</v>
      </c>
      <c r="T2876">
        <v>4</v>
      </c>
      <c r="U2876">
        <v>1</v>
      </c>
      <c r="V2876">
        <v>1</v>
      </c>
      <c r="W2876">
        <v>0</v>
      </c>
    </row>
    <row r="2877" spans="1:23" x14ac:dyDescent="0.3">
      <c r="A2877" t="s">
        <v>7887</v>
      </c>
      <c r="B2877" t="s">
        <v>7888</v>
      </c>
      <c r="C2877">
        <v>17</v>
      </c>
      <c r="D2877">
        <v>44110271</v>
      </c>
      <c r="E2877" t="s">
        <v>2233</v>
      </c>
      <c r="F2877" t="s">
        <v>2244</v>
      </c>
      <c r="G2877">
        <v>0.2465</v>
      </c>
      <c r="H2877" s="1">
        <v>1.3591899999999999E-7</v>
      </c>
      <c r="I2877">
        <v>0.117506</v>
      </c>
      <c r="J2877">
        <v>2.2289E-2</v>
      </c>
      <c r="K2877">
        <v>0.96338999999999997</v>
      </c>
      <c r="L2877" t="s">
        <v>2210</v>
      </c>
      <c r="M2877">
        <v>6</v>
      </c>
      <c r="N2877" t="s">
        <v>7857</v>
      </c>
      <c r="O2877">
        <v>0</v>
      </c>
      <c r="P2877" t="s">
        <v>2236</v>
      </c>
      <c r="Q2877">
        <v>0.13100000000000001</v>
      </c>
      <c r="R2877">
        <v>6</v>
      </c>
      <c r="S2877">
        <v>3</v>
      </c>
      <c r="T2877">
        <v>4</v>
      </c>
      <c r="U2877">
        <v>1</v>
      </c>
      <c r="V2877">
        <v>1</v>
      </c>
      <c r="W2877">
        <v>0</v>
      </c>
    </row>
    <row r="2878" spans="1:23" x14ac:dyDescent="0.3">
      <c r="A2878" t="s">
        <v>7889</v>
      </c>
      <c r="B2878" t="s">
        <v>7890</v>
      </c>
      <c r="C2878">
        <v>17</v>
      </c>
      <c r="D2878">
        <v>44110532</v>
      </c>
      <c r="E2878" t="s">
        <v>2233</v>
      </c>
      <c r="F2878" t="s">
        <v>2244</v>
      </c>
      <c r="G2878">
        <v>0.24060000000000001</v>
      </c>
      <c r="H2878" t="s">
        <v>1755</v>
      </c>
      <c r="I2878" t="s">
        <v>1755</v>
      </c>
      <c r="J2878" t="s">
        <v>1755</v>
      </c>
      <c r="K2878">
        <v>0.99462899999999999</v>
      </c>
      <c r="L2878" t="s">
        <v>2210</v>
      </c>
      <c r="M2878">
        <v>6</v>
      </c>
      <c r="N2878" t="s">
        <v>7857</v>
      </c>
      <c r="O2878">
        <v>0</v>
      </c>
      <c r="P2878" t="s">
        <v>2900</v>
      </c>
      <c r="Q2878">
        <v>14.41</v>
      </c>
      <c r="R2878">
        <v>5</v>
      </c>
      <c r="S2878">
        <v>3</v>
      </c>
      <c r="T2878">
        <v>4</v>
      </c>
      <c r="U2878">
        <v>1</v>
      </c>
      <c r="V2878">
        <v>1</v>
      </c>
      <c r="W2878">
        <v>0</v>
      </c>
    </row>
    <row r="2879" spans="1:23" x14ac:dyDescent="0.3">
      <c r="A2879" t="s">
        <v>7891</v>
      </c>
      <c r="B2879" t="s">
        <v>7892</v>
      </c>
      <c r="C2879">
        <v>17</v>
      </c>
      <c r="D2879">
        <v>44110541</v>
      </c>
      <c r="E2879" t="s">
        <v>2233</v>
      </c>
      <c r="F2879" t="s">
        <v>2244</v>
      </c>
      <c r="G2879">
        <v>0.24060000000000001</v>
      </c>
      <c r="H2879" t="s">
        <v>1755</v>
      </c>
      <c r="I2879" t="s">
        <v>1755</v>
      </c>
      <c r="J2879" t="s">
        <v>1755</v>
      </c>
      <c r="K2879">
        <v>0.99462899999999999</v>
      </c>
      <c r="L2879" t="s">
        <v>2210</v>
      </c>
      <c r="M2879">
        <v>6</v>
      </c>
      <c r="N2879" t="s">
        <v>7857</v>
      </c>
      <c r="O2879">
        <v>0</v>
      </c>
      <c r="P2879" t="s">
        <v>2900</v>
      </c>
      <c r="Q2879">
        <v>13.15</v>
      </c>
      <c r="R2879">
        <v>5</v>
      </c>
      <c r="S2879">
        <v>3</v>
      </c>
      <c r="T2879">
        <v>4</v>
      </c>
      <c r="U2879">
        <v>1</v>
      </c>
      <c r="V2879">
        <v>1</v>
      </c>
      <c r="W2879">
        <v>0</v>
      </c>
    </row>
    <row r="2880" spans="1:23" x14ac:dyDescent="0.3">
      <c r="A2880" t="s">
        <v>7893</v>
      </c>
      <c r="B2880" t="s">
        <v>7894</v>
      </c>
      <c r="C2880">
        <v>17</v>
      </c>
      <c r="D2880">
        <v>44110670</v>
      </c>
      <c r="E2880" t="s">
        <v>2234</v>
      </c>
      <c r="F2880" t="s">
        <v>2233</v>
      </c>
      <c r="G2880">
        <v>0.2465</v>
      </c>
      <c r="H2880" s="1">
        <v>1.4765700000000001E-7</v>
      </c>
      <c r="I2880">
        <v>0.117161</v>
      </c>
      <c r="J2880">
        <v>2.2287899999999999E-2</v>
      </c>
      <c r="K2880">
        <v>0.96338999999999997</v>
      </c>
      <c r="L2880" t="s">
        <v>2210</v>
      </c>
      <c r="M2880">
        <v>6</v>
      </c>
      <c r="N2880" t="s">
        <v>7857</v>
      </c>
      <c r="O2880">
        <v>0</v>
      </c>
      <c r="P2880" t="s">
        <v>2236</v>
      </c>
      <c r="Q2880">
        <v>6.5949999999999998</v>
      </c>
      <c r="R2880" t="s">
        <v>2968</v>
      </c>
      <c r="S2880">
        <v>3</v>
      </c>
      <c r="T2880">
        <v>4</v>
      </c>
      <c r="U2880">
        <v>1</v>
      </c>
      <c r="V2880">
        <v>1</v>
      </c>
      <c r="W2880">
        <v>0</v>
      </c>
    </row>
    <row r="2881" spans="1:23" x14ac:dyDescent="0.3">
      <c r="A2881" t="s">
        <v>7895</v>
      </c>
      <c r="B2881" t="s">
        <v>7896</v>
      </c>
      <c r="C2881">
        <v>17</v>
      </c>
      <c r="D2881">
        <v>44110888</v>
      </c>
      <c r="E2881" t="s">
        <v>2244</v>
      </c>
      <c r="F2881" t="s">
        <v>2239</v>
      </c>
      <c r="G2881">
        <v>0.24060000000000001</v>
      </c>
      <c r="H2881" t="s">
        <v>1755</v>
      </c>
      <c r="I2881" t="s">
        <v>1755</v>
      </c>
      <c r="J2881" t="s">
        <v>1755</v>
      </c>
      <c r="K2881">
        <v>0.99462899999999999</v>
      </c>
      <c r="L2881" t="s">
        <v>2210</v>
      </c>
      <c r="M2881">
        <v>6</v>
      </c>
      <c r="N2881" t="s">
        <v>7857</v>
      </c>
      <c r="O2881">
        <v>0</v>
      </c>
      <c r="P2881" t="s">
        <v>2236</v>
      </c>
      <c r="Q2881">
        <v>1.6539999999999999</v>
      </c>
      <c r="R2881">
        <v>5</v>
      </c>
      <c r="S2881">
        <v>4</v>
      </c>
      <c r="T2881">
        <v>4</v>
      </c>
      <c r="U2881">
        <v>1</v>
      </c>
      <c r="V2881">
        <v>1</v>
      </c>
      <c r="W2881">
        <v>0</v>
      </c>
    </row>
    <row r="2882" spans="1:23" x14ac:dyDescent="0.3">
      <c r="A2882" t="s">
        <v>7897</v>
      </c>
      <c r="B2882" t="s">
        <v>7898</v>
      </c>
      <c r="C2882">
        <v>17</v>
      </c>
      <c r="D2882">
        <v>44111109</v>
      </c>
      <c r="E2882" t="s">
        <v>2244</v>
      </c>
      <c r="F2882" t="s">
        <v>2233</v>
      </c>
      <c r="G2882">
        <v>0.24060000000000001</v>
      </c>
      <c r="H2882" t="s">
        <v>1755</v>
      </c>
      <c r="I2882" t="s">
        <v>1755</v>
      </c>
      <c r="J2882" t="s">
        <v>1755</v>
      </c>
      <c r="K2882">
        <v>0.99462899999999999</v>
      </c>
      <c r="L2882" t="s">
        <v>2210</v>
      </c>
      <c r="M2882">
        <v>6</v>
      </c>
      <c r="N2882" t="s">
        <v>7857</v>
      </c>
      <c r="O2882">
        <v>0</v>
      </c>
      <c r="P2882" t="s">
        <v>2236</v>
      </c>
      <c r="Q2882">
        <v>10.26</v>
      </c>
      <c r="R2882" t="s">
        <v>2396</v>
      </c>
      <c r="S2882">
        <v>4</v>
      </c>
      <c r="T2882">
        <v>4</v>
      </c>
      <c r="U2882">
        <v>1</v>
      </c>
      <c r="V2882">
        <v>1</v>
      </c>
      <c r="W2882">
        <v>0</v>
      </c>
    </row>
    <row r="2883" spans="1:23" x14ac:dyDescent="0.3">
      <c r="A2883" t="s">
        <v>7899</v>
      </c>
      <c r="B2883" t="s">
        <v>7900</v>
      </c>
      <c r="C2883">
        <v>17</v>
      </c>
      <c r="D2883">
        <v>44111613</v>
      </c>
      <c r="E2883" t="s">
        <v>2244</v>
      </c>
      <c r="F2883" t="s">
        <v>2233</v>
      </c>
      <c r="G2883">
        <v>0.24060000000000001</v>
      </c>
      <c r="H2883" t="s">
        <v>1755</v>
      </c>
      <c r="I2883" t="s">
        <v>1755</v>
      </c>
      <c r="J2883" t="s">
        <v>1755</v>
      </c>
      <c r="K2883">
        <v>0.99462899999999999</v>
      </c>
      <c r="L2883" t="s">
        <v>2210</v>
      </c>
      <c r="M2883">
        <v>6</v>
      </c>
      <c r="N2883" t="s">
        <v>7857</v>
      </c>
      <c r="O2883">
        <v>0</v>
      </c>
      <c r="P2883" t="s">
        <v>2900</v>
      </c>
      <c r="Q2883">
        <v>10.24</v>
      </c>
      <c r="R2883">
        <v>6</v>
      </c>
      <c r="S2883">
        <v>4</v>
      </c>
      <c r="T2883">
        <v>4</v>
      </c>
      <c r="U2883">
        <v>1</v>
      </c>
      <c r="V2883">
        <v>1</v>
      </c>
      <c r="W2883">
        <v>0</v>
      </c>
    </row>
    <row r="2884" spans="1:23" x14ac:dyDescent="0.3">
      <c r="A2884" t="s">
        <v>7901</v>
      </c>
      <c r="B2884" t="s">
        <v>7902</v>
      </c>
      <c r="C2884">
        <v>17</v>
      </c>
      <c r="D2884">
        <v>44111827</v>
      </c>
      <c r="E2884" t="s">
        <v>2234</v>
      </c>
      <c r="F2884" t="s">
        <v>2244</v>
      </c>
      <c r="G2884">
        <v>0.24060000000000001</v>
      </c>
      <c r="H2884" t="s">
        <v>1755</v>
      </c>
      <c r="I2884" t="s">
        <v>1755</v>
      </c>
      <c r="J2884" t="s">
        <v>1755</v>
      </c>
      <c r="K2884">
        <v>0.99462899999999999</v>
      </c>
      <c r="L2884" t="s">
        <v>2210</v>
      </c>
      <c r="M2884">
        <v>6</v>
      </c>
      <c r="N2884" t="s">
        <v>7857</v>
      </c>
      <c r="O2884">
        <v>0</v>
      </c>
      <c r="P2884" t="s">
        <v>2236</v>
      </c>
      <c r="Q2884">
        <v>4.34</v>
      </c>
      <c r="R2884">
        <v>6</v>
      </c>
      <c r="S2884">
        <v>4</v>
      </c>
      <c r="T2884">
        <v>4</v>
      </c>
      <c r="U2884">
        <v>1</v>
      </c>
      <c r="V2884">
        <v>1</v>
      </c>
      <c r="W2884">
        <v>0</v>
      </c>
    </row>
    <row r="2885" spans="1:23" x14ac:dyDescent="0.3">
      <c r="A2885" t="s">
        <v>7903</v>
      </c>
      <c r="B2885" t="s">
        <v>7904</v>
      </c>
      <c r="C2885">
        <v>17</v>
      </c>
      <c r="D2885">
        <v>44112385</v>
      </c>
      <c r="E2885" t="s">
        <v>2244</v>
      </c>
      <c r="F2885" t="s">
        <v>2233</v>
      </c>
      <c r="G2885">
        <v>0.24060000000000001</v>
      </c>
      <c r="H2885" t="s">
        <v>1755</v>
      </c>
      <c r="I2885" t="s">
        <v>1755</v>
      </c>
      <c r="J2885" t="s">
        <v>1755</v>
      </c>
      <c r="K2885">
        <v>0.99462899999999999</v>
      </c>
      <c r="L2885" t="s">
        <v>2210</v>
      </c>
      <c r="M2885">
        <v>6</v>
      </c>
      <c r="N2885" t="s">
        <v>7857</v>
      </c>
      <c r="O2885">
        <v>0</v>
      </c>
      <c r="P2885" t="s">
        <v>2236</v>
      </c>
      <c r="Q2885">
        <v>8.5879999999999992</v>
      </c>
      <c r="R2885">
        <v>4</v>
      </c>
      <c r="S2885">
        <v>4</v>
      </c>
      <c r="T2885">
        <v>4</v>
      </c>
      <c r="U2885">
        <v>1</v>
      </c>
      <c r="V2885">
        <v>1</v>
      </c>
      <c r="W2885">
        <v>0</v>
      </c>
    </row>
    <row r="2886" spans="1:23" x14ac:dyDescent="0.3">
      <c r="A2886" t="s">
        <v>7905</v>
      </c>
      <c r="B2886" t="s">
        <v>7906</v>
      </c>
      <c r="C2886">
        <v>17</v>
      </c>
      <c r="D2886">
        <v>44112441</v>
      </c>
      <c r="E2886" t="s">
        <v>2233</v>
      </c>
      <c r="F2886" t="s">
        <v>2244</v>
      </c>
      <c r="G2886">
        <v>0.24060000000000001</v>
      </c>
      <c r="H2886" t="s">
        <v>1755</v>
      </c>
      <c r="I2886" t="s">
        <v>1755</v>
      </c>
      <c r="J2886" t="s">
        <v>1755</v>
      </c>
      <c r="K2886">
        <v>0.99462899999999999</v>
      </c>
      <c r="L2886" t="s">
        <v>2210</v>
      </c>
      <c r="M2886">
        <v>6</v>
      </c>
      <c r="N2886" t="s">
        <v>7857</v>
      </c>
      <c r="O2886">
        <v>0</v>
      </c>
      <c r="P2886" t="s">
        <v>2236</v>
      </c>
      <c r="Q2886">
        <v>3.45</v>
      </c>
      <c r="R2886" t="s">
        <v>2995</v>
      </c>
      <c r="S2886">
        <v>4</v>
      </c>
      <c r="T2886">
        <v>4</v>
      </c>
      <c r="U2886">
        <v>1</v>
      </c>
      <c r="V2886">
        <v>1</v>
      </c>
      <c r="W2886">
        <v>0</v>
      </c>
    </row>
    <row r="2887" spans="1:23" x14ac:dyDescent="0.3">
      <c r="A2887" t="s">
        <v>7907</v>
      </c>
      <c r="B2887" t="s">
        <v>7908</v>
      </c>
      <c r="C2887">
        <v>17</v>
      </c>
      <c r="D2887">
        <v>44112638</v>
      </c>
      <c r="E2887" t="s">
        <v>2239</v>
      </c>
      <c r="F2887" t="s">
        <v>2234</v>
      </c>
      <c r="G2887">
        <v>0.24060000000000001</v>
      </c>
      <c r="H2887" t="s">
        <v>1755</v>
      </c>
      <c r="I2887" t="s">
        <v>1755</v>
      </c>
      <c r="J2887" t="s">
        <v>1755</v>
      </c>
      <c r="K2887">
        <v>0.99462899999999999</v>
      </c>
      <c r="L2887" t="s">
        <v>2210</v>
      </c>
      <c r="M2887">
        <v>6</v>
      </c>
      <c r="N2887" t="s">
        <v>7857</v>
      </c>
      <c r="O2887">
        <v>0</v>
      </c>
      <c r="P2887" t="s">
        <v>2236</v>
      </c>
      <c r="Q2887">
        <v>6.1440000000000001</v>
      </c>
      <c r="R2887" t="s">
        <v>2995</v>
      </c>
      <c r="S2887">
        <v>4</v>
      </c>
      <c r="T2887">
        <v>4</v>
      </c>
      <c r="U2887">
        <v>1</v>
      </c>
      <c r="V2887">
        <v>1</v>
      </c>
      <c r="W2887">
        <v>0</v>
      </c>
    </row>
    <row r="2888" spans="1:23" x14ac:dyDescent="0.3">
      <c r="A2888" t="s">
        <v>7909</v>
      </c>
      <c r="B2888" t="s">
        <v>7910</v>
      </c>
      <c r="C2888">
        <v>17</v>
      </c>
      <c r="D2888">
        <v>44112743</v>
      </c>
      <c r="E2888" t="s">
        <v>2234</v>
      </c>
      <c r="F2888" t="s">
        <v>2244</v>
      </c>
      <c r="G2888">
        <v>0.24060000000000001</v>
      </c>
      <c r="H2888" t="s">
        <v>1755</v>
      </c>
      <c r="I2888" t="s">
        <v>1755</v>
      </c>
      <c r="J2888" t="s">
        <v>1755</v>
      </c>
      <c r="K2888">
        <v>0.99462899999999999</v>
      </c>
      <c r="L2888" t="s">
        <v>2210</v>
      </c>
      <c r="M2888">
        <v>6</v>
      </c>
      <c r="N2888" t="s">
        <v>7911</v>
      </c>
      <c r="O2888" s="2">
        <v>0</v>
      </c>
      <c r="P2888" t="s">
        <v>3283</v>
      </c>
      <c r="Q2888">
        <v>4.5709999999999997</v>
      </c>
      <c r="R2888" t="s">
        <v>2998</v>
      </c>
      <c r="S2888">
        <v>4</v>
      </c>
      <c r="T2888">
        <v>4</v>
      </c>
      <c r="U2888">
        <v>1</v>
      </c>
      <c r="V2888">
        <v>1</v>
      </c>
      <c r="W2888">
        <v>0</v>
      </c>
    </row>
    <row r="2889" spans="1:23" x14ac:dyDescent="0.3">
      <c r="A2889" t="s">
        <v>7912</v>
      </c>
      <c r="B2889" t="s">
        <v>7913</v>
      </c>
      <c r="C2889">
        <v>17</v>
      </c>
      <c r="D2889">
        <v>44113197</v>
      </c>
      <c r="E2889" t="s">
        <v>2233</v>
      </c>
      <c r="F2889" t="s">
        <v>2292</v>
      </c>
      <c r="G2889">
        <v>0.24060000000000001</v>
      </c>
      <c r="H2889" t="s">
        <v>1755</v>
      </c>
      <c r="I2889" t="s">
        <v>1755</v>
      </c>
      <c r="J2889" t="s">
        <v>1755</v>
      </c>
      <c r="K2889">
        <v>0.99462899999999999</v>
      </c>
      <c r="L2889" t="s">
        <v>2210</v>
      </c>
      <c r="M2889">
        <v>6</v>
      </c>
      <c r="N2889" t="s">
        <v>7857</v>
      </c>
      <c r="O2889">
        <v>0</v>
      </c>
      <c r="P2889" t="s">
        <v>2236</v>
      </c>
      <c r="Q2889">
        <v>4.8540000000000001</v>
      </c>
      <c r="R2889" t="s">
        <v>1755</v>
      </c>
      <c r="S2889">
        <v>2</v>
      </c>
      <c r="T2889">
        <v>4</v>
      </c>
      <c r="U2889">
        <v>1</v>
      </c>
      <c r="V2889">
        <v>1</v>
      </c>
      <c r="W2889">
        <v>0</v>
      </c>
    </row>
    <row r="2890" spans="1:23" x14ac:dyDescent="0.3">
      <c r="A2890" t="s">
        <v>7914</v>
      </c>
      <c r="B2890" t="s">
        <v>7915</v>
      </c>
      <c r="C2890">
        <v>17</v>
      </c>
      <c r="D2890">
        <v>44113224</v>
      </c>
      <c r="E2890" t="s">
        <v>2234</v>
      </c>
      <c r="F2890" t="s">
        <v>2239</v>
      </c>
      <c r="G2890">
        <v>0.24060000000000001</v>
      </c>
      <c r="H2890" t="s">
        <v>1755</v>
      </c>
      <c r="I2890" t="s">
        <v>1755</v>
      </c>
      <c r="J2890" t="s">
        <v>1755</v>
      </c>
      <c r="K2890">
        <v>0.99462899999999999</v>
      </c>
      <c r="L2890" t="s">
        <v>2210</v>
      </c>
      <c r="M2890">
        <v>6</v>
      </c>
      <c r="N2890" t="s">
        <v>7857</v>
      </c>
      <c r="O2890">
        <v>0</v>
      </c>
      <c r="P2890" t="s">
        <v>2236</v>
      </c>
      <c r="Q2890">
        <v>3.1219999999999999</v>
      </c>
      <c r="R2890">
        <v>5</v>
      </c>
      <c r="S2890">
        <v>4</v>
      </c>
      <c r="T2890">
        <v>4</v>
      </c>
      <c r="U2890">
        <v>1</v>
      </c>
      <c r="V2890">
        <v>1</v>
      </c>
      <c r="W2890">
        <v>0</v>
      </c>
    </row>
    <row r="2891" spans="1:23" x14ac:dyDescent="0.3">
      <c r="A2891" t="s">
        <v>7916</v>
      </c>
      <c r="B2891" t="s">
        <v>7917</v>
      </c>
      <c r="C2891">
        <v>17</v>
      </c>
      <c r="D2891">
        <v>44113227</v>
      </c>
      <c r="E2891" t="s">
        <v>2239</v>
      </c>
      <c r="F2891" t="s">
        <v>3667</v>
      </c>
      <c r="G2891">
        <v>0.24060000000000001</v>
      </c>
      <c r="H2891" s="1">
        <v>1.4932299999999999E-6</v>
      </c>
      <c r="I2891">
        <v>0.11257300000000001</v>
      </c>
      <c r="J2891">
        <v>2.3388800000000001E-2</v>
      </c>
      <c r="K2891">
        <v>0.99462899999999999</v>
      </c>
      <c r="L2891" t="s">
        <v>2210</v>
      </c>
      <c r="M2891">
        <v>6</v>
      </c>
      <c r="N2891" t="s">
        <v>7857</v>
      </c>
      <c r="O2891">
        <v>0</v>
      </c>
      <c r="P2891" t="s">
        <v>2236</v>
      </c>
      <c r="Q2891">
        <v>0.66300000000000003</v>
      </c>
      <c r="R2891" t="s">
        <v>1755</v>
      </c>
      <c r="S2891">
        <v>4</v>
      </c>
      <c r="T2891">
        <v>4</v>
      </c>
      <c r="U2891">
        <v>1</v>
      </c>
      <c r="V2891">
        <v>1</v>
      </c>
      <c r="W2891">
        <v>0</v>
      </c>
    </row>
    <row r="2892" spans="1:23" x14ac:dyDescent="0.3">
      <c r="A2892" t="s">
        <v>7918</v>
      </c>
      <c r="B2892" t="s">
        <v>7919</v>
      </c>
      <c r="C2892">
        <v>17</v>
      </c>
      <c r="D2892">
        <v>44113359</v>
      </c>
      <c r="E2892" t="s">
        <v>2239</v>
      </c>
      <c r="F2892" t="s">
        <v>2234</v>
      </c>
      <c r="G2892">
        <v>0.24060000000000001</v>
      </c>
      <c r="H2892" t="s">
        <v>1755</v>
      </c>
      <c r="I2892" t="s">
        <v>1755</v>
      </c>
      <c r="J2892" t="s">
        <v>1755</v>
      </c>
      <c r="K2892">
        <v>0.99462899999999999</v>
      </c>
      <c r="L2892" t="s">
        <v>2210</v>
      </c>
      <c r="M2892">
        <v>6</v>
      </c>
      <c r="N2892" t="s">
        <v>7857</v>
      </c>
      <c r="O2892">
        <v>0</v>
      </c>
      <c r="P2892" t="s">
        <v>2236</v>
      </c>
      <c r="Q2892">
        <v>3.6970000000000001</v>
      </c>
      <c r="R2892">
        <v>6</v>
      </c>
      <c r="S2892">
        <v>4</v>
      </c>
      <c r="T2892">
        <v>4</v>
      </c>
      <c r="U2892">
        <v>1</v>
      </c>
      <c r="V2892">
        <v>1</v>
      </c>
      <c r="W2892">
        <v>0</v>
      </c>
    </row>
    <row r="2893" spans="1:23" x14ac:dyDescent="0.3">
      <c r="A2893" t="s">
        <v>7920</v>
      </c>
      <c r="B2893" t="s">
        <v>7921</v>
      </c>
      <c r="C2893">
        <v>17</v>
      </c>
      <c r="D2893">
        <v>44113392</v>
      </c>
      <c r="E2893" t="s">
        <v>2239</v>
      </c>
      <c r="F2893" t="s">
        <v>2244</v>
      </c>
      <c r="G2893">
        <v>0.22470000000000001</v>
      </c>
      <c r="H2893" t="s">
        <v>1755</v>
      </c>
      <c r="I2893" t="s">
        <v>1755</v>
      </c>
      <c r="J2893" t="s">
        <v>1755</v>
      </c>
      <c r="K2893">
        <v>0.90002000000000004</v>
      </c>
      <c r="L2893" t="s">
        <v>2210</v>
      </c>
      <c r="M2893">
        <v>6</v>
      </c>
      <c r="N2893" t="s">
        <v>7857</v>
      </c>
      <c r="O2893">
        <v>0</v>
      </c>
      <c r="P2893" t="s">
        <v>2236</v>
      </c>
      <c r="Q2893">
        <v>2.1000000000000001E-2</v>
      </c>
      <c r="R2893" t="s">
        <v>1755</v>
      </c>
      <c r="S2893">
        <v>4</v>
      </c>
      <c r="T2893">
        <v>4</v>
      </c>
      <c r="U2893">
        <v>1</v>
      </c>
      <c r="V2893">
        <v>0</v>
      </c>
      <c r="W2893">
        <v>0</v>
      </c>
    </row>
    <row r="2894" spans="1:23" x14ac:dyDescent="0.3">
      <c r="A2894" t="s">
        <v>7922</v>
      </c>
      <c r="B2894" t="s">
        <v>7923</v>
      </c>
      <c r="C2894">
        <v>17</v>
      </c>
      <c r="D2894">
        <v>44113491</v>
      </c>
      <c r="E2894" t="s">
        <v>2239</v>
      </c>
      <c r="F2894" t="s">
        <v>2234</v>
      </c>
      <c r="G2894">
        <v>0.24060000000000001</v>
      </c>
      <c r="H2894" t="s">
        <v>1755</v>
      </c>
      <c r="I2894" t="s">
        <v>1755</v>
      </c>
      <c r="J2894" t="s">
        <v>1755</v>
      </c>
      <c r="K2894">
        <v>0.99462899999999999</v>
      </c>
      <c r="L2894" t="s">
        <v>2210</v>
      </c>
      <c r="M2894">
        <v>6</v>
      </c>
      <c r="N2894" t="s">
        <v>7857</v>
      </c>
      <c r="O2894">
        <v>0</v>
      </c>
      <c r="P2894" t="s">
        <v>2236</v>
      </c>
      <c r="Q2894">
        <v>5.4169999999999998</v>
      </c>
      <c r="R2894">
        <v>7</v>
      </c>
      <c r="S2894">
        <v>4</v>
      </c>
      <c r="T2894">
        <v>4</v>
      </c>
      <c r="U2894">
        <v>1</v>
      </c>
      <c r="V2894">
        <v>1</v>
      </c>
      <c r="W2894">
        <v>0</v>
      </c>
    </row>
    <row r="2895" spans="1:23" x14ac:dyDescent="0.3">
      <c r="A2895" t="s">
        <v>7924</v>
      </c>
      <c r="B2895" t="s">
        <v>7925</v>
      </c>
      <c r="C2895">
        <v>17</v>
      </c>
      <c r="D2895">
        <v>44113787</v>
      </c>
      <c r="E2895" t="s">
        <v>2239</v>
      </c>
      <c r="F2895" t="s">
        <v>3667</v>
      </c>
      <c r="G2895">
        <v>0.24060000000000001</v>
      </c>
      <c r="H2895" t="s">
        <v>1755</v>
      </c>
      <c r="I2895" t="s">
        <v>1755</v>
      </c>
      <c r="J2895" t="s">
        <v>1755</v>
      </c>
      <c r="K2895">
        <v>0.99462899999999999</v>
      </c>
      <c r="L2895" t="s">
        <v>2210</v>
      </c>
      <c r="M2895">
        <v>6</v>
      </c>
      <c r="N2895" t="s">
        <v>7857</v>
      </c>
      <c r="O2895">
        <v>0</v>
      </c>
      <c r="P2895" t="s">
        <v>2236</v>
      </c>
      <c r="Q2895">
        <v>2.3199999999999998</v>
      </c>
      <c r="R2895" t="s">
        <v>1755</v>
      </c>
      <c r="S2895">
        <v>4</v>
      </c>
      <c r="T2895">
        <v>4</v>
      </c>
      <c r="U2895">
        <v>1</v>
      </c>
      <c r="V2895">
        <v>1</v>
      </c>
      <c r="W2895">
        <v>0</v>
      </c>
    </row>
    <row r="2896" spans="1:23" x14ac:dyDescent="0.3">
      <c r="A2896" t="s">
        <v>7926</v>
      </c>
      <c r="B2896" t="s">
        <v>7927</v>
      </c>
      <c r="C2896">
        <v>17</v>
      </c>
      <c r="D2896">
        <v>44113963</v>
      </c>
      <c r="E2896" t="s">
        <v>2234</v>
      </c>
      <c r="F2896" t="s">
        <v>2239</v>
      </c>
      <c r="G2896">
        <v>0.24060000000000001</v>
      </c>
      <c r="H2896" t="s">
        <v>1755</v>
      </c>
      <c r="I2896" t="s">
        <v>1755</v>
      </c>
      <c r="J2896" t="s">
        <v>1755</v>
      </c>
      <c r="K2896">
        <v>0.99462899999999999</v>
      </c>
      <c r="L2896" t="s">
        <v>2210</v>
      </c>
      <c r="M2896">
        <v>6</v>
      </c>
      <c r="N2896" t="s">
        <v>7857</v>
      </c>
      <c r="O2896">
        <v>0</v>
      </c>
      <c r="P2896" t="s">
        <v>2236</v>
      </c>
      <c r="Q2896">
        <v>4.4329999999999998</v>
      </c>
      <c r="R2896">
        <v>5</v>
      </c>
      <c r="S2896">
        <v>4</v>
      </c>
      <c r="T2896">
        <v>4</v>
      </c>
      <c r="U2896">
        <v>1</v>
      </c>
      <c r="V2896">
        <v>1</v>
      </c>
      <c r="W2896">
        <v>0</v>
      </c>
    </row>
    <row r="2897" spans="1:23" x14ac:dyDescent="0.3">
      <c r="A2897" t="s">
        <v>7928</v>
      </c>
      <c r="B2897" t="s">
        <v>7929</v>
      </c>
      <c r="C2897">
        <v>17</v>
      </c>
      <c r="D2897">
        <v>44114090</v>
      </c>
      <c r="E2897" t="s">
        <v>2252</v>
      </c>
      <c r="F2897" t="s">
        <v>2234</v>
      </c>
      <c r="G2897">
        <v>0.27829999999999999</v>
      </c>
      <c r="H2897" t="s">
        <v>1755</v>
      </c>
      <c r="I2897" t="s">
        <v>1755</v>
      </c>
      <c r="J2897" t="s">
        <v>1755</v>
      </c>
      <c r="K2897">
        <v>0.82099699999999998</v>
      </c>
      <c r="L2897" t="s">
        <v>2210</v>
      </c>
      <c r="M2897">
        <v>6</v>
      </c>
      <c r="N2897" t="s">
        <v>7857</v>
      </c>
      <c r="O2897">
        <v>0</v>
      </c>
      <c r="P2897" t="s">
        <v>2236</v>
      </c>
      <c r="Q2897">
        <v>2.1230000000000002</v>
      </c>
      <c r="R2897" t="s">
        <v>1755</v>
      </c>
      <c r="S2897">
        <v>4</v>
      </c>
      <c r="T2897">
        <v>4</v>
      </c>
      <c r="U2897">
        <v>1</v>
      </c>
      <c r="V2897">
        <v>0</v>
      </c>
      <c r="W2897">
        <v>0</v>
      </c>
    </row>
    <row r="2898" spans="1:23" x14ac:dyDescent="0.3">
      <c r="A2898" t="s">
        <v>7930</v>
      </c>
      <c r="B2898" t="s">
        <v>7931</v>
      </c>
      <c r="C2898">
        <v>17</v>
      </c>
      <c r="D2898">
        <v>44114218</v>
      </c>
      <c r="E2898" t="s">
        <v>2239</v>
      </c>
      <c r="F2898" t="s">
        <v>2234</v>
      </c>
      <c r="G2898">
        <v>0.24060000000000001</v>
      </c>
      <c r="H2898" t="s">
        <v>1755</v>
      </c>
      <c r="I2898" t="s">
        <v>1755</v>
      </c>
      <c r="J2898" t="s">
        <v>1755</v>
      </c>
      <c r="K2898">
        <v>0.99462899999999999</v>
      </c>
      <c r="L2898" t="s">
        <v>2210</v>
      </c>
      <c r="M2898">
        <v>6</v>
      </c>
      <c r="N2898" t="s">
        <v>7857</v>
      </c>
      <c r="O2898">
        <v>0</v>
      </c>
      <c r="P2898" t="s">
        <v>2236</v>
      </c>
      <c r="Q2898">
        <v>1.696</v>
      </c>
      <c r="R2898">
        <v>5</v>
      </c>
      <c r="S2898">
        <v>4</v>
      </c>
      <c r="T2898">
        <v>4</v>
      </c>
      <c r="U2898">
        <v>1</v>
      </c>
      <c r="V2898">
        <v>1</v>
      </c>
      <c r="W2898">
        <v>0</v>
      </c>
    </row>
    <row r="2899" spans="1:23" x14ac:dyDescent="0.3">
      <c r="A2899" t="s">
        <v>7932</v>
      </c>
      <c r="B2899" t="s">
        <v>7933</v>
      </c>
      <c r="C2899">
        <v>17</v>
      </c>
      <c r="D2899">
        <v>44114362</v>
      </c>
      <c r="E2899" t="s">
        <v>2244</v>
      </c>
      <c r="F2899" t="s">
        <v>2239</v>
      </c>
      <c r="G2899">
        <v>0.24060000000000001</v>
      </c>
      <c r="H2899" t="s">
        <v>1755</v>
      </c>
      <c r="I2899" t="s">
        <v>1755</v>
      </c>
      <c r="J2899" t="s">
        <v>1755</v>
      </c>
      <c r="K2899">
        <v>0.99462899999999999</v>
      </c>
      <c r="L2899" t="s">
        <v>2210</v>
      </c>
      <c r="M2899">
        <v>6</v>
      </c>
      <c r="N2899" t="s">
        <v>7857</v>
      </c>
      <c r="O2899">
        <v>0</v>
      </c>
      <c r="P2899" t="s">
        <v>2236</v>
      </c>
      <c r="Q2899">
        <v>4.1580000000000004</v>
      </c>
      <c r="R2899">
        <v>7</v>
      </c>
      <c r="S2899">
        <v>4</v>
      </c>
      <c r="T2899">
        <v>4</v>
      </c>
      <c r="U2899">
        <v>1</v>
      </c>
      <c r="V2899">
        <v>1</v>
      </c>
      <c r="W2899">
        <v>0</v>
      </c>
    </row>
    <row r="2900" spans="1:23" x14ac:dyDescent="0.3">
      <c r="A2900" t="s">
        <v>7934</v>
      </c>
      <c r="B2900" t="s">
        <v>7935</v>
      </c>
      <c r="C2900">
        <v>17</v>
      </c>
      <c r="D2900">
        <v>44114364</v>
      </c>
      <c r="E2900" t="s">
        <v>2234</v>
      </c>
      <c r="F2900" t="s">
        <v>2244</v>
      </c>
      <c r="G2900">
        <v>0.24060000000000001</v>
      </c>
      <c r="H2900" t="s">
        <v>1755</v>
      </c>
      <c r="I2900" t="s">
        <v>1755</v>
      </c>
      <c r="J2900" t="s">
        <v>1755</v>
      </c>
      <c r="K2900">
        <v>0.99462899999999999</v>
      </c>
      <c r="L2900" t="s">
        <v>2210</v>
      </c>
      <c r="M2900">
        <v>6</v>
      </c>
      <c r="N2900" t="s">
        <v>7857</v>
      </c>
      <c r="O2900">
        <v>0</v>
      </c>
      <c r="P2900" t="s">
        <v>2236</v>
      </c>
      <c r="Q2900">
        <v>0.44</v>
      </c>
      <c r="R2900">
        <v>7</v>
      </c>
      <c r="S2900">
        <v>4</v>
      </c>
      <c r="T2900">
        <v>4</v>
      </c>
      <c r="U2900">
        <v>1</v>
      </c>
      <c r="V2900">
        <v>1</v>
      </c>
      <c r="W2900">
        <v>0</v>
      </c>
    </row>
    <row r="2901" spans="1:23" x14ac:dyDescent="0.3">
      <c r="A2901" t="s">
        <v>7936</v>
      </c>
      <c r="B2901" t="s">
        <v>7937</v>
      </c>
      <c r="C2901">
        <v>17</v>
      </c>
      <c r="D2901">
        <v>44114372</v>
      </c>
      <c r="E2901" t="s">
        <v>2239</v>
      </c>
      <c r="F2901" t="s">
        <v>2234</v>
      </c>
      <c r="G2901">
        <v>0.24060000000000001</v>
      </c>
      <c r="H2901" t="s">
        <v>1755</v>
      </c>
      <c r="I2901" t="s">
        <v>1755</v>
      </c>
      <c r="J2901" t="s">
        <v>1755</v>
      </c>
      <c r="K2901">
        <v>0.99462899999999999</v>
      </c>
      <c r="L2901" t="s">
        <v>2210</v>
      </c>
      <c r="M2901">
        <v>6</v>
      </c>
      <c r="N2901" t="s">
        <v>7857</v>
      </c>
      <c r="O2901">
        <v>0</v>
      </c>
      <c r="P2901" t="s">
        <v>2236</v>
      </c>
      <c r="Q2901">
        <v>1.966</v>
      </c>
      <c r="R2901">
        <v>5</v>
      </c>
      <c r="S2901">
        <v>4</v>
      </c>
      <c r="T2901">
        <v>4</v>
      </c>
      <c r="U2901">
        <v>1</v>
      </c>
      <c r="V2901">
        <v>1</v>
      </c>
      <c r="W2901">
        <v>0</v>
      </c>
    </row>
    <row r="2902" spans="1:23" x14ac:dyDescent="0.3">
      <c r="A2902" t="s">
        <v>7938</v>
      </c>
      <c r="B2902" t="s">
        <v>7939</v>
      </c>
      <c r="C2902">
        <v>17</v>
      </c>
      <c r="D2902">
        <v>44114432</v>
      </c>
      <c r="E2902" t="s">
        <v>2244</v>
      </c>
      <c r="F2902" t="s">
        <v>2234</v>
      </c>
      <c r="G2902">
        <v>0.24060000000000001</v>
      </c>
      <c r="H2902" t="s">
        <v>1755</v>
      </c>
      <c r="I2902" t="s">
        <v>1755</v>
      </c>
      <c r="J2902" t="s">
        <v>1755</v>
      </c>
      <c r="K2902">
        <v>0.99462899999999999</v>
      </c>
      <c r="L2902" t="s">
        <v>2210</v>
      </c>
      <c r="M2902">
        <v>6</v>
      </c>
      <c r="N2902" t="s">
        <v>7857</v>
      </c>
      <c r="O2902">
        <v>0</v>
      </c>
      <c r="P2902" t="s">
        <v>2236</v>
      </c>
      <c r="Q2902">
        <v>1.33</v>
      </c>
      <c r="R2902">
        <v>5</v>
      </c>
      <c r="S2902">
        <v>4</v>
      </c>
      <c r="T2902">
        <v>4</v>
      </c>
      <c r="U2902">
        <v>1</v>
      </c>
      <c r="V2902">
        <v>1</v>
      </c>
      <c r="W2902">
        <v>0</v>
      </c>
    </row>
    <row r="2903" spans="1:23" x14ac:dyDescent="0.3">
      <c r="A2903" t="s">
        <v>7940</v>
      </c>
      <c r="B2903" t="s">
        <v>7941</v>
      </c>
      <c r="C2903">
        <v>17</v>
      </c>
      <c r="D2903">
        <v>44115074</v>
      </c>
      <c r="E2903" t="s">
        <v>2239</v>
      </c>
      <c r="F2903" t="s">
        <v>2234</v>
      </c>
      <c r="G2903">
        <v>0.24060000000000001</v>
      </c>
      <c r="H2903" t="s">
        <v>1755</v>
      </c>
      <c r="I2903" t="s">
        <v>1755</v>
      </c>
      <c r="J2903" t="s">
        <v>1755</v>
      </c>
      <c r="K2903">
        <v>0.99462899999999999</v>
      </c>
      <c r="L2903" t="s">
        <v>2210</v>
      </c>
      <c r="M2903">
        <v>6</v>
      </c>
      <c r="N2903" t="s">
        <v>7857</v>
      </c>
      <c r="O2903">
        <v>0</v>
      </c>
      <c r="P2903" t="s">
        <v>2236</v>
      </c>
      <c r="Q2903">
        <v>3.0369999999999999</v>
      </c>
      <c r="R2903" t="s">
        <v>2968</v>
      </c>
      <c r="S2903">
        <v>4</v>
      </c>
      <c r="T2903">
        <v>4</v>
      </c>
      <c r="U2903">
        <v>1</v>
      </c>
      <c r="V2903">
        <v>1</v>
      </c>
      <c r="W2903">
        <v>0</v>
      </c>
    </row>
    <row r="2904" spans="1:23" x14ac:dyDescent="0.3">
      <c r="A2904" t="s">
        <v>7942</v>
      </c>
      <c r="B2904" t="s">
        <v>7943</v>
      </c>
      <c r="C2904">
        <v>17</v>
      </c>
      <c r="D2904">
        <v>44115107</v>
      </c>
      <c r="E2904" t="s">
        <v>2234</v>
      </c>
      <c r="F2904" t="s">
        <v>2239</v>
      </c>
      <c r="G2904">
        <v>0.24060000000000001</v>
      </c>
      <c r="H2904" t="s">
        <v>1755</v>
      </c>
      <c r="I2904" t="s">
        <v>1755</v>
      </c>
      <c r="J2904" t="s">
        <v>1755</v>
      </c>
      <c r="K2904">
        <v>0.99462899999999999</v>
      </c>
      <c r="L2904" t="s">
        <v>2210</v>
      </c>
      <c r="M2904">
        <v>6</v>
      </c>
      <c r="N2904" t="s">
        <v>7857</v>
      </c>
      <c r="O2904">
        <v>0</v>
      </c>
      <c r="P2904" t="s">
        <v>2236</v>
      </c>
      <c r="Q2904">
        <v>0.21</v>
      </c>
      <c r="R2904" t="s">
        <v>2968</v>
      </c>
      <c r="S2904">
        <v>4</v>
      </c>
      <c r="T2904">
        <v>4</v>
      </c>
      <c r="U2904">
        <v>1</v>
      </c>
      <c r="V2904">
        <v>1</v>
      </c>
      <c r="W2904">
        <v>0</v>
      </c>
    </row>
    <row r="2905" spans="1:23" x14ac:dyDescent="0.3">
      <c r="A2905" t="s">
        <v>7944</v>
      </c>
      <c r="B2905" t="s">
        <v>7945</v>
      </c>
      <c r="C2905">
        <v>17</v>
      </c>
      <c r="D2905">
        <v>44115351</v>
      </c>
      <c r="E2905" t="s">
        <v>2239</v>
      </c>
      <c r="F2905" t="s">
        <v>2234</v>
      </c>
      <c r="G2905">
        <v>0.24060000000000001</v>
      </c>
      <c r="H2905" t="s">
        <v>1755</v>
      </c>
      <c r="I2905" t="s">
        <v>1755</v>
      </c>
      <c r="J2905" t="s">
        <v>1755</v>
      </c>
      <c r="K2905">
        <v>0.99462899999999999</v>
      </c>
      <c r="L2905" t="s">
        <v>2210</v>
      </c>
      <c r="M2905">
        <v>6</v>
      </c>
      <c r="N2905" t="s">
        <v>7857</v>
      </c>
      <c r="O2905">
        <v>0</v>
      </c>
      <c r="P2905" t="s">
        <v>2236</v>
      </c>
      <c r="Q2905">
        <v>6.2949999999999999</v>
      </c>
      <c r="R2905" t="s">
        <v>2968</v>
      </c>
      <c r="S2905">
        <v>4</v>
      </c>
      <c r="T2905">
        <v>4</v>
      </c>
      <c r="U2905">
        <v>1</v>
      </c>
      <c r="V2905">
        <v>1</v>
      </c>
      <c r="W2905">
        <v>0</v>
      </c>
    </row>
    <row r="2906" spans="1:23" x14ac:dyDescent="0.3">
      <c r="A2906" t="s">
        <v>7946</v>
      </c>
      <c r="B2906" t="s">
        <v>7947</v>
      </c>
      <c r="C2906">
        <v>17</v>
      </c>
      <c r="D2906">
        <v>44115440</v>
      </c>
      <c r="E2906" t="s">
        <v>2239</v>
      </c>
      <c r="F2906" t="s">
        <v>2234</v>
      </c>
      <c r="G2906">
        <v>0.2465</v>
      </c>
      <c r="H2906" s="1">
        <v>1.7648300000000001E-7</v>
      </c>
      <c r="I2906">
        <v>0.11641899999999999</v>
      </c>
      <c r="J2906">
        <v>2.2286500000000001E-2</v>
      </c>
      <c r="K2906">
        <v>0.96338999999999997</v>
      </c>
      <c r="L2906" t="s">
        <v>2210</v>
      </c>
      <c r="M2906">
        <v>6</v>
      </c>
      <c r="N2906" t="s">
        <v>7857</v>
      </c>
      <c r="O2906">
        <v>0</v>
      </c>
      <c r="P2906" t="s">
        <v>2236</v>
      </c>
      <c r="Q2906">
        <v>4.2469999999999999</v>
      </c>
      <c r="R2906" t="s">
        <v>2995</v>
      </c>
      <c r="S2906">
        <v>4</v>
      </c>
      <c r="T2906">
        <v>4</v>
      </c>
      <c r="U2906">
        <v>1</v>
      </c>
      <c r="V2906">
        <v>1</v>
      </c>
      <c r="W2906">
        <v>0</v>
      </c>
    </row>
    <row r="2907" spans="1:23" x14ac:dyDescent="0.3">
      <c r="A2907" t="s">
        <v>7948</v>
      </c>
      <c r="B2907" t="s">
        <v>7949</v>
      </c>
      <c r="C2907">
        <v>17</v>
      </c>
      <c r="D2907">
        <v>44115569</v>
      </c>
      <c r="E2907" t="s">
        <v>2234</v>
      </c>
      <c r="F2907" t="s">
        <v>2244</v>
      </c>
      <c r="G2907">
        <v>0.24060000000000001</v>
      </c>
      <c r="H2907" t="s">
        <v>1755</v>
      </c>
      <c r="I2907" t="s">
        <v>1755</v>
      </c>
      <c r="J2907" t="s">
        <v>1755</v>
      </c>
      <c r="K2907">
        <v>0.99462899999999999</v>
      </c>
      <c r="L2907" t="s">
        <v>2210</v>
      </c>
      <c r="M2907">
        <v>6</v>
      </c>
      <c r="N2907" t="s">
        <v>7857</v>
      </c>
      <c r="O2907">
        <v>0</v>
      </c>
      <c r="P2907" t="s">
        <v>2236</v>
      </c>
      <c r="Q2907">
        <v>5.5010000000000003</v>
      </c>
      <c r="R2907">
        <v>6</v>
      </c>
      <c r="S2907">
        <v>4</v>
      </c>
      <c r="T2907">
        <v>4</v>
      </c>
      <c r="U2907">
        <v>1</v>
      </c>
      <c r="V2907">
        <v>1</v>
      </c>
      <c r="W2907">
        <v>0</v>
      </c>
    </row>
    <row r="2908" spans="1:23" x14ac:dyDescent="0.3">
      <c r="A2908" t="s">
        <v>7950</v>
      </c>
      <c r="B2908" t="s">
        <v>7951</v>
      </c>
      <c r="C2908">
        <v>17</v>
      </c>
      <c r="D2908">
        <v>44115730</v>
      </c>
      <c r="E2908" t="s">
        <v>2233</v>
      </c>
      <c r="F2908" t="s">
        <v>2244</v>
      </c>
      <c r="G2908">
        <v>0.24060000000000001</v>
      </c>
      <c r="H2908" t="s">
        <v>1755</v>
      </c>
      <c r="I2908" t="s">
        <v>1755</v>
      </c>
      <c r="J2908" t="s">
        <v>1755</v>
      </c>
      <c r="K2908">
        <v>0.99462899999999999</v>
      </c>
      <c r="L2908" t="s">
        <v>2210</v>
      </c>
      <c r="M2908">
        <v>6</v>
      </c>
      <c r="N2908" t="s">
        <v>7857</v>
      </c>
      <c r="O2908">
        <v>0</v>
      </c>
      <c r="P2908" t="s">
        <v>2236</v>
      </c>
      <c r="Q2908">
        <v>3.1739999999999999</v>
      </c>
      <c r="R2908">
        <v>6</v>
      </c>
      <c r="S2908">
        <v>4</v>
      </c>
      <c r="T2908">
        <v>4</v>
      </c>
      <c r="U2908">
        <v>1</v>
      </c>
      <c r="V2908">
        <v>1</v>
      </c>
      <c r="W2908">
        <v>0</v>
      </c>
    </row>
    <row r="2909" spans="1:23" x14ac:dyDescent="0.3">
      <c r="A2909" t="s">
        <v>7952</v>
      </c>
      <c r="B2909" t="s">
        <v>7953</v>
      </c>
      <c r="C2909">
        <v>17</v>
      </c>
      <c r="D2909">
        <v>44115886</v>
      </c>
      <c r="E2909" t="s">
        <v>2234</v>
      </c>
      <c r="F2909" t="s">
        <v>2239</v>
      </c>
      <c r="G2909">
        <v>0.24060000000000001</v>
      </c>
      <c r="H2909" t="s">
        <v>1755</v>
      </c>
      <c r="I2909" t="s">
        <v>1755</v>
      </c>
      <c r="J2909" t="s">
        <v>1755</v>
      </c>
      <c r="K2909">
        <v>0.99462899999999999</v>
      </c>
      <c r="L2909" t="s">
        <v>2210</v>
      </c>
      <c r="M2909">
        <v>6</v>
      </c>
      <c r="N2909" t="s">
        <v>7857</v>
      </c>
      <c r="O2909">
        <v>0</v>
      </c>
      <c r="P2909" t="s">
        <v>2236</v>
      </c>
      <c r="Q2909">
        <v>6.1760000000000002</v>
      </c>
      <c r="R2909" t="s">
        <v>2968</v>
      </c>
      <c r="S2909">
        <v>4</v>
      </c>
      <c r="T2909">
        <v>4</v>
      </c>
      <c r="U2909">
        <v>1</v>
      </c>
      <c r="V2909">
        <v>1</v>
      </c>
      <c r="W2909">
        <v>0</v>
      </c>
    </row>
    <row r="2910" spans="1:23" x14ac:dyDescent="0.3">
      <c r="A2910" t="s">
        <v>7954</v>
      </c>
      <c r="B2910" t="s">
        <v>7955</v>
      </c>
      <c r="C2910">
        <v>17</v>
      </c>
      <c r="D2910">
        <v>44116238</v>
      </c>
      <c r="E2910" t="s">
        <v>2233</v>
      </c>
      <c r="F2910" t="s">
        <v>2244</v>
      </c>
      <c r="G2910">
        <v>0.24060000000000001</v>
      </c>
      <c r="H2910" t="s">
        <v>1755</v>
      </c>
      <c r="I2910" t="s">
        <v>1755</v>
      </c>
      <c r="J2910" t="s">
        <v>1755</v>
      </c>
      <c r="K2910">
        <v>0.99462899999999999</v>
      </c>
      <c r="L2910" t="s">
        <v>2210</v>
      </c>
      <c r="M2910">
        <v>6</v>
      </c>
      <c r="N2910" t="s">
        <v>7857</v>
      </c>
      <c r="O2910">
        <v>0</v>
      </c>
      <c r="P2910" t="s">
        <v>2236</v>
      </c>
      <c r="Q2910">
        <v>16.829999999999998</v>
      </c>
      <c r="R2910">
        <v>7</v>
      </c>
      <c r="S2910">
        <v>4</v>
      </c>
      <c r="T2910">
        <v>4</v>
      </c>
      <c r="U2910">
        <v>1</v>
      </c>
      <c r="V2910">
        <v>1</v>
      </c>
      <c r="W2910">
        <v>0</v>
      </c>
    </row>
    <row r="2911" spans="1:23" x14ac:dyDescent="0.3">
      <c r="A2911" t="s">
        <v>7956</v>
      </c>
      <c r="B2911" t="s">
        <v>7957</v>
      </c>
      <c r="C2911">
        <v>17</v>
      </c>
      <c r="D2911">
        <v>44116312</v>
      </c>
      <c r="E2911" t="s">
        <v>2239</v>
      </c>
      <c r="F2911" t="s">
        <v>2234</v>
      </c>
      <c r="G2911">
        <v>0.24060000000000001</v>
      </c>
      <c r="H2911" t="s">
        <v>1755</v>
      </c>
      <c r="I2911" t="s">
        <v>1755</v>
      </c>
      <c r="J2911" t="s">
        <v>1755</v>
      </c>
      <c r="K2911">
        <v>0.99462899999999999</v>
      </c>
      <c r="L2911" t="s">
        <v>2210</v>
      </c>
      <c r="M2911">
        <v>6</v>
      </c>
      <c r="N2911" t="s">
        <v>7857</v>
      </c>
      <c r="O2911">
        <v>0</v>
      </c>
      <c r="P2911" t="s">
        <v>2236</v>
      </c>
      <c r="Q2911">
        <v>12.96</v>
      </c>
      <c r="R2911">
        <v>6</v>
      </c>
      <c r="S2911">
        <v>4</v>
      </c>
      <c r="T2911">
        <v>4</v>
      </c>
      <c r="U2911">
        <v>1</v>
      </c>
      <c r="V2911">
        <v>1</v>
      </c>
      <c r="W2911">
        <v>0</v>
      </c>
    </row>
    <row r="2912" spans="1:23" x14ac:dyDescent="0.3">
      <c r="A2912" t="s">
        <v>7958</v>
      </c>
      <c r="B2912" t="s">
        <v>7959</v>
      </c>
      <c r="C2912">
        <v>17</v>
      </c>
      <c r="D2912">
        <v>44116950</v>
      </c>
      <c r="E2912" t="s">
        <v>2239</v>
      </c>
      <c r="F2912" t="s">
        <v>2233</v>
      </c>
      <c r="G2912">
        <v>0.2465</v>
      </c>
      <c r="H2912" s="1">
        <v>1.7851600000000001E-7</v>
      </c>
      <c r="I2912">
        <v>0.11637</v>
      </c>
      <c r="J2912">
        <v>2.22861E-2</v>
      </c>
      <c r="K2912">
        <v>0.96338999999999997</v>
      </c>
      <c r="L2912" t="s">
        <v>2210</v>
      </c>
      <c r="M2912">
        <v>6</v>
      </c>
      <c r="N2912" t="s">
        <v>7857</v>
      </c>
      <c r="O2912">
        <v>0</v>
      </c>
      <c r="P2912" t="s">
        <v>2236</v>
      </c>
      <c r="Q2912">
        <v>0.104</v>
      </c>
      <c r="R2912" t="s">
        <v>2968</v>
      </c>
      <c r="S2912">
        <v>4</v>
      </c>
      <c r="T2912">
        <v>4</v>
      </c>
      <c r="U2912">
        <v>1</v>
      </c>
      <c r="V2912">
        <v>1</v>
      </c>
      <c r="W2912">
        <v>0</v>
      </c>
    </row>
    <row r="2913" spans="1:23" x14ac:dyDescent="0.3">
      <c r="A2913" t="s">
        <v>7960</v>
      </c>
      <c r="B2913" t="s">
        <v>7961</v>
      </c>
      <c r="C2913">
        <v>17</v>
      </c>
      <c r="D2913">
        <v>44117119</v>
      </c>
      <c r="E2913" t="s">
        <v>2244</v>
      </c>
      <c r="F2913" t="s">
        <v>2233</v>
      </c>
      <c r="G2913">
        <v>0.24060000000000001</v>
      </c>
      <c r="H2913" t="s">
        <v>1755</v>
      </c>
      <c r="I2913" t="s">
        <v>1755</v>
      </c>
      <c r="J2913" t="s">
        <v>1755</v>
      </c>
      <c r="K2913">
        <v>0.99462899999999999</v>
      </c>
      <c r="L2913" t="s">
        <v>2210</v>
      </c>
      <c r="M2913">
        <v>6</v>
      </c>
      <c r="N2913" t="s">
        <v>7857</v>
      </c>
      <c r="O2913">
        <v>0</v>
      </c>
      <c r="P2913" t="s">
        <v>2900</v>
      </c>
      <c r="Q2913">
        <v>21</v>
      </c>
      <c r="R2913">
        <v>4</v>
      </c>
      <c r="S2913">
        <v>4</v>
      </c>
      <c r="T2913">
        <v>4</v>
      </c>
      <c r="U2913">
        <v>1</v>
      </c>
      <c r="V2913">
        <v>1</v>
      </c>
      <c r="W2913">
        <v>0</v>
      </c>
    </row>
    <row r="2914" spans="1:23" x14ac:dyDescent="0.3">
      <c r="A2914" t="s">
        <v>7962</v>
      </c>
      <c r="B2914" t="s">
        <v>7963</v>
      </c>
      <c r="C2914">
        <v>17</v>
      </c>
      <c r="D2914">
        <v>44117397</v>
      </c>
      <c r="E2914" t="s">
        <v>2244</v>
      </c>
      <c r="F2914" t="s">
        <v>2233</v>
      </c>
      <c r="G2914">
        <v>0.24060000000000001</v>
      </c>
      <c r="H2914" t="s">
        <v>1755</v>
      </c>
      <c r="I2914" t="s">
        <v>1755</v>
      </c>
      <c r="J2914" t="s">
        <v>1755</v>
      </c>
      <c r="K2914">
        <v>0.99462899999999999</v>
      </c>
      <c r="L2914" t="s">
        <v>2210</v>
      </c>
      <c r="M2914">
        <v>6</v>
      </c>
      <c r="N2914" t="s">
        <v>7857</v>
      </c>
      <c r="O2914">
        <v>0</v>
      </c>
      <c r="P2914" t="s">
        <v>2236</v>
      </c>
      <c r="Q2914">
        <v>7.5780000000000003</v>
      </c>
      <c r="R2914" t="s">
        <v>2968</v>
      </c>
      <c r="S2914">
        <v>4</v>
      </c>
      <c r="T2914">
        <v>4</v>
      </c>
      <c r="U2914">
        <v>1</v>
      </c>
      <c r="V2914">
        <v>1</v>
      </c>
      <c r="W2914">
        <v>0</v>
      </c>
    </row>
    <row r="2915" spans="1:23" x14ac:dyDescent="0.3">
      <c r="A2915" t="s">
        <v>7964</v>
      </c>
      <c r="B2915" t="s">
        <v>7965</v>
      </c>
      <c r="C2915">
        <v>17</v>
      </c>
      <c r="D2915">
        <v>44118848</v>
      </c>
      <c r="E2915" t="s">
        <v>2233</v>
      </c>
      <c r="F2915" t="s">
        <v>2244</v>
      </c>
      <c r="G2915">
        <v>0.24060000000000001</v>
      </c>
      <c r="H2915" s="1">
        <v>1.24447E-7</v>
      </c>
      <c r="I2915">
        <v>0.11861099999999999</v>
      </c>
      <c r="J2915">
        <v>2.24298E-2</v>
      </c>
      <c r="K2915">
        <v>0.99462899999999999</v>
      </c>
      <c r="L2915" t="s">
        <v>2210</v>
      </c>
      <c r="M2915">
        <v>6</v>
      </c>
      <c r="N2915" t="s">
        <v>7857</v>
      </c>
      <c r="O2915">
        <v>0</v>
      </c>
      <c r="P2915" t="s">
        <v>2236</v>
      </c>
      <c r="Q2915">
        <v>2.528</v>
      </c>
      <c r="R2915">
        <v>5</v>
      </c>
      <c r="S2915">
        <v>4</v>
      </c>
      <c r="T2915">
        <v>4</v>
      </c>
      <c r="U2915">
        <v>1</v>
      </c>
      <c r="V2915">
        <v>1</v>
      </c>
      <c r="W2915">
        <v>0</v>
      </c>
    </row>
    <row r="2916" spans="1:23" x14ac:dyDescent="0.3">
      <c r="A2916" t="s">
        <v>7966</v>
      </c>
      <c r="B2916" t="s">
        <v>7967</v>
      </c>
      <c r="C2916">
        <v>17</v>
      </c>
      <c r="D2916">
        <v>44118999</v>
      </c>
      <c r="E2916" t="s">
        <v>2244</v>
      </c>
      <c r="F2916" t="s">
        <v>2233</v>
      </c>
      <c r="G2916">
        <v>0.24060000000000001</v>
      </c>
      <c r="H2916" t="s">
        <v>1755</v>
      </c>
      <c r="I2916" t="s">
        <v>1755</v>
      </c>
      <c r="J2916" t="s">
        <v>1755</v>
      </c>
      <c r="K2916">
        <v>0.99462899999999999</v>
      </c>
      <c r="L2916" t="s">
        <v>2210</v>
      </c>
      <c r="M2916">
        <v>6</v>
      </c>
      <c r="N2916" t="s">
        <v>7857</v>
      </c>
      <c r="O2916">
        <v>0</v>
      </c>
      <c r="P2916" t="s">
        <v>2236</v>
      </c>
      <c r="Q2916">
        <v>4.2569999999999997</v>
      </c>
      <c r="R2916">
        <v>7</v>
      </c>
      <c r="S2916">
        <v>4</v>
      </c>
      <c r="T2916">
        <v>4</v>
      </c>
      <c r="U2916">
        <v>1</v>
      </c>
      <c r="V2916">
        <v>1</v>
      </c>
      <c r="W2916">
        <v>0</v>
      </c>
    </row>
    <row r="2917" spans="1:23" x14ac:dyDescent="0.3">
      <c r="A2917" t="s">
        <v>7968</v>
      </c>
      <c r="B2917" t="s">
        <v>7969</v>
      </c>
      <c r="C2917">
        <v>17</v>
      </c>
      <c r="D2917">
        <v>44119320</v>
      </c>
      <c r="E2917" t="s">
        <v>2234</v>
      </c>
      <c r="F2917" t="s">
        <v>2239</v>
      </c>
      <c r="G2917">
        <v>0.24060000000000001</v>
      </c>
      <c r="H2917" t="s">
        <v>1755</v>
      </c>
      <c r="I2917" t="s">
        <v>1755</v>
      </c>
      <c r="J2917" t="s">
        <v>1755</v>
      </c>
      <c r="K2917">
        <v>0.99462899999999999</v>
      </c>
      <c r="L2917" t="s">
        <v>2210</v>
      </c>
      <c r="M2917">
        <v>6</v>
      </c>
      <c r="N2917" t="s">
        <v>7857</v>
      </c>
      <c r="O2917">
        <v>0</v>
      </c>
      <c r="P2917" t="s">
        <v>2236</v>
      </c>
      <c r="Q2917">
        <v>0.55000000000000004</v>
      </c>
      <c r="R2917">
        <v>7</v>
      </c>
      <c r="S2917">
        <v>4</v>
      </c>
      <c r="T2917">
        <v>4</v>
      </c>
      <c r="U2917">
        <v>1</v>
      </c>
      <c r="V2917">
        <v>1</v>
      </c>
      <c r="W2917">
        <v>0</v>
      </c>
    </row>
    <row r="2918" spans="1:23" x14ac:dyDescent="0.3">
      <c r="A2918" t="s">
        <v>7970</v>
      </c>
      <c r="B2918" t="s">
        <v>7971</v>
      </c>
      <c r="C2918">
        <v>17</v>
      </c>
      <c r="D2918">
        <v>44119463</v>
      </c>
      <c r="E2918" t="s">
        <v>2234</v>
      </c>
      <c r="F2918" t="s">
        <v>2239</v>
      </c>
      <c r="G2918">
        <v>0.23860000000000001</v>
      </c>
      <c r="H2918" t="s">
        <v>1755</v>
      </c>
      <c r="I2918" t="s">
        <v>1755</v>
      </c>
      <c r="J2918" t="s">
        <v>1755</v>
      </c>
      <c r="K2918">
        <v>0.983904</v>
      </c>
      <c r="L2918" t="s">
        <v>2210</v>
      </c>
      <c r="M2918">
        <v>6</v>
      </c>
      <c r="N2918" t="s">
        <v>7857</v>
      </c>
      <c r="O2918">
        <v>0</v>
      </c>
      <c r="P2918" t="s">
        <v>2236</v>
      </c>
      <c r="Q2918">
        <v>0.69199999999999995</v>
      </c>
      <c r="R2918">
        <v>7</v>
      </c>
      <c r="S2918">
        <v>4</v>
      </c>
      <c r="T2918">
        <v>4</v>
      </c>
      <c r="U2918">
        <v>1</v>
      </c>
      <c r="V2918">
        <v>1</v>
      </c>
      <c r="W2918">
        <v>0</v>
      </c>
    </row>
    <row r="2919" spans="1:23" x14ac:dyDescent="0.3">
      <c r="A2919" t="s">
        <v>7972</v>
      </c>
      <c r="B2919" t="s">
        <v>7973</v>
      </c>
      <c r="C2919">
        <v>17</v>
      </c>
      <c r="D2919">
        <v>44119474</v>
      </c>
      <c r="E2919" t="s">
        <v>2239</v>
      </c>
      <c r="F2919" t="s">
        <v>2234</v>
      </c>
      <c r="G2919">
        <v>0.23860000000000001</v>
      </c>
      <c r="H2919" t="s">
        <v>1755</v>
      </c>
      <c r="I2919" t="s">
        <v>1755</v>
      </c>
      <c r="J2919" t="s">
        <v>1755</v>
      </c>
      <c r="K2919">
        <v>0.983904</v>
      </c>
      <c r="L2919" t="s">
        <v>2210</v>
      </c>
      <c r="M2919">
        <v>6</v>
      </c>
      <c r="N2919" t="s">
        <v>7857</v>
      </c>
      <c r="O2919">
        <v>0</v>
      </c>
      <c r="P2919" t="s">
        <v>2236</v>
      </c>
      <c r="Q2919">
        <v>0.56999999999999995</v>
      </c>
      <c r="R2919">
        <v>7</v>
      </c>
      <c r="S2919">
        <v>4</v>
      </c>
      <c r="T2919">
        <v>4</v>
      </c>
      <c r="U2919">
        <v>1</v>
      </c>
      <c r="V2919">
        <v>1</v>
      </c>
      <c r="W2919">
        <v>0</v>
      </c>
    </row>
    <row r="2920" spans="1:23" x14ac:dyDescent="0.3">
      <c r="A2920" t="s">
        <v>7974</v>
      </c>
      <c r="B2920" t="s">
        <v>7975</v>
      </c>
      <c r="C2920">
        <v>17</v>
      </c>
      <c r="D2920">
        <v>44119500</v>
      </c>
      <c r="E2920" t="s">
        <v>2234</v>
      </c>
      <c r="F2920" t="s">
        <v>2247</v>
      </c>
      <c r="G2920">
        <v>0.23860000000000001</v>
      </c>
      <c r="H2920" s="1">
        <v>3.4446999999999997E-8</v>
      </c>
      <c r="I2920">
        <v>0.12575700000000001</v>
      </c>
      <c r="J2920">
        <v>2.2787600000000002E-2</v>
      </c>
      <c r="K2920">
        <v>0.983904</v>
      </c>
      <c r="L2920" t="s">
        <v>2210</v>
      </c>
      <c r="M2920">
        <v>6</v>
      </c>
      <c r="N2920" t="s">
        <v>7857</v>
      </c>
      <c r="O2920">
        <v>0</v>
      </c>
      <c r="P2920" t="s">
        <v>2236</v>
      </c>
      <c r="Q2920">
        <v>1.3129999999999999</v>
      </c>
      <c r="R2920" t="s">
        <v>1755</v>
      </c>
      <c r="S2920">
        <v>4</v>
      </c>
      <c r="T2920">
        <v>4</v>
      </c>
      <c r="U2920">
        <v>1</v>
      </c>
      <c r="V2920">
        <v>1</v>
      </c>
      <c r="W2920">
        <v>0</v>
      </c>
    </row>
    <row r="2921" spans="1:23" x14ac:dyDescent="0.3">
      <c r="A2921" t="s">
        <v>7976</v>
      </c>
      <c r="B2921" t="s">
        <v>7977</v>
      </c>
      <c r="C2921">
        <v>17</v>
      </c>
      <c r="D2921">
        <v>44119636</v>
      </c>
      <c r="E2921" t="s">
        <v>2244</v>
      </c>
      <c r="F2921" t="s">
        <v>2234</v>
      </c>
      <c r="G2921">
        <v>0.24060000000000001</v>
      </c>
      <c r="H2921" t="s">
        <v>1755</v>
      </c>
      <c r="I2921" t="s">
        <v>1755</v>
      </c>
      <c r="J2921" t="s">
        <v>1755</v>
      </c>
      <c r="K2921">
        <v>0.99462899999999999</v>
      </c>
      <c r="L2921" t="s">
        <v>2210</v>
      </c>
      <c r="M2921">
        <v>6</v>
      </c>
      <c r="N2921" t="s">
        <v>7857</v>
      </c>
      <c r="O2921">
        <v>0</v>
      </c>
      <c r="P2921" t="s">
        <v>2236</v>
      </c>
      <c r="Q2921">
        <v>4.1980000000000004</v>
      </c>
      <c r="R2921">
        <v>6</v>
      </c>
      <c r="S2921">
        <v>4</v>
      </c>
      <c r="T2921">
        <v>4</v>
      </c>
      <c r="U2921">
        <v>1</v>
      </c>
      <c r="V2921">
        <v>1</v>
      </c>
      <c r="W2921">
        <v>0</v>
      </c>
    </row>
    <row r="2922" spans="1:23" x14ac:dyDescent="0.3">
      <c r="A2922" t="s">
        <v>7978</v>
      </c>
      <c r="B2922" t="s">
        <v>7979</v>
      </c>
      <c r="C2922">
        <v>17</v>
      </c>
      <c r="D2922">
        <v>44120442</v>
      </c>
      <c r="E2922" t="s">
        <v>2244</v>
      </c>
      <c r="F2922" t="s">
        <v>2233</v>
      </c>
      <c r="G2922">
        <v>0.24060000000000001</v>
      </c>
      <c r="H2922" t="s">
        <v>1755</v>
      </c>
      <c r="I2922" t="s">
        <v>1755</v>
      </c>
      <c r="J2922" t="s">
        <v>1755</v>
      </c>
      <c r="K2922">
        <v>0.99462899999999999</v>
      </c>
      <c r="L2922" t="s">
        <v>2210</v>
      </c>
      <c r="M2922">
        <v>6</v>
      </c>
      <c r="N2922" t="s">
        <v>7857</v>
      </c>
      <c r="O2922">
        <v>0</v>
      </c>
      <c r="P2922" t="s">
        <v>2236</v>
      </c>
      <c r="Q2922">
        <v>4.5590000000000002</v>
      </c>
      <c r="R2922">
        <v>5</v>
      </c>
      <c r="S2922">
        <v>4</v>
      </c>
      <c r="T2922">
        <v>4</v>
      </c>
      <c r="U2922">
        <v>1</v>
      </c>
      <c r="V2922">
        <v>1</v>
      </c>
      <c r="W2922">
        <v>0</v>
      </c>
    </row>
    <row r="2923" spans="1:23" x14ac:dyDescent="0.3">
      <c r="A2923" t="s">
        <v>7980</v>
      </c>
      <c r="B2923" t="s">
        <v>7981</v>
      </c>
      <c r="C2923">
        <v>17</v>
      </c>
      <c r="D2923">
        <v>44120608</v>
      </c>
      <c r="E2923" t="s">
        <v>2244</v>
      </c>
      <c r="F2923" t="s">
        <v>2233</v>
      </c>
      <c r="G2923">
        <v>0.24060000000000001</v>
      </c>
      <c r="H2923" t="s">
        <v>1755</v>
      </c>
      <c r="I2923" t="s">
        <v>1755</v>
      </c>
      <c r="J2923" t="s">
        <v>1755</v>
      </c>
      <c r="K2923">
        <v>0.99462899999999999</v>
      </c>
      <c r="L2923" t="s">
        <v>2210</v>
      </c>
      <c r="M2923">
        <v>6</v>
      </c>
      <c r="N2923" t="s">
        <v>7857</v>
      </c>
      <c r="O2923">
        <v>0</v>
      </c>
      <c r="P2923" t="s">
        <v>2236</v>
      </c>
      <c r="Q2923">
        <v>4.093</v>
      </c>
      <c r="R2923">
        <v>6</v>
      </c>
      <c r="S2923">
        <v>4</v>
      </c>
      <c r="T2923">
        <v>4</v>
      </c>
      <c r="U2923">
        <v>1</v>
      </c>
      <c r="V2923">
        <v>1</v>
      </c>
      <c r="W2923">
        <v>0</v>
      </c>
    </row>
    <row r="2924" spans="1:23" x14ac:dyDescent="0.3">
      <c r="A2924" t="s">
        <v>7982</v>
      </c>
      <c r="B2924" t="s">
        <v>7983</v>
      </c>
      <c r="C2924">
        <v>17</v>
      </c>
      <c r="D2924">
        <v>44121469</v>
      </c>
      <c r="E2924" t="s">
        <v>2234</v>
      </c>
      <c r="F2924" t="s">
        <v>2239</v>
      </c>
      <c r="G2924">
        <v>0.24060000000000001</v>
      </c>
      <c r="H2924" t="s">
        <v>1755</v>
      </c>
      <c r="I2924" t="s">
        <v>1755</v>
      </c>
      <c r="J2924" t="s">
        <v>1755</v>
      </c>
      <c r="K2924">
        <v>0.99462899999999999</v>
      </c>
      <c r="L2924" t="s">
        <v>2210</v>
      </c>
      <c r="M2924">
        <v>6</v>
      </c>
      <c r="N2924" t="s">
        <v>7857</v>
      </c>
      <c r="O2924">
        <v>0</v>
      </c>
      <c r="P2924" t="s">
        <v>2236</v>
      </c>
      <c r="Q2924">
        <v>9.7000000000000003E-2</v>
      </c>
      <c r="R2924" t="s">
        <v>1755</v>
      </c>
      <c r="S2924">
        <v>2</v>
      </c>
      <c r="T2924">
        <v>4</v>
      </c>
      <c r="U2924">
        <v>1</v>
      </c>
      <c r="V2924">
        <v>1</v>
      </c>
      <c r="W2924">
        <v>0</v>
      </c>
    </row>
    <row r="2925" spans="1:23" x14ac:dyDescent="0.3">
      <c r="A2925" t="s">
        <v>7984</v>
      </c>
      <c r="B2925" t="s">
        <v>7985</v>
      </c>
      <c r="C2925">
        <v>17</v>
      </c>
      <c r="D2925">
        <v>44121917</v>
      </c>
      <c r="E2925" t="s">
        <v>2234</v>
      </c>
      <c r="F2925" t="s">
        <v>2239</v>
      </c>
      <c r="G2925">
        <v>0.24060000000000001</v>
      </c>
      <c r="H2925" t="s">
        <v>1755</v>
      </c>
      <c r="I2925" t="s">
        <v>1755</v>
      </c>
      <c r="J2925" t="s">
        <v>1755</v>
      </c>
      <c r="K2925">
        <v>0.99462899999999999</v>
      </c>
      <c r="L2925" t="s">
        <v>2210</v>
      </c>
      <c r="M2925">
        <v>6</v>
      </c>
      <c r="N2925" t="s">
        <v>7857</v>
      </c>
      <c r="O2925">
        <v>0</v>
      </c>
      <c r="P2925" t="s">
        <v>2236</v>
      </c>
      <c r="Q2925">
        <v>5.3550000000000004</v>
      </c>
      <c r="R2925" t="s">
        <v>1755</v>
      </c>
      <c r="S2925">
        <v>4</v>
      </c>
      <c r="T2925">
        <v>6</v>
      </c>
      <c r="U2925">
        <v>1</v>
      </c>
      <c r="V2925">
        <v>1</v>
      </c>
      <c r="W2925">
        <v>0</v>
      </c>
    </row>
    <row r="2926" spans="1:23" x14ac:dyDescent="0.3">
      <c r="A2926" t="s">
        <v>7986</v>
      </c>
      <c r="B2926" t="s">
        <v>7987</v>
      </c>
      <c r="C2926">
        <v>17</v>
      </c>
      <c r="D2926">
        <v>44122345</v>
      </c>
      <c r="E2926" t="s">
        <v>2244</v>
      </c>
      <c r="F2926" t="s">
        <v>2233</v>
      </c>
      <c r="G2926">
        <v>0.23760000000000001</v>
      </c>
      <c r="H2926" s="1">
        <v>1.28748E-6</v>
      </c>
      <c r="I2926">
        <v>0.11156099999999999</v>
      </c>
      <c r="J2926">
        <v>2.3036999999999998E-2</v>
      </c>
      <c r="K2926">
        <v>0.97859399999999996</v>
      </c>
      <c r="L2926" t="s">
        <v>2210</v>
      </c>
      <c r="M2926">
        <v>6</v>
      </c>
      <c r="N2926" t="s">
        <v>7857</v>
      </c>
      <c r="O2926">
        <v>0</v>
      </c>
      <c r="P2926" t="s">
        <v>2236</v>
      </c>
      <c r="Q2926">
        <v>5.0579999999999998</v>
      </c>
      <c r="R2926" t="s">
        <v>1755</v>
      </c>
      <c r="S2926">
        <v>4</v>
      </c>
      <c r="T2926">
        <v>5</v>
      </c>
      <c r="U2926">
        <v>1</v>
      </c>
      <c r="V2926">
        <v>1</v>
      </c>
      <c r="W2926">
        <v>0</v>
      </c>
    </row>
    <row r="2927" spans="1:23" x14ac:dyDescent="0.3">
      <c r="A2927" t="s">
        <v>7988</v>
      </c>
      <c r="B2927" t="s">
        <v>7989</v>
      </c>
      <c r="C2927">
        <v>17</v>
      </c>
      <c r="D2927">
        <v>44122348</v>
      </c>
      <c r="E2927" t="s">
        <v>2234</v>
      </c>
      <c r="F2927" t="s">
        <v>2239</v>
      </c>
      <c r="G2927">
        <v>0.23760000000000001</v>
      </c>
      <c r="H2927" s="1">
        <v>2.3789300000000002E-6</v>
      </c>
      <c r="I2927">
        <v>0.109166</v>
      </c>
      <c r="J2927">
        <v>2.31325E-2</v>
      </c>
      <c r="K2927">
        <v>0.97859399999999996</v>
      </c>
      <c r="L2927" t="s">
        <v>2210</v>
      </c>
      <c r="M2927">
        <v>6</v>
      </c>
      <c r="N2927" t="s">
        <v>7857</v>
      </c>
      <c r="O2927">
        <v>0</v>
      </c>
      <c r="P2927" t="s">
        <v>2236</v>
      </c>
      <c r="Q2927">
        <v>0.222</v>
      </c>
      <c r="R2927" t="s">
        <v>1755</v>
      </c>
      <c r="S2927">
        <v>4</v>
      </c>
      <c r="T2927">
        <v>5</v>
      </c>
      <c r="U2927">
        <v>1</v>
      </c>
      <c r="V2927">
        <v>1</v>
      </c>
      <c r="W2927">
        <v>0</v>
      </c>
    </row>
    <row r="2928" spans="1:23" x14ac:dyDescent="0.3">
      <c r="A2928" t="s">
        <v>7990</v>
      </c>
      <c r="B2928" t="s">
        <v>7991</v>
      </c>
      <c r="C2928">
        <v>17</v>
      </c>
      <c r="D2928">
        <v>44122354</v>
      </c>
      <c r="E2928" t="s">
        <v>2244</v>
      </c>
      <c r="F2928" t="s">
        <v>2233</v>
      </c>
      <c r="G2928">
        <v>0.23760000000000001</v>
      </c>
      <c r="H2928" s="1">
        <v>1.9003700000000001E-6</v>
      </c>
      <c r="I2928">
        <v>0.110197</v>
      </c>
      <c r="J2928">
        <v>2.31278E-2</v>
      </c>
      <c r="K2928">
        <v>0.97859399999999996</v>
      </c>
      <c r="L2928" t="s">
        <v>2210</v>
      </c>
      <c r="M2928">
        <v>6</v>
      </c>
      <c r="N2928" t="s">
        <v>7857</v>
      </c>
      <c r="O2928">
        <v>0</v>
      </c>
      <c r="P2928" t="s">
        <v>2236</v>
      </c>
      <c r="Q2928">
        <v>0.96499999999999997</v>
      </c>
      <c r="R2928" t="s">
        <v>1755</v>
      </c>
      <c r="S2928">
        <v>4</v>
      </c>
      <c r="T2928">
        <v>5</v>
      </c>
      <c r="U2928">
        <v>1</v>
      </c>
      <c r="V2928">
        <v>1</v>
      </c>
      <c r="W2928">
        <v>0</v>
      </c>
    </row>
    <row r="2929" spans="1:23" x14ac:dyDescent="0.3">
      <c r="A2929" t="s">
        <v>7992</v>
      </c>
      <c r="B2929" t="s">
        <v>7993</v>
      </c>
      <c r="C2929">
        <v>17</v>
      </c>
      <c r="D2929">
        <v>44122484</v>
      </c>
      <c r="E2929" t="s">
        <v>2234</v>
      </c>
      <c r="F2929" t="s">
        <v>2239</v>
      </c>
      <c r="G2929">
        <v>0.24060000000000001</v>
      </c>
      <c r="H2929" t="s">
        <v>1755</v>
      </c>
      <c r="I2929" t="s">
        <v>1755</v>
      </c>
      <c r="J2929" t="s">
        <v>1755</v>
      </c>
      <c r="K2929">
        <v>0.99462899999999999</v>
      </c>
      <c r="L2929" t="s">
        <v>2210</v>
      </c>
      <c r="M2929">
        <v>6</v>
      </c>
      <c r="N2929" t="s">
        <v>7857</v>
      </c>
      <c r="O2929">
        <v>0</v>
      </c>
      <c r="P2929" t="s">
        <v>2236</v>
      </c>
      <c r="Q2929">
        <v>4.41</v>
      </c>
      <c r="R2929" t="s">
        <v>1755</v>
      </c>
      <c r="S2929">
        <v>4</v>
      </c>
      <c r="T2929">
        <v>4</v>
      </c>
      <c r="U2929">
        <v>1</v>
      </c>
      <c r="V2929">
        <v>1</v>
      </c>
      <c r="W2929">
        <v>0</v>
      </c>
    </row>
    <row r="2930" spans="1:23" x14ac:dyDescent="0.3">
      <c r="A2930" t="s">
        <v>7994</v>
      </c>
      <c r="B2930" t="s">
        <v>7995</v>
      </c>
      <c r="C2930">
        <v>17</v>
      </c>
      <c r="D2930">
        <v>44122626</v>
      </c>
      <c r="E2930" t="s">
        <v>2234</v>
      </c>
      <c r="F2930" t="s">
        <v>2244</v>
      </c>
      <c r="G2930">
        <v>0.24060000000000001</v>
      </c>
      <c r="H2930" t="s">
        <v>1755</v>
      </c>
      <c r="I2930" t="s">
        <v>1755</v>
      </c>
      <c r="J2930" t="s">
        <v>1755</v>
      </c>
      <c r="K2930">
        <v>0.99462899999999999</v>
      </c>
      <c r="L2930" t="s">
        <v>2210</v>
      </c>
      <c r="M2930">
        <v>6</v>
      </c>
      <c r="N2930" t="s">
        <v>7857</v>
      </c>
      <c r="O2930">
        <v>0</v>
      </c>
      <c r="P2930" t="s">
        <v>2236</v>
      </c>
      <c r="Q2930">
        <v>0.86399999999999999</v>
      </c>
      <c r="R2930" t="s">
        <v>1755</v>
      </c>
      <c r="S2930">
        <v>4</v>
      </c>
      <c r="T2930">
        <v>4</v>
      </c>
      <c r="U2930">
        <v>1</v>
      </c>
      <c r="V2930">
        <v>1</v>
      </c>
      <c r="W2930">
        <v>0</v>
      </c>
    </row>
    <row r="2931" spans="1:23" x14ac:dyDescent="0.3">
      <c r="A2931" t="s">
        <v>7996</v>
      </c>
      <c r="B2931" t="s">
        <v>7997</v>
      </c>
      <c r="C2931">
        <v>17</v>
      </c>
      <c r="D2931">
        <v>44122896</v>
      </c>
      <c r="E2931" t="s">
        <v>2233</v>
      </c>
      <c r="F2931" t="s">
        <v>2244</v>
      </c>
      <c r="G2931">
        <v>0.24060000000000001</v>
      </c>
      <c r="H2931" t="s">
        <v>1755</v>
      </c>
      <c r="I2931" t="s">
        <v>1755</v>
      </c>
      <c r="J2931" t="s">
        <v>1755</v>
      </c>
      <c r="K2931">
        <v>0.99462899999999999</v>
      </c>
      <c r="L2931" t="s">
        <v>2210</v>
      </c>
      <c r="M2931">
        <v>6</v>
      </c>
      <c r="N2931" t="s">
        <v>7857</v>
      </c>
      <c r="O2931">
        <v>0</v>
      </c>
      <c r="P2931" t="s">
        <v>2236</v>
      </c>
      <c r="Q2931">
        <v>1.4419999999999999</v>
      </c>
      <c r="R2931">
        <v>5</v>
      </c>
      <c r="S2931">
        <v>4</v>
      </c>
      <c r="T2931">
        <v>4</v>
      </c>
      <c r="U2931">
        <v>1</v>
      </c>
      <c r="V2931">
        <v>1</v>
      </c>
      <c r="W2931">
        <v>0</v>
      </c>
    </row>
    <row r="2932" spans="1:23" x14ac:dyDescent="0.3">
      <c r="A2932" t="s">
        <v>7998</v>
      </c>
      <c r="B2932" t="s">
        <v>7999</v>
      </c>
      <c r="C2932">
        <v>17</v>
      </c>
      <c r="D2932">
        <v>44123248</v>
      </c>
      <c r="E2932" t="s">
        <v>2239</v>
      </c>
      <c r="F2932" t="s">
        <v>2234</v>
      </c>
      <c r="G2932">
        <v>0.24060000000000001</v>
      </c>
      <c r="H2932" t="s">
        <v>1755</v>
      </c>
      <c r="I2932" t="s">
        <v>1755</v>
      </c>
      <c r="J2932" t="s">
        <v>1755</v>
      </c>
      <c r="K2932">
        <v>0.99462899999999999</v>
      </c>
      <c r="L2932" t="s">
        <v>2210</v>
      </c>
      <c r="M2932">
        <v>6</v>
      </c>
      <c r="N2932" t="s">
        <v>7857</v>
      </c>
      <c r="O2932">
        <v>0</v>
      </c>
      <c r="P2932" t="s">
        <v>2236</v>
      </c>
      <c r="Q2932">
        <v>2.5489999999999999</v>
      </c>
      <c r="R2932" t="s">
        <v>2396</v>
      </c>
      <c r="S2932">
        <v>4</v>
      </c>
      <c r="T2932">
        <v>4</v>
      </c>
      <c r="U2932">
        <v>1</v>
      </c>
      <c r="V2932">
        <v>1</v>
      </c>
      <c r="W2932">
        <v>0</v>
      </c>
    </row>
    <row r="2933" spans="1:23" x14ac:dyDescent="0.3">
      <c r="A2933" t="s">
        <v>8000</v>
      </c>
      <c r="B2933" t="s">
        <v>8001</v>
      </c>
      <c r="C2933">
        <v>17</v>
      </c>
      <c r="D2933">
        <v>44123685</v>
      </c>
      <c r="E2933" t="s">
        <v>2233</v>
      </c>
      <c r="F2933" t="s">
        <v>2244</v>
      </c>
      <c r="G2933">
        <v>0.24060000000000001</v>
      </c>
      <c r="H2933" t="s">
        <v>1755</v>
      </c>
      <c r="I2933" t="s">
        <v>1755</v>
      </c>
      <c r="J2933" t="s">
        <v>1755</v>
      </c>
      <c r="K2933">
        <v>0.99462899999999999</v>
      </c>
      <c r="L2933" t="s">
        <v>2210</v>
      </c>
      <c r="M2933">
        <v>6</v>
      </c>
      <c r="N2933" t="s">
        <v>7857</v>
      </c>
      <c r="O2933">
        <v>0</v>
      </c>
      <c r="P2933" t="s">
        <v>2236</v>
      </c>
      <c r="Q2933">
        <v>3.1469999999999998</v>
      </c>
      <c r="R2933">
        <v>5</v>
      </c>
      <c r="S2933">
        <v>4</v>
      </c>
      <c r="T2933">
        <v>4</v>
      </c>
      <c r="U2933">
        <v>1</v>
      </c>
      <c r="V2933">
        <v>1</v>
      </c>
      <c r="W2933">
        <v>0</v>
      </c>
    </row>
    <row r="2934" spans="1:23" x14ac:dyDescent="0.3">
      <c r="A2934" t="s">
        <v>8002</v>
      </c>
      <c r="B2934" t="s">
        <v>8003</v>
      </c>
      <c r="C2934">
        <v>17</v>
      </c>
      <c r="D2934">
        <v>44123717</v>
      </c>
      <c r="E2934" t="s">
        <v>2234</v>
      </c>
      <c r="F2934" t="s">
        <v>2239</v>
      </c>
      <c r="G2934">
        <v>0.24060000000000001</v>
      </c>
      <c r="H2934" t="s">
        <v>1755</v>
      </c>
      <c r="I2934" t="s">
        <v>1755</v>
      </c>
      <c r="J2934" t="s">
        <v>1755</v>
      </c>
      <c r="K2934">
        <v>0.99462899999999999</v>
      </c>
      <c r="L2934" t="s">
        <v>2210</v>
      </c>
      <c r="M2934">
        <v>6</v>
      </c>
      <c r="N2934" t="s">
        <v>7857</v>
      </c>
      <c r="O2934">
        <v>0</v>
      </c>
      <c r="P2934" t="s">
        <v>2236</v>
      </c>
      <c r="Q2934">
        <v>0.60599999999999998</v>
      </c>
      <c r="R2934" t="s">
        <v>1755</v>
      </c>
      <c r="S2934">
        <v>4</v>
      </c>
      <c r="T2934">
        <v>4</v>
      </c>
      <c r="U2934">
        <v>1</v>
      </c>
      <c r="V2934">
        <v>1</v>
      </c>
      <c r="W2934">
        <v>0</v>
      </c>
    </row>
    <row r="2935" spans="1:23" x14ac:dyDescent="0.3">
      <c r="A2935" t="s">
        <v>8004</v>
      </c>
      <c r="B2935" t="s">
        <v>8005</v>
      </c>
      <c r="C2935">
        <v>17</v>
      </c>
      <c r="D2935">
        <v>44124535</v>
      </c>
      <c r="E2935" t="s">
        <v>2239</v>
      </c>
      <c r="F2935" t="s">
        <v>2234</v>
      </c>
      <c r="G2935">
        <v>0.24060000000000001</v>
      </c>
      <c r="H2935" s="1">
        <v>2.9682500000000001E-7</v>
      </c>
      <c r="I2935">
        <v>0.11468200000000001</v>
      </c>
      <c r="J2935">
        <v>2.2370000000000001E-2</v>
      </c>
      <c r="K2935">
        <v>0.99462899999999999</v>
      </c>
      <c r="L2935" t="s">
        <v>2210</v>
      </c>
      <c r="M2935">
        <v>6</v>
      </c>
      <c r="N2935" t="s">
        <v>7857</v>
      </c>
      <c r="O2935">
        <v>0</v>
      </c>
      <c r="P2935" t="s">
        <v>2236</v>
      </c>
      <c r="Q2935">
        <v>2.7549999999999999</v>
      </c>
      <c r="R2935">
        <v>4</v>
      </c>
      <c r="S2935">
        <v>4</v>
      </c>
      <c r="T2935">
        <v>4</v>
      </c>
      <c r="U2935">
        <v>1</v>
      </c>
      <c r="V2935">
        <v>1</v>
      </c>
      <c r="W2935">
        <v>0</v>
      </c>
    </row>
    <row r="2936" spans="1:23" x14ac:dyDescent="0.3">
      <c r="A2936" t="s">
        <v>8006</v>
      </c>
      <c r="B2936" t="s">
        <v>8007</v>
      </c>
      <c r="C2936">
        <v>17</v>
      </c>
      <c r="D2936">
        <v>44124837</v>
      </c>
      <c r="E2936" t="s">
        <v>2244</v>
      </c>
      <c r="F2936" t="s">
        <v>2233</v>
      </c>
      <c r="G2936">
        <v>0.24060000000000001</v>
      </c>
      <c r="H2936" t="s">
        <v>1755</v>
      </c>
      <c r="I2936" t="s">
        <v>1755</v>
      </c>
      <c r="J2936" t="s">
        <v>1755</v>
      </c>
      <c r="K2936">
        <v>0.99462899999999999</v>
      </c>
      <c r="L2936" t="s">
        <v>2210</v>
      </c>
      <c r="M2936">
        <v>6</v>
      </c>
      <c r="N2936" t="s">
        <v>7857</v>
      </c>
      <c r="O2936">
        <v>0</v>
      </c>
      <c r="P2936" t="s">
        <v>2236</v>
      </c>
      <c r="Q2936">
        <v>1.46</v>
      </c>
      <c r="R2936">
        <v>7</v>
      </c>
      <c r="S2936">
        <v>4</v>
      </c>
      <c r="T2936">
        <v>4</v>
      </c>
      <c r="U2936">
        <v>1</v>
      </c>
      <c r="V2936">
        <v>1</v>
      </c>
      <c r="W2936">
        <v>0</v>
      </c>
    </row>
    <row r="2937" spans="1:23" x14ac:dyDescent="0.3">
      <c r="A2937" t="s">
        <v>8008</v>
      </c>
      <c r="B2937" t="s">
        <v>8009</v>
      </c>
      <c r="C2937">
        <v>17</v>
      </c>
      <c r="D2937">
        <v>44125066</v>
      </c>
      <c r="E2937" t="s">
        <v>2234</v>
      </c>
      <c r="F2937" t="s">
        <v>2239</v>
      </c>
      <c r="G2937">
        <v>0.24060000000000001</v>
      </c>
      <c r="H2937" t="s">
        <v>1755</v>
      </c>
      <c r="I2937" t="s">
        <v>1755</v>
      </c>
      <c r="J2937" t="s">
        <v>1755</v>
      </c>
      <c r="K2937">
        <v>0.99462899999999999</v>
      </c>
      <c r="L2937" t="s">
        <v>2210</v>
      </c>
      <c r="M2937">
        <v>6</v>
      </c>
      <c r="N2937" t="s">
        <v>7857</v>
      </c>
      <c r="O2937">
        <v>0</v>
      </c>
      <c r="P2937" t="s">
        <v>2236</v>
      </c>
      <c r="Q2937">
        <v>1.101</v>
      </c>
      <c r="R2937">
        <v>7</v>
      </c>
      <c r="S2937">
        <v>4</v>
      </c>
      <c r="T2937">
        <v>4</v>
      </c>
      <c r="U2937">
        <v>1</v>
      </c>
      <c r="V2937">
        <v>1</v>
      </c>
      <c r="W2937">
        <v>0</v>
      </c>
    </row>
    <row r="2938" spans="1:23" x14ac:dyDescent="0.3">
      <c r="A2938" t="s">
        <v>8010</v>
      </c>
      <c r="B2938" t="s">
        <v>8011</v>
      </c>
      <c r="C2938">
        <v>17</v>
      </c>
      <c r="D2938">
        <v>44125277</v>
      </c>
      <c r="E2938" t="s">
        <v>2252</v>
      </c>
      <c r="F2938" t="s">
        <v>2234</v>
      </c>
      <c r="G2938">
        <v>0.2465</v>
      </c>
      <c r="H2938" s="1">
        <v>4.31603E-7</v>
      </c>
      <c r="I2938">
        <v>0.116748</v>
      </c>
      <c r="J2938">
        <v>2.3092700000000001E-2</v>
      </c>
      <c r="K2938">
        <v>0.96338999999999997</v>
      </c>
      <c r="L2938" t="s">
        <v>2210</v>
      </c>
      <c r="M2938">
        <v>6</v>
      </c>
      <c r="N2938" t="s">
        <v>7857</v>
      </c>
      <c r="O2938">
        <v>0</v>
      </c>
      <c r="P2938" t="s">
        <v>2236</v>
      </c>
      <c r="Q2938">
        <v>0.80700000000000005</v>
      </c>
      <c r="R2938" t="s">
        <v>1755</v>
      </c>
      <c r="S2938">
        <v>4</v>
      </c>
      <c r="T2938">
        <v>4</v>
      </c>
      <c r="U2938">
        <v>1</v>
      </c>
      <c r="V2938">
        <v>1</v>
      </c>
      <c r="W2938">
        <v>0</v>
      </c>
    </row>
    <row r="2939" spans="1:23" x14ac:dyDescent="0.3">
      <c r="A2939" t="s">
        <v>8012</v>
      </c>
      <c r="B2939" t="s">
        <v>8013</v>
      </c>
      <c r="C2939">
        <v>17</v>
      </c>
      <c r="D2939">
        <v>44125288</v>
      </c>
      <c r="E2939" t="s">
        <v>2244</v>
      </c>
      <c r="F2939" t="s">
        <v>2233</v>
      </c>
      <c r="G2939">
        <v>0.24060000000000001</v>
      </c>
      <c r="H2939" t="s">
        <v>1755</v>
      </c>
      <c r="I2939" t="s">
        <v>1755</v>
      </c>
      <c r="J2939" t="s">
        <v>1755</v>
      </c>
      <c r="K2939">
        <v>0.99462899999999999</v>
      </c>
      <c r="L2939" t="s">
        <v>2210</v>
      </c>
      <c r="M2939">
        <v>6</v>
      </c>
      <c r="N2939" t="s">
        <v>7857</v>
      </c>
      <c r="O2939">
        <v>0</v>
      </c>
      <c r="P2939" t="s">
        <v>2236</v>
      </c>
      <c r="Q2939">
        <v>3.613</v>
      </c>
      <c r="R2939">
        <v>5</v>
      </c>
      <c r="S2939">
        <v>4</v>
      </c>
      <c r="T2939">
        <v>4</v>
      </c>
      <c r="U2939">
        <v>1</v>
      </c>
      <c r="V2939">
        <v>1</v>
      </c>
      <c r="W2939">
        <v>0</v>
      </c>
    </row>
    <row r="2940" spans="1:23" x14ac:dyDescent="0.3">
      <c r="A2940" t="s">
        <v>8014</v>
      </c>
      <c r="B2940" t="s">
        <v>8015</v>
      </c>
      <c r="C2940">
        <v>17</v>
      </c>
      <c r="D2940">
        <v>44125484</v>
      </c>
      <c r="E2940" t="s">
        <v>2239</v>
      </c>
      <c r="F2940" t="s">
        <v>2233</v>
      </c>
      <c r="G2940">
        <v>0.24060000000000001</v>
      </c>
      <c r="H2940" t="s">
        <v>1755</v>
      </c>
      <c r="I2940" t="s">
        <v>1755</v>
      </c>
      <c r="J2940" t="s">
        <v>1755</v>
      </c>
      <c r="K2940">
        <v>0.99462899999999999</v>
      </c>
      <c r="L2940" t="s">
        <v>2210</v>
      </c>
      <c r="M2940">
        <v>6</v>
      </c>
      <c r="N2940" t="s">
        <v>7857</v>
      </c>
      <c r="O2940">
        <v>0</v>
      </c>
      <c r="P2940" t="s">
        <v>2236</v>
      </c>
      <c r="Q2940">
        <v>3.4769999999999999</v>
      </c>
      <c r="R2940">
        <v>7</v>
      </c>
      <c r="S2940">
        <v>4</v>
      </c>
      <c r="T2940">
        <v>4</v>
      </c>
      <c r="U2940">
        <v>1</v>
      </c>
      <c r="V2940">
        <v>1</v>
      </c>
      <c r="W2940">
        <v>0</v>
      </c>
    </row>
    <row r="2941" spans="1:23" x14ac:dyDescent="0.3">
      <c r="A2941" t="s">
        <v>8016</v>
      </c>
      <c r="B2941" t="s">
        <v>8017</v>
      </c>
      <c r="C2941">
        <v>17</v>
      </c>
      <c r="D2941">
        <v>44125704</v>
      </c>
      <c r="E2941" t="s">
        <v>2234</v>
      </c>
      <c r="F2941" t="s">
        <v>2239</v>
      </c>
      <c r="G2941">
        <v>0.24060000000000001</v>
      </c>
      <c r="H2941" t="s">
        <v>1755</v>
      </c>
      <c r="I2941" t="s">
        <v>1755</v>
      </c>
      <c r="J2941" t="s">
        <v>1755</v>
      </c>
      <c r="K2941">
        <v>0.99462899999999999</v>
      </c>
      <c r="L2941" t="s">
        <v>2210</v>
      </c>
      <c r="M2941">
        <v>6</v>
      </c>
      <c r="N2941" t="s">
        <v>7857</v>
      </c>
      <c r="O2941">
        <v>0</v>
      </c>
      <c r="P2941" t="s">
        <v>2236</v>
      </c>
      <c r="Q2941">
        <v>13.5</v>
      </c>
      <c r="R2941">
        <v>6</v>
      </c>
      <c r="S2941">
        <v>4</v>
      </c>
      <c r="T2941">
        <v>4</v>
      </c>
      <c r="U2941">
        <v>1</v>
      </c>
      <c r="V2941">
        <v>1</v>
      </c>
      <c r="W2941">
        <v>0</v>
      </c>
    </row>
    <row r="2942" spans="1:23" x14ac:dyDescent="0.3">
      <c r="A2942" t="s">
        <v>8018</v>
      </c>
      <c r="B2942" t="s">
        <v>8019</v>
      </c>
      <c r="C2942">
        <v>17</v>
      </c>
      <c r="D2942">
        <v>44126218</v>
      </c>
      <c r="E2942" t="s">
        <v>2233</v>
      </c>
      <c r="F2942" t="s">
        <v>2244</v>
      </c>
      <c r="G2942">
        <v>0.24060000000000001</v>
      </c>
      <c r="H2942" t="s">
        <v>1755</v>
      </c>
      <c r="I2942" t="s">
        <v>1755</v>
      </c>
      <c r="J2942" t="s">
        <v>1755</v>
      </c>
      <c r="K2942">
        <v>0.99462899999999999</v>
      </c>
      <c r="L2942" t="s">
        <v>2210</v>
      </c>
      <c r="M2942">
        <v>6</v>
      </c>
      <c r="N2942" t="s">
        <v>7857</v>
      </c>
      <c r="O2942">
        <v>0</v>
      </c>
      <c r="P2942" t="s">
        <v>2236</v>
      </c>
      <c r="Q2942">
        <v>5.0640000000000001</v>
      </c>
      <c r="R2942">
        <v>6</v>
      </c>
      <c r="S2942">
        <v>4</v>
      </c>
      <c r="T2942">
        <v>4</v>
      </c>
      <c r="U2942">
        <v>1</v>
      </c>
      <c r="V2942">
        <v>1</v>
      </c>
      <c r="W2942">
        <v>0</v>
      </c>
    </row>
    <row r="2943" spans="1:23" x14ac:dyDescent="0.3">
      <c r="A2943" t="s">
        <v>8020</v>
      </c>
      <c r="B2943" t="s">
        <v>8021</v>
      </c>
      <c r="C2943">
        <v>17</v>
      </c>
      <c r="D2943">
        <v>44126365</v>
      </c>
      <c r="E2943" t="s">
        <v>2234</v>
      </c>
      <c r="F2943" t="s">
        <v>2239</v>
      </c>
      <c r="G2943">
        <v>0.2465</v>
      </c>
      <c r="H2943" s="1">
        <v>1.44891E-7</v>
      </c>
      <c r="I2943">
        <v>0.11720999999999999</v>
      </c>
      <c r="J2943">
        <v>2.22825E-2</v>
      </c>
      <c r="K2943">
        <v>0.96338999999999997</v>
      </c>
      <c r="L2943" t="s">
        <v>2210</v>
      </c>
      <c r="M2943">
        <v>6</v>
      </c>
      <c r="N2943" t="s">
        <v>7857</v>
      </c>
      <c r="O2943">
        <v>0</v>
      </c>
      <c r="P2943" t="s">
        <v>2236</v>
      </c>
      <c r="Q2943">
        <v>5.5949999999999998</v>
      </c>
      <c r="R2943">
        <v>6</v>
      </c>
      <c r="S2943">
        <v>4</v>
      </c>
      <c r="T2943">
        <v>4</v>
      </c>
      <c r="U2943">
        <v>1</v>
      </c>
      <c r="V2943">
        <v>1</v>
      </c>
      <c r="W2943">
        <v>0</v>
      </c>
    </row>
    <row r="2944" spans="1:23" x14ac:dyDescent="0.3">
      <c r="A2944" t="s">
        <v>8022</v>
      </c>
      <c r="B2944" t="s">
        <v>8023</v>
      </c>
      <c r="C2944">
        <v>17</v>
      </c>
      <c r="D2944">
        <v>44126473</v>
      </c>
      <c r="E2944" t="s">
        <v>3106</v>
      </c>
      <c r="F2944" t="s">
        <v>2244</v>
      </c>
      <c r="G2944">
        <v>0.2465</v>
      </c>
      <c r="H2944" s="1">
        <v>1.2404099999999999E-7</v>
      </c>
      <c r="I2944">
        <v>0.117926</v>
      </c>
      <c r="J2944">
        <v>2.22978E-2</v>
      </c>
      <c r="K2944">
        <v>0.96338999999999997</v>
      </c>
      <c r="L2944" t="s">
        <v>2210</v>
      </c>
      <c r="M2944">
        <v>6</v>
      </c>
      <c r="N2944" t="s">
        <v>7857</v>
      </c>
      <c r="O2944">
        <v>0</v>
      </c>
      <c r="P2944" t="s">
        <v>2236</v>
      </c>
      <c r="Q2944">
        <v>0.63100000000000001</v>
      </c>
      <c r="R2944" t="s">
        <v>1755</v>
      </c>
      <c r="S2944">
        <v>4</v>
      </c>
      <c r="T2944">
        <v>4</v>
      </c>
      <c r="U2944">
        <v>1</v>
      </c>
      <c r="V2944">
        <v>1</v>
      </c>
      <c r="W2944">
        <v>0</v>
      </c>
    </row>
    <row r="2945" spans="1:23" x14ac:dyDescent="0.3">
      <c r="A2945" t="s">
        <v>8024</v>
      </c>
      <c r="B2945" t="s">
        <v>8025</v>
      </c>
      <c r="C2945">
        <v>17</v>
      </c>
      <c r="D2945">
        <v>44126477</v>
      </c>
      <c r="E2945" t="s">
        <v>2233</v>
      </c>
      <c r="F2945" t="s">
        <v>2244</v>
      </c>
      <c r="G2945">
        <v>0.2465</v>
      </c>
      <c r="H2945" s="1">
        <v>1.13858E-7</v>
      </c>
      <c r="I2945">
        <v>0.118311</v>
      </c>
      <c r="J2945">
        <v>2.2304399999999999E-2</v>
      </c>
      <c r="K2945">
        <v>0.96338999999999997</v>
      </c>
      <c r="L2945" t="s">
        <v>2210</v>
      </c>
      <c r="M2945">
        <v>6</v>
      </c>
      <c r="N2945" t="s">
        <v>7857</v>
      </c>
      <c r="O2945">
        <v>0</v>
      </c>
      <c r="P2945" t="s">
        <v>2236</v>
      </c>
      <c r="Q2945">
        <v>3.8330000000000002</v>
      </c>
      <c r="R2945" t="s">
        <v>1755</v>
      </c>
      <c r="S2945">
        <v>4</v>
      </c>
      <c r="T2945">
        <v>4</v>
      </c>
      <c r="U2945">
        <v>1</v>
      </c>
      <c r="V2945">
        <v>1</v>
      </c>
      <c r="W2945">
        <v>0</v>
      </c>
    </row>
    <row r="2946" spans="1:23" x14ac:dyDescent="0.3">
      <c r="A2946" t="s">
        <v>8026</v>
      </c>
      <c r="B2946" t="s">
        <v>8027</v>
      </c>
      <c r="C2946">
        <v>17</v>
      </c>
      <c r="D2946">
        <v>44126478</v>
      </c>
      <c r="E2946" t="s">
        <v>2239</v>
      </c>
      <c r="F2946" t="s">
        <v>2234</v>
      </c>
      <c r="G2946">
        <v>0.2465</v>
      </c>
      <c r="H2946" s="1">
        <v>1.2404099999999999E-7</v>
      </c>
      <c r="I2946">
        <v>0.117926</v>
      </c>
      <c r="J2946">
        <v>2.22978E-2</v>
      </c>
      <c r="K2946">
        <v>0.96338999999999997</v>
      </c>
      <c r="L2946" t="s">
        <v>2210</v>
      </c>
      <c r="M2946">
        <v>6</v>
      </c>
      <c r="N2946" t="s">
        <v>7857</v>
      </c>
      <c r="O2946">
        <v>0</v>
      </c>
      <c r="P2946" t="s">
        <v>2236</v>
      </c>
      <c r="Q2946">
        <v>3.1680000000000001</v>
      </c>
      <c r="R2946" t="s">
        <v>1755</v>
      </c>
      <c r="S2946">
        <v>4</v>
      </c>
      <c r="T2946">
        <v>4</v>
      </c>
      <c r="U2946">
        <v>1</v>
      </c>
      <c r="V2946">
        <v>1</v>
      </c>
      <c r="W2946">
        <v>0</v>
      </c>
    </row>
    <row r="2947" spans="1:23" x14ac:dyDescent="0.3">
      <c r="A2947" t="s">
        <v>8028</v>
      </c>
      <c r="B2947" t="s">
        <v>8029</v>
      </c>
      <c r="C2947">
        <v>17</v>
      </c>
      <c r="D2947">
        <v>44126575</v>
      </c>
      <c r="E2947" t="s">
        <v>2234</v>
      </c>
      <c r="F2947" t="s">
        <v>2239</v>
      </c>
      <c r="G2947">
        <v>0.24160000000000001</v>
      </c>
      <c r="H2947" t="s">
        <v>1755</v>
      </c>
      <c r="I2947" t="s">
        <v>1755</v>
      </c>
      <c r="J2947" t="s">
        <v>1755</v>
      </c>
      <c r="K2947">
        <v>0.98929400000000001</v>
      </c>
      <c r="L2947" t="s">
        <v>2210</v>
      </c>
      <c r="M2947">
        <v>6</v>
      </c>
      <c r="N2947" t="s">
        <v>7857</v>
      </c>
      <c r="O2947">
        <v>0</v>
      </c>
      <c r="P2947" t="s">
        <v>2236</v>
      </c>
      <c r="Q2947">
        <v>10.45</v>
      </c>
      <c r="R2947">
        <v>7</v>
      </c>
      <c r="S2947">
        <v>4</v>
      </c>
      <c r="T2947">
        <v>4</v>
      </c>
      <c r="U2947">
        <v>1</v>
      </c>
      <c r="V2947">
        <v>1</v>
      </c>
      <c r="W2947">
        <v>0</v>
      </c>
    </row>
    <row r="2948" spans="1:23" x14ac:dyDescent="0.3">
      <c r="A2948" t="s">
        <v>8030</v>
      </c>
      <c r="B2948" t="s">
        <v>8031</v>
      </c>
      <c r="C2948">
        <v>17</v>
      </c>
      <c r="D2948">
        <v>44126650</v>
      </c>
      <c r="E2948" t="s">
        <v>2234</v>
      </c>
      <c r="F2948" t="s">
        <v>2239</v>
      </c>
      <c r="G2948">
        <v>0.24060000000000001</v>
      </c>
      <c r="H2948" t="s">
        <v>1755</v>
      </c>
      <c r="I2948" t="s">
        <v>1755</v>
      </c>
      <c r="J2948" t="s">
        <v>1755</v>
      </c>
      <c r="K2948">
        <v>0.99462899999999999</v>
      </c>
      <c r="L2948" t="s">
        <v>2210</v>
      </c>
      <c r="M2948">
        <v>6</v>
      </c>
      <c r="N2948" t="s">
        <v>7857</v>
      </c>
      <c r="O2948">
        <v>0</v>
      </c>
      <c r="P2948" t="s">
        <v>2236</v>
      </c>
      <c r="Q2948">
        <v>3.8210000000000002</v>
      </c>
      <c r="R2948">
        <v>6</v>
      </c>
      <c r="S2948">
        <v>4</v>
      </c>
      <c r="T2948">
        <v>4</v>
      </c>
      <c r="U2948">
        <v>1</v>
      </c>
      <c r="V2948">
        <v>1</v>
      </c>
      <c r="W2948">
        <v>0</v>
      </c>
    </row>
    <row r="2949" spans="1:23" x14ac:dyDescent="0.3">
      <c r="A2949" t="s">
        <v>8032</v>
      </c>
      <c r="B2949" t="s">
        <v>8033</v>
      </c>
      <c r="C2949">
        <v>17</v>
      </c>
      <c r="D2949">
        <v>44126673</v>
      </c>
      <c r="E2949" t="s">
        <v>2244</v>
      </c>
      <c r="F2949" t="s">
        <v>2233</v>
      </c>
      <c r="G2949">
        <v>0.24060000000000001</v>
      </c>
      <c r="H2949" t="s">
        <v>1755</v>
      </c>
      <c r="I2949" t="s">
        <v>1755</v>
      </c>
      <c r="J2949" t="s">
        <v>1755</v>
      </c>
      <c r="K2949">
        <v>0.99462899999999999</v>
      </c>
      <c r="L2949" t="s">
        <v>2210</v>
      </c>
      <c r="M2949">
        <v>6</v>
      </c>
      <c r="N2949" t="s">
        <v>7857</v>
      </c>
      <c r="O2949">
        <v>0</v>
      </c>
      <c r="P2949" t="s">
        <v>2236</v>
      </c>
      <c r="Q2949">
        <v>3.7709999999999999</v>
      </c>
      <c r="R2949">
        <v>6</v>
      </c>
      <c r="S2949">
        <v>4</v>
      </c>
      <c r="T2949">
        <v>4</v>
      </c>
      <c r="U2949">
        <v>1</v>
      </c>
      <c r="V2949">
        <v>1</v>
      </c>
      <c r="W2949">
        <v>0</v>
      </c>
    </row>
    <row r="2950" spans="1:23" x14ac:dyDescent="0.3">
      <c r="A2950" t="s">
        <v>8034</v>
      </c>
      <c r="B2950" t="s">
        <v>8035</v>
      </c>
      <c r="C2950">
        <v>17</v>
      </c>
      <c r="D2950">
        <v>44126691</v>
      </c>
      <c r="E2950" t="s">
        <v>2233</v>
      </c>
      <c r="F2950" t="s">
        <v>2244</v>
      </c>
      <c r="G2950">
        <v>0.24060000000000001</v>
      </c>
      <c r="H2950" t="s">
        <v>1755</v>
      </c>
      <c r="I2950" t="s">
        <v>1755</v>
      </c>
      <c r="J2950" t="s">
        <v>1755</v>
      </c>
      <c r="K2950">
        <v>0.99462899999999999</v>
      </c>
      <c r="L2950" t="s">
        <v>2210</v>
      </c>
      <c r="M2950">
        <v>6</v>
      </c>
      <c r="N2950" t="s">
        <v>7857</v>
      </c>
      <c r="O2950">
        <v>0</v>
      </c>
      <c r="P2950" t="s">
        <v>2236</v>
      </c>
      <c r="Q2950">
        <v>0.97899999999999998</v>
      </c>
      <c r="R2950">
        <v>6</v>
      </c>
      <c r="S2950">
        <v>4</v>
      </c>
      <c r="T2950">
        <v>4</v>
      </c>
      <c r="U2950">
        <v>1</v>
      </c>
      <c r="V2950">
        <v>1</v>
      </c>
      <c r="W2950">
        <v>0</v>
      </c>
    </row>
    <row r="2951" spans="1:23" x14ac:dyDescent="0.3">
      <c r="A2951" t="s">
        <v>8036</v>
      </c>
      <c r="B2951" t="s">
        <v>8037</v>
      </c>
      <c r="C2951">
        <v>17</v>
      </c>
      <c r="D2951">
        <v>44126765</v>
      </c>
      <c r="E2951" t="s">
        <v>2234</v>
      </c>
      <c r="F2951" t="s">
        <v>2244</v>
      </c>
      <c r="G2951">
        <v>0.20280000000000001</v>
      </c>
      <c r="H2951" t="s">
        <v>1755</v>
      </c>
      <c r="I2951" t="s">
        <v>1755</v>
      </c>
      <c r="J2951" t="s">
        <v>1755</v>
      </c>
      <c r="K2951">
        <v>0.79579800000000001</v>
      </c>
      <c r="L2951" t="s">
        <v>2210</v>
      </c>
      <c r="M2951">
        <v>6</v>
      </c>
      <c r="N2951" t="s">
        <v>7857</v>
      </c>
      <c r="O2951">
        <v>0</v>
      </c>
      <c r="P2951" t="s">
        <v>2236</v>
      </c>
      <c r="Q2951">
        <v>2.31</v>
      </c>
      <c r="R2951">
        <v>6</v>
      </c>
      <c r="S2951">
        <v>4</v>
      </c>
      <c r="T2951">
        <v>4</v>
      </c>
      <c r="U2951">
        <v>1</v>
      </c>
      <c r="V2951">
        <v>1</v>
      </c>
      <c r="W2951">
        <v>0</v>
      </c>
    </row>
    <row r="2952" spans="1:23" x14ac:dyDescent="0.3">
      <c r="A2952" t="s">
        <v>8038</v>
      </c>
      <c r="B2952" t="s">
        <v>8039</v>
      </c>
      <c r="C2952">
        <v>17</v>
      </c>
      <c r="D2952">
        <v>44126977</v>
      </c>
      <c r="E2952" t="s">
        <v>2233</v>
      </c>
      <c r="F2952" t="s">
        <v>2234</v>
      </c>
      <c r="G2952">
        <v>0.24060000000000001</v>
      </c>
      <c r="H2952" t="s">
        <v>1755</v>
      </c>
      <c r="I2952" t="s">
        <v>1755</v>
      </c>
      <c r="J2952" t="s">
        <v>1755</v>
      </c>
      <c r="K2952">
        <v>0.99462899999999999</v>
      </c>
      <c r="L2952" t="s">
        <v>2210</v>
      </c>
      <c r="M2952">
        <v>6</v>
      </c>
      <c r="N2952" t="s">
        <v>7857</v>
      </c>
      <c r="O2952">
        <v>0</v>
      </c>
      <c r="P2952" t="s">
        <v>2236</v>
      </c>
      <c r="Q2952">
        <v>0.186</v>
      </c>
      <c r="R2952">
        <v>7</v>
      </c>
      <c r="S2952">
        <v>4</v>
      </c>
      <c r="T2952">
        <v>4</v>
      </c>
      <c r="U2952">
        <v>1</v>
      </c>
      <c r="V2952">
        <v>1</v>
      </c>
      <c r="W2952">
        <v>0</v>
      </c>
    </row>
    <row r="2953" spans="1:23" x14ac:dyDescent="0.3">
      <c r="A2953" t="s">
        <v>8040</v>
      </c>
      <c r="B2953" t="s">
        <v>8041</v>
      </c>
      <c r="C2953">
        <v>17</v>
      </c>
      <c r="D2953">
        <v>44127285</v>
      </c>
      <c r="E2953" t="s">
        <v>2247</v>
      </c>
      <c r="F2953" t="s">
        <v>2234</v>
      </c>
      <c r="G2953">
        <v>0.24060000000000001</v>
      </c>
      <c r="H2953" t="s">
        <v>1755</v>
      </c>
      <c r="I2953" t="s">
        <v>1755</v>
      </c>
      <c r="J2953" t="s">
        <v>1755</v>
      </c>
      <c r="K2953">
        <v>0.99462899999999999</v>
      </c>
      <c r="L2953" t="s">
        <v>2210</v>
      </c>
      <c r="M2953">
        <v>6</v>
      </c>
      <c r="N2953" t="s">
        <v>7857</v>
      </c>
      <c r="O2953">
        <v>0</v>
      </c>
      <c r="P2953" t="s">
        <v>2236</v>
      </c>
      <c r="Q2953">
        <v>1.3009999999999999</v>
      </c>
      <c r="R2953" t="s">
        <v>1755</v>
      </c>
      <c r="S2953">
        <v>4</v>
      </c>
      <c r="T2953">
        <v>4</v>
      </c>
      <c r="U2953">
        <v>1</v>
      </c>
      <c r="V2953">
        <v>0</v>
      </c>
      <c r="W2953">
        <v>0</v>
      </c>
    </row>
    <row r="2954" spans="1:23" x14ac:dyDescent="0.3">
      <c r="A2954" t="s">
        <v>8042</v>
      </c>
      <c r="B2954" t="s">
        <v>8043</v>
      </c>
      <c r="C2954">
        <v>17</v>
      </c>
      <c r="D2954">
        <v>44127471</v>
      </c>
      <c r="E2954" t="s">
        <v>8044</v>
      </c>
      <c r="F2954" t="s">
        <v>2233</v>
      </c>
      <c r="G2954">
        <v>0.23960000000000001</v>
      </c>
      <c r="H2954" t="s">
        <v>1755</v>
      </c>
      <c r="I2954" t="s">
        <v>1755</v>
      </c>
      <c r="J2954" t="s">
        <v>1755</v>
      </c>
      <c r="K2954">
        <v>0.98921999999999999</v>
      </c>
      <c r="L2954" t="s">
        <v>2210</v>
      </c>
      <c r="M2954">
        <v>6</v>
      </c>
      <c r="N2954" t="s">
        <v>7857</v>
      </c>
      <c r="O2954">
        <v>0</v>
      </c>
      <c r="P2954" t="s">
        <v>2236</v>
      </c>
      <c r="Q2954">
        <v>1.647</v>
      </c>
      <c r="R2954" t="s">
        <v>1755</v>
      </c>
      <c r="S2954">
        <v>4</v>
      </c>
      <c r="T2954">
        <v>4</v>
      </c>
      <c r="U2954">
        <v>1</v>
      </c>
      <c r="V2954">
        <v>1</v>
      </c>
      <c r="W2954">
        <v>0</v>
      </c>
    </row>
    <row r="2955" spans="1:23" x14ac:dyDescent="0.3">
      <c r="A2955" t="s">
        <v>8045</v>
      </c>
      <c r="B2955" t="s">
        <v>8046</v>
      </c>
      <c r="C2955">
        <v>17</v>
      </c>
      <c r="D2955">
        <v>44128125</v>
      </c>
      <c r="E2955" t="s">
        <v>2244</v>
      </c>
      <c r="F2955" t="s">
        <v>2234</v>
      </c>
      <c r="G2955">
        <v>0.24060000000000001</v>
      </c>
      <c r="H2955" t="s">
        <v>1755</v>
      </c>
      <c r="I2955" t="s">
        <v>1755</v>
      </c>
      <c r="J2955" t="s">
        <v>1755</v>
      </c>
      <c r="K2955">
        <v>0.99462899999999999</v>
      </c>
      <c r="L2955" t="s">
        <v>2210</v>
      </c>
      <c r="M2955">
        <v>6</v>
      </c>
      <c r="N2955" t="s">
        <v>7857</v>
      </c>
      <c r="O2955">
        <v>0</v>
      </c>
      <c r="P2955" t="s">
        <v>2236</v>
      </c>
      <c r="Q2955">
        <v>5.23</v>
      </c>
      <c r="R2955" t="s">
        <v>2968</v>
      </c>
      <c r="S2955">
        <v>4</v>
      </c>
      <c r="T2955">
        <v>4</v>
      </c>
      <c r="U2955">
        <v>1</v>
      </c>
      <c r="V2955">
        <v>1</v>
      </c>
      <c r="W2955">
        <v>0</v>
      </c>
    </row>
    <row r="2956" spans="1:23" x14ac:dyDescent="0.3">
      <c r="A2956" t="s">
        <v>8047</v>
      </c>
      <c r="B2956" t="s">
        <v>8048</v>
      </c>
      <c r="C2956">
        <v>17</v>
      </c>
      <c r="D2956">
        <v>44128407</v>
      </c>
      <c r="E2956" t="s">
        <v>2234</v>
      </c>
      <c r="F2956" t="s">
        <v>2244</v>
      </c>
      <c r="G2956">
        <v>0.24060000000000001</v>
      </c>
      <c r="H2956" t="s">
        <v>1755</v>
      </c>
      <c r="I2956" t="s">
        <v>1755</v>
      </c>
      <c r="J2956" t="s">
        <v>1755</v>
      </c>
      <c r="K2956">
        <v>0.99462899999999999</v>
      </c>
      <c r="L2956" t="s">
        <v>2210</v>
      </c>
      <c r="M2956">
        <v>6</v>
      </c>
      <c r="N2956" t="s">
        <v>7857</v>
      </c>
      <c r="O2956">
        <v>0</v>
      </c>
      <c r="P2956" t="s">
        <v>2236</v>
      </c>
      <c r="Q2956">
        <v>1.9079999999999999</v>
      </c>
      <c r="R2956" t="s">
        <v>2968</v>
      </c>
      <c r="S2956">
        <v>4</v>
      </c>
      <c r="T2956">
        <v>4</v>
      </c>
      <c r="U2956">
        <v>1</v>
      </c>
      <c r="V2956">
        <v>1</v>
      </c>
      <c r="W2956">
        <v>0</v>
      </c>
    </row>
    <row r="2957" spans="1:23" x14ac:dyDescent="0.3">
      <c r="A2957" t="s">
        <v>8049</v>
      </c>
      <c r="B2957" t="s">
        <v>8050</v>
      </c>
      <c r="C2957">
        <v>17</v>
      </c>
      <c r="D2957">
        <v>44128754</v>
      </c>
      <c r="E2957" t="s">
        <v>2233</v>
      </c>
      <c r="F2957" t="s">
        <v>2292</v>
      </c>
      <c r="G2957">
        <v>0.24060000000000001</v>
      </c>
      <c r="H2957" t="s">
        <v>1755</v>
      </c>
      <c r="I2957" t="s">
        <v>1755</v>
      </c>
      <c r="J2957" t="s">
        <v>1755</v>
      </c>
      <c r="K2957">
        <v>0.99462899999999999</v>
      </c>
      <c r="L2957" t="s">
        <v>2210</v>
      </c>
      <c r="M2957">
        <v>6</v>
      </c>
      <c r="N2957" t="s">
        <v>7857</v>
      </c>
      <c r="O2957">
        <v>0</v>
      </c>
      <c r="P2957" t="s">
        <v>2236</v>
      </c>
      <c r="Q2957">
        <v>2.4039999999999999</v>
      </c>
      <c r="R2957" t="s">
        <v>1755</v>
      </c>
      <c r="S2957">
        <v>4</v>
      </c>
      <c r="T2957">
        <v>4</v>
      </c>
      <c r="U2957">
        <v>1</v>
      </c>
      <c r="V2957">
        <v>1</v>
      </c>
      <c r="W2957">
        <v>0</v>
      </c>
    </row>
    <row r="2958" spans="1:23" x14ac:dyDescent="0.3">
      <c r="A2958" t="s">
        <v>8051</v>
      </c>
      <c r="B2958" t="s">
        <v>8052</v>
      </c>
      <c r="C2958">
        <v>17</v>
      </c>
      <c r="D2958">
        <v>44128876</v>
      </c>
      <c r="E2958" t="s">
        <v>2239</v>
      </c>
      <c r="F2958" t="s">
        <v>2244</v>
      </c>
      <c r="G2958">
        <v>0.24060000000000001</v>
      </c>
      <c r="H2958" t="s">
        <v>1755</v>
      </c>
      <c r="I2958" t="s">
        <v>1755</v>
      </c>
      <c r="J2958" t="s">
        <v>1755</v>
      </c>
      <c r="K2958">
        <v>0.99462899999999999</v>
      </c>
      <c r="L2958" t="s">
        <v>2210</v>
      </c>
      <c r="M2958">
        <v>6</v>
      </c>
      <c r="N2958" t="s">
        <v>7857</v>
      </c>
      <c r="O2958">
        <v>0</v>
      </c>
      <c r="P2958" t="s">
        <v>2236</v>
      </c>
      <c r="Q2958">
        <v>4.6580000000000004</v>
      </c>
      <c r="R2958">
        <v>6</v>
      </c>
      <c r="S2958">
        <v>2</v>
      </c>
      <c r="T2958">
        <v>5</v>
      </c>
      <c r="U2958">
        <v>1</v>
      </c>
      <c r="V2958">
        <v>1</v>
      </c>
      <c r="W2958">
        <v>0</v>
      </c>
    </row>
    <row r="2959" spans="1:23" x14ac:dyDescent="0.3">
      <c r="A2959" t="s">
        <v>8053</v>
      </c>
      <c r="B2959" t="s">
        <v>8054</v>
      </c>
      <c r="C2959">
        <v>17</v>
      </c>
      <c r="D2959">
        <v>44129253</v>
      </c>
      <c r="E2959" t="s">
        <v>2239</v>
      </c>
      <c r="F2959" t="s">
        <v>2234</v>
      </c>
      <c r="G2959">
        <v>0.24060000000000001</v>
      </c>
      <c r="H2959" t="s">
        <v>1755</v>
      </c>
      <c r="I2959" t="s">
        <v>1755</v>
      </c>
      <c r="J2959" t="s">
        <v>1755</v>
      </c>
      <c r="K2959">
        <v>0.99462899999999999</v>
      </c>
      <c r="L2959" t="s">
        <v>2210</v>
      </c>
      <c r="M2959">
        <v>6</v>
      </c>
      <c r="N2959" t="s">
        <v>7857</v>
      </c>
      <c r="O2959">
        <v>0</v>
      </c>
      <c r="P2959" t="s">
        <v>2236</v>
      </c>
      <c r="Q2959">
        <v>6.9320000000000004</v>
      </c>
      <c r="R2959" t="s">
        <v>2968</v>
      </c>
      <c r="S2959">
        <v>4</v>
      </c>
      <c r="T2959">
        <v>5</v>
      </c>
      <c r="U2959">
        <v>1</v>
      </c>
      <c r="V2959">
        <v>1</v>
      </c>
      <c r="W2959">
        <v>0</v>
      </c>
    </row>
    <row r="2960" spans="1:23" x14ac:dyDescent="0.3">
      <c r="A2960" t="s">
        <v>8055</v>
      </c>
      <c r="B2960" t="s">
        <v>8056</v>
      </c>
      <c r="C2960">
        <v>17</v>
      </c>
      <c r="D2960">
        <v>44129398</v>
      </c>
      <c r="E2960" t="s">
        <v>2233</v>
      </c>
      <c r="F2960" t="s">
        <v>2292</v>
      </c>
      <c r="G2960">
        <v>0.24060000000000001</v>
      </c>
      <c r="H2960" t="s">
        <v>1755</v>
      </c>
      <c r="I2960" t="s">
        <v>1755</v>
      </c>
      <c r="J2960" t="s">
        <v>1755</v>
      </c>
      <c r="K2960">
        <v>0.96235000000000004</v>
      </c>
      <c r="L2960" t="s">
        <v>2210</v>
      </c>
      <c r="M2960">
        <v>6</v>
      </c>
      <c r="N2960" t="s">
        <v>7857</v>
      </c>
      <c r="O2960">
        <v>0</v>
      </c>
      <c r="P2960" t="s">
        <v>2236</v>
      </c>
      <c r="Q2960">
        <v>0.99099999999999999</v>
      </c>
      <c r="R2960" t="s">
        <v>1755</v>
      </c>
      <c r="S2960">
        <v>4</v>
      </c>
      <c r="T2960">
        <v>5</v>
      </c>
      <c r="U2960">
        <v>1</v>
      </c>
      <c r="V2960">
        <v>0</v>
      </c>
      <c r="W2960">
        <v>0</v>
      </c>
    </row>
    <row r="2961" spans="1:23" x14ac:dyDescent="0.3">
      <c r="A2961" t="s">
        <v>8057</v>
      </c>
      <c r="B2961" t="s">
        <v>8058</v>
      </c>
      <c r="C2961">
        <v>17</v>
      </c>
      <c r="D2961">
        <v>44129800</v>
      </c>
      <c r="E2961" t="s">
        <v>2233</v>
      </c>
      <c r="F2961" t="s">
        <v>2244</v>
      </c>
      <c r="G2961">
        <v>0.24060000000000001</v>
      </c>
      <c r="H2961" t="s">
        <v>1755</v>
      </c>
      <c r="I2961" t="s">
        <v>1755</v>
      </c>
      <c r="J2961" t="s">
        <v>1755</v>
      </c>
      <c r="K2961">
        <v>0.99462899999999999</v>
      </c>
      <c r="L2961" t="s">
        <v>2210</v>
      </c>
      <c r="M2961">
        <v>6</v>
      </c>
      <c r="N2961" t="s">
        <v>7857</v>
      </c>
      <c r="O2961">
        <v>0</v>
      </c>
      <c r="P2961" t="s">
        <v>2236</v>
      </c>
      <c r="Q2961">
        <v>6.0999999999999999E-2</v>
      </c>
      <c r="R2961">
        <v>5</v>
      </c>
      <c r="S2961">
        <v>4</v>
      </c>
      <c r="T2961">
        <v>5</v>
      </c>
      <c r="U2961">
        <v>1</v>
      </c>
      <c r="V2961">
        <v>1</v>
      </c>
      <c r="W2961">
        <v>0</v>
      </c>
    </row>
    <row r="2962" spans="1:23" x14ac:dyDescent="0.3">
      <c r="A2962" t="s">
        <v>8059</v>
      </c>
      <c r="B2962" t="s">
        <v>8060</v>
      </c>
      <c r="C2962">
        <v>17</v>
      </c>
      <c r="D2962">
        <v>44129885</v>
      </c>
      <c r="E2962" t="s">
        <v>2234</v>
      </c>
      <c r="F2962" t="s">
        <v>2239</v>
      </c>
      <c r="G2962">
        <v>0.24060000000000001</v>
      </c>
      <c r="H2962" t="s">
        <v>1755</v>
      </c>
      <c r="I2962" t="s">
        <v>1755</v>
      </c>
      <c r="J2962" t="s">
        <v>1755</v>
      </c>
      <c r="K2962">
        <v>0.99462899999999999</v>
      </c>
      <c r="L2962" t="s">
        <v>2210</v>
      </c>
      <c r="M2962">
        <v>6</v>
      </c>
      <c r="N2962" t="s">
        <v>7857</v>
      </c>
      <c r="O2962">
        <v>0</v>
      </c>
      <c r="P2962" t="s">
        <v>2236</v>
      </c>
      <c r="Q2962">
        <v>0.34</v>
      </c>
      <c r="R2962">
        <v>7</v>
      </c>
      <c r="S2962">
        <v>4</v>
      </c>
      <c r="T2962">
        <v>5</v>
      </c>
      <c r="U2962">
        <v>1</v>
      </c>
      <c r="V2962">
        <v>1</v>
      </c>
      <c r="W2962">
        <v>0</v>
      </c>
    </row>
    <row r="2963" spans="1:23" x14ac:dyDescent="0.3">
      <c r="A2963" t="s">
        <v>8061</v>
      </c>
      <c r="B2963" t="s">
        <v>8062</v>
      </c>
      <c r="C2963">
        <v>17</v>
      </c>
      <c r="D2963">
        <v>44129949</v>
      </c>
      <c r="E2963" t="s">
        <v>2234</v>
      </c>
      <c r="F2963" t="s">
        <v>2233</v>
      </c>
      <c r="G2963">
        <v>0.24060000000000001</v>
      </c>
      <c r="H2963" t="s">
        <v>1755</v>
      </c>
      <c r="I2963" t="s">
        <v>1755</v>
      </c>
      <c r="J2963" t="s">
        <v>1755</v>
      </c>
      <c r="K2963">
        <v>0.99462899999999999</v>
      </c>
      <c r="L2963" t="s">
        <v>2210</v>
      </c>
      <c r="M2963">
        <v>6</v>
      </c>
      <c r="N2963" t="s">
        <v>7857</v>
      </c>
      <c r="O2963">
        <v>0</v>
      </c>
      <c r="P2963" t="s">
        <v>2236</v>
      </c>
      <c r="Q2963">
        <v>0.61099999999999999</v>
      </c>
      <c r="R2963">
        <v>7</v>
      </c>
      <c r="S2963">
        <v>4</v>
      </c>
      <c r="T2963">
        <v>5</v>
      </c>
      <c r="U2963">
        <v>1</v>
      </c>
      <c r="V2963">
        <v>1</v>
      </c>
      <c r="W2963">
        <v>0</v>
      </c>
    </row>
    <row r="2964" spans="1:23" x14ac:dyDescent="0.3">
      <c r="A2964" t="s">
        <v>8063</v>
      </c>
      <c r="B2964" t="s">
        <v>8064</v>
      </c>
      <c r="C2964">
        <v>17</v>
      </c>
      <c r="D2964">
        <v>44129997</v>
      </c>
      <c r="E2964" t="s">
        <v>8065</v>
      </c>
      <c r="F2964" t="s">
        <v>2244</v>
      </c>
      <c r="G2964">
        <v>0.24060000000000001</v>
      </c>
      <c r="H2964" t="s">
        <v>1755</v>
      </c>
      <c r="I2964" t="s">
        <v>1755</v>
      </c>
      <c r="J2964" t="s">
        <v>1755</v>
      </c>
      <c r="K2964">
        <v>0.99462899999999999</v>
      </c>
      <c r="L2964" t="s">
        <v>2210</v>
      </c>
      <c r="M2964">
        <v>6</v>
      </c>
      <c r="N2964" t="s">
        <v>7857</v>
      </c>
      <c r="O2964">
        <v>0</v>
      </c>
      <c r="P2964" t="s">
        <v>2236</v>
      </c>
      <c r="Q2964">
        <v>0.94699999999999995</v>
      </c>
      <c r="R2964" t="s">
        <v>1755</v>
      </c>
      <c r="S2964">
        <v>4</v>
      </c>
      <c r="T2964">
        <v>5</v>
      </c>
      <c r="U2964">
        <v>1</v>
      </c>
      <c r="V2964">
        <v>1</v>
      </c>
      <c r="W2964">
        <v>0</v>
      </c>
    </row>
    <row r="2965" spans="1:23" x14ac:dyDescent="0.3">
      <c r="A2965" t="s">
        <v>8066</v>
      </c>
      <c r="B2965" t="s">
        <v>8067</v>
      </c>
      <c r="C2965">
        <v>17</v>
      </c>
      <c r="D2965">
        <v>44130160</v>
      </c>
      <c r="E2965" t="s">
        <v>7730</v>
      </c>
      <c r="F2965" t="s">
        <v>2239</v>
      </c>
      <c r="G2965">
        <v>0.30520000000000003</v>
      </c>
      <c r="H2965" t="s">
        <v>1755</v>
      </c>
      <c r="I2965" t="s">
        <v>1755</v>
      </c>
      <c r="J2965" t="s">
        <v>1755</v>
      </c>
      <c r="K2965">
        <v>0.73014599999999996</v>
      </c>
      <c r="L2965" t="s">
        <v>2210</v>
      </c>
      <c r="M2965">
        <v>6</v>
      </c>
      <c r="N2965" t="s">
        <v>7857</v>
      </c>
      <c r="O2965">
        <v>0</v>
      </c>
      <c r="P2965" t="s">
        <v>2236</v>
      </c>
      <c r="Q2965">
        <v>2.1619999999999999</v>
      </c>
      <c r="R2965" t="s">
        <v>1755</v>
      </c>
      <c r="S2965">
        <v>4</v>
      </c>
      <c r="T2965">
        <v>5</v>
      </c>
      <c r="U2965">
        <v>1</v>
      </c>
      <c r="V2965">
        <v>0</v>
      </c>
      <c r="W2965">
        <v>0</v>
      </c>
    </row>
    <row r="2966" spans="1:23" x14ac:dyDescent="0.3">
      <c r="A2966" t="s">
        <v>8068</v>
      </c>
      <c r="B2966" t="s">
        <v>8069</v>
      </c>
      <c r="C2966">
        <v>17</v>
      </c>
      <c r="D2966">
        <v>44130328</v>
      </c>
      <c r="E2966" t="s">
        <v>3454</v>
      </c>
      <c r="F2966" t="s">
        <v>2239</v>
      </c>
      <c r="G2966">
        <v>0.2465</v>
      </c>
      <c r="H2966" s="1">
        <v>9.6905299999999996E-8</v>
      </c>
      <c r="I2966">
        <v>0.11906700000000001</v>
      </c>
      <c r="J2966">
        <v>2.23234E-2</v>
      </c>
      <c r="K2966">
        <v>0.95261600000000002</v>
      </c>
      <c r="L2966" t="s">
        <v>2210</v>
      </c>
      <c r="M2966">
        <v>6</v>
      </c>
      <c r="N2966" t="s">
        <v>7857</v>
      </c>
      <c r="O2966">
        <v>0</v>
      </c>
      <c r="P2966" t="s">
        <v>2236</v>
      </c>
      <c r="Q2966">
        <v>0.35699999999999998</v>
      </c>
      <c r="R2966" t="s">
        <v>1755</v>
      </c>
      <c r="S2966">
        <v>4</v>
      </c>
      <c r="T2966">
        <v>5</v>
      </c>
      <c r="U2966">
        <v>1</v>
      </c>
      <c r="V2966">
        <v>1</v>
      </c>
      <c r="W2966">
        <v>0</v>
      </c>
    </row>
    <row r="2967" spans="1:23" x14ac:dyDescent="0.3">
      <c r="A2967" t="s">
        <v>8070</v>
      </c>
      <c r="B2967" t="s">
        <v>8071</v>
      </c>
      <c r="C2967">
        <v>17</v>
      </c>
      <c r="D2967">
        <v>44130587</v>
      </c>
      <c r="E2967" t="s">
        <v>2239</v>
      </c>
      <c r="F2967" t="s">
        <v>2233</v>
      </c>
      <c r="G2967">
        <v>0.24060000000000001</v>
      </c>
      <c r="H2967" t="s">
        <v>1755</v>
      </c>
      <c r="I2967" t="s">
        <v>1755</v>
      </c>
      <c r="J2967" t="s">
        <v>1755</v>
      </c>
      <c r="K2967">
        <v>0.99462899999999999</v>
      </c>
      <c r="L2967" t="s">
        <v>2210</v>
      </c>
      <c r="M2967">
        <v>6</v>
      </c>
      <c r="N2967" t="s">
        <v>7857</v>
      </c>
      <c r="O2967">
        <v>0</v>
      </c>
      <c r="P2967" t="s">
        <v>2236</v>
      </c>
      <c r="Q2967">
        <v>3.79</v>
      </c>
      <c r="R2967">
        <v>7</v>
      </c>
      <c r="S2967">
        <v>4</v>
      </c>
      <c r="T2967">
        <v>5</v>
      </c>
      <c r="U2967">
        <v>1</v>
      </c>
      <c r="V2967">
        <v>1</v>
      </c>
      <c r="W2967">
        <v>0</v>
      </c>
    </row>
    <row r="2968" spans="1:23" x14ac:dyDescent="0.3">
      <c r="A2968" t="s">
        <v>8072</v>
      </c>
      <c r="B2968" t="s">
        <v>8073</v>
      </c>
      <c r="C2968">
        <v>17</v>
      </c>
      <c r="D2968">
        <v>44130668</v>
      </c>
      <c r="E2968" t="s">
        <v>2239</v>
      </c>
      <c r="F2968" t="s">
        <v>2244</v>
      </c>
      <c r="G2968">
        <v>0.24060000000000001</v>
      </c>
      <c r="H2968" t="s">
        <v>1755</v>
      </c>
      <c r="I2968" t="s">
        <v>1755</v>
      </c>
      <c r="J2968" t="s">
        <v>1755</v>
      </c>
      <c r="K2968">
        <v>0.99462899999999999</v>
      </c>
      <c r="L2968" t="s">
        <v>2210</v>
      </c>
      <c r="M2968">
        <v>6</v>
      </c>
      <c r="N2968" t="s">
        <v>7857</v>
      </c>
      <c r="O2968">
        <v>0</v>
      </c>
      <c r="P2968" t="s">
        <v>2236</v>
      </c>
      <c r="Q2968">
        <v>6.3730000000000002</v>
      </c>
      <c r="R2968">
        <v>6</v>
      </c>
      <c r="S2968">
        <v>4</v>
      </c>
      <c r="T2968">
        <v>5</v>
      </c>
      <c r="U2968">
        <v>1</v>
      </c>
      <c r="V2968">
        <v>1</v>
      </c>
      <c r="W2968">
        <v>0</v>
      </c>
    </row>
    <row r="2969" spans="1:23" x14ac:dyDescent="0.3">
      <c r="A2969" t="s">
        <v>8074</v>
      </c>
      <c r="B2969" t="s">
        <v>8075</v>
      </c>
      <c r="C2969">
        <v>17</v>
      </c>
      <c r="D2969">
        <v>44130878</v>
      </c>
      <c r="E2969" t="s">
        <v>2244</v>
      </c>
      <c r="F2969" t="s">
        <v>2233</v>
      </c>
      <c r="G2969">
        <v>0.24060000000000001</v>
      </c>
      <c r="H2969" t="s">
        <v>1755</v>
      </c>
      <c r="I2969" t="s">
        <v>1755</v>
      </c>
      <c r="J2969" t="s">
        <v>1755</v>
      </c>
      <c r="K2969">
        <v>0.99462899999999999</v>
      </c>
      <c r="L2969" t="s">
        <v>2210</v>
      </c>
      <c r="M2969">
        <v>6</v>
      </c>
      <c r="N2969" t="s">
        <v>7857</v>
      </c>
      <c r="O2969">
        <v>0</v>
      </c>
      <c r="P2969" t="s">
        <v>2236</v>
      </c>
      <c r="Q2969">
        <v>2.774</v>
      </c>
      <c r="R2969">
        <v>6</v>
      </c>
      <c r="S2969">
        <v>4</v>
      </c>
      <c r="T2969">
        <v>5</v>
      </c>
      <c r="U2969">
        <v>1</v>
      </c>
      <c r="V2969">
        <v>1</v>
      </c>
      <c r="W2969">
        <v>0</v>
      </c>
    </row>
    <row r="2970" spans="1:23" x14ac:dyDescent="0.3">
      <c r="A2970" t="s">
        <v>8076</v>
      </c>
      <c r="B2970" t="s">
        <v>8077</v>
      </c>
      <c r="C2970">
        <v>17</v>
      </c>
      <c r="D2970">
        <v>44130924</v>
      </c>
      <c r="E2970" t="s">
        <v>2244</v>
      </c>
      <c r="F2970" t="s">
        <v>2239</v>
      </c>
      <c r="G2970">
        <v>0.24060000000000001</v>
      </c>
      <c r="H2970" t="s">
        <v>1755</v>
      </c>
      <c r="I2970" t="s">
        <v>1755</v>
      </c>
      <c r="J2970" t="s">
        <v>1755</v>
      </c>
      <c r="K2970">
        <v>0.99462899999999999</v>
      </c>
      <c r="L2970" t="s">
        <v>2210</v>
      </c>
      <c r="M2970">
        <v>6</v>
      </c>
      <c r="N2970" t="s">
        <v>7857</v>
      </c>
      <c r="O2970">
        <v>0</v>
      </c>
      <c r="P2970" t="s">
        <v>2236</v>
      </c>
      <c r="Q2970">
        <v>3.3090000000000002</v>
      </c>
      <c r="R2970">
        <v>6</v>
      </c>
      <c r="S2970">
        <v>4</v>
      </c>
      <c r="T2970">
        <v>5</v>
      </c>
      <c r="U2970">
        <v>1</v>
      </c>
      <c r="V2970">
        <v>1</v>
      </c>
      <c r="W2970">
        <v>0</v>
      </c>
    </row>
    <row r="2971" spans="1:23" x14ac:dyDescent="0.3">
      <c r="A2971" t="s">
        <v>8078</v>
      </c>
      <c r="B2971" t="s">
        <v>8079</v>
      </c>
      <c r="C2971">
        <v>17</v>
      </c>
      <c r="D2971">
        <v>44131022</v>
      </c>
      <c r="E2971" t="s">
        <v>2239</v>
      </c>
      <c r="F2971" t="s">
        <v>2234</v>
      </c>
      <c r="G2971">
        <v>0.24060000000000001</v>
      </c>
      <c r="H2971" t="s">
        <v>1755</v>
      </c>
      <c r="I2971" t="s">
        <v>1755</v>
      </c>
      <c r="J2971" t="s">
        <v>1755</v>
      </c>
      <c r="K2971">
        <v>0.99462899999999999</v>
      </c>
      <c r="L2971" t="s">
        <v>2210</v>
      </c>
      <c r="M2971">
        <v>6</v>
      </c>
      <c r="N2971" t="s">
        <v>7857</v>
      </c>
      <c r="O2971">
        <v>0</v>
      </c>
      <c r="P2971" t="s">
        <v>2236</v>
      </c>
      <c r="Q2971">
        <v>3.68</v>
      </c>
      <c r="R2971">
        <v>6</v>
      </c>
      <c r="S2971">
        <v>4</v>
      </c>
      <c r="T2971">
        <v>5</v>
      </c>
      <c r="U2971">
        <v>1</v>
      </c>
      <c r="V2971">
        <v>1</v>
      </c>
      <c r="W2971">
        <v>0</v>
      </c>
    </row>
    <row r="2972" spans="1:23" x14ac:dyDescent="0.3">
      <c r="A2972" t="s">
        <v>8080</v>
      </c>
      <c r="B2972" t="s">
        <v>8081</v>
      </c>
      <c r="C2972">
        <v>17</v>
      </c>
      <c r="D2972">
        <v>44131559</v>
      </c>
      <c r="E2972" t="s">
        <v>2234</v>
      </c>
      <c r="F2972" t="s">
        <v>2244</v>
      </c>
      <c r="G2972">
        <v>0.24060000000000001</v>
      </c>
      <c r="H2972" t="s">
        <v>1755</v>
      </c>
      <c r="I2972" t="s">
        <v>1755</v>
      </c>
      <c r="J2972" t="s">
        <v>1755</v>
      </c>
      <c r="K2972">
        <v>0.99462899999999999</v>
      </c>
      <c r="L2972" t="s">
        <v>2210</v>
      </c>
      <c r="M2972">
        <v>6</v>
      </c>
      <c r="N2972" t="s">
        <v>7857</v>
      </c>
      <c r="O2972">
        <v>0</v>
      </c>
      <c r="P2972" t="s">
        <v>2236</v>
      </c>
      <c r="Q2972">
        <v>2.4329999999999998</v>
      </c>
      <c r="R2972">
        <v>5</v>
      </c>
      <c r="S2972">
        <v>4</v>
      </c>
      <c r="T2972">
        <v>5</v>
      </c>
      <c r="U2972">
        <v>1</v>
      </c>
      <c r="V2972">
        <v>1</v>
      </c>
      <c r="W2972">
        <v>0</v>
      </c>
    </row>
    <row r="2973" spans="1:23" x14ac:dyDescent="0.3">
      <c r="A2973" t="s">
        <v>8082</v>
      </c>
      <c r="B2973" t="s">
        <v>8083</v>
      </c>
      <c r="C2973">
        <v>17</v>
      </c>
      <c r="D2973">
        <v>44131592</v>
      </c>
      <c r="E2973" t="s">
        <v>2244</v>
      </c>
      <c r="F2973" t="s">
        <v>2233</v>
      </c>
      <c r="G2973">
        <v>0.24060000000000001</v>
      </c>
      <c r="H2973" t="s">
        <v>1755</v>
      </c>
      <c r="I2973" t="s">
        <v>1755</v>
      </c>
      <c r="J2973" t="s">
        <v>1755</v>
      </c>
      <c r="K2973">
        <v>0.99462899999999999</v>
      </c>
      <c r="L2973" t="s">
        <v>2210</v>
      </c>
      <c r="M2973">
        <v>6</v>
      </c>
      <c r="N2973" t="s">
        <v>7857</v>
      </c>
      <c r="O2973">
        <v>0</v>
      </c>
      <c r="P2973" t="s">
        <v>2236</v>
      </c>
      <c r="Q2973">
        <v>1.6379999999999999</v>
      </c>
      <c r="R2973">
        <v>5</v>
      </c>
      <c r="S2973">
        <v>4</v>
      </c>
      <c r="T2973">
        <v>5</v>
      </c>
      <c r="U2973">
        <v>1</v>
      </c>
      <c r="V2973">
        <v>1</v>
      </c>
      <c r="W2973">
        <v>0</v>
      </c>
    </row>
    <row r="2974" spans="1:23" x14ac:dyDescent="0.3">
      <c r="A2974" t="s">
        <v>8084</v>
      </c>
      <c r="B2974" t="s">
        <v>8085</v>
      </c>
      <c r="C2974">
        <v>17</v>
      </c>
      <c r="D2974">
        <v>44131622</v>
      </c>
      <c r="E2974" t="s">
        <v>2233</v>
      </c>
      <c r="F2974" t="s">
        <v>2244</v>
      </c>
      <c r="G2974">
        <v>0.24060000000000001</v>
      </c>
      <c r="H2974" t="s">
        <v>1755</v>
      </c>
      <c r="I2974" t="s">
        <v>1755</v>
      </c>
      <c r="J2974" t="s">
        <v>1755</v>
      </c>
      <c r="K2974">
        <v>0.99462899999999999</v>
      </c>
      <c r="L2974" t="s">
        <v>2210</v>
      </c>
      <c r="M2974">
        <v>6</v>
      </c>
      <c r="N2974" t="s">
        <v>7857</v>
      </c>
      <c r="O2974">
        <v>0</v>
      </c>
      <c r="P2974" t="s">
        <v>2236</v>
      </c>
      <c r="Q2974">
        <v>3.0630000000000002</v>
      </c>
      <c r="R2974">
        <v>5</v>
      </c>
      <c r="S2974">
        <v>4</v>
      </c>
      <c r="T2974">
        <v>5</v>
      </c>
      <c r="U2974">
        <v>1</v>
      </c>
      <c r="V2974">
        <v>1</v>
      </c>
      <c r="W2974">
        <v>0</v>
      </c>
    </row>
    <row r="2975" spans="1:23" x14ac:dyDescent="0.3">
      <c r="A2975" t="s">
        <v>8086</v>
      </c>
      <c r="B2975" t="s">
        <v>8087</v>
      </c>
      <c r="C2975">
        <v>17</v>
      </c>
      <c r="D2975">
        <v>44131717</v>
      </c>
      <c r="E2975" t="s">
        <v>2233</v>
      </c>
      <c r="F2975" t="s">
        <v>2244</v>
      </c>
      <c r="G2975">
        <v>0.24060000000000001</v>
      </c>
      <c r="H2975" t="s">
        <v>1755</v>
      </c>
      <c r="I2975" t="s">
        <v>1755</v>
      </c>
      <c r="J2975" t="s">
        <v>1755</v>
      </c>
      <c r="K2975">
        <v>0.99462899999999999</v>
      </c>
      <c r="L2975" t="s">
        <v>2210</v>
      </c>
      <c r="M2975">
        <v>6</v>
      </c>
      <c r="N2975" t="s">
        <v>7857</v>
      </c>
      <c r="O2975">
        <v>0</v>
      </c>
      <c r="P2975" t="s">
        <v>2236</v>
      </c>
      <c r="Q2975">
        <v>2.5259999999999998</v>
      </c>
      <c r="R2975">
        <v>7</v>
      </c>
      <c r="S2975">
        <v>4</v>
      </c>
      <c r="T2975">
        <v>5</v>
      </c>
      <c r="U2975">
        <v>1</v>
      </c>
      <c r="V2975">
        <v>1</v>
      </c>
      <c r="W2975">
        <v>0</v>
      </c>
    </row>
    <row r="2976" spans="1:23" x14ac:dyDescent="0.3">
      <c r="A2976" t="s">
        <v>8088</v>
      </c>
      <c r="B2976" t="s">
        <v>8089</v>
      </c>
      <c r="C2976">
        <v>17</v>
      </c>
      <c r="D2976">
        <v>44131798</v>
      </c>
      <c r="E2976" t="s">
        <v>2234</v>
      </c>
      <c r="F2976" t="s">
        <v>2239</v>
      </c>
      <c r="G2976">
        <v>0.24060000000000001</v>
      </c>
      <c r="H2976" t="s">
        <v>1755</v>
      </c>
      <c r="I2976" t="s">
        <v>1755</v>
      </c>
      <c r="J2976" t="s">
        <v>1755</v>
      </c>
      <c r="K2976">
        <v>0.99462899999999999</v>
      </c>
      <c r="L2976" t="s">
        <v>2210</v>
      </c>
      <c r="M2976">
        <v>6</v>
      </c>
      <c r="N2976" t="s">
        <v>7857</v>
      </c>
      <c r="O2976">
        <v>0</v>
      </c>
      <c r="P2976" t="s">
        <v>2236</v>
      </c>
      <c r="Q2976">
        <v>12.26</v>
      </c>
      <c r="R2976">
        <v>5</v>
      </c>
      <c r="S2976">
        <v>4</v>
      </c>
      <c r="T2976">
        <v>5</v>
      </c>
      <c r="U2976">
        <v>1</v>
      </c>
      <c r="V2976">
        <v>1</v>
      </c>
      <c r="W2976">
        <v>0</v>
      </c>
    </row>
    <row r="2977" spans="1:23" x14ac:dyDescent="0.3">
      <c r="A2977" t="s">
        <v>8090</v>
      </c>
      <c r="B2977" t="s">
        <v>8091</v>
      </c>
      <c r="C2977">
        <v>17</v>
      </c>
      <c r="D2977">
        <v>44132269</v>
      </c>
      <c r="E2977" t="s">
        <v>2239</v>
      </c>
      <c r="F2977" t="s">
        <v>2234</v>
      </c>
      <c r="G2977">
        <v>0.24060000000000001</v>
      </c>
      <c r="H2977" t="s">
        <v>1755</v>
      </c>
      <c r="I2977" t="s">
        <v>1755</v>
      </c>
      <c r="J2977" t="s">
        <v>1755</v>
      </c>
      <c r="K2977">
        <v>0.99462899999999999</v>
      </c>
      <c r="L2977" t="s">
        <v>2210</v>
      </c>
      <c r="M2977">
        <v>6</v>
      </c>
      <c r="N2977" t="s">
        <v>7857</v>
      </c>
      <c r="O2977">
        <v>0</v>
      </c>
      <c r="P2977" t="s">
        <v>2236</v>
      </c>
      <c r="Q2977">
        <v>2.7690000000000001</v>
      </c>
      <c r="R2977">
        <v>5</v>
      </c>
      <c r="S2977">
        <v>4</v>
      </c>
      <c r="T2977">
        <v>5</v>
      </c>
      <c r="U2977">
        <v>1</v>
      </c>
      <c r="V2977">
        <v>1</v>
      </c>
      <c r="W2977">
        <v>0</v>
      </c>
    </row>
    <row r="2978" spans="1:23" x14ac:dyDescent="0.3">
      <c r="A2978" t="s">
        <v>8092</v>
      </c>
      <c r="B2978" t="s">
        <v>8093</v>
      </c>
      <c r="C2978">
        <v>17</v>
      </c>
      <c r="D2978">
        <v>44132379</v>
      </c>
      <c r="E2978" t="s">
        <v>2244</v>
      </c>
      <c r="F2978" t="s">
        <v>2233</v>
      </c>
      <c r="G2978">
        <v>0.24060000000000001</v>
      </c>
      <c r="H2978" t="s">
        <v>1755</v>
      </c>
      <c r="I2978" t="s">
        <v>1755</v>
      </c>
      <c r="J2978" t="s">
        <v>1755</v>
      </c>
      <c r="K2978">
        <v>0.99462899999999999</v>
      </c>
      <c r="L2978" t="s">
        <v>2210</v>
      </c>
      <c r="M2978">
        <v>6</v>
      </c>
      <c r="N2978" t="s">
        <v>7857</v>
      </c>
      <c r="O2978">
        <v>0</v>
      </c>
      <c r="P2978" t="s">
        <v>2236</v>
      </c>
      <c r="Q2978">
        <v>5.0449999999999999</v>
      </c>
      <c r="R2978" t="s">
        <v>1755</v>
      </c>
      <c r="S2978">
        <v>4</v>
      </c>
      <c r="T2978">
        <v>5</v>
      </c>
      <c r="U2978">
        <v>1</v>
      </c>
      <c r="V2978">
        <v>1</v>
      </c>
      <c r="W2978">
        <v>0</v>
      </c>
    </row>
    <row r="2979" spans="1:23" x14ac:dyDescent="0.3">
      <c r="A2979" t="s">
        <v>8094</v>
      </c>
      <c r="B2979" t="s">
        <v>8095</v>
      </c>
      <c r="C2979">
        <v>17</v>
      </c>
      <c r="D2979">
        <v>44132458</v>
      </c>
      <c r="E2979" t="s">
        <v>2233</v>
      </c>
      <c r="F2979" t="s">
        <v>2244</v>
      </c>
      <c r="G2979">
        <v>0.24060000000000001</v>
      </c>
      <c r="H2979" t="s">
        <v>1755</v>
      </c>
      <c r="I2979" t="s">
        <v>1755</v>
      </c>
      <c r="J2979" t="s">
        <v>1755</v>
      </c>
      <c r="K2979">
        <v>0.99462899999999999</v>
      </c>
      <c r="L2979" t="s">
        <v>2210</v>
      </c>
      <c r="M2979">
        <v>6</v>
      </c>
      <c r="N2979" t="s">
        <v>7857</v>
      </c>
      <c r="O2979">
        <v>0</v>
      </c>
      <c r="P2979" t="s">
        <v>2236</v>
      </c>
      <c r="Q2979">
        <v>3.6160000000000001</v>
      </c>
      <c r="R2979">
        <v>7</v>
      </c>
      <c r="S2979">
        <v>4</v>
      </c>
      <c r="T2979">
        <v>5</v>
      </c>
      <c r="U2979">
        <v>1</v>
      </c>
      <c r="V2979">
        <v>1</v>
      </c>
      <c r="W2979">
        <v>0</v>
      </c>
    </row>
    <row r="2980" spans="1:23" x14ac:dyDescent="0.3">
      <c r="A2980" t="s">
        <v>8096</v>
      </c>
      <c r="B2980" t="s">
        <v>8097</v>
      </c>
      <c r="C2980">
        <v>17</v>
      </c>
      <c r="D2980">
        <v>44132592</v>
      </c>
      <c r="E2980" t="s">
        <v>2244</v>
      </c>
      <c r="F2980" t="s">
        <v>2233</v>
      </c>
      <c r="G2980">
        <v>0.24060000000000001</v>
      </c>
      <c r="H2980" t="s">
        <v>1755</v>
      </c>
      <c r="I2980" t="s">
        <v>1755</v>
      </c>
      <c r="J2980" t="s">
        <v>1755</v>
      </c>
      <c r="K2980">
        <v>0.99462899999999999</v>
      </c>
      <c r="L2980" t="s">
        <v>2210</v>
      </c>
      <c r="M2980">
        <v>6</v>
      </c>
      <c r="N2980" t="s">
        <v>7857</v>
      </c>
      <c r="O2980">
        <v>0</v>
      </c>
      <c r="P2980" t="s">
        <v>2236</v>
      </c>
      <c r="Q2980">
        <v>2.3969999999999998</v>
      </c>
      <c r="R2980">
        <v>6</v>
      </c>
      <c r="S2980">
        <v>4</v>
      </c>
      <c r="T2980">
        <v>5</v>
      </c>
      <c r="U2980">
        <v>1</v>
      </c>
      <c r="V2980">
        <v>1</v>
      </c>
      <c r="W2980">
        <v>0</v>
      </c>
    </row>
    <row r="2981" spans="1:23" x14ac:dyDescent="0.3">
      <c r="A2981" t="s">
        <v>8098</v>
      </c>
      <c r="B2981" t="s">
        <v>8099</v>
      </c>
      <c r="C2981">
        <v>17</v>
      </c>
      <c r="D2981">
        <v>44132887</v>
      </c>
      <c r="E2981" t="s">
        <v>2234</v>
      </c>
      <c r="F2981" t="s">
        <v>2239</v>
      </c>
      <c r="G2981">
        <v>0.24060000000000001</v>
      </c>
      <c r="H2981" t="s">
        <v>1755</v>
      </c>
      <c r="I2981" t="s">
        <v>1755</v>
      </c>
      <c r="J2981" t="s">
        <v>1755</v>
      </c>
      <c r="K2981">
        <v>0.99462899999999999</v>
      </c>
      <c r="L2981" t="s">
        <v>2210</v>
      </c>
      <c r="M2981">
        <v>6</v>
      </c>
      <c r="N2981" t="s">
        <v>7857</v>
      </c>
      <c r="O2981">
        <v>0</v>
      </c>
      <c r="P2981" t="s">
        <v>2236</v>
      </c>
      <c r="Q2981">
        <v>8.6660000000000004</v>
      </c>
      <c r="R2981">
        <v>6</v>
      </c>
      <c r="S2981">
        <v>4</v>
      </c>
      <c r="T2981">
        <v>5</v>
      </c>
      <c r="U2981">
        <v>1</v>
      </c>
      <c r="V2981">
        <v>1</v>
      </c>
      <c r="W2981">
        <v>0</v>
      </c>
    </row>
    <row r="2982" spans="1:23" x14ac:dyDescent="0.3">
      <c r="A2982" t="s">
        <v>8100</v>
      </c>
      <c r="B2982" t="s">
        <v>8101</v>
      </c>
      <c r="C2982">
        <v>17</v>
      </c>
      <c r="D2982">
        <v>44133031</v>
      </c>
      <c r="E2982" t="s">
        <v>2239</v>
      </c>
      <c r="F2982" t="s">
        <v>2244</v>
      </c>
      <c r="G2982">
        <v>0.24060000000000001</v>
      </c>
      <c r="H2982" t="s">
        <v>1755</v>
      </c>
      <c r="I2982" t="s">
        <v>1755</v>
      </c>
      <c r="J2982" t="s">
        <v>1755</v>
      </c>
      <c r="K2982">
        <v>0.99462899999999999</v>
      </c>
      <c r="L2982" t="s">
        <v>2210</v>
      </c>
      <c r="M2982">
        <v>6</v>
      </c>
      <c r="N2982" t="s">
        <v>7857</v>
      </c>
      <c r="O2982">
        <v>0</v>
      </c>
      <c r="P2982" t="s">
        <v>2236</v>
      </c>
      <c r="Q2982">
        <v>5.835</v>
      </c>
      <c r="R2982">
        <v>6</v>
      </c>
      <c r="S2982">
        <v>4</v>
      </c>
      <c r="T2982">
        <v>5</v>
      </c>
      <c r="U2982">
        <v>1</v>
      </c>
      <c r="V2982">
        <v>1</v>
      </c>
      <c r="W2982">
        <v>0</v>
      </c>
    </row>
    <row r="2983" spans="1:23" x14ac:dyDescent="0.3">
      <c r="A2983" t="s">
        <v>8102</v>
      </c>
      <c r="B2983" t="s">
        <v>8103</v>
      </c>
      <c r="C2983">
        <v>17</v>
      </c>
      <c r="D2983">
        <v>44133070</v>
      </c>
      <c r="E2983" t="s">
        <v>2244</v>
      </c>
      <c r="F2983" t="s">
        <v>2239</v>
      </c>
      <c r="G2983">
        <v>0.24060000000000001</v>
      </c>
      <c r="H2983" t="s">
        <v>1755</v>
      </c>
      <c r="I2983" t="s">
        <v>1755</v>
      </c>
      <c r="J2983" t="s">
        <v>1755</v>
      </c>
      <c r="K2983">
        <v>0.99462899999999999</v>
      </c>
      <c r="L2983" t="s">
        <v>2210</v>
      </c>
      <c r="M2983">
        <v>6</v>
      </c>
      <c r="N2983" t="s">
        <v>7857</v>
      </c>
      <c r="O2983">
        <v>0</v>
      </c>
      <c r="P2983" t="s">
        <v>2236</v>
      </c>
      <c r="Q2983">
        <v>1.7749999999999999</v>
      </c>
      <c r="R2983">
        <v>6</v>
      </c>
      <c r="S2983">
        <v>4</v>
      </c>
      <c r="T2983">
        <v>5</v>
      </c>
      <c r="U2983">
        <v>1</v>
      </c>
      <c r="V2983">
        <v>1</v>
      </c>
      <c r="W2983">
        <v>0</v>
      </c>
    </row>
    <row r="2984" spans="1:23" x14ac:dyDescent="0.3">
      <c r="A2984" t="s">
        <v>8104</v>
      </c>
      <c r="B2984" t="s">
        <v>8105</v>
      </c>
      <c r="C2984">
        <v>17</v>
      </c>
      <c r="D2984">
        <v>44133142</v>
      </c>
      <c r="E2984" t="s">
        <v>2233</v>
      </c>
      <c r="F2984" t="s">
        <v>2244</v>
      </c>
      <c r="G2984">
        <v>0.24060000000000001</v>
      </c>
      <c r="H2984" t="s">
        <v>1755</v>
      </c>
      <c r="I2984" t="s">
        <v>1755</v>
      </c>
      <c r="J2984" t="s">
        <v>1755</v>
      </c>
      <c r="K2984">
        <v>0.99462899999999999</v>
      </c>
      <c r="L2984" t="s">
        <v>2210</v>
      </c>
      <c r="M2984">
        <v>6</v>
      </c>
      <c r="N2984" t="s">
        <v>7857</v>
      </c>
      <c r="O2984">
        <v>0</v>
      </c>
      <c r="P2984" t="s">
        <v>2236</v>
      </c>
      <c r="Q2984">
        <v>8.1509999999999998</v>
      </c>
      <c r="R2984">
        <v>6</v>
      </c>
      <c r="S2984">
        <v>4</v>
      </c>
      <c r="T2984">
        <v>5</v>
      </c>
      <c r="U2984">
        <v>1</v>
      </c>
      <c r="V2984">
        <v>1</v>
      </c>
      <c r="W2984">
        <v>0</v>
      </c>
    </row>
    <row r="2985" spans="1:23" x14ac:dyDescent="0.3">
      <c r="A2985" t="s">
        <v>8106</v>
      </c>
      <c r="B2985" t="s">
        <v>8107</v>
      </c>
      <c r="C2985">
        <v>17</v>
      </c>
      <c r="D2985">
        <v>44133162</v>
      </c>
      <c r="E2985" t="s">
        <v>2244</v>
      </c>
      <c r="F2985" t="s">
        <v>2234</v>
      </c>
      <c r="G2985">
        <v>0.24060000000000001</v>
      </c>
      <c r="H2985" t="s">
        <v>1755</v>
      </c>
      <c r="I2985" t="s">
        <v>1755</v>
      </c>
      <c r="J2985" t="s">
        <v>1755</v>
      </c>
      <c r="K2985">
        <v>0.99462899999999999</v>
      </c>
      <c r="L2985" t="s">
        <v>2210</v>
      </c>
      <c r="M2985">
        <v>6</v>
      </c>
      <c r="N2985" t="s">
        <v>7857</v>
      </c>
      <c r="O2985">
        <v>0</v>
      </c>
      <c r="P2985" t="s">
        <v>2236</v>
      </c>
      <c r="Q2985">
        <v>8.2629999999999999</v>
      </c>
      <c r="R2985">
        <v>6</v>
      </c>
      <c r="S2985">
        <v>4</v>
      </c>
      <c r="T2985">
        <v>5</v>
      </c>
      <c r="U2985">
        <v>1</v>
      </c>
      <c r="V2985">
        <v>1</v>
      </c>
      <c r="W2985">
        <v>0</v>
      </c>
    </row>
    <row r="2986" spans="1:23" x14ac:dyDescent="0.3">
      <c r="A2986" t="s">
        <v>8108</v>
      </c>
      <c r="B2986" t="s">
        <v>8109</v>
      </c>
      <c r="C2986">
        <v>17</v>
      </c>
      <c r="D2986">
        <v>44133396</v>
      </c>
      <c r="E2986" t="s">
        <v>2233</v>
      </c>
      <c r="F2986" t="s">
        <v>2244</v>
      </c>
      <c r="G2986">
        <v>0.24060000000000001</v>
      </c>
      <c r="H2986" t="s">
        <v>1755</v>
      </c>
      <c r="I2986" t="s">
        <v>1755</v>
      </c>
      <c r="J2986" t="s">
        <v>1755</v>
      </c>
      <c r="K2986">
        <v>0.99462899999999999</v>
      </c>
      <c r="L2986" t="s">
        <v>2210</v>
      </c>
      <c r="M2986">
        <v>6</v>
      </c>
      <c r="N2986" t="s">
        <v>7857</v>
      </c>
      <c r="O2986">
        <v>0</v>
      </c>
      <c r="P2986" t="s">
        <v>2236</v>
      </c>
      <c r="Q2986">
        <v>2.1999999999999999E-2</v>
      </c>
      <c r="R2986">
        <v>7</v>
      </c>
      <c r="S2986">
        <v>4</v>
      </c>
      <c r="T2986">
        <v>5</v>
      </c>
      <c r="U2986">
        <v>1</v>
      </c>
      <c r="V2986">
        <v>1</v>
      </c>
      <c r="W2986">
        <v>0</v>
      </c>
    </row>
    <row r="2987" spans="1:23" x14ac:dyDescent="0.3">
      <c r="A2987" t="s">
        <v>8110</v>
      </c>
      <c r="B2987" t="s">
        <v>8111</v>
      </c>
      <c r="C2987">
        <v>17</v>
      </c>
      <c r="D2987">
        <v>44133403</v>
      </c>
      <c r="E2987" t="s">
        <v>2239</v>
      </c>
      <c r="F2987" t="s">
        <v>2234</v>
      </c>
      <c r="G2987">
        <v>0.24060000000000001</v>
      </c>
      <c r="H2987" t="s">
        <v>1755</v>
      </c>
      <c r="I2987" t="s">
        <v>1755</v>
      </c>
      <c r="J2987" t="s">
        <v>1755</v>
      </c>
      <c r="K2987">
        <v>0.99462899999999999</v>
      </c>
      <c r="L2987" t="s">
        <v>2210</v>
      </c>
      <c r="M2987">
        <v>6</v>
      </c>
      <c r="N2987" t="s">
        <v>7857</v>
      </c>
      <c r="O2987">
        <v>0</v>
      </c>
      <c r="P2987" t="s">
        <v>2236</v>
      </c>
      <c r="Q2987">
        <v>0.38700000000000001</v>
      </c>
      <c r="R2987">
        <v>7</v>
      </c>
      <c r="S2987">
        <v>4</v>
      </c>
      <c r="T2987">
        <v>5</v>
      </c>
      <c r="U2987">
        <v>1</v>
      </c>
      <c r="V2987">
        <v>1</v>
      </c>
      <c r="W2987">
        <v>0</v>
      </c>
    </row>
    <row r="2988" spans="1:23" x14ac:dyDescent="0.3">
      <c r="A2988" t="s">
        <v>8112</v>
      </c>
      <c r="B2988" t="s">
        <v>8113</v>
      </c>
      <c r="C2988">
        <v>17</v>
      </c>
      <c r="D2988">
        <v>44133534</v>
      </c>
      <c r="E2988" t="s">
        <v>2234</v>
      </c>
      <c r="F2988" t="s">
        <v>2239</v>
      </c>
      <c r="G2988">
        <v>0.24060000000000001</v>
      </c>
      <c r="H2988" t="s">
        <v>1755</v>
      </c>
      <c r="I2988" t="s">
        <v>1755</v>
      </c>
      <c r="J2988" t="s">
        <v>1755</v>
      </c>
      <c r="K2988">
        <v>0.99462899999999999</v>
      </c>
      <c r="L2988" t="s">
        <v>2210</v>
      </c>
      <c r="M2988">
        <v>6</v>
      </c>
      <c r="N2988" t="s">
        <v>7857</v>
      </c>
      <c r="O2988">
        <v>0</v>
      </c>
      <c r="P2988" t="s">
        <v>2236</v>
      </c>
      <c r="Q2988">
        <v>3.8220000000000001</v>
      </c>
      <c r="R2988">
        <v>7</v>
      </c>
      <c r="S2988">
        <v>4</v>
      </c>
      <c r="T2988">
        <v>5</v>
      </c>
      <c r="U2988">
        <v>1</v>
      </c>
      <c r="V2988">
        <v>1</v>
      </c>
      <c r="W2988">
        <v>0</v>
      </c>
    </row>
    <row r="2989" spans="1:23" x14ac:dyDescent="0.3">
      <c r="A2989" t="s">
        <v>8114</v>
      </c>
      <c r="B2989" t="s">
        <v>8115</v>
      </c>
      <c r="C2989">
        <v>17</v>
      </c>
      <c r="D2989">
        <v>44133633</v>
      </c>
      <c r="E2989" t="s">
        <v>2244</v>
      </c>
      <c r="F2989" t="s">
        <v>2233</v>
      </c>
      <c r="G2989">
        <v>0.24060000000000001</v>
      </c>
      <c r="H2989" t="s">
        <v>1755</v>
      </c>
      <c r="I2989" t="s">
        <v>1755</v>
      </c>
      <c r="J2989" t="s">
        <v>1755</v>
      </c>
      <c r="K2989">
        <v>0.99462899999999999</v>
      </c>
      <c r="L2989" t="s">
        <v>2210</v>
      </c>
      <c r="M2989">
        <v>6</v>
      </c>
      <c r="N2989" t="s">
        <v>7857</v>
      </c>
      <c r="O2989">
        <v>0</v>
      </c>
      <c r="P2989" t="s">
        <v>2236</v>
      </c>
      <c r="Q2989">
        <v>2.9350000000000001</v>
      </c>
      <c r="R2989">
        <v>7</v>
      </c>
      <c r="S2989">
        <v>4</v>
      </c>
      <c r="T2989">
        <v>5</v>
      </c>
      <c r="U2989">
        <v>1</v>
      </c>
      <c r="V2989">
        <v>1</v>
      </c>
      <c r="W2989">
        <v>0</v>
      </c>
    </row>
    <row r="2990" spans="1:23" x14ac:dyDescent="0.3">
      <c r="A2990" t="s">
        <v>8116</v>
      </c>
      <c r="B2990" t="s">
        <v>8117</v>
      </c>
      <c r="C2990">
        <v>17</v>
      </c>
      <c r="D2990">
        <v>44133648</v>
      </c>
      <c r="E2990" t="s">
        <v>2244</v>
      </c>
      <c r="F2990" t="s">
        <v>2234</v>
      </c>
      <c r="G2990">
        <v>0.24060000000000001</v>
      </c>
      <c r="H2990" t="s">
        <v>1755</v>
      </c>
      <c r="I2990" t="s">
        <v>1755</v>
      </c>
      <c r="J2990" t="s">
        <v>1755</v>
      </c>
      <c r="K2990">
        <v>0.99462899999999999</v>
      </c>
      <c r="L2990" t="s">
        <v>2210</v>
      </c>
      <c r="M2990">
        <v>6</v>
      </c>
      <c r="N2990" t="s">
        <v>7857</v>
      </c>
      <c r="O2990">
        <v>0</v>
      </c>
      <c r="P2990" t="s">
        <v>2236</v>
      </c>
      <c r="Q2990">
        <v>4.4710000000000001</v>
      </c>
      <c r="R2990">
        <v>7</v>
      </c>
      <c r="S2990">
        <v>4</v>
      </c>
      <c r="T2990">
        <v>5</v>
      </c>
      <c r="U2990">
        <v>1</v>
      </c>
      <c r="V2990">
        <v>1</v>
      </c>
      <c r="W2990">
        <v>0</v>
      </c>
    </row>
    <row r="2991" spans="1:23" x14ac:dyDescent="0.3">
      <c r="A2991" t="s">
        <v>8118</v>
      </c>
      <c r="B2991" t="s">
        <v>8119</v>
      </c>
      <c r="C2991">
        <v>17</v>
      </c>
      <c r="D2991">
        <v>44133818</v>
      </c>
      <c r="E2991" t="s">
        <v>2364</v>
      </c>
      <c r="F2991" t="s">
        <v>2239</v>
      </c>
      <c r="G2991">
        <v>0.24060000000000001</v>
      </c>
      <c r="H2991" t="s">
        <v>1755</v>
      </c>
      <c r="I2991" t="s">
        <v>1755</v>
      </c>
      <c r="J2991" t="s">
        <v>1755</v>
      </c>
      <c r="K2991">
        <v>0.99462899999999999</v>
      </c>
      <c r="L2991" t="s">
        <v>2210</v>
      </c>
      <c r="M2991">
        <v>6</v>
      </c>
      <c r="N2991" t="s">
        <v>7857</v>
      </c>
      <c r="O2991">
        <v>0</v>
      </c>
      <c r="P2991" t="s">
        <v>2236</v>
      </c>
      <c r="Q2991">
        <v>8.0589999999999993</v>
      </c>
      <c r="R2991" t="s">
        <v>1755</v>
      </c>
      <c r="S2991">
        <v>2</v>
      </c>
      <c r="T2991">
        <v>5</v>
      </c>
      <c r="U2991">
        <v>1</v>
      </c>
      <c r="V2991">
        <v>1</v>
      </c>
      <c r="W2991">
        <v>0</v>
      </c>
    </row>
    <row r="2992" spans="1:23" x14ac:dyDescent="0.3">
      <c r="A2992" t="s">
        <v>8120</v>
      </c>
      <c r="B2992" t="s">
        <v>8121</v>
      </c>
      <c r="C2992">
        <v>17</v>
      </c>
      <c r="D2992">
        <v>44133950</v>
      </c>
      <c r="E2992" t="s">
        <v>8122</v>
      </c>
      <c r="F2992" t="s">
        <v>2234</v>
      </c>
      <c r="G2992">
        <v>0.2127</v>
      </c>
      <c r="H2992" t="s">
        <v>1755</v>
      </c>
      <c r="I2992" t="s">
        <v>1755</v>
      </c>
      <c r="J2992" t="s">
        <v>1755</v>
      </c>
      <c r="K2992">
        <v>0.86617100000000002</v>
      </c>
      <c r="L2992" t="s">
        <v>2210</v>
      </c>
      <c r="M2992">
        <v>6</v>
      </c>
      <c r="N2992" t="s">
        <v>7857</v>
      </c>
      <c r="O2992">
        <v>0</v>
      </c>
      <c r="P2992" t="s">
        <v>2236</v>
      </c>
      <c r="Q2992">
        <v>2.125</v>
      </c>
      <c r="R2992" t="s">
        <v>1755</v>
      </c>
      <c r="S2992">
        <v>2</v>
      </c>
      <c r="T2992">
        <v>5</v>
      </c>
      <c r="U2992">
        <v>1</v>
      </c>
      <c r="V2992">
        <v>1</v>
      </c>
      <c r="W2992">
        <v>0</v>
      </c>
    </row>
    <row r="2993" spans="1:23" x14ac:dyDescent="0.3">
      <c r="A2993" t="s">
        <v>8123</v>
      </c>
      <c r="B2993" t="s">
        <v>8124</v>
      </c>
      <c r="C2993">
        <v>17</v>
      </c>
      <c r="D2993">
        <v>44134095</v>
      </c>
      <c r="E2993" t="s">
        <v>2244</v>
      </c>
      <c r="F2993" t="s">
        <v>2233</v>
      </c>
      <c r="G2993">
        <v>0.24060000000000001</v>
      </c>
      <c r="H2993" t="s">
        <v>1755</v>
      </c>
      <c r="I2993" t="s">
        <v>1755</v>
      </c>
      <c r="J2993" t="s">
        <v>1755</v>
      </c>
      <c r="K2993">
        <v>0.99462899999999999</v>
      </c>
      <c r="L2993" t="s">
        <v>2210</v>
      </c>
      <c r="M2993">
        <v>6</v>
      </c>
      <c r="N2993" t="s">
        <v>7857</v>
      </c>
      <c r="O2993">
        <v>0</v>
      </c>
      <c r="P2993" t="s">
        <v>2236</v>
      </c>
      <c r="Q2993">
        <v>1.0720000000000001</v>
      </c>
      <c r="R2993" t="s">
        <v>2968</v>
      </c>
      <c r="S2993">
        <v>2</v>
      </c>
      <c r="T2993">
        <v>5</v>
      </c>
      <c r="U2993">
        <v>1</v>
      </c>
      <c r="V2993">
        <v>1</v>
      </c>
      <c r="W2993">
        <v>0</v>
      </c>
    </row>
    <row r="2994" spans="1:23" x14ac:dyDescent="0.3">
      <c r="A2994" t="s">
        <v>8125</v>
      </c>
      <c r="B2994" t="s">
        <v>8126</v>
      </c>
      <c r="C2994">
        <v>17</v>
      </c>
      <c r="D2994">
        <v>44134391</v>
      </c>
      <c r="E2994" t="s">
        <v>2233</v>
      </c>
      <c r="F2994" t="s">
        <v>2239</v>
      </c>
      <c r="G2994">
        <v>0.24060000000000001</v>
      </c>
      <c r="H2994" t="s">
        <v>1755</v>
      </c>
      <c r="I2994" t="s">
        <v>1755</v>
      </c>
      <c r="J2994" t="s">
        <v>1755</v>
      </c>
      <c r="K2994">
        <v>0.99462899999999999</v>
      </c>
      <c r="L2994" t="s">
        <v>2210</v>
      </c>
      <c r="M2994">
        <v>6</v>
      </c>
      <c r="N2994" t="s">
        <v>7857</v>
      </c>
      <c r="O2994">
        <v>0</v>
      </c>
      <c r="P2994" t="s">
        <v>2236</v>
      </c>
      <c r="Q2994">
        <v>1.1879999999999999</v>
      </c>
      <c r="R2994" t="s">
        <v>2968</v>
      </c>
      <c r="S2994">
        <v>2</v>
      </c>
      <c r="T2994">
        <v>5</v>
      </c>
      <c r="U2994">
        <v>1</v>
      </c>
      <c r="V2994">
        <v>1</v>
      </c>
      <c r="W2994">
        <v>0</v>
      </c>
    </row>
    <row r="2995" spans="1:23" x14ac:dyDescent="0.3">
      <c r="A2995" t="s">
        <v>8127</v>
      </c>
      <c r="B2995" t="s">
        <v>8128</v>
      </c>
      <c r="C2995">
        <v>17</v>
      </c>
      <c r="D2995">
        <v>44134910</v>
      </c>
      <c r="E2995" t="s">
        <v>2233</v>
      </c>
      <c r="F2995" t="s">
        <v>2244</v>
      </c>
      <c r="G2995">
        <v>0.24060000000000001</v>
      </c>
      <c r="H2995" t="s">
        <v>1755</v>
      </c>
      <c r="I2995" t="s">
        <v>1755</v>
      </c>
      <c r="J2995" t="s">
        <v>1755</v>
      </c>
      <c r="K2995">
        <v>0.99462899999999999</v>
      </c>
      <c r="L2995" t="s">
        <v>2210</v>
      </c>
      <c r="M2995">
        <v>6</v>
      </c>
      <c r="N2995" t="s">
        <v>7857</v>
      </c>
      <c r="O2995">
        <v>0</v>
      </c>
      <c r="P2995" t="s">
        <v>2236</v>
      </c>
      <c r="Q2995">
        <v>1.7529999999999999</v>
      </c>
      <c r="R2995">
        <v>4</v>
      </c>
      <c r="S2995">
        <v>2</v>
      </c>
      <c r="T2995">
        <v>5</v>
      </c>
      <c r="U2995">
        <v>1</v>
      </c>
      <c r="V2995">
        <v>1</v>
      </c>
      <c r="W2995">
        <v>0</v>
      </c>
    </row>
    <row r="2996" spans="1:23" x14ac:dyDescent="0.3">
      <c r="A2996" t="s">
        <v>8129</v>
      </c>
      <c r="B2996" t="s">
        <v>8130</v>
      </c>
      <c r="C2996">
        <v>17</v>
      </c>
      <c r="D2996">
        <v>44134984</v>
      </c>
      <c r="E2996" t="s">
        <v>2233</v>
      </c>
      <c r="F2996" t="s">
        <v>2244</v>
      </c>
      <c r="G2996">
        <v>0.24060000000000001</v>
      </c>
      <c r="H2996" t="s">
        <v>1755</v>
      </c>
      <c r="I2996" t="s">
        <v>1755</v>
      </c>
      <c r="J2996" t="s">
        <v>1755</v>
      </c>
      <c r="K2996">
        <v>0.99462899999999999</v>
      </c>
      <c r="L2996" t="s">
        <v>2210</v>
      </c>
      <c r="M2996">
        <v>6</v>
      </c>
      <c r="N2996" t="s">
        <v>7857</v>
      </c>
      <c r="O2996">
        <v>0</v>
      </c>
      <c r="P2996" t="s">
        <v>2236</v>
      </c>
      <c r="Q2996">
        <v>4.8380000000000001</v>
      </c>
      <c r="R2996">
        <v>5</v>
      </c>
      <c r="S2996">
        <v>2</v>
      </c>
      <c r="T2996">
        <v>5</v>
      </c>
      <c r="U2996">
        <v>1</v>
      </c>
      <c r="V2996">
        <v>1</v>
      </c>
      <c r="W2996">
        <v>0</v>
      </c>
    </row>
    <row r="2997" spans="1:23" x14ac:dyDescent="0.3">
      <c r="A2997" t="s">
        <v>8131</v>
      </c>
      <c r="B2997" t="s">
        <v>8132</v>
      </c>
      <c r="C2997">
        <v>17</v>
      </c>
      <c r="D2997">
        <v>44135026</v>
      </c>
      <c r="E2997" t="s">
        <v>2233</v>
      </c>
      <c r="F2997" t="s">
        <v>2234</v>
      </c>
      <c r="G2997">
        <v>0.24060000000000001</v>
      </c>
      <c r="H2997" t="s">
        <v>1755</v>
      </c>
      <c r="I2997" t="s">
        <v>1755</v>
      </c>
      <c r="J2997" t="s">
        <v>1755</v>
      </c>
      <c r="K2997">
        <v>0.99462899999999999</v>
      </c>
      <c r="L2997" t="s">
        <v>2210</v>
      </c>
      <c r="M2997">
        <v>6</v>
      </c>
      <c r="N2997" t="s">
        <v>7857</v>
      </c>
      <c r="O2997">
        <v>0</v>
      </c>
      <c r="P2997" t="s">
        <v>2236</v>
      </c>
      <c r="Q2997">
        <v>4.2709999999999999</v>
      </c>
      <c r="R2997">
        <v>5</v>
      </c>
      <c r="S2997">
        <v>2</v>
      </c>
      <c r="T2997">
        <v>5</v>
      </c>
      <c r="U2997">
        <v>1</v>
      </c>
      <c r="V2997">
        <v>1</v>
      </c>
      <c r="W2997">
        <v>0</v>
      </c>
    </row>
    <row r="2998" spans="1:23" x14ac:dyDescent="0.3">
      <c r="A2998" t="s">
        <v>8133</v>
      </c>
      <c r="B2998" t="s">
        <v>8134</v>
      </c>
      <c r="C2998">
        <v>17</v>
      </c>
      <c r="D2998">
        <v>44135359</v>
      </c>
      <c r="E2998" t="s">
        <v>2239</v>
      </c>
      <c r="F2998" t="s">
        <v>2234</v>
      </c>
      <c r="G2998">
        <v>0.24060000000000001</v>
      </c>
      <c r="H2998" t="s">
        <v>1755</v>
      </c>
      <c r="I2998" t="s">
        <v>1755</v>
      </c>
      <c r="J2998" t="s">
        <v>1755</v>
      </c>
      <c r="K2998">
        <v>0.99462899999999999</v>
      </c>
      <c r="L2998" t="s">
        <v>2210</v>
      </c>
      <c r="M2998">
        <v>6</v>
      </c>
      <c r="N2998" t="s">
        <v>7857</v>
      </c>
      <c r="O2998">
        <v>0</v>
      </c>
      <c r="P2998" t="s">
        <v>2236</v>
      </c>
      <c r="Q2998">
        <v>2.681</v>
      </c>
      <c r="R2998" t="s">
        <v>1755</v>
      </c>
      <c r="S2998">
        <v>2</v>
      </c>
      <c r="T2998">
        <v>5</v>
      </c>
      <c r="U2998">
        <v>1</v>
      </c>
      <c r="V2998">
        <v>1</v>
      </c>
      <c r="W2998">
        <v>0</v>
      </c>
    </row>
    <row r="2999" spans="1:23" x14ac:dyDescent="0.3">
      <c r="A2999" t="s">
        <v>8135</v>
      </c>
      <c r="B2999" t="s">
        <v>8136</v>
      </c>
      <c r="C2999">
        <v>17</v>
      </c>
      <c r="D2999">
        <v>44135827</v>
      </c>
      <c r="E2999" t="s">
        <v>2233</v>
      </c>
      <c r="F2999" t="s">
        <v>2244</v>
      </c>
      <c r="G2999">
        <v>0.24160000000000001</v>
      </c>
      <c r="H2999" t="s">
        <v>1755</v>
      </c>
      <c r="I2999" t="s">
        <v>1755</v>
      </c>
      <c r="J2999" t="s">
        <v>1755</v>
      </c>
      <c r="K2999">
        <v>0.98929400000000001</v>
      </c>
      <c r="L2999" t="s">
        <v>2210</v>
      </c>
      <c r="M2999">
        <v>6</v>
      </c>
      <c r="N2999" t="s">
        <v>7857</v>
      </c>
      <c r="O2999">
        <v>0</v>
      </c>
      <c r="P2999" t="s">
        <v>2236</v>
      </c>
      <c r="Q2999">
        <v>10.65</v>
      </c>
      <c r="R2999" t="s">
        <v>2968</v>
      </c>
      <c r="S2999">
        <v>4</v>
      </c>
      <c r="T2999">
        <v>5</v>
      </c>
      <c r="U2999">
        <v>1</v>
      </c>
      <c r="V2999">
        <v>1</v>
      </c>
      <c r="W2999">
        <v>0</v>
      </c>
    </row>
    <row r="3000" spans="1:23" x14ac:dyDescent="0.3">
      <c r="A3000" t="s">
        <v>8137</v>
      </c>
      <c r="B3000" t="s">
        <v>8138</v>
      </c>
      <c r="C3000">
        <v>17</v>
      </c>
      <c r="D3000">
        <v>44135985</v>
      </c>
      <c r="E3000" t="s">
        <v>2244</v>
      </c>
      <c r="F3000" t="s">
        <v>2233</v>
      </c>
      <c r="G3000">
        <v>0.24060000000000001</v>
      </c>
      <c r="H3000" t="s">
        <v>1755</v>
      </c>
      <c r="I3000" t="s">
        <v>1755</v>
      </c>
      <c r="J3000" t="s">
        <v>1755</v>
      </c>
      <c r="K3000">
        <v>0.99462899999999999</v>
      </c>
      <c r="L3000" t="s">
        <v>2210</v>
      </c>
      <c r="M3000">
        <v>6</v>
      </c>
      <c r="N3000" t="s">
        <v>7857</v>
      </c>
      <c r="O3000">
        <v>0</v>
      </c>
      <c r="P3000" t="s">
        <v>2236</v>
      </c>
      <c r="Q3000">
        <v>5.8440000000000003</v>
      </c>
      <c r="R3000" t="s">
        <v>2968</v>
      </c>
      <c r="S3000">
        <v>4</v>
      </c>
      <c r="T3000">
        <v>5</v>
      </c>
      <c r="U3000">
        <v>1</v>
      </c>
      <c r="V3000">
        <v>1</v>
      </c>
      <c r="W3000">
        <v>0</v>
      </c>
    </row>
    <row r="3001" spans="1:23" x14ac:dyDescent="0.3">
      <c r="A3001" t="s">
        <v>8139</v>
      </c>
      <c r="B3001" t="s">
        <v>8140</v>
      </c>
      <c r="C3001">
        <v>17</v>
      </c>
      <c r="D3001">
        <v>44136425</v>
      </c>
      <c r="E3001" t="s">
        <v>5832</v>
      </c>
      <c r="F3001" t="s">
        <v>2244</v>
      </c>
      <c r="G3001">
        <v>0.24060000000000001</v>
      </c>
      <c r="H3001" s="1">
        <v>1.9251899999999999E-6</v>
      </c>
      <c r="I3001">
        <v>0.111156</v>
      </c>
      <c r="J3001">
        <v>2.3341799999999999E-2</v>
      </c>
      <c r="K3001">
        <v>0.99462899999999999</v>
      </c>
      <c r="L3001" t="s">
        <v>2210</v>
      </c>
      <c r="M3001">
        <v>6</v>
      </c>
      <c r="N3001" t="s">
        <v>7857</v>
      </c>
      <c r="O3001">
        <v>0</v>
      </c>
      <c r="P3001" t="s">
        <v>2236</v>
      </c>
      <c r="Q3001">
        <v>0.73799999999999999</v>
      </c>
      <c r="R3001" t="s">
        <v>1755</v>
      </c>
      <c r="S3001">
        <v>4</v>
      </c>
      <c r="T3001">
        <v>5</v>
      </c>
      <c r="U3001">
        <v>1</v>
      </c>
      <c r="V3001">
        <v>1</v>
      </c>
      <c r="W3001">
        <v>0</v>
      </c>
    </row>
    <row r="3002" spans="1:23" x14ac:dyDescent="0.3">
      <c r="A3002" t="s">
        <v>8141</v>
      </c>
      <c r="B3002" t="s">
        <v>8142</v>
      </c>
      <c r="C3002">
        <v>17</v>
      </c>
      <c r="D3002">
        <v>44136577</v>
      </c>
      <c r="E3002" t="s">
        <v>2244</v>
      </c>
      <c r="F3002" t="s">
        <v>2234</v>
      </c>
      <c r="G3002">
        <v>0.24060000000000001</v>
      </c>
      <c r="H3002" t="s">
        <v>1755</v>
      </c>
      <c r="I3002" t="s">
        <v>1755</v>
      </c>
      <c r="J3002" t="s">
        <v>1755</v>
      </c>
      <c r="K3002">
        <v>0.99462899999999999</v>
      </c>
      <c r="L3002" t="s">
        <v>2210</v>
      </c>
      <c r="M3002">
        <v>6</v>
      </c>
      <c r="N3002" t="s">
        <v>7857</v>
      </c>
      <c r="O3002">
        <v>0</v>
      </c>
      <c r="P3002" t="s">
        <v>2236</v>
      </c>
      <c r="Q3002">
        <v>5.1340000000000003</v>
      </c>
      <c r="R3002">
        <v>6</v>
      </c>
      <c r="S3002">
        <v>4</v>
      </c>
      <c r="T3002">
        <v>5</v>
      </c>
      <c r="U3002">
        <v>1</v>
      </c>
      <c r="V3002">
        <v>1</v>
      </c>
      <c r="W3002">
        <v>0</v>
      </c>
    </row>
    <row r="3003" spans="1:23" x14ac:dyDescent="0.3">
      <c r="A3003" t="s">
        <v>8143</v>
      </c>
      <c r="B3003" t="s">
        <v>8144</v>
      </c>
      <c r="C3003">
        <v>17</v>
      </c>
      <c r="D3003">
        <v>44136634</v>
      </c>
      <c r="E3003" t="s">
        <v>2233</v>
      </c>
      <c r="F3003" t="s">
        <v>2244</v>
      </c>
      <c r="G3003">
        <v>0.24060000000000001</v>
      </c>
      <c r="H3003" t="s">
        <v>1755</v>
      </c>
      <c r="I3003" t="s">
        <v>1755</v>
      </c>
      <c r="J3003" t="s">
        <v>1755</v>
      </c>
      <c r="K3003">
        <v>0.99462899999999999</v>
      </c>
      <c r="L3003" t="s">
        <v>2210</v>
      </c>
      <c r="M3003">
        <v>6</v>
      </c>
      <c r="N3003" t="s">
        <v>7857</v>
      </c>
      <c r="O3003">
        <v>0</v>
      </c>
      <c r="P3003" t="s">
        <v>2236</v>
      </c>
      <c r="Q3003">
        <v>1.4950000000000001</v>
      </c>
      <c r="R3003">
        <v>7</v>
      </c>
      <c r="S3003">
        <v>4</v>
      </c>
      <c r="T3003">
        <v>5</v>
      </c>
      <c r="U3003">
        <v>1</v>
      </c>
      <c r="V3003">
        <v>1</v>
      </c>
      <c r="W3003">
        <v>0</v>
      </c>
    </row>
    <row r="3004" spans="1:23" x14ac:dyDescent="0.3">
      <c r="A3004" t="s">
        <v>8145</v>
      </c>
      <c r="B3004" t="s">
        <v>8146</v>
      </c>
      <c r="C3004">
        <v>17</v>
      </c>
      <c r="D3004">
        <v>44136763</v>
      </c>
      <c r="E3004" t="s">
        <v>2234</v>
      </c>
      <c r="F3004" t="s">
        <v>2239</v>
      </c>
      <c r="G3004">
        <v>0.24060000000000001</v>
      </c>
      <c r="H3004" t="s">
        <v>1755</v>
      </c>
      <c r="I3004" t="s">
        <v>1755</v>
      </c>
      <c r="J3004" t="s">
        <v>1755</v>
      </c>
      <c r="K3004">
        <v>0.99462899999999999</v>
      </c>
      <c r="L3004" t="s">
        <v>2210</v>
      </c>
      <c r="M3004">
        <v>6</v>
      </c>
      <c r="N3004" t="s">
        <v>7857</v>
      </c>
      <c r="O3004">
        <v>0</v>
      </c>
      <c r="P3004" t="s">
        <v>2236</v>
      </c>
      <c r="Q3004">
        <v>2.964</v>
      </c>
      <c r="R3004">
        <v>6</v>
      </c>
      <c r="S3004">
        <v>4</v>
      </c>
      <c r="T3004">
        <v>5</v>
      </c>
      <c r="U3004">
        <v>1</v>
      </c>
      <c r="V3004">
        <v>1</v>
      </c>
      <c r="W3004">
        <v>0</v>
      </c>
    </row>
    <row r="3005" spans="1:23" x14ac:dyDescent="0.3">
      <c r="A3005" t="s">
        <v>8147</v>
      </c>
      <c r="B3005" t="s">
        <v>8148</v>
      </c>
      <c r="C3005">
        <v>17</v>
      </c>
      <c r="D3005">
        <v>44136803</v>
      </c>
      <c r="E3005" t="s">
        <v>2233</v>
      </c>
      <c r="F3005" t="s">
        <v>2239</v>
      </c>
      <c r="G3005">
        <v>0.24060000000000001</v>
      </c>
      <c r="H3005" t="s">
        <v>1755</v>
      </c>
      <c r="I3005" t="s">
        <v>1755</v>
      </c>
      <c r="J3005" t="s">
        <v>1755</v>
      </c>
      <c r="K3005">
        <v>0.99462899999999999</v>
      </c>
      <c r="L3005" t="s">
        <v>2210</v>
      </c>
      <c r="M3005">
        <v>6</v>
      </c>
      <c r="N3005" t="s">
        <v>7857</v>
      </c>
      <c r="O3005">
        <v>0</v>
      </c>
      <c r="P3005" t="s">
        <v>2236</v>
      </c>
      <c r="Q3005">
        <v>2.6930000000000001</v>
      </c>
      <c r="R3005">
        <v>7</v>
      </c>
      <c r="S3005">
        <v>4</v>
      </c>
      <c r="T3005">
        <v>5</v>
      </c>
      <c r="U3005">
        <v>1</v>
      </c>
      <c r="V3005">
        <v>1</v>
      </c>
      <c r="W3005">
        <v>0</v>
      </c>
    </row>
    <row r="3006" spans="1:23" x14ac:dyDescent="0.3">
      <c r="A3006" t="s">
        <v>8149</v>
      </c>
      <c r="B3006" t="s">
        <v>8150</v>
      </c>
      <c r="C3006">
        <v>17</v>
      </c>
      <c r="D3006">
        <v>44137009</v>
      </c>
      <c r="E3006" t="s">
        <v>8151</v>
      </c>
      <c r="F3006" t="s">
        <v>2244</v>
      </c>
      <c r="G3006">
        <v>0.2465</v>
      </c>
      <c r="H3006" t="s">
        <v>1755</v>
      </c>
      <c r="I3006" t="s">
        <v>1755</v>
      </c>
      <c r="J3006" t="s">
        <v>1755</v>
      </c>
      <c r="K3006">
        <v>0.96367000000000003</v>
      </c>
      <c r="L3006" t="s">
        <v>2210</v>
      </c>
      <c r="M3006">
        <v>6</v>
      </c>
      <c r="N3006" t="s">
        <v>7857</v>
      </c>
      <c r="O3006">
        <v>0</v>
      </c>
      <c r="P3006" t="s">
        <v>2236</v>
      </c>
      <c r="Q3006">
        <v>1.9630000000000001</v>
      </c>
      <c r="R3006" t="s">
        <v>1755</v>
      </c>
      <c r="S3006">
        <v>4</v>
      </c>
      <c r="T3006">
        <v>5</v>
      </c>
      <c r="U3006">
        <v>1</v>
      </c>
      <c r="V3006">
        <v>1</v>
      </c>
      <c r="W3006">
        <v>0</v>
      </c>
    </row>
    <row r="3007" spans="1:23" x14ac:dyDescent="0.3">
      <c r="A3007" t="s">
        <v>8152</v>
      </c>
      <c r="B3007" t="s">
        <v>8153</v>
      </c>
      <c r="C3007">
        <v>17</v>
      </c>
      <c r="D3007">
        <v>44137070</v>
      </c>
      <c r="E3007" t="s">
        <v>2244</v>
      </c>
      <c r="F3007" t="s">
        <v>2233</v>
      </c>
      <c r="G3007">
        <v>0.24060000000000001</v>
      </c>
      <c r="H3007" t="s">
        <v>1755</v>
      </c>
      <c r="I3007" t="s">
        <v>1755</v>
      </c>
      <c r="J3007" t="s">
        <v>1755</v>
      </c>
      <c r="K3007">
        <v>0.99462899999999999</v>
      </c>
      <c r="L3007" t="s">
        <v>2210</v>
      </c>
      <c r="M3007">
        <v>6</v>
      </c>
      <c r="N3007" t="s">
        <v>7857</v>
      </c>
      <c r="O3007">
        <v>0</v>
      </c>
      <c r="P3007" t="s">
        <v>2236</v>
      </c>
      <c r="Q3007">
        <v>0.32200000000000001</v>
      </c>
      <c r="R3007" t="s">
        <v>2396</v>
      </c>
      <c r="S3007">
        <v>4</v>
      </c>
      <c r="T3007">
        <v>5</v>
      </c>
      <c r="U3007">
        <v>1</v>
      </c>
      <c r="V3007">
        <v>1</v>
      </c>
      <c r="W3007">
        <v>0</v>
      </c>
    </row>
    <row r="3008" spans="1:23" x14ac:dyDescent="0.3">
      <c r="A3008" t="s">
        <v>8154</v>
      </c>
      <c r="B3008" t="s">
        <v>8155</v>
      </c>
      <c r="C3008">
        <v>17</v>
      </c>
      <c r="D3008">
        <v>44137189</v>
      </c>
      <c r="E3008" t="s">
        <v>2244</v>
      </c>
      <c r="F3008" t="s">
        <v>2239</v>
      </c>
      <c r="G3008">
        <v>0.24060000000000001</v>
      </c>
      <c r="H3008" t="s">
        <v>1755</v>
      </c>
      <c r="I3008" t="s">
        <v>1755</v>
      </c>
      <c r="J3008" t="s">
        <v>1755</v>
      </c>
      <c r="K3008">
        <v>0.99462899999999999</v>
      </c>
      <c r="L3008" t="s">
        <v>2210</v>
      </c>
      <c r="M3008">
        <v>6</v>
      </c>
      <c r="N3008" t="s">
        <v>7857</v>
      </c>
      <c r="O3008">
        <v>0</v>
      </c>
      <c r="P3008" t="s">
        <v>2236</v>
      </c>
      <c r="Q3008">
        <v>5.9950000000000001</v>
      </c>
      <c r="R3008" t="s">
        <v>2396</v>
      </c>
      <c r="S3008">
        <v>4</v>
      </c>
      <c r="T3008">
        <v>5</v>
      </c>
      <c r="U3008">
        <v>1</v>
      </c>
      <c r="V3008">
        <v>1</v>
      </c>
      <c r="W3008">
        <v>0</v>
      </c>
    </row>
    <row r="3009" spans="1:23" x14ac:dyDescent="0.3">
      <c r="A3009" t="s">
        <v>8156</v>
      </c>
      <c r="B3009" t="s">
        <v>8157</v>
      </c>
      <c r="C3009">
        <v>17</v>
      </c>
      <c r="D3009">
        <v>44137311</v>
      </c>
      <c r="E3009" t="s">
        <v>2233</v>
      </c>
      <c r="F3009" t="s">
        <v>2244</v>
      </c>
      <c r="G3009">
        <v>0.24060000000000001</v>
      </c>
      <c r="H3009" t="s">
        <v>1755</v>
      </c>
      <c r="I3009" t="s">
        <v>1755</v>
      </c>
      <c r="J3009" t="s">
        <v>1755</v>
      </c>
      <c r="K3009">
        <v>0.99462899999999999</v>
      </c>
      <c r="L3009" t="s">
        <v>2210</v>
      </c>
      <c r="M3009">
        <v>6</v>
      </c>
      <c r="N3009" t="s">
        <v>7857</v>
      </c>
      <c r="O3009">
        <v>0</v>
      </c>
      <c r="P3009" t="s">
        <v>2236</v>
      </c>
      <c r="Q3009">
        <v>1.175</v>
      </c>
      <c r="R3009">
        <v>5</v>
      </c>
      <c r="S3009">
        <v>4</v>
      </c>
      <c r="T3009">
        <v>5</v>
      </c>
      <c r="U3009">
        <v>1</v>
      </c>
      <c r="V3009">
        <v>1</v>
      </c>
      <c r="W3009">
        <v>0</v>
      </c>
    </row>
    <row r="3010" spans="1:23" x14ac:dyDescent="0.3">
      <c r="A3010" t="s">
        <v>8158</v>
      </c>
      <c r="B3010" t="s">
        <v>8159</v>
      </c>
      <c r="C3010">
        <v>17</v>
      </c>
      <c r="D3010">
        <v>44137386</v>
      </c>
      <c r="E3010" t="s">
        <v>2239</v>
      </c>
      <c r="F3010" t="s">
        <v>3156</v>
      </c>
      <c r="G3010">
        <v>0.23960000000000001</v>
      </c>
      <c r="H3010" t="s">
        <v>1755</v>
      </c>
      <c r="I3010" t="s">
        <v>1755</v>
      </c>
      <c r="J3010" t="s">
        <v>1755</v>
      </c>
      <c r="K3010">
        <v>0.98921999999999999</v>
      </c>
      <c r="L3010" t="s">
        <v>2210</v>
      </c>
      <c r="M3010">
        <v>6</v>
      </c>
      <c r="N3010" t="s">
        <v>7857</v>
      </c>
      <c r="O3010">
        <v>0</v>
      </c>
      <c r="P3010" t="s">
        <v>2236</v>
      </c>
      <c r="Q3010">
        <v>0.64200000000000002</v>
      </c>
      <c r="R3010" t="s">
        <v>1755</v>
      </c>
      <c r="S3010">
        <v>4</v>
      </c>
      <c r="T3010">
        <v>5</v>
      </c>
      <c r="U3010">
        <v>1</v>
      </c>
      <c r="V3010">
        <v>1</v>
      </c>
      <c r="W3010">
        <v>0</v>
      </c>
    </row>
    <row r="3011" spans="1:23" x14ac:dyDescent="0.3">
      <c r="A3011" t="s">
        <v>8160</v>
      </c>
      <c r="B3011" t="s">
        <v>8161</v>
      </c>
      <c r="C3011">
        <v>17</v>
      </c>
      <c r="D3011">
        <v>44137676</v>
      </c>
      <c r="E3011" t="s">
        <v>2244</v>
      </c>
      <c r="F3011" t="s">
        <v>2239</v>
      </c>
      <c r="G3011">
        <v>0.24060000000000001</v>
      </c>
      <c r="H3011" t="s">
        <v>1755</v>
      </c>
      <c r="I3011" t="s">
        <v>1755</v>
      </c>
      <c r="J3011" t="s">
        <v>1755</v>
      </c>
      <c r="K3011">
        <v>0.99462899999999999</v>
      </c>
      <c r="L3011" t="s">
        <v>2210</v>
      </c>
      <c r="M3011">
        <v>6</v>
      </c>
      <c r="N3011" t="s">
        <v>7857</v>
      </c>
      <c r="O3011">
        <v>0</v>
      </c>
      <c r="P3011" t="s">
        <v>2236</v>
      </c>
      <c r="Q3011">
        <v>2.004</v>
      </c>
      <c r="R3011" t="s">
        <v>1755</v>
      </c>
      <c r="S3011">
        <v>4</v>
      </c>
      <c r="T3011">
        <v>5</v>
      </c>
      <c r="U3011">
        <v>1</v>
      </c>
      <c r="V3011">
        <v>1</v>
      </c>
      <c r="W3011">
        <v>0</v>
      </c>
    </row>
    <row r="3012" spans="1:23" x14ac:dyDescent="0.3">
      <c r="A3012" t="s">
        <v>8162</v>
      </c>
      <c r="B3012" t="s">
        <v>8163</v>
      </c>
      <c r="C3012">
        <v>17</v>
      </c>
      <c r="D3012">
        <v>44137678</v>
      </c>
      <c r="E3012" t="s">
        <v>2233</v>
      </c>
      <c r="F3012" t="s">
        <v>2244</v>
      </c>
      <c r="G3012">
        <v>0.24060000000000001</v>
      </c>
      <c r="H3012" t="s">
        <v>1755</v>
      </c>
      <c r="I3012" t="s">
        <v>1755</v>
      </c>
      <c r="J3012" t="s">
        <v>1755</v>
      </c>
      <c r="K3012">
        <v>0.99462899999999999</v>
      </c>
      <c r="L3012" t="s">
        <v>2210</v>
      </c>
      <c r="M3012">
        <v>6</v>
      </c>
      <c r="N3012" t="s">
        <v>7857</v>
      </c>
      <c r="O3012">
        <v>0</v>
      </c>
      <c r="P3012" t="s">
        <v>2236</v>
      </c>
      <c r="Q3012">
        <v>1.3620000000000001</v>
      </c>
      <c r="R3012" t="s">
        <v>1755</v>
      </c>
      <c r="S3012">
        <v>4</v>
      </c>
      <c r="T3012">
        <v>5</v>
      </c>
      <c r="U3012">
        <v>1</v>
      </c>
      <c r="V3012">
        <v>1</v>
      </c>
      <c r="W3012">
        <v>0</v>
      </c>
    </row>
    <row r="3013" spans="1:23" x14ac:dyDescent="0.3">
      <c r="A3013" t="s">
        <v>8164</v>
      </c>
      <c r="B3013" t="s">
        <v>8165</v>
      </c>
      <c r="C3013">
        <v>17</v>
      </c>
      <c r="D3013">
        <v>44137925</v>
      </c>
      <c r="E3013" t="s">
        <v>2239</v>
      </c>
      <c r="F3013" t="s">
        <v>2234</v>
      </c>
      <c r="G3013">
        <v>0.24060000000000001</v>
      </c>
      <c r="H3013" t="s">
        <v>1755</v>
      </c>
      <c r="I3013" t="s">
        <v>1755</v>
      </c>
      <c r="J3013" t="s">
        <v>1755</v>
      </c>
      <c r="K3013">
        <v>0.99462899999999999</v>
      </c>
      <c r="L3013" t="s">
        <v>2210</v>
      </c>
      <c r="M3013">
        <v>6</v>
      </c>
      <c r="N3013" t="s">
        <v>7857</v>
      </c>
      <c r="O3013">
        <v>0</v>
      </c>
      <c r="P3013" t="s">
        <v>2236</v>
      </c>
      <c r="Q3013">
        <v>2.9329999999999998</v>
      </c>
      <c r="R3013" t="s">
        <v>2968</v>
      </c>
      <c r="S3013">
        <v>4</v>
      </c>
      <c r="T3013">
        <v>5</v>
      </c>
      <c r="U3013">
        <v>1</v>
      </c>
      <c r="V3013">
        <v>1</v>
      </c>
      <c r="W3013">
        <v>0</v>
      </c>
    </row>
    <row r="3014" spans="1:23" x14ac:dyDescent="0.3">
      <c r="A3014" t="s">
        <v>8166</v>
      </c>
      <c r="B3014" t="s">
        <v>8167</v>
      </c>
      <c r="C3014">
        <v>17</v>
      </c>
      <c r="D3014">
        <v>44138201</v>
      </c>
      <c r="E3014" t="s">
        <v>2239</v>
      </c>
      <c r="F3014" t="s">
        <v>2234</v>
      </c>
      <c r="G3014">
        <v>0.2465</v>
      </c>
      <c r="H3014" s="1">
        <v>1.5800599999999999E-7</v>
      </c>
      <c r="I3014">
        <v>0.116869</v>
      </c>
      <c r="J3014">
        <v>2.22854E-2</v>
      </c>
      <c r="K3014">
        <v>0.96338999999999997</v>
      </c>
      <c r="L3014" t="s">
        <v>2210</v>
      </c>
      <c r="M3014">
        <v>6</v>
      </c>
      <c r="N3014" t="s">
        <v>7857</v>
      </c>
      <c r="O3014">
        <v>0</v>
      </c>
      <c r="P3014" t="s">
        <v>2236</v>
      </c>
      <c r="Q3014">
        <v>5.3780000000000001</v>
      </c>
      <c r="R3014">
        <v>6</v>
      </c>
      <c r="S3014">
        <v>4</v>
      </c>
      <c r="T3014">
        <v>5</v>
      </c>
      <c r="U3014">
        <v>1</v>
      </c>
      <c r="V3014">
        <v>1</v>
      </c>
      <c r="W3014">
        <v>0</v>
      </c>
    </row>
    <row r="3015" spans="1:23" x14ac:dyDescent="0.3">
      <c r="A3015" t="s">
        <v>8168</v>
      </c>
      <c r="B3015" t="s">
        <v>8169</v>
      </c>
      <c r="C3015">
        <v>17</v>
      </c>
      <c r="D3015">
        <v>44138377</v>
      </c>
      <c r="E3015" t="s">
        <v>2233</v>
      </c>
      <c r="F3015" t="s">
        <v>2292</v>
      </c>
      <c r="G3015">
        <v>0.24060000000000001</v>
      </c>
      <c r="H3015" t="s">
        <v>1755</v>
      </c>
      <c r="I3015" t="s">
        <v>1755</v>
      </c>
      <c r="J3015" t="s">
        <v>1755</v>
      </c>
      <c r="K3015">
        <v>0.99462899999999999</v>
      </c>
      <c r="L3015" t="s">
        <v>2210</v>
      </c>
      <c r="M3015">
        <v>6</v>
      </c>
      <c r="N3015" t="s">
        <v>7857</v>
      </c>
      <c r="O3015">
        <v>0</v>
      </c>
      <c r="P3015" t="s">
        <v>2236</v>
      </c>
      <c r="Q3015">
        <v>0.106</v>
      </c>
      <c r="R3015" t="s">
        <v>1755</v>
      </c>
      <c r="S3015">
        <v>4</v>
      </c>
      <c r="T3015">
        <v>5</v>
      </c>
      <c r="U3015">
        <v>1</v>
      </c>
      <c r="V3015">
        <v>1</v>
      </c>
      <c r="W3015">
        <v>0</v>
      </c>
    </row>
    <row r="3016" spans="1:23" x14ac:dyDescent="0.3">
      <c r="A3016" t="s">
        <v>8170</v>
      </c>
      <c r="B3016" t="s">
        <v>8171</v>
      </c>
      <c r="C3016">
        <v>17</v>
      </c>
      <c r="D3016">
        <v>44139083</v>
      </c>
      <c r="E3016" t="s">
        <v>2233</v>
      </c>
      <c r="F3016" t="s">
        <v>2234</v>
      </c>
      <c r="G3016">
        <v>0.24160000000000001</v>
      </c>
      <c r="H3016" t="s">
        <v>1755</v>
      </c>
      <c r="I3016" t="s">
        <v>1755</v>
      </c>
      <c r="J3016" t="s">
        <v>1755</v>
      </c>
      <c r="K3016">
        <v>0.98929400000000001</v>
      </c>
      <c r="L3016" t="s">
        <v>2210</v>
      </c>
      <c r="M3016">
        <v>6</v>
      </c>
      <c r="N3016" t="s">
        <v>7857</v>
      </c>
      <c r="O3016">
        <v>0</v>
      </c>
      <c r="P3016" t="s">
        <v>2236</v>
      </c>
      <c r="Q3016">
        <v>2.327</v>
      </c>
      <c r="R3016" t="s">
        <v>2968</v>
      </c>
      <c r="S3016">
        <v>4</v>
      </c>
      <c r="T3016">
        <v>5</v>
      </c>
      <c r="U3016">
        <v>1</v>
      </c>
      <c r="V3016">
        <v>1</v>
      </c>
      <c r="W3016">
        <v>0</v>
      </c>
    </row>
    <row r="3017" spans="1:23" x14ac:dyDescent="0.3">
      <c r="A3017" t="s">
        <v>8172</v>
      </c>
      <c r="B3017" t="s">
        <v>8173</v>
      </c>
      <c r="C3017">
        <v>17</v>
      </c>
      <c r="D3017">
        <v>44139190</v>
      </c>
      <c r="E3017" t="s">
        <v>2233</v>
      </c>
      <c r="F3017" t="s">
        <v>2234</v>
      </c>
      <c r="G3017">
        <v>0.24060000000000001</v>
      </c>
      <c r="H3017" t="s">
        <v>1755</v>
      </c>
      <c r="I3017" t="s">
        <v>1755</v>
      </c>
      <c r="J3017" t="s">
        <v>1755</v>
      </c>
      <c r="K3017">
        <v>0.99462899999999999</v>
      </c>
      <c r="L3017" t="s">
        <v>2210</v>
      </c>
      <c r="M3017">
        <v>6</v>
      </c>
      <c r="N3017" t="s">
        <v>7857</v>
      </c>
      <c r="O3017">
        <v>0</v>
      </c>
      <c r="P3017" t="s">
        <v>2236</v>
      </c>
      <c r="Q3017">
        <v>8.0549999999999997</v>
      </c>
      <c r="R3017">
        <v>4</v>
      </c>
      <c r="S3017">
        <v>4</v>
      </c>
      <c r="T3017">
        <v>5</v>
      </c>
      <c r="U3017">
        <v>1</v>
      </c>
      <c r="V3017">
        <v>1</v>
      </c>
      <c r="W3017">
        <v>0</v>
      </c>
    </row>
    <row r="3018" spans="1:23" x14ac:dyDescent="0.3">
      <c r="A3018" t="s">
        <v>8174</v>
      </c>
      <c r="B3018" t="s">
        <v>8175</v>
      </c>
      <c r="C3018">
        <v>17</v>
      </c>
      <c r="D3018">
        <v>44139662</v>
      </c>
      <c r="E3018" t="s">
        <v>2234</v>
      </c>
      <c r="F3018" t="s">
        <v>2239</v>
      </c>
      <c r="G3018">
        <v>0.24060000000000001</v>
      </c>
      <c r="H3018" t="s">
        <v>1755</v>
      </c>
      <c r="I3018" t="s">
        <v>1755</v>
      </c>
      <c r="J3018" t="s">
        <v>1755</v>
      </c>
      <c r="K3018">
        <v>0.99462899999999999</v>
      </c>
      <c r="L3018" t="s">
        <v>2210</v>
      </c>
      <c r="M3018">
        <v>6</v>
      </c>
      <c r="N3018" t="s">
        <v>7857</v>
      </c>
      <c r="O3018">
        <v>0</v>
      </c>
      <c r="P3018" t="s">
        <v>2236</v>
      </c>
      <c r="Q3018">
        <v>9.2050000000000001</v>
      </c>
      <c r="R3018" t="s">
        <v>1755</v>
      </c>
      <c r="S3018">
        <v>4</v>
      </c>
      <c r="T3018">
        <v>5</v>
      </c>
      <c r="U3018">
        <v>1</v>
      </c>
      <c r="V3018">
        <v>1</v>
      </c>
      <c r="W3018">
        <v>0</v>
      </c>
    </row>
    <row r="3019" spans="1:23" x14ac:dyDescent="0.3">
      <c r="A3019" t="s">
        <v>8176</v>
      </c>
      <c r="B3019" t="s">
        <v>8177</v>
      </c>
      <c r="C3019">
        <v>17</v>
      </c>
      <c r="D3019">
        <v>44139762</v>
      </c>
      <c r="E3019" t="s">
        <v>2234</v>
      </c>
      <c r="F3019" t="s">
        <v>2233</v>
      </c>
      <c r="G3019">
        <v>0.24060000000000001</v>
      </c>
      <c r="H3019" t="s">
        <v>1755</v>
      </c>
      <c r="I3019" t="s">
        <v>1755</v>
      </c>
      <c r="J3019" t="s">
        <v>1755</v>
      </c>
      <c r="K3019">
        <v>0.99462899999999999</v>
      </c>
      <c r="L3019" t="s">
        <v>2210</v>
      </c>
      <c r="M3019">
        <v>6</v>
      </c>
      <c r="N3019" t="s">
        <v>7857</v>
      </c>
      <c r="O3019">
        <v>0</v>
      </c>
      <c r="P3019" t="s">
        <v>2236</v>
      </c>
      <c r="Q3019">
        <v>0.245</v>
      </c>
      <c r="R3019">
        <v>5</v>
      </c>
      <c r="S3019">
        <v>4</v>
      </c>
      <c r="T3019">
        <v>5</v>
      </c>
      <c r="U3019">
        <v>1</v>
      </c>
      <c r="V3019">
        <v>1</v>
      </c>
      <c r="W3019">
        <v>0</v>
      </c>
    </row>
    <row r="3020" spans="1:23" x14ac:dyDescent="0.3">
      <c r="A3020" t="s">
        <v>8178</v>
      </c>
      <c r="B3020" t="s">
        <v>8179</v>
      </c>
      <c r="C3020">
        <v>17</v>
      </c>
      <c r="D3020">
        <v>44140341</v>
      </c>
      <c r="E3020" t="s">
        <v>2233</v>
      </c>
      <c r="F3020" t="s">
        <v>2244</v>
      </c>
      <c r="G3020">
        <v>0.24060000000000001</v>
      </c>
      <c r="H3020" t="s">
        <v>1755</v>
      </c>
      <c r="I3020" t="s">
        <v>1755</v>
      </c>
      <c r="J3020" t="s">
        <v>1755</v>
      </c>
      <c r="K3020">
        <v>0.99462899999999999</v>
      </c>
      <c r="L3020" t="s">
        <v>2210</v>
      </c>
      <c r="M3020">
        <v>6</v>
      </c>
      <c r="N3020" t="s">
        <v>7857</v>
      </c>
      <c r="O3020">
        <v>0</v>
      </c>
      <c r="P3020" t="s">
        <v>2236</v>
      </c>
      <c r="Q3020">
        <v>0.56299999999999994</v>
      </c>
      <c r="R3020">
        <v>6</v>
      </c>
      <c r="S3020">
        <v>4</v>
      </c>
      <c r="T3020">
        <v>5</v>
      </c>
      <c r="U3020">
        <v>1</v>
      </c>
      <c r="V3020">
        <v>1</v>
      </c>
      <c r="W3020">
        <v>0</v>
      </c>
    </row>
    <row r="3021" spans="1:23" x14ac:dyDescent="0.3">
      <c r="A3021" t="s">
        <v>8180</v>
      </c>
      <c r="B3021" t="s">
        <v>8181</v>
      </c>
      <c r="C3021">
        <v>17</v>
      </c>
      <c r="D3021">
        <v>44141347</v>
      </c>
      <c r="E3021" t="s">
        <v>2244</v>
      </c>
      <c r="F3021" t="s">
        <v>2233</v>
      </c>
      <c r="G3021">
        <v>0.24060000000000001</v>
      </c>
      <c r="H3021" t="s">
        <v>1755</v>
      </c>
      <c r="I3021" t="s">
        <v>1755</v>
      </c>
      <c r="J3021" t="s">
        <v>1755</v>
      </c>
      <c r="K3021">
        <v>0.99462899999999999</v>
      </c>
      <c r="L3021" t="s">
        <v>2210</v>
      </c>
      <c r="M3021">
        <v>6</v>
      </c>
      <c r="N3021" t="s">
        <v>7857</v>
      </c>
      <c r="O3021">
        <v>0</v>
      </c>
      <c r="P3021" t="s">
        <v>2236</v>
      </c>
      <c r="Q3021">
        <v>8.0109999999999992</v>
      </c>
      <c r="R3021">
        <v>6</v>
      </c>
      <c r="S3021">
        <v>4</v>
      </c>
      <c r="T3021">
        <v>5</v>
      </c>
      <c r="U3021">
        <v>1</v>
      </c>
      <c r="V3021">
        <v>1</v>
      </c>
      <c r="W3021">
        <v>0</v>
      </c>
    </row>
    <row r="3022" spans="1:23" x14ac:dyDescent="0.3">
      <c r="A3022" t="s">
        <v>8182</v>
      </c>
      <c r="B3022" t="s">
        <v>8183</v>
      </c>
      <c r="C3022">
        <v>17</v>
      </c>
      <c r="D3022">
        <v>44141732</v>
      </c>
      <c r="E3022" t="s">
        <v>2233</v>
      </c>
      <c r="F3022" t="s">
        <v>2244</v>
      </c>
      <c r="G3022">
        <v>0.24060000000000001</v>
      </c>
      <c r="H3022" t="s">
        <v>1755</v>
      </c>
      <c r="I3022" t="s">
        <v>1755</v>
      </c>
      <c r="J3022" t="s">
        <v>1755</v>
      </c>
      <c r="K3022">
        <v>0.99462899999999999</v>
      </c>
      <c r="L3022" t="s">
        <v>2210</v>
      </c>
      <c r="M3022">
        <v>6</v>
      </c>
      <c r="N3022" t="s">
        <v>7857</v>
      </c>
      <c r="O3022">
        <v>0</v>
      </c>
      <c r="P3022" t="s">
        <v>2236</v>
      </c>
      <c r="Q3022">
        <v>0.80600000000000005</v>
      </c>
      <c r="R3022">
        <v>5</v>
      </c>
      <c r="S3022">
        <v>4</v>
      </c>
      <c r="T3022">
        <v>5</v>
      </c>
      <c r="U3022">
        <v>1</v>
      </c>
      <c r="V3022">
        <v>1</v>
      </c>
      <c r="W3022">
        <v>0</v>
      </c>
    </row>
    <row r="3023" spans="1:23" x14ac:dyDescent="0.3">
      <c r="A3023" t="s">
        <v>8184</v>
      </c>
      <c r="B3023" t="s">
        <v>8185</v>
      </c>
      <c r="C3023">
        <v>17</v>
      </c>
      <c r="D3023">
        <v>44141955</v>
      </c>
      <c r="E3023" t="s">
        <v>2239</v>
      </c>
      <c r="F3023" t="s">
        <v>2244</v>
      </c>
      <c r="G3023">
        <v>0.24060000000000001</v>
      </c>
      <c r="H3023" t="s">
        <v>1755</v>
      </c>
      <c r="I3023" t="s">
        <v>1755</v>
      </c>
      <c r="J3023" t="s">
        <v>1755</v>
      </c>
      <c r="K3023">
        <v>0.99462899999999999</v>
      </c>
      <c r="L3023" t="s">
        <v>2210</v>
      </c>
      <c r="M3023">
        <v>6</v>
      </c>
      <c r="N3023" t="s">
        <v>7857</v>
      </c>
      <c r="O3023">
        <v>0</v>
      </c>
      <c r="P3023" t="s">
        <v>2236</v>
      </c>
      <c r="Q3023">
        <v>4.056</v>
      </c>
      <c r="R3023">
        <v>5</v>
      </c>
      <c r="S3023">
        <v>4</v>
      </c>
      <c r="T3023">
        <v>4</v>
      </c>
      <c r="U3023">
        <v>1</v>
      </c>
      <c r="V3023">
        <v>1</v>
      </c>
      <c r="W3023">
        <v>0</v>
      </c>
    </row>
    <row r="3024" spans="1:23" x14ac:dyDescent="0.3">
      <c r="A3024" t="s">
        <v>8186</v>
      </c>
      <c r="B3024" t="s">
        <v>8187</v>
      </c>
      <c r="C3024">
        <v>17</v>
      </c>
      <c r="D3024">
        <v>44142121</v>
      </c>
      <c r="E3024" t="s">
        <v>2233</v>
      </c>
      <c r="F3024" t="s">
        <v>2244</v>
      </c>
      <c r="G3024">
        <v>0.24060000000000001</v>
      </c>
      <c r="H3024" t="s">
        <v>1755</v>
      </c>
      <c r="I3024" t="s">
        <v>1755</v>
      </c>
      <c r="J3024" t="s">
        <v>1755</v>
      </c>
      <c r="K3024">
        <v>0.99462899999999999</v>
      </c>
      <c r="L3024" t="s">
        <v>2210</v>
      </c>
      <c r="M3024">
        <v>6</v>
      </c>
      <c r="N3024" t="s">
        <v>7857</v>
      </c>
      <c r="O3024">
        <v>0</v>
      </c>
      <c r="P3024" t="s">
        <v>2236</v>
      </c>
      <c r="Q3024">
        <v>5.2709999999999999</v>
      </c>
      <c r="R3024">
        <v>5</v>
      </c>
      <c r="S3024">
        <v>4</v>
      </c>
      <c r="T3024">
        <v>5</v>
      </c>
      <c r="U3024">
        <v>1</v>
      </c>
      <c r="V3024">
        <v>1</v>
      </c>
      <c r="W3024">
        <v>0</v>
      </c>
    </row>
    <row r="3025" spans="1:23" x14ac:dyDescent="0.3">
      <c r="A3025" t="s">
        <v>8188</v>
      </c>
      <c r="B3025" t="s">
        <v>8189</v>
      </c>
      <c r="C3025">
        <v>17</v>
      </c>
      <c r="D3025">
        <v>44142231</v>
      </c>
      <c r="E3025" t="s">
        <v>2239</v>
      </c>
      <c r="F3025" t="s">
        <v>2364</v>
      </c>
      <c r="G3025">
        <v>0.24060000000000001</v>
      </c>
      <c r="H3025" t="s">
        <v>1755</v>
      </c>
      <c r="I3025" t="s">
        <v>1755</v>
      </c>
      <c r="J3025" t="s">
        <v>1755</v>
      </c>
      <c r="K3025">
        <v>0.99462899999999999</v>
      </c>
      <c r="L3025" t="s">
        <v>2210</v>
      </c>
      <c r="M3025">
        <v>6</v>
      </c>
      <c r="N3025" t="s">
        <v>7857</v>
      </c>
      <c r="O3025">
        <v>0</v>
      </c>
      <c r="P3025" t="s">
        <v>2236</v>
      </c>
      <c r="Q3025">
        <v>10.77</v>
      </c>
      <c r="R3025" t="s">
        <v>1755</v>
      </c>
      <c r="S3025">
        <v>4</v>
      </c>
      <c r="T3025">
        <v>4</v>
      </c>
      <c r="U3025">
        <v>1</v>
      </c>
      <c r="V3025">
        <v>1</v>
      </c>
      <c r="W3025">
        <v>0</v>
      </c>
    </row>
    <row r="3026" spans="1:23" x14ac:dyDescent="0.3">
      <c r="A3026" t="s">
        <v>8190</v>
      </c>
      <c r="B3026" t="s">
        <v>8191</v>
      </c>
      <c r="C3026">
        <v>17</v>
      </c>
      <c r="D3026">
        <v>44142332</v>
      </c>
      <c r="E3026" t="s">
        <v>2239</v>
      </c>
      <c r="F3026" t="s">
        <v>2233</v>
      </c>
      <c r="G3026">
        <v>0.24060000000000001</v>
      </c>
      <c r="H3026" s="1">
        <v>3.80755E-7</v>
      </c>
      <c r="I3026">
        <v>0.11662400000000001</v>
      </c>
      <c r="J3026">
        <v>2.2959899999999998E-2</v>
      </c>
      <c r="K3026">
        <v>0.99462899999999999</v>
      </c>
      <c r="L3026" t="s">
        <v>2210</v>
      </c>
      <c r="M3026">
        <v>6</v>
      </c>
      <c r="N3026" t="s">
        <v>7857</v>
      </c>
      <c r="O3026">
        <v>0</v>
      </c>
      <c r="P3026" t="s">
        <v>2236</v>
      </c>
      <c r="Q3026">
        <v>6.5000000000000002E-2</v>
      </c>
      <c r="R3026" t="s">
        <v>1755</v>
      </c>
      <c r="S3026">
        <v>4</v>
      </c>
      <c r="T3026">
        <v>4</v>
      </c>
      <c r="U3026">
        <v>1</v>
      </c>
      <c r="V3026">
        <v>1</v>
      </c>
      <c r="W3026">
        <v>0</v>
      </c>
    </row>
    <row r="3027" spans="1:23" x14ac:dyDescent="0.3">
      <c r="A3027" t="s">
        <v>8192</v>
      </c>
      <c r="B3027" t="s">
        <v>8193</v>
      </c>
      <c r="C3027">
        <v>17</v>
      </c>
      <c r="D3027">
        <v>44142334</v>
      </c>
      <c r="E3027" t="s">
        <v>2233</v>
      </c>
      <c r="F3027" t="s">
        <v>2239</v>
      </c>
      <c r="G3027">
        <v>0.24060000000000001</v>
      </c>
      <c r="H3027" s="1">
        <v>6.1179700000000004E-7</v>
      </c>
      <c r="I3027">
        <v>0.114855</v>
      </c>
      <c r="J3027">
        <v>2.3023700000000001E-2</v>
      </c>
      <c r="K3027">
        <v>0.99462899999999999</v>
      </c>
      <c r="L3027" t="s">
        <v>2210</v>
      </c>
      <c r="M3027">
        <v>6</v>
      </c>
      <c r="N3027" t="s">
        <v>7857</v>
      </c>
      <c r="O3027">
        <v>0</v>
      </c>
      <c r="P3027" t="s">
        <v>2236</v>
      </c>
      <c r="Q3027">
        <v>1.1220000000000001</v>
      </c>
      <c r="R3027" t="s">
        <v>1755</v>
      </c>
      <c r="S3027">
        <v>4</v>
      </c>
      <c r="T3027">
        <v>4</v>
      </c>
      <c r="U3027">
        <v>1</v>
      </c>
      <c r="V3027">
        <v>1</v>
      </c>
      <c r="W3027">
        <v>0</v>
      </c>
    </row>
    <row r="3028" spans="1:23" x14ac:dyDescent="0.3">
      <c r="A3028" t="s">
        <v>8194</v>
      </c>
      <c r="B3028" t="s">
        <v>8195</v>
      </c>
      <c r="C3028">
        <v>17</v>
      </c>
      <c r="D3028">
        <v>44142427</v>
      </c>
      <c r="E3028" t="s">
        <v>2244</v>
      </c>
      <c r="F3028" t="s">
        <v>2233</v>
      </c>
      <c r="G3028">
        <v>0.24060000000000001</v>
      </c>
      <c r="H3028" t="s">
        <v>1755</v>
      </c>
      <c r="I3028" t="s">
        <v>1755</v>
      </c>
      <c r="J3028" t="s">
        <v>1755</v>
      </c>
      <c r="K3028">
        <v>0.99462899999999999</v>
      </c>
      <c r="L3028" t="s">
        <v>2210</v>
      </c>
      <c r="M3028">
        <v>6</v>
      </c>
      <c r="N3028" t="s">
        <v>7857</v>
      </c>
      <c r="O3028">
        <v>0</v>
      </c>
      <c r="P3028" t="s">
        <v>2236</v>
      </c>
      <c r="Q3028">
        <v>0.14299999999999999</v>
      </c>
      <c r="R3028">
        <v>7</v>
      </c>
      <c r="S3028">
        <v>4</v>
      </c>
      <c r="T3028">
        <v>4</v>
      </c>
      <c r="U3028">
        <v>1</v>
      </c>
      <c r="V3028">
        <v>1</v>
      </c>
      <c r="W3028">
        <v>0</v>
      </c>
    </row>
    <row r="3029" spans="1:23" x14ac:dyDescent="0.3">
      <c r="A3029" t="s">
        <v>8196</v>
      </c>
      <c r="B3029" t="s">
        <v>8197</v>
      </c>
      <c r="C3029">
        <v>17</v>
      </c>
      <c r="D3029">
        <v>44142491</v>
      </c>
      <c r="E3029" t="s">
        <v>2234</v>
      </c>
      <c r="F3029" t="s">
        <v>8198</v>
      </c>
      <c r="G3029">
        <v>0.24060000000000001</v>
      </c>
      <c r="H3029" t="s">
        <v>1755</v>
      </c>
      <c r="I3029" t="s">
        <v>1755</v>
      </c>
      <c r="J3029" t="s">
        <v>1755</v>
      </c>
      <c r="K3029">
        <v>0.99462899999999999</v>
      </c>
      <c r="L3029" t="s">
        <v>2210</v>
      </c>
      <c r="M3029">
        <v>6</v>
      </c>
      <c r="N3029" t="s">
        <v>7857</v>
      </c>
      <c r="O3029">
        <v>0</v>
      </c>
      <c r="P3029" t="s">
        <v>2236</v>
      </c>
      <c r="Q3029">
        <v>0.56100000000000005</v>
      </c>
      <c r="R3029" t="s">
        <v>1755</v>
      </c>
      <c r="S3029">
        <v>4</v>
      </c>
      <c r="T3029">
        <v>4</v>
      </c>
      <c r="U3029">
        <v>1</v>
      </c>
      <c r="V3029">
        <v>1</v>
      </c>
      <c r="W3029">
        <v>0</v>
      </c>
    </row>
    <row r="3030" spans="1:23" x14ac:dyDescent="0.3">
      <c r="A3030" t="s">
        <v>8199</v>
      </c>
      <c r="B3030" t="s">
        <v>8200</v>
      </c>
      <c r="C3030">
        <v>17</v>
      </c>
      <c r="D3030">
        <v>44142566</v>
      </c>
      <c r="E3030" t="s">
        <v>2234</v>
      </c>
      <c r="F3030" t="s">
        <v>2239</v>
      </c>
      <c r="G3030">
        <v>0.24060000000000001</v>
      </c>
      <c r="H3030" t="s">
        <v>1755</v>
      </c>
      <c r="I3030" t="s">
        <v>1755</v>
      </c>
      <c r="J3030" t="s">
        <v>1755</v>
      </c>
      <c r="K3030">
        <v>0.99462899999999999</v>
      </c>
      <c r="L3030" t="s">
        <v>2210</v>
      </c>
      <c r="M3030">
        <v>6</v>
      </c>
      <c r="N3030" t="s">
        <v>7857</v>
      </c>
      <c r="O3030">
        <v>0</v>
      </c>
      <c r="P3030" t="s">
        <v>2236</v>
      </c>
      <c r="Q3030">
        <v>3.9870000000000001</v>
      </c>
      <c r="R3030">
        <v>5</v>
      </c>
      <c r="S3030">
        <v>4</v>
      </c>
      <c r="T3030">
        <v>4</v>
      </c>
      <c r="U3030">
        <v>1</v>
      </c>
      <c r="V3030">
        <v>1</v>
      </c>
      <c r="W3030">
        <v>0</v>
      </c>
    </row>
    <row r="3031" spans="1:23" x14ac:dyDescent="0.3">
      <c r="A3031" t="s">
        <v>8201</v>
      </c>
      <c r="B3031" t="s">
        <v>8202</v>
      </c>
      <c r="C3031">
        <v>17</v>
      </c>
      <c r="D3031">
        <v>44142663</v>
      </c>
      <c r="E3031" t="s">
        <v>2234</v>
      </c>
      <c r="F3031" t="s">
        <v>2239</v>
      </c>
      <c r="G3031">
        <v>0.24060000000000001</v>
      </c>
      <c r="H3031" t="s">
        <v>1755</v>
      </c>
      <c r="I3031" t="s">
        <v>1755</v>
      </c>
      <c r="J3031" t="s">
        <v>1755</v>
      </c>
      <c r="K3031">
        <v>0.99462899999999999</v>
      </c>
      <c r="L3031" t="s">
        <v>2210</v>
      </c>
      <c r="M3031">
        <v>6</v>
      </c>
      <c r="N3031" t="s">
        <v>7857</v>
      </c>
      <c r="O3031">
        <v>0</v>
      </c>
      <c r="P3031" t="s">
        <v>2236</v>
      </c>
      <c r="Q3031">
        <v>1.998</v>
      </c>
      <c r="R3031">
        <v>5</v>
      </c>
      <c r="S3031">
        <v>4</v>
      </c>
      <c r="T3031">
        <v>4</v>
      </c>
      <c r="U3031">
        <v>1</v>
      </c>
      <c r="V3031">
        <v>1</v>
      </c>
      <c r="W3031">
        <v>0</v>
      </c>
    </row>
    <row r="3032" spans="1:23" x14ac:dyDescent="0.3">
      <c r="A3032" t="s">
        <v>8203</v>
      </c>
      <c r="B3032" t="s">
        <v>8204</v>
      </c>
      <c r="C3032">
        <v>17</v>
      </c>
      <c r="D3032">
        <v>44142879</v>
      </c>
      <c r="E3032" t="s">
        <v>2234</v>
      </c>
      <c r="F3032" t="s">
        <v>2239</v>
      </c>
      <c r="G3032">
        <v>0.24060000000000001</v>
      </c>
      <c r="H3032" t="s">
        <v>1755</v>
      </c>
      <c r="I3032" t="s">
        <v>1755</v>
      </c>
      <c r="J3032" t="s">
        <v>1755</v>
      </c>
      <c r="K3032">
        <v>0.99462899999999999</v>
      </c>
      <c r="L3032" t="s">
        <v>2210</v>
      </c>
      <c r="M3032">
        <v>6</v>
      </c>
      <c r="N3032" t="s">
        <v>7857</v>
      </c>
      <c r="O3032">
        <v>0</v>
      </c>
      <c r="P3032" t="s">
        <v>2236</v>
      </c>
      <c r="Q3032">
        <v>0.49</v>
      </c>
      <c r="R3032">
        <v>6</v>
      </c>
      <c r="S3032">
        <v>4</v>
      </c>
      <c r="T3032">
        <v>4</v>
      </c>
      <c r="U3032">
        <v>1</v>
      </c>
      <c r="V3032">
        <v>1</v>
      </c>
      <c r="W3032">
        <v>0</v>
      </c>
    </row>
    <row r="3033" spans="1:23" x14ac:dyDescent="0.3">
      <c r="A3033" t="s">
        <v>8205</v>
      </c>
      <c r="B3033" t="s">
        <v>8205</v>
      </c>
      <c r="C3033">
        <v>17</v>
      </c>
      <c r="D3033">
        <v>44143029</v>
      </c>
      <c r="E3033" t="s">
        <v>2233</v>
      </c>
      <c r="F3033" t="s">
        <v>2239</v>
      </c>
      <c r="G3033">
        <v>0.24060000000000001</v>
      </c>
      <c r="H3033" t="s">
        <v>1755</v>
      </c>
      <c r="I3033" t="s">
        <v>1755</v>
      </c>
      <c r="J3033" t="s">
        <v>1755</v>
      </c>
      <c r="K3033">
        <v>0.99462899999999999</v>
      </c>
      <c r="L3033" t="s">
        <v>2210</v>
      </c>
      <c r="M3033">
        <v>6</v>
      </c>
      <c r="N3033" t="s">
        <v>7857</v>
      </c>
      <c r="O3033">
        <v>0</v>
      </c>
      <c r="P3033" t="s">
        <v>2236</v>
      </c>
      <c r="Q3033">
        <v>9.5570000000000004</v>
      </c>
      <c r="R3033">
        <v>5</v>
      </c>
      <c r="S3033">
        <v>4</v>
      </c>
      <c r="T3033">
        <v>4</v>
      </c>
      <c r="U3033">
        <v>1</v>
      </c>
      <c r="V3033">
        <v>1</v>
      </c>
      <c r="W3033">
        <v>0</v>
      </c>
    </row>
    <row r="3034" spans="1:23" x14ac:dyDescent="0.3">
      <c r="A3034" t="s">
        <v>8206</v>
      </c>
      <c r="B3034" t="s">
        <v>8207</v>
      </c>
      <c r="C3034">
        <v>17</v>
      </c>
      <c r="D3034">
        <v>44143344</v>
      </c>
      <c r="E3034" t="s">
        <v>2233</v>
      </c>
      <c r="F3034" t="s">
        <v>2244</v>
      </c>
      <c r="G3034">
        <v>0.24060000000000001</v>
      </c>
      <c r="H3034" t="s">
        <v>1755</v>
      </c>
      <c r="I3034" t="s">
        <v>1755</v>
      </c>
      <c r="J3034" t="s">
        <v>1755</v>
      </c>
      <c r="K3034">
        <v>0.99462899999999999</v>
      </c>
      <c r="L3034" t="s">
        <v>2210</v>
      </c>
      <c r="M3034">
        <v>6</v>
      </c>
      <c r="N3034" t="s">
        <v>7857</v>
      </c>
      <c r="O3034">
        <v>0</v>
      </c>
      <c r="P3034" t="s">
        <v>2236</v>
      </c>
      <c r="Q3034">
        <v>5.4790000000000001</v>
      </c>
      <c r="R3034">
        <v>6</v>
      </c>
      <c r="S3034">
        <v>4</v>
      </c>
      <c r="T3034">
        <v>4</v>
      </c>
      <c r="U3034">
        <v>1</v>
      </c>
      <c r="V3034">
        <v>1</v>
      </c>
      <c r="W3034">
        <v>0</v>
      </c>
    </row>
    <row r="3035" spans="1:23" x14ac:dyDescent="0.3">
      <c r="A3035" t="s">
        <v>8208</v>
      </c>
      <c r="B3035" t="s">
        <v>8209</v>
      </c>
      <c r="C3035">
        <v>17</v>
      </c>
      <c r="D3035">
        <v>44143484</v>
      </c>
      <c r="E3035" t="s">
        <v>2233</v>
      </c>
      <c r="F3035" t="s">
        <v>2244</v>
      </c>
      <c r="G3035">
        <v>0.24060000000000001</v>
      </c>
      <c r="H3035" t="s">
        <v>1755</v>
      </c>
      <c r="I3035" t="s">
        <v>1755</v>
      </c>
      <c r="J3035" t="s">
        <v>1755</v>
      </c>
      <c r="K3035">
        <v>0.99462899999999999</v>
      </c>
      <c r="L3035" t="s">
        <v>2210</v>
      </c>
      <c r="M3035">
        <v>6</v>
      </c>
      <c r="N3035" t="s">
        <v>7857</v>
      </c>
      <c r="O3035">
        <v>0</v>
      </c>
      <c r="P3035" t="s">
        <v>2236</v>
      </c>
      <c r="Q3035">
        <v>3.4180000000000001</v>
      </c>
      <c r="R3035">
        <v>7</v>
      </c>
      <c r="S3035">
        <v>4</v>
      </c>
      <c r="T3035">
        <v>4</v>
      </c>
      <c r="U3035">
        <v>1</v>
      </c>
      <c r="V3035">
        <v>1</v>
      </c>
      <c r="W3035">
        <v>0</v>
      </c>
    </row>
    <row r="3036" spans="1:23" x14ac:dyDescent="0.3">
      <c r="A3036" t="s">
        <v>8210</v>
      </c>
      <c r="B3036" t="s">
        <v>8211</v>
      </c>
      <c r="C3036">
        <v>17</v>
      </c>
      <c r="D3036">
        <v>44144152</v>
      </c>
      <c r="E3036" t="s">
        <v>2239</v>
      </c>
      <c r="F3036" t="s">
        <v>2234</v>
      </c>
      <c r="G3036">
        <v>0.24060000000000001</v>
      </c>
      <c r="H3036" t="s">
        <v>1755</v>
      </c>
      <c r="I3036" t="s">
        <v>1755</v>
      </c>
      <c r="J3036" t="s">
        <v>1755</v>
      </c>
      <c r="K3036">
        <v>0.983908</v>
      </c>
      <c r="L3036" t="s">
        <v>2210</v>
      </c>
      <c r="M3036">
        <v>6</v>
      </c>
      <c r="N3036" t="s">
        <v>7857</v>
      </c>
      <c r="O3036">
        <v>0</v>
      </c>
      <c r="P3036" t="s">
        <v>2236</v>
      </c>
      <c r="Q3036">
        <v>9.0399999999999991</v>
      </c>
      <c r="R3036">
        <v>6</v>
      </c>
      <c r="S3036">
        <v>3</v>
      </c>
      <c r="T3036">
        <v>4</v>
      </c>
      <c r="U3036">
        <v>1</v>
      </c>
      <c r="V3036">
        <v>1</v>
      </c>
      <c r="W3036">
        <v>0</v>
      </c>
    </row>
    <row r="3037" spans="1:23" x14ac:dyDescent="0.3">
      <c r="A3037" t="s">
        <v>8212</v>
      </c>
      <c r="B3037" t="s">
        <v>8213</v>
      </c>
      <c r="C3037">
        <v>17</v>
      </c>
      <c r="D3037">
        <v>44144251</v>
      </c>
      <c r="E3037" t="s">
        <v>2233</v>
      </c>
      <c r="F3037" t="s">
        <v>2239</v>
      </c>
      <c r="G3037">
        <v>0.24060000000000001</v>
      </c>
      <c r="H3037" t="s">
        <v>1755</v>
      </c>
      <c r="I3037" t="s">
        <v>1755</v>
      </c>
      <c r="J3037" t="s">
        <v>1755</v>
      </c>
      <c r="K3037">
        <v>0.983908</v>
      </c>
      <c r="L3037" t="s">
        <v>2210</v>
      </c>
      <c r="M3037">
        <v>6</v>
      </c>
      <c r="N3037" t="s">
        <v>7857</v>
      </c>
      <c r="O3037">
        <v>0</v>
      </c>
      <c r="P3037" t="s">
        <v>2236</v>
      </c>
      <c r="Q3037">
        <v>1.508</v>
      </c>
      <c r="R3037">
        <v>7</v>
      </c>
      <c r="S3037">
        <v>3</v>
      </c>
      <c r="T3037">
        <v>4</v>
      </c>
      <c r="U3037">
        <v>1</v>
      </c>
      <c r="V3037">
        <v>1</v>
      </c>
      <c r="W3037">
        <v>0</v>
      </c>
    </row>
    <row r="3038" spans="1:23" x14ac:dyDescent="0.3">
      <c r="A3038" t="s">
        <v>8214</v>
      </c>
      <c r="B3038" t="s">
        <v>8215</v>
      </c>
      <c r="C3038">
        <v>17</v>
      </c>
      <c r="D3038">
        <v>44144345</v>
      </c>
      <c r="E3038" t="s">
        <v>2244</v>
      </c>
      <c r="F3038" t="s">
        <v>2233</v>
      </c>
      <c r="G3038">
        <v>0.24060000000000001</v>
      </c>
      <c r="H3038" t="s">
        <v>1755</v>
      </c>
      <c r="I3038" t="s">
        <v>1755</v>
      </c>
      <c r="J3038" t="s">
        <v>1755</v>
      </c>
      <c r="K3038">
        <v>0.99462899999999999</v>
      </c>
      <c r="L3038" t="s">
        <v>2210</v>
      </c>
      <c r="M3038">
        <v>6</v>
      </c>
      <c r="N3038" t="s">
        <v>7857</v>
      </c>
      <c r="O3038">
        <v>0</v>
      </c>
      <c r="P3038" t="s">
        <v>2236</v>
      </c>
      <c r="Q3038">
        <v>10.4</v>
      </c>
      <c r="R3038">
        <v>6</v>
      </c>
      <c r="S3038">
        <v>3</v>
      </c>
      <c r="T3038">
        <v>4</v>
      </c>
      <c r="U3038">
        <v>1</v>
      </c>
      <c r="V3038">
        <v>1</v>
      </c>
      <c r="W3038">
        <v>0</v>
      </c>
    </row>
    <row r="3039" spans="1:23" x14ac:dyDescent="0.3">
      <c r="A3039" t="s">
        <v>8216</v>
      </c>
      <c r="B3039" t="s">
        <v>8217</v>
      </c>
      <c r="C3039">
        <v>17</v>
      </c>
      <c r="D3039">
        <v>44144387</v>
      </c>
      <c r="E3039" t="s">
        <v>2234</v>
      </c>
      <c r="F3039" t="s">
        <v>2244</v>
      </c>
      <c r="G3039">
        <v>0.24060000000000001</v>
      </c>
      <c r="H3039" t="s">
        <v>1755</v>
      </c>
      <c r="I3039" t="s">
        <v>1755</v>
      </c>
      <c r="J3039" t="s">
        <v>1755</v>
      </c>
      <c r="K3039">
        <v>0.99462899999999999</v>
      </c>
      <c r="L3039" t="s">
        <v>2210</v>
      </c>
      <c r="M3039">
        <v>6</v>
      </c>
      <c r="N3039" t="s">
        <v>7857</v>
      </c>
      <c r="O3039">
        <v>0</v>
      </c>
      <c r="P3039" t="s">
        <v>2236</v>
      </c>
      <c r="Q3039">
        <v>2.3039999999999998</v>
      </c>
      <c r="R3039">
        <v>6</v>
      </c>
      <c r="S3039">
        <v>3</v>
      </c>
      <c r="T3039">
        <v>4</v>
      </c>
      <c r="U3039">
        <v>1</v>
      </c>
      <c r="V3039">
        <v>1</v>
      </c>
      <c r="W3039">
        <v>0</v>
      </c>
    </row>
    <row r="3040" spans="1:23" x14ac:dyDescent="0.3">
      <c r="A3040" t="s">
        <v>8218</v>
      </c>
      <c r="B3040" t="s">
        <v>8219</v>
      </c>
      <c r="C3040">
        <v>17</v>
      </c>
      <c r="D3040">
        <v>44144634</v>
      </c>
      <c r="E3040" t="s">
        <v>2233</v>
      </c>
      <c r="F3040" t="s">
        <v>2244</v>
      </c>
      <c r="G3040">
        <v>0.24060000000000001</v>
      </c>
      <c r="H3040" t="s">
        <v>1755</v>
      </c>
      <c r="I3040" t="s">
        <v>1755</v>
      </c>
      <c r="J3040" t="s">
        <v>1755</v>
      </c>
      <c r="K3040">
        <v>0.99462899999999999</v>
      </c>
      <c r="L3040" t="s">
        <v>2210</v>
      </c>
      <c r="M3040">
        <v>6</v>
      </c>
      <c r="N3040" t="s">
        <v>7857</v>
      </c>
      <c r="O3040">
        <v>0</v>
      </c>
      <c r="P3040" t="s">
        <v>2236</v>
      </c>
      <c r="Q3040">
        <v>4.7910000000000004</v>
      </c>
      <c r="R3040" t="s">
        <v>2968</v>
      </c>
      <c r="S3040">
        <v>4</v>
      </c>
      <c r="T3040">
        <v>4</v>
      </c>
      <c r="U3040">
        <v>1</v>
      </c>
      <c r="V3040">
        <v>1</v>
      </c>
      <c r="W3040">
        <v>0</v>
      </c>
    </row>
    <row r="3041" spans="1:23" x14ac:dyDescent="0.3">
      <c r="A3041" t="s">
        <v>8220</v>
      </c>
      <c r="B3041" t="s">
        <v>8221</v>
      </c>
      <c r="C3041">
        <v>17</v>
      </c>
      <c r="D3041">
        <v>44145373</v>
      </c>
      <c r="E3041" t="s">
        <v>2239</v>
      </c>
      <c r="F3041" t="s">
        <v>2234</v>
      </c>
      <c r="G3041">
        <v>0.24060000000000001</v>
      </c>
      <c r="H3041" t="s">
        <v>1755</v>
      </c>
      <c r="I3041" t="s">
        <v>1755</v>
      </c>
      <c r="J3041" t="s">
        <v>1755</v>
      </c>
      <c r="K3041">
        <v>0.99462899999999999</v>
      </c>
      <c r="L3041" t="s">
        <v>2210</v>
      </c>
      <c r="M3041">
        <v>6</v>
      </c>
      <c r="N3041" t="s">
        <v>7857</v>
      </c>
      <c r="O3041">
        <v>0</v>
      </c>
      <c r="P3041" t="s">
        <v>2236</v>
      </c>
      <c r="Q3041">
        <v>7.6619999999999999</v>
      </c>
      <c r="R3041">
        <v>6</v>
      </c>
      <c r="S3041">
        <v>4</v>
      </c>
      <c r="T3041">
        <v>5</v>
      </c>
      <c r="U3041">
        <v>1</v>
      </c>
      <c r="V3041">
        <v>1</v>
      </c>
      <c r="W3041">
        <v>0</v>
      </c>
    </row>
    <row r="3042" spans="1:23" x14ac:dyDescent="0.3">
      <c r="A3042" t="s">
        <v>8222</v>
      </c>
      <c r="B3042" t="s">
        <v>8223</v>
      </c>
      <c r="C3042">
        <v>17</v>
      </c>
      <c r="D3042">
        <v>44145512</v>
      </c>
      <c r="E3042" t="s">
        <v>8224</v>
      </c>
      <c r="F3042" t="s">
        <v>2234</v>
      </c>
      <c r="G3042">
        <v>0.24060000000000001</v>
      </c>
      <c r="H3042" t="s">
        <v>1755</v>
      </c>
      <c r="I3042" t="s">
        <v>1755</v>
      </c>
      <c r="J3042" t="s">
        <v>1755</v>
      </c>
      <c r="K3042">
        <v>0.99462899999999999</v>
      </c>
      <c r="L3042" t="s">
        <v>2210</v>
      </c>
      <c r="M3042">
        <v>6</v>
      </c>
      <c r="N3042" t="s">
        <v>7857</v>
      </c>
      <c r="O3042">
        <v>0</v>
      </c>
      <c r="P3042" t="s">
        <v>2236</v>
      </c>
      <c r="Q3042">
        <v>2.0779999999999998</v>
      </c>
      <c r="R3042" t="s">
        <v>1755</v>
      </c>
      <c r="S3042">
        <v>4</v>
      </c>
      <c r="T3042">
        <v>5</v>
      </c>
      <c r="U3042">
        <v>1</v>
      </c>
      <c r="V3042">
        <v>1</v>
      </c>
      <c r="W3042">
        <v>0</v>
      </c>
    </row>
    <row r="3043" spans="1:23" x14ac:dyDescent="0.3">
      <c r="A3043" t="s">
        <v>8225</v>
      </c>
      <c r="B3043" t="s">
        <v>8226</v>
      </c>
      <c r="C3043">
        <v>17</v>
      </c>
      <c r="D3043">
        <v>44145592</v>
      </c>
      <c r="E3043" t="s">
        <v>2244</v>
      </c>
      <c r="F3043" t="s">
        <v>2233</v>
      </c>
      <c r="G3043">
        <v>0.24060000000000001</v>
      </c>
      <c r="H3043" t="s">
        <v>1755</v>
      </c>
      <c r="I3043" t="s">
        <v>1755</v>
      </c>
      <c r="J3043" t="s">
        <v>1755</v>
      </c>
      <c r="K3043">
        <v>0.99462899999999999</v>
      </c>
      <c r="L3043" t="s">
        <v>2210</v>
      </c>
      <c r="M3043">
        <v>6</v>
      </c>
      <c r="N3043" t="s">
        <v>7857</v>
      </c>
      <c r="O3043">
        <v>0</v>
      </c>
      <c r="P3043" t="s">
        <v>2236</v>
      </c>
      <c r="Q3043">
        <v>1.04</v>
      </c>
      <c r="R3043">
        <v>7</v>
      </c>
      <c r="S3043">
        <v>4</v>
      </c>
      <c r="T3043">
        <v>5</v>
      </c>
      <c r="U3043">
        <v>1</v>
      </c>
      <c r="V3043">
        <v>1</v>
      </c>
      <c r="W3043">
        <v>0</v>
      </c>
    </row>
    <row r="3044" spans="1:23" x14ac:dyDescent="0.3">
      <c r="A3044" t="s">
        <v>8227</v>
      </c>
      <c r="B3044" t="s">
        <v>8228</v>
      </c>
      <c r="C3044">
        <v>17</v>
      </c>
      <c r="D3044">
        <v>44145860</v>
      </c>
      <c r="E3044" t="s">
        <v>2244</v>
      </c>
      <c r="F3044" t="s">
        <v>2233</v>
      </c>
      <c r="G3044">
        <v>0.24060000000000001</v>
      </c>
      <c r="H3044" t="s">
        <v>1755</v>
      </c>
      <c r="I3044" t="s">
        <v>1755</v>
      </c>
      <c r="J3044" t="s">
        <v>1755</v>
      </c>
      <c r="K3044">
        <v>0.99462899999999999</v>
      </c>
      <c r="L3044" t="s">
        <v>2210</v>
      </c>
      <c r="M3044">
        <v>6</v>
      </c>
      <c r="N3044" t="s">
        <v>7857</v>
      </c>
      <c r="O3044">
        <v>0</v>
      </c>
      <c r="P3044" t="s">
        <v>2236</v>
      </c>
      <c r="Q3044">
        <v>1.379</v>
      </c>
      <c r="R3044">
        <v>7</v>
      </c>
      <c r="S3044">
        <v>4</v>
      </c>
      <c r="T3044">
        <v>5</v>
      </c>
      <c r="U3044">
        <v>1</v>
      </c>
      <c r="V3044">
        <v>1</v>
      </c>
      <c r="W3044">
        <v>0</v>
      </c>
    </row>
    <row r="3045" spans="1:23" x14ac:dyDescent="0.3">
      <c r="A3045" t="s">
        <v>8229</v>
      </c>
      <c r="B3045" t="s">
        <v>8230</v>
      </c>
      <c r="C3045">
        <v>17</v>
      </c>
      <c r="D3045">
        <v>44146165</v>
      </c>
      <c r="E3045" t="s">
        <v>2234</v>
      </c>
      <c r="F3045" t="s">
        <v>2233</v>
      </c>
      <c r="G3045">
        <v>0.24060000000000001</v>
      </c>
      <c r="H3045" t="s">
        <v>1755</v>
      </c>
      <c r="I3045" t="s">
        <v>1755</v>
      </c>
      <c r="J3045" t="s">
        <v>1755</v>
      </c>
      <c r="K3045">
        <v>0.99462899999999999</v>
      </c>
      <c r="L3045" t="s">
        <v>2210</v>
      </c>
      <c r="M3045">
        <v>6</v>
      </c>
      <c r="N3045" t="s">
        <v>7857</v>
      </c>
      <c r="O3045">
        <v>0</v>
      </c>
      <c r="P3045" t="s">
        <v>2236</v>
      </c>
      <c r="Q3045">
        <v>3.9809999999999999</v>
      </c>
      <c r="R3045">
        <v>7</v>
      </c>
      <c r="S3045">
        <v>4</v>
      </c>
      <c r="T3045">
        <v>5</v>
      </c>
      <c r="U3045">
        <v>1</v>
      </c>
      <c r="V3045">
        <v>1</v>
      </c>
      <c r="W3045">
        <v>0</v>
      </c>
    </row>
    <row r="3046" spans="1:23" x14ac:dyDescent="0.3">
      <c r="A3046" t="s">
        <v>8231</v>
      </c>
      <c r="B3046" t="s">
        <v>8232</v>
      </c>
      <c r="C3046">
        <v>17</v>
      </c>
      <c r="D3046">
        <v>44146336</v>
      </c>
      <c r="E3046" t="s">
        <v>2244</v>
      </c>
      <c r="F3046" t="s">
        <v>2234</v>
      </c>
      <c r="G3046">
        <v>0.24060000000000001</v>
      </c>
      <c r="H3046" t="s">
        <v>1755</v>
      </c>
      <c r="I3046" t="s">
        <v>1755</v>
      </c>
      <c r="J3046" t="s">
        <v>1755</v>
      </c>
      <c r="K3046">
        <v>0.99462899999999999</v>
      </c>
      <c r="L3046" t="s">
        <v>2210</v>
      </c>
      <c r="M3046">
        <v>6</v>
      </c>
      <c r="N3046" t="s">
        <v>7857</v>
      </c>
      <c r="O3046">
        <v>0</v>
      </c>
      <c r="P3046" t="s">
        <v>2236</v>
      </c>
      <c r="Q3046">
        <v>0.71199999999999997</v>
      </c>
      <c r="R3046">
        <v>7</v>
      </c>
      <c r="S3046">
        <v>4</v>
      </c>
      <c r="T3046">
        <v>5</v>
      </c>
      <c r="U3046">
        <v>1</v>
      </c>
      <c r="V3046">
        <v>1</v>
      </c>
      <c r="W3046">
        <v>0</v>
      </c>
    </row>
    <row r="3047" spans="1:23" x14ac:dyDescent="0.3">
      <c r="A3047" t="s">
        <v>8233</v>
      </c>
      <c r="B3047" t="s">
        <v>8234</v>
      </c>
      <c r="C3047">
        <v>17</v>
      </c>
      <c r="D3047">
        <v>44146357</v>
      </c>
      <c r="E3047" t="s">
        <v>2239</v>
      </c>
      <c r="F3047" t="s">
        <v>2234</v>
      </c>
      <c r="G3047">
        <v>0.24060000000000001</v>
      </c>
      <c r="H3047" t="s">
        <v>1755</v>
      </c>
      <c r="I3047" t="s">
        <v>1755</v>
      </c>
      <c r="J3047" t="s">
        <v>1755</v>
      </c>
      <c r="K3047">
        <v>0.99462899999999999</v>
      </c>
      <c r="L3047" t="s">
        <v>2210</v>
      </c>
      <c r="M3047">
        <v>6</v>
      </c>
      <c r="N3047" t="s">
        <v>7857</v>
      </c>
      <c r="O3047">
        <v>0</v>
      </c>
      <c r="P3047" t="s">
        <v>2236</v>
      </c>
      <c r="Q3047">
        <v>0.126</v>
      </c>
      <c r="R3047">
        <v>7</v>
      </c>
      <c r="S3047">
        <v>4</v>
      </c>
      <c r="T3047">
        <v>5</v>
      </c>
      <c r="U3047">
        <v>1</v>
      </c>
      <c r="V3047">
        <v>1</v>
      </c>
      <c r="W3047">
        <v>0</v>
      </c>
    </row>
    <row r="3048" spans="1:23" x14ac:dyDescent="0.3">
      <c r="A3048" t="s">
        <v>8235</v>
      </c>
      <c r="B3048" t="s">
        <v>8236</v>
      </c>
      <c r="C3048">
        <v>17</v>
      </c>
      <c r="D3048">
        <v>44146451</v>
      </c>
      <c r="E3048" t="s">
        <v>2239</v>
      </c>
      <c r="F3048" t="s">
        <v>2234</v>
      </c>
      <c r="G3048">
        <v>0.24060000000000001</v>
      </c>
      <c r="H3048" t="s">
        <v>1755</v>
      </c>
      <c r="I3048" t="s">
        <v>1755</v>
      </c>
      <c r="J3048" t="s">
        <v>1755</v>
      </c>
      <c r="K3048">
        <v>0.99462899999999999</v>
      </c>
      <c r="L3048" t="s">
        <v>2210</v>
      </c>
      <c r="M3048">
        <v>6</v>
      </c>
      <c r="N3048" t="s">
        <v>7857</v>
      </c>
      <c r="O3048">
        <v>0</v>
      </c>
      <c r="P3048" t="s">
        <v>2236</v>
      </c>
      <c r="Q3048">
        <v>5.8860000000000001</v>
      </c>
      <c r="R3048">
        <v>6</v>
      </c>
      <c r="S3048">
        <v>4</v>
      </c>
      <c r="T3048">
        <v>5</v>
      </c>
      <c r="U3048">
        <v>1</v>
      </c>
      <c r="V3048">
        <v>1</v>
      </c>
      <c r="W3048">
        <v>0</v>
      </c>
    </row>
    <row r="3049" spans="1:23" x14ac:dyDescent="0.3">
      <c r="A3049" t="s">
        <v>8237</v>
      </c>
      <c r="B3049" t="s">
        <v>8238</v>
      </c>
      <c r="C3049">
        <v>17</v>
      </c>
      <c r="D3049">
        <v>44146567</v>
      </c>
      <c r="E3049" t="s">
        <v>2239</v>
      </c>
      <c r="F3049" t="s">
        <v>2234</v>
      </c>
      <c r="G3049">
        <v>0.24060000000000001</v>
      </c>
      <c r="H3049" t="s">
        <v>1755</v>
      </c>
      <c r="I3049" t="s">
        <v>1755</v>
      </c>
      <c r="J3049" t="s">
        <v>1755</v>
      </c>
      <c r="K3049">
        <v>0.99462899999999999</v>
      </c>
      <c r="L3049" t="s">
        <v>2210</v>
      </c>
      <c r="M3049">
        <v>6</v>
      </c>
      <c r="N3049" t="s">
        <v>7857</v>
      </c>
      <c r="O3049">
        <v>0</v>
      </c>
      <c r="P3049" t="s">
        <v>2236</v>
      </c>
      <c r="Q3049">
        <v>4.7320000000000002</v>
      </c>
      <c r="R3049">
        <v>6</v>
      </c>
      <c r="S3049">
        <v>4</v>
      </c>
      <c r="T3049">
        <v>5</v>
      </c>
      <c r="U3049">
        <v>1</v>
      </c>
      <c r="V3049">
        <v>1</v>
      </c>
      <c r="W3049">
        <v>0</v>
      </c>
    </row>
    <row r="3050" spans="1:23" x14ac:dyDescent="0.3">
      <c r="A3050" t="s">
        <v>8239</v>
      </c>
      <c r="B3050" t="s">
        <v>8240</v>
      </c>
      <c r="C3050">
        <v>17</v>
      </c>
      <c r="D3050">
        <v>44147411</v>
      </c>
      <c r="E3050" t="s">
        <v>2233</v>
      </c>
      <c r="F3050" t="s">
        <v>2244</v>
      </c>
      <c r="G3050">
        <v>0.24060000000000001</v>
      </c>
      <c r="H3050" t="s">
        <v>1755</v>
      </c>
      <c r="I3050" t="s">
        <v>1755</v>
      </c>
      <c r="J3050" t="s">
        <v>1755</v>
      </c>
      <c r="K3050">
        <v>0.99462899999999999</v>
      </c>
      <c r="L3050" t="s">
        <v>2210</v>
      </c>
      <c r="M3050">
        <v>6</v>
      </c>
      <c r="N3050" t="s">
        <v>7857</v>
      </c>
      <c r="O3050">
        <v>0</v>
      </c>
      <c r="P3050" t="s">
        <v>2236</v>
      </c>
      <c r="Q3050">
        <v>3.8519999999999999</v>
      </c>
      <c r="R3050">
        <v>7</v>
      </c>
      <c r="S3050">
        <v>4</v>
      </c>
      <c r="T3050">
        <v>5</v>
      </c>
      <c r="U3050">
        <v>1</v>
      </c>
      <c r="V3050">
        <v>1</v>
      </c>
      <c r="W3050">
        <v>0</v>
      </c>
    </row>
    <row r="3051" spans="1:23" x14ac:dyDescent="0.3">
      <c r="A3051" t="s">
        <v>8241</v>
      </c>
      <c r="B3051" t="s">
        <v>8242</v>
      </c>
      <c r="C3051">
        <v>17</v>
      </c>
      <c r="D3051">
        <v>44147511</v>
      </c>
      <c r="E3051" t="s">
        <v>2233</v>
      </c>
      <c r="F3051" t="s">
        <v>2234</v>
      </c>
      <c r="G3051">
        <v>0.24060000000000001</v>
      </c>
      <c r="H3051" t="s">
        <v>1755</v>
      </c>
      <c r="I3051" t="s">
        <v>1755</v>
      </c>
      <c r="J3051" t="s">
        <v>1755</v>
      </c>
      <c r="K3051">
        <v>0.99462899999999999</v>
      </c>
      <c r="L3051" t="s">
        <v>2210</v>
      </c>
      <c r="M3051">
        <v>6</v>
      </c>
      <c r="N3051" t="s">
        <v>7857</v>
      </c>
      <c r="O3051">
        <v>0</v>
      </c>
      <c r="P3051" t="s">
        <v>2236</v>
      </c>
      <c r="Q3051">
        <v>2.7639999999999998</v>
      </c>
      <c r="R3051">
        <v>5</v>
      </c>
      <c r="S3051">
        <v>4</v>
      </c>
      <c r="T3051">
        <v>5</v>
      </c>
      <c r="U3051">
        <v>1</v>
      </c>
      <c r="V3051">
        <v>1</v>
      </c>
      <c r="W3051">
        <v>0</v>
      </c>
    </row>
    <row r="3052" spans="1:23" x14ac:dyDescent="0.3">
      <c r="A3052" t="s">
        <v>8243</v>
      </c>
      <c r="B3052" t="s">
        <v>8244</v>
      </c>
      <c r="C3052">
        <v>17</v>
      </c>
      <c r="D3052">
        <v>44147574</v>
      </c>
      <c r="E3052" t="s">
        <v>2233</v>
      </c>
      <c r="F3052" t="s">
        <v>2244</v>
      </c>
      <c r="G3052">
        <v>0.24060000000000001</v>
      </c>
      <c r="H3052" t="s">
        <v>1755</v>
      </c>
      <c r="I3052" t="s">
        <v>1755</v>
      </c>
      <c r="J3052" t="s">
        <v>1755</v>
      </c>
      <c r="K3052">
        <v>0.99462899999999999</v>
      </c>
      <c r="L3052" t="s">
        <v>2210</v>
      </c>
      <c r="M3052">
        <v>6</v>
      </c>
      <c r="N3052" t="s">
        <v>7857</v>
      </c>
      <c r="O3052">
        <v>0</v>
      </c>
      <c r="P3052" t="s">
        <v>2236</v>
      </c>
      <c r="Q3052">
        <v>2.0960000000000001</v>
      </c>
      <c r="R3052">
        <v>5</v>
      </c>
      <c r="S3052">
        <v>4</v>
      </c>
      <c r="T3052">
        <v>5</v>
      </c>
      <c r="U3052">
        <v>1</v>
      </c>
      <c r="V3052">
        <v>1</v>
      </c>
      <c r="W3052">
        <v>0</v>
      </c>
    </row>
    <row r="3053" spans="1:23" x14ac:dyDescent="0.3">
      <c r="A3053" t="s">
        <v>8245</v>
      </c>
      <c r="B3053" t="s">
        <v>8246</v>
      </c>
      <c r="C3053">
        <v>17</v>
      </c>
      <c r="D3053">
        <v>44147599</v>
      </c>
      <c r="E3053" t="s">
        <v>2233</v>
      </c>
      <c r="F3053" t="s">
        <v>2234</v>
      </c>
      <c r="G3053">
        <v>0.24060000000000001</v>
      </c>
      <c r="H3053" t="s">
        <v>1755</v>
      </c>
      <c r="I3053" t="s">
        <v>1755</v>
      </c>
      <c r="J3053" t="s">
        <v>1755</v>
      </c>
      <c r="K3053">
        <v>0.99462899999999999</v>
      </c>
      <c r="L3053" t="s">
        <v>2210</v>
      </c>
      <c r="M3053">
        <v>6</v>
      </c>
      <c r="N3053" t="s">
        <v>7857</v>
      </c>
      <c r="O3053">
        <v>0</v>
      </c>
      <c r="P3053" t="s">
        <v>2236</v>
      </c>
      <c r="Q3053">
        <v>1.6759999999999999</v>
      </c>
      <c r="R3053">
        <v>5</v>
      </c>
      <c r="S3053">
        <v>4</v>
      </c>
      <c r="T3053">
        <v>5</v>
      </c>
      <c r="U3053">
        <v>1</v>
      </c>
      <c r="V3053">
        <v>1</v>
      </c>
      <c r="W3053">
        <v>0</v>
      </c>
    </row>
    <row r="3054" spans="1:23" x14ac:dyDescent="0.3">
      <c r="A3054" t="s">
        <v>8247</v>
      </c>
      <c r="B3054" t="s">
        <v>8248</v>
      </c>
      <c r="C3054">
        <v>17</v>
      </c>
      <c r="D3054">
        <v>44147721</v>
      </c>
      <c r="E3054" t="s">
        <v>2234</v>
      </c>
      <c r="F3054" t="s">
        <v>2239</v>
      </c>
      <c r="G3054">
        <v>0.24060000000000001</v>
      </c>
      <c r="H3054" t="s">
        <v>1755</v>
      </c>
      <c r="I3054" t="s">
        <v>1755</v>
      </c>
      <c r="J3054" t="s">
        <v>1755</v>
      </c>
      <c r="K3054">
        <v>0.99462899999999999</v>
      </c>
      <c r="L3054" t="s">
        <v>2210</v>
      </c>
      <c r="M3054">
        <v>6</v>
      </c>
      <c r="N3054" t="s">
        <v>7857</v>
      </c>
      <c r="O3054">
        <v>0</v>
      </c>
      <c r="P3054" t="s">
        <v>2236</v>
      </c>
      <c r="Q3054">
        <v>0.502</v>
      </c>
      <c r="R3054">
        <v>6</v>
      </c>
      <c r="S3054">
        <v>4</v>
      </c>
      <c r="T3054">
        <v>5</v>
      </c>
      <c r="U3054">
        <v>1</v>
      </c>
      <c r="V3054">
        <v>1</v>
      </c>
      <c r="W3054">
        <v>0</v>
      </c>
    </row>
    <row r="3055" spans="1:23" x14ac:dyDescent="0.3">
      <c r="A3055" t="s">
        <v>8249</v>
      </c>
      <c r="B3055" t="s">
        <v>8250</v>
      </c>
      <c r="C3055">
        <v>17</v>
      </c>
      <c r="D3055">
        <v>44148267</v>
      </c>
      <c r="E3055" t="s">
        <v>2234</v>
      </c>
      <c r="F3055" t="s">
        <v>2239</v>
      </c>
      <c r="G3055">
        <v>0.24160000000000001</v>
      </c>
      <c r="H3055" t="s">
        <v>1755</v>
      </c>
      <c r="I3055" t="s">
        <v>1755</v>
      </c>
      <c r="J3055" t="s">
        <v>1755</v>
      </c>
      <c r="K3055">
        <v>0.98938199999999998</v>
      </c>
      <c r="L3055" t="s">
        <v>2210</v>
      </c>
      <c r="M3055">
        <v>6</v>
      </c>
      <c r="N3055" t="s">
        <v>7857</v>
      </c>
      <c r="O3055">
        <v>0</v>
      </c>
      <c r="P3055" t="s">
        <v>2236</v>
      </c>
      <c r="Q3055">
        <v>9.4510000000000005</v>
      </c>
      <c r="R3055">
        <v>5</v>
      </c>
      <c r="S3055">
        <v>4</v>
      </c>
      <c r="T3055">
        <v>5</v>
      </c>
      <c r="U3055">
        <v>1</v>
      </c>
      <c r="V3055">
        <v>1</v>
      </c>
      <c r="W3055">
        <v>0</v>
      </c>
    </row>
    <row r="3056" spans="1:23" x14ac:dyDescent="0.3">
      <c r="A3056" t="s">
        <v>8251</v>
      </c>
      <c r="B3056" t="s">
        <v>8252</v>
      </c>
      <c r="C3056">
        <v>17</v>
      </c>
      <c r="D3056">
        <v>44148613</v>
      </c>
      <c r="E3056" t="s">
        <v>2233</v>
      </c>
      <c r="F3056" t="s">
        <v>2244</v>
      </c>
      <c r="G3056">
        <v>0.24160000000000001</v>
      </c>
      <c r="H3056" t="s">
        <v>1755</v>
      </c>
      <c r="I3056" t="s">
        <v>1755</v>
      </c>
      <c r="J3056" t="s">
        <v>1755</v>
      </c>
      <c r="K3056">
        <v>0.98938199999999998</v>
      </c>
      <c r="L3056" t="s">
        <v>2210</v>
      </c>
      <c r="M3056">
        <v>6</v>
      </c>
      <c r="N3056" t="s">
        <v>7857</v>
      </c>
      <c r="O3056">
        <v>0</v>
      </c>
      <c r="P3056" t="s">
        <v>2236</v>
      </c>
      <c r="Q3056">
        <v>4.2190000000000003</v>
      </c>
      <c r="R3056">
        <v>5</v>
      </c>
      <c r="S3056">
        <v>4</v>
      </c>
      <c r="T3056">
        <v>5</v>
      </c>
      <c r="U3056">
        <v>1</v>
      </c>
      <c r="V3056">
        <v>1</v>
      </c>
      <c r="W3056">
        <v>0</v>
      </c>
    </row>
    <row r="3057" spans="1:23" x14ac:dyDescent="0.3">
      <c r="A3057" t="s">
        <v>8253</v>
      </c>
      <c r="B3057" t="s">
        <v>8254</v>
      </c>
      <c r="C3057">
        <v>17</v>
      </c>
      <c r="D3057">
        <v>44148674</v>
      </c>
      <c r="E3057" t="s">
        <v>2244</v>
      </c>
      <c r="F3057" t="s">
        <v>2233</v>
      </c>
      <c r="G3057">
        <v>0.24160000000000001</v>
      </c>
      <c r="H3057" t="s">
        <v>1755</v>
      </c>
      <c r="I3057" t="s">
        <v>1755</v>
      </c>
      <c r="J3057" t="s">
        <v>1755</v>
      </c>
      <c r="K3057">
        <v>0.98938199999999998</v>
      </c>
      <c r="L3057" t="s">
        <v>2210</v>
      </c>
      <c r="M3057">
        <v>6</v>
      </c>
      <c r="N3057" t="s">
        <v>7857</v>
      </c>
      <c r="O3057">
        <v>0</v>
      </c>
      <c r="P3057" t="s">
        <v>2236</v>
      </c>
      <c r="Q3057">
        <v>2.9279999999999999</v>
      </c>
      <c r="R3057">
        <v>5</v>
      </c>
      <c r="S3057">
        <v>4</v>
      </c>
      <c r="T3057">
        <v>5</v>
      </c>
      <c r="U3057">
        <v>1</v>
      </c>
      <c r="V3057">
        <v>1</v>
      </c>
      <c r="W3057">
        <v>0</v>
      </c>
    </row>
    <row r="3058" spans="1:23" x14ac:dyDescent="0.3">
      <c r="A3058" t="s">
        <v>8255</v>
      </c>
      <c r="B3058" t="s">
        <v>8256</v>
      </c>
      <c r="C3058">
        <v>17</v>
      </c>
      <c r="D3058">
        <v>44149210</v>
      </c>
      <c r="E3058" t="s">
        <v>2233</v>
      </c>
      <c r="F3058" t="s">
        <v>2292</v>
      </c>
      <c r="G3058">
        <v>0.24060000000000001</v>
      </c>
      <c r="H3058" t="s">
        <v>1755</v>
      </c>
      <c r="I3058" t="s">
        <v>1755</v>
      </c>
      <c r="J3058" t="s">
        <v>1755</v>
      </c>
      <c r="K3058">
        <v>0.99462899999999999</v>
      </c>
      <c r="L3058" t="s">
        <v>2210</v>
      </c>
      <c r="M3058">
        <v>6</v>
      </c>
      <c r="N3058" t="s">
        <v>7857</v>
      </c>
      <c r="O3058">
        <v>0</v>
      </c>
      <c r="P3058" t="s">
        <v>2236</v>
      </c>
      <c r="Q3058">
        <v>11.2</v>
      </c>
      <c r="R3058" t="s">
        <v>1755</v>
      </c>
      <c r="S3058">
        <v>4</v>
      </c>
      <c r="T3058">
        <v>5</v>
      </c>
      <c r="U3058">
        <v>1</v>
      </c>
      <c r="V3058">
        <v>1</v>
      </c>
      <c r="W3058">
        <v>0</v>
      </c>
    </row>
    <row r="3059" spans="1:23" x14ac:dyDescent="0.3">
      <c r="A3059" t="s">
        <v>8257</v>
      </c>
      <c r="B3059" t="s">
        <v>8258</v>
      </c>
      <c r="C3059">
        <v>17</v>
      </c>
      <c r="D3059">
        <v>44149297</v>
      </c>
      <c r="E3059" t="s">
        <v>2244</v>
      </c>
      <c r="F3059" t="s">
        <v>2234</v>
      </c>
      <c r="G3059">
        <v>0.24060000000000001</v>
      </c>
      <c r="H3059" t="s">
        <v>1755</v>
      </c>
      <c r="I3059" t="s">
        <v>1755</v>
      </c>
      <c r="J3059" t="s">
        <v>1755</v>
      </c>
      <c r="K3059">
        <v>0.99462899999999999</v>
      </c>
      <c r="L3059" t="s">
        <v>2210</v>
      </c>
      <c r="M3059">
        <v>6</v>
      </c>
      <c r="N3059" t="s">
        <v>7857</v>
      </c>
      <c r="O3059">
        <v>0</v>
      </c>
      <c r="P3059" t="s">
        <v>2236</v>
      </c>
      <c r="Q3059">
        <v>0.753</v>
      </c>
      <c r="R3059" t="s">
        <v>2968</v>
      </c>
      <c r="S3059">
        <v>4</v>
      </c>
      <c r="T3059">
        <v>5</v>
      </c>
      <c r="U3059">
        <v>1</v>
      </c>
      <c r="V3059">
        <v>1</v>
      </c>
      <c r="W3059">
        <v>0</v>
      </c>
    </row>
    <row r="3060" spans="1:23" x14ac:dyDescent="0.3">
      <c r="A3060" t="s">
        <v>8259</v>
      </c>
      <c r="B3060" t="s">
        <v>8260</v>
      </c>
      <c r="C3060">
        <v>17</v>
      </c>
      <c r="D3060">
        <v>44149348</v>
      </c>
      <c r="E3060" t="s">
        <v>2244</v>
      </c>
      <c r="F3060" t="s">
        <v>2234</v>
      </c>
      <c r="G3060">
        <v>0.24060000000000001</v>
      </c>
      <c r="H3060" t="s">
        <v>1755</v>
      </c>
      <c r="I3060" t="s">
        <v>1755</v>
      </c>
      <c r="J3060" t="s">
        <v>1755</v>
      </c>
      <c r="K3060">
        <v>0.97312900000000002</v>
      </c>
      <c r="L3060" t="s">
        <v>2210</v>
      </c>
      <c r="M3060">
        <v>6</v>
      </c>
      <c r="N3060" t="s">
        <v>7857</v>
      </c>
      <c r="O3060">
        <v>0</v>
      </c>
      <c r="P3060" t="s">
        <v>2236</v>
      </c>
      <c r="Q3060">
        <v>1.64</v>
      </c>
      <c r="R3060" t="s">
        <v>1755</v>
      </c>
      <c r="S3060">
        <v>4</v>
      </c>
      <c r="T3060">
        <v>5</v>
      </c>
      <c r="U3060">
        <v>1</v>
      </c>
      <c r="V3060">
        <v>0</v>
      </c>
      <c r="W3060">
        <v>0</v>
      </c>
    </row>
    <row r="3061" spans="1:23" x14ac:dyDescent="0.3">
      <c r="A3061" t="s">
        <v>8261</v>
      </c>
      <c r="B3061" t="s">
        <v>8262</v>
      </c>
      <c r="C3061">
        <v>17</v>
      </c>
      <c r="D3061">
        <v>44149448</v>
      </c>
      <c r="E3061" t="s">
        <v>2234</v>
      </c>
      <c r="F3061" t="s">
        <v>2233</v>
      </c>
      <c r="G3061">
        <v>0.24060000000000001</v>
      </c>
      <c r="H3061" t="s">
        <v>1755</v>
      </c>
      <c r="I3061" t="s">
        <v>1755</v>
      </c>
      <c r="J3061" t="s">
        <v>1755</v>
      </c>
      <c r="K3061">
        <v>0.99462899999999999</v>
      </c>
      <c r="L3061" t="s">
        <v>2210</v>
      </c>
      <c r="M3061">
        <v>6</v>
      </c>
      <c r="N3061" t="s">
        <v>7857</v>
      </c>
      <c r="O3061">
        <v>0</v>
      </c>
      <c r="P3061" t="s">
        <v>2236</v>
      </c>
      <c r="Q3061">
        <v>3.98</v>
      </c>
      <c r="R3061">
        <v>5</v>
      </c>
      <c r="S3061">
        <v>2</v>
      </c>
      <c r="T3061">
        <v>5</v>
      </c>
      <c r="U3061">
        <v>1</v>
      </c>
      <c r="V3061">
        <v>1</v>
      </c>
      <c r="W3061">
        <v>0</v>
      </c>
    </row>
    <row r="3062" spans="1:23" x14ac:dyDescent="0.3">
      <c r="A3062" t="s">
        <v>8263</v>
      </c>
      <c r="B3062" t="s">
        <v>8264</v>
      </c>
      <c r="C3062">
        <v>17</v>
      </c>
      <c r="D3062">
        <v>44149537</v>
      </c>
      <c r="E3062" t="s">
        <v>2234</v>
      </c>
      <c r="F3062" t="s">
        <v>2233</v>
      </c>
      <c r="G3062">
        <v>0.24060000000000001</v>
      </c>
      <c r="H3062" t="s">
        <v>1755</v>
      </c>
      <c r="I3062" t="s">
        <v>1755</v>
      </c>
      <c r="J3062" t="s">
        <v>1755</v>
      </c>
      <c r="K3062">
        <v>0.99462899999999999</v>
      </c>
      <c r="L3062" t="s">
        <v>2210</v>
      </c>
      <c r="M3062">
        <v>6</v>
      </c>
      <c r="N3062" t="s">
        <v>7857</v>
      </c>
      <c r="O3062">
        <v>0</v>
      </c>
      <c r="P3062" t="s">
        <v>2236</v>
      </c>
      <c r="Q3062">
        <v>2.25</v>
      </c>
      <c r="R3062">
        <v>5</v>
      </c>
      <c r="S3062">
        <v>2</v>
      </c>
      <c r="T3062">
        <v>5</v>
      </c>
      <c r="U3062">
        <v>1</v>
      </c>
      <c r="V3062">
        <v>1</v>
      </c>
      <c r="W3062">
        <v>0</v>
      </c>
    </row>
    <row r="3063" spans="1:23" x14ac:dyDescent="0.3">
      <c r="A3063" t="s">
        <v>8265</v>
      </c>
      <c r="B3063" t="s">
        <v>8266</v>
      </c>
      <c r="C3063">
        <v>17</v>
      </c>
      <c r="D3063">
        <v>44149581</v>
      </c>
      <c r="E3063" t="s">
        <v>2234</v>
      </c>
      <c r="F3063" t="s">
        <v>2239</v>
      </c>
      <c r="G3063">
        <v>0.24060000000000001</v>
      </c>
      <c r="H3063" t="s">
        <v>1755</v>
      </c>
      <c r="I3063" t="s">
        <v>1755</v>
      </c>
      <c r="J3063" t="s">
        <v>1755</v>
      </c>
      <c r="K3063">
        <v>0.99462899999999999</v>
      </c>
      <c r="L3063" t="s">
        <v>2210</v>
      </c>
      <c r="M3063">
        <v>6</v>
      </c>
      <c r="N3063" t="s">
        <v>7857</v>
      </c>
      <c r="O3063">
        <v>0</v>
      </c>
      <c r="P3063" t="s">
        <v>2236</v>
      </c>
      <c r="Q3063">
        <v>8.4719999999999995</v>
      </c>
      <c r="R3063">
        <v>7</v>
      </c>
      <c r="S3063">
        <v>2</v>
      </c>
      <c r="T3063">
        <v>5</v>
      </c>
      <c r="U3063">
        <v>1</v>
      </c>
      <c r="V3063">
        <v>1</v>
      </c>
      <c r="W3063">
        <v>0</v>
      </c>
    </row>
    <row r="3064" spans="1:23" x14ac:dyDescent="0.3">
      <c r="A3064" t="s">
        <v>8267</v>
      </c>
      <c r="B3064" t="s">
        <v>8268</v>
      </c>
      <c r="C3064">
        <v>17</v>
      </c>
      <c r="D3064">
        <v>44149741</v>
      </c>
      <c r="E3064" t="s">
        <v>2233</v>
      </c>
      <c r="F3064" t="s">
        <v>2244</v>
      </c>
      <c r="G3064">
        <v>0.24060000000000001</v>
      </c>
      <c r="H3064" t="s">
        <v>1755</v>
      </c>
      <c r="I3064" t="s">
        <v>1755</v>
      </c>
      <c r="J3064" t="s">
        <v>1755</v>
      </c>
      <c r="K3064">
        <v>0.99462899999999999</v>
      </c>
      <c r="L3064" t="s">
        <v>2210</v>
      </c>
      <c r="M3064">
        <v>6</v>
      </c>
      <c r="N3064" t="s">
        <v>7857</v>
      </c>
      <c r="O3064">
        <v>0</v>
      </c>
      <c r="P3064" t="s">
        <v>2236</v>
      </c>
      <c r="Q3064">
        <v>5.5E-2</v>
      </c>
      <c r="R3064">
        <v>7</v>
      </c>
      <c r="S3064">
        <v>4</v>
      </c>
      <c r="T3064">
        <v>5</v>
      </c>
      <c r="U3064">
        <v>1</v>
      </c>
      <c r="V3064">
        <v>1</v>
      </c>
      <c r="W3064">
        <v>0</v>
      </c>
    </row>
    <row r="3065" spans="1:23" x14ac:dyDescent="0.3">
      <c r="A3065" t="s">
        <v>8269</v>
      </c>
      <c r="B3065" t="s">
        <v>8270</v>
      </c>
      <c r="C3065">
        <v>17</v>
      </c>
      <c r="D3065">
        <v>44150042</v>
      </c>
      <c r="E3065" t="s">
        <v>2239</v>
      </c>
      <c r="F3065" t="s">
        <v>2234</v>
      </c>
      <c r="G3065">
        <v>0.24060000000000001</v>
      </c>
      <c r="H3065" t="s">
        <v>1755</v>
      </c>
      <c r="I3065" t="s">
        <v>1755</v>
      </c>
      <c r="J3065" t="s">
        <v>1755</v>
      </c>
      <c r="K3065">
        <v>0.99462899999999999</v>
      </c>
      <c r="L3065" t="s">
        <v>2210</v>
      </c>
      <c r="M3065">
        <v>6</v>
      </c>
      <c r="N3065" t="s">
        <v>7857</v>
      </c>
      <c r="O3065">
        <v>0</v>
      </c>
      <c r="P3065" t="s">
        <v>2236</v>
      </c>
      <c r="Q3065">
        <v>5.8159999999999998</v>
      </c>
      <c r="R3065">
        <v>6</v>
      </c>
      <c r="S3065">
        <v>2</v>
      </c>
      <c r="T3065">
        <v>5</v>
      </c>
      <c r="U3065">
        <v>1</v>
      </c>
      <c r="V3065">
        <v>1</v>
      </c>
      <c r="W3065">
        <v>0</v>
      </c>
    </row>
    <row r="3066" spans="1:23" x14ac:dyDescent="0.3">
      <c r="A3066" t="s">
        <v>8271</v>
      </c>
      <c r="B3066" t="s">
        <v>8272</v>
      </c>
      <c r="C3066">
        <v>17</v>
      </c>
      <c r="D3066">
        <v>44150152</v>
      </c>
      <c r="E3066" t="s">
        <v>2244</v>
      </c>
      <c r="F3066" t="s">
        <v>2239</v>
      </c>
      <c r="G3066">
        <v>0.24060000000000001</v>
      </c>
      <c r="H3066" t="s">
        <v>1755</v>
      </c>
      <c r="I3066" t="s">
        <v>1755</v>
      </c>
      <c r="J3066" t="s">
        <v>1755</v>
      </c>
      <c r="K3066">
        <v>0.99462899999999999</v>
      </c>
      <c r="L3066" t="s">
        <v>2210</v>
      </c>
      <c r="M3066">
        <v>6</v>
      </c>
      <c r="N3066" t="s">
        <v>7857</v>
      </c>
      <c r="O3066">
        <v>0</v>
      </c>
      <c r="P3066" t="s">
        <v>2236</v>
      </c>
      <c r="Q3066">
        <v>4.9000000000000002E-2</v>
      </c>
      <c r="R3066">
        <v>6</v>
      </c>
      <c r="S3066">
        <v>2</v>
      </c>
      <c r="T3066">
        <v>5</v>
      </c>
      <c r="U3066">
        <v>1</v>
      </c>
      <c r="V3066">
        <v>1</v>
      </c>
      <c r="W3066">
        <v>0</v>
      </c>
    </row>
    <row r="3067" spans="1:23" x14ac:dyDescent="0.3">
      <c r="A3067" t="s">
        <v>8273</v>
      </c>
      <c r="B3067" t="s">
        <v>8274</v>
      </c>
      <c r="C3067">
        <v>17</v>
      </c>
      <c r="D3067">
        <v>44150161</v>
      </c>
      <c r="E3067" t="s">
        <v>2239</v>
      </c>
      <c r="F3067" t="s">
        <v>2233</v>
      </c>
      <c r="G3067">
        <v>0.2465</v>
      </c>
      <c r="H3067" s="1">
        <v>3.2222999999999999E-7</v>
      </c>
      <c r="I3067">
        <v>0.11514099999999999</v>
      </c>
      <c r="J3067">
        <v>2.2527700000000001E-2</v>
      </c>
      <c r="K3067">
        <v>0.96338999999999997</v>
      </c>
      <c r="L3067" t="s">
        <v>2210</v>
      </c>
      <c r="M3067">
        <v>6</v>
      </c>
      <c r="N3067" t="s">
        <v>7857</v>
      </c>
      <c r="O3067">
        <v>0</v>
      </c>
      <c r="P3067" t="s">
        <v>2236</v>
      </c>
      <c r="Q3067">
        <v>6</v>
      </c>
      <c r="R3067" t="s">
        <v>1755</v>
      </c>
      <c r="S3067">
        <v>2</v>
      </c>
      <c r="T3067">
        <v>5</v>
      </c>
      <c r="U3067">
        <v>1</v>
      </c>
      <c r="V3067">
        <v>1</v>
      </c>
      <c r="W3067">
        <v>0</v>
      </c>
    </row>
    <row r="3068" spans="1:23" x14ac:dyDescent="0.3">
      <c r="A3068" t="s">
        <v>8275</v>
      </c>
      <c r="B3068" t="s">
        <v>8276</v>
      </c>
      <c r="C3068">
        <v>17</v>
      </c>
      <c r="D3068">
        <v>44150163</v>
      </c>
      <c r="E3068" t="s">
        <v>2239</v>
      </c>
      <c r="F3068" t="s">
        <v>2233</v>
      </c>
      <c r="G3068">
        <v>0.24060000000000001</v>
      </c>
      <c r="H3068" s="1">
        <v>3.5383700000000002E-7</v>
      </c>
      <c r="I3068">
        <v>0.115166</v>
      </c>
      <c r="J3068">
        <v>2.26108E-2</v>
      </c>
      <c r="K3068">
        <v>0.99462899999999999</v>
      </c>
      <c r="L3068" t="s">
        <v>2210</v>
      </c>
      <c r="M3068">
        <v>6</v>
      </c>
      <c r="N3068" t="s">
        <v>7857</v>
      </c>
      <c r="O3068">
        <v>0</v>
      </c>
      <c r="P3068" t="s">
        <v>2236</v>
      </c>
      <c r="Q3068">
        <v>4.8440000000000003</v>
      </c>
      <c r="R3068" t="s">
        <v>1755</v>
      </c>
      <c r="S3068">
        <v>2</v>
      </c>
      <c r="T3068">
        <v>5</v>
      </c>
      <c r="U3068">
        <v>1</v>
      </c>
      <c r="V3068">
        <v>1</v>
      </c>
      <c r="W3068">
        <v>0</v>
      </c>
    </row>
    <row r="3069" spans="1:23" x14ac:dyDescent="0.3">
      <c r="A3069" t="s">
        <v>8277</v>
      </c>
      <c r="B3069" t="s">
        <v>8278</v>
      </c>
      <c r="C3069">
        <v>17</v>
      </c>
      <c r="D3069">
        <v>44150233</v>
      </c>
      <c r="E3069" t="s">
        <v>2233</v>
      </c>
      <c r="F3069" t="s">
        <v>2244</v>
      </c>
      <c r="G3069">
        <v>0.24060000000000001</v>
      </c>
      <c r="H3069" t="s">
        <v>1755</v>
      </c>
      <c r="I3069" t="s">
        <v>1755</v>
      </c>
      <c r="J3069" t="s">
        <v>1755</v>
      </c>
      <c r="K3069">
        <v>0.99462899999999999</v>
      </c>
      <c r="L3069" t="s">
        <v>2210</v>
      </c>
      <c r="M3069">
        <v>6</v>
      </c>
      <c r="N3069" t="s">
        <v>7857</v>
      </c>
      <c r="O3069">
        <v>0</v>
      </c>
      <c r="P3069" t="s">
        <v>2236</v>
      </c>
      <c r="Q3069">
        <v>2.181</v>
      </c>
      <c r="R3069" t="s">
        <v>1755</v>
      </c>
      <c r="S3069">
        <v>2</v>
      </c>
      <c r="T3069">
        <v>5</v>
      </c>
      <c r="U3069">
        <v>1</v>
      </c>
      <c r="V3069">
        <v>1</v>
      </c>
      <c r="W3069">
        <v>0</v>
      </c>
    </row>
    <row r="3070" spans="1:23" x14ac:dyDescent="0.3">
      <c r="A3070" t="s">
        <v>8279</v>
      </c>
      <c r="B3070" t="s">
        <v>8280</v>
      </c>
      <c r="C3070">
        <v>17</v>
      </c>
      <c r="D3070">
        <v>44150464</v>
      </c>
      <c r="E3070" t="s">
        <v>2239</v>
      </c>
      <c r="F3070" t="s">
        <v>2234</v>
      </c>
      <c r="G3070">
        <v>0.24060000000000001</v>
      </c>
      <c r="H3070" t="s">
        <v>1755</v>
      </c>
      <c r="I3070" t="s">
        <v>1755</v>
      </c>
      <c r="J3070" t="s">
        <v>1755</v>
      </c>
      <c r="K3070">
        <v>0.99462899999999999</v>
      </c>
      <c r="L3070" t="s">
        <v>2210</v>
      </c>
      <c r="M3070">
        <v>6</v>
      </c>
      <c r="N3070" t="s">
        <v>7857</v>
      </c>
      <c r="O3070">
        <v>0</v>
      </c>
      <c r="P3070" t="s">
        <v>2236</v>
      </c>
      <c r="Q3070">
        <v>8.8520000000000003</v>
      </c>
      <c r="R3070" t="s">
        <v>1755</v>
      </c>
      <c r="S3070">
        <v>2</v>
      </c>
      <c r="T3070">
        <v>5</v>
      </c>
      <c r="U3070">
        <v>1</v>
      </c>
      <c r="V3070">
        <v>1</v>
      </c>
      <c r="W3070">
        <v>0</v>
      </c>
    </row>
    <row r="3071" spans="1:23" x14ac:dyDescent="0.3">
      <c r="A3071" t="s">
        <v>8281</v>
      </c>
      <c r="B3071" t="s">
        <v>8282</v>
      </c>
      <c r="C3071">
        <v>17</v>
      </c>
      <c r="D3071">
        <v>44150480</v>
      </c>
      <c r="E3071" t="s">
        <v>2244</v>
      </c>
      <c r="F3071" t="s">
        <v>2239</v>
      </c>
      <c r="G3071">
        <v>0.24060000000000001</v>
      </c>
      <c r="H3071" t="s">
        <v>1755</v>
      </c>
      <c r="I3071" t="s">
        <v>1755</v>
      </c>
      <c r="J3071" t="s">
        <v>1755</v>
      </c>
      <c r="K3071">
        <v>0.99462899999999999</v>
      </c>
      <c r="L3071" t="s">
        <v>2210</v>
      </c>
      <c r="M3071">
        <v>6</v>
      </c>
      <c r="N3071" t="s">
        <v>7857</v>
      </c>
      <c r="O3071">
        <v>0</v>
      </c>
      <c r="P3071" t="s">
        <v>2236</v>
      </c>
      <c r="Q3071">
        <v>6.1429999999999998</v>
      </c>
      <c r="R3071" t="s">
        <v>2349</v>
      </c>
      <c r="S3071">
        <v>2</v>
      </c>
      <c r="T3071">
        <v>5</v>
      </c>
      <c r="U3071">
        <v>1</v>
      </c>
      <c r="V3071">
        <v>1</v>
      </c>
      <c r="W3071">
        <v>0</v>
      </c>
    </row>
    <row r="3072" spans="1:23" x14ac:dyDescent="0.3">
      <c r="A3072" t="s">
        <v>8283</v>
      </c>
      <c r="B3072" t="s">
        <v>8284</v>
      </c>
      <c r="C3072">
        <v>17</v>
      </c>
      <c r="D3072">
        <v>44150920</v>
      </c>
      <c r="E3072" t="s">
        <v>2239</v>
      </c>
      <c r="F3072" t="s">
        <v>2234</v>
      </c>
      <c r="G3072">
        <v>0.24060000000000001</v>
      </c>
      <c r="H3072" t="s">
        <v>1755</v>
      </c>
      <c r="I3072" t="s">
        <v>1755</v>
      </c>
      <c r="J3072" t="s">
        <v>1755</v>
      </c>
      <c r="K3072">
        <v>0.99462899999999999</v>
      </c>
      <c r="L3072" t="s">
        <v>2210</v>
      </c>
      <c r="M3072">
        <v>6</v>
      </c>
      <c r="N3072" t="s">
        <v>7857</v>
      </c>
      <c r="O3072">
        <v>0</v>
      </c>
      <c r="P3072" t="s">
        <v>2236</v>
      </c>
      <c r="Q3072">
        <v>2.6909999999999998</v>
      </c>
      <c r="R3072">
        <v>7</v>
      </c>
      <c r="S3072">
        <v>2</v>
      </c>
      <c r="T3072">
        <v>5</v>
      </c>
      <c r="U3072">
        <v>1</v>
      </c>
      <c r="V3072">
        <v>1</v>
      </c>
      <c r="W3072">
        <v>0</v>
      </c>
    </row>
    <row r="3073" spans="1:23" x14ac:dyDescent="0.3">
      <c r="A3073" t="s">
        <v>8285</v>
      </c>
      <c r="B3073" t="s">
        <v>8286</v>
      </c>
      <c r="C3073">
        <v>17</v>
      </c>
      <c r="D3073">
        <v>44151156</v>
      </c>
      <c r="E3073" t="s">
        <v>2239</v>
      </c>
      <c r="F3073" t="s">
        <v>2234</v>
      </c>
      <c r="G3073">
        <v>0.24060000000000001</v>
      </c>
      <c r="H3073" t="s">
        <v>1755</v>
      </c>
      <c r="I3073" t="s">
        <v>1755</v>
      </c>
      <c r="J3073" t="s">
        <v>1755</v>
      </c>
      <c r="K3073">
        <v>0.99462899999999999</v>
      </c>
      <c r="L3073" t="s">
        <v>2210</v>
      </c>
      <c r="M3073">
        <v>6</v>
      </c>
      <c r="N3073" t="s">
        <v>7857</v>
      </c>
      <c r="O3073">
        <v>0</v>
      </c>
      <c r="P3073" t="s">
        <v>2236</v>
      </c>
      <c r="Q3073">
        <v>6.8559999999999999</v>
      </c>
      <c r="R3073">
        <v>5</v>
      </c>
      <c r="S3073">
        <v>2</v>
      </c>
      <c r="T3073">
        <v>5</v>
      </c>
      <c r="U3073">
        <v>1</v>
      </c>
      <c r="V3073">
        <v>1</v>
      </c>
      <c r="W3073">
        <v>0</v>
      </c>
    </row>
    <row r="3074" spans="1:23" x14ac:dyDescent="0.3">
      <c r="A3074" t="s">
        <v>8287</v>
      </c>
      <c r="B3074" t="s">
        <v>8288</v>
      </c>
      <c r="C3074">
        <v>17</v>
      </c>
      <c r="D3074">
        <v>44151546</v>
      </c>
      <c r="E3074" t="s">
        <v>2239</v>
      </c>
      <c r="F3074" t="s">
        <v>2233</v>
      </c>
      <c r="G3074">
        <v>0.2465</v>
      </c>
      <c r="H3074" s="1">
        <v>1.51029E-7</v>
      </c>
      <c r="I3074">
        <v>0.11705500000000001</v>
      </c>
      <c r="J3074">
        <v>2.2285300000000001E-2</v>
      </c>
      <c r="K3074">
        <v>0.96338999999999997</v>
      </c>
      <c r="L3074" t="s">
        <v>2210</v>
      </c>
      <c r="M3074">
        <v>6</v>
      </c>
      <c r="N3074" t="s">
        <v>7857</v>
      </c>
      <c r="O3074">
        <v>0</v>
      </c>
      <c r="P3074" t="s">
        <v>2236</v>
      </c>
      <c r="Q3074">
        <v>0.1</v>
      </c>
      <c r="R3074">
        <v>7</v>
      </c>
      <c r="S3074">
        <v>2</v>
      </c>
      <c r="T3074">
        <v>5</v>
      </c>
      <c r="U3074">
        <v>1</v>
      </c>
      <c r="V3074">
        <v>1</v>
      </c>
      <c r="W3074">
        <v>0</v>
      </c>
    </row>
    <row r="3075" spans="1:23" x14ac:dyDescent="0.3">
      <c r="A3075" t="s">
        <v>8289</v>
      </c>
      <c r="B3075" t="s">
        <v>8290</v>
      </c>
      <c r="C3075">
        <v>17</v>
      </c>
      <c r="D3075">
        <v>44151667</v>
      </c>
      <c r="E3075" t="s">
        <v>2244</v>
      </c>
      <c r="F3075" t="s">
        <v>2233</v>
      </c>
      <c r="G3075">
        <v>0.24060000000000001</v>
      </c>
      <c r="H3075" t="s">
        <v>1755</v>
      </c>
      <c r="I3075" t="s">
        <v>1755</v>
      </c>
      <c r="J3075" t="s">
        <v>1755</v>
      </c>
      <c r="K3075">
        <v>0.99462899999999999</v>
      </c>
      <c r="L3075" t="s">
        <v>2210</v>
      </c>
      <c r="M3075">
        <v>6</v>
      </c>
      <c r="N3075" t="s">
        <v>7857</v>
      </c>
      <c r="O3075">
        <v>0</v>
      </c>
      <c r="P3075" t="s">
        <v>2236</v>
      </c>
      <c r="Q3075">
        <v>2.5819999999999999</v>
      </c>
      <c r="R3075">
        <v>6</v>
      </c>
      <c r="S3075">
        <v>4</v>
      </c>
      <c r="T3075">
        <v>5</v>
      </c>
      <c r="U3075">
        <v>1</v>
      </c>
      <c r="V3075">
        <v>1</v>
      </c>
      <c r="W3075">
        <v>0</v>
      </c>
    </row>
    <row r="3076" spans="1:23" x14ac:dyDescent="0.3">
      <c r="A3076" t="s">
        <v>8291</v>
      </c>
      <c r="B3076" t="s">
        <v>8292</v>
      </c>
      <c r="C3076">
        <v>17</v>
      </c>
      <c r="D3076">
        <v>44151697</v>
      </c>
      <c r="E3076" t="s">
        <v>2244</v>
      </c>
      <c r="F3076" t="s">
        <v>2239</v>
      </c>
      <c r="G3076">
        <v>0.24060000000000001</v>
      </c>
      <c r="H3076" t="s">
        <v>1755</v>
      </c>
      <c r="I3076" t="s">
        <v>1755</v>
      </c>
      <c r="J3076" t="s">
        <v>1755</v>
      </c>
      <c r="K3076">
        <v>0.99462899999999999</v>
      </c>
      <c r="L3076" t="s">
        <v>2210</v>
      </c>
      <c r="M3076">
        <v>6</v>
      </c>
      <c r="N3076" t="s">
        <v>7857</v>
      </c>
      <c r="O3076">
        <v>0</v>
      </c>
      <c r="P3076" t="s">
        <v>2236</v>
      </c>
      <c r="Q3076">
        <v>0.99299999999999999</v>
      </c>
      <c r="R3076">
        <v>7</v>
      </c>
      <c r="S3076">
        <v>4</v>
      </c>
      <c r="T3076">
        <v>5</v>
      </c>
      <c r="U3076">
        <v>1</v>
      </c>
      <c r="V3076">
        <v>1</v>
      </c>
      <c r="W3076">
        <v>0</v>
      </c>
    </row>
    <row r="3077" spans="1:23" x14ac:dyDescent="0.3">
      <c r="A3077" t="s">
        <v>8293</v>
      </c>
      <c r="B3077" t="s">
        <v>8294</v>
      </c>
      <c r="C3077">
        <v>17</v>
      </c>
      <c r="D3077">
        <v>44151969</v>
      </c>
      <c r="E3077" t="s">
        <v>2234</v>
      </c>
      <c r="F3077" t="s">
        <v>2707</v>
      </c>
      <c r="G3077">
        <v>0.24060000000000001</v>
      </c>
      <c r="H3077" t="s">
        <v>1755</v>
      </c>
      <c r="I3077" t="s">
        <v>1755</v>
      </c>
      <c r="J3077" t="s">
        <v>1755</v>
      </c>
      <c r="K3077">
        <v>0.99462899999999999</v>
      </c>
      <c r="L3077" t="s">
        <v>2210</v>
      </c>
      <c r="M3077">
        <v>6</v>
      </c>
      <c r="N3077" t="s">
        <v>7857</v>
      </c>
      <c r="O3077">
        <v>0</v>
      </c>
      <c r="P3077" t="s">
        <v>2236</v>
      </c>
      <c r="Q3077">
        <v>0.89200000000000002</v>
      </c>
      <c r="R3077" t="s">
        <v>1755</v>
      </c>
      <c r="S3077">
        <v>4</v>
      </c>
      <c r="T3077">
        <v>5</v>
      </c>
      <c r="U3077">
        <v>1</v>
      </c>
      <c r="V3077">
        <v>1</v>
      </c>
      <c r="W3077">
        <v>0</v>
      </c>
    </row>
    <row r="3078" spans="1:23" x14ac:dyDescent="0.3">
      <c r="A3078" t="s">
        <v>8295</v>
      </c>
      <c r="B3078" t="s">
        <v>8296</v>
      </c>
      <c r="C3078">
        <v>17</v>
      </c>
      <c r="D3078">
        <v>44152390</v>
      </c>
      <c r="E3078" t="s">
        <v>2234</v>
      </c>
      <c r="F3078" t="s">
        <v>2239</v>
      </c>
      <c r="G3078">
        <v>0.24060000000000001</v>
      </c>
      <c r="H3078" t="s">
        <v>1755</v>
      </c>
      <c r="I3078" t="s">
        <v>1755</v>
      </c>
      <c r="J3078" t="s">
        <v>1755</v>
      </c>
      <c r="K3078">
        <v>0.99462899999999999</v>
      </c>
      <c r="L3078" t="s">
        <v>2210</v>
      </c>
      <c r="M3078">
        <v>6</v>
      </c>
      <c r="N3078" t="s">
        <v>7857</v>
      </c>
      <c r="O3078">
        <v>0</v>
      </c>
      <c r="P3078" t="s">
        <v>2236</v>
      </c>
      <c r="Q3078">
        <v>3.524</v>
      </c>
      <c r="R3078">
        <v>5</v>
      </c>
      <c r="S3078">
        <v>4</v>
      </c>
      <c r="T3078">
        <v>5</v>
      </c>
      <c r="U3078">
        <v>1</v>
      </c>
      <c r="V3078">
        <v>1</v>
      </c>
      <c r="W3078">
        <v>0</v>
      </c>
    </row>
    <row r="3079" spans="1:23" x14ac:dyDescent="0.3">
      <c r="A3079" t="s">
        <v>8297</v>
      </c>
      <c r="B3079" t="s">
        <v>8298</v>
      </c>
      <c r="C3079">
        <v>17</v>
      </c>
      <c r="D3079">
        <v>44152447</v>
      </c>
      <c r="E3079" t="s">
        <v>2233</v>
      </c>
      <c r="F3079" t="s">
        <v>2244</v>
      </c>
      <c r="G3079">
        <v>0.24060000000000001</v>
      </c>
      <c r="H3079" t="s">
        <v>1755</v>
      </c>
      <c r="I3079" t="s">
        <v>1755</v>
      </c>
      <c r="J3079" t="s">
        <v>1755</v>
      </c>
      <c r="K3079">
        <v>0.99462899999999999</v>
      </c>
      <c r="L3079" t="s">
        <v>2210</v>
      </c>
      <c r="M3079">
        <v>6</v>
      </c>
      <c r="N3079" t="s">
        <v>7857</v>
      </c>
      <c r="O3079">
        <v>0</v>
      </c>
      <c r="P3079" t="s">
        <v>2236</v>
      </c>
      <c r="Q3079">
        <v>0.60799999999999998</v>
      </c>
      <c r="R3079">
        <v>5</v>
      </c>
      <c r="S3079">
        <v>4</v>
      </c>
      <c r="T3079">
        <v>5</v>
      </c>
      <c r="U3079">
        <v>1</v>
      </c>
      <c r="V3079">
        <v>1</v>
      </c>
      <c r="W3079">
        <v>0</v>
      </c>
    </row>
    <row r="3080" spans="1:23" x14ac:dyDescent="0.3">
      <c r="A3080" t="s">
        <v>8299</v>
      </c>
      <c r="B3080" t="s">
        <v>8300</v>
      </c>
      <c r="C3080">
        <v>17</v>
      </c>
      <c r="D3080">
        <v>44152736</v>
      </c>
      <c r="E3080" t="s">
        <v>2233</v>
      </c>
      <c r="F3080" t="s">
        <v>7065</v>
      </c>
      <c r="G3080">
        <v>0.24060000000000001</v>
      </c>
      <c r="H3080" t="s">
        <v>1755</v>
      </c>
      <c r="I3080" t="s">
        <v>1755</v>
      </c>
      <c r="J3080" t="s">
        <v>1755</v>
      </c>
      <c r="K3080">
        <v>0.99462899999999999</v>
      </c>
      <c r="L3080" t="s">
        <v>2210</v>
      </c>
      <c r="M3080">
        <v>6</v>
      </c>
      <c r="N3080" t="s">
        <v>7857</v>
      </c>
      <c r="O3080">
        <v>0</v>
      </c>
      <c r="P3080" t="s">
        <v>2236</v>
      </c>
      <c r="Q3080">
        <v>0.9</v>
      </c>
      <c r="R3080" t="s">
        <v>1755</v>
      </c>
      <c r="S3080">
        <v>4</v>
      </c>
      <c r="T3080">
        <v>5</v>
      </c>
      <c r="U3080">
        <v>1</v>
      </c>
      <c r="V3080">
        <v>1</v>
      </c>
      <c r="W3080">
        <v>0</v>
      </c>
    </row>
    <row r="3081" spans="1:23" x14ac:dyDescent="0.3">
      <c r="A3081" t="s">
        <v>8301</v>
      </c>
      <c r="B3081" t="s">
        <v>8302</v>
      </c>
      <c r="C3081">
        <v>17</v>
      </c>
      <c r="D3081">
        <v>44152760</v>
      </c>
      <c r="E3081" t="s">
        <v>2239</v>
      </c>
      <c r="F3081" t="s">
        <v>2233</v>
      </c>
      <c r="G3081">
        <v>0.24060000000000001</v>
      </c>
      <c r="H3081" t="s">
        <v>1755</v>
      </c>
      <c r="I3081" t="s">
        <v>1755</v>
      </c>
      <c r="J3081" t="s">
        <v>1755</v>
      </c>
      <c r="K3081">
        <v>0.99462899999999999</v>
      </c>
      <c r="L3081" t="s">
        <v>2210</v>
      </c>
      <c r="M3081">
        <v>6</v>
      </c>
      <c r="N3081" t="s">
        <v>7857</v>
      </c>
      <c r="O3081">
        <v>0</v>
      </c>
      <c r="P3081" t="s">
        <v>2236</v>
      </c>
      <c r="Q3081">
        <v>2.9169999999999998</v>
      </c>
      <c r="R3081">
        <v>6</v>
      </c>
      <c r="S3081">
        <v>4</v>
      </c>
      <c r="T3081">
        <v>5</v>
      </c>
      <c r="U3081">
        <v>1</v>
      </c>
      <c r="V3081">
        <v>1</v>
      </c>
      <c r="W3081">
        <v>0</v>
      </c>
    </row>
    <row r="3082" spans="1:23" x14ac:dyDescent="0.3">
      <c r="A3082" t="s">
        <v>8303</v>
      </c>
      <c r="B3082" t="s">
        <v>8304</v>
      </c>
      <c r="C3082">
        <v>17</v>
      </c>
      <c r="D3082">
        <v>44152812</v>
      </c>
      <c r="E3082" t="s">
        <v>2239</v>
      </c>
      <c r="F3082" t="s">
        <v>8305</v>
      </c>
      <c r="G3082">
        <v>0.24060000000000001</v>
      </c>
      <c r="H3082" t="s">
        <v>1755</v>
      </c>
      <c r="I3082" t="s">
        <v>1755</v>
      </c>
      <c r="J3082" t="s">
        <v>1755</v>
      </c>
      <c r="K3082">
        <v>0.99462899999999999</v>
      </c>
      <c r="L3082" t="s">
        <v>2210</v>
      </c>
      <c r="M3082">
        <v>6</v>
      </c>
      <c r="N3082" t="s">
        <v>7857</v>
      </c>
      <c r="O3082">
        <v>0</v>
      </c>
      <c r="P3082" t="s">
        <v>2236</v>
      </c>
      <c r="Q3082">
        <v>5.1239999999999997</v>
      </c>
      <c r="R3082" t="s">
        <v>1755</v>
      </c>
      <c r="S3082">
        <v>4</v>
      </c>
      <c r="T3082">
        <v>5</v>
      </c>
      <c r="U3082">
        <v>1</v>
      </c>
      <c r="V3082">
        <v>1</v>
      </c>
      <c r="W3082">
        <v>0</v>
      </c>
    </row>
    <row r="3083" spans="1:23" x14ac:dyDescent="0.3">
      <c r="A3083" t="s">
        <v>8306</v>
      </c>
      <c r="B3083" t="s">
        <v>8307</v>
      </c>
      <c r="C3083">
        <v>17</v>
      </c>
      <c r="D3083">
        <v>44153144</v>
      </c>
      <c r="E3083" t="s">
        <v>2244</v>
      </c>
      <c r="F3083" t="s">
        <v>2233</v>
      </c>
      <c r="G3083">
        <v>0.24060000000000001</v>
      </c>
      <c r="H3083" t="s">
        <v>1755</v>
      </c>
      <c r="I3083" t="s">
        <v>1755</v>
      </c>
      <c r="J3083" t="s">
        <v>1755</v>
      </c>
      <c r="K3083">
        <v>0.99462899999999999</v>
      </c>
      <c r="L3083" t="s">
        <v>2210</v>
      </c>
      <c r="M3083">
        <v>6</v>
      </c>
      <c r="N3083" t="s">
        <v>7857</v>
      </c>
      <c r="O3083">
        <v>0</v>
      </c>
      <c r="P3083" t="s">
        <v>2236</v>
      </c>
      <c r="Q3083">
        <v>0.50600000000000001</v>
      </c>
      <c r="R3083">
        <v>7</v>
      </c>
      <c r="S3083">
        <v>4</v>
      </c>
      <c r="T3083">
        <v>5</v>
      </c>
      <c r="U3083">
        <v>1</v>
      </c>
      <c r="V3083">
        <v>1</v>
      </c>
      <c r="W3083">
        <v>0</v>
      </c>
    </row>
    <row r="3084" spans="1:23" x14ac:dyDescent="0.3">
      <c r="A3084" t="s">
        <v>8308</v>
      </c>
      <c r="B3084" t="s">
        <v>8309</v>
      </c>
      <c r="C3084">
        <v>17</v>
      </c>
      <c r="D3084">
        <v>44153227</v>
      </c>
      <c r="E3084" t="s">
        <v>2244</v>
      </c>
      <c r="F3084" t="s">
        <v>2233</v>
      </c>
      <c r="G3084">
        <v>0.24060000000000001</v>
      </c>
      <c r="H3084" t="s">
        <v>1755</v>
      </c>
      <c r="I3084" t="s">
        <v>1755</v>
      </c>
      <c r="J3084" t="s">
        <v>1755</v>
      </c>
      <c r="K3084">
        <v>0.99462899999999999</v>
      </c>
      <c r="L3084" t="s">
        <v>2210</v>
      </c>
      <c r="M3084">
        <v>6</v>
      </c>
      <c r="N3084" t="s">
        <v>7857</v>
      </c>
      <c r="O3084">
        <v>0</v>
      </c>
      <c r="P3084" t="s">
        <v>2236</v>
      </c>
      <c r="Q3084">
        <v>0.41199999999999998</v>
      </c>
      <c r="R3084">
        <v>5</v>
      </c>
      <c r="S3084">
        <v>4</v>
      </c>
      <c r="T3084">
        <v>5</v>
      </c>
      <c r="U3084">
        <v>1</v>
      </c>
      <c r="V3084">
        <v>1</v>
      </c>
      <c r="W3084">
        <v>0</v>
      </c>
    </row>
    <row r="3085" spans="1:23" x14ac:dyDescent="0.3">
      <c r="A3085" t="s">
        <v>8310</v>
      </c>
      <c r="B3085" t="s">
        <v>8311</v>
      </c>
      <c r="C3085">
        <v>17</v>
      </c>
      <c r="D3085">
        <v>44153258</v>
      </c>
      <c r="E3085" t="s">
        <v>2244</v>
      </c>
      <c r="F3085" t="s">
        <v>2233</v>
      </c>
      <c r="G3085">
        <v>0.24060000000000001</v>
      </c>
      <c r="H3085" t="s">
        <v>1755</v>
      </c>
      <c r="I3085" t="s">
        <v>1755</v>
      </c>
      <c r="J3085" t="s">
        <v>1755</v>
      </c>
      <c r="K3085">
        <v>0.99462899999999999</v>
      </c>
      <c r="L3085" t="s">
        <v>2210</v>
      </c>
      <c r="M3085">
        <v>6</v>
      </c>
      <c r="N3085" t="s">
        <v>7857</v>
      </c>
      <c r="O3085">
        <v>0</v>
      </c>
      <c r="P3085" t="s">
        <v>2236</v>
      </c>
      <c r="Q3085">
        <v>3.3490000000000002</v>
      </c>
      <c r="R3085">
        <v>5</v>
      </c>
      <c r="S3085">
        <v>4</v>
      </c>
      <c r="T3085">
        <v>5</v>
      </c>
      <c r="U3085">
        <v>1</v>
      </c>
      <c r="V3085">
        <v>1</v>
      </c>
      <c r="W3085">
        <v>0</v>
      </c>
    </row>
    <row r="3086" spans="1:23" x14ac:dyDescent="0.3">
      <c r="A3086" t="s">
        <v>8312</v>
      </c>
      <c r="B3086" t="s">
        <v>8313</v>
      </c>
      <c r="C3086">
        <v>17</v>
      </c>
      <c r="D3086">
        <v>44153386</v>
      </c>
      <c r="E3086" t="s">
        <v>2244</v>
      </c>
      <c r="F3086" t="s">
        <v>2239</v>
      </c>
      <c r="G3086">
        <v>0.24060000000000001</v>
      </c>
      <c r="H3086" t="s">
        <v>1755</v>
      </c>
      <c r="I3086" t="s">
        <v>1755</v>
      </c>
      <c r="J3086" t="s">
        <v>1755</v>
      </c>
      <c r="K3086">
        <v>0.99462899999999999</v>
      </c>
      <c r="L3086" t="s">
        <v>2210</v>
      </c>
      <c r="M3086">
        <v>6</v>
      </c>
      <c r="N3086" t="s">
        <v>7857</v>
      </c>
      <c r="O3086">
        <v>0</v>
      </c>
      <c r="P3086" t="s">
        <v>2236</v>
      </c>
      <c r="Q3086">
        <v>1.103</v>
      </c>
      <c r="R3086">
        <v>5</v>
      </c>
      <c r="S3086">
        <v>4</v>
      </c>
      <c r="T3086">
        <v>5</v>
      </c>
      <c r="U3086">
        <v>1</v>
      </c>
      <c r="V3086">
        <v>1</v>
      </c>
      <c r="W3086">
        <v>0</v>
      </c>
    </row>
    <row r="3087" spans="1:23" x14ac:dyDescent="0.3">
      <c r="A3087" t="s">
        <v>8314</v>
      </c>
      <c r="B3087" t="s">
        <v>8315</v>
      </c>
      <c r="C3087">
        <v>17</v>
      </c>
      <c r="D3087">
        <v>44153607</v>
      </c>
      <c r="E3087" t="s">
        <v>2239</v>
      </c>
      <c r="F3087" t="s">
        <v>2244</v>
      </c>
      <c r="G3087">
        <v>0.23960000000000001</v>
      </c>
      <c r="H3087" t="s">
        <v>1755</v>
      </c>
      <c r="I3087" t="s">
        <v>1755</v>
      </c>
      <c r="J3087" t="s">
        <v>1755</v>
      </c>
      <c r="K3087">
        <v>0.98924900000000004</v>
      </c>
      <c r="L3087" t="s">
        <v>2210</v>
      </c>
      <c r="M3087">
        <v>6</v>
      </c>
      <c r="N3087" t="s">
        <v>7857</v>
      </c>
      <c r="O3087">
        <v>0</v>
      </c>
      <c r="P3087" t="s">
        <v>2236</v>
      </c>
      <c r="Q3087">
        <v>1.109</v>
      </c>
      <c r="R3087">
        <v>5</v>
      </c>
      <c r="S3087">
        <v>4</v>
      </c>
      <c r="T3087">
        <v>5</v>
      </c>
      <c r="U3087">
        <v>1</v>
      </c>
      <c r="V3087">
        <v>1</v>
      </c>
      <c r="W3087">
        <v>0</v>
      </c>
    </row>
    <row r="3088" spans="1:23" x14ac:dyDescent="0.3">
      <c r="A3088" t="s">
        <v>8316</v>
      </c>
      <c r="B3088" t="s">
        <v>8317</v>
      </c>
      <c r="C3088">
        <v>17</v>
      </c>
      <c r="D3088">
        <v>44153626</v>
      </c>
      <c r="E3088" t="s">
        <v>2234</v>
      </c>
      <c r="F3088" t="s">
        <v>2239</v>
      </c>
      <c r="G3088">
        <v>0.24060000000000001</v>
      </c>
      <c r="H3088" t="s">
        <v>1755</v>
      </c>
      <c r="I3088" t="s">
        <v>1755</v>
      </c>
      <c r="J3088" t="s">
        <v>1755</v>
      </c>
      <c r="K3088">
        <v>0.99462899999999999</v>
      </c>
      <c r="L3088" t="s">
        <v>2210</v>
      </c>
      <c r="M3088">
        <v>6</v>
      </c>
      <c r="N3088" t="s">
        <v>7857</v>
      </c>
      <c r="O3088">
        <v>0</v>
      </c>
      <c r="P3088" t="s">
        <v>2236</v>
      </c>
      <c r="Q3088">
        <v>0.50900000000000001</v>
      </c>
      <c r="R3088">
        <v>6</v>
      </c>
      <c r="S3088">
        <v>4</v>
      </c>
      <c r="T3088">
        <v>5</v>
      </c>
      <c r="U3088">
        <v>1</v>
      </c>
      <c r="V3088">
        <v>1</v>
      </c>
      <c r="W3088">
        <v>0</v>
      </c>
    </row>
    <row r="3089" spans="1:23" x14ac:dyDescent="0.3">
      <c r="A3089" t="s">
        <v>8318</v>
      </c>
      <c r="B3089" t="s">
        <v>8319</v>
      </c>
      <c r="C3089">
        <v>17</v>
      </c>
      <c r="D3089">
        <v>44153836</v>
      </c>
      <c r="E3089" t="s">
        <v>2234</v>
      </c>
      <c r="F3089" t="s">
        <v>2239</v>
      </c>
      <c r="G3089">
        <v>0.24160000000000001</v>
      </c>
      <c r="H3089" t="s">
        <v>1755</v>
      </c>
      <c r="I3089" t="s">
        <v>1755</v>
      </c>
      <c r="J3089" t="s">
        <v>1755</v>
      </c>
      <c r="K3089">
        <v>0.98929400000000001</v>
      </c>
      <c r="L3089" t="s">
        <v>2210</v>
      </c>
      <c r="M3089">
        <v>6</v>
      </c>
      <c r="N3089" t="s">
        <v>7857</v>
      </c>
      <c r="O3089">
        <v>0</v>
      </c>
      <c r="P3089" t="s">
        <v>2236</v>
      </c>
      <c r="Q3089">
        <v>1.7889999999999999</v>
      </c>
      <c r="R3089">
        <v>7</v>
      </c>
      <c r="S3089">
        <v>4</v>
      </c>
      <c r="T3089">
        <v>5</v>
      </c>
      <c r="U3089">
        <v>1</v>
      </c>
      <c r="V3089">
        <v>1</v>
      </c>
      <c r="W3089">
        <v>0</v>
      </c>
    </row>
    <row r="3090" spans="1:23" x14ac:dyDescent="0.3">
      <c r="A3090" t="s">
        <v>8320</v>
      </c>
      <c r="B3090" t="s">
        <v>8321</v>
      </c>
      <c r="C3090">
        <v>17</v>
      </c>
      <c r="D3090">
        <v>44153909</v>
      </c>
      <c r="E3090" t="s">
        <v>2244</v>
      </c>
      <c r="F3090" t="s">
        <v>2233</v>
      </c>
      <c r="G3090">
        <v>0.24060000000000001</v>
      </c>
      <c r="H3090" t="s">
        <v>1755</v>
      </c>
      <c r="I3090" t="s">
        <v>1755</v>
      </c>
      <c r="J3090" t="s">
        <v>1755</v>
      </c>
      <c r="K3090">
        <v>0.99462899999999999</v>
      </c>
      <c r="L3090" t="s">
        <v>2210</v>
      </c>
      <c r="M3090">
        <v>6</v>
      </c>
      <c r="N3090" t="s">
        <v>7857</v>
      </c>
      <c r="O3090">
        <v>0</v>
      </c>
      <c r="P3090" t="s">
        <v>2236</v>
      </c>
      <c r="Q3090">
        <v>0.76</v>
      </c>
      <c r="R3090" t="s">
        <v>1755</v>
      </c>
      <c r="S3090">
        <v>4</v>
      </c>
      <c r="T3090">
        <v>5</v>
      </c>
      <c r="U3090">
        <v>1</v>
      </c>
      <c r="V3090">
        <v>1</v>
      </c>
      <c r="W3090">
        <v>0</v>
      </c>
    </row>
    <row r="3091" spans="1:23" x14ac:dyDescent="0.3">
      <c r="A3091" t="s">
        <v>8322</v>
      </c>
      <c r="B3091" t="s">
        <v>8323</v>
      </c>
      <c r="C3091">
        <v>17</v>
      </c>
      <c r="D3091">
        <v>44154033</v>
      </c>
      <c r="E3091" t="s">
        <v>2239</v>
      </c>
      <c r="F3091" t="s">
        <v>2234</v>
      </c>
      <c r="G3091">
        <v>0.24060000000000001</v>
      </c>
      <c r="H3091" t="s">
        <v>1755</v>
      </c>
      <c r="I3091" t="s">
        <v>1755</v>
      </c>
      <c r="J3091" t="s">
        <v>1755</v>
      </c>
      <c r="K3091">
        <v>0.99462899999999999</v>
      </c>
      <c r="L3091" t="s">
        <v>2210</v>
      </c>
      <c r="M3091">
        <v>6</v>
      </c>
      <c r="N3091" t="s">
        <v>7857</v>
      </c>
      <c r="O3091">
        <v>0</v>
      </c>
      <c r="P3091" t="s">
        <v>2236</v>
      </c>
      <c r="Q3091">
        <v>4.2969999999999997</v>
      </c>
      <c r="R3091">
        <v>7</v>
      </c>
      <c r="S3091">
        <v>4</v>
      </c>
      <c r="T3091">
        <v>5</v>
      </c>
      <c r="U3091">
        <v>1</v>
      </c>
      <c r="V3091">
        <v>1</v>
      </c>
      <c r="W3091">
        <v>0</v>
      </c>
    </row>
    <row r="3092" spans="1:23" x14ac:dyDescent="0.3">
      <c r="A3092" t="s">
        <v>8324</v>
      </c>
      <c r="B3092" t="s">
        <v>8325</v>
      </c>
      <c r="C3092">
        <v>17</v>
      </c>
      <c r="D3092">
        <v>44154048</v>
      </c>
      <c r="E3092" t="s">
        <v>2234</v>
      </c>
      <c r="F3092" t="s">
        <v>2239</v>
      </c>
      <c r="G3092">
        <v>0.24060000000000001</v>
      </c>
      <c r="H3092" t="s">
        <v>1755</v>
      </c>
      <c r="I3092" t="s">
        <v>1755</v>
      </c>
      <c r="J3092" t="s">
        <v>1755</v>
      </c>
      <c r="K3092">
        <v>0.99462899999999999</v>
      </c>
      <c r="L3092" t="s">
        <v>2210</v>
      </c>
      <c r="M3092">
        <v>6</v>
      </c>
      <c r="N3092" t="s">
        <v>7857</v>
      </c>
      <c r="O3092">
        <v>0</v>
      </c>
      <c r="P3092" t="s">
        <v>2236</v>
      </c>
      <c r="Q3092">
        <v>9.9000000000000005E-2</v>
      </c>
      <c r="R3092">
        <v>7</v>
      </c>
      <c r="S3092">
        <v>4</v>
      </c>
      <c r="T3092">
        <v>5</v>
      </c>
      <c r="U3092">
        <v>1</v>
      </c>
      <c r="V3092">
        <v>1</v>
      </c>
      <c r="W3092">
        <v>0</v>
      </c>
    </row>
    <row r="3093" spans="1:23" x14ac:dyDescent="0.3">
      <c r="A3093" t="s">
        <v>8326</v>
      </c>
      <c r="B3093" t="s">
        <v>8327</v>
      </c>
      <c r="C3093">
        <v>17</v>
      </c>
      <c r="D3093">
        <v>44154105</v>
      </c>
      <c r="E3093" t="s">
        <v>2244</v>
      </c>
      <c r="F3093" t="s">
        <v>2233</v>
      </c>
      <c r="G3093">
        <v>0.24060000000000001</v>
      </c>
      <c r="H3093" t="s">
        <v>1755</v>
      </c>
      <c r="I3093" t="s">
        <v>1755</v>
      </c>
      <c r="J3093" t="s">
        <v>1755</v>
      </c>
      <c r="K3093">
        <v>0.99462899999999999</v>
      </c>
      <c r="L3093" t="s">
        <v>2210</v>
      </c>
      <c r="M3093">
        <v>6</v>
      </c>
      <c r="N3093" t="s">
        <v>7857</v>
      </c>
      <c r="O3093">
        <v>0</v>
      </c>
      <c r="P3093" t="s">
        <v>2236</v>
      </c>
      <c r="Q3093">
        <v>4.875</v>
      </c>
      <c r="R3093">
        <v>6</v>
      </c>
      <c r="S3093">
        <v>4</v>
      </c>
      <c r="T3093">
        <v>5</v>
      </c>
      <c r="U3093">
        <v>1</v>
      </c>
      <c r="V3093">
        <v>1</v>
      </c>
      <c r="W3093">
        <v>0</v>
      </c>
    </row>
    <row r="3094" spans="1:23" x14ac:dyDescent="0.3">
      <c r="A3094" t="s">
        <v>8328</v>
      </c>
      <c r="B3094" t="s">
        <v>8329</v>
      </c>
      <c r="C3094">
        <v>17</v>
      </c>
      <c r="D3094">
        <v>44154393</v>
      </c>
      <c r="E3094" t="s">
        <v>2244</v>
      </c>
      <c r="F3094" t="s">
        <v>2233</v>
      </c>
      <c r="G3094">
        <v>0.24060000000000001</v>
      </c>
      <c r="H3094" t="s">
        <v>1755</v>
      </c>
      <c r="I3094" t="s">
        <v>1755</v>
      </c>
      <c r="J3094" t="s">
        <v>1755</v>
      </c>
      <c r="K3094">
        <v>0.99462899999999999</v>
      </c>
      <c r="L3094" t="s">
        <v>2210</v>
      </c>
      <c r="M3094">
        <v>6</v>
      </c>
      <c r="N3094" t="s">
        <v>7857</v>
      </c>
      <c r="O3094">
        <v>0</v>
      </c>
      <c r="P3094" t="s">
        <v>2236</v>
      </c>
      <c r="Q3094">
        <v>0.35</v>
      </c>
      <c r="R3094">
        <v>6</v>
      </c>
      <c r="S3094">
        <v>1</v>
      </c>
      <c r="T3094">
        <v>5</v>
      </c>
      <c r="U3094">
        <v>1</v>
      </c>
      <c r="V3094">
        <v>1</v>
      </c>
      <c r="W3094">
        <v>0</v>
      </c>
    </row>
    <row r="3095" spans="1:23" x14ac:dyDescent="0.3">
      <c r="A3095" t="s">
        <v>8330</v>
      </c>
      <c r="B3095" t="s">
        <v>8331</v>
      </c>
      <c r="C3095">
        <v>17</v>
      </c>
      <c r="D3095">
        <v>44154461</v>
      </c>
      <c r="E3095" t="s">
        <v>2244</v>
      </c>
      <c r="F3095" t="s">
        <v>2234</v>
      </c>
      <c r="G3095">
        <v>0.24060000000000001</v>
      </c>
      <c r="H3095" t="s">
        <v>1755</v>
      </c>
      <c r="I3095" t="s">
        <v>1755</v>
      </c>
      <c r="J3095" t="s">
        <v>1755</v>
      </c>
      <c r="K3095">
        <v>0.99462899999999999</v>
      </c>
      <c r="L3095" t="s">
        <v>2210</v>
      </c>
      <c r="M3095">
        <v>6</v>
      </c>
      <c r="N3095" t="s">
        <v>7857</v>
      </c>
      <c r="O3095">
        <v>0</v>
      </c>
      <c r="P3095" t="s">
        <v>2236</v>
      </c>
      <c r="Q3095">
        <v>1.2889999999999999</v>
      </c>
      <c r="R3095">
        <v>5</v>
      </c>
      <c r="S3095">
        <v>2</v>
      </c>
      <c r="T3095">
        <v>5</v>
      </c>
      <c r="U3095">
        <v>1</v>
      </c>
      <c r="V3095">
        <v>1</v>
      </c>
      <c r="W3095">
        <v>0</v>
      </c>
    </row>
    <row r="3096" spans="1:23" x14ac:dyDescent="0.3">
      <c r="A3096" t="s">
        <v>8332</v>
      </c>
      <c r="B3096" t="s">
        <v>8333</v>
      </c>
      <c r="C3096">
        <v>17</v>
      </c>
      <c r="D3096">
        <v>44154607</v>
      </c>
      <c r="E3096" t="s">
        <v>2239</v>
      </c>
      <c r="F3096" t="s">
        <v>2234</v>
      </c>
      <c r="G3096">
        <v>0.24060000000000001</v>
      </c>
      <c r="H3096" t="s">
        <v>1755</v>
      </c>
      <c r="I3096" t="s">
        <v>1755</v>
      </c>
      <c r="J3096" t="s">
        <v>1755</v>
      </c>
      <c r="K3096">
        <v>0.99462899999999999</v>
      </c>
      <c r="L3096" t="s">
        <v>2210</v>
      </c>
      <c r="M3096">
        <v>6</v>
      </c>
      <c r="N3096" t="s">
        <v>7857</v>
      </c>
      <c r="O3096">
        <v>0</v>
      </c>
      <c r="P3096" t="s">
        <v>2236</v>
      </c>
      <c r="Q3096">
        <v>6.3369999999999997</v>
      </c>
      <c r="R3096">
        <v>5</v>
      </c>
      <c r="S3096">
        <v>4</v>
      </c>
      <c r="T3096">
        <v>5</v>
      </c>
      <c r="U3096">
        <v>1</v>
      </c>
      <c r="V3096">
        <v>1</v>
      </c>
      <c r="W3096">
        <v>0</v>
      </c>
    </row>
    <row r="3097" spans="1:23" x14ac:dyDescent="0.3">
      <c r="A3097" t="s">
        <v>8334</v>
      </c>
      <c r="B3097" t="s">
        <v>8335</v>
      </c>
      <c r="C3097">
        <v>17</v>
      </c>
      <c r="D3097">
        <v>44154946</v>
      </c>
      <c r="E3097" t="s">
        <v>2234</v>
      </c>
      <c r="F3097" t="s">
        <v>2239</v>
      </c>
      <c r="G3097">
        <v>0.24060000000000001</v>
      </c>
      <c r="H3097" t="s">
        <v>1755</v>
      </c>
      <c r="I3097" t="s">
        <v>1755</v>
      </c>
      <c r="J3097" t="s">
        <v>1755</v>
      </c>
      <c r="K3097">
        <v>0.99462899999999999</v>
      </c>
      <c r="L3097" t="s">
        <v>2210</v>
      </c>
      <c r="M3097">
        <v>6</v>
      </c>
      <c r="N3097" t="s">
        <v>7857</v>
      </c>
      <c r="O3097">
        <v>0</v>
      </c>
      <c r="P3097" t="s">
        <v>2236</v>
      </c>
      <c r="Q3097">
        <v>3.0110000000000001</v>
      </c>
      <c r="R3097">
        <v>7</v>
      </c>
      <c r="S3097">
        <v>4</v>
      </c>
      <c r="T3097">
        <v>5</v>
      </c>
      <c r="U3097">
        <v>1</v>
      </c>
      <c r="V3097">
        <v>1</v>
      </c>
      <c r="W3097">
        <v>0</v>
      </c>
    </row>
    <row r="3098" spans="1:23" x14ac:dyDescent="0.3">
      <c r="A3098" t="s">
        <v>8336</v>
      </c>
      <c r="B3098" t="s">
        <v>8337</v>
      </c>
      <c r="C3098">
        <v>17</v>
      </c>
      <c r="D3098">
        <v>44155157</v>
      </c>
      <c r="E3098" t="s">
        <v>2234</v>
      </c>
      <c r="F3098" t="s">
        <v>2239</v>
      </c>
      <c r="G3098">
        <v>0.24060000000000001</v>
      </c>
      <c r="H3098" t="s">
        <v>1755</v>
      </c>
      <c r="I3098" t="s">
        <v>1755</v>
      </c>
      <c r="J3098" t="s">
        <v>1755</v>
      </c>
      <c r="K3098">
        <v>0.99462899999999999</v>
      </c>
      <c r="L3098" t="s">
        <v>2210</v>
      </c>
      <c r="M3098">
        <v>6</v>
      </c>
      <c r="N3098" t="s">
        <v>7857</v>
      </c>
      <c r="O3098">
        <v>0</v>
      </c>
      <c r="P3098" t="s">
        <v>2236</v>
      </c>
      <c r="Q3098">
        <v>2.4910000000000001</v>
      </c>
      <c r="R3098">
        <v>6</v>
      </c>
      <c r="S3098">
        <v>4</v>
      </c>
      <c r="T3098">
        <v>5</v>
      </c>
      <c r="U3098">
        <v>1</v>
      </c>
      <c r="V3098">
        <v>1</v>
      </c>
      <c r="W3098">
        <v>0</v>
      </c>
    </row>
    <row r="3099" spans="1:23" x14ac:dyDescent="0.3">
      <c r="A3099" t="s">
        <v>8338</v>
      </c>
      <c r="B3099" t="s">
        <v>8339</v>
      </c>
      <c r="C3099">
        <v>17</v>
      </c>
      <c r="D3099">
        <v>44155299</v>
      </c>
      <c r="E3099" t="s">
        <v>2252</v>
      </c>
      <c r="F3099" t="s">
        <v>2234</v>
      </c>
      <c r="G3099">
        <v>0.24060000000000001</v>
      </c>
      <c r="H3099" t="s">
        <v>1755</v>
      </c>
      <c r="I3099" t="s">
        <v>1755</v>
      </c>
      <c r="J3099" t="s">
        <v>1755</v>
      </c>
      <c r="K3099">
        <v>0.99462899999999999</v>
      </c>
      <c r="L3099" t="s">
        <v>2210</v>
      </c>
      <c r="M3099">
        <v>6</v>
      </c>
      <c r="N3099" t="s">
        <v>7857</v>
      </c>
      <c r="O3099">
        <v>0</v>
      </c>
      <c r="P3099" t="s">
        <v>2236</v>
      </c>
      <c r="Q3099">
        <v>0.36899999999999999</v>
      </c>
      <c r="R3099" t="s">
        <v>1755</v>
      </c>
      <c r="S3099">
        <v>4</v>
      </c>
      <c r="T3099">
        <v>5</v>
      </c>
      <c r="U3099">
        <v>1</v>
      </c>
      <c r="V3099">
        <v>0</v>
      </c>
      <c r="W3099">
        <v>0</v>
      </c>
    </row>
    <row r="3100" spans="1:23" x14ac:dyDescent="0.3">
      <c r="A3100" t="s">
        <v>8340</v>
      </c>
      <c r="B3100" t="s">
        <v>8341</v>
      </c>
      <c r="C3100">
        <v>17</v>
      </c>
      <c r="D3100">
        <v>44155707</v>
      </c>
      <c r="E3100" t="s">
        <v>2234</v>
      </c>
      <c r="F3100" t="s">
        <v>2239</v>
      </c>
      <c r="G3100">
        <v>0.24060000000000001</v>
      </c>
      <c r="H3100" t="s">
        <v>1755</v>
      </c>
      <c r="I3100" t="s">
        <v>1755</v>
      </c>
      <c r="J3100" t="s">
        <v>1755</v>
      </c>
      <c r="K3100">
        <v>0.99462899999999999</v>
      </c>
      <c r="L3100" t="s">
        <v>2210</v>
      </c>
      <c r="M3100">
        <v>6</v>
      </c>
      <c r="N3100" t="s">
        <v>7857</v>
      </c>
      <c r="O3100">
        <v>0</v>
      </c>
      <c r="P3100" t="s">
        <v>2236</v>
      </c>
      <c r="Q3100">
        <v>0.81</v>
      </c>
      <c r="R3100">
        <v>7</v>
      </c>
      <c r="S3100">
        <v>2</v>
      </c>
      <c r="T3100">
        <v>5</v>
      </c>
      <c r="U3100">
        <v>1</v>
      </c>
      <c r="V3100">
        <v>1</v>
      </c>
      <c r="W3100">
        <v>0</v>
      </c>
    </row>
    <row r="3101" spans="1:23" x14ac:dyDescent="0.3">
      <c r="A3101" t="s">
        <v>8342</v>
      </c>
      <c r="B3101" t="s">
        <v>8343</v>
      </c>
      <c r="C3101">
        <v>17</v>
      </c>
      <c r="D3101">
        <v>44155732</v>
      </c>
      <c r="E3101" t="s">
        <v>2234</v>
      </c>
      <c r="F3101" t="s">
        <v>2239</v>
      </c>
      <c r="G3101">
        <v>0.2465</v>
      </c>
      <c r="H3101" s="1">
        <v>1.5314300000000001E-7</v>
      </c>
      <c r="I3101">
        <v>0.116992</v>
      </c>
      <c r="J3101">
        <v>2.2284399999999999E-2</v>
      </c>
      <c r="K3101">
        <v>0.96338999999999997</v>
      </c>
      <c r="L3101" t="s">
        <v>2210</v>
      </c>
      <c r="M3101">
        <v>6</v>
      </c>
      <c r="N3101" t="s">
        <v>7857</v>
      </c>
      <c r="O3101">
        <v>0</v>
      </c>
      <c r="P3101" t="s">
        <v>2236</v>
      </c>
      <c r="Q3101">
        <v>0.254</v>
      </c>
      <c r="R3101" t="s">
        <v>1755</v>
      </c>
      <c r="S3101">
        <v>2</v>
      </c>
      <c r="T3101">
        <v>5</v>
      </c>
      <c r="U3101">
        <v>1</v>
      </c>
      <c r="V3101">
        <v>1</v>
      </c>
      <c r="W3101">
        <v>0</v>
      </c>
    </row>
    <row r="3102" spans="1:23" x14ac:dyDescent="0.3">
      <c r="A3102" t="s">
        <v>8344</v>
      </c>
      <c r="B3102" t="s">
        <v>8345</v>
      </c>
      <c r="C3102">
        <v>17</v>
      </c>
      <c r="D3102">
        <v>44155925</v>
      </c>
      <c r="E3102" t="s">
        <v>8346</v>
      </c>
      <c r="F3102" t="s">
        <v>2239</v>
      </c>
      <c r="G3102">
        <v>0.24060000000000001</v>
      </c>
      <c r="H3102" t="s">
        <v>1755</v>
      </c>
      <c r="I3102" t="s">
        <v>1755</v>
      </c>
      <c r="J3102" t="s">
        <v>1755</v>
      </c>
      <c r="K3102">
        <v>0.99462899999999999</v>
      </c>
      <c r="L3102" t="s">
        <v>2210</v>
      </c>
      <c r="M3102">
        <v>6</v>
      </c>
      <c r="N3102" t="s">
        <v>7857</v>
      </c>
      <c r="O3102">
        <v>0</v>
      </c>
      <c r="P3102" t="s">
        <v>2236</v>
      </c>
      <c r="Q3102">
        <v>0.72799999999999998</v>
      </c>
      <c r="R3102" t="s">
        <v>1755</v>
      </c>
      <c r="S3102">
        <v>2</v>
      </c>
      <c r="T3102">
        <v>5</v>
      </c>
      <c r="U3102">
        <v>1</v>
      </c>
      <c r="V3102">
        <v>1</v>
      </c>
      <c r="W3102">
        <v>0</v>
      </c>
    </row>
    <row r="3103" spans="1:23" x14ac:dyDescent="0.3">
      <c r="A3103" t="s">
        <v>8347</v>
      </c>
      <c r="B3103" t="s">
        <v>8348</v>
      </c>
      <c r="C3103">
        <v>17</v>
      </c>
      <c r="D3103">
        <v>44156132</v>
      </c>
      <c r="E3103" t="s">
        <v>2239</v>
      </c>
      <c r="F3103" t="s">
        <v>8349</v>
      </c>
      <c r="G3103">
        <v>0.24060000000000001</v>
      </c>
      <c r="H3103" t="s">
        <v>1755</v>
      </c>
      <c r="I3103" t="s">
        <v>1755</v>
      </c>
      <c r="J3103" t="s">
        <v>1755</v>
      </c>
      <c r="K3103">
        <v>0.99462899999999999</v>
      </c>
      <c r="L3103" t="s">
        <v>2210</v>
      </c>
      <c r="M3103">
        <v>6</v>
      </c>
      <c r="N3103" t="s">
        <v>7857</v>
      </c>
      <c r="O3103">
        <v>0</v>
      </c>
      <c r="P3103" t="s">
        <v>2236</v>
      </c>
      <c r="Q3103">
        <v>0.71799999999999997</v>
      </c>
      <c r="R3103" t="s">
        <v>1755</v>
      </c>
      <c r="S3103">
        <v>2</v>
      </c>
      <c r="T3103">
        <v>5</v>
      </c>
      <c r="U3103">
        <v>1</v>
      </c>
      <c r="V3103">
        <v>1</v>
      </c>
      <c r="W3103">
        <v>0</v>
      </c>
    </row>
    <row r="3104" spans="1:23" x14ac:dyDescent="0.3">
      <c r="A3104" t="s">
        <v>8350</v>
      </c>
      <c r="B3104" t="s">
        <v>8351</v>
      </c>
      <c r="C3104">
        <v>17</v>
      </c>
      <c r="D3104">
        <v>44156167</v>
      </c>
      <c r="E3104" t="s">
        <v>2233</v>
      </c>
      <c r="F3104" t="s">
        <v>2244</v>
      </c>
      <c r="G3104">
        <v>0.24060000000000001</v>
      </c>
      <c r="H3104" t="s">
        <v>1755</v>
      </c>
      <c r="I3104" t="s">
        <v>1755</v>
      </c>
      <c r="J3104" t="s">
        <v>1755</v>
      </c>
      <c r="K3104">
        <v>0.99462899999999999</v>
      </c>
      <c r="L3104" t="s">
        <v>2210</v>
      </c>
      <c r="M3104">
        <v>6</v>
      </c>
      <c r="N3104" t="s">
        <v>7857</v>
      </c>
      <c r="O3104">
        <v>0</v>
      </c>
      <c r="P3104" t="s">
        <v>2236</v>
      </c>
      <c r="Q3104">
        <v>4.2690000000000001</v>
      </c>
      <c r="R3104" t="s">
        <v>7375</v>
      </c>
      <c r="S3104">
        <v>2</v>
      </c>
      <c r="T3104">
        <v>5</v>
      </c>
      <c r="U3104">
        <v>1</v>
      </c>
      <c r="V3104">
        <v>1</v>
      </c>
      <c r="W3104">
        <v>0</v>
      </c>
    </row>
    <row r="3105" spans="1:23" x14ac:dyDescent="0.3">
      <c r="A3105" t="s">
        <v>8352</v>
      </c>
      <c r="B3105" t="s">
        <v>8353</v>
      </c>
      <c r="C3105">
        <v>17</v>
      </c>
      <c r="D3105">
        <v>44156180</v>
      </c>
      <c r="E3105" t="s">
        <v>2244</v>
      </c>
      <c r="F3105" t="s">
        <v>2233</v>
      </c>
      <c r="G3105">
        <v>0.24060000000000001</v>
      </c>
      <c r="H3105" t="s">
        <v>1755</v>
      </c>
      <c r="I3105" t="s">
        <v>1755</v>
      </c>
      <c r="J3105" t="s">
        <v>1755</v>
      </c>
      <c r="K3105">
        <v>0.99462899999999999</v>
      </c>
      <c r="L3105" t="s">
        <v>2210</v>
      </c>
      <c r="M3105">
        <v>6</v>
      </c>
      <c r="N3105" t="s">
        <v>7857</v>
      </c>
      <c r="O3105">
        <v>0</v>
      </c>
      <c r="P3105" t="s">
        <v>2236</v>
      </c>
      <c r="Q3105">
        <v>8.3970000000000002</v>
      </c>
      <c r="R3105" t="s">
        <v>1755</v>
      </c>
      <c r="S3105">
        <v>2</v>
      </c>
      <c r="T3105">
        <v>5</v>
      </c>
      <c r="U3105">
        <v>1</v>
      </c>
      <c r="V3105">
        <v>1</v>
      </c>
      <c r="W3105">
        <v>0</v>
      </c>
    </row>
    <row r="3106" spans="1:23" x14ac:dyDescent="0.3">
      <c r="A3106" t="s">
        <v>8354</v>
      </c>
      <c r="B3106" t="s">
        <v>8355</v>
      </c>
      <c r="C3106">
        <v>17</v>
      </c>
      <c r="D3106">
        <v>44156181</v>
      </c>
      <c r="E3106" t="s">
        <v>2239</v>
      </c>
      <c r="F3106" t="s">
        <v>2244</v>
      </c>
      <c r="G3106">
        <v>0.24060000000000001</v>
      </c>
      <c r="H3106" t="s">
        <v>1755</v>
      </c>
      <c r="I3106" t="s">
        <v>1755</v>
      </c>
      <c r="J3106" t="s">
        <v>1755</v>
      </c>
      <c r="K3106">
        <v>0.99462899999999999</v>
      </c>
      <c r="L3106" t="s">
        <v>2210</v>
      </c>
      <c r="M3106">
        <v>6</v>
      </c>
      <c r="N3106" t="s">
        <v>7857</v>
      </c>
      <c r="O3106">
        <v>0</v>
      </c>
      <c r="P3106" t="s">
        <v>2236</v>
      </c>
      <c r="Q3106">
        <v>7.6959999999999997</v>
      </c>
      <c r="R3106" t="s">
        <v>1755</v>
      </c>
      <c r="S3106">
        <v>2</v>
      </c>
      <c r="T3106">
        <v>5</v>
      </c>
      <c r="U3106">
        <v>1</v>
      </c>
      <c r="V3106">
        <v>1</v>
      </c>
      <c r="W3106">
        <v>0</v>
      </c>
    </row>
    <row r="3107" spans="1:23" x14ac:dyDescent="0.3">
      <c r="A3107" t="s">
        <v>8356</v>
      </c>
      <c r="B3107" t="s">
        <v>8357</v>
      </c>
      <c r="C3107">
        <v>17</v>
      </c>
      <c r="D3107">
        <v>44156401</v>
      </c>
      <c r="E3107" t="s">
        <v>2239</v>
      </c>
      <c r="F3107" t="s">
        <v>2364</v>
      </c>
      <c r="G3107">
        <v>0.24060000000000001</v>
      </c>
      <c r="H3107" t="s">
        <v>1755</v>
      </c>
      <c r="I3107" t="s">
        <v>1755</v>
      </c>
      <c r="J3107" t="s">
        <v>1755</v>
      </c>
      <c r="K3107">
        <v>0.99462899999999999</v>
      </c>
      <c r="L3107" t="s">
        <v>2210</v>
      </c>
      <c r="M3107">
        <v>6</v>
      </c>
      <c r="N3107" t="s">
        <v>7857</v>
      </c>
      <c r="O3107">
        <v>0</v>
      </c>
      <c r="P3107" t="s">
        <v>2236</v>
      </c>
      <c r="Q3107">
        <v>0.13800000000000001</v>
      </c>
      <c r="R3107" t="s">
        <v>1755</v>
      </c>
      <c r="S3107">
        <v>2</v>
      </c>
      <c r="T3107">
        <v>5</v>
      </c>
      <c r="U3107">
        <v>1</v>
      </c>
      <c r="V3107">
        <v>1</v>
      </c>
      <c r="W3107">
        <v>0</v>
      </c>
    </row>
    <row r="3108" spans="1:23" x14ac:dyDescent="0.3">
      <c r="A3108" t="s">
        <v>8358</v>
      </c>
      <c r="B3108" t="s">
        <v>8359</v>
      </c>
      <c r="C3108">
        <v>17</v>
      </c>
      <c r="D3108">
        <v>44157597</v>
      </c>
      <c r="E3108" t="s">
        <v>2244</v>
      </c>
      <c r="F3108" t="s">
        <v>2233</v>
      </c>
      <c r="G3108">
        <v>0.24060000000000001</v>
      </c>
      <c r="H3108" t="s">
        <v>1755</v>
      </c>
      <c r="I3108" t="s">
        <v>1755</v>
      </c>
      <c r="J3108" t="s">
        <v>1755</v>
      </c>
      <c r="K3108">
        <v>0.99462899999999999</v>
      </c>
      <c r="L3108" t="s">
        <v>2210</v>
      </c>
      <c r="M3108">
        <v>6</v>
      </c>
      <c r="N3108" t="s">
        <v>7857</v>
      </c>
      <c r="O3108">
        <v>0</v>
      </c>
      <c r="P3108" t="s">
        <v>2236</v>
      </c>
      <c r="Q3108">
        <v>3.72</v>
      </c>
      <c r="R3108" t="s">
        <v>2998</v>
      </c>
      <c r="S3108">
        <v>4</v>
      </c>
      <c r="T3108">
        <v>5</v>
      </c>
      <c r="U3108">
        <v>1</v>
      </c>
      <c r="V3108">
        <v>1</v>
      </c>
      <c r="W3108">
        <v>0</v>
      </c>
    </row>
    <row r="3109" spans="1:23" x14ac:dyDescent="0.3">
      <c r="A3109" t="s">
        <v>8360</v>
      </c>
      <c r="B3109" t="s">
        <v>8361</v>
      </c>
      <c r="C3109">
        <v>17</v>
      </c>
      <c r="D3109">
        <v>44157622</v>
      </c>
      <c r="E3109" t="s">
        <v>2239</v>
      </c>
      <c r="F3109" t="s">
        <v>2233</v>
      </c>
      <c r="G3109">
        <v>0.24060000000000001</v>
      </c>
      <c r="H3109" t="s">
        <v>1755</v>
      </c>
      <c r="I3109" t="s">
        <v>1755</v>
      </c>
      <c r="J3109" t="s">
        <v>1755</v>
      </c>
      <c r="K3109">
        <v>0.99462899999999999</v>
      </c>
      <c r="L3109" t="s">
        <v>2210</v>
      </c>
      <c r="M3109">
        <v>6</v>
      </c>
      <c r="N3109" t="s">
        <v>7857</v>
      </c>
      <c r="O3109">
        <v>0</v>
      </c>
      <c r="P3109" t="s">
        <v>2236</v>
      </c>
      <c r="Q3109">
        <v>8.1000000000000003E-2</v>
      </c>
      <c r="R3109">
        <v>4</v>
      </c>
      <c r="S3109">
        <v>4</v>
      </c>
      <c r="T3109">
        <v>5</v>
      </c>
      <c r="U3109">
        <v>1</v>
      </c>
      <c r="V3109">
        <v>1</v>
      </c>
      <c r="W3109">
        <v>0</v>
      </c>
    </row>
    <row r="3110" spans="1:23" x14ac:dyDescent="0.3">
      <c r="A3110" t="s">
        <v>8362</v>
      </c>
      <c r="B3110" t="s">
        <v>8363</v>
      </c>
      <c r="C3110">
        <v>17</v>
      </c>
      <c r="D3110">
        <v>44157676</v>
      </c>
      <c r="E3110" t="s">
        <v>2252</v>
      </c>
      <c r="F3110" t="s">
        <v>2234</v>
      </c>
      <c r="G3110">
        <v>0.24060000000000001</v>
      </c>
      <c r="H3110" t="s">
        <v>1755</v>
      </c>
      <c r="I3110" t="s">
        <v>1755</v>
      </c>
      <c r="J3110" t="s">
        <v>1755</v>
      </c>
      <c r="K3110">
        <v>0.99462899999999999</v>
      </c>
      <c r="L3110" t="s">
        <v>2210</v>
      </c>
      <c r="M3110">
        <v>6</v>
      </c>
      <c r="N3110" t="s">
        <v>7857</v>
      </c>
      <c r="O3110">
        <v>0</v>
      </c>
      <c r="P3110" t="s">
        <v>2236</v>
      </c>
      <c r="Q3110">
        <v>0.20300000000000001</v>
      </c>
      <c r="R3110" t="s">
        <v>1755</v>
      </c>
      <c r="S3110">
        <v>4</v>
      </c>
      <c r="T3110">
        <v>5</v>
      </c>
      <c r="U3110">
        <v>1</v>
      </c>
      <c r="V3110">
        <v>0</v>
      </c>
      <c r="W3110">
        <v>0</v>
      </c>
    </row>
    <row r="3111" spans="1:23" x14ac:dyDescent="0.3">
      <c r="A3111" t="s">
        <v>8364</v>
      </c>
      <c r="B3111" t="s">
        <v>8365</v>
      </c>
      <c r="C3111">
        <v>17</v>
      </c>
      <c r="D3111">
        <v>44157982</v>
      </c>
      <c r="E3111" t="s">
        <v>2244</v>
      </c>
      <c r="F3111" t="s">
        <v>2239</v>
      </c>
      <c r="G3111">
        <v>0.24060000000000001</v>
      </c>
      <c r="H3111" t="s">
        <v>1755</v>
      </c>
      <c r="I3111" t="s">
        <v>1755</v>
      </c>
      <c r="J3111" t="s">
        <v>1755</v>
      </c>
      <c r="K3111">
        <v>0.99462899999999999</v>
      </c>
      <c r="L3111" t="s">
        <v>2210</v>
      </c>
      <c r="M3111">
        <v>6</v>
      </c>
      <c r="N3111" t="s">
        <v>7857</v>
      </c>
      <c r="O3111">
        <v>0</v>
      </c>
      <c r="P3111" t="s">
        <v>2236</v>
      </c>
      <c r="Q3111">
        <v>6.1440000000000001</v>
      </c>
      <c r="R3111">
        <v>7</v>
      </c>
      <c r="S3111">
        <v>4</v>
      </c>
      <c r="T3111">
        <v>5</v>
      </c>
      <c r="U3111">
        <v>1</v>
      </c>
      <c r="V3111">
        <v>1</v>
      </c>
      <c r="W3111">
        <v>0</v>
      </c>
    </row>
    <row r="3112" spans="1:23" x14ac:dyDescent="0.3">
      <c r="A3112" t="s">
        <v>8366</v>
      </c>
      <c r="B3112" t="s">
        <v>8367</v>
      </c>
      <c r="C3112">
        <v>17</v>
      </c>
      <c r="D3112">
        <v>44157992</v>
      </c>
      <c r="E3112" t="s">
        <v>2239</v>
      </c>
      <c r="F3112" t="s">
        <v>2234</v>
      </c>
      <c r="G3112">
        <v>0.24060000000000001</v>
      </c>
      <c r="H3112" t="s">
        <v>1755</v>
      </c>
      <c r="I3112" t="s">
        <v>1755</v>
      </c>
      <c r="J3112" t="s">
        <v>1755</v>
      </c>
      <c r="K3112">
        <v>0.99462899999999999</v>
      </c>
      <c r="L3112" t="s">
        <v>2210</v>
      </c>
      <c r="M3112">
        <v>6</v>
      </c>
      <c r="N3112" t="s">
        <v>7857</v>
      </c>
      <c r="O3112">
        <v>0</v>
      </c>
      <c r="P3112" t="s">
        <v>2236</v>
      </c>
      <c r="Q3112">
        <v>7.9969999999999999</v>
      </c>
      <c r="R3112">
        <v>6</v>
      </c>
      <c r="S3112">
        <v>4</v>
      </c>
      <c r="T3112">
        <v>5</v>
      </c>
      <c r="U3112">
        <v>1</v>
      </c>
      <c r="V3112">
        <v>1</v>
      </c>
      <c r="W3112">
        <v>0</v>
      </c>
    </row>
    <row r="3113" spans="1:23" x14ac:dyDescent="0.3">
      <c r="A3113" t="s">
        <v>8368</v>
      </c>
      <c r="B3113" t="s">
        <v>8369</v>
      </c>
      <c r="C3113">
        <v>17</v>
      </c>
      <c r="D3113">
        <v>44159102</v>
      </c>
      <c r="E3113" t="s">
        <v>2234</v>
      </c>
      <c r="F3113" t="s">
        <v>2239</v>
      </c>
      <c r="G3113">
        <v>0.24060000000000001</v>
      </c>
      <c r="H3113" t="s">
        <v>1755</v>
      </c>
      <c r="I3113" t="s">
        <v>1755</v>
      </c>
      <c r="J3113" t="s">
        <v>1755</v>
      </c>
      <c r="K3113">
        <v>0.99462899999999999</v>
      </c>
      <c r="L3113" t="s">
        <v>2210</v>
      </c>
      <c r="M3113">
        <v>6</v>
      </c>
      <c r="N3113" t="s">
        <v>7857</v>
      </c>
      <c r="O3113">
        <v>0</v>
      </c>
      <c r="P3113" t="s">
        <v>2236</v>
      </c>
      <c r="Q3113">
        <v>1.3320000000000001</v>
      </c>
      <c r="R3113" t="s">
        <v>1755</v>
      </c>
      <c r="S3113">
        <v>4</v>
      </c>
      <c r="T3113">
        <v>5</v>
      </c>
      <c r="U3113">
        <v>1</v>
      </c>
      <c r="V3113">
        <v>1</v>
      </c>
      <c r="W3113">
        <v>0</v>
      </c>
    </row>
    <row r="3114" spans="1:23" x14ac:dyDescent="0.3">
      <c r="A3114" t="s">
        <v>8370</v>
      </c>
      <c r="B3114" t="s">
        <v>8371</v>
      </c>
      <c r="C3114">
        <v>17</v>
      </c>
      <c r="D3114">
        <v>44159555</v>
      </c>
      <c r="E3114" t="s">
        <v>2234</v>
      </c>
      <c r="F3114" t="s">
        <v>2244</v>
      </c>
      <c r="G3114">
        <v>0.24060000000000001</v>
      </c>
      <c r="H3114" t="s">
        <v>1755</v>
      </c>
      <c r="I3114" t="s">
        <v>1755</v>
      </c>
      <c r="J3114" t="s">
        <v>1755</v>
      </c>
      <c r="K3114">
        <v>0.99462899999999999</v>
      </c>
      <c r="L3114" t="s">
        <v>2210</v>
      </c>
      <c r="M3114">
        <v>6</v>
      </c>
      <c r="N3114" t="s">
        <v>7857</v>
      </c>
      <c r="O3114">
        <v>0</v>
      </c>
      <c r="P3114" t="s">
        <v>2236</v>
      </c>
      <c r="Q3114">
        <v>2.2200000000000002</v>
      </c>
      <c r="R3114">
        <v>5</v>
      </c>
      <c r="S3114">
        <v>4</v>
      </c>
      <c r="T3114">
        <v>5</v>
      </c>
      <c r="U3114">
        <v>1</v>
      </c>
      <c r="V3114">
        <v>1</v>
      </c>
      <c r="W3114">
        <v>0</v>
      </c>
    </row>
    <row r="3115" spans="1:23" x14ac:dyDescent="0.3">
      <c r="A3115" t="s">
        <v>8372</v>
      </c>
      <c r="B3115" t="s">
        <v>8373</v>
      </c>
      <c r="C3115">
        <v>17</v>
      </c>
      <c r="D3115">
        <v>44159631</v>
      </c>
      <c r="E3115" t="s">
        <v>2239</v>
      </c>
      <c r="F3115" t="s">
        <v>2233</v>
      </c>
      <c r="G3115">
        <v>0.24060000000000001</v>
      </c>
      <c r="H3115" t="s">
        <v>1755</v>
      </c>
      <c r="I3115" t="s">
        <v>1755</v>
      </c>
      <c r="J3115" t="s">
        <v>1755</v>
      </c>
      <c r="K3115">
        <v>0.99462899999999999</v>
      </c>
      <c r="L3115" t="s">
        <v>2210</v>
      </c>
      <c r="M3115">
        <v>6</v>
      </c>
      <c r="N3115" t="s">
        <v>7857</v>
      </c>
      <c r="O3115">
        <v>0</v>
      </c>
      <c r="P3115" t="s">
        <v>2236</v>
      </c>
      <c r="Q3115">
        <v>3.2429999999999999</v>
      </c>
      <c r="R3115">
        <v>7</v>
      </c>
      <c r="S3115">
        <v>4</v>
      </c>
      <c r="T3115">
        <v>5</v>
      </c>
      <c r="U3115">
        <v>1</v>
      </c>
      <c r="V3115">
        <v>1</v>
      </c>
      <c r="W3115">
        <v>0</v>
      </c>
    </row>
    <row r="3116" spans="1:23" x14ac:dyDescent="0.3">
      <c r="A3116" t="s">
        <v>8374</v>
      </c>
      <c r="B3116" t="s">
        <v>8375</v>
      </c>
      <c r="C3116">
        <v>17</v>
      </c>
      <c r="D3116">
        <v>44159672</v>
      </c>
      <c r="E3116" t="s">
        <v>2244</v>
      </c>
      <c r="F3116" t="s">
        <v>2233</v>
      </c>
      <c r="G3116">
        <v>0.24060000000000001</v>
      </c>
      <c r="H3116" t="s">
        <v>1755</v>
      </c>
      <c r="I3116" t="s">
        <v>1755</v>
      </c>
      <c r="J3116" t="s">
        <v>1755</v>
      </c>
      <c r="K3116">
        <v>0.99462899999999999</v>
      </c>
      <c r="L3116" t="s">
        <v>2210</v>
      </c>
      <c r="M3116">
        <v>6</v>
      </c>
      <c r="N3116" t="s">
        <v>7857</v>
      </c>
      <c r="O3116">
        <v>0</v>
      </c>
      <c r="P3116" t="s">
        <v>2236</v>
      </c>
      <c r="Q3116">
        <v>7.4219999999999997</v>
      </c>
      <c r="R3116">
        <v>5</v>
      </c>
      <c r="S3116">
        <v>4</v>
      </c>
      <c r="T3116">
        <v>5</v>
      </c>
      <c r="U3116">
        <v>1</v>
      </c>
      <c r="V3116">
        <v>1</v>
      </c>
      <c r="W3116">
        <v>0</v>
      </c>
    </row>
    <row r="3117" spans="1:23" x14ac:dyDescent="0.3">
      <c r="A3117" t="s">
        <v>8376</v>
      </c>
      <c r="B3117" t="s">
        <v>8377</v>
      </c>
      <c r="C3117">
        <v>17</v>
      </c>
      <c r="D3117">
        <v>44159695</v>
      </c>
      <c r="E3117" t="s">
        <v>2234</v>
      </c>
      <c r="F3117" t="s">
        <v>2239</v>
      </c>
      <c r="G3117">
        <v>0.24060000000000001</v>
      </c>
      <c r="H3117" t="s">
        <v>1755</v>
      </c>
      <c r="I3117" t="s">
        <v>1755</v>
      </c>
      <c r="J3117" t="s">
        <v>1755</v>
      </c>
      <c r="K3117">
        <v>0.99462899999999999</v>
      </c>
      <c r="L3117" t="s">
        <v>2210</v>
      </c>
      <c r="M3117">
        <v>6</v>
      </c>
      <c r="N3117" t="s">
        <v>7857</v>
      </c>
      <c r="O3117">
        <v>0</v>
      </c>
      <c r="P3117" t="s">
        <v>2236</v>
      </c>
      <c r="Q3117">
        <v>0.223</v>
      </c>
      <c r="R3117" t="s">
        <v>1755</v>
      </c>
      <c r="S3117">
        <v>4</v>
      </c>
      <c r="T3117">
        <v>5</v>
      </c>
      <c r="U3117">
        <v>1</v>
      </c>
      <c r="V3117">
        <v>1</v>
      </c>
      <c r="W3117">
        <v>0</v>
      </c>
    </row>
    <row r="3118" spans="1:23" x14ac:dyDescent="0.3">
      <c r="A3118" t="s">
        <v>8378</v>
      </c>
      <c r="B3118" t="s">
        <v>8379</v>
      </c>
      <c r="C3118">
        <v>17</v>
      </c>
      <c r="D3118">
        <v>44159725</v>
      </c>
      <c r="E3118" t="s">
        <v>2234</v>
      </c>
      <c r="F3118" t="s">
        <v>2239</v>
      </c>
      <c r="G3118">
        <v>0.24060000000000001</v>
      </c>
      <c r="H3118" t="s">
        <v>1755</v>
      </c>
      <c r="I3118" t="s">
        <v>1755</v>
      </c>
      <c r="J3118" t="s">
        <v>1755</v>
      </c>
      <c r="K3118">
        <v>0.99462899999999999</v>
      </c>
      <c r="L3118" t="s">
        <v>2210</v>
      </c>
      <c r="M3118">
        <v>6</v>
      </c>
      <c r="N3118" t="s">
        <v>7857</v>
      </c>
      <c r="O3118">
        <v>0</v>
      </c>
      <c r="P3118" t="s">
        <v>2236</v>
      </c>
      <c r="Q3118">
        <v>9.3659999999999997</v>
      </c>
      <c r="R3118" t="s">
        <v>1755</v>
      </c>
      <c r="S3118">
        <v>4</v>
      </c>
      <c r="T3118">
        <v>5</v>
      </c>
      <c r="U3118">
        <v>1</v>
      </c>
      <c r="V3118">
        <v>1</v>
      </c>
      <c r="W3118">
        <v>0</v>
      </c>
    </row>
    <row r="3119" spans="1:23" x14ac:dyDescent="0.3">
      <c r="A3119" t="s">
        <v>8380</v>
      </c>
      <c r="B3119" t="s">
        <v>8381</v>
      </c>
      <c r="C3119">
        <v>17</v>
      </c>
      <c r="D3119">
        <v>44159849</v>
      </c>
      <c r="E3119" t="s">
        <v>2239</v>
      </c>
      <c r="F3119" t="s">
        <v>2234</v>
      </c>
      <c r="G3119">
        <v>0.24060000000000001</v>
      </c>
      <c r="H3119" t="s">
        <v>1755</v>
      </c>
      <c r="I3119" t="s">
        <v>1755</v>
      </c>
      <c r="J3119" t="s">
        <v>1755</v>
      </c>
      <c r="K3119">
        <v>0.99462899999999999</v>
      </c>
      <c r="L3119" t="s">
        <v>2210</v>
      </c>
      <c r="M3119">
        <v>6</v>
      </c>
      <c r="N3119" t="s">
        <v>7857</v>
      </c>
      <c r="O3119">
        <v>0</v>
      </c>
      <c r="P3119" t="s">
        <v>2900</v>
      </c>
      <c r="Q3119">
        <v>10.66</v>
      </c>
      <c r="R3119">
        <v>5</v>
      </c>
      <c r="S3119">
        <v>3</v>
      </c>
      <c r="T3119">
        <v>5</v>
      </c>
      <c r="U3119">
        <v>1</v>
      </c>
      <c r="V3119">
        <v>1</v>
      </c>
      <c r="W3119">
        <v>0</v>
      </c>
    </row>
    <row r="3120" spans="1:23" x14ac:dyDescent="0.3">
      <c r="A3120" t="s">
        <v>8382</v>
      </c>
      <c r="B3120" t="s">
        <v>8383</v>
      </c>
      <c r="C3120">
        <v>17</v>
      </c>
      <c r="D3120">
        <v>44159988</v>
      </c>
      <c r="E3120" t="s">
        <v>2233</v>
      </c>
      <c r="F3120" t="s">
        <v>2244</v>
      </c>
      <c r="G3120">
        <v>0.24060000000000001</v>
      </c>
      <c r="H3120" t="s">
        <v>1755</v>
      </c>
      <c r="I3120" t="s">
        <v>1755</v>
      </c>
      <c r="J3120" t="s">
        <v>1755</v>
      </c>
      <c r="K3120">
        <v>0.99462899999999999</v>
      </c>
      <c r="L3120" t="s">
        <v>2210</v>
      </c>
      <c r="M3120">
        <v>6</v>
      </c>
      <c r="N3120" t="s">
        <v>7857</v>
      </c>
      <c r="O3120">
        <v>0</v>
      </c>
      <c r="P3120" t="s">
        <v>2236</v>
      </c>
      <c r="Q3120">
        <v>4.8239999999999998</v>
      </c>
      <c r="R3120">
        <v>5</v>
      </c>
      <c r="S3120">
        <v>3</v>
      </c>
      <c r="T3120">
        <v>5</v>
      </c>
      <c r="U3120">
        <v>1</v>
      </c>
      <c r="V3120">
        <v>1</v>
      </c>
      <c r="W3120">
        <v>0</v>
      </c>
    </row>
    <row r="3121" spans="1:23" x14ac:dyDescent="0.3">
      <c r="A3121" t="s">
        <v>8384</v>
      </c>
      <c r="B3121" t="s">
        <v>8385</v>
      </c>
      <c r="C3121">
        <v>17</v>
      </c>
      <c r="D3121">
        <v>44160050</v>
      </c>
      <c r="E3121" t="s">
        <v>2233</v>
      </c>
      <c r="F3121" t="s">
        <v>2244</v>
      </c>
      <c r="G3121">
        <v>0.24060000000000001</v>
      </c>
      <c r="H3121" t="s">
        <v>1755</v>
      </c>
      <c r="I3121" t="s">
        <v>1755</v>
      </c>
      <c r="J3121" t="s">
        <v>1755</v>
      </c>
      <c r="K3121">
        <v>0.99462899999999999</v>
      </c>
      <c r="L3121" t="s">
        <v>2210</v>
      </c>
      <c r="M3121">
        <v>6</v>
      </c>
      <c r="N3121" t="s">
        <v>7857</v>
      </c>
      <c r="O3121">
        <v>0</v>
      </c>
      <c r="P3121" t="s">
        <v>2236</v>
      </c>
      <c r="Q3121">
        <v>0.56100000000000005</v>
      </c>
      <c r="R3121">
        <v>5</v>
      </c>
      <c r="S3121">
        <v>2</v>
      </c>
      <c r="T3121">
        <v>5</v>
      </c>
      <c r="U3121">
        <v>1</v>
      </c>
      <c r="V3121">
        <v>1</v>
      </c>
      <c r="W3121">
        <v>0</v>
      </c>
    </row>
    <row r="3122" spans="1:23" x14ac:dyDescent="0.3">
      <c r="A3122" t="s">
        <v>8386</v>
      </c>
      <c r="B3122" t="s">
        <v>8387</v>
      </c>
      <c r="C3122">
        <v>17</v>
      </c>
      <c r="D3122">
        <v>44160592</v>
      </c>
      <c r="E3122" t="s">
        <v>2233</v>
      </c>
      <c r="F3122" t="s">
        <v>2244</v>
      </c>
      <c r="G3122">
        <v>0.24060000000000001</v>
      </c>
      <c r="H3122" t="s">
        <v>1755</v>
      </c>
      <c r="I3122" t="s">
        <v>1755</v>
      </c>
      <c r="J3122" t="s">
        <v>1755</v>
      </c>
      <c r="K3122">
        <v>0.99462899999999999</v>
      </c>
      <c r="L3122" t="s">
        <v>2210</v>
      </c>
      <c r="M3122">
        <v>6</v>
      </c>
      <c r="N3122" t="s">
        <v>7857</v>
      </c>
      <c r="O3122">
        <v>0</v>
      </c>
      <c r="P3122" t="s">
        <v>2236</v>
      </c>
      <c r="Q3122">
        <v>2.4809999999999999</v>
      </c>
      <c r="R3122">
        <v>7</v>
      </c>
      <c r="S3122">
        <v>2</v>
      </c>
      <c r="T3122">
        <v>5</v>
      </c>
      <c r="U3122">
        <v>1</v>
      </c>
      <c r="V3122">
        <v>1</v>
      </c>
      <c r="W3122">
        <v>0</v>
      </c>
    </row>
    <row r="3123" spans="1:23" x14ac:dyDescent="0.3">
      <c r="A3123" t="s">
        <v>8388</v>
      </c>
      <c r="B3123" t="s">
        <v>8389</v>
      </c>
      <c r="C3123">
        <v>17</v>
      </c>
      <c r="D3123">
        <v>44160674</v>
      </c>
      <c r="E3123" t="s">
        <v>2233</v>
      </c>
      <c r="F3123" t="s">
        <v>2234</v>
      </c>
      <c r="G3123">
        <v>0.24060000000000001</v>
      </c>
      <c r="H3123" t="s">
        <v>1755</v>
      </c>
      <c r="I3123" t="s">
        <v>1755</v>
      </c>
      <c r="J3123" t="s">
        <v>1755</v>
      </c>
      <c r="K3123">
        <v>0.99462899999999999</v>
      </c>
      <c r="L3123" t="s">
        <v>2210</v>
      </c>
      <c r="M3123">
        <v>6</v>
      </c>
      <c r="N3123" t="s">
        <v>7857</v>
      </c>
      <c r="O3123">
        <v>0</v>
      </c>
      <c r="P3123" t="s">
        <v>2236</v>
      </c>
      <c r="Q3123">
        <v>0.22800000000000001</v>
      </c>
      <c r="R3123">
        <v>6</v>
      </c>
      <c r="S3123">
        <v>4</v>
      </c>
      <c r="T3123">
        <v>5</v>
      </c>
      <c r="U3123">
        <v>1</v>
      </c>
      <c r="V3123">
        <v>1</v>
      </c>
      <c r="W3123">
        <v>0</v>
      </c>
    </row>
    <row r="3124" spans="1:23" x14ac:dyDescent="0.3">
      <c r="A3124" t="s">
        <v>8390</v>
      </c>
      <c r="B3124" t="s">
        <v>8391</v>
      </c>
      <c r="C3124">
        <v>17</v>
      </c>
      <c r="D3124">
        <v>44161091</v>
      </c>
      <c r="E3124" t="s">
        <v>8392</v>
      </c>
      <c r="F3124" t="s">
        <v>2233</v>
      </c>
      <c r="G3124">
        <v>0.24060000000000001</v>
      </c>
      <c r="H3124" s="1">
        <v>3.72537E-7</v>
      </c>
      <c r="I3124">
        <v>0.11654399999999999</v>
      </c>
      <c r="J3124">
        <v>2.2925399999999999E-2</v>
      </c>
      <c r="K3124">
        <v>0.99462899999999999</v>
      </c>
      <c r="L3124" t="s">
        <v>2210</v>
      </c>
      <c r="M3124">
        <v>6</v>
      </c>
      <c r="N3124" t="s">
        <v>7857</v>
      </c>
      <c r="O3124">
        <v>0</v>
      </c>
      <c r="P3124" t="s">
        <v>2236</v>
      </c>
      <c r="Q3124">
        <v>3.7679999999999998</v>
      </c>
      <c r="R3124" t="s">
        <v>1755</v>
      </c>
      <c r="S3124">
        <v>4</v>
      </c>
      <c r="T3124">
        <v>5</v>
      </c>
      <c r="U3124">
        <v>1</v>
      </c>
      <c r="V3124">
        <v>1</v>
      </c>
      <c r="W3124">
        <v>0</v>
      </c>
    </row>
    <row r="3125" spans="1:23" x14ac:dyDescent="0.3">
      <c r="A3125" t="s">
        <v>8393</v>
      </c>
      <c r="B3125" t="s">
        <v>8394</v>
      </c>
      <c r="C3125">
        <v>17</v>
      </c>
      <c r="D3125">
        <v>44161146</v>
      </c>
      <c r="E3125" t="s">
        <v>2239</v>
      </c>
      <c r="F3125" t="s">
        <v>2233</v>
      </c>
      <c r="G3125">
        <v>0.24060000000000001</v>
      </c>
      <c r="H3125" t="s">
        <v>1755</v>
      </c>
      <c r="I3125" t="s">
        <v>1755</v>
      </c>
      <c r="J3125" t="s">
        <v>1755</v>
      </c>
      <c r="K3125">
        <v>0.99462899999999999</v>
      </c>
      <c r="L3125" t="s">
        <v>2210</v>
      </c>
      <c r="M3125">
        <v>6</v>
      </c>
      <c r="N3125" t="s">
        <v>7857</v>
      </c>
      <c r="O3125">
        <v>0</v>
      </c>
      <c r="P3125" t="s">
        <v>2236</v>
      </c>
      <c r="Q3125">
        <v>5.9050000000000002</v>
      </c>
      <c r="R3125">
        <v>6</v>
      </c>
      <c r="S3125">
        <v>4</v>
      </c>
      <c r="T3125">
        <v>5</v>
      </c>
      <c r="U3125">
        <v>1</v>
      </c>
      <c r="V3125">
        <v>1</v>
      </c>
      <c r="W3125">
        <v>0</v>
      </c>
    </row>
    <row r="3126" spans="1:23" x14ac:dyDescent="0.3">
      <c r="A3126" t="s">
        <v>8395</v>
      </c>
      <c r="B3126" t="s">
        <v>8396</v>
      </c>
      <c r="C3126">
        <v>17</v>
      </c>
      <c r="D3126">
        <v>44161302</v>
      </c>
      <c r="E3126" t="s">
        <v>2244</v>
      </c>
      <c r="F3126" t="s">
        <v>2233</v>
      </c>
      <c r="G3126">
        <v>0.24060000000000001</v>
      </c>
      <c r="H3126" t="s">
        <v>1755</v>
      </c>
      <c r="I3126" t="s">
        <v>1755</v>
      </c>
      <c r="J3126" t="s">
        <v>1755</v>
      </c>
      <c r="K3126">
        <v>0.99462899999999999</v>
      </c>
      <c r="L3126" t="s">
        <v>2210</v>
      </c>
      <c r="M3126">
        <v>6</v>
      </c>
      <c r="N3126" t="s">
        <v>7857</v>
      </c>
      <c r="O3126">
        <v>0</v>
      </c>
      <c r="P3126" t="s">
        <v>2236</v>
      </c>
      <c r="Q3126">
        <v>3.903</v>
      </c>
      <c r="R3126">
        <v>6</v>
      </c>
      <c r="S3126">
        <v>4</v>
      </c>
      <c r="T3126">
        <v>5</v>
      </c>
      <c r="U3126">
        <v>1</v>
      </c>
      <c r="V3126">
        <v>1</v>
      </c>
      <c r="W3126">
        <v>0</v>
      </c>
    </row>
    <row r="3127" spans="1:23" x14ac:dyDescent="0.3">
      <c r="A3127" t="s">
        <v>8397</v>
      </c>
      <c r="B3127" t="s">
        <v>8398</v>
      </c>
      <c r="C3127">
        <v>17</v>
      </c>
      <c r="D3127">
        <v>44161360</v>
      </c>
      <c r="E3127" t="s">
        <v>2244</v>
      </c>
      <c r="F3127" t="s">
        <v>2239</v>
      </c>
      <c r="G3127">
        <v>0.23960000000000001</v>
      </c>
      <c r="H3127" t="s">
        <v>1755</v>
      </c>
      <c r="I3127" t="s">
        <v>1755</v>
      </c>
      <c r="J3127" t="s">
        <v>1755</v>
      </c>
      <c r="K3127">
        <v>0.98921999999999999</v>
      </c>
      <c r="L3127" t="s">
        <v>2210</v>
      </c>
      <c r="M3127">
        <v>6</v>
      </c>
      <c r="N3127" t="s">
        <v>7857</v>
      </c>
      <c r="O3127">
        <v>0</v>
      </c>
      <c r="P3127" t="s">
        <v>2236</v>
      </c>
      <c r="Q3127">
        <v>0.499</v>
      </c>
      <c r="R3127">
        <v>6</v>
      </c>
      <c r="S3127">
        <v>4</v>
      </c>
      <c r="T3127">
        <v>5</v>
      </c>
      <c r="U3127">
        <v>1</v>
      </c>
      <c r="V3127">
        <v>1</v>
      </c>
      <c r="W3127">
        <v>0</v>
      </c>
    </row>
    <row r="3128" spans="1:23" x14ac:dyDescent="0.3">
      <c r="A3128" t="s">
        <v>8399</v>
      </c>
      <c r="B3128" t="s">
        <v>8400</v>
      </c>
      <c r="C3128">
        <v>17</v>
      </c>
      <c r="D3128">
        <v>44161470</v>
      </c>
      <c r="E3128" t="s">
        <v>2244</v>
      </c>
      <c r="F3128" t="s">
        <v>2234</v>
      </c>
      <c r="G3128">
        <v>0.24060000000000001</v>
      </c>
      <c r="H3128" t="s">
        <v>1755</v>
      </c>
      <c r="I3128" t="s">
        <v>1755</v>
      </c>
      <c r="J3128" t="s">
        <v>1755</v>
      </c>
      <c r="K3128">
        <v>0.99462899999999999</v>
      </c>
      <c r="L3128" t="s">
        <v>2210</v>
      </c>
      <c r="M3128">
        <v>6</v>
      </c>
      <c r="N3128" t="s">
        <v>7857</v>
      </c>
      <c r="O3128">
        <v>0</v>
      </c>
      <c r="P3128" t="s">
        <v>2236</v>
      </c>
      <c r="Q3128">
        <v>0.496</v>
      </c>
      <c r="R3128">
        <v>7</v>
      </c>
      <c r="S3128">
        <v>4</v>
      </c>
      <c r="T3128">
        <v>5</v>
      </c>
      <c r="U3128">
        <v>1</v>
      </c>
      <c r="V3128">
        <v>1</v>
      </c>
      <c r="W3128">
        <v>0</v>
      </c>
    </row>
    <row r="3129" spans="1:23" x14ac:dyDescent="0.3">
      <c r="A3129" t="s">
        <v>8401</v>
      </c>
      <c r="B3129" t="s">
        <v>8402</v>
      </c>
      <c r="C3129">
        <v>17</v>
      </c>
      <c r="D3129">
        <v>44161478</v>
      </c>
      <c r="E3129" t="s">
        <v>8403</v>
      </c>
      <c r="F3129" t="s">
        <v>2234</v>
      </c>
      <c r="G3129">
        <v>0.24060000000000001</v>
      </c>
      <c r="H3129" t="s">
        <v>1755</v>
      </c>
      <c r="I3129" t="s">
        <v>1755</v>
      </c>
      <c r="J3129" t="s">
        <v>1755</v>
      </c>
      <c r="K3129">
        <v>0.99462899999999999</v>
      </c>
      <c r="L3129" t="s">
        <v>2210</v>
      </c>
      <c r="M3129">
        <v>6</v>
      </c>
      <c r="N3129" t="s">
        <v>7857</v>
      </c>
      <c r="O3129">
        <v>0</v>
      </c>
      <c r="P3129" t="s">
        <v>2236</v>
      </c>
      <c r="Q3129">
        <v>0.48699999999999999</v>
      </c>
      <c r="R3129" t="s">
        <v>1755</v>
      </c>
      <c r="S3129">
        <v>4</v>
      </c>
      <c r="T3129">
        <v>5</v>
      </c>
      <c r="U3129">
        <v>1</v>
      </c>
      <c r="V3129">
        <v>1</v>
      </c>
      <c r="W3129">
        <v>0</v>
      </c>
    </row>
    <row r="3130" spans="1:23" x14ac:dyDescent="0.3">
      <c r="A3130" t="s">
        <v>8404</v>
      </c>
      <c r="B3130" t="s">
        <v>8405</v>
      </c>
      <c r="C3130">
        <v>17</v>
      </c>
      <c r="D3130">
        <v>44161522</v>
      </c>
      <c r="E3130" t="s">
        <v>2244</v>
      </c>
      <c r="F3130" t="s">
        <v>2234</v>
      </c>
      <c r="G3130">
        <v>0.24060000000000001</v>
      </c>
      <c r="H3130" t="s">
        <v>1755</v>
      </c>
      <c r="I3130" t="s">
        <v>1755</v>
      </c>
      <c r="J3130" t="s">
        <v>1755</v>
      </c>
      <c r="K3130">
        <v>0.99462899999999999</v>
      </c>
      <c r="L3130" t="s">
        <v>2210</v>
      </c>
      <c r="M3130">
        <v>6</v>
      </c>
      <c r="N3130" t="s">
        <v>7857</v>
      </c>
      <c r="O3130">
        <v>0</v>
      </c>
      <c r="P3130" t="s">
        <v>2236</v>
      </c>
      <c r="Q3130">
        <v>3.9390000000000001</v>
      </c>
      <c r="R3130">
        <v>6</v>
      </c>
      <c r="S3130">
        <v>4</v>
      </c>
      <c r="T3130">
        <v>5</v>
      </c>
      <c r="U3130">
        <v>1</v>
      </c>
      <c r="V3130">
        <v>0</v>
      </c>
      <c r="W3130">
        <v>0</v>
      </c>
    </row>
    <row r="3131" spans="1:23" x14ac:dyDescent="0.3">
      <c r="A3131" t="s">
        <v>8406</v>
      </c>
      <c r="B3131" t="s">
        <v>8407</v>
      </c>
      <c r="C3131">
        <v>17</v>
      </c>
      <c r="D3131">
        <v>44161747</v>
      </c>
      <c r="E3131" t="s">
        <v>2234</v>
      </c>
      <c r="F3131" t="s">
        <v>8408</v>
      </c>
      <c r="G3131">
        <v>0.24060000000000001</v>
      </c>
      <c r="H3131" t="s">
        <v>1755</v>
      </c>
      <c r="I3131" t="s">
        <v>1755</v>
      </c>
      <c r="J3131" t="s">
        <v>1755</v>
      </c>
      <c r="K3131">
        <v>0.99462899999999999</v>
      </c>
      <c r="L3131" t="s">
        <v>2210</v>
      </c>
      <c r="M3131">
        <v>6</v>
      </c>
      <c r="N3131" t="s">
        <v>7857</v>
      </c>
      <c r="O3131">
        <v>0</v>
      </c>
      <c r="P3131" t="s">
        <v>2236</v>
      </c>
      <c r="Q3131">
        <v>9.1</v>
      </c>
      <c r="R3131" t="s">
        <v>1755</v>
      </c>
      <c r="S3131">
        <v>4</v>
      </c>
      <c r="T3131">
        <v>5</v>
      </c>
      <c r="U3131">
        <v>1</v>
      </c>
      <c r="V3131">
        <v>1</v>
      </c>
      <c r="W3131">
        <v>0</v>
      </c>
    </row>
    <row r="3132" spans="1:23" x14ac:dyDescent="0.3">
      <c r="A3132" t="s">
        <v>8409</v>
      </c>
      <c r="B3132" t="s">
        <v>8410</v>
      </c>
      <c r="C3132">
        <v>17</v>
      </c>
      <c r="D3132">
        <v>44161860</v>
      </c>
      <c r="E3132" t="s">
        <v>2234</v>
      </c>
      <c r="F3132" t="s">
        <v>2239</v>
      </c>
      <c r="G3132">
        <v>0.24060000000000001</v>
      </c>
      <c r="H3132" t="s">
        <v>1755</v>
      </c>
      <c r="I3132" t="s">
        <v>1755</v>
      </c>
      <c r="J3132" t="s">
        <v>1755</v>
      </c>
      <c r="K3132">
        <v>0.99462899999999999</v>
      </c>
      <c r="L3132" t="s">
        <v>2210</v>
      </c>
      <c r="M3132">
        <v>6</v>
      </c>
      <c r="N3132" t="s">
        <v>7857</v>
      </c>
      <c r="O3132">
        <v>0</v>
      </c>
      <c r="P3132" t="s">
        <v>2236</v>
      </c>
      <c r="Q3132">
        <v>3.4710000000000001</v>
      </c>
      <c r="R3132">
        <v>7</v>
      </c>
      <c r="S3132">
        <v>4</v>
      </c>
      <c r="T3132">
        <v>5</v>
      </c>
      <c r="U3132">
        <v>1</v>
      </c>
      <c r="V3132">
        <v>1</v>
      </c>
      <c r="W3132">
        <v>0</v>
      </c>
    </row>
    <row r="3133" spans="1:23" x14ac:dyDescent="0.3">
      <c r="A3133" t="s">
        <v>8411</v>
      </c>
      <c r="B3133" t="s">
        <v>8412</v>
      </c>
      <c r="C3133">
        <v>17</v>
      </c>
      <c r="D3133">
        <v>44161875</v>
      </c>
      <c r="E3133" t="s">
        <v>2244</v>
      </c>
      <c r="F3133" t="s">
        <v>2234</v>
      </c>
      <c r="G3133">
        <v>0.24060000000000001</v>
      </c>
      <c r="H3133" t="s">
        <v>1755</v>
      </c>
      <c r="I3133" t="s">
        <v>1755</v>
      </c>
      <c r="J3133" t="s">
        <v>1755</v>
      </c>
      <c r="K3133">
        <v>0.99462899999999999</v>
      </c>
      <c r="L3133" t="s">
        <v>2210</v>
      </c>
      <c r="M3133">
        <v>6</v>
      </c>
      <c r="N3133" t="s">
        <v>7857</v>
      </c>
      <c r="O3133">
        <v>0</v>
      </c>
      <c r="P3133" t="s">
        <v>2236</v>
      </c>
      <c r="Q3133">
        <v>3.8439999999999999</v>
      </c>
      <c r="R3133">
        <v>7</v>
      </c>
      <c r="S3133">
        <v>4</v>
      </c>
      <c r="T3133">
        <v>5</v>
      </c>
      <c r="U3133">
        <v>1</v>
      </c>
      <c r="V3133">
        <v>1</v>
      </c>
      <c r="W3133">
        <v>0</v>
      </c>
    </row>
    <row r="3134" spans="1:23" x14ac:dyDescent="0.3">
      <c r="A3134" t="s">
        <v>8413</v>
      </c>
      <c r="B3134" t="s">
        <v>8414</v>
      </c>
      <c r="C3134">
        <v>17</v>
      </c>
      <c r="D3134">
        <v>44161985</v>
      </c>
      <c r="E3134" t="s">
        <v>2239</v>
      </c>
      <c r="F3134" t="s">
        <v>2233</v>
      </c>
      <c r="G3134">
        <v>0.24060000000000001</v>
      </c>
      <c r="H3134" t="s">
        <v>1755</v>
      </c>
      <c r="I3134" t="s">
        <v>1755</v>
      </c>
      <c r="J3134" t="s">
        <v>1755</v>
      </c>
      <c r="K3134">
        <v>0.99462899999999999</v>
      </c>
      <c r="L3134" t="s">
        <v>2210</v>
      </c>
      <c r="M3134">
        <v>6</v>
      </c>
      <c r="N3134" t="s">
        <v>7857</v>
      </c>
      <c r="O3134">
        <v>0</v>
      </c>
      <c r="P3134" t="s">
        <v>2236</v>
      </c>
      <c r="Q3134">
        <v>3.3410000000000002</v>
      </c>
      <c r="R3134">
        <v>6</v>
      </c>
      <c r="S3134">
        <v>4</v>
      </c>
      <c r="T3134">
        <v>5</v>
      </c>
      <c r="U3134">
        <v>1</v>
      </c>
      <c r="V3134">
        <v>1</v>
      </c>
      <c r="W3134">
        <v>0</v>
      </c>
    </row>
    <row r="3135" spans="1:23" x14ac:dyDescent="0.3">
      <c r="A3135" t="s">
        <v>8415</v>
      </c>
      <c r="B3135" t="s">
        <v>8416</v>
      </c>
      <c r="C3135">
        <v>17</v>
      </c>
      <c r="D3135">
        <v>44162056</v>
      </c>
      <c r="E3135" t="s">
        <v>2239</v>
      </c>
      <c r="F3135" t="s">
        <v>2244</v>
      </c>
      <c r="G3135">
        <v>0.22559999999999999</v>
      </c>
      <c r="H3135" t="s">
        <v>1755</v>
      </c>
      <c r="I3135" t="s">
        <v>1755</v>
      </c>
      <c r="J3135" t="s">
        <v>1755</v>
      </c>
      <c r="K3135">
        <v>0.91739800000000005</v>
      </c>
      <c r="L3135" t="s">
        <v>2210</v>
      </c>
      <c r="M3135">
        <v>6</v>
      </c>
      <c r="N3135" t="s">
        <v>7857</v>
      </c>
      <c r="O3135">
        <v>0</v>
      </c>
      <c r="P3135" t="s">
        <v>2236</v>
      </c>
      <c r="Q3135">
        <v>5.0759999999999996</v>
      </c>
      <c r="R3135">
        <v>6</v>
      </c>
      <c r="S3135">
        <v>4</v>
      </c>
      <c r="T3135">
        <v>5</v>
      </c>
      <c r="U3135">
        <v>1</v>
      </c>
      <c r="V3135">
        <v>1</v>
      </c>
      <c r="W3135">
        <v>0</v>
      </c>
    </row>
    <row r="3136" spans="1:23" x14ac:dyDescent="0.3">
      <c r="A3136" t="s">
        <v>8417</v>
      </c>
      <c r="B3136" t="s">
        <v>8418</v>
      </c>
      <c r="C3136">
        <v>17</v>
      </c>
      <c r="D3136">
        <v>44162284</v>
      </c>
      <c r="E3136" t="s">
        <v>2239</v>
      </c>
      <c r="F3136" t="s">
        <v>2234</v>
      </c>
      <c r="G3136">
        <v>0.24060000000000001</v>
      </c>
      <c r="H3136" t="s">
        <v>1755</v>
      </c>
      <c r="I3136" t="s">
        <v>1755</v>
      </c>
      <c r="J3136" t="s">
        <v>1755</v>
      </c>
      <c r="K3136">
        <v>0.99462899999999999</v>
      </c>
      <c r="L3136" t="s">
        <v>2210</v>
      </c>
      <c r="M3136">
        <v>6</v>
      </c>
      <c r="N3136" t="s">
        <v>7857</v>
      </c>
      <c r="O3136">
        <v>0</v>
      </c>
      <c r="P3136" t="s">
        <v>2236</v>
      </c>
      <c r="Q3136">
        <v>5.7759999999999998</v>
      </c>
      <c r="R3136" t="s">
        <v>2968</v>
      </c>
      <c r="S3136">
        <v>4</v>
      </c>
      <c r="T3136">
        <v>5</v>
      </c>
      <c r="U3136">
        <v>1</v>
      </c>
      <c r="V3136">
        <v>1</v>
      </c>
      <c r="W3136">
        <v>0</v>
      </c>
    </row>
    <row r="3137" spans="1:23" x14ac:dyDescent="0.3">
      <c r="A3137" t="s">
        <v>8419</v>
      </c>
      <c r="B3137" t="s">
        <v>8420</v>
      </c>
      <c r="C3137">
        <v>17</v>
      </c>
      <c r="D3137">
        <v>44162597</v>
      </c>
      <c r="E3137" t="s">
        <v>2234</v>
      </c>
      <c r="F3137" t="s">
        <v>2244</v>
      </c>
      <c r="G3137">
        <v>0.2465</v>
      </c>
      <c r="H3137" s="1">
        <v>1.56328E-7</v>
      </c>
      <c r="I3137">
        <v>0.11691</v>
      </c>
      <c r="J3137">
        <v>2.22848E-2</v>
      </c>
      <c r="K3137">
        <v>0.96338999999999997</v>
      </c>
      <c r="L3137" t="s">
        <v>2210</v>
      </c>
      <c r="M3137">
        <v>6</v>
      </c>
      <c r="N3137" t="s">
        <v>7857</v>
      </c>
      <c r="O3137">
        <v>0</v>
      </c>
      <c r="P3137" t="s">
        <v>2236</v>
      </c>
      <c r="Q3137">
        <v>2.6440000000000001</v>
      </c>
      <c r="R3137" t="s">
        <v>2998</v>
      </c>
      <c r="S3137">
        <v>4</v>
      </c>
      <c r="T3137">
        <v>5</v>
      </c>
      <c r="U3137">
        <v>1</v>
      </c>
      <c r="V3137">
        <v>1</v>
      </c>
      <c r="W3137">
        <v>0</v>
      </c>
    </row>
    <row r="3138" spans="1:23" x14ac:dyDescent="0.3">
      <c r="A3138" t="s">
        <v>8421</v>
      </c>
      <c r="B3138" t="s">
        <v>8422</v>
      </c>
      <c r="C3138">
        <v>17</v>
      </c>
      <c r="D3138">
        <v>44163411</v>
      </c>
      <c r="E3138" t="s">
        <v>2239</v>
      </c>
      <c r="F3138" t="s">
        <v>2234</v>
      </c>
      <c r="G3138">
        <v>0.24060000000000001</v>
      </c>
      <c r="H3138" t="s">
        <v>1755</v>
      </c>
      <c r="I3138" t="s">
        <v>1755</v>
      </c>
      <c r="J3138" t="s">
        <v>1755</v>
      </c>
      <c r="K3138">
        <v>0.99462899999999999</v>
      </c>
      <c r="L3138" t="s">
        <v>2210</v>
      </c>
      <c r="M3138">
        <v>6</v>
      </c>
      <c r="N3138" t="s">
        <v>7857</v>
      </c>
      <c r="O3138">
        <v>0</v>
      </c>
      <c r="P3138" t="s">
        <v>2236</v>
      </c>
      <c r="Q3138">
        <v>9.157</v>
      </c>
      <c r="R3138">
        <v>6</v>
      </c>
      <c r="S3138">
        <v>4</v>
      </c>
      <c r="T3138">
        <v>5</v>
      </c>
      <c r="U3138">
        <v>1</v>
      </c>
      <c r="V3138">
        <v>1</v>
      </c>
      <c r="W3138">
        <v>0</v>
      </c>
    </row>
    <row r="3139" spans="1:23" x14ac:dyDescent="0.3">
      <c r="A3139" t="s">
        <v>8423</v>
      </c>
      <c r="B3139" t="s">
        <v>8424</v>
      </c>
      <c r="C3139">
        <v>17</v>
      </c>
      <c r="D3139">
        <v>44163547</v>
      </c>
      <c r="E3139" t="s">
        <v>8425</v>
      </c>
      <c r="F3139" t="s">
        <v>2244</v>
      </c>
      <c r="G3139">
        <v>0.24060000000000001</v>
      </c>
      <c r="H3139" t="s">
        <v>1755</v>
      </c>
      <c r="I3139" t="s">
        <v>1755</v>
      </c>
      <c r="J3139" t="s">
        <v>1755</v>
      </c>
      <c r="K3139">
        <v>0.99462899999999999</v>
      </c>
      <c r="L3139" t="s">
        <v>2210</v>
      </c>
      <c r="M3139">
        <v>6</v>
      </c>
      <c r="N3139" t="s">
        <v>7857</v>
      </c>
      <c r="O3139">
        <v>0</v>
      </c>
      <c r="P3139" t="s">
        <v>2236</v>
      </c>
      <c r="Q3139">
        <v>0.87</v>
      </c>
      <c r="R3139" t="s">
        <v>1755</v>
      </c>
      <c r="S3139">
        <v>4</v>
      </c>
      <c r="T3139">
        <v>5</v>
      </c>
      <c r="U3139">
        <v>1</v>
      </c>
      <c r="V3139">
        <v>1</v>
      </c>
      <c r="W3139">
        <v>0</v>
      </c>
    </row>
    <row r="3140" spans="1:23" x14ac:dyDescent="0.3">
      <c r="A3140" t="s">
        <v>8426</v>
      </c>
      <c r="B3140" t="s">
        <v>8427</v>
      </c>
      <c r="C3140">
        <v>17</v>
      </c>
      <c r="D3140">
        <v>44163551</v>
      </c>
      <c r="E3140" t="s">
        <v>8428</v>
      </c>
      <c r="F3140" t="s">
        <v>2244</v>
      </c>
      <c r="G3140">
        <v>0.24060000000000001</v>
      </c>
      <c r="H3140" t="s">
        <v>1755</v>
      </c>
      <c r="I3140" t="s">
        <v>1755</v>
      </c>
      <c r="J3140" t="s">
        <v>1755</v>
      </c>
      <c r="K3140">
        <v>0.99462899999999999</v>
      </c>
      <c r="L3140" t="s">
        <v>2210</v>
      </c>
      <c r="M3140">
        <v>6</v>
      </c>
      <c r="N3140" t="s">
        <v>7857</v>
      </c>
      <c r="O3140">
        <v>0</v>
      </c>
      <c r="P3140" t="s">
        <v>2236</v>
      </c>
      <c r="Q3140">
        <v>1.137</v>
      </c>
      <c r="R3140" t="s">
        <v>1755</v>
      </c>
      <c r="S3140">
        <v>4</v>
      </c>
      <c r="T3140">
        <v>5</v>
      </c>
      <c r="U3140">
        <v>1</v>
      </c>
      <c r="V3140">
        <v>1</v>
      </c>
      <c r="W3140">
        <v>0</v>
      </c>
    </row>
    <row r="3141" spans="1:23" x14ac:dyDescent="0.3">
      <c r="A3141" t="s">
        <v>8429</v>
      </c>
      <c r="B3141" t="s">
        <v>8430</v>
      </c>
      <c r="C3141">
        <v>17</v>
      </c>
      <c r="D3141">
        <v>44164090</v>
      </c>
      <c r="E3141" t="s">
        <v>2233</v>
      </c>
      <c r="F3141" t="s">
        <v>2234</v>
      </c>
      <c r="G3141">
        <v>0.24060000000000001</v>
      </c>
      <c r="H3141" t="s">
        <v>1755</v>
      </c>
      <c r="I3141" t="s">
        <v>1755</v>
      </c>
      <c r="J3141" t="s">
        <v>1755</v>
      </c>
      <c r="K3141">
        <v>0.99462899999999999</v>
      </c>
      <c r="L3141" t="s">
        <v>2210</v>
      </c>
      <c r="M3141">
        <v>6</v>
      </c>
      <c r="N3141" t="s">
        <v>7857</v>
      </c>
      <c r="O3141">
        <v>0</v>
      </c>
      <c r="P3141" t="s">
        <v>2236</v>
      </c>
      <c r="Q3141">
        <v>1.4359999999999999</v>
      </c>
      <c r="R3141">
        <v>7</v>
      </c>
      <c r="S3141">
        <v>4</v>
      </c>
      <c r="T3141">
        <v>5</v>
      </c>
      <c r="U3141">
        <v>1</v>
      </c>
      <c r="V3141">
        <v>1</v>
      </c>
      <c r="W3141">
        <v>0</v>
      </c>
    </row>
    <row r="3142" spans="1:23" x14ac:dyDescent="0.3">
      <c r="A3142" t="s">
        <v>8431</v>
      </c>
      <c r="B3142" t="s">
        <v>8432</v>
      </c>
      <c r="C3142">
        <v>17</v>
      </c>
      <c r="D3142">
        <v>44164133</v>
      </c>
      <c r="E3142" t="s">
        <v>2233</v>
      </c>
      <c r="F3142" t="s">
        <v>2244</v>
      </c>
      <c r="G3142">
        <v>0.24060000000000001</v>
      </c>
      <c r="H3142" t="s">
        <v>1755</v>
      </c>
      <c r="I3142" t="s">
        <v>1755</v>
      </c>
      <c r="J3142" t="s">
        <v>1755</v>
      </c>
      <c r="K3142">
        <v>0.99462899999999999</v>
      </c>
      <c r="L3142" t="s">
        <v>2210</v>
      </c>
      <c r="M3142">
        <v>6</v>
      </c>
      <c r="N3142" t="s">
        <v>7857</v>
      </c>
      <c r="O3142">
        <v>0</v>
      </c>
      <c r="P3142" t="s">
        <v>2236</v>
      </c>
      <c r="Q3142">
        <v>0.25</v>
      </c>
      <c r="R3142">
        <v>6</v>
      </c>
      <c r="S3142">
        <v>4</v>
      </c>
      <c r="T3142">
        <v>5</v>
      </c>
      <c r="U3142">
        <v>1</v>
      </c>
      <c r="V3142">
        <v>1</v>
      </c>
      <c r="W3142">
        <v>0</v>
      </c>
    </row>
    <row r="3143" spans="1:23" x14ac:dyDescent="0.3">
      <c r="A3143" t="s">
        <v>8433</v>
      </c>
      <c r="B3143" t="s">
        <v>8434</v>
      </c>
      <c r="C3143">
        <v>17</v>
      </c>
      <c r="D3143">
        <v>44164323</v>
      </c>
      <c r="E3143" t="s">
        <v>2233</v>
      </c>
      <c r="F3143" t="s">
        <v>2244</v>
      </c>
      <c r="G3143">
        <v>0.24060000000000001</v>
      </c>
      <c r="H3143" t="s">
        <v>1755</v>
      </c>
      <c r="I3143" t="s">
        <v>1755</v>
      </c>
      <c r="J3143" t="s">
        <v>1755</v>
      </c>
      <c r="K3143">
        <v>0.99462899999999999</v>
      </c>
      <c r="L3143" t="s">
        <v>2210</v>
      </c>
      <c r="M3143">
        <v>6</v>
      </c>
      <c r="N3143" t="s">
        <v>7857</v>
      </c>
      <c r="O3143">
        <v>0</v>
      </c>
      <c r="P3143" t="s">
        <v>2236</v>
      </c>
      <c r="Q3143">
        <v>0.746</v>
      </c>
      <c r="R3143">
        <v>7</v>
      </c>
      <c r="S3143">
        <v>4</v>
      </c>
      <c r="T3143">
        <v>5</v>
      </c>
      <c r="U3143">
        <v>1</v>
      </c>
      <c r="V3143">
        <v>1</v>
      </c>
      <c r="W3143">
        <v>0</v>
      </c>
    </row>
    <row r="3144" spans="1:23" x14ac:dyDescent="0.3">
      <c r="A3144" t="s">
        <v>8435</v>
      </c>
      <c r="B3144" t="s">
        <v>8436</v>
      </c>
      <c r="C3144">
        <v>17</v>
      </c>
      <c r="D3144">
        <v>44165049</v>
      </c>
      <c r="E3144" t="s">
        <v>2244</v>
      </c>
      <c r="F3144" t="s">
        <v>2233</v>
      </c>
      <c r="G3144">
        <v>0.24060000000000001</v>
      </c>
      <c r="H3144" t="s">
        <v>1755</v>
      </c>
      <c r="I3144" t="s">
        <v>1755</v>
      </c>
      <c r="J3144" t="s">
        <v>1755</v>
      </c>
      <c r="K3144">
        <v>0.99462899999999999</v>
      </c>
      <c r="L3144" t="s">
        <v>2210</v>
      </c>
      <c r="M3144">
        <v>6</v>
      </c>
      <c r="N3144" t="s">
        <v>7857</v>
      </c>
      <c r="O3144">
        <v>0</v>
      </c>
      <c r="P3144" t="s">
        <v>2236</v>
      </c>
      <c r="Q3144">
        <v>4.2590000000000003</v>
      </c>
      <c r="R3144" t="s">
        <v>1755</v>
      </c>
      <c r="S3144">
        <v>4</v>
      </c>
      <c r="T3144">
        <v>5</v>
      </c>
      <c r="U3144">
        <v>1</v>
      </c>
      <c r="V3144">
        <v>1</v>
      </c>
      <c r="W3144">
        <v>0</v>
      </c>
    </row>
    <row r="3145" spans="1:23" x14ac:dyDescent="0.3">
      <c r="A3145" t="s">
        <v>8437</v>
      </c>
      <c r="B3145" t="s">
        <v>8438</v>
      </c>
      <c r="C3145">
        <v>17</v>
      </c>
      <c r="D3145">
        <v>44165069</v>
      </c>
      <c r="E3145" t="s">
        <v>2244</v>
      </c>
      <c r="F3145" t="s">
        <v>2233</v>
      </c>
      <c r="G3145">
        <v>0.24060000000000001</v>
      </c>
      <c r="H3145" t="s">
        <v>1755</v>
      </c>
      <c r="I3145" t="s">
        <v>1755</v>
      </c>
      <c r="J3145" t="s">
        <v>1755</v>
      </c>
      <c r="K3145">
        <v>0.99462899999999999</v>
      </c>
      <c r="L3145" t="s">
        <v>2210</v>
      </c>
      <c r="M3145">
        <v>6</v>
      </c>
      <c r="N3145" t="s">
        <v>7857</v>
      </c>
      <c r="O3145">
        <v>0</v>
      </c>
      <c r="P3145" t="s">
        <v>2236</v>
      </c>
      <c r="Q3145">
        <v>0.29499999999999998</v>
      </c>
      <c r="R3145" t="s">
        <v>1755</v>
      </c>
      <c r="S3145">
        <v>4</v>
      </c>
      <c r="T3145">
        <v>5</v>
      </c>
      <c r="U3145">
        <v>1</v>
      </c>
      <c r="V3145">
        <v>1</v>
      </c>
      <c r="W3145">
        <v>0</v>
      </c>
    </row>
    <row r="3146" spans="1:23" x14ac:dyDescent="0.3">
      <c r="A3146" t="s">
        <v>8439</v>
      </c>
      <c r="B3146" t="s">
        <v>8440</v>
      </c>
      <c r="C3146">
        <v>17</v>
      </c>
      <c r="D3146">
        <v>44165098</v>
      </c>
      <c r="E3146" t="s">
        <v>2234</v>
      </c>
      <c r="F3146" t="s">
        <v>2239</v>
      </c>
      <c r="G3146">
        <v>0.24060000000000001</v>
      </c>
      <c r="H3146" t="s">
        <v>1755</v>
      </c>
      <c r="I3146" t="s">
        <v>1755</v>
      </c>
      <c r="J3146" t="s">
        <v>1755</v>
      </c>
      <c r="K3146">
        <v>0.99462899999999999</v>
      </c>
      <c r="L3146" t="s">
        <v>2210</v>
      </c>
      <c r="M3146">
        <v>6</v>
      </c>
      <c r="N3146" t="s">
        <v>7857</v>
      </c>
      <c r="O3146">
        <v>0</v>
      </c>
      <c r="P3146" t="s">
        <v>2236</v>
      </c>
      <c r="Q3146">
        <v>1.2999999999999999E-2</v>
      </c>
      <c r="R3146" t="s">
        <v>1755</v>
      </c>
      <c r="S3146">
        <v>4</v>
      </c>
      <c r="T3146">
        <v>5</v>
      </c>
      <c r="U3146">
        <v>1</v>
      </c>
      <c r="V3146">
        <v>1</v>
      </c>
      <c r="W3146">
        <v>0</v>
      </c>
    </row>
    <row r="3147" spans="1:23" x14ac:dyDescent="0.3">
      <c r="A3147" t="s">
        <v>8441</v>
      </c>
      <c r="B3147" t="s">
        <v>8442</v>
      </c>
      <c r="C3147">
        <v>17</v>
      </c>
      <c r="D3147">
        <v>44165169</v>
      </c>
      <c r="E3147" t="s">
        <v>2234</v>
      </c>
      <c r="F3147" t="s">
        <v>2239</v>
      </c>
      <c r="G3147">
        <v>0.2465</v>
      </c>
      <c r="H3147" s="1">
        <v>1.44825E-7</v>
      </c>
      <c r="I3147">
        <v>0.11729299999999999</v>
      </c>
      <c r="J3147">
        <v>2.2297899999999999E-2</v>
      </c>
      <c r="K3147">
        <v>0.96338999999999997</v>
      </c>
      <c r="L3147" t="s">
        <v>2210</v>
      </c>
      <c r="M3147">
        <v>6</v>
      </c>
      <c r="N3147" t="s">
        <v>7857</v>
      </c>
      <c r="O3147">
        <v>0</v>
      </c>
      <c r="P3147" t="s">
        <v>2236</v>
      </c>
      <c r="Q3147">
        <v>0.67600000000000005</v>
      </c>
      <c r="R3147">
        <v>6</v>
      </c>
      <c r="S3147">
        <v>4</v>
      </c>
      <c r="T3147">
        <v>5</v>
      </c>
      <c r="U3147">
        <v>1</v>
      </c>
      <c r="V3147">
        <v>1</v>
      </c>
      <c r="W3147">
        <v>0</v>
      </c>
    </row>
    <row r="3148" spans="1:23" x14ac:dyDescent="0.3">
      <c r="A3148" t="s">
        <v>8443</v>
      </c>
      <c r="B3148" t="s">
        <v>8444</v>
      </c>
      <c r="C3148">
        <v>17</v>
      </c>
      <c r="D3148">
        <v>44165435</v>
      </c>
      <c r="E3148" t="s">
        <v>2234</v>
      </c>
      <c r="F3148" t="s">
        <v>2239</v>
      </c>
      <c r="G3148">
        <v>0.23960000000000001</v>
      </c>
      <c r="H3148" t="s">
        <v>1755</v>
      </c>
      <c r="I3148" t="s">
        <v>1755</v>
      </c>
      <c r="J3148" t="s">
        <v>1755</v>
      </c>
      <c r="K3148">
        <v>0.98924900000000004</v>
      </c>
      <c r="L3148" t="s">
        <v>2210</v>
      </c>
      <c r="M3148">
        <v>6</v>
      </c>
      <c r="N3148" t="s">
        <v>7857</v>
      </c>
      <c r="O3148">
        <v>0</v>
      </c>
      <c r="P3148" t="s">
        <v>2236</v>
      </c>
      <c r="Q3148">
        <v>0.27500000000000002</v>
      </c>
      <c r="R3148" t="s">
        <v>1755</v>
      </c>
      <c r="S3148">
        <v>4</v>
      </c>
      <c r="T3148">
        <v>5</v>
      </c>
      <c r="U3148">
        <v>1</v>
      </c>
      <c r="V3148">
        <v>1</v>
      </c>
      <c r="W3148">
        <v>0</v>
      </c>
    </row>
    <row r="3149" spans="1:23" x14ac:dyDescent="0.3">
      <c r="A3149" t="s">
        <v>8445</v>
      </c>
      <c r="B3149" t="s">
        <v>8446</v>
      </c>
      <c r="C3149">
        <v>17</v>
      </c>
      <c r="D3149">
        <v>44165594</v>
      </c>
      <c r="E3149" t="s">
        <v>2234</v>
      </c>
      <c r="F3149" t="s">
        <v>2244</v>
      </c>
      <c r="G3149">
        <v>0.23960000000000001</v>
      </c>
      <c r="H3149" s="1">
        <v>1.07322E-7</v>
      </c>
      <c r="I3149">
        <v>0.12107800000000001</v>
      </c>
      <c r="J3149">
        <v>2.27797E-2</v>
      </c>
      <c r="K3149">
        <v>0.98924900000000004</v>
      </c>
      <c r="L3149" t="s">
        <v>2210</v>
      </c>
      <c r="M3149">
        <v>6</v>
      </c>
      <c r="N3149" t="s">
        <v>7857</v>
      </c>
      <c r="O3149">
        <v>0</v>
      </c>
      <c r="P3149" t="s">
        <v>2236</v>
      </c>
      <c r="Q3149">
        <v>1.3109999999999999</v>
      </c>
      <c r="R3149">
        <v>5</v>
      </c>
      <c r="S3149">
        <v>4</v>
      </c>
      <c r="T3149">
        <v>5</v>
      </c>
      <c r="U3149">
        <v>1</v>
      </c>
      <c r="V3149">
        <v>1</v>
      </c>
      <c r="W3149">
        <v>0</v>
      </c>
    </row>
    <row r="3150" spans="1:23" x14ac:dyDescent="0.3">
      <c r="A3150" t="s">
        <v>8447</v>
      </c>
      <c r="B3150" t="s">
        <v>8448</v>
      </c>
      <c r="C3150">
        <v>17</v>
      </c>
      <c r="D3150">
        <v>44165596</v>
      </c>
      <c r="E3150" t="s">
        <v>2234</v>
      </c>
      <c r="F3150" t="s">
        <v>2239</v>
      </c>
      <c r="G3150">
        <v>0.23960000000000001</v>
      </c>
      <c r="H3150" s="1">
        <v>1.07322E-7</v>
      </c>
      <c r="I3150">
        <v>0.12107800000000001</v>
      </c>
      <c r="J3150">
        <v>2.27797E-2</v>
      </c>
      <c r="K3150">
        <v>0.98924900000000004</v>
      </c>
      <c r="L3150" t="s">
        <v>2210</v>
      </c>
      <c r="M3150">
        <v>6</v>
      </c>
      <c r="N3150" t="s">
        <v>7857</v>
      </c>
      <c r="O3150">
        <v>0</v>
      </c>
      <c r="P3150" t="s">
        <v>2236</v>
      </c>
      <c r="Q3150">
        <v>2.581</v>
      </c>
      <c r="R3150">
        <v>5</v>
      </c>
      <c r="S3150">
        <v>4</v>
      </c>
      <c r="T3150">
        <v>5</v>
      </c>
      <c r="U3150">
        <v>1</v>
      </c>
      <c r="V3150">
        <v>1</v>
      </c>
      <c r="W3150">
        <v>0</v>
      </c>
    </row>
    <row r="3151" spans="1:23" x14ac:dyDescent="0.3">
      <c r="A3151" t="s">
        <v>8449</v>
      </c>
      <c r="B3151" t="s">
        <v>8450</v>
      </c>
      <c r="C3151">
        <v>17</v>
      </c>
      <c r="D3151">
        <v>44165803</v>
      </c>
      <c r="E3151" t="s">
        <v>2239</v>
      </c>
      <c r="F3151" t="s">
        <v>2234</v>
      </c>
      <c r="G3151">
        <v>0.24060000000000001</v>
      </c>
      <c r="H3151" t="s">
        <v>1755</v>
      </c>
      <c r="I3151" t="s">
        <v>1755</v>
      </c>
      <c r="J3151" t="s">
        <v>1755</v>
      </c>
      <c r="K3151">
        <v>0.99462899999999999</v>
      </c>
      <c r="L3151" t="s">
        <v>2210</v>
      </c>
      <c r="M3151">
        <v>6</v>
      </c>
      <c r="N3151" t="s">
        <v>7857</v>
      </c>
      <c r="O3151">
        <v>0</v>
      </c>
      <c r="P3151" t="s">
        <v>2236</v>
      </c>
      <c r="Q3151">
        <v>3.8410000000000002</v>
      </c>
      <c r="R3151" t="s">
        <v>2968</v>
      </c>
      <c r="S3151">
        <v>4</v>
      </c>
      <c r="T3151">
        <v>5</v>
      </c>
      <c r="U3151">
        <v>1</v>
      </c>
      <c r="V3151">
        <v>1</v>
      </c>
      <c r="W3151">
        <v>0</v>
      </c>
    </row>
    <row r="3152" spans="1:23" x14ac:dyDescent="0.3">
      <c r="A3152" t="s">
        <v>8451</v>
      </c>
      <c r="B3152" t="s">
        <v>8452</v>
      </c>
      <c r="C3152">
        <v>17</v>
      </c>
      <c r="D3152">
        <v>44165852</v>
      </c>
      <c r="E3152" t="s">
        <v>2244</v>
      </c>
      <c r="F3152" t="s">
        <v>2233</v>
      </c>
      <c r="G3152">
        <v>0.24060000000000001</v>
      </c>
      <c r="H3152" t="s">
        <v>1755</v>
      </c>
      <c r="I3152" t="s">
        <v>1755</v>
      </c>
      <c r="J3152" t="s">
        <v>1755</v>
      </c>
      <c r="K3152">
        <v>0.99462899999999999</v>
      </c>
      <c r="L3152" t="s">
        <v>2210</v>
      </c>
      <c r="M3152">
        <v>6</v>
      </c>
      <c r="N3152" t="s">
        <v>7857</v>
      </c>
      <c r="O3152">
        <v>0</v>
      </c>
      <c r="P3152" t="s">
        <v>2236</v>
      </c>
      <c r="Q3152">
        <v>3.0830000000000002</v>
      </c>
      <c r="R3152">
        <v>7</v>
      </c>
      <c r="S3152">
        <v>4</v>
      </c>
      <c r="T3152">
        <v>5</v>
      </c>
      <c r="U3152">
        <v>1</v>
      </c>
      <c r="V3152">
        <v>1</v>
      </c>
      <c r="W3152">
        <v>0</v>
      </c>
    </row>
    <row r="3153" spans="1:23" x14ac:dyDescent="0.3">
      <c r="A3153" t="s">
        <v>8453</v>
      </c>
      <c r="B3153" t="s">
        <v>8454</v>
      </c>
      <c r="C3153">
        <v>17</v>
      </c>
      <c r="D3153">
        <v>44166080</v>
      </c>
      <c r="E3153" t="s">
        <v>2239</v>
      </c>
      <c r="F3153" t="s">
        <v>2244</v>
      </c>
      <c r="G3153">
        <v>0.23760000000000001</v>
      </c>
      <c r="H3153" t="s">
        <v>1755</v>
      </c>
      <c r="I3153" t="s">
        <v>1755</v>
      </c>
      <c r="J3153" t="s">
        <v>1755</v>
      </c>
      <c r="K3153">
        <v>0.97859399999999996</v>
      </c>
      <c r="L3153" t="s">
        <v>2210</v>
      </c>
      <c r="M3153">
        <v>6</v>
      </c>
      <c r="N3153" t="s">
        <v>7857</v>
      </c>
      <c r="O3153">
        <v>0</v>
      </c>
      <c r="P3153" t="s">
        <v>2236</v>
      </c>
      <c r="Q3153">
        <v>3.2970000000000002</v>
      </c>
      <c r="R3153" t="s">
        <v>1755</v>
      </c>
      <c r="S3153">
        <v>4</v>
      </c>
      <c r="T3153">
        <v>5</v>
      </c>
      <c r="U3153">
        <v>1</v>
      </c>
      <c r="V3153">
        <v>1</v>
      </c>
      <c r="W3153">
        <v>0</v>
      </c>
    </row>
    <row r="3154" spans="1:23" x14ac:dyDescent="0.3">
      <c r="A3154" t="s">
        <v>8455</v>
      </c>
      <c r="B3154" t="s">
        <v>8456</v>
      </c>
      <c r="C3154">
        <v>17</v>
      </c>
      <c r="D3154">
        <v>44166080</v>
      </c>
      <c r="E3154" t="s">
        <v>2239</v>
      </c>
      <c r="F3154" t="s">
        <v>2364</v>
      </c>
      <c r="G3154">
        <v>9.9400000000000009E-4</v>
      </c>
      <c r="H3154" t="s">
        <v>1755</v>
      </c>
      <c r="I3154" t="s">
        <v>1755</v>
      </c>
      <c r="J3154" t="s">
        <v>1755</v>
      </c>
      <c r="K3154">
        <v>0.97859399999999996</v>
      </c>
      <c r="L3154" t="s">
        <v>2210</v>
      </c>
      <c r="M3154">
        <v>6</v>
      </c>
      <c r="N3154" t="s">
        <v>7857</v>
      </c>
      <c r="O3154">
        <v>0</v>
      </c>
      <c r="P3154" t="s">
        <v>1755</v>
      </c>
      <c r="Q3154">
        <v>0.84199999999999997</v>
      </c>
      <c r="R3154" t="s">
        <v>1755</v>
      </c>
      <c r="S3154">
        <v>4</v>
      </c>
      <c r="T3154">
        <v>5</v>
      </c>
      <c r="U3154">
        <v>1</v>
      </c>
      <c r="V3154">
        <v>1</v>
      </c>
      <c r="W3154">
        <v>0</v>
      </c>
    </row>
    <row r="3155" spans="1:23" x14ac:dyDescent="0.3">
      <c r="A3155" t="s">
        <v>8457</v>
      </c>
      <c r="B3155" t="s">
        <v>8458</v>
      </c>
      <c r="C3155">
        <v>17</v>
      </c>
      <c r="D3155">
        <v>44166197</v>
      </c>
      <c r="E3155" t="s">
        <v>2244</v>
      </c>
      <c r="F3155" t="s">
        <v>2233</v>
      </c>
      <c r="G3155">
        <v>0.24060000000000001</v>
      </c>
      <c r="H3155" t="s">
        <v>1755</v>
      </c>
      <c r="I3155" t="s">
        <v>1755</v>
      </c>
      <c r="J3155" t="s">
        <v>1755</v>
      </c>
      <c r="K3155">
        <v>0.99462899999999999</v>
      </c>
      <c r="L3155" t="s">
        <v>2210</v>
      </c>
      <c r="M3155">
        <v>6</v>
      </c>
      <c r="N3155" t="s">
        <v>7857</v>
      </c>
      <c r="O3155">
        <v>0</v>
      </c>
      <c r="P3155" t="s">
        <v>2236</v>
      </c>
      <c r="Q3155">
        <v>2.7639999999999998</v>
      </c>
      <c r="R3155">
        <v>7</v>
      </c>
      <c r="S3155">
        <v>4</v>
      </c>
      <c r="T3155">
        <v>5</v>
      </c>
      <c r="U3155">
        <v>1</v>
      </c>
      <c r="V3155">
        <v>1</v>
      </c>
      <c r="W3155">
        <v>0</v>
      </c>
    </row>
    <row r="3156" spans="1:23" x14ac:dyDescent="0.3">
      <c r="A3156" t="s">
        <v>8459</v>
      </c>
      <c r="B3156" t="s">
        <v>8460</v>
      </c>
      <c r="C3156">
        <v>17</v>
      </c>
      <c r="D3156">
        <v>44166311</v>
      </c>
      <c r="E3156" t="s">
        <v>2234</v>
      </c>
      <c r="F3156" t="s">
        <v>2239</v>
      </c>
      <c r="G3156">
        <v>0.24060000000000001</v>
      </c>
      <c r="H3156" t="s">
        <v>1755</v>
      </c>
      <c r="I3156" t="s">
        <v>1755</v>
      </c>
      <c r="J3156" t="s">
        <v>1755</v>
      </c>
      <c r="K3156">
        <v>0.99462899999999999</v>
      </c>
      <c r="L3156" t="s">
        <v>2210</v>
      </c>
      <c r="M3156">
        <v>6</v>
      </c>
      <c r="N3156" t="s">
        <v>7857</v>
      </c>
      <c r="O3156">
        <v>0</v>
      </c>
      <c r="P3156" t="s">
        <v>2236</v>
      </c>
      <c r="Q3156">
        <v>0.45600000000000002</v>
      </c>
      <c r="R3156">
        <v>6</v>
      </c>
      <c r="S3156">
        <v>4</v>
      </c>
      <c r="T3156">
        <v>5</v>
      </c>
      <c r="U3156">
        <v>1</v>
      </c>
      <c r="V3156">
        <v>1</v>
      </c>
      <c r="W3156">
        <v>0</v>
      </c>
    </row>
    <row r="3157" spans="1:23" x14ac:dyDescent="0.3">
      <c r="A3157" t="s">
        <v>8461</v>
      </c>
      <c r="B3157" t="s">
        <v>8462</v>
      </c>
      <c r="C3157">
        <v>17</v>
      </c>
      <c r="D3157">
        <v>44166362</v>
      </c>
      <c r="E3157" t="s">
        <v>2233</v>
      </c>
      <c r="F3157" t="s">
        <v>2292</v>
      </c>
      <c r="G3157">
        <v>0.23960000000000001</v>
      </c>
      <c r="H3157" t="s">
        <v>1755</v>
      </c>
      <c r="I3157" t="s">
        <v>1755</v>
      </c>
      <c r="J3157" t="s">
        <v>1755</v>
      </c>
      <c r="K3157">
        <v>0.98924900000000004</v>
      </c>
      <c r="L3157" t="s">
        <v>2210</v>
      </c>
      <c r="M3157">
        <v>6</v>
      </c>
      <c r="N3157" t="s">
        <v>7857</v>
      </c>
      <c r="O3157">
        <v>0</v>
      </c>
      <c r="P3157" t="s">
        <v>2236</v>
      </c>
      <c r="Q3157">
        <v>1.708</v>
      </c>
      <c r="R3157" t="s">
        <v>1755</v>
      </c>
      <c r="S3157">
        <v>4</v>
      </c>
      <c r="T3157">
        <v>5</v>
      </c>
      <c r="U3157">
        <v>1</v>
      </c>
      <c r="V3157">
        <v>1</v>
      </c>
      <c r="W3157">
        <v>0</v>
      </c>
    </row>
    <row r="3158" spans="1:23" x14ac:dyDescent="0.3">
      <c r="A3158" t="s">
        <v>8463</v>
      </c>
      <c r="B3158" t="s">
        <v>8464</v>
      </c>
      <c r="C3158">
        <v>17</v>
      </c>
      <c r="D3158">
        <v>44166500</v>
      </c>
      <c r="E3158" t="s">
        <v>2233</v>
      </c>
      <c r="F3158" t="s">
        <v>2244</v>
      </c>
      <c r="G3158">
        <v>0.24060000000000001</v>
      </c>
      <c r="H3158" t="s">
        <v>1755</v>
      </c>
      <c r="I3158" t="s">
        <v>1755</v>
      </c>
      <c r="J3158" t="s">
        <v>1755</v>
      </c>
      <c r="K3158">
        <v>0.99462899999999999</v>
      </c>
      <c r="L3158" t="s">
        <v>2210</v>
      </c>
      <c r="M3158">
        <v>6</v>
      </c>
      <c r="N3158" t="s">
        <v>7857</v>
      </c>
      <c r="O3158">
        <v>0</v>
      </c>
      <c r="P3158" t="s">
        <v>2236</v>
      </c>
      <c r="Q3158">
        <v>3.7949999999999999</v>
      </c>
      <c r="R3158">
        <v>6</v>
      </c>
      <c r="S3158">
        <v>4</v>
      </c>
      <c r="T3158">
        <v>5</v>
      </c>
      <c r="U3158">
        <v>1</v>
      </c>
      <c r="V3158">
        <v>1</v>
      </c>
      <c r="W3158">
        <v>0</v>
      </c>
    </row>
    <row r="3159" spans="1:23" x14ac:dyDescent="0.3">
      <c r="A3159" t="s">
        <v>8465</v>
      </c>
      <c r="B3159" t="s">
        <v>8466</v>
      </c>
      <c r="C3159">
        <v>17</v>
      </c>
      <c r="D3159">
        <v>44166646</v>
      </c>
      <c r="E3159" t="s">
        <v>2234</v>
      </c>
      <c r="F3159" t="s">
        <v>2239</v>
      </c>
      <c r="G3159">
        <v>0.24060000000000001</v>
      </c>
      <c r="H3159" t="s">
        <v>1755</v>
      </c>
      <c r="I3159" t="s">
        <v>1755</v>
      </c>
      <c r="J3159" t="s">
        <v>1755</v>
      </c>
      <c r="K3159">
        <v>0.99462899999999999</v>
      </c>
      <c r="L3159" t="s">
        <v>2210</v>
      </c>
      <c r="M3159">
        <v>6</v>
      </c>
      <c r="N3159" t="s">
        <v>7857</v>
      </c>
      <c r="O3159">
        <v>0</v>
      </c>
      <c r="P3159" t="s">
        <v>2236</v>
      </c>
      <c r="Q3159">
        <v>2.4060000000000001</v>
      </c>
      <c r="R3159">
        <v>6</v>
      </c>
      <c r="S3159">
        <v>4</v>
      </c>
      <c r="T3159">
        <v>5</v>
      </c>
      <c r="U3159">
        <v>1</v>
      </c>
      <c r="V3159">
        <v>1</v>
      </c>
      <c r="W3159">
        <v>0</v>
      </c>
    </row>
    <row r="3160" spans="1:23" x14ac:dyDescent="0.3">
      <c r="A3160" t="s">
        <v>8467</v>
      </c>
      <c r="B3160" t="s">
        <v>8468</v>
      </c>
      <c r="C3160">
        <v>17</v>
      </c>
      <c r="D3160">
        <v>44166764</v>
      </c>
      <c r="E3160" t="s">
        <v>2234</v>
      </c>
      <c r="F3160" t="s">
        <v>6586</v>
      </c>
      <c r="G3160">
        <v>0.18490000000000001</v>
      </c>
      <c r="H3160" t="s">
        <v>1755</v>
      </c>
      <c r="I3160" t="s">
        <v>1755</v>
      </c>
      <c r="J3160" t="s">
        <v>1755</v>
      </c>
      <c r="K3160">
        <v>0.73286300000000004</v>
      </c>
      <c r="L3160" t="s">
        <v>2210</v>
      </c>
      <c r="M3160">
        <v>6</v>
      </c>
      <c r="N3160" t="s">
        <v>7857</v>
      </c>
      <c r="O3160">
        <v>0</v>
      </c>
      <c r="P3160" t="s">
        <v>2236</v>
      </c>
      <c r="Q3160">
        <v>0.88</v>
      </c>
      <c r="R3160" t="s">
        <v>1755</v>
      </c>
      <c r="S3160">
        <v>4</v>
      </c>
      <c r="T3160">
        <v>5</v>
      </c>
      <c r="U3160">
        <v>1</v>
      </c>
      <c r="V3160">
        <v>0</v>
      </c>
      <c r="W3160">
        <v>0</v>
      </c>
    </row>
    <row r="3161" spans="1:23" x14ac:dyDescent="0.3">
      <c r="A3161" t="s">
        <v>8469</v>
      </c>
      <c r="B3161" t="s">
        <v>8470</v>
      </c>
      <c r="C3161">
        <v>17</v>
      </c>
      <c r="D3161">
        <v>44167101</v>
      </c>
      <c r="E3161" t="s">
        <v>2239</v>
      </c>
      <c r="F3161" t="s">
        <v>2234</v>
      </c>
      <c r="G3161">
        <v>0.24060000000000001</v>
      </c>
      <c r="H3161" t="s">
        <v>1755</v>
      </c>
      <c r="I3161" t="s">
        <v>1755</v>
      </c>
      <c r="J3161" t="s">
        <v>1755</v>
      </c>
      <c r="K3161">
        <v>0.99462899999999999</v>
      </c>
      <c r="L3161" t="s">
        <v>2210</v>
      </c>
      <c r="M3161">
        <v>6</v>
      </c>
      <c r="N3161" t="s">
        <v>7857</v>
      </c>
      <c r="O3161">
        <v>0</v>
      </c>
      <c r="P3161" t="s">
        <v>2236</v>
      </c>
      <c r="Q3161">
        <v>2.8260000000000001</v>
      </c>
      <c r="R3161" t="s">
        <v>2968</v>
      </c>
      <c r="S3161">
        <v>4</v>
      </c>
      <c r="T3161">
        <v>5</v>
      </c>
      <c r="U3161">
        <v>1</v>
      </c>
      <c r="V3161">
        <v>1</v>
      </c>
      <c r="W3161">
        <v>0</v>
      </c>
    </row>
    <row r="3162" spans="1:23" x14ac:dyDescent="0.3">
      <c r="A3162" t="s">
        <v>8471</v>
      </c>
      <c r="B3162" t="s">
        <v>8472</v>
      </c>
      <c r="C3162">
        <v>17</v>
      </c>
      <c r="D3162">
        <v>44167464</v>
      </c>
      <c r="E3162" t="s">
        <v>2233</v>
      </c>
      <c r="F3162" t="s">
        <v>2244</v>
      </c>
      <c r="G3162">
        <v>0.24060000000000001</v>
      </c>
      <c r="H3162" t="s">
        <v>1755</v>
      </c>
      <c r="I3162" t="s">
        <v>1755</v>
      </c>
      <c r="J3162" t="s">
        <v>1755</v>
      </c>
      <c r="K3162">
        <v>0.99462899999999999</v>
      </c>
      <c r="L3162" t="s">
        <v>2210</v>
      </c>
      <c r="M3162">
        <v>6</v>
      </c>
      <c r="N3162" t="s">
        <v>7857</v>
      </c>
      <c r="O3162">
        <v>0</v>
      </c>
      <c r="P3162" t="s">
        <v>2236</v>
      </c>
      <c r="Q3162">
        <v>3.653</v>
      </c>
      <c r="R3162">
        <v>6</v>
      </c>
      <c r="S3162">
        <v>4</v>
      </c>
      <c r="T3162">
        <v>5</v>
      </c>
      <c r="U3162">
        <v>1</v>
      </c>
      <c r="V3162">
        <v>1</v>
      </c>
      <c r="W3162">
        <v>0</v>
      </c>
    </row>
    <row r="3163" spans="1:23" x14ac:dyDescent="0.3">
      <c r="A3163" t="s">
        <v>8473</v>
      </c>
      <c r="B3163" t="s">
        <v>8474</v>
      </c>
      <c r="C3163">
        <v>17</v>
      </c>
      <c r="D3163">
        <v>44167661</v>
      </c>
      <c r="E3163" t="s">
        <v>2233</v>
      </c>
      <c r="F3163" t="s">
        <v>2239</v>
      </c>
      <c r="G3163">
        <v>0.24060000000000001</v>
      </c>
      <c r="H3163" t="s">
        <v>1755</v>
      </c>
      <c r="I3163" t="s">
        <v>1755</v>
      </c>
      <c r="J3163" t="s">
        <v>1755</v>
      </c>
      <c r="K3163">
        <v>0.99462899999999999</v>
      </c>
      <c r="L3163" t="s">
        <v>2210</v>
      </c>
      <c r="M3163">
        <v>6</v>
      </c>
      <c r="N3163" t="s">
        <v>7857</v>
      </c>
      <c r="O3163">
        <v>0</v>
      </c>
      <c r="P3163" t="s">
        <v>2236</v>
      </c>
      <c r="Q3163">
        <v>3.5939999999999999</v>
      </c>
      <c r="R3163">
        <v>7</v>
      </c>
      <c r="S3163">
        <v>4</v>
      </c>
      <c r="T3163">
        <v>5</v>
      </c>
      <c r="U3163">
        <v>1</v>
      </c>
      <c r="V3163">
        <v>1</v>
      </c>
      <c r="W3163">
        <v>0</v>
      </c>
    </row>
    <row r="3164" spans="1:23" x14ac:dyDescent="0.3">
      <c r="A3164" t="s">
        <v>8475</v>
      </c>
      <c r="B3164" t="s">
        <v>8476</v>
      </c>
      <c r="C3164">
        <v>17</v>
      </c>
      <c r="D3164">
        <v>44167729</v>
      </c>
      <c r="E3164" t="s">
        <v>2244</v>
      </c>
      <c r="F3164" t="s">
        <v>2233</v>
      </c>
      <c r="G3164">
        <v>0.24060000000000001</v>
      </c>
      <c r="H3164" t="s">
        <v>1755</v>
      </c>
      <c r="I3164" t="s">
        <v>1755</v>
      </c>
      <c r="J3164" t="s">
        <v>1755</v>
      </c>
      <c r="K3164">
        <v>0.99462899999999999</v>
      </c>
      <c r="L3164" t="s">
        <v>2210</v>
      </c>
      <c r="M3164">
        <v>6</v>
      </c>
      <c r="N3164" t="s">
        <v>7857</v>
      </c>
      <c r="O3164">
        <v>0</v>
      </c>
      <c r="P3164" t="s">
        <v>2236</v>
      </c>
      <c r="Q3164">
        <v>7.8380000000000001</v>
      </c>
      <c r="R3164">
        <v>7</v>
      </c>
      <c r="S3164">
        <v>4</v>
      </c>
      <c r="T3164">
        <v>5</v>
      </c>
      <c r="U3164">
        <v>1</v>
      </c>
      <c r="V3164">
        <v>1</v>
      </c>
      <c r="W3164">
        <v>0</v>
      </c>
    </row>
    <row r="3165" spans="1:23" x14ac:dyDescent="0.3">
      <c r="A3165" t="s">
        <v>8477</v>
      </c>
      <c r="B3165" t="s">
        <v>8478</v>
      </c>
      <c r="C3165">
        <v>17</v>
      </c>
      <c r="D3165">
        <v>44168295</v>
      </c>
      <c r="E3165" t="s">
        <v>4711</v>
      </c>
      <c r="F3165" t="s">
        <v>2234</v>
      </c>
      <c r="G3165">
        <v>0.24060000000000001</v>
      </c>
      <c r="H3165" t="s">
        <v>1755</v>
      </c>
      <c r="I3165" t="s">
        <v>1755</v>
      </c>
      <c r="J3165" t="s">
        <v>1755</v>
      </c>
      <c r="K3165">
        <v>0.99462899999999999</v>
      </c>
      <c r="L3165" t="s">
        <v>2210</v>
      </c>
      <c r="M3165">
        <v>6</v>
      </c>
      <c r="N3165" t="s">
        <v>7857</v>
      </c>
      <c r="O3165">
        <v>0</v>
      </c>
      <c r="P3165" t="s">
        <v>2236</v>
      </c>
      <c r="Q3165">
        <v>0.79600000000000004</v>
      </c>
      <c r="R3165" t="s">
        <v>1755</v>
      </c>
      <c r="S3165">
        <v>4</v>
      </c>
      <c r="T3165">
        <v>5</v>
      </c>
      <c r="U3165">
        <v>1</v>
      </c>
      <c r="V3165">
        <v>1</v>
      </c>
      <c r="W3165">
        <v>0</v>
      </c>
    </row>
    <row r="3166" spans="1:23" x14ac:dyDescent="0.3">
      <c r="A3166" t="s">
        <v>8479</v>
      </c>
      <c r="B3166" t="s">
        <v>8480</v>
      </c>
      <c r="C3166">
        <v>17</v>
      </c>
      <c r="D3166">
        <v>44168508</v>
      </c>
      <c r="E3166" t="s">
        <v>2234</v>
      </c>
      <c r="F3166" t="s">
        <v>2239</v>
      </c>
      <c r="G3166">
        <v>0.24060000000000001</v>
      </c>
      <c r="H3166" t="s">
        <v>1755</v>
      </c>
      <c r="I3166" t="s">
        <v>1755</v>
      </c>
      <c r="J3166" t="s">
        <v>1755</v>
      </c>
      <c r="K3166">
        <v>0.99462899999999999</v>
      </c>
      <c r="L3166" t="s">
        <v>2210</v>
      </c>
      <c r="M3166">
        <v>6</v>
      </c>
      <c r="N3166" t="s">
        <v>7857</v>
      </c>
      <c r="O3166">
        <v>0</v>
      </c>
      <c r="P3166" t="s">
        <v>2236</v>
      </c>
      <c r="Q3166">
        <v>0.61199999999999999</v>
      </c>
      <c r="R3166">
        <v>5</v>
      </c>
      <c r="S3166">
        <v>4</v>
      </c>
      <c r="T3166">
        <v>5</v>
      </c>
      <c r="U3166">
        <v>1</v>
      </c>
      <c r="V3166">
        <v>1</v>
      </c>
      <c r="W3166">
        <v>0</v>
      </c>
    </row>
    <row r="3167" spans="1:23" x14ac:dyDescent="0.3">
      <c r="A3167" t="s">
        <v>8481</v>
      </c>
      <c r="B3167" t="s">
        <v>8482</v>
      </c>
      <c r="C3167">
        <v>17</v>
      </c>
      <c r="D3167">
        <v>44168677</v>
      </c>
      <c r="E3167" t="s">
        <v>2244</v>
      </c>
      <c r="F3167" t="s">
        <v>2233</v>
      </c>
      <c r="G3167">
        <v>0.2465</v>
      </c>
      <c r="H3167" s="1">
        <v>1.69288E-7</v>
      </c>
      <c r="I3167">
        <v>0.116567</v>
      </c>
      <c r="J3167">
        <v>2.2281800000000001E-2</v>
      </c>
      <c r="K3167">
        <v>0.96338999999999997</v>
      </c>
      <c r="L3167" t="s">
        <v>2210</v>
      </c>
      <c r="M3167">
        <v>6</v>
      </c>
      <c r="N3167" t="s">
        <v>7857</v>
      </c>
      <c r="O3167">
        <v>0</v>
      </c>
      <c r="P3167" t="s">
        <v>2236</v>
      </c>
      <c r="Q3167">
        <v>4.3360000000000003</v>
      </c>
      <c r="R3167" t="s">
        <v>1755</v>
      </c>
      <c r="S3167">
        <v>4</v>
      </c>
      <c r="T3167">
        <v>5</v>
      </c>
      <c r="U3167">
        <v>1</v>
      </c>
      <c r="V3167">
        <v>1</v>
      </c>
      <c r="W3167">
        <v>0</v>
      </c>
    </row>
    <row r="3168" spans="1:23" x14ac:dyDescent="0.3">
      <c r="A3168" t="s">
        <v>8483</v>
      </c>
      <c r="B3168" t="s">
        <v>8484</v>
      </c>
      <c r="C3168">
        <v>17</v>
      </c>
      <c r="D3168">
        <v>44169377</v>
      </c>
      <c r="E3168" t="s">
        <v>2233</v>
      </c>
      <c r="F3168" t="s">
        <v>2234</v>
      </c>
      <c r="G3168">
        <v>0.24060000000000001</v>
      </c>
      <c r="H3168" t="s">
        <v>1755</v>
      </c>
      <c r="I3168" t="s">
        <v>1755</v>
      </c>
      <c r="J3168" t="s">
        <v>1755</v>
      </c>
      <c r="K3168">
        <v>0.99462899999999999</v>
      </c>
      <c r="L3168" t="s">
        <v>2210</v>
      </c>
      <c r="M3168">
        <v>6</v>
      </c>
      <c r="N3168" t="s">
        <v>7857</v>
      </c>
      <c r="O3168">
        <v>0</v>
      </c>
      <c r="P3168" t="s">
        <v>2236</v>
      </c>
      <c r="Q3168">
        <v>10.050000000000001</v>
      </c>
      <c r="R3168">
        <v>7</v>
      </c>
      <c r="S3168">
        <v>4</v>
      </c>
      <c r="T3168">
        <v>5</v>
      </c>
      <c r="U3168">
        <v>1</v>
      </c>
      <c r="V3168">
        <v>1</v>
      </c>
      <c r="W3168">
        <v>0</v>
      </c>
    </row>
    <row r="3169" spans="1:23" x14ac:dyDescent="0.3">
      <c r="A3169" t="s">
        <v>8485</v>
      </c>
      <c r="B3169" t="s">
        <v>8486</v>
      </c>
      <c r="C3169">
        <v>17</v>
      </c>
      <c r="D3169">
        <v>44169406</v>
      </c>
      <c r="E3169" t="s">
        <v>2233</v>
      </c>
      <c r="F3169" t="s">
        <v>2244</v>
      </c>
      <c r="G3169">
        <v>0.24060000000000001</v>
      </c>
      <c r="H3169" t="s">
        <v>1755</v>
      </c>
      <c r="I3169" t="s">
        <v>1755</v>
      </c>
      <c r="J3169" t="s">
        <v>1755</v>
      </c>
      <c r="K3169">
        <v>0.99462899999999999</v>
      </c>
      <c r="L3169" t="s">
        <v>2210</v>
      </c>
      <c r="M3169">
        <v>6</v>
      </c>
      <c r="N3169" t="s">
        <v>7857</v>
      </c>
      <c r="O3169">
        <v>0</v>
      </c>
      <c r="P3169" t="s">
        <v>2236</v>
      </c>
      <c r="Q3169">
        <v>13.63</v>
      </c>
      <c r="R3169">
        <v>7</v>
      </c>
      <c r="S3169">
        <v>4</v>
      </c>
      <c r="T3169">
        <v>5</v>
      </c>
      <c r="U3169">
        <v>1</v>
      </c>
      <c r="V3169">
        <v>1</v>
      </c>
      <c r="W3169">
        <v>0</v>
      </c>
    </row>
    <row r="3170" spans="1:23" x14ac:dyDescent="0.3">
      <c r="A3170" t="s">
        <v>8487</v>
      </c>
      <c r="B3170" t="s">
        <v>8488</v>
      </c>
      <c r="C3170">
        <v>17</v>
      </c>
      <c r="D3170">
        <v>44169437</v>
      </c>
      <c r="E3170" t="s">
        <v>2239</v>
      </c>
      <c r="F3170" t="s">
        <v>2234</v>
      </c>
      <c r="G3170">
        <v>0.24060000000000001</v>
      </c>
      <c r="H3170" t="s">
        <v>1755</v>
      </c>
      <c r="I3170" t="s">
        <v>1755</v>
      </c>
      <c r="J3170" t="s">
        <v>1755</v>
      </c>
      <c r="K3170">
        <v>0.99462899999999999</v>
      </c>
      <c r="L3170" t="s">
        <v>2210</v>
      </c>
      <c r="M3170">
        <v>6</v>
      </c>
      <c r="N3170" t="s">
        <v>7857</v>
      </c>
      <c r="O3170">
        <v>0</v>
      </c>
      <c r="P3170" t="s">
        <v>2236</v>
      </c>
      <c r="Q3170">
        <v>0.57699999999999996</v>
      </c>
      <c r="R3170">
        <v>7</v>
      </c>
      <c r="S3170">
        <v>4</v>
      </c>
      <c r="T3170">
        <v>5</v>
      </c>
      <c r="U3170">
        <v>1</v>
      </c>
      <c r="V3170">
        <v>1</v>
      </c>
      <c r="W3170">
        <v>0</v>
      </c>
    </row>
    <row r="3171" spans="1:23" x14ac:dyDescent="0.3">
      <c r="A3171" t="s">
        <v>8489</v>
      </c>
      <c r="B3171" t="s">
        <v>8490</v>
      </c>
      <c r="C3171">
        <v>17</v>
      </c>
      <c r="D3171">
        <v>44169581</v>
      </c>
      <c r="E3171" t="s">
        <v>2239</v>
      </c>
      <c r="F3171" t="s">
        <v>2234</v>
      </c>
      <c r="G3171">
        <v>0.24060000000000001</v>
      </c>
      <c r="H3171" t="s">
        <v>1755</v>
      </c>
      <c r="I3171" t="s">
        <v>1755</v>
      </c>
      <c r="J3171" t="s">
        <v>1755</v>
      </c>
      <c r="K3171">
        <v>0.99462899999999999</v>
      </c>
      <c r="L3171" t="s">
        <v>2210</v>
      </c>
      <c r="M3171">
        <v>6</v>
      </c>
      <c r="N3171" t="s">
        <v>7857</v>
      </c>
      <c r="O3171">
        <v>0</v>
      </c>
      <c r="P3171" t="s">
        <v>2236</v>
      </c>
      <c r="Q3171">
        <v>1.18</v>
      </c>
      <c r="R3171">
        <v>6</v>
      </c>
      <c r="S3171">
        <v>4</v>
      </c>
      <c r="T3171">
        <v>5</v>
      </c>
      <c r="U3171">
        <v>1</v>
      </c>
      <c r="V3171">
        <v>1</v>
      </c>
      <c r="W3171">
        <v>0</v>
      </c>
    </row>
    <row r="3172" spans="1:23" x14ac:dyDescent="0.3">
      <c r="A3172" t="s">
        <v>8491</v>
      </c>
      <c r="B3172" t="s">
        <v>8492</v>
      </c>
      <c r="C3172">
        <v>17</v>
      </c>
      <c r="D3172">
        <v>44169605</v>
      </c>
      <c r="E3172" t="s">
        <v>2239</v>
      </c>
      <c r="F3172" t="s">
        <v>2234</v>
      </c>
      <c r="G3172">
        <v>0.24060000000000001</v>
      </c>
      <c r="H3172" t="s">
        <v>1755</v>
      </c>
      <c r="I3172" t="s">
        <v>1755</v>
      </c>
      <c r="J3172" t="s">
        <v>1755</v>
      </c>
      <c r="K3172">
        <v>0.99462899999999999</v>
      </c>
      <c r="L3172" t="s">
        <v>2210</v>
      </c>
      <c r="M3172">
        <v>6</v>
      </c>
      <c r="N3172" t="s">
        <v>7857</v>
      </c>
      <c r="O3172">
        <v>0</v>
      </c>
      <c r="P3172" t="s">
        <v>2236</v>
      </c>
      <c r="Q3172">
        <v>8.7080000000000002</v>
      </c>
      <c r="R3172" t="s">
        <v>1755</v>
      </c>
      <c r="S3172">
        <v>4</v>
      </c>
      <c r="T3172">
        <v>5</v>
      </c>
      <c r="U3172">
        <v>1</v>
      </c>
      <c r="V3172">
        <v>1</v>
      </c>
      <c r="W3172">
        <v>0</v>
      </c>
    </row>
    <row r="3173" spans="1:23" x14ac:dyDescent="0.3">
      <c r="A3173" t="s">
        <v>8493</v>
      </c>
      <c r="B3173" t="s">
        <v>8494</v>
      </c>
      <c r="C3173">
        <v>17</v>
      </c>
      <c r="D3173">
        <v>44169759</v>
      </c>
      <c r="E3173" t="s">
        <v>2233</v>
      </c>
      <c r="F3173" t="s">
        <v>2244</v>
      </c>
      <c r="G3173">
        <v>0.24060000000000001</v>
      </c>
      <c r="H3173" t="s">
        <v>1755</v>
      </c>
      <c r="I3173" t="s">
        <v>1755</v>
      </c>
      <c r="J3173" t="s">
        <v>1755</v>
      </c>
      <c r="K3173">
        <v>0.99462899999999999</v>
      </c>
      <c r="L3173" t="s">
        <v>2210</v>
      </c>
      <c r="M3173">
        <v>6</v>
      </c>
      <c r="N3173" t="s">
        <v>7857</v>
      </c>
      <c r="O3173">
        <v>0</v>
      </c>
      <c r="P3173" t="s">
        <v>2236</v>
      </c>
      <c r="Q3173">
        <v>0.54700000000000004</v>
      </c>
      <c r="R3173">
        <v>7</v>
      </c>
      <c r="S3173">
        <v>4</v>
      </c>
      <c r="T3173">
        <v>5</v>
      </c>
      <c r="U3173">
        <v>1</v>
      </c>
      <c r="V3173">
        <v>1</v>
      </c>
      <c r="W3173">
        <v>0</v>
      </c>
    </row>
    <row r="3174" spans="1:23" x14ac:dyDescent="0.3">
      <c r="A3174" t="s">
        <v>8495</v>
      </c>
      <c r="B3174" t="s">
        <v>8496</v>
      </c>
      <c r="C3174">
        <v>17</v>
      </c>
      <c r="D3174">
        <v>44169769</v>
      </c>
      <c r="E3174" t="s">
        <v>2234</v>
      </c>
      <c r="F3174" t="s">
        <v>2239</v>
      </c>
      <c r="G3174">
        <v>0.24060000000000001</v>
      </c>
      <c r="H3174" t="s">
        <v>1755</v>
      </c>
      <c r="I3174" t="s">
        <v>1755</v>
      </c>
      <c r="J3174" t="s">
        <v>1755</v>
      </c>
      <c r="K3174">
        <v>0.99462899999999999</v>
      </c>
      <c r="L3174" t="s">
        <v>2210</v>
      </c>
      <c r="M3174">
        <v>6</v>
      </c>
      <c r="N3174" t="s">
        <v>7857</v>
      </c>
      <c r="O3174">
        <v>0</v>
      </c>
      <c r="P3174" t="s">
        <v>2236</v>
      </c>
      <c r="Q3174">
        <v>5.3079999999999998</v>
      </c>
      <c r="R3174">
        <v>6</v>
      </c>
      <c r="S3174">
        <v>4</v>
      </c>
      <c r="T3174">
        <v>5</v>
      </c>
      <c r="U3174">
        <v>1</v>
      </c>
      <c r="V3174">
        <v>1</v>
      </c>
      <c r="W3174">
        <v>0</v>
      </c>
    </row>
    <row r="3175" spans="1:23" x14ac:dyDescent="0.3">
      <c r="A3175" t="s">
        <v>8497</v>
      </c>
      <c r="B3175" t="s">
        <v>8498</v>
      </c>
      <c r="C3175">
        <v>17</v>
      </c>
      <c r="D3175">
        <v>44170018</v>
      </c>
      <c r="E3175" t="s">
        <v>2233</v>
      </c>
      <c r="F3175" t="s">
        <v>2234</v>
      </c>
      <c r="G3175">
        <v>0.24060000000000001</v>
      </c>
      <c r="H3175" t="s">
        <v>1755</v>
      </c>
      <c r="I3175" t="s">
        <v>1755</v>
      </c>
      <c r="J3175" t="s">
        <v>1755</v>
      </c>
      <c r="K3175">
        <v>0.99462899999999999</v>
      </c>
      <c r="L3175" t="s">
        <v>2210</v>
      </c>
      <c r="M3175">
        <v>6</v>
      </c>
      <c r="N3175" t="s">
        <v>7857</v>
      </c>
      <c r="O3175">
        <v>0</v>
      </c>
      <c r="P3175" t="s">
        <v>2236</v>
      </c>
      <c r="Q3175">
        <v>3.3690000000000002</v>
      </c>
      <c r="R3175" t="s">
        <v>2968</v>
      </c>
      <c r="S3175">
        <v>4</v>
      </c>
      <c r="T3175">
        <v>5</v>
      </c>
      <c r="U3175">
        <v>1</v>
      </c>
      <c r="V3175">
        <v>1</v>
      </c>
      <c r="W3175">
        <v>0</v>
      </c>
    </row>
    <row r="3176" spans="1:23" x14ac:dyDescent="0.3">
      <c r="A3176" t="s">
        <v>8502</v>
      </c>
      <c r="B3176" t="s">
        <v>8503</v>
      </c>
      <c r="C3176">
        <v>17</v>
      </c>
      <c r="D3176">
        <v>44170129</v>
      </c>
      <c r="E3176" t="s">
        <v>2234</v>
      </c>
      <c r="F3176" t="s">
        <v>3167</v>
      </c>
      <c r="G3176">
        <v>0.24060000000000001</v>
      </c>
      <c r="H3176" t="s">
        <v>1755</v>
      </c>
      <c r="I3176" t="s">
        <v>1755</v>
      </c>
      <c r="J3176" t="s">
        <v>1755</v>
      </c>
      <c r="K3176">
        <v>0.99462899999999999</v>
      </c>
      <c r="L3176" t="s">
        <v>2210</v>
      </c>
      <c r="M3176">
        <v>6</v>
      </c>
      <c r="N3176" t="s">
        <v>7857</v>
      </c>
      <c r="O3176">
        <v>0</v>
      </c>
      <c r="P3176" t="s">
        <v>2236</v>
      </c>
      <c r="Q3176">
        <v>1.9750000000000001</v>
      </c>
      <c r="R3176" t="s">
        <v>1755</v>
      </c>
      <c r="S3176">
        <v>4</v>
      </c>
      <c r="T3176">
        <v>5</v>
      </c>
      <c r="U3176">
        <v>1</v>
      </c>
      <c r="V3176">
        <v>1</v>
      </c>
      <c r="W3176">
        <v>0</v>
      </c>
    </row>
    <row r="3177" spans="1:23" x14ac:dyDescent="0.3">
      <c r="A3177" t="s">
        <v>8504</v>
      </c>
      <c r="B3177" t="s">
        <v>8505</v>
      </c>
      <c r="C3177">
        <v>17</v>
      </c>
      <c r="D3177">
        <v>44170238</v>
      </c>
      <c r="E3177" t="s">
        <v>2233</v>
      </c>
      <c r="F3177" t="s">
        <v>2244</v>
      </c>
      <c r="G3177">
        <v>0.24060000000000001</v>
      </c>
      <c r="H3177" t="s">
        <v>1755</v>
      </c>
      <c r="I3177" t="s">
        <v>1755</v>
      </c>
      <c r="J3177" t="s">
        <v>1755</v>
      </c>
      <c r="K3177">
        <v>0.99462899999999999</v>
      </c>
      <c r="L3177" t="s">
        <v>2210</v>
      </c>
      <c r="M3177">
        <v>6</v>
      </c>
      <c r="N3177" t="s">
        <v>7857</v>
      </c>
      <c r="O3177">
        <v>0</v>
      </c>
      <c r="P3177" t="s">
        <v>2236</v>
      </c>
      <c r="Q3177">
        <v>4.51</v>
      </c>
      <c r="R3177">
        <v>6</v>
      </c>
      <c r="S3177">
        <v>4</v>
      </c>
      <c r="T3177">
        <v>5</v>
      </c>
      <c r="U3177">
        <v>1</v>
      </c>
      <c r="V3177">
        <v>1</v>
      </c>
      <c r="W3177">
        <v>0</v>
      </c>
    </row>
    <row r="3178" spans="1:23" x14ac:dyDescent="0.3">
      <c r="A3178" t="s">
        <v>8506</v>
      </c>
      <c r="B3178" t="s">
        <v>8507</v>
      </c>
      <c r="C3178">
        <v>17</v>
      </c>
      <c r="D3178">
        <v>44170414</v>
      </c>
      <c r="E3178" t="s">
        <v>2233</v>
      </c>
      <c r="F3178" t="s">
        <v>2244</v>
      </c>
      <c r="G3178">
        <v>0.24060000000000001</v>
      </c>
      <c r="H3178" t="s">
        <v>1755</v>
      </c>
      <c r="I3178" t="s">
        <v>1755</v>
      </c>
      <c r="J3178" t="s">
        <v>1755</v>
      </c>
      <c r="K3178">
        <v>0.99462899999999999</v>
      </c>
      <c r="L3178" t="s">
        <v>2210</v>
      </c>
      <c r="M3178">
        <v>6</v>
      </c>
      <c r="N3178" t="s">
        <v>7857</v>
      </c>
      <c r="O3178">
        <v>0</v>
      </c>
      <c r="P3178" t="s">
        <v>2236</v>
      </c>
      <c r="Q3178">
        <v>7.9420000000000002</v>
      </c>
      <c r="R3178">
        <v>6</v>
      </c>
      <c r="S3178">
        <v>4</v>
      </c>
      <c r="T3178">
        <v>5</v>
      </c>
      <c r="U3178">
        <v>1</v>
      </c>
      <c r="V3178">
        <v>1</v>
      </c>
      <c r="W3178">
        <v>0</v>
      </c>
    </row>
    <row r="3179" spans="1:23" x14ac:dyDescent="0.3">
      <c r="A3179" t="s">
        <v>8508</v>
      </c>
      <c r="B3179" t="s">
        <v>8509</v>
      </c>
      <c r="C3179">
        <v>17</v>
      </c>
      <c r="D3179">
        <v>44170612</v>
      </c>
      <c r="E3179" t="s">
        <v>2234</v>
      </c>
      <c r="F3179" t="s">
        <v>2239</v>
      </c>
      <c r="G3179">
        <v>0.24060000000000001</v>
      </c>
      <c r="H3179" t="s">
        <v>1755</v>
      </c>
      <c r="I3179" t="s">
        <v>1755</v>
      </c>
      <c r="J3179" t="s">
        <v>1755</v>
      </c>
      <c r="K3179">
        <v>0.99462899999999999</v>
      </c>
      <c r="L3179" t="s">
        <v>2210</v>
      </c>
      <c r="M3179">
        <v>6</v>
      </c>
      <c r="N3179" t="s">
        <v>7857</v>
      </c>
      <c r="O3179">
        <v>0</v>
      </c>
      <c r="P3179" t="s">
        <v>2236</v>
      </c>
      <c r="Q3179">
        <v>0.72699999999999998</v>
      </c>
      <c r="R3179" t="s">
        <v>2968</v>
      </c>
      <c r="S3179">
        <v>4</v>
      </c>
      <c r="T3179">
        <v>5</v>
      </c>
      <c r="U3179">
        <v>1</v>
      </c>
      <c r="V3179">
        <v>1</v>
      </c>
      <c r="W3179">
        <v>0</v>
      </c>
    </row>
    <row r="3180" spans="1:23" x14ac:dyDescent="0.3">
      <c r="A3180" t="s">
        <v>8510</v>
      </c>
      <c r="B3180" t="s">
        <v>8511</v>
      </c>
      <c r="C3180">
        <v>17</v>
      </c>
      <c r="D3180">
        <v>44171024</v>
      </c>
      <c r="E3180" t="s">
        <v>2239</v>
      </c>
      <c r="F3180" t="s">
        <v>2234</v>
      </c>
      <c r="G3180">
        <v>0.24060000000000001</v>
      </c>
      <c r="H3180" t="s">
        <v>1755</v>
      </c>
      <c r="I3180" t="s">
        <v>1755</v>
      </c>
      <c r="J3180" t="s">
        <v>1755</v>
      </c>
      <c r="K3180">
        <v>0.99462899999999999</v>
      </c>
      <c r="L3180" t="s">
        <v>2210</v>
      </c>
      <c r="M3180">
        <v>6</v>
      </c>
      <c r="N3180" t="s">
        <v>7857</v>
      </c>
      <c r="O3180">
        <v>0</v>
      </c>
      <c r="P3180" t="s">
        <v>2236</v>
      </c>
      <c r="Q3180">
        <v>5.7590000000000003</v>
      </c>
      <c r="R3180">
        <v>6</v>
      </c>
      <c r="S3180">
        <v>4</v>
      </c>
      <c r="T3180">
        <v>5</v>
      </c>
      <c r="U3180">
        <v>1</v>
      </c>
      <c r="V3180">
        <v>1</v>
      </c>
      <c r="W3180">
        <v>0</v>
      </c>
    </row>
    <row r="3181" spans="1:23" x14ac:dyDescent="0.3">
      <c r="A3181" t="s">
        <v>8512</v>
      </c>
      <c r="B3181" t="s">
        <v>8513</v>
      </c>
      <c r="C3181">
        <v>17</v>
      </c>
      <c r="D3181">
        <v>44171554</v>
      </c>
      <c r="E3181" t="s">
        <v>2233</v>
      </c>
      <c r="F3181" t="s">
        <v>2244</v>
      </c>
      <c r="G3181">
        <v>0.24060000000000001</v>
      </c>
      <c r="H3181" t="s">
        <v>1755</v>
      </c>
      <c r="I3181" t="s">
        <v>1755</v>
      </c>
      <c r="J3181" t="s">
        <v>1755</v>
      </c>
      <c r="K3181">
        <v>0.99462899999999999</v>
      </c>
      <c r="L3181" t="s">
        <v>2210</v>
      </c>
      <c r="M3181">
        <v>6</v>
      </c>
      <c r="N3181" t="s">
        <v>7857</v>
      </c>
      <c r="O3181">
        <v>0</v>
      </c>
      <c r="P3181" t="s">
        <v>2236</v>
      </c>
      <c r="Q3181">
        <v>3.3239999999999998</v>
      </c>
      <c r="R3181">
        <v>5</v>
      </c>
      <c r="S3181">
        <v>4</v>
      </c>
      <c r="T3181">
        <v>5</v>
      </c>
      <c r="U3181">
        <v>1</v>
      </c>
      <c r="V3181">
        <v>1</v>
      </c>
      <c r="W3181">
        <v>0</v>
      </c>
    </row>
    <row r="3182" spans="1:23" x14ac:dyDescent="0.3">
      <c r="A3182" t="s">
        <v>8514</v>
      </c>
      <c r="B3182" t="s">
        <v>8515</v>
      </c>
      <c r="C3182">
        <v>17</v>
      </c>
      <c r="D3182">
        <v>44171565</v>
      </c>
      <c r="E3182" t="s">
        <v>2234</v>
      </c>
      <c r="F3182" t="s">
        <v>2244</v>
      </c>
      <c r="G3182">
        <v>0.24060000000000001</v>
      </c>
      <c r="H3182" t="s">
        <v>1755</v>
      </c>
      <c r="I3182" t="s">
        <v>1755</v>
      </c>
      <c r="J3182" t="s">
        <v>1755</v>
      </c>
      <c r="K3182">
        <v>0.99462899999999999</v>
      </c>
      <c r="L3182" t="s">
        <v>2210</v>
      </c>
      <c r="M3182">
        <v>6</v>
      </c>
      <c r="N3182" t="s">
        <v>7857</v>
      </c>
      <c r="O3182">
        <v>0</v>
      </c>
      <c r="P3182" t="s">
        <v>2236</v>
      </c>
      <c r="Q3182">
        <v>5.0000000000000001E-3</v>
      </c>
      <c r="R3182">
        <v>5</v>
      </c>
      <c r="S3182">
        <v>4</v>
      </c>
      <c r="T3182">
        <v>5</v>
      </c>
      <c r="U3182">
        <v>1</v>
      </c>
      <c r="V3182">
        <v>1</v>
      </c>
      <c r="W3182">
        <v>0</v>
      </c>
    </row>
    <row r="3183" spans="1:23" x14ac:dyDescent="0.3">
      <c r="A3183" t="s">
        <v>8516</v>
      </c>
      <c r="B3183" t="s">
        <v>8517</v>
      </c>
      <c r="C3183">
        <v>17</v>
      </c>
      <c r="D3183">
        <v>44172205</v>
      </c>
      <c r="E3183" t="s">
        <v>2707</v>
      </c>
      <c r="F3183" t="s">
        <v>2234</v>
      </c>
      <c r="G3183">
        <v>0.24060000000000001</v>
      </c>
      <c r="H3183" t="s">
        <v>1755</v>
      </c>
      <c r="I3183" t="s">
        <v>1755</v>
      </c>
      <c r="J3183" t="s">
        <v>1755</v>
      </c>
      <c r="K3183">
        <v>0.99462899999999999</v>
      </c>
      <c r="L3183" t="s">
        <v>2210</v>
      </c>
      <c r="M3183">
        <v>6</v>
      </c>
      <c r="N3183" t="s">
        <v>7857</v>
      </c>
      <c r="O3183">
        <v>0</v>
      </c>
      <c r="P3183" t="s">
        <v>2236</v>
      </c>
      <c r="Q3183">
        <v>0.54400000000000004</v>
      </c>
      <c r="R3183" t="s">
        <v>1755</v>
      </c>
      <c r="S3183">
        <v>4</v>
      </c>
      <c r="T3183">
        <v>5</v>
      </c>
      <c r="U3183">
        <v>1</v>
      </c>
      <c r="V3183">
        <v>1</v>
      </c>
      <c r="W3183">
        <v>0</v>
      </c>
    </row>
    <row r="3184" spans="1:23" x14ac:dyDescent="0.3">
      <c r="A3184" t="s">
        <v>8518</v>
      </c>
      <c r="B3184" t="s">
        <v>8519</v>
      </c>
      <c r="C3184">
        <v>17</v>
      </c>
      <c r="D3184">
        <v>44172327</v>
      </c>
      <c r="E3184" t="s">
        <v>2239</v>
      </c>
      <c r="F3184" t="s">
        <v>2244</v>
      </c>
      <c r="G3184">
        <v>0.24060000000000001</v>
      </c>
      <c r="H3184" t="s">
        <v>1755</v>
      </c>
      <c r="I3184" t="s">
        <v>1755</v>
      </c>
      <c r="J3184" t="s">
        <v>1755</v>
      </c>
      <c r="K3184">
        <v>0.99462899999999999</v>
      </c>
      <c r="L3184" t="s">
        <v>2210</v>
      </c>
      <c r="M3184">
        <v>6</v>
      </c>
      <c r="N3184" t="s">
        <v>7857</v>
      </c>
      <c r="O3184">
        <v>0</v>
      </c>
      <c r="P3184" t="s">
        <v>2236</v>
      </c>
      <c r="Q3184">
        <v>0.79300000000000004</v>
      </c>
      <c r="R3184">
        <v>6</v>
      </c>
      <c r="S3184">
        <v>4</v>
      </c>
      <c r="T3184">
        <v>5</v>
      </c>
      <c r="U3184">
        <v>1</v>
      </c>
      <c r="V3184">
        <v>1</v>
      </c>
      <c r="W3184">
        <v>0</v>
      </c>
    </row>
    <row r="3185" spans="1:23" x14ac:dyDescent="0.3">
      <c r="A3185" t="s">
        <v>8520</v>
      </c>
      <c r="B3185" t="s">
        <v>8521</v>
      </c>
      <c r="C3185">
        <v>17</v>
      </c>
      <c r="D3185">
        <v>44172391</v>
      </c>
      <c r="E3185" t="s">
        <v>2234</v>
      </c>
      <c r="F3185" t="s">
        <v>2239</v>
      </c>
      <c r="G3185">
        <v>0.24060000000000001</v>
      </c>
      <c r="H3185" t="s">
        <v>1755</v>
      </c>
      <c r="I3185" t="s">
        <v>1755</v>
      </c>
      <c r="J3185" t="s">
        <v>1755</v>
      </c>
      <c r="K3185">
        <v>0.99462899999999999</v>
      </c>
      <c r="L3185" t="s">
        <v>2210</v>
      </c>
      <c r="M3185">
        <v>6</v>
      </c>
      <c r="N3185" t="s">
        <v>7857</v>
      </c>
      <c r="O3185">
        <v>0</v>
      </c>
      <c r="P3185" t="s">
        <v>2236</v>
      </c>
      <c r="Q3185">
        <v>1.657</v>
      </c>
      <c r="R3185">
        <v>7</v>
      </c>
      <c r="S3185">
        <v>4</v>
      </c>
      <c r="T3185">
        <v>5</v>
      </c>
      <c r="U3185">
        <v>1</v>
      </c>
      <c r="V3185">
        <v>1</v>
      </c>
      <c r="W3185">
        <v>0</v>
      </c>
    </row>
    <row r="3186" spans="1:23" x14ac:dyDescent="0.3">
      <c r="A3186" t="s">
        <v>8522</v>
      </c>
      <c r="B3186" t="s">
        <v>8523</v>
      </c>
      <c r="C3186">
        <v>17</v>
      </c>
      <c r="D3186">
        <v>44172408</v>
      </c>
      <c r="E3186" t="s">
        <v>2234</v>
      </c>
      <c r="F3186" t="s">
        <v>2233</v>
      </c>
      <c r="G3186">
        <v>0.24060000000000001</v>
      </c>
      <c r="H3186" t="s">
        <v>1755</v>
      </c>
      <c r="I3186" t="s">
        <v>1755</v>
      </c>
      <c r="J3186" t="s">
        <v>1755</v>
      </c>
      <c r="K3186">
        <v>0.99462899999999999</v>
      </c>
      <c r="L3186" t="s">
        <v>2210</v>
      </c>
      <c r="M3186">
        <v>6</v>
      </c>
      <c r="N3186" t="s">
        <v>7857</v>
      </c>
      <c r="O3186">
        <v>0</v>
      </c>
      <c r="P3186" t="s">
        <v>2236</v>
      </c>
      <c r="Q3186">
        <v>0.40200000000000002</v>
      </c>
      <c r="R3186">
        <v>6</v>
      </c>
      <c r="S3186">
        <v>4</v>
      </c>
      <c r="T3186">
        <v>5</v>
      </c>
      <c r="U3186">
        <v>1</v>
      </c>
      <c r="V3186">
        <v>1</v>
      </c>
      <c r="W3186">
        <v>0</v>
      </c>
    </row>
    <row r="3187" spans="1:23" x14ac:dyDescent="0.3">
      <c r="A3187" t="s">
        <v>8524</v>
      </c>
      <c r="B3187" t="s">
        <v>8525</v>
      </c>
      <c r="C3187">
        <v>17</v>
      </c>
      <c r="D3187">
        <v>44172493</v>
      </c>
      <c r="E3187" t="s">
        <v>2244</v>
      </c>
      <c r="F3187" t="s">
        <v>2517</v>
      </c>
      <c r="G3187">
        <v>0.23960000000000001</v>
      </c>
      <c r="H3187" t="s">
        <v>1755</v>
      </c>
      <c r="I3187" t="s">
        <v>1755</v>
      </c>
      <c r="J3187" t="s">
        <v>1755</v>
      </c>
      <c r="K3187">
        <v>0.98924900000000004</v>
      </c>
      <c r="L3187" t="s">
        <v>2210</v>
      </c>
      <c r="M3187">
        <v>6</v>
      </c>
      <c r="N3187" t="s">
        <v>7857</v>
      </c>
      <c r="O3187">
        <v>0</v>
      </c>
      <c r="P3187" t="s">
        <v>2236</v>
      </c>
      <c r="Q3187">
        <v>0.94599999999999995</v>
      </c>
      <c r="R3187" t="s">
        <v>1755</v>
      </c>
      <c r="S3187">
        <v>4</v>
      </c>
      <c r="T3187">
        <v>5</v>
      </c>
      <c r="U3187">
        <v>1</v>
      </c>
      <c r="V3187">
        <v>1</v>
      </c>
      <c r="W3187">
        <v>0</v>
      </c>
    </row>
    <row r="3188" spans="1:23" x14ac:dyDescent="0.3">
      <c r="A3188" t="s">
        <v>8526</v>
      </c>
      <c r="B3188" t="s">
        <v>8527</v>
      </c>
      <c r="C3188">
        <v>17</v>
      </c>
      <c r="D3188">
        <v>44172698</v>
      </c>
      <c r="E3188" t="s">
        <v>2239</v>
      </c>
      <c r="F3188" t="s">
        <v>2234</v>
      </c>
      <c r="G3188">
        <v>0.24060000000000001</v>
      </c>
      <c r="H3188" t="s">
        <v>1755</v>
      </c>
      <c r="I3188" t="s">
        <v>1755</v>
      </c>
      <c r="J3188" t="s">
        <v>1755</v>
      </c>
      <c r="K3188">
        <v>0.99462899999999999</v>
      </c>
      <c r="L3188" t="s">
        <v>2210</v>
      </c>
      <c r="M3188">
        <v>6</v>
      </c>
      <c r="N3188" t="s">
        <v>7857</v>
      </c>
      <c r="O3188">
        <v>0</v>
      </c>
      <c r="P3188" t="s">
        <v>2236</v>
      </c>
      <c r="Q3188">
        <v>4.8849999999999998</v>
      </c>
      <c r="R3188">
        <v>6</v>
      </c>
      <c r="S3188">
        <v>4</v>
      </c>
      <c r="T3188">
        <v>5</v>
      </c>
      <c r="U3188">
        <v>1</v>
      </c>
      <c r="V3188">
        <v>1</v>
      </c>
      <c r="W3188">
        <v>0</v>
      </c>
    </row>
    <row r="3189" spans="1:23" x14ac:dyDescent="0.3">
      <c r="A3189" t="s">
        <v>8528</v>
      </c>
      <c r="B3189" t="s">
        <v>8529</v>
      </c>
      <c r="C3189">
        <v>17</v>
      </c>
      <c r="D3189">
        <v>44172773</v>
      </c>
      <c r="E3189" t="s">
        <v>2234</v>
      </c>
      <c r="F3189" t="s">
        <v>2239</v>
      </c>
      <c r="G3189">
        <v>0.24060000000000001</v>
      </c>
      <c r="H3189" t="s">
        <v>1755</v>
      </c>
      <c r="I3189" t="s">
        <v>1755</v>
      </c>
      <c r="J3189" t="s">
        <v>1755</v>
      </c>
      <c r="K3189">
        <v>0.99462899999999999</v>
      </c>
      <c r="L3189" t="s">
        <v>2210</v>
      </c>
      <c r="M3189">
        <v>6</v>
      </c>
      <c r="N3189" t="s">
        <v>7857</v>
      </c>
      <c r="O3189">
        <v>0</v>
      </c>
      <c r="P3189" t="s">
        <v>2236</v>
      </c>
      <c r="Q3189">
        <v>4.3929999999999998</v>
      </c>
      <c r="R3189">
        <v>7</v>
      </c>
      <c r="S3189">
        <v>4</v>
      </c>
      <c r="T3189">
        <v>5</v>
      </c>
      <c r="U3189">
        <v>1</v>
      </c>
      <c r="V3189">
        <v>1</v>
      </c>
      <c r="W3189">
        <v>0</v>
      </c>
    </row>
    <row r="3190" spans="1:23" x14ac:dyDescent="0.3">
      <c r="A3190" t="s">
        <v>8530</v>
      </c>
      <c r="B3190" t="s">
        <v>8531</v>
      </c>
      <c r="C3190">
        <v>17</v>
      </c>
      <c r="D3190">
        <v>44173179</v>
      </c>
      <c r="E3190" t="s">
        <v>2234</v>
      </c>
      <c r="F3190" t="s">
        <v>2244</v>
      </c>
      <c r="G3190">
        <v>0.24060000000000001</v>
      </c>
      <c r="H3190" t="s">
        <v>1755</v>
      </c>
      <c r="I3190" t="s">
        <v>1755</v>
      </c>
      <c r="J3190" t="s">
        <v>1755</v>
      </c>
      <c r="K3190">
        <v>0.99462899999999999</v>
      </c>
      <c r="L3190" t="s">
        <v>2210</v>
      </c>
      <c r="M3190">
        <v>6</v>
      </c>
      <c r="N3190" t="s">
        <v>7857</v>
      </c>
      <c r="O3190">
        <v>0</v>
      </c>
      <c r="P3190" t="s">
        <v>2236</v>
      </c>
      <c r="Q3190">
        <v>7.1740000000000004</v>
      </c>
      <c r="R3190">
        <v>6</v>
      </c>
      <c r="S3190">
        <v>4</v>
      </c>
      <c r="T3190">
        <v>5</v>
      </c>
      <c r="U3190">
        <v>1</v>
      </c>
      <c r="V3190">
        <v>1</v>
      </c>
      <c r="W3190">
        <v>0</v>
      </c>
    </row>
    <row r="3191" spans="1:23" x14ac:dyDescent="0.3">
      <c r="A3191" t="s">
        <v>8532</v>
      </c>
      <c r="B3191" t="s">
        <v>8533</v>
      </c>
      <c r="C3191">
        <v>17</v>
      </c>
      <c r="D3191">
        <v>44173356</v>
      </c>
      <c r="E3191" t="s">
        <v>2234</v>
      </c>
      <c r="F3191" t="s">
        <v>2233</v>
      </c>
      <c r="G3191">
        <v>0.24060000000000001</v>
      </c>
      <c r="H3191" t="s">
        <v>1755</v>
      </c>
      <c r="I3191" t="s">
        <v>1755</v>
      </c>
      <c r="J3191" t="s">
        <v>1755</v>
      </c>
      <c r="K3191">
        <v>0.99462899999999999</v>
      </c>
      <c r="L3191" t="s">
        <v>2210</v>
      </c>
      <c r="M3191">
        <v>6</v>
      </c>
      <c r="N3191" t="s">
        <v>7857</v>
      </c>
      <c r="O3191">
        <v>0</v>
      </c>
      <c r="P3191" t="s">
        <v>2236</v>
      </c>
      <c r="Q3191">
        <v>1.048</v>
      </c>
      <c r="R3191">
        <v>6</v>
      </c>
      <c r="S3191">
        <v>4</v>
      </c>
      <c r="T3191">
        <v>5</v>
      </c>
      <c r="U3191">
        <v>1</v>
      </c>
      <c r="V3191">
        <v>1</v>
      </c>
      <c r="W3191">
        <v>0</v>
      </c>
    </row>
    <row r="3192" spans="1:23" x14ac:dyDescent="0.3">
      <c r="A3192" t="s">
        <v>8534</v>
      </c>
      <c r="B3192" t="s">
        <v>8535</v>
      </c>
      <c r="C3192">
        <v>17</v>
      </c>
      <c r="D3192">
        <v>44173408</v>
      </c>
      <c r="E3192" t="s">
        <v>2233</v>
      </c>
      <c r="F3192" t="s">
        <v>2244</v>
      </c>
      <c r="G3192">
        <v>0.24060000000000001</v>
      </c>
      <c r="H3192" t="s">
        <v>1755</v>
      </c>
      <c r="I3192" t="s">
        <v>1755</v>
      </c>
      <c r="J3192" t="s">
        <v>1755</v>
      </c>
      <c r="K3192">
        <v>0.99462899999999999</v>
      </c>
      <c r="L3192" t="s">
        <v>2210</v>
      </c>
      <c r="M3192">
        <v>6</v>
      </c>
      <c r="N3192" t="s">
        <v>7857</v>
      </c>
      <c r="O3192">
        <v>0</v>
      </c>
      <c r="P3192" t="s">
        <v>2236</v>
      </c>
      <c r="Q3192">
        <v>1.544</v>
      </c>
      <c r="R3192">
        <v>7</v>
      </c>
      <c r="S3192">
        <v>4</v>
      </c>
      <c r="T3192">
        <v>5</v>
      </c>
      <c r="U3192">
        <v>1</v>
      </c>
      <c r="V3192">
        <v>1</v>
      </c>
      <c r="W3192">
        <v>0</v>
      </c>
    </row>
    <row r="3193" spans="1:23" x14ac:dyDescent="0.3">
      <c r="A3193" t="s">
        <v>8536</v>
      </c>
      <c r="B3193" t="s">
        <v>8537</v>
      </c>
      <c r="C3193">
        <v>17</v>
      </c>
      <c r="D3193">
        <v>44173812</v>
      </c>
      <c r="E3193" t="s">
        <v>2233</v>
      </c>
      <c r="F3193" t="s">
        <v>2244</v>
      </c>
      <c r="G3193">
        <v>0.23960000000000001</v>
      </c>
      <c r="H3193" t="s">
        <v>1755</v>
      </c>
      <c r="I3193" t="s">
        <v>1755</v>
      </c>
      <c r="J3193" t="s">
        <v>1755</v>
      </c>
      <c r="K3193">
        <v>0.98924900000000004</v>
      </c>
      <c r="L3193" t="s">
        <v>2210</v>
      </c>
      <c r="M3193">
        <v>6</v>
      </c>
      <c r="N3193" t="s">
        <v>7857</v>
      </c>
      <c r="O3193">
        <v>0</v>
      </c>
      <c r="P3193" t="s">
        <v>2236</v>
      </c>
      <c r="Q3193">
        <v>3.9430000000000001</v>
      </c>
      <c r="R3193">
        <v>7</v>
      </c>
      <c r="S3193">
        <v>5</v>
      </c>
      <c r="T3193">
        <v>5</v>
      </c>
      <c r="U3193">
        <v>1</v>
      </c>
      <c r="V3193">
        <v>1</v>
      </c>
      <c r="W3193">
        <v>0</v>
      </c>
    </row>
    <row r="3194" spans="1:23" x14ac:dyDescent="0.3">
      <c r="A3194" t="s">
        <v>8538</v>
      </c>
      <c r="B3194" t="s">
        <v>8539</v>
      </c>
      <c r="C3194">
        <v>17</v>
      </c>
      <c r="D3194">
        <v>44173878</v>
      </c>
      <c r="E3194" t="s">
        <v>2233</v>
      </c>
      <c r="F3194" t="s">
        <v>2913</v>
      </c>
      <c r="G3194">
        <v>0.23960000000000001</v>
      </c>
      <c r="H3194" t="s">
        <v>1755</v>
      </c>
      <c r="I3194" t="s">
        <v>1755</v>
      </c>
      <c r="J3194" t="s">
        <v>1755</v>
      </c>
      <c r="K3194">
        <v>0.98924900000000004</v>
      </c>
      <c r="L3194" t="s">
        <v>2210</v>
      </c>
      <c r="M3194">
        <v>6</v>
      </c>
      <c r="N3194" t="s">
        <v>7857</v>
      </c>
      <c r="O3194">
        <v>0</v>
      </c>
      <c r="P3194" t="s">
        <v>2236</v>
      </c>
      <c r="Q3194">
        <v>1.105</v>
      </c>
      <c r="R3194" t="s">
        <v>1755</v>
      </c>
      <c r="S3194">
        <v>5</v>
      </c>
      <c r="T3194">
        <v>5</v>
      </c>
      <c r="U3194">
        <v>1</v>
      </c>
      <c r="V3194">
        <v>1</v>
      </c>
      <c r="W3194">
        <v>0</v>
      </c>
    </row>
    <row r="3195" spans="1:23" x14ac:dyDescent="0.3">
      <c r="A3195" t="s">
        <v>8540</v>
      </c>
      <c r="B3195" t="s">
        <v>8541</v>
      </c>
      <c r="C3195">
        <v>17</v>
      </c>
      <c r="D3195">
        <v>44174068</v>
      </c>
      <c r="E3195" t="s">
        <v>2239</v>
      </c>
      <c r="F3195" t="s">
        <v>2234</v>
      </c>
      <c r="G3195">
        <v>0.24160000000000001</v>
      </c>
      <c r="H3195" t="s">
        <v>1755</v>
      </c>
      <c r="I3195" t="s">
        <v>1755</v>
      </c>
      <c r="J3195" t="s">
        <v>1755</v>
      </c>
      <c r="K3195">
        <v>0.98938199999999998</v>
      </c>
      <c r="L3195" t="s">
        <v>2210</v>
      </c>
      <c r="M3195">
        <v>6</v>
      </c>
      <c r="N3195" t="s">
        <v>7857</v>
      </c>
      <c r="O3195">
        <v>0</v>
      </c>
      <c r="P3195" t="s">
        <v>2236</v>
      </c>
      <c r="Q3195">
        <v>1.6419999999999999</v>
      </c>
      <c r="R3195">
        <v>6</v>
      </c>
      <c r="S3195">
        <v>5</v>
      </c>
      <c r="T3195">
        <v>5</v>
      </c>
      <c r="U3195">
        <v>1</v>
      </c>
      <c r="V3195">
        <v>1</v>
      </c>
      <c r="W3195">
        <v>0</v>
      </c>
    </row>
    <row r="3196" spans="1:23" x14ac:dyDescent="0.3">
      <c r="A3196" t="s">
        <v>8542</v>
      </c>
      <c r="B3196" t="s">
        <v>8543</v>
      </c>
      <c r="C3196">
        <v>17</v>
      </c>
      <c r="D3196">
        <v>44174109</v>
      </c>
      <c r="E3196" t="s">
        <v>2233</v>
      </c>
      <c r="F3196" t="s">
        <v>2234</v>
      </c>
      <c r="G3196">
        <v>0.24060000000000001</v>
      </c>
      <c r="H3196" t="s">
        <v>1755</v>
      </c>
      <c r="I3196" t="s">
        <v>1755</v>
      </c>
      <c r="J3196" t="s">
        <v>1755</v>
      </c>
      <c r="K3196">
        <v>0.99462899999999999</v>
      </c>
      <c r="L3196" t="s">
        <v>2210</v>
      </c>
      <c r="M3196">
        <v>6</v>
      </c>
      <c r="N3196" t="s">
        <v>7857</v>
      </c>
      <c r="O3196">
        <v>0</v>
      </c>
      <c r="P3196" t="s">
        <v>2236</v>
      </c>
      <c r="Q3196">
        <v>1.2170000000000001</v>
      </c>
      <c r="R3196">
        <v>7</v>
      </c>
      <c r="S3196">
        <v>5</v>
      </c>
      <c r="T3196">
        <v>5</v>
      </c>
      <c r="U3196">
        <v>1</v>
      </c>
      <c r="V3196">
        <v>1</v>
      </c>
      <c r="W3196">
        <v>0</v>
      </c>
    </row>
    <row r="3197" spans="1:23" x14ac:dyDescent="0.3">
      <c r="A3197" t="s">
        <v>8544</v>
      </c>
      <c r="B3197" t="s">
        <v>8545</v>
      </c>
      <c r="C3197">
        <v>17</v>
      </c>
      <c r="D3197">
        <v>44174235</v>
      </c>
      <c r="E3197" t="s">
        <v>2244</v>
      </c>
      <c r="F3197" t="s">
        <v>2233</v>
      </c>
      <c r="G3197">
        <v>0.24060000000000001</v>
      </c>
      <c r="H3197" t="s">
        <v>1755</v>
      </c>
      <c r="I3197" t="s">
        <v>1755</v>
      </c>
      <c r="J3197" t="s">
        <v>1755</v>
      </c>
      <c r="K3197">
        <v>0.99462899999999999</v>
      </c>
      <c r="L3197" t="s">
        <v>2210</v>
      </c>
      <c r="M3197">
        <v>6</v>
      </c>
      <c r="N3197" t="s">
        <v>7857</v>
      </c>
      <c r="O3197">
        <v>0</v>
      </c>
      <c r="P3197" t="s">
        <v>2236</v>
      </c>
      <c r="Q3197">
        <v>2.0979999999999999</v>
      </c>
      <c r="R3197">
        <v>7</v>
      </c>
      <c r="S3197">
        <v>5</v>
      </c>
      <c r="T3197">
        <v>5</v>
      </c>
      <c r="U3197">
        <v>1</v>
      </c>
      <c r="V3197">
        <v>1</v>
      </c>
      <c r="W3197">
        <v>0</v>
      </c>
    </row>
    <row r="3198" spans="1:23" x14ac:dyDescent="0.3">
      <c r="A3198" t="s">
        <v>8546</v>
      </c>
      <c r="B3198" t="s">
        <v>8547</v>
      </c>
      <c r="C3198">
        <v>17</v>
      </c>
      <c r="D3198">
        <v>44174351</v>
      </c>
      <c r="E3198" t="s">
        <v>2239</v>
      </c>
      <c r="F3198" t="s">
        <v>2244</v>
      </c>
      <c r="G3198">
        <v>0.24060000000000001</v>
      </c>
      <c r="H3198" t="s">
        <v>1755</v>
      </c>
      <c r="I3198" t="s">
        <v>1755</v>
      </c>
      <c r="J3198" t="s">
        <v>1755</v>
      </c>
      <c r="K3198">
        <v>0.99462899999999999</v>
      </c>
      <c r="L3198" t="s">
        <v>2210</v>
      </c>
      <c r="M3198">
        <v>6</v>
      </c>
      <c r="N3198" t="s">
        <v>7857</v>
      </c>
      <c r="O3198">
        <v>0</v>
      </c>
      <c r="P3198" t="s">
        <v>2236</v>
      </c>
      <c r="Q3198">
        <v>3.7869999999999999</v>
      </c>
      <c r="R3198">
        <v>5</v>
      </c>
      <c r="S3198">
        <v>5</v>
      </c>
      <c r="T3198">
        <v>5</v>
      </c>
      <c r="U3198">
        <v>1</v>
      </c>
      <c r="V3198">
        <v>1</v>
      </c>
      <c r="W3198">
        <v>0</v>
      </c>
    </row>
    <row r="3199" spans="1:23" x14ac:dyDescent="0.3">
      <c r="A3199" t="s">
        <v>8548</v>
      </c>
      <c r="B3199" t="s">
        <v>8549</v>
      </c>
      <c r="C3199">
        <v>17</v>
      </c>
      <c r="D3199">
        <v>44174513</v>
      </c>
      <c r="E3199" t="s">
        <v>2234</v>
      </c>
      <c r="F3199" t="s">
        <v>2244</v>
      </c>
      <c r="G3199">
        <v>0.23960000000000001</v>
      </c>
      <c r="H3199" t="s">
        <v>1755</v>
      </c>
      <c r="I3199" t="s">
        <v>1755</v>
      </c>
      <c r="J3199" t="s">
        <v>1755</v>
      </c>
      <c r="K3199">
        <v>0.98924900000000004</v>
      </c>
      <c r="L3199" t="s">
        <v>2210</v>
      </c>
      <c r="M3199">
        <v>6</v>
      </c>
      <c r="N3199" t="s">
        <v>7857</v>
      </c>
      <c r="O3199">
        <v>0</v>
      </c>
      <c r="P3199" t="s">
        <v>2236</v>
      </c>
      <c r="Q3199">
        <v>5.6070000000000002</v>
      </c>
      <c r="R3199">
        <v>6</v>
      </c>
      <c r="S3199">
        <v>5</v>
      </c>
      <c r="T3199">
        <v>5</v>
      </c>
      <c r="U3199">
        <v>1</v>
      </c>
      <c r="V3199">
        <v>1</v>
      </c>
      <c r="W3199">
        <v>0</v>
      </c>
    </row>
    <row r="3200" spans="1:23" x14ac:dyDescent="0.3">
      <c r="A3200" t="s">
        <v>8550</v>
      </c>
      <c r="B3200" t="s">
        <v>8551</v>
      </c>
      <c r="C3200">
        <v>17</v>
      </c>
      <c r="D3200">
        <v>44176092</v>
      </c>
      <c r="E3200" t="s">
        <v>2233</v>
      </c>
      <c r="F3200" t="s">
        <v>2244</v>
      </c>
      <c r="G3200">
        <v>0.24060000000000001</v>
      </c>
      <c r="H3200" t="s">
        <v>1755</v>
      </c>
      <c r="I3200" t="s">
        <v>1755</v>
      </c>
      <c r="J3200" t="s">
        <v>1755</v>
      </c>
      <c r="K3200">
        <v>0.99462899999999999</v>
      </c>
      <c r="L3200" t="s">
        <v>2210</v>
      </c>
      <c r="M3200">
        <v>6</v>
      </c>
      <c r="N3200" t="s">
        <v>7857</v>
      </c>
      <c r="O3200">
        <v>0</v>
      </c>
      <c r="P3200" t="s">
        <v>2236</v>
      </c>
      <c r="Q3200">
        <v>0.60599999999999998</v>
      </c>
      <c r="R3200">
        <v>5</v>
      </c>
      <c r="S3200">
        <v>5</v>
      </c>
      <c r="T3200">
        <v>5</v>
      </c>
      <c r="U3200">
        <v>1</v>
      </c>
      <c r="V3200">
        <v>1</v>
      </c>
      <c r="W3200">
        <v>0</v>
      </c>
    </row>
    <row r="3201" spans="1:23" x14ac:dyDescent="0.3">
      <c r="A3201" t="s">
        <v>8552</v>
      </c>
      <c r="B3201" t="s">
        <v>8553</v>
      </c>
      <c r="C3201">
        <v>17</v>
      </c>
      <c r="D3201">
        <v>44176170</v>
      </c>
      <c r="E3201" t="s">
        <v>2234</v>
      </c>
      <c r="F3201" t="s">
        <v>2233</v>
      </c>
      <c r="G3201">
        <v>0.24060000000000001</v>
      </c>
      <c r="H3201" t="s">
        <v>1755</v>
      </c>
      <c r="I3201" t="s">
        <v>1755</v>
      </c>
      <c r="J3201" t="s">
        <v>1755</v>
      </c>
      <c r="K3201">
        <v>0.99462899999999999</v>
      </c>
      <c r="L3201" t="s">
        <v>2210</v>
      </c>
      <c r="M3201">
        <v>6</v>
      </c>
      <c r="N3201" t="s">
        <v>7857</v>
      </c>
      <c r="O3201">
        <v>0</v>
      </c>
      <c r="P3201" t="s">
        <v>2236</v>
      </c>
      <c r="Q3201">
        <v>1.8120000000000001</v>
      </c>
      <c r="R3201">
        <v>5</v>
      </c>
      <c r="S3201">
        <v>5</v>
      </c>
      <c r="T3201">
        <v>5</v>
      </c>
      <c r="U3201">
        <v>1</v>
      </c>
      <c r="V3201">
        <v>1</v>
      </c>
      <c r="W3201">
        <v>0</v>
      </c>
    </row>
    <row r="3202" spans="1:23" x14ac:dyDescent="0.3">
      <c r="A3202" t="s">
        <v>8554</v>
      </c>
      <c r="B3202" t="s">
        <v>8555</v>
      </c>
      <c r="C3202">
        <v>17</v>
      </c>
      <c r="D3202">
        <v>44176215</v>
      </c>
      <c r="E3202" t="s">
        <v>2233</v>
      </c>
      <c r="F3202" t="s">
        <v>2244</v>
      </c>
      <c r="G3202">
        <v>0.24060000000000001</v>
      </c>
      <c r="H3202" t="s">
        <v>1755</v>
      </c>
      <c r="I3202" t="s">
        <v>1755</v>
      </c>
      <c r="J3202" t="s">
        <v>1755</v>
      </c>
      <c r="K3202">
        <v>0.99462899999999999</v>
      </c>
      <c r="L3202" t="s">
        <v>2210</v>
      </c>
      <c r="M3202">
        <v>6</v>
      </c>
      <c r="N3202" t="s">
        <v>7857</v>
      </c>
      <c r="O3202">
        <v>0</v>
      </c>
      <c r="P3202" t="s">
        <v>2236</v>
      </c>
      <c r="Q3202">
        <v>9.0640000000000001</v>
      </c>
      <c r="R3202">
        <v>5</v>
      </c>
      <c r="S3202">
        <v>5</v>
      </c>
      <c r="T3202">
        <v>5</v>
      </c>
      <c r="U3202">
        <v>1</v>
      </c>
      <c r="V3202">
        <v>1</v>
      </c>
      <c r="W3202">
        <v>0</v>
      </c>
    </row>
    <row r="3203" spans="1:23" x14ac:dyDescent="0.3">
      <c r="A3203" t="s">
        <v>8556</v>
      </c>
      <c r="B3203" t="s">
        <v>8557</v>
      </c>
      <c r="C3203">
        <v>17</v>
      </c>
      <c r="D3203">
        <v>44177097</v>
      </c>
      <c r="E3203" t="s">
        <v>2234</v>
      </c>
      <c r="F3203" t="s">
        <v>2239</v>
      </c>
      <c r="G3203">
        <v>0.24060000000000001</v>
      </c>
      <c r="H3203" t="s">
        <v>1755</v>
      </c>
      <c r="I3203" t="s">
        <v>1755</v>
      </c>
      <c r="J3203" t="s">
        <v>1755</v>
      </c>
      <c r="K3203">
        <v>0.99462899999999999</v>
      </c>
      <c r="L3203" t="s">
        <v>2210</v>
      </c>
      <c r="M3203">
        <v>6</v>
      </c>
      <c r="N3203" t="s">
        <v>7857</v>
      </c>
      <c r="O3203">
        <v>0</v>
      </c>
      <c r="P3203" t="s">
        <v>2236</v>
      </c>
      <c r="Q3203">
        <v>2.5990000000000002</v>
      </c>
      <c r="R3203">
        <v>4</v>
      </c>
      <c r="S3203">
        <v>2</v>
      </c>
      <c r="T3203">
        <v>5</v>
      </c>
      <c r="U3203">
        <v>1</v>
      </c>
      <c r="V3203">
        <v>1</v>
      </c>
      <c r="W3203">
        <v>0</v>
      </c>
    </row>
    <row r="3204" spans="1:23" x14ac:dyDescent="0.3">
      <c r="A3204" t="s">
        <v>8558</v>
      </c>
      <c r="B3204" t="s">
        <v>8559</v>
      </c>
      <c r="C3204">
        <v>17</v>
      </c>
      <c r="D3204">
        <v>44177304</v>
      </c>
      <c r="E3204" t="s">
        <v>2364</v>
      </c>
      <c r="F3204" t="s">
        <v>2239</v>
      </c>
      <c r="G3204">
        <v>0.24060000000000001</v>
      </c>
      <c r="H3204" t="s">
        <v>1755</v>
      </c>
      <c r="I3204" t="s">
        <v>1755</v>
      </c>
      <c r="J3204" t="s">
        <v>1755</v>
      </c>
      <c r="K3204">
        <v>0.99462899999999999</v>
      </c>
      <c r="L3204" t="s">
        <v>2210</v>
      </c>
      <c r="M3204">
        <v>6</v>
      </c>
      <c r="N3204" t="s">
        <v>7857</v>
      </c>
      <c r="O3204">
        <v>0</v>
      </c>
      <c r="P3204" t="s">
        <v>2236</v>
      </c>
      <c r="Q3204">
        <v>4.6840000000000002</v>
      </c>
      <c r="R3204" t="s">
        <v>1755</v>
      </c>
      <c r="S3204">
        <v>2</v>
      </c>
      <c r="T3204">
        <v>5</v>
      </c>
      <c r="U3204">
        <v>1</v>
      </c>
      <c r="V3204">
        <v>1</v>
      </c>
      <c r="W3204">
        <v>0</v>
      </c>
    </row>
    <row r="3205" spans="1:23" x14ac:dyDescent="0.3">
      <c r="A3205" t="s">
        <v>8560</v>
      </c>
      <c r="B3205" t="s">
        <v>8561</v>
      </c>
      <c r="C3205">
        <v>17</v>
      </c>
      <c r="D3205">
        <v>44177337</v>
      </c>
      <c r="E3205" t="s">
        <v>2234</v>
      </c>
      <c r="F3205" t="s">
        <v>2239</v>
      </c>
      <c r="G3205">
        <v>0.24060000000000001</v>
      </c>
      <c r="H3205" t="s">
        <v>1755</v>
      </c>
      <c r="I3205" t="s">
        <v>1755</v>
      </c>
      <c r="J3205" t="s">
        <v>1755</v>
      </c>
      <c r="K3205">
        <v>0.99462899999999999</v>
      </c>
      <c r="L3205" t="s">
        <v>2210</v>
      </c>
      <c r="M3205">
        <v>6</v>
      </c>
      <c r="N3205" t="s">
        <v>7857</v>
      </c>
      <c r="O3205">
        <v>0</v>
      </c>
      <c r="P3205" t="s">
        <v>2236</v>
      </c>
      <c r="Q3205">
        <v>3.6339999999999999</v>
      </c>
      <c r="R3205">
        <v>4</v>
      </c>
      <c r="S3205">
        <v>2</v>
      </c>
      <c r="T3205">
        <v>5</v>
      </c>
      <c r="U3205">
        <v>1</v>
      </c>
      <c r="V3205">
        <v>1</v>
      </c>
      <c r="W3205">
        <v>0</v>
      </c>
    </row>
    <row r="3206" spans="1:23" x14ac:dyDescent="0.3">
      <c r="A3206" t="s">
        <v>8562</v>
      </c>
      <c r="B3206" t="s">
        <v>8563</v>
      </c>
      <c r="C3206">
        <v>17</v>
      </c>
      <c r="D3206">
        <v>44177669</v>
      </c>
      <c r="E3206" t="s">
        <v>2234</v>
      </c>
      <c r="F3206" t="s">
        <v>2239</v>
      </c>
      <c r="G3206">
        <v>0.24060000000000001</v>
      </c>
      <c r="H3206" t="s">
        <v>1755</v>
      </c>
      <c r="I3206" t="s">
        <v>1755</v>
      </c>
      <c r="J3206" t="s">
        <v>1755</v>
      </c>
      <c r="K3206">
        <v>0.99462899999999999</v>
      </c>
      <c r="L3206" t="s">
        <v>2210</v>
      </c>
      <c r="M3206">
        <v>6</v>
      </c>
      <c r="N3206" t="s">
        <v>7857</v>
      </c>
      <c r="O3206">
        <v>0</v>
      </c>
      <c r="P3206" t="s">
        <v>2236</v>
      </c>
      <c r="Q3206">
        <v>0.30599999999999999</v>
      </c>
      <c r="R3206">
        <v>4</v>
      </c>
      <c r="S3206">
        <v>5</v>
      </c>
      <c r="T3206">
        <v>5</v>
      </c>
      <c r="U3206">
        <v>1</v>
      </c>
      <c r="V3206">
        <v>1</v>
      </c>
      <c r="W3206">
        <v>0</v>
      </c>
    </row>
    <row r="3207" spans="1:23" x14ac:dyDescent="0.3">
      <c r="A3207" t="s">
        <v>8564</v>
      </c>
      <c r="B3207" t="s">
        <v>8565</v>
      </c>
      <c r="C3207">
        <v>17</v>
      </c>
      <c r="D3207">
        <v>44177755</v>
      </c>
      <c r="E3207" t="s">
        <v>2234</v>
      </c>
      <c r="F3207" t="s">
        <v>2233</v>
      </c>
      <c r="G3207">
        <v>0.24060000000000001</v>
      </c>
      <c r="H3207" t="s">
        <v>1755</v>
      </c>
      <c r="I3207" t="s">
        <v>1755</v>
      </c>
      <c r="J3207" t="s">
        <v>1755</v>
      </c>
      <c r="K3207">
        <v>0.99462899999999999</v>
      </c>
      <c r="L3207" t="s">
        <v>2210</v>
      </c>
      <c r="M3207">
        <v>6</v>
      </c>
      <c r="N3207" t="s">
        <v>7857</v>
      </c>
      <c r="O3207">
        <v>0</v>
      </c>
      <c r="P3207" t="s">
        <v>2236</v>
      </c>
      <c r="Q3207">
        <v>1.2E-2</v>
      </c>
      <c r="R3207">
        <v>4</v>
      </c>
      <c r="S3207">
        <v>5</v>
      </c>
      <c r="T3207">
        <v>5</v>
      </c>
      <c r="U3207">
        <v>1</v>
      </c>
      <c r="V3207">
        <v>1</v>
      </c>
      <c r="W3207">
        <v>0</v>
      </c>
    </row>
    <row r="3208" spans="1:23" x14ac:dyDescent="0.3">
      <c r="A3208" t="s">
        <v>8566</v>
      </c>
      <c r="B3208" t="s">
        <v>8567</v>
      </c>
      <c r="C3208">
        <v>17</v>
      </c>
      <c r="D3208">
        <v>44177993</v>
      </c>
      <c r="E3208" t="s">
        <v>2234</v>
      </c>
      <c r="F3208" t="s">
        <v>2244</v>
      </c>
      <c r="G3208">
        <v>0.24060000000000001</v>
      </c>
      <c r="H3208" t="s">
        <v>1755</v>
      </c>
      <c r="I3208" t="s">
        <v>1755</v>
      </c>
      <c r="J3208" t="s">
        <v>1755</v>
      </c>
      <c r="K3208">
        <v>0.99462899999999999</v>
      </c>
      <c r="L3208" t="s">
        <v>2210</v>
      </c>
      <c r="M3208">
        <v>6</v>
      </c>
      <c r="N3208" t="s">
        <v>7857</v>
      </c>
      <c r="O3208">
        <v>0</v>
      </c>
      <c r="P3208" t="s">
        <v>2236</v>
      </c>
      <c r="Q3208">
        <v>4.1509999999999998</v>
      </c>
      <c r="R3208" t="s">
        <v>2968</v>
      </c>
      <c r="S3208">
        <v>5</v>
      </c>
      <c r="T3208">
        <v>5</v>
      </c>
      <c r="U3208">
        <v>1</v>
      </c>
      <c r="V3208">
        <v>1</v>
      </c>
      <c r="W3208">
        <v>0</v>
      </c>
    </row>
    <row r="3209" spans="1:23" x14ac:dyDescent="0.3">
      <c r="A3209" t="s">
        <v>8568</v>
      </c>
      <c r="B3209" t="s">
        <v>8569</v>
      </c>
      <c r="C3209">
        <v>17</v>
      </c>
      <c r="D3209">
        <v>44178272</v>
      </c>
      <c r="E3209" t="s">
        <v>2234</v>
      </c>
      <c r="F3209" t="s">
        <v>2239</v>
      </c>
      <c r="G3209">
        <v>0.24060000000000001</v>
      </c>
      <c r="H3209" t="s">
        <v>1755</v>
      </c>
      <c r="I3209" t="s">
        <v>1755</v>
      </c>
      <c r="J3209" t="s">
        <v>1755</v>
      </c>
      <c r="K3209">
        <v>0.99462899999999999</v>
      </c>
      <c r="L3209" t="s">
        <v>2210</v>
      </c>
      <c r="M3209">
        <v>6</v>
      </c>
      <c r="N3209" t="s">
        <v>7857</v>
      </c>
      <c r="O3209">
        <v>0</v>
      </c>
      <c r="P3209" t="s">
        <v>2236</v>
      </c>
      <c r="Q3209">
        <v>0.184</v>
      </c>
      <c r="R3209" t="s">
        <v>2968</v>
      </c>
      <c r="S3209">
        <v>2</v>
      </c>
      <c r="T3209">
        <v>7</v>
      </c>
      <c r="U3209">
        <v>1</v>
      </c>
      <c r="V3209">
        <v>1</v>
      </c>
      <c r="W3209">
        <v>0</v>
      </c>
    </row>
    <row r="3210" spans="1:23" x14ac:dyDescent="0.3">
      <c r="A3210" t="s">
        <v>8570</v>
      </c>
      <c r="B3210" t="s">
        <v>8571</v>
      </c>
      <c r="C3210">
        <v>17</v>
      </c>
      <c r="D3210">
        <v>44178337</v>
      </c>
      <c r="E3210" t="s">
        <v>2239</v>
      </c>
      <c r="F3210" t="s">
        <v>2234</v>
      </c>
      <c r="G3210">
        <v>0.24060000000000001</v>
      </c>
      <c r="H3210" t="s">
        <v>1755</v>
      </c>
      <c r="I3210" t="s">
        <v>1755</v>
      </c>
      <c r="J3210" t="s">
        <v>1755</v>
      </c>
      <c r="K3210">
        <v>0.99462899999999999</v>
      </c>
      <c r="L3210" t="s">
        <v>2210</v>
      </c>
      <c r="M3210">
        <v>6</v>
      </c>
      <c r="N3210" t="s">
        <v>7857</v>
      </c>
      <c r="O3210">
        <v>0</v>
      </c>
      <c r="P3210" t="s">
        <v>2236</v>
      </c>
      <c r="Q3210">
        <v>3.133</v>
      </c>
      <c r="R3210" t="s">
        <v>2998</v>
      </c>
      <c r="S3210">
        <v>2</v>
      </c>
      <c r="T3210">
        <v>7</v>
      </c>
      <c r="U3210">
        <v>1</v>
      </c>
      <c r="V3210">
        <v>1</v>
      </c>
      <c r="W3210">
        <v>0</v>
      </c>
    </row>
    <row r="3211" spans="1:23" x14ac:dyDescent="0.3">
      <c r="A3211" t="s">
        <v>8572</v>
      </c>
      <c r="B3211" t="s">
        <v>8573</v>
      </c>
      <c r="C3211">
        <v>17</v>
      </c>
      <c r="D3211">
        <v>44178839</v>
      </c>
      <c r="E3211" t="s">
        <v>2239</v>
      </c>
      <c r="F3211" t="s">
        <v>2234</v>
      </c>
      <c r="G3211">
        <v>0.24060000000000001</v>
      </c>
      <c r="H3211" t="s">
        <v>1755</v>
      </c>
      <c r="I3211" t="s">
        <v>1755</v>
      </c>
      <c r="J3211" t="s">
        <v>1755</v>
      </c>
      <c r="K3211">
        <v>0.99462899999999999</v>
      </c>
      <c r="L3211" t="s">
        <v>2210</v>
      </c>
      <c r="M3211">
        <v>6</v>
      </c>
      <c r="N3211" t="s">
        <v>7857</v>
      </c>
      <c r="O3211">
        <v>0</v>
      </c>
      <c r="P3211" t="s">
        <v>2236</v>
      </c>
      <c r="Q3211">
        <v>4.3780000000000001</v>
      </c>
      <c r="R3211">
        <v>4</v>
      </c>
      <c r="S3211">
        <v>1</v>
      </c>
      <c r="T3211">
        <v>7</v>
      </c>
      <c r="U3211">
        <v>1</v>
      </c>
      <c r="V3211">
        <v>1</v>
      </c>
      <c r="W3211">
        <v>0</v>
      </c>
    </row>
    <row r="3212" spans="1:23" x14ac:dyDescent="0.3">
      <c r="A3212" t="s">
        <v>8574</v>
      </c>
      <c r="B3212" t="s">
        <v>8575</v>
      </c>
      <c r="C3212">
        <v>17</v>
      </c>
      <c r="D3212">
        <v>44178884</v>
      </c>
      <c r="E3212" t="s">
        <v>2233</v>
      </c>
      <c r="F3212" t="s">
        <v>2244</v>
      </c>
      <c r="G3212">
        <v>0.24060000000000001</v>
      </c>
      <c r="H3212" t="s">
        <v>1755</v>
      </c>
      <c r="I3212" t="s">
        <v>1755</v>
      </c>
      <c r="J3212" t="s">
        <v>1755</v>
      </c>
      <c r="K3212">
        <v>0.99462899999999999</v>
      </c>
      <c r="L3212" t="s">
        <v>2210</v>
      </c>
      <c r="M3212">
        <v>6</v>
      </c>
      <c r="N3212" t="s">
        <v>7857</v>
      </c>
      <c r="O3212">
        <v>0</v>
      </c>
      <c r="P3212" t="s">
        <v>2236</v>
      </c>
      <c r="Q3212">
        <v>3.9860000000000002</v>
      </c>
      <c r="R3212" t="s">
        <v>2349</v>
      </c>
      <c r="S3212">
        <v>1</v>
      </c>
      <c r="T3212">
        <v>7</v>
      </c>
      <c r="U3212">
        <v>1</v>
      </c>
      <c r="V3212">
        <v>1</v>
      </c>
      <c r="W3212">
        <v>0</v>
      </c>
    </row>
    <row r="3213" spans="1:23" x14ac:dyDescent="0.3">
      <c r="A3213" t="s">
        <v>8576</v>
      </c>
      <c r="B3213" t="s">
        <v>8577</v>
      </c>
      <c r="C3213">
        <v>17</v>
      </c>
      <c r="D3213">
        <v>44179168</v>
      </c>
      <c r="E3213" t="s">
        <v>8578</v>
      </c>
      <c r="F3213" t="s">
        <v>2244</v>
      </c>
      <c r="G3213">
        <v>0.24060000000000001</v>
      </c>
      <c r="H3213" t="s">
        <v>1755</v>
      </c>
      <c r="I3213" t="s">
        <v>1755</v>
      </c>
      <c r="J3213" t="s">
        <v>1755</v>
      </c>
      <c r="K3213">
        <v>0.99462899999999999</v>
      </c>
      <c r="L3213" t="s">
        <v>2210</v>
      </c>
      <c r="M3213">
        <v>6</v>
      </c>
      <c r="N3213" t="s">
        <v>7857</v>
      </c>
      <c r="O3213">
        <v>0</v>
      </c>
      <c r="P3213" t="s">
        <v>2236</v>
      </c>
      <c r="Q3213">
        <v>3.391</v>
      </c>
      <c r="R3213" t="s">
        <v>1755</v>
      </c>
      <c r="S3213">
        <v>1</v>
      </c>
      <c r="T3213">
        <v>5</v>
      </c>
      <c r="U3213">
        <v>1</v>
      </c>
      <c r="V3213">
        <v>1</v>
      </c>
      <c r="W3213">
        <v>0</v>
      </c>
    </row>
    <row r="3214" spans="1:23" x14ac:dyDescent="0.3">
      <c r="A3214" t="s">
        <v>8579</v>
      </c>
      <c r="B3214" t="s">
        <v>8580</v>
      </c>
      <c r="C3214">
        <v>17</v>
      </c>
      <c r="D3214">
        <v>44179723</v>
      </c>
      <c r="E3214" t="s">
        <v>2239</v>
      </c>
      <c r="F3214" t="s">
        <v>2234</v>
      </c>
      <c r="G3214">
        <v>0.24060000000000001</v>
      </c>
      <c r="H3214" t="s">
        <v>1755</v>
      </c>
      <c r="I3214" t="s">
        <v>1755</v>
      </c>
      <c r="J3214" t="s">
        <v>1755</v>
      </c>
      <c r="K3214">
        <v>0.99462899999999999</v>
      </c>
      <c r="L3214" t="s">
        <v>2210</v>
      </c>
      <c r="M3214">
        <v>6</v>
      </c>
      <c r="N3214" t="s">
        <v>7857</v>
      </c>
      <c r="O3214">
        <v>0</v>
      </c>
      <c r="P3214" t="s">
        <v>2236</v>
      </c>
      <c r="Q3214">
        <v>3.379</v>
      </c>
      <c r="R3214">
        <v>7</v>
      </c>
      <c r="S3214">
        <v>2</v>
      </c>
      <c r="T3214">
        <v>5</v>
      </c>
      <c r="U3214">
        <v>1</v>
      </c>
      <c r="V3214">
        <v>1</v>
      </c>
      <c r="W3214">
        <v>0</v>
      </c>
    </row>
    <row r="3215" spans="1:23" x14ac:dyDescent="0.3">
      <c r="A3215" t="s">
        <v>8581</v>
      </c>
      <c r="B3215" t="s">
        <v>8582</v>
      </c>
      <c r="C3215">
        <v>17</v>
      </c>
      <c r="D3215">
        <v>44179749</v>
      </c>
      <c r="E3215" t="s">
        <v>2233</v>
      </c>
      <c r="F3215" t="s">
        <v>2244</v>
      </c>
      <c r="G3215">
        <v>0.24060000000000001</v>
      </c>
      <c r="H3215" t="s">
        <v>1755</v>
      </c>
      <c r="I3215" t="s">
        <v>1755</v>
      </c>
      <c r="J3215" t="s">
        <v>1755</v>
      </c>
      <c r="K3215">
        <v>0.99462899999999999</v>
      </c>
      <c r="L3215" t="s">
        <v>2210</v>
      </c>
      <c r="M3215">
        <v>6</v>
      </c>
      <c r="N3215" t="s">
        <v>7857</v>
      </c>
      <c r="O3215">
        <v>0</v>
      </c>
      <c r="P3215" t="s">
        <v>2236</v>
      </c>
      <c r="Q3215">
        <v>3.1059999999999999</v>
      </c>
      <c r="R3215">
        <v>6</v>
      </c>
      <c r="S3215">
        <v>2</v>
      </c>
      <c r="T3215">
        <v>5</v>
      </c>
      <c r="U3215">
        <v>1</v>
      </c>
      <c r="V3215">
        <v>1</v>
      </c>
      <c r="W3215">
        <v>0</v>
      </c>
    </row>
    <row r="3216" spans="1:23" x14ac:dyDescent="0.3">
      <c r="A3216" t="s">
        <v>8583</v>
      </c>
      <c r="B3216" t="s">
        <v>8584</v>
      </c>
      <c r="C3216">
        <v>17</v>
      </c>
      <c r="D3216">
        <v>44179969</v>
      </c>
      <c r="E3216" t="s">
        <v>2233</v>
      </c>
      <c r="F3216" t="s">
        <v>2244</v>
      </c>
      <c r="G3216">
        <v>0.24060000000000001</v>
      </c>
      <c r="H3216" t="s">
        <v>1755</v>
      </c>
      <c r="I3216" t="s">
        <v>1755</v>
      </c>
      <c r="J3216" t="s">
        <v>1755</v>
      </c>
      <c r="K3216">
        <v>0.99462899999999999</v>
      </c>
      <c r="L3216" t="s">
        <v>2210</v>
      </c>
      <c r="M3216">
        <v>6</v>
      </c>
      <c r="N3216" t="s">
        <v>7857</v>
      </c>
      <c r="O3216">
        <v>0</v>
      </c>
      <c r="P3216" t="s">
        <v>2236</v>
      </c>
      <c r="Q3216">
        <v>3.8</v>
      </c>
      <c r="R3216">
        <v>5</v>
      </c>
      <c r="S3216">
        <v>2</v>
      </c>
      <c r="T3216">
        <v>5</v>
      </c>
      <c r="U3216">
        <v>1</v>
      </c>
      <c r="V3216">
        <v>1</v>
      </c>
      <c r="W3216">
        <v>0</v>
      </c>
    </row>
    <row r="3217" spans="1:23" x14ac:dyDescent="0.3">
      <c r="A3217" t="s">
        <v>8585</v>
      </c>
      <c r="B3217" t="s">
        <v>8586</v>
      </c>
      <c r="C3217">
        <v>17</v>
      </c>
      <c r="D3217">
        <v>44179992</v>
      </c>
      <c r="E3217" t="s">
        <v>2244</v>
      </c>
      <c r="F3217" t="s">
        <v>2233</v>
      </c>
      <c r="G3217">
        <v>0.24060000000000001</v>
      </c>
      <c r="H3217" t="s">
        <v>1755</v>
      </c>
      <c r="I3217" t="s">
        <v>1755</v>
      </c>
      <c r="J3217" t="s">
        <v>1755</v>
      </c>
      <c r="K3217">
        <v>0.99462899999999999</v>
      </c>
      <c r="L3217" t="s">
        <v>2210</v>
      </c>
      <c r="M3217">
        <v>6</v>
      </c>
      <c r="N3217" t="s">
        <v>7857</v>
      </c>
      <c r="O3217">
        <v>0</v>
      </c>
      <c r="P3217" t="s">
        <v>2236</v>
      </c>
      <c r="Q3217">
        <v>5.0069999999999997</v>
      </c>
      <c r="R3217" t="s">
        <v>2968</v>
      </c>
      <c r="S3217">
        <v>2</v>
      </c>
      <c r="T3217">
        <v>5</v>
      </c>
      <c r="U3217">
        <v>1</v>
      </c>
      <c r="V3217">
        <v>1</v>
      </c>
      <c r="W3217">
        <v>0</v>
      </c>
    </row>
    <row r="3218" spans="1:23" x14ac:dyDescent="0.3">
      <c r="A3218" t="s">
        <v>8587</v>
      </c>
      <c r="B3218" t="s">
        <v>8588</v>
      </c>
      <c r="C3218">
        <v>17</v>
      </c>
      <c r="D3218">
        <v>44180173</v>
      </c>
      <c r="E3218" t="s">
        <v>2239</v>
      </c>
      <c r="F3218" t="s">
        <v>2233</v>
      </c>
      <c r="G3218">
        <v>0.24060000000000001</v>
      </c>
      <c r="H3218" t="s">
        <v>1755</v>
      </c>
      <c r="I3218" t="s">
        <v>1755</v>
      </c>
      <c r="J3218" t="s">
        <v>1755</v>
      </c>
      <c r="K3218">
        <v>0.99462899999999999</v>
      </c>
      <c r="L3218" t="s">
        <v>2210</v>
      </c>
      <c r="M3218">
        <v>6</v>
      </c>
      <c r="N3218" t="s">
        <v>7857</v>
      </c>
      <c r="O3218">
        <v>0</v>
      </c>
      <c r="P3218" t="s">
        <v>2236</v>
      </c>
      <c r="Q3218">
        <v>8.6850000000000005</v>
      </c>
      <c r="R3218">
        <v>5</v>
      </c>
      <c r="S3218">
        <v>5</v>
      </c>
      <c r="T3218">
        <v>5</v>
      </c>
      <c r="U3218">
        <v>1</v>
      </c>
      <c r="V3218">
        <v>1</v>
      </c>
      <c r="W3218">
        <v>0</v>
      </c>
    </row>
    <row r="3219" spans="1:23" x14ac:dyDescent="0.3">
      <c r="A3219" t="s">
        <v>8589</v>
      </c>
      <c r="B3219" t="s">
        <v>8590</v>
      </c>
      <c r="C3219">
        <v>17</v>
      </c>
      <c r="D3219">
        <v>44180442</v>
      </c>
      <c r="E3219" t="s">
        <v>2244</v>
      </c>
      <c r="F3219" t="s">
        <v>2233</v>
      </c>
      <c r="G3219">
        <v>0.24060000000000001</v>
      </c>
      <c r="H3219" t="s">
        <v>1755</v>
      </c>
      <c r="I3219" t="s">
        <v>1755</v>
      </c>
      <c r="J3219" t="s">
        <v>1755</v>
      </c>
      <c r="K3219">
        <v>0.99462899999999999</v>
      </c>
      <c r="L3219" t="s">
        <v>2210</v>
      </c>
      <c r="M3219">
        <v>6</v>
      </c>
      <c r="N3219" t="s">
        <v>7857</v>
      </c>
      <c r="O3219">
        <v>0</v>
      </c>
      <c r="P3219" t="s">
        <v>2236</v>
      </c>
      <c r="Q3219">
        <v>5.5650000000000004</v>
      </c>
      <c r="R3219" t="s">
        <v>2968</v>
      </c>
      <c r="S3219">
        <v>5</v>
      </c>
      <c r="T3219">
        <v>5</v>
      </c>
      <c r="U3219">
        <v>1</v>
      </c>
      <c r="V3219">
        <v>1</v>
      </c>
      <c r="W3219">
        <v>0</v>
      </c>
    </row>
    <row r="3220" spans="1:23" x14ac:dyDescent="0.3">
      <c r="A3220" t="s">
        <v>8591</v>
      </c>
      <c r="B3220" t="s">
        <v>8592</v>
      </c>
      <c r="C3220">
        <v>17</v>
      </c>
      <c r="D3220">
        <v>44180954</v>
      </c>
      <c r="E3220" t="s">
        <v>2244</v>
      </c>
      <c r="F3220" t="s">
        <v>2233</v>
      </c>
      <c r="G3220">
        <v>0.24060000000000001</v>
      </c>
      <c r="H3220" t="s">
        <v>1755</v>
      </c>
      <c r="I3220" t="s">
        <v>1755</v>
      </c>
      <c r="J3220" t="s">
        <v>1755</v>
      </c>
      <c r="K3220">
        <v>0.99462899999999999</v>
      </c>
      <c r="L3220" t="s">
        <v>2210</v>
      </c>
      <c r="M3220">
        <v>6</v>
      </c>
      <c r="N3220" t="s">
        <v>7857</v>
      </c>
      <c r="O3220">
        <v>0</v>
      </c>
      <c r="P3220" t="s">
        <v>2236</v>
      </c>
      <c r="Q3220">
        <v>1.3680000000000001</v>
      </c>
      <c r="R3220" t="s">
        <v>2968</v>
      </c>
      <c r="S3220">
        <v>5</v>
      </c>
      <c r="T3220">
        <v>5</v>
      </c>
      <c r="U3220">
        <v>1</v>
      </c>
      <c r="V3220">
        <v>1</v>
      </c>
      <c r="W3220">
        <v>0</v>
      </c>
    </row>
    <row r="3221" spans="1:23" x14ac:dyDescent="0.3">
      <c r="A3221" t="s">
        <v>8593</v>
      </c>
      <c r="B3221" t="s">
        <v>8594</v>
      </c>
      <c r="C3221">
        <v>17</v>
      </c>
      <c r="D3221">
        <v>44180997</v>
      </c>
      <c r="E3221" t="s">
        <v>2234</v>
      </c>
      <c r="F3221" t="s">
        <v>2239</v>
      </c>
      <c r="G3221">
        <v>0.24060000000000001</v>
      </c>
      <c r="H3221" t="s">
        <v>1755</v>
      </c>
      <c r="I3221" t="s">
        <v>1755</v>
      </c>
      <c r="J3221" t="s">
        <v>1755</v>
      </c>
      <c r="K3221">
        <v>0.99462899999999999</v>
      </c>
      <c r="L3221" t="s">
        <v>2210</v>
      </c>
      <c r="M3221">
        <v>6</v>
      </c>
      <c r="N3221" t="s">
        <v>7857</v>
      </c>
      <c r="O3221">
        <v>0</v>
      </c>
      <c r="P3221" t="s">
        <v>2236</v>
      </c>
      <c r="Q3221">
        <v>7.4939999999999998</v>
      </c>
      <c r="R3221">
        <v>4</v>
      </c>
      <c r="S3221">
        <v>5</v>
      </c>
      <c r="T3221">
        <v>5</v>
      </c>
      <c r="U3221">
        <v>1</v>
      </c>
      <c r="V3221">
        <v>1</v>
      </c>
      <c r="W3221">
        <v>0</v>
      </c>
    </row>
    <row r="3222" spans="1:23" x14ac:dyDescent="0.3">
      <c r="A3222" t="s">
        <v>8595</v>
      </c>
      <c r="B3222" t="s">
        <v>8596</v>
      </c>
      <c r="C3222">
        <v>17</v>
      </c>
      <c r="D3222">
        <v>44181118</v>
      </c>
      <c r="E3222" t="s">
        <v>2233</v>
      </c>
      <c r="F3222" t="s">
        <v>2244</v>
      </c>
      <c r="G3222">
        <v>0.24060000000000001</v>
      </c>
      <c r="H3222" t="s">
        <v>1755</v>
      </c>
      <c r="I3222" t="s">
        <v>1755</v>
      </c>
      <c r="J3222" t="s">
        <v>1755</v>
      </c>
      <c r="K3222">
        <v>0.99462899999999999</v>
      </c>
      <c r="L3222" t="s">
        <v>2210</v>
      </c>
      <c r="M3222">
        <v>6</v>
      </c>
      <c r="N3222" t="s">
        <v>7857</v>
      </c>
      <c r="O3222">
        <v>0</v>
      </c>
      <c r="P3222" t="s">
        <v>2236</v>
      </c>
      <c r="Q3222">
        <v>1.0760000000000001</v>
      </c>
      <c r="R3222" t="s">
        <v>1755</v>
      </c>
      <c r="S3222">
        <v>5</v>
      </c>
      <c r="T3222">
        <v>5</v>
      </c>
      <c r="U3222">
        <v>1</v>
      </c>
      <c r="V3222">
        <v>1</v>
      </c>
      <c r="W3222">
        <v>0</v>
      </c>
    </row>
    <row r="3223" spans="1:23" x14ac:dyDescent="0.3">
      <c r="A3223" t="s">
        <v>8597</v>
      </c>
      <c r="B3223" t="s">
        <v>8598</v>
      </c>
      <c r="C3223">
        <v>17</v>
      </c>
      <c r="D3223">
        <v>44181454</v>
      </c>
      <c r="E3223" t="s">
        <v>2234</v>
      </c>
      <c r="F3223" t="s">
        <v>2239</v>
      </c>
      <c r="G3223">
        <v>0.24060000000000001</v>
      </c>
      <c r="H3223" t="s">
        <v>1755</v>
      </c>
      <c r="I3223" t="s">
        <v>1755</v>
      </c>
      <c r="J3223" t="s">
        <v>1755</v>
      </c>
      <c r="K3223">
        <v>0.99462899999999999</v>
      </c>
      <c r="L3223" t="s">
        <v>2210</v>
      </c>
      <c r="M3223">
        <v>6</v>
      </c>
      <c r="N3223" t="s">
        <v>7857</v>
      </c>
      <c r="O3223">
        <v>0</v>
      </c>
      <c r="P3223" t="s">
        <v>2236</v>
      </c>
      <c r="Q3223">
        <v>1.9</v>
      </c>
      <c r="R3223">
        <v>6</v>
      </c>
      <c r="S3223">
        <v>5</v>
      </c>
      <c r="T3223">
        <v>5</v>
      </c>
      <c r="U3223">
        <v>1</v>
      </c>
      <c r="V3223">
        <v>1</v>
      </c>
      <c r="W3223">
        <v>0</v>
      </c>
    </row>
    <row r="3224" spans="1:23" x14ac:dyDescent="0.3">
      <c r="A3224" t="s">
        <v>8599</v>
      </c>
      <c r="B3224" t="s">
        <v>8600</v>
      </c>
      <c r="C3224">
        <v>17</v>
      </c>
      <c r="D3224">
        <v>44181508</v>
      </c>
      <c r="E3224" t="s">
        <v>2239</v>
      </c>
      <c r="F3224" t="s">
        <v>2233</v>
      </c>
      <c r="G3224">
        <v>0.24060000000000001</v>
      </c>
      <c r="H3224" t="s">
        <v>1755</v>
      </c>
      <c r="I3224" t="s">
        <v>1755</v>
      </c>
      <c r="J3224" t="s">
        <v>1755</v>
      </c>
      <c r="K3224">
        <v>0.99462899999999999</v>
      </c>
      <c r="L3224" t="s">
        <v>2210</v>
      </c>
      <c r="M3224">
        <v>6</v>
      </c>
      <c r="N3224" t="s">
        <v>7857</v>
      </c>
      <c r="O3224">
        <v>0</v>
      </c>
      <c r="P3224" t="s">
        <v>2236</v>
      </c>
      <c r="Q3224">
        <v>1.3859999999999999</v>
      </c>
      <c r="R3224">
        <v>7</v>
      </c>
      <c r="S3224">
        <v>5</v>
      </c>
      <c r="T3224">
        <v>5</v>
      </c>
      <c r="U3224">
        <v>1</v>
      </c>
      <c r="V3224">
        <v>1</v>
      </c>
      <c r="W3224">
        <v>0</v>
      </c>
    </row>
    <row r="3225" spans="1:23" x14ac:dyDescent="0.3">
      <c r="A3225" t="s">
        <v>8601</v>
      </c>
      <c r="B3225" t="s">
        <v>8602</v>
      </c>
      <c r="C3225">
        <v>17</v>
      </c>
      <c r="D3225">
        <v>44181681</v>
      </c>
      <c r="E3225" t="s">
        <v>2244</v>
      </c>
      <c r="F3225" t="s">
        <v>2233</v>
      </c>
      <c r="G3225">
        <v>0.24060000000000001</v>
      </c>
      <c r="H3225" t="s">
        <v>1755</v>
      </c>
      <c r="I3225" t="s">
        <v>1755</v>
      </c>
      <c r="J3225" t="s">
        <v>1755</v>
      </c>
      <c r="K3225">
        <v>0.99462899999999999</v>
      </c>
      <c r="L3225" t="s">
        <v>2210</v>
      </c>
      <c r="M3225">
        <v>6</v>
      </c>
      <c r="N3225" t="s">
        <v>7857</v>
      </c>
      <c r="O3225">
        <v>0</v>
      </c>
      <c r="P3225" t="s">
        <v>2236</v>
      </c>
      <c r="Q3225">
        <v>0.53800000000000003</v>
      </c>
      <c r="R3225">
        <v>5</v>
      </c>
      <c r="S3225">
        <v>5</v>
      </c>
      <c r="T3225">
        <v>5</v>
      </c>
      <c r="U3225">
        <v>1</v>
      </c>
      <c r="V3225">
        <v>1</v>
      </c>
      <c r="W3225">
        <v>0</v>
      </c>
    </row>
    <row r="3226" spans="1:23" x14ac:dyDescent="0.3">
      <c r="A3226" t="s">
        <v>8603</v>
      </c>
      <c r="B3226" t="s">
        <v>8604</v>
      </c>
      <c r="C3226">
        <v>17</v>
      </c>
      <c r="D3226">
        <v>44181933</v>
      </c>
      <c r="E3226" t="s">
        <v>2239</v>
      </c>
      <c r="F3226" t="s">
        <v>2234</v>
      </c>
      <c r="G3226">
        <v>0.23960000000000001</v>
      </c>
      <c r="H3226" t="s">
        <v>1755</v>
      </c>
      <c r="I3226" t="s">
        <v>1755</v>
      </c>
      <c r="J3226" t="s">
        <v>1755</v>
      </c>
      <c r="K3226">
        <v>0.98924900000000004</v>
      </c>
      <c r="L3226" t="s">
        <v>2210</v>
      </c>
      <c r="M3226">
        <v>6</v>
      </c>
      <c r="N3226" t="s">
        <v>7857</v>
      </c>
      <c r="O3226">
        <v>0</v>
      </c>
      <c r="P3226" t="s">
        <v>2236</v>
      </c>
      <c r="Q3226">
        <v>5.7069999999999999</v>
      </c>
      <c r="R3226" t="s">
        <v>2968</v>
      </c>
      <c r="S3226">
        <v>5</v>
      </c>
      <c r="T3226">
        <v>5</v>
      </c>
      <c r="U3226">
        <v>1</v>
      </c>
      <c r="V3226">
        <v>1</v>
      </c>
      <c r="W3226">
        <v>0</v>
      </c>
    </row>
    <row r="3227" spans="1:23" x14ac:dyDescent="0.3">
      <c r="A3227" t="s">
        <v>8605</v>
      </c>
      <c r="B3227" t="s">
        <v>8606</v>
      </c>
      <c r="C3227">
        <v>17</v>
      </c>
      <c r="D3227">
        <v>44182181</v>
      </c>
      <c r="E3227" t="s">
        <v>2239</v>
      </c>
      <c r="F3227" t="s">
        <v>2234</v>
      </c>
      <c r="G3227">
        <v>0.24060000000000001</v>
      </c>
      <c r="H3227" t="s">
        <v>1755</v>
      </c>
      <c r="I3227" t="s">
        <v>1755</v>
      </c>
      <c r="J3227" t="s">
        <v>1755</v>
      </c>
      <c r="K3227">
        <v>0.99462899999999999</v>
      </c>
      <c r="L3227" t="s">
        <v>2210</v>
      </c>
      <c r="M3227">
        <v>6</v>
      </c>
      <c r="N3227" t="s">
        <v>7857</v>
      </c>
      <c r="O3227">
        <v>0</v>
      </c>
      <c r="P3227" t="s">
        <v>2236</v>
      </c>
      <c r="Q3227">
        <v>1.1579999999999999</v>
      </c>
      <c r="R3227">
        <v>5</v>
      </c>
      <c r="S3227">
        <v>4</v>
      </c>
      <c r="T3227">
        <v>5</v>
      </c>
      <c r="U3227">
        <v>1</v>
      </c>
      <c r="V3227">
        <v>1</v>
      </c>
      <c r="W3227">
        <v>0</v>
      </c>
    </row>
    <row r="3228" spans="1:23" x14ac:dyDescent="0.3">
      <c r="A3228" t="s">
        <v>8607</v>
      </c>
      <c r="B3228" t="s">
        <v>8608</v>
      </c>
      <c r="C3228">
        <v>17</v>
      </c>
      <c r="D3228">
        <v>44182336</v>
      </c>
      <c r="E3228" t="s">
        <v>2234</v>
      </c>
      <c r="F3228" t="s">
        <v>2244</v>
      </c>
      <c r="G3228">
        <v>0.24060000000000001</v>
      </c>
      <c r="H3228" t="s">
        <v>1755</v>
      </c>
      <c r="I3228" t="s">
        <v>1755</v>
      </c>
      <c r="J3228" t="s">
        <v>1755</v>
      </c>
      <c r="K3228">
        <v>0.99462899999999999</v>
      </c>
      <c r="L3228" t="s">
        <v>2210</v>
      </c>
      <c r="M3228">
        <v>6</v>
      </c>
      <c r="N3228" t="s">
        <v>7857</v>
      </c>
      <c r="O3228">
        <v>0</v>
      </c>
      <c r="P3228" t="s">
        <v>2236</v>
      </c>
      <c r="Q3228">
        <v>0.99099999999999999</v>
      </c>
      <c r="R3228">
        <v>7</v>
      </c>
      <c r="S3228">
        <v>4</v>
      </c>
      <c r="T3228">
        <v>5</v>
      </c>
      <c r="U3228">
        <v>1</v>
      </c>
      <c r="V3228">
        <v>1</v>
      </c>
      <c r="W3228">
        <v>0</v>
      </c>
    </row>
    <row r="3229" spans="1:23" x14ac:dyDescent="0.3">
      <c r="A3229" t="s">
        <v>8609</v>
      </c>
      <c r="B3229" t="s">
        <v>8610</v>
      </c>
      <c r="C3229">
        <v>17</v>
      </c>
      <c r="D3229">
        <v>44182706</v>
      </c>
      <c r="E3229" t="s">
        <v>2244</v>
      </c>
      <c r="F3229" t="s">
        <v>2233</v>
      </c>
      <c r="G3229">
        <v>0.24060000000000001</v>
      </c>
      <c r="H3229" t="s">
        <v>1755</v>
      </c>
      <c r="I3229" t="s">
        <v>1755</v>
      </c>
      <c r="J3229" t="s">
        <v>1755</v>
      </c>
      <c r="K3229">
        <v>0.99462899999999999</v>
      </c>
      <c r="L3229" t="s">
        <v>2210</v>
      </c>
      <c r="M3229">
        <v>6</v>
      </c>
      <c r="N3229" t="s">
        <v>7857</v>
      </c>
      <c r="O3229">
        <v>0</v>
      </c>
      <c r="P3229" t="s">
        <v>2236</v>
      </c>
      <c r="Q3229">
        <v>5.26</v>
      </c>
      <c r="R3229">
        <v>7</v>
      </c>
      <c r="S3229">
        <v>4</v>
      </c>
      <c r="T3229">
        <v>5</v>
      </c>
      <c r="U3229">
        <v>1</v>
      </c>
      <c r="V3229">
        <v>1</v>
      </c>
      <c r="W3229">
        <v>0</v>
      </c>
    </row>
    <row r="3230" spans="1:23" x14ac:dyDescent="0.3">
      <c r="A3230" t="s">
        <v>8611</v>
      </c>
      <c r="B3230" t="s">
        <v>8612</v>
      </c>
      <c r="C3230">
        <v>17</v>
      </c>
      <c r="D3230">
        <v>44182845</v>
      </c>
      <c r="E3230" t="s">
        <v>2239</v>
      </c>
      <c r="F3230" t="s">
        <v>3667</v>
      </c>
      <c r="G3230">
        <v>0.24060000000000001</v>
      </c>
      <c r="H3230" t="s">
        <v>1755</v>
      </c>
      <c r="I3230" t="s">
        <v>1755</v>
      </c>
      <c r="J3230" t="s">
        <v>1755</v>
      </c>
      <c r="K3230">
        <v>0.99462899999999999</v>
      </c>
      <c r="L3230" t="s">
        <v>2210</v>
      </c>
      <c r="M3230">
        <v>6</v>
      </c>
      <c r="N3230" t="s">
        <v>7857</v>
      </c>
      <c r="O3230">
        <v>0</v>
      </c>
      <c r="P3230" t="s">
        <v>2236</v>
      </c>
      <c r="Q3230">
        <v>3.153</v>
      </c>
      <c r="R3230" t="s">
        <v>1755</v>
      </c>
      <c r="S3230">
        <v>4</v>
      </c>
      <c r="T3230">
        <v>5</v>
      </c>
      <c r="U3230">
        <v>1</v>
      </c>
      <c r="V3230">
        <v>1</v>
      </c>
      <c r="W3230">
        <v>0</v>
      </c>
    </row>
    <row r="3231" spans="1:23" x14ac:dyDescent="0.3">
      <c r="A3231" t="s">
        <v>8613</v>
      </c>
      <c r="B3231" t="s">
        <v>8614</v>
      </c>
      <c r="C3231">
        <v>17</v>
      </c>
      <c r="D3231">
        <v>44182917</v>
      </c>
      <c r="E3231" t="s">
        <v>2234</v>
      </c>
      <c r="F3231" t="s">
        <v>2233</v>
      </c>
      <c r="G3231">
        <v>0.23860000000000001</v>
      </c>
      <c r="H3231" t="s">
        <v>1755</v>
      </c>
      <c r="I3231" t="s">
        <v>1755</v>
      </c>
      <c r="J3231" t="s">
        <v>1755</v>
      </c>
      <c r="K3231">
        <v>0.98384799999999994</v>
      </c>
      <c r="L3231" t="s">
        <v>2210</v>
      </c>
      <c r="M3231">
        <v>6</v>
      </c>
      <c r="N3231" t="s">
        <v>7857</v>
      </c>
      <c r="O3231">
        <v>0</v>
      </c>
      <c r="P3231" t="s">
        <v>2236</v>
      </c>
      <c r="Q3231">
        <v>1.968</v>
      </c>
      <c r="R3231">
        <v>6</v>
      </c>
      <c r="S3231">
        <v>4</v>
      </c>
      <c r="T3231">
        <v>5</v>
      </c>
      <c r="U3231">
        <v>1</v>
      </c>
      <c r="V3231">
        <v>1</v>
      </c>
      <c r="W3231">
        <v>0</v>
      </c>
    </row>
    <row r="3232" spans="1:23" x14ac:dyDescent="0.3">
      <c r="A3232" t="s">
        <v>8615</v>
      </c>
      <c r="B3232" t="s">
        <v>8616</v>
      </c>
      <c r="C3232">
        <v>17</v>
      </c>
      <c r="D3232">
        <v>44182955</v>
      </c>
      <c r="E3232" t="s">
        <v>2234</v>
      </c>
      <c r="F3232" t="s">
        <v>2239</v>
      </c>
      <c r="G3232">
        <v>0.23860000000000001</v>
      </c>
      <c r="H3232" t="s">
        <v>1755</v>
      </c>
      <c r="I3232" t="s">
        <v>1755</v>
      </c>
      <c r="J3232" t="s">
        <v>1755</v>
      </c>
      <c r="K3232">
        <v>0.98384799999999994</v>
      </c>
      <c r="L3232" t="s">
        <v>2210</v>
      </c>
      <c r="M3232">
        <v>6</v>
      </c>
      <c r="N3232" t="s">
        <v>7857</v>
      </c>
      <c r="O3232">
        <v>0</v>
      </c>
      <c r="P3232" t="s">
        <v>2236</v>
      </c>
      <c r="Q3232">
        <v>2.15</v>
      </c>
      <c r="R3232">
        <v>6</v>
      </c>
      <c r="S3232">
        <v>4</v>
      </c>
      <c r="T3232">
        <v>5</v>
      </c>
      <c r="U3232">
        <v>1</v>
      </c>
      <c r="V3232">
        <v>1</v>
      </c>
      <c r="W3232">
        <v>0</v>
      </c>
    </row>
    <row r="3233" spans="1:23" x14ac:dyDescent="0.3">
      <c r="A3233" t="s">
        <v>8617</v>
      </c>
      <c r="B3233" t="s">
        <v>8618</v>
      </c>
      <c r="C3233">
        <v>17</v>
      </c>
      <c r="D3233">
        <v>44182956</v>
      </c>
      <c r="E3233" t="s">
        <v>2244</v>
      </c>
      <c r="F3233" t="s">
        <v>2233</v>
      </c>
      <c r="G3233">
        <v>0.23860000000000001</v>
      </c>
      <c r="H3233" t="s">
        <v>1755</v>
      </c>
      <c r="I3233" t="s">
        <v>1755</v>
      </c>
      <c r="J3233" t="s">
        <v>1755</v>
      </c>
      <c r="K3233">
        <v>0.98384799999999994</v>
      </c>
      <c r="L3233" t="s">
        <v>2210</v>
      </c>
      <c r="M3233">
        <v>6</v>
      </c>
      <c r="N3233" t="s">
        <v>7857</v>
      </c>
      <c r="O3233">
        <v>0</v>
      </c>
      <c r="P3233" t="s">
        <v>2236</v>
      </c>
      <c r="Q3233">
        <v>0.28299999999999997</v>
      </c>
      <c r="R3233">
        <v>6</v>
      </c>
      <c r="S3233">
        <v>4</v>
      </c>
      <c r="T3233">
        <v>5</v>
      </c>
      <c r="U3233">
        <v>1</v>
      </c>
      <c r="V3233">
        <v>1</v>
      </c>
      <c r="W3233">
        <v>0</v>
      </c>
    </row>
    <row r="3234" spans="1:23" x14ac:dyDescent="0.3">
      <c r="A3234" t="s">
        <v>8619</v>
      </c>
      <c r="B3234" t="s">
        <v>8620</v>
      </c>
      <c r="C3234">
        <v>17</v>
      </c>
      <c r="D3234">
        <v>44182983</v>
      </c>
      <c r="E3234" t="s">
        <v>2244</v>
      </c>
      <c r="F3234" t="s">
        <v>2233</v>
      </c>
      <c r="G3234">
        <v>0.1759</v>
      </c>
      <c r="H3234" t="s">
        <v>1755</v>
      </c>
      <c r="I3234" t="s">
        <v>1755</v>
      </c>
      <c r="J3234" t="s">
        <v>1755</v>
      </c>
      <c r="K3234">
        <v>0.70087299999999997</v>
      </c>
      <c r="L3234" t="s">
        <v>2210</v>
      </c>
      <c r="M3234">
        <v>6</v>
      </c>
      <c r="N3234" t="s">
        <v>7857</v>
      </c>
      <c r="O3234">
        <v>0</v>
      </c>
      <c r="P3234" t="s">
        <v>2236</v>
      </c>
      <c r="Q3234">
        <v>3.4449999999999998</v>
      </c>
      <c r="R3234" t="s">
        <v>1755</v>
      </c>
      <c r="S3234">
        <v>4</v>
      </c>
      <c r="T3234">
        <v>5</v>
      </c>
      <c r="U3234">
        <v>1</v>
      </c>
      <c r="V3234">
        <v>1</v>
      </c>
      <c r="W3234">
        <v>0</v>
      </c>
    </row>
    <row r="3235" spans="1:23" x14ac:dyDescent="0.3">
      <c r="A3235" t="s">
        <v>8621</v>
      </c>
      <c r="B3235" t="s">
        <v>8622</v>
      </c>
      <c r="C3235">
        <v>17</v>
      </c>
      <c r="D3235">
        <v>44183002</v>
      </c>
      <c r="E3235" t="s">
        <v>2234</v>
      </c>
      <c r="F3235" t="s">
        <v>2244</v>
      </c>
      <c r="G3235">
        <v>0.24060000000000001</v>
      </c>
      <c r="H3235" t="s">
        <v>1755</v>
      </c>
      <c r="I3235" t="s">
        <v>1755</v>
      </c>
      <c r="J3235" t="s">
        <v>1755</v>
      </c>
      <c r="K3235">
        <v>0.99462899999999999</v>
      </c>
      <c r="L3235" t="s">
        <v>2210</v>
      </c>
      <c r="M3235">
        <v>6</v>
      </c>
      <c r="N3235" t="s">
        <v>7857</v>
      </c>
      <c r="O3235">
        <v>0</v>
      </c>
      <c r="P3235" t="s">
        <v>2236</v>
      </c>
      <c r="Q3235">
        <v>1.9490000000000001</v>
      </c>
      <c r="R3235">
        <v>6</v>
      </c>
      <c r="S3235">
        <v>4</v>
      </c>
      <c r="T3235">
        <v>5</v>
      </c>
      <c r="U3235">
        <v>1</v>
      </c>
      <c r="V3235">
        <v>0</v>
      </c>
      <c r="W3235">
        <v>0</v>
      </c>
    </row>
    <row r="3236" spans="1:23" x14ac:dyDescent="0.3">
      <c r="A3236" t="s">
        <v>8623</v>
      </c>
      <c r="B3236" t="s">
        <v>8624</v>
      </c>
      <c r="C3236">
        <v>17</v>
      </c>
      <c r="D3236">
        <v>44183232</v>
      </c>
      <c r="E3236" t="s">
        <v>2234</v>
      </c>
      <c r="F3236" t="s">
        <v>2233</v>
      </c>
      <c r="G3236">
        <v>0.24060000000000001</v>
      </c>
      <c r="H3236" t="s">
        <v>1755</v>
      </c>
      <c r="I3236" t="s">
        <v>1755</v>
      </c>
      <c r="J3236" t="s">
        <v>1755</v>
      </c>
      <c r="K3236">
        <v>0.99462899999999999</v>
      </c>
      <c r="L3236" t="s">
        <v>2210</v>
      </c>
      <c r="M3236">
        <v>6</v>
      </c>
      <c r="N3236" t="s">
        <v>7857</v>
      </c>
      <c r="O3236">
        <v>0</v>
      </c>
      <c r="P3236" t="s">
        <v>2236</v>
      </c>
      <c r="Q3236">
        <v>3.552</v>
      </c>
      <c r="R3236" t="s">
        <v>1755</v>
      </c>
      <c r="S3236">
        <v>4</v>
      </c>
      <c r="T3236">
        <v>5</v>
      </c>
      <c r="U3236">
        <v>1</v>
      </c>
      <c r="V3236">
        <v>0</v>
      </c>
      <c r="W3236">
        <v>0</v>
      </c>
    </row>
    <row r="3237" spans="1:23" x14ac:dyDescent="0.3">
      <c r="A3237" t="s">
        <v>8625</v>
      </c>
      <c r="B3237" t="s">
        <v>8626</v>
      </c>
      <c r="C3237">
        <v>17</v>
      </c>
      <c r="D3237">
        <v>44183317</v>
      </c>
      <c r="E3237" t="s">
        <v>2234</v>
      </c>
      <c r="F3237" t="s">
        <v>2244</v>
      </c>
      <c r="G3237">
        <v>0.24349999999999999</v>
      </c>
      <c r="H3237" s="1">
        <v>1.7983099999999999E-7</v>
      </c>
      <c r="I3237">
        <v>0.11734799999999999</v>
      </c>
      <c r="J3237">
        <v>2.2479300000000001E-2</v>
      </c>
      <c r="K3237">
        <v>0.97887900000000005</v>
      </c>
      <c r="L3237" t="s">
        <v>2210</v>
      </c>
      <c r="M3237">
        <v>6</v>
      </c>
      <c r="N3237" t="s">
        <v>7857</v>
      </c>
      <c r="O3237">
        <v>0</v>
      </c>
      <c r="P3237" t="s">
        <v>2236</v>
      </c>
      <c r="Q3237">
        <v>4.1310000000000002</v>
      </c>
      <c r="R3237">
        <v>5</v>
      </c>
      <c r="S3237">
        <v>4</v>
      </c>
      <c r="T3237">
        <v>5</v>
      </c>
      <c r="U3237">
        <v>1</v>
      </c>
      <c r="V3237">
        <v>0</v>
      </c>
      <c r="W3237">
        <v>0</v>
      </c>
    </row>
    <row r="3238" spans="1:23" x14ac:dyDescent="0.3">
      <c r="A3238" t="s">
        <v>8627</v>
      </c>
      <c r="B3238" t="s">
        <v>8628</v>
      </c>
      <c r="C3238">
        <v>17</v>
      </c>
      <c r="D3238">
        <v>44183403</v>
      </c>
      <c r="E3238" t="s">
        <v>2244</v>
      </c>
      <c r="F3238" t="s">
        <v>2233</v>
      </c>
      <c r="G3238">
        <v>0.24060000000000001</v>
      </c>
      <c r="H3238" t="s">
        <v>1755</v>
      </c>
      <c r="I3238" t="s">
        <v>1755</v>
      </c>
      <c r="J3238" t="s">
        <v>1755</v>
      </c>
      <c r="K3238">
        <v>0.99462899999999999</v>
      </c>
      <c r="L3238" t="s">
        <v>2210</v>
      </c>
      <c r="M3238">
        <v>6</v>
      </c>
      <c r="N3238" t="s">
        <v>7857</v>
      </c>
      <c r="O3238">
        <v>0</v>
      </c>
      <c r="P3238" t="s">
        <v>2236</v>
      </c>
      <c r="Q3238">
        <v>5.8289999999999997</v>
      </c>
      <c r="R3238">
        <v>5</v>
      </c>
      <c r="S3238">
        <v>4</v>
      </c>
      <c r="T3238">
        <v>5</v>
      </c>
      <c r="U3238">
        <v>1</v>
      </c>
      <c r="V3238">
        <v>1</v>
      </c>
      <c r="W3238">
        <v>0</v>
      </c>
    </row>
    <row r="3239" spans="1:23" x14ac:dyDescent="0.3">
      <c r="A3239" t="s">
        <v>8629</v>
      </c>
      <c r="B3239" t="s">
        <v>8630</v>
      </c>
      <c r="C3239">
        <v>17</v>
      </c>
      <c r="D3239">
        <v>44183616</v>
      </c>
      <c r="E3239" t="s">
        <v>2234</v>
      </c>
      <c r="F3239" t="s">
        <v>2244</v>
      </c>
      <c r="G3239">
        <v>0.24060000000000001</v>
      </c>
      <c r="H3239" t="s">
        <v>1755</v>
      </c>
      <c r="I3239" t="s">
        <v>1755</v>
      </c>
      <c r="J3239" t="s">
        <v>1755</v>
      </c>
      <c r="K3239">
        <v>0.99462899999999999</v>
      </c>
      <c r="L3239" t="s">
        <v>2210</v>
      </c>
      <c r="M3239">
        <v>6</v>
      </c>
      <c r="N3239" t="s">
        <v>7857</v>
      </c>
      <c r="O3239">
        <v>0</v>
      </c>
      <c r="P3239" t="s">
        <v>2236</v>
      </c>
      <c r="Q3239">
        <v>5.22</v>
      </c>
      <c r="R3239" t="s">
        <v>2968</v>
      </c>
      <c r="S3239">
        <v>4</v>
      </c>
      <c r="T3239">
        <v>5</v>
      </c>
      <c r="U3239">
        <v>1</v>
      </c>
      <c r="V3239">
        <v>1</v>
      </c>
      <c r="W3239">
        <v>0</v>
      </c>
    </row>
    <row r="3240" spans="1:23" x14ac:dyDescent="0.3">
      <c r="A3240" t="s">
        <v>8631</v>
      </c>
      <c r="B3240" t="s">
        <v>8632</v>
      </c>
      <c r="C3240">
        <v>17</v>
      </c>
      <c r="D3240">
        <v>44183790</v>
      </c>
      <c r="E3240" t="s">
        <v>2233</v>
      </c>
      <c r="F3240" t="s">
        <v>2244</v>
      </c>
      <c r="G3240">
        <v>0.24060000000000001</v>
      </c>
      <c r="H3240" t="s">
        <v>1755</v>
      </c>
      <c r="I3240" t="s">
        <v>1755</v>
      </c>
      <c r="J3240" t="s">
        <v>1755</v>
      </c>
      <c r="K3240">
        <v>0.99462899999999999</v>
      </c>
      <c r="L3240" t="s">
        <v>2210</v>
      </c>
      <c r="M3240">
        <v>6</v>
      </c>
      <c r="N3240" t="s">
        <v>7857</v>
      </c>
      <c r="O3240">
        <v>0</v>
      </c>
      <c r="P3240" t="s">
        <v>2236</v>
      </c>
      <c r="Q3240">
        <v>0.41399999999999998</v>
      </c>
      <c r="R3240">
        <v>7</v>
      </c>
      <c r="S3240">
        <v>4</v>
      </c>
      <c r="T3240">
        <v>5</v>
      </c>
      <c r="U3240">
        <v>1</v>
      </c>
      <c r="V3240">
        <v>1</v>
      </c>
      <c r="W3240">
        <v>0</v>
      </c>
    </row>
    <row r="3241" spans="1:23" x14ac:dyDescent="0.3">
      <c r="A3241" t="s">
        <v>8633</v>
      </c>
      <c r="B3241" t="s">
        <v>8634</v>
      </c>
      <c r="C3241">
        <v>17</v>
      </c>
      <c r="D3241">
        <v>44184194</v>
      </c>
      <c r="E3241" t="s">
        <v>2233</v>
      </c>
      <c r="F3241" t="s">
        <v>8635</v>
      </c>
      <c r="G3241">
        <v>0.24060000000000001</v>
      </c>
      <c r="H3241" t="s">
        <v>1755</v>
      </c>
      <c r="I3241" t="s">
        <v>1755</v>
      </c>
      <c r="J3241" t="s">
        <v>1755</v>
      </c>
      <c r="K3241">
        <v>0.99462899999999999</v>
      </c>
      <c r="L3241" t="s">
        <v>2210</v>
      </c>
      <c r="M3241">
        <v>6</v>
      </c>
      <c r="N3241" t="s">
        <v>7857</v>
      </c>
      <c r="O3241">
        <v>0</v>
      </c>
      <c r="P3241" t="s">
        <v>2236</v>
      </c>
      <c r="Q3241">
        <v>0.75800000000000001</v>
      </c>
      <c r="R3241" t="s">
        <v>1755</v>
      </c>
      <c r="S3241">
        <v>4</v>
      </c>
      <c r="T3241">
        <v>5</v>
      </c>
      <c r="U3241">
        <v>1</v>
      </c>
      <c r="V3241">
        <v>1</v>
      </c>
      <c r="W3241">
        <v>0</v>
      </c>
    </row>
    <row r="3242" spans="1:23" x14ac:dyDescent="0.3">
      <c r="A3242" t="s">
        <v>8636</v>
      </c>
      <c r="B3242" t="s">
        <v>8637</v>
      </c>
      <c r="C3242">
        <v>17</v>
      </c>
      <c r="D3242">
        <v>44184375</v>
      </c>
      <c r="E3242" t="s">
        <v>2244</v>
      </c>
      <c r="F3242" t="s">
        <v>2233</v>
      </c>
      <c r="G3242">
        <v>0.24060000000000001</v>
      </c>
      <c r="H3242" t="s">
        <v>1755</v>
      </c>
      <c r="I3242" t="s">
        <v>1755</v>
      </c>
      <c r="J3242" t="s">
        <v>1755</v>
      </c>
      <c r="K3242">
        <v>0.99462899999999999</v>
      </c>
      <c r="L3242" t="s">
        <v>2210</v>
      </c>
      <c r="M3242">
        <v>6</v>
      </c>
      <c r="N3242" t="s">
        <v>7857</v>
      </c>
      <c r="O3242">
        <v>0</v>
      </c>
      <c r="P3242" t="s">
        <v>2236</v>
      </c>
      <c r="Q3242">
        <v>3.577</v>
      </c>
      <c r="R3242">
        <v>5</v>
      </c>
      <c r="S3242">
        <v>2</v>
      </c>
      <c r="T3242">
        <v>5</v>
      </c>
      <c r="U3242">
        <v>1</v>
      </c>
      <c r="V3242">
        <v>1</v>
      </c>
      <c r="W3242">
        <v>0</v>
      </c>
    </row>
    <row r="3243" spans="1:23" x14ac:dyDescent="0.3">
      <c r="A3243" t="s">
        <v>8638</v>
      </c>
      <c r="B3243" t="s">
        <v>8639</v>
      </c>
      <c r="C3243">
        <v>17</v>
      </c>
      <c r="D3243">
        <v>44184404</v>
      </c>
      <c r="E3243" t="s">
        <v>2233</v>
      </c>
      <c r="F3243" t="s">
        <v>2244</v>
      </c>
      <c r="G3243">
        <v>0.24060000000000001</v>
      </c>
      <c r="H3243" s="1">
        <v>2.5190199999999997E-7</v>
      </c>
      <c r="I3243">
        <v>0.11558300000000001</v>
      </c>
      <c r="J3243">
        <v>2.2410900000000001E-2</v>
      </c>
      <c r="K3243">
        <v>0.99462899999999999</v>
      </c>
      <c r="L3243" t="s">
        <v>2210</v>
      </c>
      <c r="M3243">
        <v>6</v>
      </c>
      <c r="N3243" t="s">
        <v>7857</v>
      </c>
      <c r="O3243">
        <v>0</v>
      </c>
      <c r="P3243" t="s">
        <v>2236</v>
      </c>
      <c r="Q3243">
        <v>5.1239999999999997</v>
      </c>
      <c r="R3243">
        <v>5</v>
      </c>
      <c r="S3243">
        <v>2</v>
      </c>
      <c r="T3243">
        <v>7</v>
      </c>
      <c r="U3243">
        <v>1</v>
      </c>
      <c r="V3243">
        <v>1</v>
      </c>
      <c r="W3243">
        <v>0</v>
      </c>
    </row>
    <row r="3244" spans="1:23" x14ac:dyDescent="0.3">
      <c r="A3244" t="s">
        <v>8640</v>
      </c>
      <c r="B3244" t="s">
        <v>8641</v>
      </c>
      <c r="C3244">
        <v>17</v>
      </c>
      <c r="D3244">
        <v>44184428</v>
      </c>
      <c r="E3244" t="s">
        <v>2239</v>
      </c>
      <c r="F3244" t="s">
        <v>2234</v>
      </c>
      <c r="G3244">
        <v>0.24060000000000001</v>
      </c>
      <c r="H3244" t="s">
        <v>1755</v>
      </c>
      <c r="I3244" t="s">
        <v>1755</v>
      </c>
      <c r="J3244" t="s">
        <v>1755</v>
      </c>
      <c r="K3244">
        <v>0.99462899999999999</v>
      </c>
      <c r="L3244" t="s">
        <v>2210</v>
      </c>
      <c r="M3244">
        <v>6</v>
      </c>
      <c r="N3244" t="s">
        <v>7857</v>
      </c>
      <c r="O3244">
        <v>0</v>
      </c>
      <c r="P3244" t="s">
        <v>2236</v>
      </c>
      <c r="Q3244">
        <v>3.867</v>
      </c>
      <c r="R3244">
        <v>4</v>
      </c>
      <c r="S3244">
        <v>2</v>
      </c>
      <c r="T3244">
        <v>7</v>
      </c>
      <c r="U3244">
        <v>1</v>
      </c>
      <c r="V3244">
        <v>1</v>
      </c>
      <c r="W3244">
        <v>0</v>
      </c>
    </row>
    <row r="3245" spans="1:23" x14ac:dyDescent="0.3">
      <c r="A3245" t="s">
        <v>8642</v>
      </c>
      <c r="B3245" t="s">
        <v>8643</v>
      </c>
      <c r="C3245">
        <v>17</v>
      </c>
      <c r="D3245">
        <v>44184808</v>
      </c>
      <c r="E3245" t="s">
        <v>2234</v>
      </c>
      <c r="F3245" t="s">
        <v>2233</v>
      </c>
      <c r="G3245">
        <v>0.23960000000000001</v>
      </c>
      <c r="H3245" t="s">
        <v>1755</v>
      </c>
      <c r="I3245" t="s">
        <v>1755</v>
      </c>
      <c r="J3245" t="s">
        <v>1755</v>
      </c>
      <c r="K3245">
        <v>0.98924900000000004</v>
      </c>
      <c r="L3245" t="s">
        <v>2210</v>
      </c>
      <c r="M3245">
        <v>6</v>
      </c>
      <c r="N3245" t="s">
        <v>7857</v>
      </c>
      <c r="O3245">
        <v>0</v>
      </c>
      <c r="P3245" t="s">
        <v>2236</v>
      </c>
      <c r="Q3245">
        <v>2.879</v>
      </c>
      <c r="R3245">
        <v>5</v>
      </c>
      <c r="S3245">
        <v>2</v>
      </c>
      <c r="T3245">
        <v>7</v>
      </c>
      <c r="U3245">
        <v>1</v>
      </c>
      <c r="V3245">
        <v>1</v>
      </c>
      <c r="W3245">
        <v>0</v>
      </c>
    </row>
    <row r="3246" spans="1:23" x14ac:dyDescent="0.3">
      <c r="A3246" t="s">
        <v>8644</v>
      </c>
      <c r="B3246" t="s">
        <v>8645</v>
      </c>
      <c r="C3246">
        <v>17</v>
      </c>
      <c r="D3246">
        <v>44184819</v>
      </c>
      <c r="E3246" t="s">
        <v>8646</v>
      </c>
      <c r="F3246" t="s">
        <v>2234</v>
      </c>
      <c r="G3246">
        <v>0.23960000000000001</v>
      </c>
      <c r="H3246" s="1">
        <v>8.2240899999999996E-8</v>
      </c>
      <c r="I3246">
        <v>0.12194099999999999</v>
      </c>
      <c r="J3246">
        <v>2.2735499999999999E-2</v>
      </c>
      <c r="K3246">
        <v>0.98924900000000004</v>
      </c>
      <c r="L3246" t="s">
        <v>2210</v>
      </c>
      <c r="M3246">
        <v>6</v>
      </c>
      <c r="N3246" t="s">
        <v>7857</v>
      </c>
      <c r="O3246">
        <v>0</v>
      </c>
      <c r="P3246" t="s">
        <v>2236</v>
      </c>
      <c r="Q3246">
        <v>2.3650000000000002</v>
      </c>
      <c r="R3246" t="s">
        <v>1755</v>
      </c>
      <c r="S3246">
        <v>2</v>
      </c>
      <c r="T3246">
        <v>7</v>
      </c>
      <c r="U3246">
        <v>1</v>
      </c>
      <c r="V3246">
        <v>1</v>
      </c>
      <c r="W3246">
        <v>0</v>
      </c>
    </row>
    <row r="3247" spans="1:23" x14ac:dyDescent="0.3">
      <c r="A3247" t="s">
        <v>8647</v>
      </c>
      <c r="B3247" t="s">
        <v>8648</v>
      </c>
      <c r="C3247">
        <v>17</v>
      </c>
      <c r="D3247">
        <v>44185245</v>
      </c>
      <c r="E3247" t="s">
        <v>2234</v>
      </c>
      <c r="F3247" t="s">
        <v>2244</v>
      </c>
      <c r="G3247">
        <v>0.24060000000000001</v>
      </c>
      <c r="H3247" t="s">
        <v>1755</v>
      </c>
      <c r="I3247" t="s">
        <v>1755</v>
      </c>
      <c r="J3247" t="s">
        <v>1755</v>
      </c>
      <c r="K3247">
        <v>0.99462899999999999</v>
      </c>
      <c r="L3247" t="s">
        <v>2210</v>
      </c>
      <c r="M3247">
        <v>6</v>
      </c>
      <c r="N3247" t="s">
        <v>7857</v>
      </c>
      <c r="O3247">
        <v>0</v>
      </c>
      <c r="P3247" t="s">
        <v>2236</v>
      </c>
      <c r="Q3247">
        <v>0.73899999999999999</v>
      </c>
      <c r="R3247">
        <v>5</v>
      </c>
      <c r="S3247">
        <v>2</v>
      </c>
      <c r="T3247">
        <v>7</v>
      </c>
      <c r="U3247">
        <v>1</v>
      </c>
      <c r="V3247">
        <v>1</v>
      </c>
      <c r="W3247">
        <v>0</v>
      </c>
    </row>
    <row r="3248" spans="1:23" x14ac:dyDescent="0.3">
      <c r="A3248" t="s">
        <v>8649</v>
      </c>
      <c r="B3248" t="s">
        <v>8650</v>
      </c>
      <c r="C3248">
        <v>17</v>
      </c>
      <c r="D3248">
        <v>44185427</v>
      </c>
      <c r="E3248" t="s">
        <v>2244</v>
      </c>
      <c r="F3248" t="s">
        <v>2517</v>
      </c>
      <c r="G3248">
        <v>0.24060000000000001</v>
      </c>
      <c r="H3248" s="1">
        <v>2.6841100000000001E-8</v>
      </c>
      <c r="I3248">
        <v>0.12792500000000001</v>
      </c>
      <c r="J3248">
        <v>2.29982E-2</v>
      </c>
      <c r="K3248">
        <v>0.99462899999999999</v>
      </c>
      <c r="L3248" t="s">
        <v>2210</v>
      </c>
      <c r="M3248">
        <v>6</v>
      </c>
      <c r="N3248" t="s">
        <v>7857</v>
      </c>
      <c r="O3248">
        <v>0</v>
      </c>
      <c r="P3248" t="s">
        <v>2236</v>
      </c>
      <c r="Q3248">
        <v>2.99</v>
      </c>
      <c r="R3248" t="s">
        <v>1755</v>
      </c>
      <c r="S3248">
        <v>2</v>
      </c>
      <c r="T3248">
        <v>7</v>
      </c>
      <c r="U3248">
        <v>1</v>
      </c>
      <c r="V3248">
        <v>1</v>
      </c>
      <c r="W3248">
        <v>0</v>
      </c>
    </row>
    <row r="3249" spans="1:23" x14ac:dyDescent="0.3">
      <c r="A3249" t="s">
        <v>8651</v>
      </c>
      <c r="B3249" t="s">
        <v>8652</v>
      </c>
      <c r="C3249">
        <v>17</v>
      </c>
      <c r="D3249">
        <v>44185431</v>
      </c>
      <c r="E3249" t="s">
        <v>2239</v>
      </c>
      <c r="F3249" t="s">
        <v>2234</v>
      </c>
      <c r="G3249">
        <v>0.2465</v>
      </c>
      <c r="H3249" t="s">
        <v>1755</v>
      </c>
      <c r="I3249" t="s">
        <v>1755</v>
      </c>
      <c r="J3249" t="s">
        <v>1755</v>
      </c>
      <c r="K3249">
        <v>0.96338999999999997</v>
      </c>
      <c r="L3249" t="s">
        <v>2210</v>
      </c>
      <c r="M3249">
        <v>6</v>
      </c>
      <c r="N3249" t="s">
        <v>7857</v>
      </c>
      <c r="O3249">
        <v>0</v>
      </c>
      <c r="P3249" t="s">
        <v>2236</v>
      </c>
      <c r="Q3249">
        <v>5.032</v>
      </c>
      <c r="R3249">
        <v>5</v>
      </c>
      <c r="S3249">
        <v>2</v>
      </c>
      <c r="T3249">
        <v>7</v>
      </c>
      <c r="U3249">
        <v>1</v>
      </c>
      <c r="V3249">
        <v>1</v>
      </c>
      <c r="W3249">
        <v>0</v>
      </c>
    </row>
    <row r="3250" spans="1:23" x14ac:dyDescent="0.3">
      <c r="A3250" t="s">
        <v>8653</v>
      </c>
      <c r="B3250" t="s">
        <v>8654</v>
      </c>
      <c r="C3250">
        <v>17</v>
      </c>
      <c r="D3250">
        <v>44186055</v>
      </c>
      <c r="E3250" t="s">
        <v>2233</v>
      </c>
      <c r="F3250" t="s">
        <v>2244</v>
      </c>
      <c r="G3250">
        <v>0.24060000000000001</v>
      </c>
      <c r="H3250" t="s">
        <v>1755</v>
      </c>
      <c r="I3250" t="s">
        <v>1755</v>
      </c>
      <c r="J3250" t="s">
        <v>1755</v>
      </c>
      <c r="K3250">
        <v>0.99462899999999999</v>
      </c>
      <c r="L3250" t="s">
        <v>2210</v>
      </c>
      <c r="M3250">
        <v>6</v>
      </c>
      <c r="N3250" t="s">
        <v>7857</v>
      </c>
      <c r="O3250">
        <v>0</v>
      </c>
      <c r="P3250" t="s">
        <v>2236</v>
      </c>
      <c r="Q3250">
        <v>2.9889999999999999</v>
      </c>
      <c r="R3250" t="s">
        <v>2349</v>
      </c>
      <c r="S3250">
        <v>2</v>
      </c>
      <c r="T3250">
        <v>7</v>
      </c>
      <c r="U3250">
        <v>1</v>
      </c>
      <c r="V3250">
        <v>1</v>
      </c>
      <c r="W3250">
        <v>0</v>
      </c>
    </row>
    <row r="3251" spans="1:23" x14ac:dyDescent="0.3">
      <c r="A3251" t="s">
        <v>8655</v>
      </c>
      <c r="B3251" t="s">
        <v>8656</v>
      </c>
      <c r="C3251">
        <v>17</v>
      </c>
      <c r="D3251">
        <v>44186063</v>
      </c>
      <c r="E3251" t="s">
        <v>2234</v>
      </c>
      <c r="F3251" t="s">
        <v>2239</v>
      </c>
      <c r="G3251">
        <v>0.2465</v>
      </c>
      <c r="H3251" s="1">
        <v>3.5497099999999998E-7</v>
      </c>
      <c r="I3251">
        <v>0.114078</v>
      </c>
      <c r="J3251">
        <v>2.23999E-2</v>
      </c>
      <c r="K3251">
        <v>0.96338999999999997</v>
      </c>
      <c r="L3251" t="s">
        <v>2210</v>
      </c>
      <c r="M3251">
        <v>6</v>
      </c>
      <c r="N3251" t="s">
        <v>7857</v>
      </c>
      <c r="O3251">
        <v>0</v>
      </c>
      <c r="P3251" t="s">
        <v>2236</v>
      </c>
      <c r="Q3251">
        <v>1.32</v>
      </c>
      <c r="R3251">
        <v>4</v>
      </c>
      <c r="S3251">
        <v>2</v>
      </c>
      <c r="T3251">
        <v>7</v>
      </c>
      <c r="U3251">
        <v>1</v>
      </c>
      <c r="V3251">
        <v>1</v>
      </c>
      <c r="W3251">
        <v>0</v>
      </c>
    </row>
    <row r="3252" spans="1:23" x14ac:dyDescent="0.3">
      <c r="A3252" t="s">
        <v>8657</v>
      </c>
      <c r="B3252" t="s">
        <v>8658</v>
      </c>
      <c r="C3252">
        <v>17</v>
      </c>
      <c r="D3252">
        <v>44186252</v>
      </c>
      <c r="E3252" t="s">
        <v>2233</v>
      </c>
      <c r="F3252" t="s">
        <v>2244</v>
      </c>
      <c r="G3252">
        <v>0.24060000000000001</v>
      </c>
      <c r="H3252" t="s">
        <v>1755</v>
      </c>
      <c r="I3252" t="s">
        <v>1755</v>
      </c>
      <c r="J3252" t="s">
        <v>1755</v>
      </c>
      <c r="K3252">
        <v>0.99462899999999999</v>
      </c>
      <c r="L3252" t="s">
        <v>2210</v>
      </c>
      <c r="M3252">
        <v>6</v>
      </c>
      <c r="N3252" t="s">
        <v>7857</v>
      </c>
      <c r="O3252">
        <v>0</v>
      </c>
      <c r="P3252" t="s">
        <v>2236</v>
      </c>
      <c r="Q3252">
        <v>0.85599999999999998</v>
      </c>
      <c r="R3252" t="s">
        <v>2968</v>
      </c>
      <c r="S3252">
        <v>2</v>
      </c>
      <c r="T3252">
        <v>7</v>
      </c>
      <c r="U3252">
        <v>1</v>
      </c>
      <c r="V3252">
        <v>1</v>
      </c>
      <c r="W3252">
        <v>0</v>
      </c>
    </row>
    <row r="3253" spans="1:23" x14ac:dyDescent="0.3">
      <c r="A3253" t="s">
        <v>8659</v>
      </c>
      <c r="B3253" t="s">
        <v>8660</v>
      </c>
      <c r="C3253">
        <v>17</v>
      </c>
      <c r="D3253">
        <v>44186301</v>
      </c>
      <c r="E3253" t="s">
        <v>2239</v>
      </c>
      <c r="F3253" t="s">
        <v>2234</v>
      </c>
      <c r="G3253">
        <v>0.24060000000000001</v>
      </c>
      <c r="H3253" t="s">
        <v>1755</v>
      </c>
      <c r="I3253" t="s">
        <v>1755</v>
      </c>
      <c r="J3253" t="s">
        <v>1755</v>
      </c>
      <c r="K3253">
        <v>0.99462899999999999</v>
      </c>
      <c r="L3253" t="s">
        <v>2210</v>
      </c>
      <c r="M3253">
        <v>6</v>
      </c>
      <c r="N3253" t="s">
        <v>7857</v>
      </c>
      <c r="O3253">
        <v>0</v>
      </c>
      <c r="P3253" t="s">
        <v>2236</v>
      </c>
      <c r="Q3253">
        <v>8.0069999999999997</v>
      </c>
      <c r="R3253" t="s">
        <v>2995</v>
      </c>
      <c r="S3253">
        <v>2</v>
      </c>
      <c r="T3253">
        <v>7</v>
      </c>
      <c r="U3253">
        <v>1</v>
      </c>
      <c r="V3253">
        <v>1</v>
      </c>
      <c r="W3253">
        <v>0</v>
      </c>
    </row>
    <row r="3254" spans="1:23" x14ac:dyDescent="0.3">
      <c r="A3254" t="s">
        <v>8661</v>
      </c>
      <c r="B3254" t="s">
        <v>8662</v>
      </c>
      <c r="C3254">
        <v>17</v>
      </c>
      <c r="D3254">
        <v>44186593</v>
      </c>
      <c r="E3254" t="s">
        <v>2239</v>
      </c>
      <c r="F3254" t="s">
        <v>2234</v>
      </c>
      <c r="G3254">
        <v>0.24060000000000001</v>
      </c>
      <c r="H3254" t="s">
        <v>1755</v>
      </c>
      <c r="I3254" t="s">
        <v>1755</v>
      </c>
      <c r="J3254" t="s">
        <v>1755</v>
      </c>
      <c r="K3254">
        <v>0.99462899999999999</v>
      </c>
      <c r="L3254" t="s">
        <v>2210</v>
      </c>
      <c r="M3254">
        <v>6</v>
      </c>
      <c r="N3254" t="s">
        <v>7857</v>
      </c>
      <c r="O3254">
        <v>0</v>
      </c>
      <c r="P3254" t="s">
        <v>2236</v>
      </c>
      <c r="Q3254">
        <v>5.1239999999999997</v>
      </c>
      <c r="R3254">
        <v>5</v>
      </c>
      <c r="S3254">
        <v>2</v>
      </c>
      <c r="T3254">
        <v>7</v>
      </c>
      <c r="U3254">
        <v>1</v>
      </c>
      <c r="V3254">
        <v>1</v>
      </c>
      <c r="W3254">
        <v>0</v>
      </c>
    </row>
    <row r="3255" spans="1:23" x14ac:dyDescent="0.3">
      <c r="A3255" t="s">
        <v>8663</v>
      </c>
      <c r="B3255" t="s">
        <v>8664</v>
      </c>
      <c r="C3255">
        <v>17</v>
      </c>
      <c r="D3255">
        <v>44186894</v>
      </c>
      <c r="E3255" t="s">
        <v>2244</v>
      </c>
      <c r="F3255" t="s">
        <v>2234</v>
      </c>
      <c r="G3255">
        <v>0.24160000000000001</v>
      </c>
      <c r="H3255" t="s">
        <v>1755</v>
      </c>
      <c r="I3255" t="s">
        <v>1755</v>
      </c>
      <c r="J3255" t="s">
        <v>1755</v>
      </c>
      <c r="K3255">
        <v>0.98929400000000001</v>
      </c>
      <c r="L3255" t="s">
        <v>2210</v>
      </c>
      <c r="M3255">
        <v>6</v>
      </c>
      <c r="N3255" t="s">
        <v>7857</v>
      </c>
      <c r="O3255">
        <v>0</v>
      </c>
      <c r="P3255" t="s">
        <v>2236</v>
      </c>
      <c r="Q3255">
        <v>2.8370000000000002</v>
      </c>
      <c r="R3255">
        <v>6</v>
      </c>
      <c r="S3255">
        <v>2</v>
      </c>
      <c r="T3255">
        <v>7</v>
      </c>
      <c r="U3255">
        <v>1</v>
      </c>
      <c r="V3255">
        <v>1</v>
      </c>
      <c r="W3255">
        <v>0</v>
      </c>
    </row>
    <row r="3256" spans="1:23" x14ac:dyDescent="0.3">
      <c r="A3256" t="s">
        <v>8665</v>
      </c>
      <c r="B3256" t="s">
        <v>8666</v>
      </c>
      <c r="C3256">
        <v>17</v>
      </c>
      <c r="D3256">
        <v>44187257</v>
      </c>
      <c r="E3256" t="s">
        <v>2244</v>
      </c>
      <c r="F3256" t="s">
        <v>2233</v>
      </c>
      <c r="G3256">
        <v>0.2465</v>
      </c>
      <c r="H3256" s="1">
        <v>2.2161399999999999E-7</v>
      </c>
      <c r="I3256">
        <v>0.115533</v>
      </c>
      <c r="J3256">
        <v>2.2297600000000001E-2</v>
      </c>
      <c r="K3256">
        <v>0.96338999999999997</v>
      </c>
      <c r="L3256" t="s">
        <v>2210</v>
      </c>
      <c r="M3256">
        <v>6</v>
      </c>
      <c r="N3256" t="s">
        <v>7857</v>
      </c>
      <c r="O3256">
        <v>0</v>
      </c>
      <c r="P3256" t="s">
        <v>2236</v>
      </c>
      <c r="Q3256">
        <v>2.7109999999999999</v>
      </c>
      <c r="R3256" t="s">
        <v>2995</v>
      </c>
      <c r="S3256">
        <v>2</v>
      </c>
      <c r="T3256">
        <v>7</v>
      </c>
      <c r="U3256">
        <v>1</v>
      </c>
      <c r="V3256">
        <v>1</v>
      </c>
      <c r="W3256">
        <v>0</v>
      </c>
    </row>
    <row r="3257" spans="1:23" x14ac:dyDescent="0.3">
      <c r="A3257" t="s">
        <v>8667</v>
      </c>
      <c r="B3257" t="s">
        <v>8668</v>
      </c>
      <c r="C3257">
        <v>17</v>
      </c>
      <c r="D3257">
        <v>44187492</v>
      </c>
      <c r="E3257" t="s">
        <v>2244</v>
      </c>
      <c r="F3257" t="s">
        <v>2233</v>
      </c>
      <c r="G3257">
        <v>0.24060000000000001</v>
      </c>
      <c r="H3257" t="s">
        <v>1755</v>
      </c>
      <c r="I3257" t="s">
        <v>1755</v>
      </c>
      <c r="J3257" t="s">
        <v>1755</v>
      </c>
      <c r="K3257">
        <v>0.99462899999999999</v>
      </c>
      <c r="L3257" t="s">
        <v>2210</v>
      </c>
      <c r="M3257">
        <v>6</v>
      </c>
      <c r="N3257" t="s">
        <v>7857</v>
      </c>
      <c r="O3257">
        <v>0</v>
      </c>
      <c r="P3257" t="s">
        <v>2236</v>
      </c>
      <c r="Q3257">
        <v>4.008</v>
      </c>
      <c r="R3257" t="s">
        <v>2968</v>
      </c>
      <c r="S3257">
        <v>4</v>
      </c>
      <c r="T3257">
        <v>7</v>
      </c>
      <c r="U3257">
        <v>1</v>
      </c>
      <c r="V3257">
        <v>1</v>
      </c>
      <c r="W3257">
        <v>0</v>
      </c>
    </row>
    <row r="3258" spans="1:23" x14ac:dyDescent="0.3">
      <c r="A3258" t="s">
        <v>8669</v>
      </c>
      <c r="B3258" t="s">
        <v>8670</v>
      </c>
      <c r="C3258">
        <v>17</v>
      </c>
      <c r="D3258">
        <v>44188477</v>
      </c>
      <c r="E3258" t="s">
        <v>2239</v>
      </c>
      <c r="F3258" t="s">
        <v>2233</v>
      </c>
      <c r="G3258">
        <v>0.24060000000000001</v>
      </c>
      <c r="H3258" t="s">
        <v>1755</v>
      </c>
      <c r="I3258" t="s">
        <v>1755</v>
      </c>
      <c r="J3258" t="s">
        <v>1755</v>
      </c>
      <c r="K3258">
        <v>0.99462899999999999</v>
      </c>
      <c r="L3258" t="s">
        <v>2210</v>
      </c>
      <c r="M3258">
        <v>6</v>
      </c>
      <c r="N3258" t="s">
        <v>7857</v>
      </c>
      <c r="O3258">
        <v>0</v>
      </c>
      <c r="P3258" t="s">
        <v>2236</v>
      </c>
      <c r="Q3258">
        <v>4.1130000000000004</v>
      </c>
      <c r="R3258" t="s">
        <v>2968</v>
      </c>
      <c r="S3258">
        <v>5</v>
      </c>
      <c r="T3258">
        <v>5</v>
      </c>
      <c r="U3258">
        <v>1</v>
      </c>
      <c r="V3258">
        <v>1</v>
      </c>
      <c r="W3258">
        <v>0</v>
      </c>
    </row>
    <row r="3259" spans="1:23" x14ac:dyDescent="0.3">
      <c r="A3259" t="s">
        <v>8671</v>
      </c>
      <c r="B3259" t="s">
        <v>8672</v>
      </c>
      <c r="C3259">
        <v>17</v>
      </c>
      <c r="D3259">
        <v>44188645</v>
      </c>
      <c r="E3259" t="s">
        <v>2234</v>
      </c>
      <c r="F3259" t="s">
        <v>2239</v>
      </c>
      <c r="G3259">
        <v>0.24060000000000001</v>
      </c>
      <c r="H3259" t="s">
        <v>1755</v>
      </c>
      <c r="I3259" t="s">
        <v>1755</v>
      </c>
      <c r="J3259" t="s">
        <v>1755</v>
      </c>
      <c r="K3259">
        <v>0.99462899999999999</v>
      </c>
      <c r="L3259" t="s">
        <v>2210</v>
      </c>
      <c r="M3259">
        <v>6</v>
      </c>
      <c r="N3259" t="s">
        <v>7857</v>
      </c>
      <c r="O3259">
        <v>0</v>
      </c>
      <c r="P3259" t="s">
        <v>2236</v>
      </c>
      <c r="Q3259">
        <v>2.4260000000000002</v>
      </c>
      <c r="R3259">
        <v>7</v>
      </c>
      <c r="S3259">
        <v>5</v>
      </c>
      <c r="T3259">
        <v>5</v>
      </c>
      <c r="U3259">
        <v>1</v>
      </c>
      <c r="V3259">
        <v>1</v>
      </c>
      <c r="W3259">
        <v>0</v>
      </c>
    </row>
    <row r="3260" spans="1:23" x14ac:dyDescent="0.3">
      <c r="A3260" t="s">
        <v>8673</v>
      </c>
      <c r="B3260" t="s">
        <v>8674</v>
      </c>
      <c r="C3260">
        <v>17</v>
      </c>
      <c r="D3260">
        <v>44188672</v>
      </c>
      <c r="E3260" t="s">
        <v>2233</v>
      </c>
      <c r="F3260" t="s">
        <v>3328</v>
      </c>
      <c r="G3260">
        <v>0.24060000000000001</v>
      </c>
      <c r="H3260" t="s">
        <v>1755</v>
      </c>
      <c r="I3260" t="s">
        <v>1755</v>
      </c>
      <c r="J3260" t="s">
        <v>1755</v>
      </c>
      <c r="K3260">
        <v>0.99462899999999999</v>
      </c>
      <c r="L3260" t="s">
        <v>2210</v>
      </c>
      <c r="M3260">
        <v>6</v>
      </c>
      <c r="N3260" t="s">
        <v>7857</v>
      </c>
      <c r="O3260">
        <v>0</v>
      </c>
      <c r="P3260" t="s">
        <v>2236</v>
      </c>
      <c r="Q3260">
        <v>1.5960000000000001</v>
      </c>
      <c r="R3260" t="s">
        <v>1755</v>
      </c>
      <c r="S3260">
        <v>5</v>
      </c>
      <c r="T3260">
        <v>5</v>
      </c>
      <c r="U3260">
        <v>1</v>
      </c>
      <c r="V3260">
        <v>1</v>
      </c>
      <c r="W3260">
        <v>0</v>
      </c>
    </row>
    <row r="3261" spans="1:23" x14ac:dyDescent="0.3">
      <c r="A3261" t="s">
        <v>8675</v>
      </c>
      <c r="B3261" t="s">
        <v>8676</v>
      </c>
      <c r="C3261">
        <v>17</v>
      </c>
      <c r="D3261">
        <v>44188755</v>
      </c>
      <c r="E3261" t="s">
        <v>2239</v>
      </c>
      <c r="F3261" t="s">
        <v>2234</v>
      </c>
      <c r="G3261">
        <v>0.24060000000000001</v>
      </c>
      <c r="H3261" t="s">
        <v>1755</v>
      </c>
      <c r="I3261" t="s">
        <v>1755</v>
      </c>
      <c r="J3261" t="s">
        <v>1755</v>
      </c>
      <c r="K3261">
        <v>0.99462899999999999</v>
      </c>
      <c r="L3261" t="s">
        <v>2210</v>
      </c>
      <c r="M3261">
        <v>6</v>
      </c>
      <c r="N3261" t="s">
        <v>7857</v>
      </c>
      <c r="O3261">
        <v>0</v>
      </c>
      <c r="P3261" t="s">
        <v>2236</v>
      </c>
      <c r="Q3261">
        <v>4.3310000000000004</v>
      </c>
      <c r="R3261">
        <v>6</v>
      </c>
      <c r="S3261">
        <v>5</v>
      </c>
      <c r="T3261">
        <v>5</v>
      </c>
      <c r="U3261">
        <v>1</v>
      </c>
      <c r="V3261">
        <v>1</v>
      </c>
      <c r="W3261">
        <v>0</v>
      </c>
    </row>
    <row r="3262" spans="1:23" x14ac:dyDescent="0.3">
      <c r="A3262" t="s">
        <v>8677</v>
      </c>
      <c r="B3262" t="s">
        <v>8678</v>
      </c>
      <c r="C3262">
        <v>17</v>
      </c>
      <c r="D3262">
        <v>44188764</v>
      </c>
      <c r="E3262" t="s">
        <v>2239</v>
      </c>
      <c r="F3262" t="s">
        <v>2234</v>
      </c>
      <c r="G3262">
        <v>0.24060000000000001</v>
      </c>
      <c r="H3262" t="s">
        <v>1755</v>
      </c>
      <c r="I3262" t="s">
        <v>1755</v>
      </c>
      <c r="J3262" t="s">
        <v>1755</v>
      </c>
      <c r="K3262">
        <v>0.99462899999999999</v>
      </c>
      <c r="L3262" t="s">
        <v>2210</v>
      </c>
      <c r="M3262">
        <v>6</v>
      </c>
      <c r="N3262" t="s">
        <v>7857</v>
      </c>
      <c r="O3262">
        <v>0</v>
      </c>
      <c r="P3262" t="s">
        <v>2236</v>
      </c>
      <c r="Q3262">
        <v>4.4130000000000003</v>
      </c>
      <c r="R3262">
        <v>6</v>
      </c>
      <c r="S3262">
        <v>5</v>
      </c>
      <c r="T3262">
        <v>5</v>
      </c>
      <c r="U3262">
        <v>1</v>
      </c>
      <c r="V3262">
        <v>1</v>
      </c>
      <c r="W3262">
        <v>0</v>
      </c>
    </row>
    <row r="3263" spans="1:23" x14ac:dyDescent="0.3">
      <c r="A3263" t="s">
        <v>8679</v>
      </c>
      <c r="B3263" t="s">
        <v>8680</v>
      </c>
      <c r="C3263">
        <v>17</v>
      </c>
      <c r="D3263">
        <v>44189373</v>
      </c>
      <c r="E3263" t="s">
        <v>2234</v>
      </c>
      <c r="F3263" t="s">
        <v>2239</v>
      </c>
      <c r="G3263">
        <v>0.24060000000000001</v>
      </c>
      <c r="H3263" t="s">
        <v>1755</v>
      </c>
      <c r="I3263" t="s">
        <v>1755</v>
      </c>
      <c r="J3263" t="s">
        <v>1755</v>
      </c>
      <c r="K3263">
        <v>0.99462899999999999</v>
      </c>
      <c r="L3263" t="s">
        <v>2210</v>
      </c>
      <c r="M3263">
        <v>6</v>
      </c>
      <c r="N3263" t="s">
        <v>7857</v>
      </c>
      <c r="O3263">
        <v>0</v>
      </c>
      <c r="P3263" t="s">
        <v>2236</v>
      </c>
      <c r="Q3263">
        <v>1.135</v>
      </c>
      <c r="R3263">
        <v>6</v>
      </c>
      <c r="S3263">
        <v>5</v>
      </c>
      <c r="T3263">
        <v>5</v>
      </c>
      <c r="U3263">
        <v>1</v>
      </c>
      <c r="V3263">
        <v>1</v>
      </c>
      <c r="W3263">
        <v>0</v>
      </c>
    </row>
    <row r="3264" spans="1:23" x14ac:dyDescent="0.3">
      <c r="A3264" t="s">
        <v>8681</v>
      </c>
      <c r="B3264" t="s">
        <v>8682</v>
      </c>
      <c r="C3264">
        <v>17</v>
      </c>
      <c r="D3264">
        <v>44189408</v>
      </c>
      <c r="E3264" t="s">
        <v>2239</v>
      </c>
      <c r="F3264" t="s">
        <v>2234</v>
      </c>
      <c r="G3264">
        <v>0.24060000000000001</v>
      </c>
      <c r="H3264" t="s">
        <v>1755</v>
      </c>
      <c r="I3264" t="s">
        <v>1755</v>
      </c>
      <c r="J3264" t="s">
        <v>1755</v>
      </c>
      <c r="K3264">
        <v>0.99462899999999999</v>
      </c>
      <c r="L3264" t="s">
        <v>2210</v>
      </c>
      <c r="M3264">
        <v>6</v>
      </c>
      <c r="N3264" t="s">
        <v>7857</v>
      </c>
      <c r="O3264">
        <v>0</v>
      </c>
      <c r="P3264" t="s">
        <v>2236</v>
      </c>
      <c r="Q3264">
        <v>9.875</v>
      </c>
      <c r="R3264">
        <v>6</v>
      </c>
      <c r="S3264">
        <v>5</v>
      </c>
      <c r="T3264">
        <v>5</v>
      </c>
      <c r="U3264">
        <v>1</v>
      </c>
      <c r="V3264">
        <v>1</v>
      </c>
      <c r="W3264">
        <v>0</v>
      </c>
    </row>
    <row r="3265" spans="1:23" x14ac:dyDescent="0.3">
      <c r="A3265" t="s">
        <v>8683</v>
      </c>
      <c r="B3265" t="s">
        <v>8684</v>
      </c>
      <c r="C3265">
        <v>17</v>
      </c>
      <c r="D3265">
        <v>44189799</v>
      </c>
      <c r="E3265" t="s">
        <v>2239</v>
      </c>
      <c r="F3265" t="s">
        <v>2234</v>
      </c>
      <c r="G3265">
        <v>0.23860000000000001</v>
      </c>
      <c r="H3265" s="1">
        <v>3.9668199999999998E-7</v>
      </c>
      <c r="I3265">
        <v>0.115134</v>
      </c>
      <c r="J3265">
        <v>2.27014E-2</v>
      </c>
      <c r="K3265">
        <v>0.983904</v>
      </c>
      <c r="L3265" t="s">
        <v>2210</v>
      </c>
      <c r="M3265">
        <v>6</v>
      </c>
      <c r="N3265" t="s">
        <v>7857</v>
      </c>
      <c r="O3265">
        <v>0</v>
      </c>
      <c r="P3265" t="s">
        <v>2236</v>
      </c>
      <c r="Q3265">
        <v>3.8620000000000001</v>
      </c>
      <c r="R3265">
        <v>7</v>
      </c>
      <c r="S3265">
        <v>5</v>
      </c>
      <c r="T3265">
        <v>5</v>
      </c>
      <c r="U3265">
        <v>1</v>
      </c>
      <c r="V3265">
        <v>1</v>
      </c>
      <c r="W3265">
        <v>0</v>
      </c>
    </row>
    <row r="3266" spans="1:23" x14ac:dyDescent="0.3">
      <c r="A3266" t="s">
        <v>8685</v>
      </c>
      <c r="B3266" t="s">
        <v>8686</v>
      </c>
      <c r="C3266">
        <v>17</v>
      </c>
      <c r="D3266">
        <v>44189855</v>
      </c>
      <c r="E3266" t="s">
        <v>2233</v>
      </c>
      <c r="F3266" t="s">
        <v>2244</v>
      </c>
      <c r="G3266">
        <v>0.2296</v>
      </c>
      <c r="H3266" t="s">
        <v>1755</v>
      </c>
      <c r="I3266" t="s">
        <v>1755</v>
      </c>
      <c r="J3266" t="s">
        <v>1755</v>
      </c>
      <c r="K3266">
        <v>0.93701400000000001</v>
      </c>
      <c r="L3266" t="s">
        <v>2210</v>
      </c>
      <c r="M3266">
        <v>6</v>
      </c>
      <c r="N3266" t="s">
        <v>7857</v>
      </c>
      <c r="O3266">
        <v>0</v>
      </c>
      <c r="P3266" t="s">
        <v>2236</v>
      </c>
      <c r="Q3266">
        <v>2.4260000000000002</v>
      </c>
      <c r="R3266">
        <v>7</v>
      </c>
      <c r="S3266">
        <v>5</v>
      </c>
      <c r="T3266">
        <v>5</v>
      </c>
      <c r="U3266">
        <v>1</v>
      </c>
      <c r="V3266">
        <v>1</v>
      </c>
      <c r="W3266">
        <v>0</v>
      </c>
    </row>
    <row r="3267" spans="1:23" x14ac:dyDescent="0.3">
      <c r="A3267" t="s">
        <v>8687</v>
      </c>
      <c r="B3267" t="s">
        <v>8688</v>
      </c>
      <c r="C3267">
        <v>17</v>
      </c>
      <c r="D3267">
        <v>44189858</v>
      </c>
      <c r="E3267" t="s">
        <v>2233</v>
      </c>
      <c r="F3267" t="s">
        <v>2244</v>
      </c>
      <c r="G3267">
        <v>0.2296</v>
      </c>
      <c r="H3267" t="s">
        <v>1755</v>
      </c>
      <c r="I3267" t="s">
        <v>1755</v>
      </c>
      <c r="J3267" t="s">
        <v>1755</v>
      </c>
      <c r="K3267">
        <v>0.93701400000000001</v>
      </c>
      <c r="L3267" t="s">
        <v>2210</v>
      </c>
      <c r="M3267">
        <v>6</v>
      </c>
      <c r="N3267" t="s">
        <v>7857</v>
      </c>
      <c r="O3267">
        <v>0</v>
      </c>
      <c r="P3267" t="s">
        <v>2236</v>
      </c>
      <c r="Q3267">
        <v>0.19900000000000001</v>
      </c>
      <c r="R3267">
        <v>7</v>
      </c>
      <c r="S3267">
        <v>5</v>
      </c>
      <c r="T3267">
        <v>5</v>
      </c>
      <c r="U3267">
        <v>1</v>
      </c>
      <c r="V3267">
        <v>1</v>
      </c>
      <c r="W3267">
        <v>0</v>
      </c>
    </row>
    <row r="3268" spans="1:23" x14ac:dyDescent="0.3">
      <c r="A3268" t="s">
        <v>8689</v>
      </c>
      <c r="B3268" t="s">
        <v>8690</v>
      </c>
      <c r="C3268">
        <v>17</v>
      </c>
      <c r="D3268">
        <v>44189910</v>
      </c>
      <c r="E3268" t="s">
        <v>2244</v>
      </c>
      <c r="F3268" t="s">
        <v>2233</v>
      </c>
      <c r="G3268">
        <v>0.23960000000000001</v>
      </c>
      <c r="H3268" t="s">
        <v>1755</v>
      </c>
      <c r="I3268" t="s">
        <v>1755</v>
      </c>
      <c r="J3268" t="s">
        <v>1755</v>
      </c>
      <c r="K3268">
        <v>0.98924900000000004</v>
      </c>
      <c r="L3268" t="s">
        <v>2210</v>
      </c>
      <c r="M3268">
        <v>6</v>
      </c>
      <c r="N3268" t="s">
        <v>7857</v>
      </c>
      <c r="O3268">
        <v>0</v>
      </c>
      <c r="P3268" t="s">
        <v>2236</v>
      </c>
      <c r="Q3268">
        <v>4.4210000000000003</v>
      </c>
      <c r="R3268">
        <v>7</v>
      </c>
      <c r="S3268">
        <v>5</v>
      </c>
      <c r="T3268">
        <v>5</v>
      </c>
      <c r="U3268">
        <v>1</v>
      </c>
      <c r="V3268">
        <v>1</v>
      </c>
      <c r="W3268">
        <v>0</v>
      </c>
    </row>
    <row r="3269" spans="1:23" x14ac:dyDescent="0.3">
      <c r="A3269" t="s">
        <v>8691</v>
      </c>
      <c r="B3269" t="s">
        <v>8692</v>
      </c>
      <c r="C3269">
        <v>17</v>
      </c>
      <c r="D3269">
        <v>44190156</v>
      </c>
      <c r="E3269" t="s">
        <v>2239</v>
      </c>
      <c r="F3269" t="s">
        <v>2234</v>
      </c>
      <c r="G3269">
        <v>0.23860000000000001</v>
      </c>
      <c r="H3269" s="1">
        <v>4.1667500000000002E-7</v>
      </c>
      <c r="I3269">
        <v>0.116608</v>
      </c>
      <c r="J3269">
        <v>2.3034499999999999E-2</v>
      </c>
      <c r="K3269">
        <v>0.98384799999999994</v>
      </c>
      <c r="L3269" t="s">
        <v>2210</v>
      </c>
      <c r="M3269">
        <v>6</v>
      </c>
      <c r="N3269" t="s">
        <v>7857</v>
      </c>
      <c r="O3269">
        <v>0</v>
      </c>
      <c r="P3269" t="s">
        <v>2236</v>
      </c>
      <c r="Q3269">
        <v>0.53</v>
      </c>
      <c r="R3269">
        <v>7</v>
      </c>
      <c r="S3269">
        <v>5</v>
      </c>
      <c r="T3269">
        <v>5</v>
      </c>
      <c r="U3269">
        <v>1</v>
      </c>
      <c r="V3269">
        <v>1</v>
      </c>
      <c r="W3269">
        <v>0</v>
      </c>
    </row>
    <row r="3270" spans="1:23" x14ac:dyDescent="0.3">
      <c r="A3270" t="s">
        <v>8693</v>
      </c>
      <c r="B3270" t="s">
        <v>8694</v>
      </c>
      <c r="C3270">
        <v>17</v>
      </c>
      <c r="D3270">
        <v>44191085</v>
      </c>
      <c r="E3270" t="s">
        <v>2233</v>
      </c>
      <c r="F3270" t="s">
        <v>2244</v>
      </c>
      <c r="G3270">
        <v>0.24060000000000001</v>
      </c>
      <c r="H3270" t="s">
        <v>1755</v>
      </c>
      <c r="I3270" t="s">
        <v>1755</v>
      </c>
      <c r="J3270" t="s">
        <v>1755</v>
      </c>
      <c r="K3270">
        <v>0.99462899999999999</v>
      </c>
      <c r="L3270" t="s">
        <v>2210</v>
      </c>
      <c r="M3270">
        <v>6</v>
      </c>
      <c r="N3270" t="s">
        <v>7857</v>
      </c>
      <c r="O3270">
        <v>0</v>
      </c>
      <c r="P3270" t="s">
        <v>2236</v>
      </c>
      <c r="Q3270">
        <v>1.2490000000000001</v>
      </c>
      <c r="R3270" t="s">
        <v>2968</v>
      </c>
      <c r="S3270">
        <v>5</v>
      </c>
      <c r="T3270">
        <v>5</v>
      </c>
      <c r="U3270">
        <v>1</v>
      </c>
      <c r="V3270">
        <v>1</v>
      </c>
      <c r="W3270">
        <v>0</v>
      </c>
    </row>
    <row r="3271" spans="1:23" x14ac:dyDescent="0.3">
      <c r="A3271" t="s">
        <v>8695</v>
      </c>
      <c r="B3271" t="s">
        <v>8696</v>
      </c>
      <c r="C3271">
        <v>17</v>
      </c>
      <c r="D3271">
        <v>44191159</v>
      </c>
      <c r="E3271" t="s">
        <v>2234</v>
      </c>
      <c r="F3271" t="s">
        <v>2239</v>
      </c>
      <c r="G3271">
        <v>0.24060000000000001</v>
      </c>
      <c r="H3271" t="s">
        <v>1755</v>
      </c>
      <c r="I3271" t="s">
        <v>1755</v>
      </c>
      <c r="J3271" t="s">
        <v>1755</v>
      </c>
      <c r="K3271">
        <v>0.99462899999999999</v>
      </c>
      <c r="L3271" t="s">
        <v>2210</v>
      </c>
      <c r="M3271">
        <v>6</v>
      </c>
      <c r="N3271" t="s">
        <v>7857</v>
      </c>
      <c r="O3271">
        <v>0</v>
      </c>
      <c r="P3271" t="s">
        <v>2236</v>
      </c>
      <c r="Q3271">
        <v>2.1829999999999998</v>
      </c>
      <c r="R3271" t="s">
        <v>2968</v>
      </c>
      <c r="S3271">
        <v>5</v>
      </c>
      <c r="T3271">
        <v>5</v>
      </c>
      <c r="U3271">
        <v>1</v>
      </c>
      <c r="V3271">
        <v>1</v>
      </c>
      <c r="W3271">
        <v>0</v>
      </c>
    </row>
    <row r="3272" spans="1:23" x14ac:dyDescent="0.3">
      <c r="A3272" t="s">
        <v>8697</v>
      </c>
      <c r="B3272" t="s">
        <v>8698</v>
      </c>
      <c r="C3272">
        <v>17</v>
      </c>
      <c r="D3272">
        <v>44191682</v>
      </c>
      <c r="E3272" t="s">
        <v>2233</v>
      </c>
      <c r="F3272" t="s">
        <v>2244</v>
      </c>
      <c r="G3272">
        <v>0.24060000000000001</v>
      </c>
      <c r="H3272" t="s">
        <v>1755</v>
      </c>
      <c r="I3272" t="s">
        <v>1755</v>
      </c>
      <c r="J3272" t="s">
        <v>1755</v>
      </c>
      <c r="K3272">
        <v>0.99462899999999999</v>
      </c>
      <c r="L3272" t="s">
        <v>2210</v>
      </c>
      <c r="M3272">
        <v>6</v>
      </c>
      <c r="N3272" t="s">
        <v>7857</v>
      </c>
      <c r="O3272">
        <v>0</v>
      </c>
      <c r="P3272" t="s">
        <v>2236</v>
      </c>
      <c r="Q3272">
        <v>0.13</v>
      </c>
      <c r="R3272">
        <v>5</v>
      </c>
      <c r="S3272">
        <v>5</v>
      </c>
      <c r="T3272">
        <v>5</v>
      </c>
      <c r="U3272">
        <v>1</v>
      </c>
      <c r="V3272">
        <v>1</v>
      </c>
      <c r="W3272">
        <v>0</v>
      </c>
    </row>
    <row r="3273" spans="1:23" x14ac:dyDescent="0.3">
      <c r="A3273" t="s">
        <v>8699</v>
      </c>
      <c r="B3273" t="s">
        <v>8700</v>
      </c>
      <c r="C3273">
        <v>17</v>
      </c>
      <c r="D3273">
        <v>44191835</v>
      </c>
      <c r="E3273" t="s">
        <v>2244</v>
      </c>
      <c r="F3273" t="s">
        <v>2233</v>
      </c>
      <c r="G3273">
        <v>0.24060000000000001</v>
      </c>
      <c r="H3273" t="s">
        <v>1755</v>
      </c>
      <c r="I3273" t="s">
        <v>1755</v>
      </c>
      <c r="J3273" t="s">
        <v>1755</v>
      </c>
      <c r="K3273">
        <v>0.99462899999999999</v>
      </c>
      <c r="L3273" t="s">
        <v>2210</v>
      </c>
      <c r="M3273">
        <v>6</v>
      </c>
      <c r="N3273" t="s">
        <v>7857</v>
      </c>
      <c r="O3273">
        <v>0</v>
      </c>
      <c r="P3273" t="s">
        <v>2236</v>
      </c>
      <c r="Q3273">
        <v>0.46100000000000002</v>
      </c>
      <c r="R3273" t="s">
        <v>2968</v>
      </c>
      <c r="S3273">
        <v>5</v>
      </c>
      <c r="T3273">
        <v>5</v>
      </c>
      <c r="U3273">
        <v>1</v>
      </c>
      <c r="V3273">
        <v>1</v>
      </c>
      <c r="W3273">
        <v>0</v>
      </c>
    </row>
    <row r="3274" spans="1:23" x14ac:dyDescent="0.3">
      <c r="A3274" t="s">
        <v>8701</v>
      </c>
      <c r="B3274" t="s">
        <v>8702</v>
      </c>
      <c r="C3274">
        <v>17</v>
      </c>
      <c r="D3274">
        <v>44192395</v>
      </c>
      <c r="E3274" t="s">
        <v>2233</v>
      </c>
      <c r="F3274" t="s">
        <v>2239</v>
      </c>
      <c r="G3274">
        <v>0.24060000000000001</v>
      </c>
      <c r="H3274" t="s">
        <v>1755</v>
      </c>
      <c r="I3274" t="s">
        <v>1755</v>
      </c>
      <c r="J3274" t="s">
        <v>1755</v>
      </c>
      <c r="K3274">
        <v>0.99462899999999999</v>
      </c>
      <c r="L3274" t="s">
        <v>2210</v>
      </c>
      <c r="M3274">
        <v>6</v>
      </c>
      <c r="N3274" t="s">
        <v>7857</v>
      </c>
      <c r="O3274">
        <v>0</v>
      </c>
      <c r="P3274" t="s">
        <v>2236</v>
      </c>
      <c r="Q3274">
        <v>1.0489999999999999</v>
      </c>
      <c r="R3274">
        <v>6</v>
      </c>
      <c r="S3274">
        <v>5</v>
      </c>
      <c r="T3274">
        <v>5</v>
      </c>
      <c r="U3274">
        <v>1</v>
      </c>
      <c r="V3274">
        <v>1</v>
      </c>
      <c r="W3274">
        <v>0</v>
      </c>
    </row>
    <row r="3275" spans="1:23" x14ac:dyDescent="0.3">
      <c r="A3275" t="s">
        <v>8703</v>
      </c>
      <c r="B3275" t="s">
        <v>8704</v>
      </c>
      <c r="C3275">
        <v>17</v>
      </c>
      <c r="D3275">
        <v>44192568</v>
      </c>
      <c r="E3275" t="s">
        <v>2234</v>
      </c>
      <c r="F3275" t="s">
        <v>2239</v>
      </c>
      <c r="G3275">
        <v>0.20780000000000001</v>
      </c>
      <c r="H3275" s="1">
        <v>2.4351000000000002E-6</v>
      </c>
      <c r="I3275">
        <v>0.111139</v>
      </c>
      <c r="J3275">
        <v>2.3574299999999999E-2</v>
      </c>
      <c r="K3275">
        <v>0.82942099999999996</v>
      </c>
      <c r="L3275" t="s">
        <v>2210</v>
      </c>
      <c r="M3275">
        <v>6</v>
      </c>
      <c r="N3275" t="s">
        <v>7857</v>
      </c>
      <c r="O3275">
        <v>0</v>
      </c>
      <c r="P3275" t="s">
        <v>2236</v>
      </c>
      <c r="Q3275">
        <v>0.79500000000000004</v>
      </c>
      <c r="R3275">
        <v>6</v>
      </c>
      <c r="S3275">
        <v>5</v>
      </c>
      <c r="T3275">
        <v>5</v>
      </c>
      <c r="U3275">
        <v>1</v>
      </c>
      <c r="V3275">
        <v>1</v>
      </c>
      <c r="W3275">
        <v>0</v>
      </c>
    </row>
    <row r="3276" spans="1:23" x14ac:dyDescent="0.3">
      <c r="A3276" t="s">
        <v>8705</v>
      </c>
      <c r="B3276" t="s">
        <v>8706</v>
      </c>
      <c r="C3276">
        <v>17</v>
      </c>
      <c r="D3276">
        <v>44192590</v>
      </c>
      <c r="E3276" t="s">
        <v>2239</v>
      </c>
      <c r="F3276" t="s">
        <v>2244</v>
      </c>
      <c r="G3276">
        <v>0.24060000000000001</v>
      </c>
      <c r="H3276" t="s">
        <v>1755</v>
      </c>
      <c r="I3276" t="s">
        <v>1755</v>
      </c>
      <c r="J3276" t="s">
        <v>1755</v>
      </c>
      <c r="K3276">
        <v>0.983908</v>
      </c>
      <c r="L3276" t="s">
        <v>2210</v>
      </c>
      <c r="M3276">
        <v>6</v>
      </c>
      <c r="N3276" t="s">
        <v>7857</v>
      </c>
      <c r="O3276">
        <v>0</v>
      </c>
      <c r="P3276" t="s">
        <v>2236</v>
      </c>
      <c r="Q3276">
        <v>4.3659999999999997</v>
      </c>
      <c r="R3276">
        <v>6</v>
      </c>
      <c r="S3276">
        <v>5</v>
      </c>
      <c r="T3276">
        <v>5</v>
      </c>
      <c r="U3276">
        <v>1</v>
      </c>
      <c r="V3276">
        <v>1</v>
      </c>
      <c r="W3276">
        <v>0</v>
      </c>
    </row>
    <row r="3277" spans="1:23" x14ac:dyDescent="0.3">
      <c r="A3277" t="s">
        <v>8707</v>
      </c>
      <c r="B3277" t="s">
        <v>8708</v>
      </c>
      <c r="C3277">
        <v>17</v>
      </c>
      <c r="D3277">
        <v>44192592</v>
      </c>
      <c r="E3277" t="s">
        <v>2244</v>
      </c>
      <c r="F3277" t="s">
        <v>2517</v>
      </c>
      <c r="G3277">
        <v>0.24160000000000001</v>
      </c>
      <c r="H3277" t="s">
        <v>1755</v>
      </c>
      <c r="I3277" t="s">
        <v>1755</v>
      </c>
      <c r="J3277" t="s">
        <v>1755</v>
      </c>
      <c r="K3277">
        <v>0.98929400000000001</v>
      </c>
      <c r="L3277" t="s">
        <v>2210</v>
      </c>
      <c r="M3277">
        <v>6</v>
      </c>
      <c r="N3277" t="s">
        <v>7857</v>
      </c>
      <c r="O3277">
        <v>0</v>
      </c>
      <c r="P3277" t="s">
        <v>2236</v>
      </c>
      <c r="Q3277">
        <v>1.2</v>
      </c>
      <c r="R3277" t="s">
        <v>1755</v>
      </c>
      <c r="S3277">
        <v>5</v>
      </c>
      <c r="T3277">
        <v>5</v>
      </c>
      <c r="U3277">
        <v>1</v>
      </c>
      <c r="V3277">
        <v>1</v>
      </c>
      <c r="W3277">
        <v>0</v>
      </c>
    </row>
    <row r="3278" spans="1:23" x14ac:dyDescent="0.3">
      <c r="A3278" t="s">
        <v>8709</v>
      </c>
      <c r="B3278" t="s">
        <v>8710</v>
      </c>
      <c r="C3278">
        <v>17</v>
      </c>
      <c r="D3278">
        <v>44192618</v>
      </c>
      <c r="E3278" t="s">
        <v>2244</v>
      </c>
      <c r="F3278" t="s">
        <v>2233</v>
      </c>
      <c r="G3278">
        <v>0.23960000000000001</v>
      </c>
      <c r="H3278" t="s">
        <v>1755</v>
      </c>
      <c r="I3278" t="s">
        <v>1755</v>
      </c>
      <c r="J3278" t="s">
        <v>1755</v>
      </c>
      <c r="K3278">
        <v>0.98924900000000004</v>
      </c>
      <c r="L3278" t="s">
        <v>2210</v>
      </c>
      <c r="M3278">
        <v>6</v>
      </c>
      <c r="N3278" t="s">
        <v>7857</v>
      </c>
      <c r="O3278">
        <v>0</v>
      </c>
      <c r="P3278" t="s">
        <v>2236</v>
      </c>
      <c r="Q3278">
        <v>4.0579999999999998</v>
      </c>
      <c r="R3278">
        <v>7</v>
      </c>
      <c r="S3278">
        <v>5</v>
      </c>
      <c r="T3278">
        <v>5</v>
      </c>
      <c r="U3278">
        <v>1</v>
      </c>
      <c r="V3278">
        <v>1</v>
      </c>
      <c r="W3278">
        <v>0</v>
      </c>
    </row>
    <row r="3279" spans="1:23" x14ac:dyDescent="0.3">
      <c r="A3279" t="s">
        <v>8711</v>
      </c>
      <c r="B3279" t="s">
        <v>8712</v>
      </c>
      <c r="C3279">
        <v>17</v>
      </c>
      <c r="D3279">
        <v>44192923</v>
      </c>
      <c r="E3279" t="s">
        <v>2244</v>
      </c>
      <c r="F3279" t="s">
        <v>2233</v>
      </c>
      <c r="G3279">
        <v>0.24060000000000001</v>
      </c>
      <c r="H3279" t="s">
        <v>1755</v>
      </c>
      <c r="I3279" t="s">
        <v>1755</v>
      </c>
      <c r="J3279" t="s">
        <v>1755</v>
      </c>
      <c r="K3279">
        <v>0.99462899999999999</v>
      </c>
      <c r="L3279" t="s">
        <v>2210</v>
      </c>
      <c r="M3279">
        <v>6</v>
      </c>
      <c r="N3279" t="s">
        <v>7857</v>
      </c>
      <c r="O3279">
        <v>0</v>
      </c>
      <c r="P3279" t="s">
        <v>2236</v>
      </c>
      <c r="Q3279">
        <v>7.431</v>
      </c>
      <c r="R3279">
        <v>6</v>
      </c>
      <c r="S3279">
        <v>2</v>
      </c>
      <c r="T3279">
        <v>5</v>
      </c>
      <c r="U3279">
        <v>1</v>
      </c>
      <c r="V3279">
        <v>1</v>
      </c>
      <c r="W3279">
        <v>0</v>
      </c>
    </row>
    <row r="3280" spans="1:23" x14ac:dyDescent="0.3">
      <c r="A3280" t="s">
        <v>8713</v>
      </c>
      <c r="B3280" t="s">
        <v>8714</v>
      </c>
      <c r="C3280">
        <v>17</v>
      </c>
      <c r="D3280">
        <v>44192946</v>
      </c>
      <c r="E3280" t="s">
        <v>2234</v>
      </c>
      <c r="F3280" t="s">
        <v>2239</v>
      </c>
      <c r="G3280">
        <v>0.24060000000000001</v>
      </c>
      <c r="H3280" t="s">
        <v>1755</v>
      </c>
      <c r="I3280" t="s">
        <v>1755</v>
      </c>
      <c r="J3280" t="s">
        <v>1755</v>
      </c>
      <c r="K3280">
        <v>0.99462899999999999</v>
      </c>
      <c r="L3280" t="s">
        <v>2210</v>
      </c>
      <c r="M3280">
        <v>6</v>
      </c>
      <c r="N3280" t="s">
        <v>7857</v>
      </c>
      <c r="O3280">
        <v>0</v>
      </c>
      <c r="P3280" t="s">
        <v>2236</v>
      </c>
      <c r="Q3280">
        <v>1.2929999999999999</v>
      </c>
      <c r="R3280">
        <v>7</v>
      </c>
      <c r="S3280">
        <v>2</v>
      </c>
      <c r="T3280">
        <v>5</v>
      </c>
      <c r="U3280">
        <v>1</v>
      </c>
      <c r="V3280">
        <v>1</v>
      </c>
      <c r="W3280">
        <v>0</v>
      </c>
    </row>
    <row r="3281" spans="1:23" x14ac:dyDescent="0.3">
      <c r="A3281" t="s">
        <v>8715</v>
      </c>
      <c r="B3281" t="s">
        <v>8716</v>
      </c>
      <c r="C3281">
        <v>17</v>
      </c>
      <c r="D3281">
        <v>44192957</v>
      </c>
      <c r="E3281" t="s">
        <v>2239</v>
      </c>
      <c r="F3281" t="s">
        <v>2234</v>
      </c>
      <c r="G3281">
        <v>0.24060000000000001</v>
      </c>
      <c r="H3281" t="s">
        <v>1755</v>
      </c>
      <c r="I3281" t="s">
        <v>1755</v>
      </c>
      <c r="J3281" t="s">
        <v>1755</v>
      </c>
      <c r="K3281">
        <v>0.99462899999999999</v>
      </c>
      <c r="L3281" t="s">
        <v>2210</v>
      </c>
      <c r="M3281">
        <v>6</v>
      </c>
      <c r="N3281" t="s">
        <v>7857</v>
      </c>
      <c r="O3281">
        <v>0</v>
      </c>
      <c r="P3281" t="s">
        <v>2236</v>
      </c>
      <c r="Q3281">
        <v>4.9059999999999997</v>
      </c>
      <c r="R3281">
        <v>6</v>
      </c>
      <c r="S3281">
        <v>2</v>
      </c>
      <c r="T3281">
        <v>5</v>
      </c>
      <c r="U3281">
        <v>1</v>
      </c>
      <c r="V3281">
        <v>1</v>
      </c>
      <c r="W3281">
        <v>0</v>
      </c>
    </row>
    <row r="3282" spans="1:23" x14ac:dyDescent="0.3">
      <c r="A3282" t="s">
        <v>8717</v>
      </c>
      <c r="B3282" t="s">
        <v>8718</v>
      </c>
      <c r="C3282">
        <v>17</v>
      </c>
      <c r="D3282">
        <v>44193097</v>
      </c>
      <c r="E3282" t="s">
        <v>2234</v>
      </c>
      <c r="F3282" t="s">
        <v>2244</v>
      </c>
      <c r="G3282">
        <v>0.24060000000000001</v>
      </c>
      <c r="H3282" t="s">
        <v>1755</v>
      </c>
      <c r="I3282" t="s">
        <v>1755</v>
      </c>
      <c r="J3282" t="s">
        <v>1755</v>
      </c>
      <c r="K3282">
        <v>0.99462899999999999</v>
      </c>
      <c r="L3282" t="s">
        <v>2210</v>
      </c>
      <c r="M3282">
        <v>6</v>
      </c>
      <c r="N3282" t="s">
        <v>7857</v>
      </c>
      <c r="O3282">
        <v>0</v>
      </c>
      <c r="P3282" t="s">
        <v>2236</v>
      </c>
      <c r="Q3282">
        <v>2.15</v>
      </c>
      <c r="R3282" t="s">
        <v>2968</v>
      </c>
      <c r="S3282">
        <v>2</v>
      </c>
      <c r="T3282">
        <v>5</v>
      </c>
      <c r="U3282">
        <v>1</v>
      </c>
      <c r="V3282">
        <v>1</v>
      </c>
      <c r="W3282">
        <v>0</v>
      </c>
    </row>
    <row r="3283" spans="1:23" x14ac:dyDescent="0.3">
      <c r="A3283" t="s">
        <v>8719</v>
      </c>
      <c r="B3283" t="s">
        <v>8720</v>
      </c>
      <c r="C3283">
        <v>17</v>
      </c>
      <c r="D3283">
        <v>44193882</v>
      </c>
      <c r="E3283" t="s">
        <v>2234</v>
      </c>
      <c r="F3283" t="s">
        <v>2239</v>
      </c>
      <c r="G3283">
        <v>0.24060000000000001</v>
      </c>
      <c r="H3283" t="s">
        <v>1755</v>
      </c>
      <c r="I3283" t="s">
        <v>1755</v>
      </c>
      <c r="J3283" t="s">
        <v>1755</v>
      </c>
      <c r="K3283">
        <v>0.99462899999999999</v>
      </c>
      <c r="L3283" t="s">
        <v>2210</v>
      </c>
      <c r="M3283">
        <v>6</v>
      </c>
      <c r="N3283" t="s">
        <v>7857</v>
      </c>
      <c r="O3283">
        <v>0</v>
      </c>
      <c r="P3283" t="s">
        <v>2236</v>
      </c>
      <c r="Q3283">
        <v>1.7490000000000001</v>
      </c>
      <c r="R3283">
        <v>5</v>
      </c>
      <c r="S3283">
        <v>1</v>
      </c>
      <c r="T3283">
        <v>5</v>
      </c>
      <c r="U3283">
        <v>1</v>
      </c>
      <c r="V3283">
        <v>1</v>
      </c>
      <c r="W3283">
        <v>0</v>
      </c>
    </row>
    <row r="3284" spans="1:23" x14ac:dyDescent="0.3">
      <c r="A3284" t="s">
        <v>8721</v>
      </c>
      <c r="B3284" t="s">
        <v>8722</v>
      </c>
      <c r="C3284">
        <v>17</v>
      </c>
      <c r="D3284">
        <v>44193908</v>
      </c>
      <c r="E3284" t="s">
        <v>2234</v>
      </c>
      <c r="F3284" t="s">
        <v>8408</v>
      </c>
      <c r="G3284">
        <v>0.24060000000000001</v>
      </c>
      <c r="H3284" t="s">
        <v>1755</v>
      </c>
      <c r="I3284" t="s">
        <v>1755</v>
      </c>
      <c r="J3284" t="s">
        <v>1755</v>
      </c>
      <c r="K3284">
        <v>0.99462899999999999</v>
      </c>
      <c r="L3284" t="s">
        <v>2210</v>
      </c>
      <c r="M3284">
        <v>6</v>
      </c>
      <c r="N3284" t="s">
        <v>7857</v>
      </c>
      <c r="O3284">
        <v>0</v>
      </c>
      <c r="P3284" t="s">
        <v>2236</v>
      </c>
      <c r="Q3284">
        <v>0.54200000000000004</v>
      </c>
      <c r="R3284" t="s">
        <v>1755</v>
      </c>
      <c r="S3284">
        <v>1</v>
      </c>
      <c r="T3284">
        <v>5</v>
      </c>
      <c r="U3284">
        <v>1</v>
      </c>
      <c r="V3284">
        <v>1</v>
      </c>
      <c r="W3284">
        <v>0</v>
      </c>
    </row>
    <row r="3285" spans="1:23" x14ac:dyDescent="0.3">
      <c r="A3285" t="s">
        <v>8723</v>
      </c>
      <c r="B3285" t="s">
        <v>8724</v>
      </c>
      <c r="C3285">
        <v>17</v>
      </c>
      <c r="D3285">
        <v>44194152</v>
      </c>
      <c r="E3285" t="s">
        <v>2239</v>
      </c>
      <c r="F3285" t="s">
        <v>2244</v>
      </c>
      <c r="G3285">
        <v>0.24060000000000001</v>
      </c>
      <c r="H3285" t="s">
        <v>1755</v>
      </c>
      <c r="I3285" t="s">
        <v>1755</v>
      </c>
      <c r="J3285" t="s">
        <v>1755</v>
      </c>
      <c r="K3285">
        <v>0.99462899999999999</v>
      </c>
      <c r="L3285" t="s">
        <v>2210</v>
      </c>
      <c r="M3285">
        <v>6</v>
      </c>
      <c r="N3285" t="s">
        <v>7857</v>
      </c>
      <c r="O3285">
        <v>0</v>
      </c>
      <c r="P3285" t="s">
        <v>2236</v>
      </c>
      <c r="Q3285">
        <v>4.1779999999999999</v>
      </c>
      <c r="R3285" t="s">
        <v>2968</v>
      </c>
      <c r="S3285">
        <v>1</v>
      </c>
      <c r="T3285">
        <v>5</v>
      </c>
      <c r="U3285">
        <v>1</v>
      </c>
      <c r="V3285">
        <v>1</v>
      </c>
      <c r="W3285">
        <v>0</v>
      </c>
    </row>
    <row r="3286" spans="1:23" x14ac:dyDescent="0.3">
      <c r="A3286" t="s">
        <v>8725</v>
      </c>
      <c r="B3286" t="s">
        <v>8726</v>
      </c>
      <c r="C3286">
        <v>17</v>
      </c>
      <c r="D3286">
        <v>44194381</v>
      </c>
      <c r="E3286" t="s">
        <v>2239</v>
      </c>
      <c r="F3286" t="s">
        <v>2244</v>
      </c>
      <c r="G3286">
        <v>0.24060000000000001</v>
      </c>
      <c r="H3286" t="s">
        <v>1755</v>
      </c>
      <c r="I3286" t="s">
        <v>1755</v>
      </c>
      <c r="J3286" t="s">
        <v>1755</v>
      </c>
      <c r="K3286">
        <v>0.99462899999999999</v>
      </c>
      <c r="L3286" t="s">
        <v>2210</v>
      </c>
      <c r="M3286">
        <v>6</v>
      </c>
      <c r="N3286" t="s">
        <v>7857</v>
      </c>
      <c r="O3286">
        <v>0</v>
      </c>
      <c r="P3286" t="s">
        <v>2236</v>
      </c>
      <c r="Q3286">
        <v>3.51</v>
      </c>
      <c r="R3286">
        <v>6</v>
      </c>
      <c r="S3286">
        <v>5</v>
      </c>
      <c r="T3286">
        <v>5</v>
      </c>
      <c r="U3286">
        <v>1</v>
      </c>
      <c r="V3286">
        <v>1</v>
      </c>
      <c r="W3286">
        <v>0</v>
      </c>
    </row>
    <row r="3287" spans="1:23" x14ac:dyDescent="0.3">
      <c r="A3287" t="s">
        <v>8727</v>
      </c>
      <c r="B3287" t="s">
        <v>8728</v>
      </c>
      <c r="C3287">
        <v>17</v>
      </c>
      <c r="D3287">
        <v>44194519</v>
      </c>
      <c r="E3287" t="s">
        <v>2239</v>
      </c>
      <c r="F3287" t="s">
        <v>2234</v>
      </c>
      <c r="G3287">
        <v>0.24060000000000001</v>
      </c>
      <c r="H3287" t="s">
        <v>1755</v>
      </c>
      <c r="I3287" t="s">
        <v>1755</v>
      </c>
      <c r="J3287" t="s">
        <v>1755</v>
      </c>
      <c r="K3287">
        <v>0.99462899999999999</v>
      </c>
      <c r="L3287" t="s">
        <v>2210</v>
      </c>
      <c r="M3287">
        <v>6</v>
      </c>
      <c r="N3287" t="s">
        <v>7857</v>
      </c>
      <c r="O3287">
        <v>0</v>
      </c>
      <c r="P3287" t="s">
        <v>2236</v>
      </c>
      <c r="Q3287">
        <v>5.984</v>
      </c>
      <c r="R3287">
        <v>5</v>
      </c>
      <c r="S3287">
        <v>2</v>
      </c>
      <c r="T3287">
        <v>5</v>
      </c>
      <c r="U3287">
        <v>1</v>
      </c>
      <c r="V3287">
        <v>1</v>
      </c>
      <c r="W3287">
        <v>0</v>
      </c>
    </row>
    <row r="3288" spans="1:23" x14ac:dyDescent="0.3">
      <c r="A3288" t="s">
        <v>8729</v>
      </c>
      <c r="B3288" t="s">
        <v>8730</v>
      </c>
      <c r="C3288">
        <v>17</v>
      </c>
      <c r="D3288">
        <v>44194621</v>
      </c>
      <c r="E3288" t="s">
        <v>2234</v>
      </c>
      <c r="F3288" t="s">
        <v>2233</v>
      </c>
      <c r="G3288">
        <v>0.24060000000000001</v>
      </c>
      <c r="H3288" t="s">
        <v>1755</v>
      </c>
      <c r="I3288" t="s">
        <v>1755</v>
      </c>
      <c r="J3288" t="s">
        <v>1755</v>
      </c>
      <c r="K3288">
        <v>0.99462899999999999</v>
      </c>
      <c r="L3288" t="s">
        <v>2210</v>
      </c>
      <c r="M3288">
        <v>6</v>
      </c>
      <c r="N3288" t="s">
        <v>7857</v>
      </c>
      <c r="O3288">
        <v>0</v>
      </c>
      <c r="P3288" t="s">
        <v>2236</v>
      </c>
      <c r="Q3288">
        <v>0.74199999999999999</v>
      </c>
      <c r="R3288">
        <v>5</v>
      </c>
      <c r="S3288">
        <v>5</v>
      </c>
      <c r="T3288">
        <v>5</v>
      </c>
      <c r="U3288">
        <v>1</v>
      </c>
      <c r="V3288">
        <v>1</v>
      </c>
      <c r="W3288">
        <v>0</v>
      </c>
    </row>
    <row r="3289" spans="1:23" x14ac:dyDescent="0.3">
      <c r="A3289" t="s">
        <v>8731</v>
      </c>
      <c r="B3289" t="s">
        <v>8732</v>
      </c>
      <c r="C3289">
        <v>17</v>
      </c>
      <c r="D3289">
        <v>44194735</v>
      </c>
      <c r="E3289" t="s">
        <v>2233</v>
      </c>
      <c r="F3289" t="s">
        <v>2239</v>
      </c>
      <c r="G3289">
        <v>0.24060000000000001</v>
      </c>
      <c r="H3289" t="s">
        <v>1755</v>
      </c>
      <c r="I3289" t="s">
        <v>1755</v>
      </c>
      <c r="J3289" t="s">
        <v>1755</v>
      </c>
      <c r="K3289">
        <v>0.99462899999999999</v>
      </c>
      <c r="L3289" t="s">
        <v>2210</v>
      </c>
      <c r="M3289">
        <v>6</v>
      </c>
      <c r="N3289" t="s">
        <v>7857</v>
      </c>
      <c r="O3289">
        <v>0</v>
      </c>
      <c r="P3289" t="s">
        <v>2236</v>
      </c>
      <c r="Q3289">
        <v>2.512</v>
      </c>
      <c r="R3289" t="s">
        <v>2968</v>
      </c>
      <c r="S3289">
        <v>5</v>
      </c>
      <c r="T3289">
        <v>5</v>
      </c>
      <c r="U3289">
        <v>1</v>
      </c>
      <c r="V3289">
        <v>1</v>
      </c>
      <c r="W3289">
        <v>0</v>
      </c>
    </row>
    <row r="3290" spans="1:23" x14ac:dyDescent="0.3">
      <c r="A3290" t="s">
        <v>8733</v>
      </c>
      <c r="B3290" t="s">
        <v>8734</v>
      </c>
      <c r="C3290">
        <v>17</v>
      </c>
      <c r="D3290">
        <v>44194835</v>
      </c>
      <c r="E3290" t="s">
        <v>2239</v>
      </c>
      <c r="F3290" t="s">
        <v>2234</v>
      </c>
      <c r="G3290">
        <v>0.24060000000000001</v>
      </c>
      <c r="H3290" t="s">
        <v>1755</v>
      </c>
      <c r="I3290" t="s">
        <v>1755</v>
      </c>
      <c r="J3290" t="s">
        <v>1755</v>
      </c>
      <c r="K3290">
        <v>0.99462899999999999</v>
      </c>
      <c r="L3290" t="s">
        <v>2210</v>
      </c>
      <c r="M3290">
        <v>6</v>
      </c>
      <c r="N3290" t="s">
        <v>7857</v>
      </c>
      <c r="O3290">
        <v>0</v>
      </c>
      <c r="P3290" t="s">
        <v>2236</v>
      </c>
      <c r="Q3290">
        <v>1.6779999999999999</v>
      </c>
      <c r="R3290" t="s">
        <v>2968</v>
      </c>
      <c r="S3290">
        <v>2</v>
      </c>
      <c r="T3290">
        <v>5</v>
      </c>
      <c r="U3290">
        <v>1</v>
      </c>
      <c r="V3290">
        <v>1</v>
      </c>
      <c r="W3290">
        <v>0</v>
      </c>
    </row>
    <row r="3291" spans="1:23" x14ac:dyDescent="0.3">
      <c r="A3291" t="s">
        <v>8735</v>
      </c>
      <c r="B3291" t="s">
        <v>8736</v>
      </c>
      <c r="C3291">
        <v>17</v>
      </c>
      <c r="D3291">
        <v>44194891</v>
      </c>
      <c r="E3291" t="s">
        <v>2234</v>
      </c>
      <c r="F3291" t="s">
        <v>2239</v>
      </c>
      <c r="G3291">
        <v>0.24060000000000001</v>
      </c>
      <c r="H3291" t="s">
        <v>1755</v>
      </c>
      <c r="I3291" t="s">
        <v>1755</v>
      </c>
      <c r="J3291" t="s">
        <v>1755</v>
      </c>
      <c r="K3291">
        <v>0.99462899999999999</v>
      </c>
      <c r="L3291" t="s">
        <v>2210</v>
      </c>
      <c r="M3291">
        <v>6</v>
      </c>
      <c r="N3291" t="s">
        <v>7857</v>
      </c>
      <c r="O3291">
        <v>0</v>
      </c>
      <c r="P3291" t="s">
        <v>2236</v>
      </c>
      <c r="Q3291">
        <v>1.4E-2</v>
      </c>
      <c r="R3291">
        <v>6</v>
      </c>
      <c r="S3291">
        <v>2</v>
      </c>
      <c r="T3291">
        <v>5</v>
      </c>
      <c r="U3291">
        <v>1</v>
      </c>
      <c r="V3291">
        <v>1</v>
      </c>
      <c r="W3291">
        <v>0</v>
      </c>
    </row>
    <row r="3292" spans="1:23" x14ac:dyDescent="0.3">
      <c r="A3292" t="s">
        <v>8737</v>
      </c>
      <c r="B3292" t="s">
        <v>8738</v>
      </c>
      <c r="C3292">
        <v>17</v>
      </c>
      <c r="D3292">
        <v>44195424</v>
      </c>
      <c r="E3292" t="s">
        <v>2244</v>
      </c>
      <c r="F3292" t="s">
        <v>2234</v>
      </c>
      <c r="G3292">
        <v>0.24060000000000001</v>
      </c>
      <c r="H3292" t="s">
        <v>1755</v>
      </c>
      <c r="I3292" t="s">
        <v>1755</v>
      </c>
      <c r="J3292" t="s">
        <v>1755</v>
      </c>
      <c r="K3292">
        <v>0.99462899999999999</v>
      </c>
      <c r="L3292" t="s">
        <v>2210</v>
      </c>
      <c r="M3292">
        <v>6</v>
      </c>
      <c r="N3292" t="s">
        <v>7857</v>
      </c>
      <c r="O3292">
        <v>0</v>
      </c>
      <c r="P3292" t="s">
        <v>2236</v>
      </c>
      <c r="Q3292">
        <v>2.036</v>
      </c>
      <c r="R3292" t="s">
        <v>2349</v>
      </c>
      <c r="S3292">
        <v>2</v>
      </c>
      <c r="T3292">
        <v>5</v>
      </c>
      <c r="U3292">
        <v>1</v>
      </c>
      <c r="V3292">
        <v>1</v>
      </c>
      <c r="W3292">
        <v>0</v>
      </c>
    </row>
    <row r="3293" spans="1:23" x14ac:dyDescent="0.3">
      <c r="A3293" t="s">
        <v>8739</v>
      </c>
      <c r="B3293" t="s">
        <v>8740</v>
      </c>
      <c r="C3293">
        <v>17</v>
      </c>
      <c r="D3293">
        <v>44195495</v>
      </c>
      <c r="E3293" t="s">
        <v>2233</v>
      </c>
      <c r="F3293" t="s">
        <v>2244</v>
      </c>
      <c r="G3293">
        <v>0.24060000000000001</v>
      </c>
      <c r="H3293" t="s">
        <v>1755</v>
      </c>
      <c r="I3293" t="s">
        <v>1755</v>
      </c>
      <c r="J3293" t="s">
        <v>1755</v>
      </c>
      <c r="K3293">
        <v>0.99462899999999999</v>
      </c>
      <c r="L3293" t="s">
        <v>2210</v>
      </c>
      <c r="M3293">
        <v>6</v>
      </c>
      <c r="N3293" t="s">
        <v>7857</v>
      </c>
      <c r="O3293">
        <v>0</v>
      </c>
      <c r="P3293" t="s">
        <v>2236</v>
      </c>
      <c r="Q3293">
        <v>4.9219999999999997</v>
      </c>
      <c r="R3293" t="s">
        <v>1755</v>
      </c>
      <c r="S3293">
        <v>2</v>
      </c>
      <c r="T3293">
        <v>5</v>
      </c>
      <c r="U3293">
        <v>1</v>
      </c>
      <c r="V3293">
        <v>1</v>
      </c>
      <c r="W3293">
        <v>0</v>
      </c>
    </row>
    <row r="3294" spans="1:23" x14ac:dyDescent="0.3">
      <c r="A3294" t="s">
        <v>8741</v>
      </c>
      <c r="B3294" t="s">
        <v>8742</v>
      </c>
      <c r="C3294">
        <v>17</v>
      </c>
      <c r="D3294">
        <v>44195611</v>
      </c>
      <c r="E3294" t="s">
        <v>2707</v>
      </c>
      <c r="F3294" t="s">
        <v>2234</v>
      </c>
      <c r="G3294">
        <v>0.24060000000000001</v>
      </c>
      <c r="H3294" t="s">
        <v>1755</v>
      </c>
      <c r="I3294" t="s">
        <v>1755</v>
      </c>
      <c r="J3294" t="s">
        <v>1755</v>
      </c>
      <c r="K3294">
        <v>0.99462899999999999</v>
      </c>
      <c r="L3294" t="s">
        <v>2210</v>
      </c>
      <c r="M3294">
        <v>6</v>
      </c>
      <c r="N3294" t="s">
        <v>7857</v>
      </c>
      <c r="O3294">
        <v>0</v>
      </c>
      <c r="P3294" t="s">
        <v>2236</v>
      </c>
      <c r="Q3294">
        <v>5.1639999999999997</v>
      </c>
      <c r="R3294" t="s">
        <v>1755</v>
      </c>
      <c r="S3294">
        <v>2</v>
      </c>
      <c r="T3294">
        <v>7</v>
      </c>
      <c r="U3294">
        <v>1</v>
      </c>
      <c r="V3294">
        <v>1</v>
      </c>
      <c r="W3294">
        <v>0</v>
      </c>
    </row>
    <row r="3295" spans="1:23" x14ac:dyDescent="0.3">
      <c r="A3295" t="s">
        <v>8743</v>
      </c>
      <c r="B3295" t="s">
        <v>8744</v>
      </c>
      <c r="C3295">
        <v>17</v>
      </c>
      <c r="D3295">
        <v>44196015</v>
      </c>
      <c r="E3295" t="s">
        <v>2234</v>
      </c>
      <c r="F3295" t="s">
        <v>2233</v>
      </c>
      <c r="G3295">
        <v>0.23960000000000001</v>
      </c>
      <c r="H3295" t="s">
        <v>1755</v>
      </c>
      <c r="I3295" t="s">
        <v>1755</v>
      </c>
      <c r="J3295" t="s">
        <v>1755</v>
      </c>
      <c r="K3295">
        <v>0.98924900000000004</v>
      </c>
      <c r="L3295" t="s">
        <v>2210</v>
      </c>
      <c r="M3295">
        <v>6</v>
      </c>
      <c r="N3295" t="s">
        <v>7857</v>
      </c>
      <c r="O3295">
        <v>0</v>
      </c>
      <c r="P3295" t="s">
        <v>2236</v>
      </c>
      <c r="Q3295">
        <v>3.16</v>
      </c>
      <c r="R3295" t="s">
        <v>2968</v>
      </c>
      <c r="S3295">
        <v>2</v>
      </c>
      <c r="T3295">
        <v>7</v>
      </c>
      <c r="U3295">
        <v>1</v>
      </c>
      <c r="V3295">
        <v>1</v>
      </c>
      <c r="W3295">
        <v>0</v>
      </c>
    </row>
    <row r="3296" spans="1:23" x14ac:dyDescent="0.3">
      <c r="A3296" t="s">
        <v>8745</v>
      </c>
      <c r="B3296" t="s">
        <v>8746</v>
      </c>
      <c r="C3296">
        <v>17</v>
      </c>
      <c r="D3296">
        <v>44196125</v>
      </c>
      <c r="E3296" t="s">
        <v>2239</v>
      </c>
      <c r="F3296" t="s">
        <v>2234</v>
      </c>
      <c r="G3296">
        <v>0.24060000000000001</v>
      </c>
      <c r="H3296" t="s">
        <v>1755</v>
      </c>
      <c r="I3296" t="s">
        <v>1755</v>
      </c>
      <c r="J3296" t="s">
        <v>1755</v>
      </c>
      <c r="K3296">
        <v>0.99462899999999999</v>
      </c>
      <c r="L3296" t="s">
        <v>2210</v>
      </c>
      <c r="M3296">
        <v>6</v>
      </c>
      <c r="N3296" t="s">
        <v>7857</v>
      </c>
      <c r="O3296">
        <v>0</v>
      </c>
      <c r="P3296" t="s">
        <v>2236</v>
      </c>
      <c r="Q3296">
        <v>5.9139999999999997</v>
      </c>
      <c r="R3296">
        <v>5</v>
      </c>
      <c r="S3296">
        <v>2</v>
      </c>
      <c r="T3296">
        <v>7</v>
      </c>
      <c r="U3296">
        <v>1</v>
      </c>
      <c r="V3296">
        <v>1</v>
      </c>
      <c r="W3296">
        <v>0</v>
      </c>
    </row>
    <row r="3297" spans="1:23" x14ac:dyDescent="0.3">
      <c r="A3297" t="s">
        <v>8747</v>
      </c>
      <c r="B3297" t="s">
        <v>8748</v>
      </c>
      <c r="C3297">
        <v>17</v>
      </c>
      <c r="D3297">
        <v>44196153</v>
      </c>
      <c r="E3297" t="s">
        <v>2244</v>
      </c>
      <c r="F3297" t="s">
        <v>2233</v>
      </c>
      <c r="G3297">
        <v>0.24060000000000001</v>
      </c>
      <c r="H3297" t="s">
        <v>1755</v>
      </c>
      <c r="I3297" t="s">
        <v>1755</v>
      </c>
      <c r="J3297" t="s">
        <v>1755</v>
      </c>
      <c r="K3297">
        <v>0.99462899999999999</v>
      </c>
      <c r="L3297" t="s">
        <v>2210</v>
      </c>
      <c r="M3297">
        <v>6</v>
      </c>
      <c r="N3297" t="s">
        <v>7857</v>
      </c>
      <c r="O3297">
        <v>0</v>
      </c>
      <c r="P3297" t="s">
        <v>2236</v>
      </c>
      <c r="Q3297">
        <v>2.3010000000000002</v>
      </c>
      <c r="R3297" t="s">
        <v>1755</v>
      </c>
      <c r="S3297">
        <v>2</v>
      </c>
      <c r="T3297">
        <v>7</v>
      </c>
      <c r="U3297">
        <v>1</v>
      </c>
      <c r="V3297">
        <v>1</v>
      </c>
      <c r="W3297">
        <v>0</v>
      </c>
    </row>
    <row r="3298" spans="1:23" x14ac:dyDescent="0.3">
      <c r="A3298" t="s">
        <v>8749</v>
      </c>
      <c r="B3298" t="s">
        <v>8750</v>
      </c>
      <c r="C3298">
        <v>17</v>
      </c>
      <c r="D3298">
        <v>44196447</v>
      </c>
      <c r="E3298" t="s">
        <v>2239</v>
      </c>
      <c r="F3298" t="s">
        <v>2244</v>
      </c>
      <c r="G3298">
        <v>0.23960000000000001</v>
      </c>
      <c r="H3298" t="s">
        <v>1755</v>
      </c>
      <c r="I3298" t="s">
        <v>1755</v>
      </c>
      <c r="J3298" t="s">
        <v>1755</v>
      </c>
      <c r="K3298">
        <v>0.97855599999999998</v>
      </c>
      <c r="L3298" t="s">
        <v>2210</v>
      </c>
      <c r="M3298">
        <v>6</v>
      </c>
      <c r="N3298" t="s">
        <v>7857</v>
      </c>
      <c r="O3298">
        <v>0</v>
      </c>
      <c r="P3298" t="s">
        <v>2236</v>
      </c>
      <c r="Q3298">
        <v>3.9449999999999998</v>
      </c>
      <c r="R3298">
        <v>5</v>
      </c>
      <c r="S3298">
        <v>2</v>
      </c>
      <c r="T3298">
        <v>5</v>
      </c>
      <c r="U3298">
        <v>1</v>
      </c>
      <c r="V3298">
        <v>1</v>
      </c>
      <c r="W3298">
        <v>0</v>
      </c>
    </row>
    <row r="3299" spans="1:23" x14ac:dyDescent="0.3">
      <c r="A3299" t="s">
        <v>8751</v>
      </c>
      <c r="B3299" t="s">
        <v>8752</v>
      </c>
      <c r="C3299">
        <v>17</v>
      </c>
      <c r="D3299">
        <v>44196653</v>
      </c>
      <c r="E3299" t="s">
        <v>2233</v>
      </c>
      <c r="F3299" t="s">
        <v>2244</v>
      </c>
      <c r="G3299">
        <v>0.24060000000000001</v>
      </c>
      <c r="H3299" t="s">
        <v>1755</v>
      </c>
      <c r="I3299" t="s">
        <v>1755</v>
      </c>
      <c r="J3299" t="s">
        <v>1755</v>
      </c>
      <c r="K3299">
        <v>0.99462899999999999</v>
      </c>
      <c r="L3299" t="s">
        <v>2210</v>
      </c>
      <c r="M3299">
        <v>6</v>
      </c>
      <c r="N3299" t="s">
        <v>7857</v>
      </c>
      <c r="O3299">
        <v>0</v>
      </c>
      <c r="P3299" t="s">
        <v>2236</v>
      </c>
      <c r="Q3299">
        <v>1.353</v>
      </c>
      <c r="R3299">
        <v>7</v>
      </c>
      <c r="S3299">
        <v>5</v>
      </c>
      <c r="T3299">
        <v>5</v>
      </c>
      <c r="U3299">
        <v>1</v>
      </c>
      <c r="V3299">
        <v>1</v>
      </c>
      <c r="W3299">
        <v>0</v>
      </c>
    </row>
    <row r="3300" spans="1:23" x14ac:dyDescent="0.3">
      <c r="A3300" t="s">
        <v>8753</v>
      </c>
      <c r="B3300" t="s">
        <v>8754</v>
      </c>
      <c r="C3300">
        <v>17</v>
      </c>
      <c r="D3300">
        <v>44196799</v>
      </c>
      <c r="E3300" t="s">
        <v>2233</v>
      </c>
      <c r="F3300" t="s">
        <v>2244</v>
      </c>
      <c r="G3300">
        <v>0.24060000000000001</v>
      </c>
      <c r="H3300" t="s">
        <v>1755</v>
      </c>
      <c r="I3300" t="s">
        <v>1755</v>
      </c>
      <c r="J3300" t="s">
        <v>1755</v>
      </c>
      <c r="K3300">
        <v>0.99462899999999999</v>
      </c>
      <c r="L3300" t="s">
        <v>2210</v>
      </c>
      <c r="M3300">
        <v>6</v>
      </c>
      <c r="N3300" t="s">
        <v>7857</v>
      </c>
      <c r="O3300">
        <v>0</v>
      </c>
      <c r="P3300" t="s">
        <v>2236</v>
      </c>
      <c r="Q3300">
        <v>2.294</v>
      </c>
      <c r="R3300">
        <v>7</v>
      </c>
      <c r="S3300">
        <v>5</v>
      </c>
      <c r="T3300">
        <v>5</v>
      </c>
      <c r="U3300">
        <v>1</v>
      </c>
      <c r="V3300">
        <v>1</v>
      </c>
      <c r="W3300">
        <v>0</v>
      </c>
    </row>
    <row r="3301" spans="1:23" x14ac:dyDescent="0.3">
      <c r="A3301" t="s">
        <v>8755</v>
      </c>
      <c r="B3301" t="s">
        <v>8756</v>
      </c>
      <c r="C3301">
        <v>17</v>
      </c>
      <c r="D3301">
        <v>44196822</v>
      </c>
      <c r="E3301" t="s">
        <v>2233</v>
      </c>
      <c r="F3301" t="s">
        <v>2244</v>
      </c>
      <c r="G3301">
        <v>0.24060000000000001</v>
      </c>
      <c r="H3301" t="s">
        <v>1755</v>
      </c>
      <c r="I3301" t="s">
        <v>1755</v>
      </c>
      <c r="J3301" t="s">
        <v>1755</v>
      </c>
      <c r="K3301">
        <v>0.99462899999999999</v>
      </c>
      <c r="L3301" t="s">
        <v>2210</v>
      </c>
      <c r="M3301">
        <v>6</v>
      </c>
      <c r="N3301" t="s">
        <v>7857</v>
      </c>
      <c r="O3301">
        <v>0</v>
      </c>
      <c r="P3301" t="s">
        <v>2236</v>
      </c>
      <c r="Q3301">
        <v>0.59399999999999997</v>
      </c>
      <c r="R3301">
        <v>6</v>
      </c>
      <c r="S3301">
        <v>5</v>
      </c>
      <c r="T3301">
        <v>5</v>
      </c>
      <c r="U3301">
        <v>1</v>
      </c>
      <c r="V3301">
        <v>1</v>
      </c>
      <c r="W3301">
        <v>0</v>
      </c>
    </row>
    <row r="3302" spans="1:23" x14ac:dyDescent="0.3">
      <c r="A3302" t="s">
        <v>8757</v>
      </c>
      <c r="B3302" t="s">
        <v>8758</v>
      </c>
      <c r="C3302">
        <v>17</v>
      </c>
      <c r="D3302">
        <v>44197032</v>
      </c>
      <c r="E3302" t="s">
        <v>2239</v>
      </c>
      <c r="F3302" t="s">
        <v>2234</v>
      </c>
      <c r="G3302">
        <v>0.24060000000000001</v>
      </c>
      <c r="H3302" t="s">
        <v>1755</v>
      </c>
      <c r="I3302" t="s">
        <v>1755</v>
      </c>
      <c r="J3302" t="s">
        <v>1755</v>
      </c>
      <c r="K3302">
        <v>0.99462899999999999</v>
      </c>
      <c r="L3302" t="s">
        <v>2210</v>
      </c>
      <c r="M3302">
        <v>6</v>
      </c>
      <c r="N3302" t="s">
        <v>7857</v>
      </c>
      <c r="O3302">
        <v>0</v>
      </c>
      <c r="P3302" t="s">
        <v>2236</v>
      </c>
      <c r="Q3302">
        <v>0.21199999999999999</v>
      </c>
      <c r="R3302">
        <v>5</v>
      </c>
      <c r="S3302">
        <v>3</v>
      </c>
      <c r="T3302">
        <v>5</v>
      </c>
      <c r="U3302">
        <v>1</v>
      </c>
      <c r="V3302">
        <v>1</v>
      </c>
      <c r="W3302">
        <v>0</v>
      </c>
    </row>
    <row r="3303" spans="1:23" x14ac:dyDescent="0.3">
      <c r="A3303" t="s">
        <v>8759</v>
      </c>
      <c r="B3303" t="s">
        <v>8760</v>
      </c>
      <c r="C3303">
        <v>17</v>
      </c>
      <c r="D3303">
        <v>44197417</v>
      </c>
      <c r="E3303" t="s">
        <v>2239</v>
      </c>
      <c r="F3303" t="s">
        <v>8761</v>
      </c>
      <c r="G3303">
        <v>0.24060000000000001</v>
      </c>
      <c r="H3303" t="s">
        <v>1755</v>
      </c>
      <c r="I3303" t="s">
        <v>1755</v>
      </c>
      <c r="J3303" t="s">
        <v>1755</v>
      </c>
      <c r="K3303">
        <v>0.99462899999999999</v>
      </c>
      <c r="L3303" t="s">
        <v>2210</v>
      </c>
      <c r="M3303">
        <v>6</v>
      </c>
      <c r="N3303" t="s">
        <v>7857</v>
      </c>
      <c r="O3303">
        <v>0</v>
      </c>
      <c r="P3303" t="s">
        <v>2236</v>
      </c>
      <c r="Q3303">
        <v>3.2210000000000001</v>
      </c>
      <c r="R3303" t="s">
        <v>1755</v>
      </c>
      <c r="S3303">
        <v>2</v>
      </c>
      <c r="T3303">
        <v>5</v>
      </c>
      <c r="U3303">
        <v>1</v>
      </c>
      <c r="V3303">
        <v>1</v>
      </c>
      <c r="W3303">
        <v>0</v>
      </c>
    </row>
    <row r="3304" spans="1:23" x14ac:dyDescent="0.3">
      <c r="A3304" t="s">
        <v>8762</v>
      </c>
      <c r="B3304" t="s">
        <v>8763</v>
      </c>
      <c r="C3304">
        <v>17</v>
      </c>
      <c r="D3304">
        <v>44197603</v>
      </c>
      <c r="E3304" t="s">
        <v>2239</v>
      </c>
      <c r="F3304" t="s">
        <v>2234</v>
      </c>
      <c r="G3304">
        <v>0.24060000000000001</v>
      </c>
      <c r="H3304" t="s">
        <v>1755</v>
      </c>
      <c r="I3304" t="s">
        <v>1755</v>
      </c>
      <c r="J3304" t="s">
        <v>1755</v>
      </c>
      <c r="K3304">
        <v>0.99462899999999999</v>
      </c>
      <c r="L3304" t="s">
        <v>2210</v>
      </c>
      <c r="M3304">
        <v>6</v>
      </c>
      <c r="N3304" t="s">
        <v>7857</v>
      </c>
      <c r="O3304">
        <v>0</v>
      </c>
      <c r="P3304" t="s">
        <v>2236</v>
      </c>
      <c r="Q3304">
        <v>4.0190000000000001</v>
      </c>
      <c r="R3304" t="s">
        <v>2968</v>
      </c>
      <c r="S3304">
        <v>2</v>
      </c>
      <c r="T3304">
        <v>5</v>
      </c>
      <c r="U3304">
        <v>1</v>
      </c>
      <c r="V3304">
        <v>1</v>
      </c>
      <c r="W3304">
        <v>0</v>
      </c>
    </row>
    <row r="3305" spans="1:23" x14ac:dyDescent="0.3">
      <c r="A3305" t="s">
        <v>8764</v>
      </c>
      <c r="B3305" t="s">
        <v>8765</v>
      </c>
      <c r="C3305">
        <v>17</v>
      </c>
      <c r="D3305">
        <v>44197775</v>
      </c>
      <c r="E3305" t="s">
        <v>2233</v>
      </c>
      <c r="F3305" t="s">
        <v>8766</v>
      </c>
      <c r="G3305">
        <v>0.24060000000000001</v>
      </c>
      <c r="H3305" t="s">
        <v>1755</v>
      </c>
      <c r="I3305" t="s">
        <v>1755</v>
      </c>
      <c r="J3305" t="s">
        <v>1755</v>
      </c>
      <c r="K3305">
        <v>0.99462899999999999</v>
      </c>
      <c r="L3305" t="s">
        <v>2210</v>
      </c>
      <c r="M3305">
        <v>6</v>
      </c>
      <c r="N3305" t="s">
        <v>7857</v>
      </c>
      <c r="O3305">
        <v>0</v>
      </c>
      <c r="P3305" t="s">
        <v>2236</v>
      </c>
      <c r="Q3305">
        <v>10.88</v>
      </c>
      <c r="R3305" t="s">
        <v>1755</v>
      </c>
      <c r="S3305">
        <v>2</v>
      </c>
      <c r="T3305">
        <v>5</v>
      </c>
      <c r="U3305">
        <v>1</v>
      </c>
      <c r="V3305">
        <v>1</v>
      </c>
      <c r="W3305">
        <v>0</v>
      </c>
    </row>
    <row r="3306" spans="1:23" x14ac:dyDescent="0.3">
      <c r="A3306" t="s">
        <v>8767</v>
      </c>
      <c r="B3306" t="s">
        <v>8768</v>
      </c>
      <c r="C3306">
        <v>17</v>
      </c>
      <c r="D3306">
        <v>44197806</v>
      </c>
      <c r="E3306" t="s">
        <v>2239</v>
      </c>
      <c r="F3306" t="s">
        <v>2234</v>
      </c>
      <c r="G3306">
        <v>0.24060000000000001</v>
      </c>
      <c r="H3306" t="s">
        <v>1755</v>
      </c>
      <c r="I3306" t="s">
        <v>1755</v>
      </c>
      <c r="J3306" t="s">
        <v>1755</v>
      </c>
      <c r="K3306">
        <v>0.99462899999999999</v>
      </c>
      <c r="L3306" t="s">
        <v>2210</v>
      </c>
      <c r="M3306">
        <v>6</v>
      </c>
      <c r="N3306" t="s">
        <v>7857</v>
      </c>
      <c r="O3306">
        <v>0</v>
      </c>
      <c r="P3306" t="s">
        <v>2236</v>
      </c>
      <c r="Q3306">
        <v>6.0650000000000004</v>
      </c>
      <c r="R3306" t="s">
        <v>1755</v>
      </c>
      <c r="S3306">
        <v>2</v>
      </c>
      <c r="T3306">
        <v>5</v>
      </c>
      <c r="U3306">
        <v>1</v>
      </c>
      <c r="V3306">
        <v>1</v>
      </c>
      <c r="W3306">
        <v>0</v>
      </c>
    </row>
    <row r="3307" spans="1:23" x14ac:dyDescent="0.3">
      <c r="A3307" t="s">
        <v>8769</v>
      </c>
      <c r="B3307" t="s">
        <v>8770</v>
      </c>
      <c r="C3307">
        <v>17</v>
      </c>
      <c r="D3307">
        <v>44198080</v>
      </c>
      <c r="E3307" t="s">
        <v>2234</v>
      </c>
      <c r="F3307" t="s">
        <v>2239</v>
      </c>
      <c r="G3307">
        <v>0.24060000000000001</v>
      </c>
      <c r="H3307" t="s">
        <v>1755</v>
      </c>
      <c r="I3307" t="s">
        <v>1755</v>
      </c>
      <c r="J3307" t="s">
        <v>1755</v>
      </c>
      <c r="K3307">
        <v>0.99462899999999999</v>
      </c>
      <c r="L3307" t="s">
        <v>2210</v>
      </c>
      <c r="M3307">
        <v>6</v>
      </c>
      <c r="N3307" t="s">
        <v>7857</v>
      </c>
      <c r="O3307">
        <v>0</v>
      </c>
      <c r="P3307" t="s">
        <v>2236</v>
      </c>
      <c r="Q3307">
        <v>3.9729999999999999</v>
      </c>
      <c r="R3307">
        <v>7</v>
      </c>
      <c r="S3307">
        <v>2</v>
      </c>
      <c r="T3307">
        <v>5</v>
      </c>
      <c r="U3307">
        <v>1</v>
      </c>
      <c r="V3307">
        <v>1</v>
      </c>
      <c r="W3307">
        <v>0</v>
      </c>
    </row>
    <row r="3308" spans="1:23" x14ac:dyDescent="0.3">
      <c r="A3308" t="s">
        <v>8771</v>
      </c>
      <c r="B3308" t="s">
        <v>8772</v>
      </c>
      <c r="C3308">
        <v>17</v>
      </c>
      <c r="D3308">
        <v>44198806</v>
      </c>
      <c r="E3308" t="s">
        <v>2239</v>
      </c>
      <c r="F3308" t="s">
        <v>2234</v>
      </c>
      <c r="G3308">
        <v>0.24060000000000001</v>
      </c>
      <c r="H3308" t="s">
        <v>1755</v>
      </c>
      <c r="I3308" t="s">
        <v>1755</v>
      </c>
      <c r="J3308" t="s">
        <v>1755</v>
      </c>
      <c r="K3308">
        <v>0.99462899999999999</v>
      </c>
      <c r="L3308" t="s">
        <v>2210</v>
      </c>
      <c r="M3308">
        <v>6</v>
      </c>
      <c r="N3308" t="s">
        <v>7857</v>
      </c>
      <c r="O3308">
        <v>0</v>
      </c>
      <c r="P3308" t="s">
        <v>2236</v>
      </c>
      <c r="Q3308">
        <v>6.72</v>
      </c>
      <c r="R3308" t="s">
        <v>5076</v>
      </c>
      <c r="S3308">
        <v>2</v>
      </c>
      <c r="T3308">
        <v>7</v>
      </c>
      <c r="U3308">
        <v>1</v>
      </c>
      <c r="V3308">
        <v>1</v>
      </c>
      <c r="W3308">
        <v>0</v>
      </c>
    </row>
    <row r="3309" spans="1:23" x14ac:dyDescent="0.3">
      <c r="A3309" t="s">
        <v>8773</v>
      </c>
      <c r="B3309" t="s">
        <v>8774</v>
      </c>
      <c r="C3309">
        <v>17</v>
      </c>
      <c r="D3309">
        <v>44198962</v>
      </c>
      <c r="E3309" t="s">
        <v>2239</v>
      </c>
      <c r="F3309" t="s">
        <v>2364</v>
      </c>
      <c r="G3309">
        <v>0.24060000000000001</v>
      </c>
      <c r="H3309" t="s">
        <v>1755</v>
      </c>
      <c r="I3309" t="s">
        <v>1755</v>
      </c>
      <c r="J3309" t="s">
        <v>1755</v>
      </c>
      <c r="K3309">
        <v>0.99462899999999999</v>
      </c>
      <c r="L3309" t="s">
        <v>2210</v>
      </c>
      <c r="M3309">
        <v>6</v>
      </c>
      <c r="N3309" t="s">
        <v>7857</v>
      </c>
      <c r="O3309">
        <v>0</v>
      </c>
      <c r="P3309" t="s">
        <v>2236</v>
      </c>
      <c r="Q3309">
        <v>2.7429999999999999</v>
      </c>
      <c r="R3309" t="s">
        <v>1755</v>
      </c>
      <c r="S3309">
        <v>2</v>
      </c>
      <c r="T3309">
        <v>7</v>
      </c>
      <c r="U3309">
        <v>1</v>
      </c>
      <c r="V3309">
        <v>1</v>
      </c>
      <c r="W3309">
        <v>0</v>
      </c>
    </row>
    <row r="3310" spans="1:23" x14ac:dyDescent="0.3">
      <c r="A3310" t="s">
        <v>8775</v>
      </c>
      <c r="B3310" t="s">
        <v>8776</v>
      </c>
      <c r="C3310">
        <v>17</v>
      </c>
      <c r="D3310">
        <v>44199029</v>
      </c>
      <c r="E3310" t="s">
        <v>2239</v>
      </c>
      <c r="F3310" t="s">
        <v>2234</v>
      </c>
      <c r="G3310">
        <v>0.24160000000000001</v>
      </c>
      <c r="H3310" t="s">
        <v>1755</v>
      </c>
      <c r="I3310" t="s">
        <v>1755</v>
      </c>
      <c r="J3310" t="s">
        <v>1755</v>
      </c>
      <c r="K3310">
        <v>0.98929400000000001</v>
      </c>
      <c r="L3310" t="s">
        <v>2210</v>
      </c>
      <c r="M3310">
        <v>6</v>
      </c>
      <c r="N3310" t="s">
        <v>7857</v>
      </c>
      <c r="O3310">
        <v>0</v>
      </c>
      <c r="P3310" t="s">
        <v>2236</v>
      </c>
      <c r="Q3310">
        <v>4.3550000000000004</v>
      </c>
      <c r="R3310">
        <v>6</v>
      </c>
      <c r="S3310">
        <v>2</v>
      </c>
      <c r="T3310">
        <v>7</v>
      </c>
      <c r="U3310">
        <v>1</v>
      </c>
      <c r="V3310">
        <v>1</v>
      </c>
      <c r="W3310">
        <v>0</v>
      </c>
    </row>
    <row r="3311" spans="1:23" x14ac:dyDescent="0.3">
      <c r="A3311" t="s">
        <v>8777</v>
      </c>
      <c r="B3311" t="s">
        <v>8778</v>
      </c>
      <c r="C3311">
        <v>17</v>
      </c>
      <c r="D3311">
        <v>44199670</v>
      </c>
      <c r="E3311" t="s">
        <v>2233</v>
      </c>
      <c r="F3311" t="s">
        <v>2244</v>
      </c>
      <c r="G3311">
        <v>0.24060000000000001</v>
      </c>
      <c r="H3311" t="s">
        <v>1755</v>
      </c>
      <c r="I3311" t="s">
        <v>1755</v>
      </c>
      <c r="J3311" t="s">
        <v>1755</v>
      </c>
      <c r="K3311">
        <v>0.99462899999999999</v>
      </c>
      <c r="L3311" t="s">
        <v>2210</v>
      </c>
      <c r="M3311">
        <v>6</v>
      </c>
      <c r="N3311" t="s">
        <v>7857</v>
      </c>
      <c r="O3311">
        <v>0</v>
      </c>
      <c r="P3311" t="s">
        <v>2236</v>
      </c>
      <c r="Q3311">
        <v>6.0860000000000003</v>
      </c>
      <c r="R3311">
        <v>4</v>
      </c>
      <c r="S3311">
        <v>2</v>
      </c>
      <c r="T3311">
        <v>7</v>
      </c>
      <c r="U3311">
        <v>1</v>
      </c>
      <c r="V3311">
        <v>1</v>
      </c>
      <c r="W3311">
        <v>0</v>
      </c>
    </row>
    <row r="3312" spans="1:23" x14ac:dyDescent="0.3">
      <c r="A3312" t="s">
        <v>8779</v>
      </c>
      <c r="B3312" t="s">
        <v>8780</v>
      </c>
      <c r="C3312">
        <v>17</v>
      </c>
      <c r="D3312">
        <v>44200015</v>
      </c>
      <c r="E3312" t="s">
        <v>2239</v>
      </c>
      <c r="F3312" t="s">
        <v>2234</v>
      </c>
      <c r="G3312">
        <v>0.24060000000000001</v>
      </c>
      <c r="H3312" t="s">
        <v>1755</v>
      </c>
      <c r="I3312" t="s">
        <v>1755</v>
      </c>
      <c r="J3312" t="s">
        <v>1755</v>
      </c>
      <c r="K3312">
        <v>0.99462899999999999</v>
      </c>
      <c r="L3312" t="s">
        <v>2210</v>
      </c>
      <c r="M3312">
        <v>6</v>
      </c>
      <c r="N3312" t="s">
        <v>7857</v>
      </c>
      <c r="O3312">
        <v>0</v>
      </c>
      <c r="P3312" t="s">
        <v>2236</v>
      </c>
      <c r="Q3312">
        <v>7.1749999999999998</v>
      </c>
      <c r="R3312">
        <v>5</v>
      </c>
      <c r="S3312">
        <v>2</v>
      </c>
      <c r="T3312">
        <v>5</v>
      </c>
      <c r="U3312">
        <v>1</v>
      </c>
      <c r="V3312">
        <v>1</v>
      </c>
      <c r="W3312">
        <v>0</v>
      </c>
    </row>
    <row r="3313" spans="1:23" x14ac:dyDescent="0.3">
      <c r="A3313" t="s">
        <v>8781</v>
      </c>
      <c r="B3313" t="s">
        <v>8782</v>
      </c>
      <c r="C3313">
        <v>17</v>
      </c>
      <c r="D3313">
        <v>44200033</v>
      </c>
      <c r="E3313" t="s">
        <v>2239</v>
      </c>
      <c r="F3313" t="s">
        <v>2234</v>
      </c>
      <c r="G3313">
        <v>0.23960000000000001</v>
      </c>
      <c r="H3313" t="s">
        <v>1755</v>
      </c>
      <c r="I3313" t="s">
        <v>1755</v>
      </c>
      <c r="J3313" t="s">
        <v>1755</v>
      </c>
      <c r="K3313">
        <v>0.98924900000000004</v>
      </c>
      <c r="L3313" t="s">
        <v>2210</v>
      </c>
      <c r="M3313">
        <v>6</v>
      </c>
      <c r="N3313" t="s">
        <v>7857</v>
      </c>
      <c r="O3313">
        <v>0</v>
      </c>
      <c r="P3313" t="s">
        <v>2236</v>
      </c>
      <c r="Q3313">
        <v>3.4710000000000001</v>
      </c>
      <c r="R3313">
        <v>5</v>
      </c>
      <c r="S3313">
        <v>2</v>
      </c>
      <c r="T3313">
        <v>5</v>
      </c>
      <c r="U3313">
        <v>1</v>
      </c>
      <c r="V3313">
        <v>1</v>
      </c>
      <c r="W3313">
        <v>0</v>
      </c>
    </row>
    <row r="3314" spans="1:23" x14ac:dyDescent="0.3">
      <c r="A3314" t="s">
        <v>8783</v>
      </c>
      <c r="B3314" t="s">
        <v>8784</v>
      </c>
      <c r="C3314">
        <v>17</v>
      </c>
      <c r="D3314">
        <v>44200078</v>
      </c>
      <c r="E3314" t="s">
        <v>2244</v>
      </c>
      <c r="F3314" t="s">
        <v>2239</v>
      </c>
      <c r="G3314">
        <v>0.24060000000000001</v>
      </c>
      <c r="H3314" t="s">
        <v>1755</v>
      </c>
      <c r="I3314" t="s">
        <v>1755</v>
      </c>
      <c r="J3314" t="s">
        <v>1755</v>
      </c>
      <c r="K3314">
        <v>0.99462899999999999</v>
      </c>
      <c r="L3314" t="s">
        <v>2210</v>
      </c>
      <c r="M3314">
        <v>6</v>
      </c>
      <c r="N3314" t="s">
        <v>7857</v>
      </c>
      <c r="O3314">
        <v>0</v>
      </c>
      <c r="P3314" t="s">
        <v>2236</v>
      </c>
      <c r="Q3314">
        <v>3.5110000000000001</v>
      </c>
      <c r="R3314">
        <v>5</v>
      </c>
      <c r="S3314">
        <v>2</v>
      </c>
      <c r="T3314">
        <v>5</v>
      </c>
      <c r="U3314">
        <v>1</v>
      </c>
      <c r="V3314">
        <v>1</v>
      </c>
      <c r="W3314">
        <v>0</v>
      </c>
    </row>
    <row r="3315" spans="1:23" x14ac:dyDescent="0.3">
      <c r="A3315" t="s">
        <v>8785</v>
      </c>
      <c r="B3315" t="s">
        <v>8786</v>
      </c>
      <c r="C3315">
        <v>17</v>
      </c>
      <c r="D3315">
        <v>44200510</v>
      </c>
      <c r="E3315" t="s">
        <v>2234</v>
      </c>
      <c r="F3315" t="s">
        <v>2244</v>
      </c>
      <c r="G3315">
        <v>0.24060000000000001</v>
      </c>
      <c r="H3315" t="s">
        <v>1755</v>
      </c>
      <c r="I3315" t="s">
        <v>1755</v>
      </c>
      <c r="J3315" t="s">
        <v>1755</v>
      </c>
      <c r="K3315">
        <v>0.99462899999999999</v>
      </c>
      <c r="L3315" t="s">
        <v>2210</v>
      </c>
      <c r="M3315">
        <v>6</v>
      </c>
      <c r="N3315" t="s">
        <v>7857</v>
      </c>
      <c r="O3315">
        <v>0</v>
      </c>
      <c r="P3315" t="s">
        <v>2236</v>
      </c>
      <c r="Q3315">
        <v>1.0489999999999999</v>
      </c>
      <c r="R3315">
        <v>6</v>
      </c>
      <c r="S3315">
        <v>4</v>
      </c>
      <c r="T3315">
        <v>5</v>
      </c>
      <c r="U3315">
        <v>1</v>
      </c>
      <c r="V3315">
        <v>1</v>
      </c>
      <c r="W3315">
        <v>0</v>
      </c>
    </row>
    <row r="3316" spans="1:23" x14ac:dyDescent="0.3">
      <c r="A3316" t="s">
        <v>8787</v>
      </c>
      <c r="B3316" t="s">
        <v>8788</v>
      </c>
      <c r="C3316">
        <v>17</v>
      </c>
      <c r="D3316">
        <v>44201109</v>
      </c>
      <c r="E3316" t="s">
        <v>2234</v>
      </c>
      <c r="F3316" t="s">
        <v>2233</v>
      </c>
      <c r="G3316">
        <v>0.24160000000000001</v>
      </c>
      <c r="H3316" t="s">
        <v>1755</v>
      </c>
      <c r="I3316" t="s">
        <v>1755</v>
      </c>
      <c r="J3316" t="s">
        <v>1755</v>
      </c>
      <c r="K3316">
        <v>0.98938199999999998</v>
      </c>
      <c r="L3316" t="s">
        <v>2210</v>
      </c>
      <c r="M3316">
        <v>6</v>
      </c>
      <c r="N3316" t="s">
        <v>7857</v>
      </c>
      <c r="O3316">
        <v>0</v>
      </c>
      <c r="P3316" t="s">
        <v>2236</v>
      </c>
      <c r="Q3316">
        <v>2.145</v>
      </c>
      <c r="R3316">
        <v>7</v>
      </c>
      <c r="S3316">
        <v>2</v>
      </c>
      <c r="T3316">
        <v>5</v>
      </c>
      <c r="U3316">
        <v>1</v>
      </c>
      <c r="V3316">
        <v>1</v>
      </c>
      <c r="W3316">
        <v>0</v>
      </c>
    </row>
    <row r="3317" spans="1:23" x14ac:dyDescent="0.3">
      <c r="A3317" t="s">
        <v>8789</v>
      </c>
      <c r="B3317" t="s">
        <v>8790</v>
      </c>
      <c r="C3317">
        <v>17</v>
      </c>
      <c r="D3317">
        <v>44201344</v>
      </c>
      <c r="E3317" t="s">
        <v>2233</v>
      </c>
      <c r="F3317" t="s">
        <v>2234</v>
      </c>
      <c r="G3317">
        <v>0.24060000000000001</v>
      </c>
      <c r="H3317" t="s">
        <v>1755</v>
      </c>
      <c r="I3317" t="s">
        <v>1755</v>
      </c>
      <c r="J3317" t="s">
        <v>1755</v>
      </c>
      <c r="K3317">
        <v>0.99462899999999999</v>
      </c>
      <c r="L3317" t="s">
        <v>2210</v>
      </c>
      <c r="M3317">
        <v>6</v>
      </c>
      <c r="N3317" t="s">
        <v>7857</v>
      </c>
      <c r="O3317">
        <v>0</v>
      </c>
      <c r="P3317" t="s">
        <v>2236</v>
      </c>
      <c r="Q3317">
        <v>4.9550000000000001</v>
      </c>
      <c r="R3317">
        <v>6</v>
      </c>
      <c r="S3317">
        <v>4</v>
      </c>
      <c r="T3317">
        <v>5</v>
      </c>
      <c r="U3317">
        <v>1</v>
      </c>
      <c r="V3317">
        <v>1</v>
      </c>
      <c r="W3317">
        <v>0</v>
      </c>
    </row>
    <row r="3318" spans="1:23" x14ac:dyDescent="0.3">
      <c r="A3318" t="s">
        <v>8791</v>
      </c>
      <c r="B3318" t="s">
        <v>8792</v>
      </c>
      <c r="C3318">
        <v>17</v>
      </c>
      <c r="D3318">
        <v>44201358</v>
      </c>
      <c r="E3318" t="s">
        <v>3667</v>
      </c>
      <c r="F3318" t="s">
        <v>2239</v>
      </c>
      <c r="G3318">
        <v>0.24060000000000001</v>
      </c>
      <c r="H3318" s="1">
        <v>1.5149099999999999E-7</v>
      </c>
      <c r="I3318">
        <v>0.117886</v>
      </c>
      <c r="J3318">
        <v>2.2446000000000001E-2</v>
      </c>
      <c r="K3318">
        <v>0.99462899999999999</v>
      </c>
      <c r="L3318" t="s">
        <v>2210</v>
      </c>
      <c r="M3318">
        <v>6</v>
      </c>
      <c r="N3318" t="s">
        <v>7857</v>
      </c>
      <c r="O3318">
        <v>0</v>
      </c>
      <c r="P3318" t="s">
        <v>2236</v>
      </c>
      <c r="Q3318">
        <v>5.79</v>
      </c>
      <c r="R3318" t="s">
        <v>1755</v>
      </c>
      <c r="S3318">
        <v>4</v>
      </c>
      <c r="T3318">
        <v>5</v>
      </c>
      <c r="U3318">
        <v>1</v>
      </c>
      <c r="V3318">
        <v>1</v>
      </c>
      <c r="W3318">
        <v>0</v>
      </c>
    </row>
    <row r="3319" spans="1:23" x14ac:dyDescent="0.3">
      <c r="A3319" t="s">
        <v>8793</v>
      </c>
      <c r="B3319" t="s">
        <v>8794</v>
      </c>
      <c r="C3319">
        <v>17</v>
      </c>
      <c r="D3319">
        <v>44201667</v>
      </c>
      <c r="E3319" t="s">
        <v>2233</v>
      </c>
      <c r="F3319" t="s">
        <v>2244</v>
      </c>
      <c r="G3319">
        <v>0.24060000000000001</v>
      </c>
      <c r="H3319" t="s">
        <v>1755</v>
      </c>
      <c r="I3319" t="s">
        <v>1755</v>
      </c>
      <c r="J3319" t="s">
        <v>1755</v>
      </c>
      <c r="K3319">
        <v>0.99462899999999999</v>
      </c>
      <c r="L3319" t="s">
        <v>2210</v>
      </c>
      <c r="M3319">
        <v>6</v>
      </c>
      <c r="N3319" t="s">
        <v>7857</v>
      </c>
      <c r="O3319">
        <v>0</v>
      </c>
      <c r="P3319" t="s">
        <v>2236</v>
      </c>
      <c r="Q3319">
        <v>10.11</v>
      </c>
      <c r="R3319">
        <v>5</v>
      </c>
      <c r="S3319">
        <v>4</v>
      </c>
      <c r="T3319">
        <v>5</v>
      </c>
      <c r="U3319">
        <v>1</v>
      </c>
      <c r="V3319">
        <v>1</v>
      </c>
      <c r="W3319">
        <v>0</v>
      </c>
    </row>
    <row r="3320" spans="1:23" x14ac:dyDescent="0.3">
      <c r="A3320" t="s">
        <v>8795</v>
      </c>
      <c r="B3320" t="s">
        <v>8796</v>
      </c>
      <c r="C3320">
        <v>17</v>
      </c>
      <c r="D3320">
        <v>44201680</v>
      </c>
      <c r="E3320" t="s">
        <v>2244</v>
      </c>
      <c r="F3320" t="s">
        <v>2234</v>
      </c>
      <c r="G3320">
        <v>0.24060000000000001</v>
      </c>
      <c r="H3320" t="s">
        <v>1755</v>
      </c>
      <c r="I3320" t="s">
        <v>1755</v>
      </c>
      <c r="J3320" t="s">
        <v>1755</v>
      </c>
      <c r="K3320">
        <v>0.99462899999999999</v>
      </c>
      <c r="L3320" t="s">
        <v>2210</v>
      </c>
      <c r="M3320">
        <v>6</v>
      </c>
      <c r="N3320" t="s">
        <v>7857</v>
      </c>
      <c r="O3320">
        <v>0</v>
      </c>
      <c r="P3320" t="s">
        <v>2236</v>
      </c>
      <c r="Q3320">
        <v>5.14</v>
      </c>
      <c r="R3320">
        <v>5</v>
      </c>
      <c r="S3320">
        <v>4</v>
      </c>
      <c r="T3320">
        <v>5</v>
      </c>
      <c r="U3320">
        <v>1</v>
      </c>
      <c r="V3320">
        <v>1</v>
      </c>
      <c r="W3320">
        <v>0</v>
      </c>
    </row>
    <row r="3321" spans="1:23" x14ac:dyDescent="0.3">
      <c r="A3321" t="s">
        <v>8797</v>
      </c>
      <c r="B3321" t="s">
        <v>8798</v>
      </c>
      <c r="C3321">
        <v>17</v>
      </c>
      <c r="D3321">
        <v>44201791</v>
      </c>
      <c r="E3321" t="s">
        <v>2233</v>
      </c>
      <c r="F3321" t="s">
        <v>2234</v>
      </c>
      <c r="G3321">
        <v>0.24060000000000001</v>
      </c>
      <c r="H3321" t="s">
        <v>1755</v>
      </c>
      <c r="I3321" t="s">
        <v>1755</v>
      </c>
      <c r="J3321" t="s">
        <v>1755</v>
      </c>
      <c r="K3321">
        <v>0.99462899999999999</v>
      </c>
      <c r="L3321" t="s">
        <v>2210</v>
      </c>
      <c r="M3321">
        <v>6</v>
      </c>
      <c r="N3321" t="s">
        <v>7857</v>
      </c>
      <c r="O3321">
        <v>0</v>
      </c>
      <c r="P3321" t="s">
        <v>2236</v>
      </c>
      <c r="Q3321">
        <v>2.1230000000000002</v>
      </c>
      <c r="R3321">
        <v>5</v>
      </c>
      <c r="S3321">
        <v>4</v>
      </c>
      <c r="T3321">
        <v>5</v>
      </c>
      <c r="U3321">
        <v>1</v>
      </c>
      <c r="V3321">
        <v>1</v>
      </c>
      <c r="W3321">
        <v>0</v>
      </c>
    </row>
    <row r="3322" spans="1:23" x14ac:dyDescent="0.3">
      <c r="A3322" t="s">
        <v>8799</v>
      </c>
      <c r="B3322" t="s">
        <v>8800</v>
      </c>
      <c r="C3322">
        <v>17</v>
      </c>
      <c r="D3322">
        <v>44201865</v>
      </c>
      <c r="E3322" t="s">
        <v>2234</v>
      </c>
      <c r="F3322" t="s">
        <v>2239</v>
      </c>
      <c r="G3322">
        <v>0.23760000000000001</v>
      </c>
      <c r="H3322" t="s">
        <v>1755</v>
      </c>
      <c r="I3322" t="s">
        <v>1755</v>
      </c>
      <c r="J3322" t="s">
        <v>1755</v>
      </c>
      <c r="K3322">
        <v>0.97859399999999996</v>
      </c>
      <c r="L3322" t="s">
        <v>2210</v>
      </c>
      <c r="M3322">
        <v>6</v>
      </c>
      <c r="N3322" t="s">
        <v>7857</v>
      </c>
      <c r="O3322">
        <v>0</v>
      </c>
      <c r="P3322" t="s">
        <v>2236</v>
      </c>
      <c r="Q3322">
        <v>8.9459999999999997</v>
      </c>
      <c r="R3322">
        <v>7</v>
      </c>
      <c r="S3322">
        <v>2</v>
      </c>
      <c r="T3322">
        <v>5</v>
      </c>
      <c r="U3322">
        <v>1</v>
      </c>
      <c r="V3322">
        <v>1</v>
      </c>
      <c r="W3322">
        <v>0</v>
      </c>
    </row>
    <row r="3323" spans="1:23" x14ac:dyDescent="0.3">
      <c r="A3323" t="s">
        <v>8801</v>
      </c>
      <c r="B3323" t="s">
        <v>8802</v>
      </c>
      <c r="C3323">
        <v>17</v>
      </c>
      <c r="D3323">
        <v>44201887</v>
      </c>
      <c r="E3323" t="s">
        <v>2234</v>
      </c>
      <c r="F3323" t="s">
        <v>2239</v>
      </c>
      <c r="G3323">
        <v>0.23760000000000001</v>
      </c>
      <c r="H3323" t="s">
        <v>1755</v>
      </c>
      <c r="I3323" t="s">
        <v>1755</v>
      </c>
      <c r="J3323" t="s">
        <v>1755</v>
      </c>
      <c r="K3323">
        <v>0.97859399999999996</v>
      </c>
      <c r="L3323" t="s">
        <v>2210</v>
      </c>
      <c r="M3323">
        <v>6</v>
      </c>
      <c r="N3323" t="s">
        <v>7857</v>
      </c>
      <c r="O3323">
        <v>0</v>
      </c>
      <c r="P3323" t="s">
        <v>2236</v>
      </c>
      <c r="Q3323">
        <v>4.4359999999999999</v>
      </c>
      <c r="R3323">
        <v>7</v>
      </c>
      <c r="S3323">
        <v>2</v>
      </c>
      <c r="T3323">
        <v>5</v>
      </c>
      <c r="U3323">
        <v>1</v>
      </c>
      <c r="V3323">
        <v>1</v>
      </c>
      <c r="W3323">
        <v>0</v>
      </c>
    </row>
    <row r="3324" spans="1:23" x14ac:dyDescent="0.3">
      <c r="A3324" t="s">
        <v>8803</v>
      </c>
      <c r="B3324" t="s">
        <v>8804</v>
      </c>
      <c r="C3324">
        <v>17</v>
      </c>
      <c r="D3324">
        <v>44202147</v>
      </c>
      <c r="E3324" t="s">
        <v>2244</v>
      </c>
      <c r="F3324" t="s">
        <v>2233</v>
      </c>
      <c r="G3324">
        <v>0.24060000000000001</v>
      </c>
      <c r="H3324" t="s">
        <v>1755</v>
      </c>
      <c r="I3324" t="s">
        <v>1755</v>
      </c>
      <c r="J3324" t="s">
        <v>1755</v>
      </c>
      <c r="K3324">
        <v>0.99462899999999999</v>
      </c>
      <c r="L3324" t="s">
        <v>2210</v>
      </c>
      <c r="M3324">
        <v>6</v>
      </c>
      <c r="N3324" t="s">
        <v>7857</v>
      </c>
      <c r="O3324">
        <v>0</v>
      </c>
      <c r="P3324" t="s">
        <v>2236</v>
      </c>
      <c r="Q3324">
        <v>4.1740000000000004</v>
      </c>
      <c r="R3324">
        <v>5</v>
      </c>
      <c r="S3324">
        <v>4</v>
      </c>
      <c r="T3324">
        <v>5</v>
      </c>
      <c r="U3324">
        <v>1</v>
      </c>
      <c r="V3324">
        <v>1</v>
      </c>
      <c r="W3324">
        <v>0</v>
      </c>
    </row>
    <row r="3325" spans="1:23" x14ac:dyDescent="0.3">
      <c r="A3325" t="s">
        <v>8805</v>
      </c>
      <c r="B3325" t="s">
        <v>8806</v>
      </c>
      <c r="C3325">
        <v>17</v>
      </c>
      <c r="D3325">
        <v>44202231</v>
      </c>
      <c r="E3325" t="s">
        <v>2244</v>
      </c>
      <c r="F3325" t="s">
        <v>2233</v>
      </c>
      <c r="G3325">
        <v>0.24060000000000001</v>
      </c>
      <c r="H3325" t="s">
        <v>1755</v>
      </c>
      <c r="I3325" t="s">
        <v>1755</v>
      </c>
      <c r="J3325" t="s">
        <v>1755</v>
      </c>
      <c r="K3325">
        <v>0.99462899999999999</v>
      </c>
      <c r="L3325" t="s">
        <v>2210</v>
      </c>
      <c r="M3325">
        <v>6</v>
      </c>
      <c r="N3325" t="s">
        <v>7857</v>
      </c>
      <c r="O3325">
        <v>0</v>
      </c>
      <c r="P3325" t="s">
        <v>2236</v>
      </c>
      <c r="Q3325">
        <v>9.0419999999999998</v>
      </c>
      <c r="R3325">
        <v>5</v>
      </c>
      <c r="S3325">
        <v>4</v>
      </c>
      <c r="T3325">
        <v>5</v>
      </c>
      <c r="U3325">
        <v>1</v>
      </c>
      <c r="V3325">
        <v>1</v>
      </c>
      <c r="W3325">
        <v>0</v>
      </c>
    </row>
    <row r="3326" spans="1:23" x14ac:dyDescent="0.3">
      <c r="A3326" t="s">
        <v>8807</v>
      </c>
      <c r="B3326" t="s">
        <v>8808</v>
      </c>
      <c r="C3326">
        <v>17</v>
      </c>
      <c r="D3326">
        <v>44202564</v>
      </c>
      <c r="E3326" t="s">
        <v>2233</v>
      </c>
      <c r="F3326" t="s">
        <v>2244</v>
      </c>
      <c r="G3326">
        <v>0.24060000000000001</v>
      </c>
      <c r="H3326" t="s">
        <v>1755</v>
      </c>
      <c r="I3326" t="s">
        <v>1755</v>
      </c>
      <c r="J3326" t="s">
        <v>1755</v>
      </c>
      <c r="K3326">
        <v>0.99462899999999999</v>
      </c>
      <c r="L3326" t="s">
        <v>2210</v>
      </c>
      <c r="M3326">
        <v>6</v>
      </c>
      <c r="N3326" t="s">
        <v>7857</v>
      </c>
      <c r="O3326">
        <v>0</v>
      </c>
      <c r="P3326" t="s">
        <v>2236</v>
      </c>
      <c r="Q3326">
        <v>9.1150000000000002</v>
      </c>
      <c r="R3326">
        <v>4</v>
      </c>
      <c r="S3326">
        <v>4</v>
      </c>
      <c r="T3326">
        <v>5</v>
      </c>
      <c r="U3326">
        <v>1</v>
      </c>
      <c r="V3326">
        <v>1</v>
      </c>
      <c r="W3326">
        <v>0</v>
      </c>
    </row>
    <row r="3327" spans="1:23" x14ac:dyDescent="0.3">
      <c r="A3327" t="s">
        <v>8809</v>
      </c>
      <c r="B3327" t="s">
        <v>8810</v>
      </c>
      <c r="C3327">
        <v>17</v>
      </c>
      <c r="D3327">
        <v>44202608</v>
      </c>
      <c r="E3327" t="s">
        <v>2234</v>
      </c>
      <c r="F3327" t="s">
        <v>2239</v>
      </c>
      <c r="G3327">
        <v>0.24060000000000001</v>
      </c>
      <c r="H3327" t="s">
        <v>1755</v>
      </c>
      <c r="I3327" t="s">
        <v>1755</v>
      </c>
      <c r="J3327" t="s">
        <v>1755</v>
      </c>
      <c r="K3327">
        <v>0.99462899999999999</v>
      </c>
      <c r="L3327" t="s">
        <v>2210</v>
      </c>
      <c r="M3327">
        <v>6</v>
      </c>
      <c r="N3327" t="s">
        <v>7857</v>
      </c>
      <c r="O3327">
        <v>0</v>
      </c>
      <c r="P3327" t="s">
        <v>2236</v>
      </c>
      <c r="Q3327">
        <v>8.5999999999999993E-2</v>
      </c>
      <c r="R3327" t="s">
        <v>2349</v>
      </c>
      <c r="S3327">
        <v>4</v>
      </c>
      <c r="T3327">
        <v>5</v>
      </c>
      <c r="U3327">
        <v>1</v>
      </c>
      <c r="V3327">
        <v>1</v>
      </c>
      <c r="W3327">
        <v>0</v>
      </c>
    </row>
    <row r="3328" spans="1:23" x14ac:dyDescent="0.3">
      <c r="A3328" t="s">
        <v>8811</v>
      </c>
      <c r="B3328" t="s">
        <v>8812</v>
      </c>
      <c r="C3328">
        <v>17</v>
      </c>
      <c r="D3328">
        <v>44202952</v>
      </c>
      <c r="E3328" t="s">
        <v>2234</v>
      </c>
      <c r="F3328" t="s">
        <v>2233</v>
      </c>
      <c r="G3328">
        <v>0.24060000000000001</v>
      </c>
      <c r="H3328" t="s">
        <v>1755</v>
      </c>
      <c r="I3328" t="s">
        <v>1755</v>
      </c>
      <c r="J3328" t="s">
        <v>1755</v>
      </c>
      <c r="K3328">
        <v>0.99462899999999999</v>
      </c>
      <c r="L3328" t="s">
        <v>2210</v>
      </c>
      <c r="M3328">
        <v>6</v>
      </c>
      <c r="N3328" t="s">
        <v>7857</v>
      </c>
      <c r="O3328">
        <v>0</v>
      </c>
      <c r="P3328" t="s">
        <v>2236</v>
      </c>
      <c r="Q3328">
        <v>2.6019999999999999</v>
      </c>
      <c r="R3328">
        <v>7</v>
      </c>
      <c r="S3328">
        <v>2</v>
      </c>
      <c r="T3328">
        <v>5</v>
      </c>
      <c r="U3328">
        <v>1</v>
      </c>
      <c r="V3328">
        <v>1</v>
      </c>
      <c r="W3328">
        <v>0</v>
      </c>
    </row>
    <row r="3329" spans="1:23" x14ac:dyDescent="0.3">
      <c r="A3329" t="s">
        <v>8813</v>
      </c>
      <c r="B3329" t="s">
        <v>8814</v>
      </c>
      <c r="C3329">
        <v>17</v>
      </c>
      <c r="D3329">
        <v>44203131</v>
      </c>
      <c r="E3329" t="s">
        <v>2234</v>
      </c>
      <c r="F3329" t="s">
        <v>2233</v>
      </c>
      <c r="G3329">
        <v>0.24160000000000001</v>
      </c>
      <c r="H3329" t="s">
        <v>1755</v>
      </c>
      <c r="I3329" t="s">
        <v>1755</v>
      </c>
      <c r="J3329" t="s">
        <v>1755</v>
      </c>
      <c r="K3329">
        <v>0.98938199999999998</v>
      </c>
      <c r="L3329" t="s">
        <v>2210</v>
      </c>
      <c r="M3329">
        <v>6</v>
      </c>
      <c r="N3329" t="s">
        <v>7857</v>
      </c>
      <c r="O3329">
        <v>0</v>
      </c>
      <c r="P3329" t="s">
        <v>2236</v>
      </c>
      <c r="Q3329">
        <v>1.244</v>
      </c>
      <c r="R3329">
        <v>7</v>
      </c>
      <c r="S3329">
        <v>2</v>
      </c>
      <c r="T3329">
        <v>5</v>
      </c>
      <c r="U3329">
        <v>1</v>
      </c>
      <c r="V3329">
        <v>1</v>
      </c>
      <c r="W3329">
        <v>0</v>
      </c>
    </row>
    <row r="3330" spans="1:23" x14ac:dyDescent="0.3">
      <c r="A3330" t="s">
        <v>8815</v>
      </c>
      <c r="B3330" t="s">
        <v>8816</v>
      </c>
      <c r="C3330">
        <v>17</v>
      </c>
      <c r="D3330">
        <v>44203311</v>
      </c>
      <c r="E3330" t="s">
        <v>2234</v>
      </c>
      <c r="F3330" t="s">
        <v>2239</v>
      </c>
      <c r="G3330">
        <v>0.24160000000000001</v>
      </c>
      <c r="H3330" t="s">
        <v>1755</v>
      </c>
      <c r="I3330" t="s">
        <v>1755</v>
      </c>
      <c r="J3330" t="s">
        <v>1755</v>
      </c>
      <c r="K3330">
        <v>0.98938199999999998</v>
      </c>
      <c r="L3330" t="s">
        <v>2210</v>
      </c>
      <c r="M3330">
        <v>6</v>
      </c>
      <c r="N3330" t="s">
        <v>7857</v>
      </c>
      <c r="O3330">
        <v>0</v>
      </c>
      <c r="P3330" t="s">
        <v>2236</v>
      </c>
      <c r="Q3330">
        <v>7.0880000000000001</v>
      </c>
      <c r="R3330" t="s">
        <v>2396</v>
      </c>
      <c r="S3330">
        <v>2</v>
      </c>
      <c r="T3330">
        <v>5</v>
      </c>
      <c r="U3330">
        <v>1</v>
      </c>
      <c r="V3330">
        <v>1</v>
      </c>
      <c r="W3330">
        <v>0</v>
      </c>
    </row>
    <row r="3331" spans="1:23" x14ac:dyDescent="0.3">
      <c r="A3331" t="s">
        <v>8817</v>
      </c>
      <c r="B3331" t="s">
        <v>8818</v>
      </c>
      <c r="C3331">
        <v>17</v>
      </c>
      <c r="D3331">
        <v>44203366</v>
      </c>
      <c r="E3331" t="s">
        <v>2239</v>
      </c>
      <c r="F3331" t="s">
        <v>2234</v>
      </c>
      <c r="G3331">
        <v>0.24160000000000001</v>
      </c>
      <c r="H3331" t="s">
        <v>1755</v>
      </c>
      <c r="I3331" t="s">
        <v>1755</v>
      </c>
      <c r="J3331" t="s">
        <v>1755</v>
      </c>
      <c r="K3331">
        <v>0.98938199999999998</v>
      </c>
      <c r="L3331" t="s">
        <v>2210</v>
      </c>
      <c r="M3331">
        <v>6</v>
      </c>
      <c r="N3331" t="s">
        <v>7857</v>
      </c>
      <c r="O3331">
        <v>0</v>
      </c>
      <c r="P3331" t="s">
        <v>2236</v>
      </c>
      <c r="Q3331">
        <v>6.5060000000000002</v>
      </c>
      <c r="R3331">
        <v>4</v>
      </c>
      <c r="S3331">
        <v>2</v>
      </c>
      <c r="T3331">
        <v>5</v>
      </c>
      <c r="U3331">
        <v>1</v>
      </c>
      <c r="V3331">
        <v>1</v>
      </c>
      <c r="W3331">
        <v>0</v>
      </c>
    </row>
    <row r="3332" spans="1:23" x14ac:dyDescent="0.3">
      <c r="A3332" t="s">
        <v>8819</v>
      </c>
      <c r="B3332" t="s">
        <v>8820</v>
      </c>
      <c r="C3332">
        <v>17</v>
      </c>
      <c r="D3332">
        <v>44203413</v>
      </c>
      <c r="E3332" t="s">
        <v>2234</v>
      </c>
      <c r="F3332" t="s">
        <v>2239</v>
      </c>
      <c r="G3332">
        <v>0.24160000000000001</v>
      </c>
      <c r="H3332" t="s">
        <v>1755</v>
      </c>
      <c r="I3332" t="s">
        <v>1755</v>
      </c>
      <c r="J3332" t="s">
        <v>1755</v>
      </c>
      <c r="K3332">
        <v>0.98938199999999998</v>
      </c>
      <c r="L3332" t="s">
        <v>2210</v>
      </c>
      <c r="M3332">
        <v>6</v>
      </c>
      <c r="N3332" t="s">
        <v>7857</v>
      </c>
      <c r="O3332">
        <v>0</v>
      </c>
      <c r="P3332" t="s">
        <v>2236</v>
      </c>
      <c r="Q3332">
        <v>8.6020000000000003</v>
      </c>
      <c r="R3332">
        <v>4</v>
      </c>
      <c r="S3332">
        <v>4</v>
      </c>
      <c r="T3332">
        <v>5</v>
      </c>
      <c r="U3332">
        <v>1</v>
      </c>
      <c r="V3332">
        <v>1</v>
      </c>
      <c r="W3332">
        <v>0</v>
      </c>
    </row>
    <row r="3333" spans="1:23" x14ac:dyDescent="0.3">
      <c r="A3333" t="s">
        <v>8821</v>
      </c>
      <c r="B3333" t="s">
        <v>8822</v>
      </c>
      <c r="C3333">
        <v>17</v>
      </c>
      <c r="D3333">
        <v>44203520</v>
      </c>
      <c r="E3333" t="s">
        <v>2234</v>
      </c>
      <c r="F3333" t="s">
        <v>2239</v>
      </c>
      <c r="G3333">
        <v>0.24160000000000001</v>
      </c>
      <c r="H3333" t="s">
        <v>1755</v>
      </c>
      <c r="I3333" t="s">
        <v>1755</v>
      </c>
      <c r="J3333" t="s">
        <v>1755</v>
      </c>
      <c r="K3333">
        <v>0.98938199999999998</v>
      </c>
      <c r="L3333" t="s">
        <v>2210</v>
      </c>
      <c r="M3333">
        <v>6</v>
      </c>
      <c r="N3333" t="s">
        <v>7857</v>
      </c>
      <c r="O3333">
        <v>0</v>
      </c>
      <c r="P3333" t="s">
        <v>2236</v>
      </c>
      <c r="Q3333">
        <v>7.24</v>
      </c>
      <c r="R3333">
        <v>5</v>
      </c>
      <c r="S3333">
        <v>4</v>
      </c>
      <c r="T3333">
        <v>5</v>
      </c>
      <c r="U3333">
        <v>1</v>
      </c>
      <c r="V3333">
        <v>1</v>
      </c>
      <c r="W3333">
        <v>0</v>
      </c>
    </row>
    <row r="3334" spans="1:23" x14ac:dyDescent="0.3">
      <c r="A3334" t="s">
        <v>8823</v>
      </c>
      <c r="B3334" t="s">
        <v>8824</v>
      </c>
      <c r="C3334">
        <v>17</v>
      </c>
      <c r="D3334">
        <v>44203806</v>
      </c>
      <c r="E3334" t="s">
        <v>2234</v>
      </c>
      <c r="F3334" t="s">
        <v>2707</v>
      </c>
      <c r="G3334">
        <v>0.23960000000000001</v>
      </c>
      <c r="H3334" t="s">
        <v>1755</v>
      </c>
      <c r="I3334" t="s">
        <v>1755</v>
      </c>
      <c r="J3334" t="s">
        <v>1755</v>
      </c>
      <c r="K3334">
        <v>0.98924900000000004</v>
      </c>
      <c r="L3334" t="s">
        <v>2210</v>
      </c>
      <c r="M3334">
        <v>6</v>
      </c>
      <c r="N3334" t="s">
        <v>7857</v>
      </c>
      <c r="O3334">
        <v>0</v>
      </c>
      <c r="P3334" t="s">
        <v>2236</v>
      </c>
      <c r="Q3334">
        <v>2.7530000000000001</v>
      </c>
      <c r="R3334" t="s">
        <v>1755</v>
      </c>
      <c r="S3334">
        <v>4</v>
      </c>
      <c r="T3334">
        <v>5</v>
      </c>
      <c r="U3334">
        <v>1</v>
      </c>
      <c r="V3334">
        <v>1</v>
      </c>
      <c r="W3334">
        <v>0</v>
      </c>
    </row>
    <row r="3335" spans="1:23" x14ac:dyDescent="0.3">
      <c r="A3335" t="s">
        <v>8825</v>
      </c>
      <c r="B3335" t="s">
        <v>8826</v>
      </c>
      <c r="C3335">
        <v>17</v>
      </c>
      <c r="D3335">
        <v>44203855</v>
      </c>
      <c r="E3335" t="s">
        <v>2234</v>
      </c>
      <c r="F3335" t="s">
        <v>8827</v>
      </c>
      <c r="G3335">
        <v>0.23960000000000001</v>
      </c>
      <c r="H3335" t="s">
        <v>1755</v>
      </c>
      <c r="I3335" t="s">
        <v>1755</v>
      </c>
      <c r="J3335" t="s">
        <v>1755</v>
      </c>
      <c r="K3335">
        <v>0.98921999999999999</v>
      </c>
      <c r="L3335" t="s">
        <v>2210</v>
      </c>
      <c r="M3335">
        <v>6</v>
      </c>
      <c r="N3335" t="s">
        <v>7857</v>
      </c>
      <c r="O3335">
        <v>0</v>
      </c>
      <c r="P3335" t="s">
        <v>2236</v>
      </c>
      <c r="Q3335">
        <v>11.35</v>
      </c>
      <c r="R3335" t="s">
        <v>1755</v>
      </c>
      <c r="S3335">
        <v>4</v>
      </c>
      <c r="T3335">
        <v>5</v>
      </c>
      <c r="U3335">
        <v>1</v>
      </c>
      <c r="V3335">
        <v>1</v>
      </c>
      <c r="W3335">
        <v>0</v>
      </c>
    </row>
    <row r="3336" spans="1:23" x14ac:dyDescent="0.3">
      <c r="A3336" t="s">
        <v>8828</v>
      </c>
      <c r="B3336" t="s">
        <v>8829</v>
      </c>
      <c r="C3336">
        <v>17</v>
      </c>
      <c r="D3336">
        <v>44204299</v>
      </c>
      <c r="E3336" t="s">
        <v>2625</v>
      </c>
      <c r="F3336" t="s">
        <v>2244</v>
      </c>
      <c r="G3336">
        <v>0.24060000000000001</v>
      </c>
      <c r="H3336" s="1">
        <v>5.3854099999999999E-8</v>
      </c>
      <c r="I3336">
        <v>0.12393999999999999</v>
      </c>
      <c r="J3336">
        <v>2.2785300000000001E-2</v>
      </c>
      <c r="K3336">
        <v>0.99462899999999999</v>
      </c>
      <c r="L3336" t="s">
        <v>2210</v>
      </c>
      <c r="M3336">
        <v>6</v>
      </c>
      <c r="N3336" t="s">
        <v>7857</v>
      </c>
      <c r="O3336">
        <v>0</v>
      </c>
      <c r="P3336" t="s">
        <v>2236</v>
      </c>
      <c r="Q3336">
        <v>0.97599999999999998</v>
      </c>
      <c r="R3336" t="s">
        <v>1755</v>
      </c>
      <c r="S3336">
        <v>4</v>
      </c>
      <c r="T3336">
        <v>5</v>
      </c>
      <c r="U3336">
        <v>1</v>
      </c>
      <c r="V3336">
        <v>1</v>
      </c>
      <c r="W3336">
        <v>0</v>
      </c>
    </row>
    <row r="3337" spans="1:23" x14ac:dyDescent="0.3">
      <c r="A3337" t="s">
        <v>8830</v>
      </c>
      <c r="B3337" t="s">
        <v>8831</v>
      </c>
      <c r="C3337">
        <v>17</v>
      </c>
      <c r="D3337">
        <v>44204304</v>
      </c>
      <c r="E3337" t="s">
        <v>2239</v>
      </c>
      <c r="F3337" t="s">
        <v>2233</v>
      </c>
      <c r="G3337">
        <v>0.24060000000000001</v>
      </c>
      <c r="H3337" t="s">
        <v>1755</v>
      </c>
      <c r="I3337" t="s">
        <v>1755</v>
      </c>
      <c r="J3337" t="s">
        <v>1755</v>
      </c>
      <c r="K3337">
        <v>0.99462899999999999</v>
      </c>
      <c r="L3337" t="s">
        <v>2210</v>
      </c>
      <c r="M3337">
        <v>6</v>
      </c>
      <c r="N3337" t="s">
        <v>7857</v>
      </c>
      <c r="O3337">
        <v>0</v>
      </c>
      <c r="P3337" t="s">
        <v>2236</v>
      </c>
      <c r="Q3337">
        <v>8.218</v>
      </c>
      <c r="R3337" t="s">
        <v>2396</v>
      </c>
      <c r="S3337">
        <v>4</v>
      </c>
      <c r="T3337">
        <v>5</v>
      </c>
      <c r="U3337">
        <v>1</v>
      </c>
      <c r="V3337">
        <v>1</v>
      </c>
      <c r="W3337">
        <v>0</v>
      </c>
    </row>
    <row r="3338" spans="1:23" x14ac:dyDescent="0.3">
      <c r="A3338" t="s">
        <v>8832</v>
      </c>
      <c r="B3338" t="s">
        <v>8833</v>
      </c>
      <c r="C3338">
        <v>17</v>
      </c>
      <c r="D3338">
        <v>44204739</v>
      </c>
      <c r="E3338" t="s">
        <v>2239</v>
      </c>
      <c r="F3338" t="s">
        <v>2234</v>
      </c>
      <c r="G3338">
        <v>0.24060000000000001</v>
      </c>
      <c r="H3338" t="s">
        <v>1755</v>
      </c>
      <c r="I3338" t="s">
        <v>1755</v>
      </c>
      <c r="J3338" t="s">
        <v>1755</v>
      </c>
      <c r="K3338">
        <v>0.99462899999999999</v>
      </c>
      <c r="L3338" t="s">
        <v>2210</v>
      </c>
      <c r="M3338">
        <v>6</v>
      </c>
      <c r="N3338" t="s">
        <v>7857</v>
      </c>
      <c r="O3338">
        <v>0</v>
      </c>
      <c r="P3338" t="s">
        <v>2236</v>
      </c>
      <c r="Q3338">
        <v>6.0069999999999997</v>
      </c>
      <c r="R3338">
        <v>5</v>
      </c>
      <c r="S3338">
        <v>4</v>
      </c>
      <c r="T3338">
        <v>5</v>
      </c>
      <c r="U3338">
        <v>1</v>
      </c>
      <c r="V3338">
        <v>1</v>
      </c>
      <c r="W3338">
        <v>0</v>
      </c>
    </row>
    <row r="3339" spans="1:23" x14ac:dyDescent="0.3">
      <c r="A3339" t="s">
        <v>8834</v>
      </c>
      <c r="B3339" t="s">
        <v>8835</v>
      </c>
      <c r="C3339">
        <v>17</v>
      </c>
      <c r="D3339">
        <v>44204749</v>
      </c>
      <c r="E3339" t="s">
        <v>2244</v>
      </c>
      <c r="F3339" t="s">
        <v>2233</v>
      </c>
      <c r="G3339">
        <v>0.24060000000000001</v>
      </c>
      <c r="H3339" t="s">
        <v>1755</v>
      </c>
      <c r="I3339" t="s">
        <v>1755</v>
      </c>
      <c r="J3339" t="s">
        <v>1755</v>
      </c>
      <c r="K3339">
        <v>0.99462899999999999</v>
      </c>
      <c r="L3339" t="s">
        <v>2210</v>
      </c>
      <c r="M3339">
        <v>6</v>
      </c>
      <c r="N3339" t="s">
        <v>7857</v>
      </c>
      <c r="O3339">
        <v>0</v>
      </c>
      <c r="P3339" t="s">
        <v>2236</v>
      </c>
      <c r="Q3339">
        <v>5.282</v>
      </c>
      <c r="R3339">
        <v>5</v>
      </c>
      <c r="S3339">
        <v>4</v>
      </c>
      <c r="T3339">
        <v>5</v>
      </c>
      <c r="U3339">
        <v>1</v>
      </c>
      <c r="V3339">
        <v>1</v>
      </c>
      <c r="W3339">
        <v>0</v>
      </c>
    </row>
    <row r="3340" spans="1:23" x14ac:dyDescent="0.3">
      <c r="A3340" t="s">
        <v>8836</v>
      </c>
      <c r="B3340" t="s">
        <v>8837</v>
      </c>
      <c r="C3340">
        <v>17</v>
      </c>
      <c r="D3340">
        <v>44205122</v>
      </c>
      <c r="E3340" t="s">
        <v>2234</v>
      </c>
      <c r="F3340" t="s">
        <v>2233</v>
      </c>
      <c r="G3340">
        <v>0.24060000000000001</v>
      </c>
      <c r="H3340" t="s">
        <v>1755</v>
      </c>
      <c r="I3340" t="s">
        <v>1755</v>
      </c>
      <c r="J3340" t="s">
        <v>1755</v>
      </c>
      <c r="K3340">
        <v>0.99462899999999999</v>
      </c>
      <c r="L3340" t="s">
        <v>2210</v>
      </c>
      <c r="M3340">
        <v>6</v>
      </c>
      <c r="N3340" t="s">
        <v>7857</v>
      </c>
      <c r="O3340">
        <v>0</v>
      </c>
      <c r="P3340" t="s">
        <v>2236</v>
      </c>
      <c r="Q3340">
        <v>2.9550000000000001</v>
      </c>
      <c r="R3340">
        <v>7</v>
      </c>
      <c r="S3340">
        <v>4</v>
      </c>
      <c r="T3340">
        <v>5</v>
      </c>
      <c r="U3340">
        <v>1</v>
      </c>
      <c r="V3340">
        <v>1</v>
      </c>
      <c r="W3340">
        <v>0</v>
      </c>
    </row>
    <row r="3341" spans="1:23" x14ac:dyDescent="0.3">
      <c r="A3341" t="s">
        <v>8840</v>
      </c>
      <c r="B3341" t="s">
        <v>8841</v>
      </c>
      <c r="C3341">
        <v>17</v>
      </c>
      <c r="D3341">
        <v>44205350</v>
      </c>
      <c r="E3341" t="s">
        <v>2244</v>
      </c>
      <c r="F3341" t="s">
        <v>3001</v>
      </c>
      <c r="G3341">
        <v>0.23860000000000001</v>
      </c>
      <c r="H3341" t="s">
        <v>1755</v>
      </c>
      <c r="I3341" t="s">
        <v>1755</v>
      </c>
      <c r="J3341" t="s">
        <v>1755</v>
      </c>
      <c r="K3341">
        <v>0.98384799999999994</v>
      </c>
      <c r="L3341" t="s">
        <v>2210</v>
      </c>
      <c r="M3341">
        <v>6</v>
      </c>
      <c r="N3341" t="s">
        <v>7857</v>
      </c>
      <c r="O3341">
        <v>0</v>
      </c>
      <c r="P3341" t="s">
        <v>2236</v>
      </c>
      <c r="Q3341">
        <v>1.3879999999999999</v>
      </c>
      <c r="R3341" t="s">
        <v>1755</v>
      </c>
      <c r="S3341">
        <v>4</v>
      </c>
      <c r="T3341">
        <v>5</v>
      </c>
      <c r="U3341">
        <v>1</v>
      </c>
      <c r="V3341">
        <v>0</v>
      </c>
      <c r="W3341">
        <v>0</v>
      </c>
    </row>
    <row r="3342" spans="1:23" x14ac:dyDescent="0.3">
      <c r="A3342" t="s">
        <v>8842</v>
      </c>
      <c r="B3342" t="s">
        <v>8843</v>
      </c>
      <c r="C3342">
        <v>17</v>
      </c>
      <c r="D3342">
        <v>44205500</v>
      </c>
      <c r="E3342" t="s">
        <v>2244</v>
      </c>
      <c r="F3342" t="s">
        <v>2233</v>
      </c>
      <c r="G3342">
        <v>0.24060000000000001</v>
      </c>
      <c r="H3342" t="s">
        <v>1755</v>
      </c>
      <c r="I3342" t="s">
        <v>1755</v>
      </c>
      <c r="J3342" t="s">
        <v>1755</v>
      </c>
      <c r="K3342">
        <v>0.99462899999999999</v>
      </c>
      <c r="L3342" t="s">
        <v>2210</v>
      </c>
      <c r="M3342">
        <v>6</v>
      </c>
      <c r="N3342" t="s">
        <v>7857</v>
      </c>
      <c r="O3342">
        <v>0</v>
      </c>
      <c r="P3342" t="s">
        <v>2236</v>
      </c>
      <c r="Q3342">
        <v>2.1890000000000001</v>
      </c>
      <c r="R3342" t="s">
        <v>2968</v>
      </c>
      <c r="S3342">
        <v>2</v>
      </c>
      <c r="T3342">
        <v>5</v>
      </c>
      <c r="U3342">
        <v>1</v>
      </c>
      <c r="V3342">
        <v>1</v>
      </c>
      <c r="W3342">
        <v>0</v>
      </c>
    </row>
    <row r="3343" spans="1:23" x14ac:dyDescent="0.3">
      <c r="A3343" t="s">
        <v>8844</v>
      </c>
      <c r="B3343" t="s">
        <v>8845</v>
      </c>
      <c r="C3343">
        <v>17</v>
      </c>
      <c r="D3343">
        <v>44205690</v>
      </c>
      <c r="E3343" t="s">
        <v>2234</v>
      </c>
      <c r="F3343" t="s">
        <v>2239</v>
      </c>
      <c r="G3343">
        <v>0.2465</v>
      </c>
      <c r="H3343" t="s">
        <v>1755</v>
      </c>
      <c r="I3343" t="s">
        <v>1755</v>
      </c>
      <c r="J3343" t="s">
        <v>1755</v>
      </c>
      <c r="K3343">
        <v>0.96338999999999997</v>
      </c>
      <c r="L3343" t="s">
        <v>2210</v>
      </c>
      <c r="M3343">
        <v>6</v>
      </c>
      <c r="N3343" t="s">
        <v>7857</v>
      </c>
      <c r="O3343">
        <v>0</v>
      </c>
      <c r="P3343" t="s">
        <v>2236</v>
      </c>
      <c r="Q3343">
        <v>1.641</v>
      </c>
      <c r="R3343">
        <v>6</v>
      </c>
      <c r="S3343">
        <v>2</v>
      </c>
      <c r="T3343">
        <v>5</v>
      </c>
      <c r="U3343">
        <v>1</v>
      </c>
      <c r="V3343">
        <v>1</v>
      </c>
      <c r="W3343">
        <v>0</v>
      </c>
    </row>
    <row r="3344" spans="1:23" x14ac:dyDescent="0.3">
      <c r="A3344" t="s">
        <v>8846</v>
      </c>
      <c r="B3344" t="s">
        <v>8847</v>
      </c>
      <c r="C3344">
        <v>17</v>
      </c>
      <c r="D3344">
        <v>44205839</v>
      </c>
      <c r="E3344" t="s">
        <v>2244</v>
      </c>
      <c r="F3344" t="s">
        <v>2233</v>
      </c>
      <c r="G3344">
        <v>0.24060000000000001</v>
      </c>
      <c r="H3344" t="s">
        <v>1755</v>
      </c>
      <c r="I3344" t="s">
        <v>1755</v>
      </c>
      <c r="J3344" t="s">
        <v>1755</v>
      </c>
      <c r="K3344">
        <v>0.99462899999999999</v>
      </c>
      <c r="L3344" t="s">
        <v>2210</v>
      </c>
      <c r="M3344">
        <v>6</v>
      </c>
      <c r="N3344" t="s">
        <v>7857</v>
      </c>
      <c r="O3344">
        <v>0</v>
      </c>
      <c r="P3344" t="s">
        <v>2236</v>
      </c>
      <c r="Q3344">
        <v>4.4939999999999998</v>
      </c>
      <c r="R3344" t="s">
        <v>1755</v>
      </c>
      <c r="S3344">
        <v>2</v>
      </c>
      <c r="T3344">
        <v>5</v>
      </c>
      <c r="U3344">
        <v>1</v>
      </c>
      <c r="V3344">
        <v>1</v>
      </c>
      <c r="W3344">
        <v>0</v>
      </c>
    </row>
    <row r="3345" spans="1:23" x14ac:dyDescent="0.3">
      <c r="A3345" t="s">
        <v>8848</v>
      </c>
      <c r="B3345" t="s">
        <v>8849</v>
      </c>
      <c r="C3345">
        <v>17</v>
      </c>
      <c r="D3345">
        <v>44206079</v>
      </c>
      <c r="E3345" t="s">
        <v>2234</v>
      </c>
      <c r="F3345" t="s">
        <v>2239</v>
      </c>
      <c r="G3345">
        <v>0.24060000000000001</v>
      </c>
      <c r="H3345" t="s">
        <v>1755</v>
      </c>
      <c r="I3345" t="s">
        <v>1755</v>
      </c>
      <c r="J3345" t="s">
        <v>1755</v>
      </c>
      <c r="K3345">
        <v>0.99462899999999999</v>
      </c>
      <c r="L3345" t="s">
        <v>2210</v>
      </c>
      <c r="M3345">
        <v>6</v>
      </c>
      <c r="N3345" t="s">
        <v>7857</v>
      </c>
      <c r="O3345">
        <v>0</v>
      </c>
      <c r="P3345" t="s">
        <v>2236</v>
      </c>
      <c r="Q3345">
        <v>3.129</v>
      </c>
      <c r="R3345" t="s">
        <v>1755</v>
      </c>
      <c r="S3345">
        <v>2</v>
      </c>
      <c r="T3345">
        <v>7</v>
      </c>
      <c r="U3345">
        <v>1</v>
      </c>
      <c r="V3345">
        <v>1</v>
      </c>
      <c r="W3345">
        <v>0</v>
      </c>
    </row>
    <row r="3346" spans="1:23" x14ac:dyDescent="0.3">
      <c r="A3346" t="s">
        <v>8850</v>
      </c>
      <c r="B3346" t="s">
        <v>8851</v>
      </c>
      <c r="C3346">
        <v>17</v>
      </c>
      <c r="D3346">
        <v>44206455</v>
      </c>
      <c r="E3346" t="s">
        <v>2233</v>
      </c>
      <c r="F3346" t="s">
        <v>2292</v>
      </c>
      <c r="G3346">
        <v>0.23960000000000001</v>
      </c>
      <c r="H3346" s="1">
        <v>1.4628399999999999E-7</v>
      </c>
      <c r="I3346">
        <v>0.121992</v>
      </c>
      <c r="J3346">
        <v>2.31991E-2</v>
      </c>
      <c r="K3346">
        <v>0.98921999999999999</v>
      </c>
      <c r="L3346" t="s">
        <v>2210</v>
      </c>
      <c r="M3346">
        <v>6</v>
      </c>
      <c r="N3346" t="s">
        <v>7857</v>
      </c>
      <c r="O3346">
        <v>0</v>
      </c>
      <c r="P3346" t="s">
        <v>2236</v>
      </c>
      <c r="Q3346">
        <v>1.0469999999999999</v>
      </c>
      <c r="R3346" t="s">
        <v>1755</v>
      </c>
      <c r="S3346">
        <v>4</v>
      </c>
      <c r="T3346">
        <v>5</v>
      </c>
      <c r="U3346">
        <v>1</v>
      </c>
      <c r="V3346">
        <v>0</v>
      </c>
      <c r="W3346">
        <v>0</v>
      </c>
    </row>
    <row r="3347" spans="1:23" x14ac:dyDescent="0.3">
      <c r="A3347" t="s">
        <v>8852</v>
      </c>
      <c r="B3347" t="s">
        <v>8853</v>
      </c>
      <c r="C3347">
        <v>17</v>
      </c>
      <c r="D3347">
        <v>44206482</v>
      </c>
      <c r="E3347" t="s">
        <v>2234</v>
      </c>
      <c r="F3347" t="s">
        <v>2239</v>
      </c>
      <c r="G3347">
        <v>0.24060000000000001</v>
      </c>
      <c r="H3347" t="s">
        <v>1755</v>
      </c>
      <c r="I3347" t="s">
        <v>1755</v>
      </c>
      <c r="J3347" t="s">
        <v>1755</v>
      </c>
      <c r="K3347">
        <v>0.99462899999999999</v>
      </c>
      <c r="L3347" t="s">
        <v>2210</v>
      </c>
      <c r="M3347">
        <v>6</v>
      </c>
      <c r="N3347" t="s">
        <v>7857</v>
      </c>
      <c r="O3347">
        <v>0</v>
      </c>
      <c r="P3347" t="s">
        <v>2236</v>
      </c>
      <c r="Q3347">
        <v>4.7140000000000004</v>
      </c>
      <c r="R3347">
        <v>5</v>
      </c>
      <c r="S3347">
        <v>4</v>
      </c>
      <c r="T3347">
        <v>5</v>
      </c>
      <c r="U3347">
        <v>1</v>
      </c>
      <c r="V3347">
        <v>1</v>
      </c>
      <c r="W3347">
        <v>0</v>
      </c>
    </row>
    <row r="3348" spans="1:23" x14ac:dyDescent="0.3">
      <c r="A3348" t="s">
        <v>8854</v>
      </c>
      <c r="B3348" t="s">
        <v>8855</v>
      </c>
      <c r="C3348">
        <v>17</v>
      </c>
      <c r="D3348">
        <v>44206646</v>
      </c>
      <c r="E3348" t="s">
        <v>2234</v>
      </c>
      <c r="F3348" t="s">
        <v>2233</v>
      </c>
      <c r="G3348">
        <v>0.24060000000000001</v>
      </c>
      <c r="H3348" t="s">
        <v>1755</v>
      </c>
      <c r="I3348" t="s">
        <v>1755</v>
      </c>
      <c r="J3348" t="s">
        <v>1755</v>
      </c>
      <c r="K3348">
        <v>0.99462899999999999</v>
      </c>
      <c r="L3348" t="s">
        <v>2210</v>
      </c>
      <c r="M3348">
        <v>6</v>
      </c>
      <c r="N3348" t="s">
        <v>7857</v>
      </c>
      <c r="O3348">
        <v>0</v>
      </c>
      <c r="P3348" t="s">
        <v>2236</v>
      </c>
      <c r="Q3348">
        <v>2.4569999999999999</v>
      </c>
      <c r="R3348" t="s">
        <v>2968</v>
      </c>
      <c r="S3348">
        <v>2</v>
      </c>
      <c r="T3348">
        <v>5</v>
      </c>
      <c r="U3348">
        <v>1</v>
      </c>
      <c r="V3348">
        <v>1</v>
      </c>
      <c r="W3348">
        <v>0</v>
      </c>
    </row>
    <row r="3349" spans="1:23" x14ac:dyDescent="0.3">
      <c r="A3349" t="s">
        <v>8856</v>
      </c>
      <c r="B3349" t="s">
        <v>8857</v>
      </c>
      <c r="C3349">
        <v>17</v>
      </c>
      <c r="D3349">
        <v>44207066</v>
      </c>
      <c r="E3349" t="s">
        <v>2244</v>
      </c>
      <c r="F3349" t="s">
        <v>2233</v>
      </c>
      <c r="G3349">
        <v>0.24060000000000001</v>
      </c>
      <c r="H3349" t="s">
        <v>1755</v>
      </c>
      <c r="I3349" t="s">
        <v>1755</v>
      </c>
      <c r="J3349" t="s">
        <v>1755</v>
      </c>
      <c r="K3349">
        <v>0.99462899999999999</v>
      </c>
      <c r="L3349" t="s">
        <v>2210</v>
      </c>
      <c r="M3349">
        <v>6</v>
      </c>
      <c r="N3349" t="s">
        <v>7857</v>
      </c>
      <c r="O3349">
        <v>0</v>
      </c>
      <c r="P3349" t="s">
        <v>2236</v>
      </c>
      <c r="Q3349">
        <v>8.8610000000000007</v>
      </c>
      <c r="R3349" t="s">
        <v>2968</v>
      </c>
      <c r="S3349">
        <v>4</v>
      </c>
      <c r="T3349">
        <v>5</v>
      </c>
      <c r="U3349">
        <v>1</v>
      </c>
      <c r="V3349">
        <v>1</v>
      </c>
      <c r="W3349">
        <v>0</v>
      </c>
    </row>
    <row r="3350" spans="1:23" x14ac:dyDescent="0.3">
      <c r="A3350" t="s">
        <v>8858</v>
      </c>
      <c r="B3350" t="s">
        <v>8859</v>
      </c>
      <c r="C3350">
        <v>17</v>
      </c>
      <c r="D3350">
        <v>44207360</v>
      </c>
      <c r="E3350" t="s">
        <v>2234</v>
      </c>
      <c r="F3350" t="s">
        <v>2239</v>
      </c>
      <c r="G3350">
        <v>0.24060000000000001</v>
      </c>
      <c r="H3350" t="s">
        <v>1755</v>
      </c>
      <c r="I3350" t="s">
        <v>1755</v>
      </c>
      <c r="J3350" t="s">
        <v>1755</v>
      </c>
      <c r="K3350">
        <v>0.99462899999999999</v>
      </c>
      <c r="L3350" t="s">
        <v>2210</v>
      </c>
      <c r="M3350">
        <v>6</v>
      </c>
      <c r="N3350" t="s">
        <v>7857</v>
      </c>
      <c r="O3350">
        <v>0</v>
      </c>
      <c r="P3350" t="s">
        <v>2236</v>
      </c>
      <c r="Q3350">
        <v>3.17</v>
      </c>
      <c r="R3350">
        <v>7</v>
      </c>
      <c r="S3350">
        <v>4</v>
      </c>
      <c r="T3350">
        <v>5</v>
      </c>
      <c r="U3350">
        <v>1</v>
      </c>
      <c r="V3350">
        <v>1</v>
      </c>
      <c r="W3350">
        <v>0</v>
      </c>
    </row>
    <row r="3351" spans="1:23" x14ac:dyDescent="0.3">
      <c r="A3351" t="s">
        <v>8860</v>
      </c>
      <c r="B3351" t="s">
        <v>8861</v>
      </c>
      <c r="C3351">
        <v>17</v>
      </c>
      <c r="D3351">
        <v>44207415</v>
      </c>
      <c r="E3351" t="s">
        <v>2233</v>
      </c>
      <c r="F3351" t="s">
        <v>8862</v>
      </c>
      <c r="G3351">
        <v>0.24060000000000001</v>
      </c>
      <c r="H3351" t="s">
        <v>1755</v>
      </c>
      <c r="I3351" t="s">
        <v>1755</v>
      </c>
      <c r="J3351" t="s">
        <v>1755</v>
      </c>
      <c r="K3351">
        <v>0.99462899999999999</v>
      </c>
      <c r="L3351" t="s">
        <v>2210</v>
      </c>
      <c r="M3351">
        <v>6</v>
      </c>
      <c r="N3351" t="s">
        <v>7857</v>
      </c>
      <c r="O3351">
        <v>0</v>
      </c>
      <c r="P3351" t="s">
        <v>2236</v>
      </c>
      <c r="Q3351">
        <v>1.6559999999999999</v>
      </c>
      <c r="R3351" t="s">
        <v>1755</v>
      </c>
      <c r="S3351">
        <v>2</v>
      </c>
      <c r="T3351">
        <v>5</v>
      </c>
      <c r="U3351">
        <v>1</v>
      </c>
      <c r="V3351">
        <v>1</v>
      </c>
      <c r="W3351">
        <v>0</v>
      </c>
    </row>
    <row r="3352" spans="1:23" x14ac:dyDescent="0.3">
      <c r="A3352" t="s">
        <v>8863</v>
      </c>
      <c r="B3352" t="s">
        <v>8864</v>
      </c>
      <c r="C3352">
        <v>17</v>
      </c>
      <c r="D3352">
        <v>44207523</v>
      </c>
      <c r="E3352" t="s">
        <v>2239</v>
      </c>
      <c r="F3352" t="s">
        <v>2244</v>
      </c>
      <c r="G3352">
        <v>0.24060000000000001</v>
      </c>
      <c r="H3352" t="s">
        <v>1755</v>
      </c>
      <c r="I3352" t="s">
        <v>1755</v>
      </c>
      <c r="J3352" t="s">
        <v>1755</v>
      </c>
      <c r="K3352">
        <v>0.99462899999999999</v>
      </c>
      <c r="L3352" t="s">
        <v>2210</v>
      </c>
      <c r="M3352">
        <v>6</v>
      </c>
      <c r="N3352" t="s">
        <v>7857</v>
      </c>
      <c r="O3352">
        <v>0</v>
      </c>
      <c r="P3352" t="s">
        <v>2236</v>
      </c>
      <c r="Q3352">
        <v>2.0419999999999998</v>
      </c>
      <c r="R3352">
        <v>7</v>
      </c>
      <c r="S3352">
        <v>2</v>
      </c>
      <c r="T3352">
        <v>5</v>
      </c>
      <c r="U3352">
        <v>1</v>
      </c>
      <c r="V3352">
        <v>1</v>
      </c>
      <c r="W3352">
        <v>0</v>
      </c>
    </row>
    <row r="3353" spans="1:23" x14ac:dyDescent="0.3">
      <c r="A3353" t="s">
        <v>8865</v>
      </c>
      <c r="B3353" t="s">
        <v>8866</v>
      </c>
      <c r="C3353">
        <v>17</v>
      </c>
      <c r="D3353">
        <v>44207778</v>
      </c>
      <c r="E3353" t="s">
        <v>2244</v>
      </c>
      <c r="F3353" t="s">
        <v>2233</v>
      </c>
      <c r="G3353">
        <v>0.24060000000000001</v>
      </c>
      <c r="H3353" t="s">
        <v>1755</v>
      </c>
      <c r="I3353" t="s">
        <v>1755</v>
      </c>
      <c r="J3353" t="s">
        <v>1755</v>
      </c>
      <c r="K3353">
        <v>0.99462899999999999</v>
      </c>
      <c r="L3353" t="s">
        <v>2210</v>
      </c>
      <c r="M3353">
        <v>6</v>
      </c>
      <c r="N3353" t="s">
        <v>7857</v>
      </c>
      <c r="O3353">
        <v>0</v>
      </c>
      <c r="P3353" t="s">
        <v>2236</v>
      </c>
      <c r="Q3353">
        <v>5.0919999999999996</v>
      </c>
      <c r="R3353" t="s">
        <v>2968</v>
      </c>
      <c r="S3353">
        <v>2</v>
      </c>
      <c r="T3353">
        <v>5</v>
      </c>
      <c r="U3353">
        <v>1</v>
      </c>
      <c r="V3353">
        <v>1</v>
      </c>
      <c r="W3353">
        <v>0</v>
      </c>
    </row>
    <row r="3354" spans="1:23" x14ac:dyDescent="0.3">
      <c r="A3354" t="s">
        <v>8867</v>
      </c>
      <c r="B3354" t="s">
        <v>8868</v>
      </c>
      <c r="C3354">
        <v>17</v>
      </c>
      <c r="D3354">
        <v>44207887</v>
      </c>
      <c r="E3354" t="s">
        <v>2234</v>
      </c>
      <c r="F3354" t="s">
        <v>2239</v>
      </c>
      <c r="G3354">
        <v>0.24060000000000001</v>
      </c>
      <c r="H3354" t="s">
        <v>1755</v>
      </c>
      <c r="I3354" t="s">
        <v>1755</v>
      </c>
      <c r="J3354" t="s">
        <v>1755</v>
      </c>
      <c r="K3354">
        <v>0.99462899999999999</v>
      </c>
      <c r="L3354" t="s">
        <v>2210</v>
      </c>
      <c r="M3354">
        <v>6</v>
      </c>
      <c r="N3354" t="s">
        <v>7857</v>
      </c>
      <c r="O3354">
        <v>0</v>
      </c>
      <c r="P3354" t="s">
        <v>2236</v>
      </c>
      <c r="Q3354">
        <v>6.32</v>
      </c>
      <c r="R3354" t="s">
        <v>2968</v>
      </c>
      <c r="S3354">
        <v>2</v>
      </c>
      <c r="T3354">
        <v>7</v>
      </c>
      <c r="U3354">
        <v>1</v>
      </c>
      <c r="V3354">
        <v>1</v>
      </c>
      <c r="W3354">
        <v>0</v>
      </c>
    </row>
    <row r="3355" spans="1:23" x14ac:dyDescent="0.3">
      <c r="A3355" t="s">
        <v>8869</v>
      </c>
      <c r="B3355" t="s">
        <v>8870</v>
      </c>
      <c r="C3355">
        <v>17</v>
      </c>
      <c r="D3355">
        <v>44207900</v>
      </c>
      <c r="E3355" t="s">
        <v>2244</v>
      </c>
      <c r="F3355" t="s">
        <v>8871</v>
      </c>
      <c r="G3355">
        <v>0.24060000000000001</v>
      </c>
      <c r="H3355" t="s">
        <v>1755</v>
      </c>
      <c r="I3355" t="s">
        <v>1755</v>
      </c>
      <c r="J3355" t="s">
        <v>1755</v>
      </c>
      <c r="K3355">
        <v>0.99462899999999999</v>
      </c>
      <c r="L3355" t="s">
        <v>2210</v>
      </c>
      <c r="M3355">
        <v>6</v>
      </c>
      <c r="N3355" t="s">
        <v>7857</v>
      </c>
      <c r="O3355">
        <v>0</v>
      </c>
      <c r="P3355" t="s">
        <v>2236</v>
      </c>
      <c r="Q3355">
        <v>6.2649999999999997</v>
      </c>
      <c r="R3355" t="s">
        <v>1755</v>
      </c>
      <c r="S3355">
        <v>2</v>
      </c>
      <c r="T3355">
        <v>7</v>
      </c>
      <c r="U3355">
        <v>1</v>
      </c>
      <c r="V3355">
        <v>1</v>
      </c>
      <c r="W3355">
        <v>0</v>
      </c>
    </row>
    <row r="3356" spans="1:23" x14ac:dyDescent="0.3">
      <c r="A3356" t="s">
        <v>8872</v>
      </c>
      <c r="B3356" t="s">
        <v>8873</v>
      </c>
      <c r="C3356">
        <v>17</v>
      </c>
      <c r="D3356">
        <v>44207932</v>
      </c>
      <c r="E3356" t="s">
        <v>2244</v>
      </c>
      <c r="F3356" t="s">
        <v>2233</v>
      </c>
      <c r="G3356">
        <v>0.24060000000000001</v>
      </c>
      <c r="H3356" t="s">
        <v>1755</v>
      </c>
      <c r="I3356" t="s">
        <v>1755</v>
      </c>
      <c r="J3356" t="s">
        <v>1755</v>
      </c>
      <c r="K3356">
        <v>0.99462899999999999</v>
      </c>
      <c r="L3356" t="s">
        <v>2210</v>
      </c>
      <c r="M3356">
        <v>6</v>
      </c>
      <c r="N3356" t="s">
        <v>7857</v>
      </c>
      <c r="O3356">
        <v>0</v>
      </c>
      <c r="P3356" t="s">
        <v>2236</v>
      </c>
      <c r="Q3356">
        <v>3.9319999999999999</v>
      </c>
      <c r="R3356">
        <v>5</v>
      </c>
      <c r="S3356">
        <v>2</v>
      </c>
      <c r="T3356">
        <v>7</v>
      </c>
      <c r="U3356">
        <v>1</v>
      </c>
      <c r="V3356">
        <v>1</v>
      </c>
      <c r="W3356">
        <v>0</v>
      </c>
    </row>
    <row r="3357" spans="1:23" x14ac:dyDescent="0.3">
      <c r="A3357" t="s">
        <v>8874</v>
      </c>
      <c r="B3357" t="s">
        <v>8875</v>
      </c>
      <c r="C3357">
        <v>17</v>
      </c>
      <c r="D3357">
        <v>44208144</v>
      </c>
      <c r="E3357" t="s">
        <v>2234</v>
      </c>
      <c r="F3357" t="s">
        <v>2233</v>
      </c>
      <c r="G3357">
        <v>0.23960000000000001</v>
      </c>
      <c r="H3357" t="s">
        <v>1755</v>
      </c>
      <c r="I3357" t="s">
        <v>1755</v>
      </c>
      <c r="J3357" t="s">
        <v>1755</v>
      </c>
      <c r="K3357">
        <v>0.98924900000000004</v>
      </c>
      <c r="L3357" t="s">
        <v>2210</v>
      </c>
      <c r="M3357">
        <v>6</v>
      </c>
      <c r="N3357" t="s">
        <v>7857</v>
      </c>
      <c r="O3357">
        <v>0</v>
      </c>
      <c r="P3357" t="s">
        <v>2236</v>
      </c>
      <c r="Q3357">
        <v>0.109</v>
      </c>
      <c r="R3357" t="s">
        <v>2968</v>
      </c>
      <c r="S3357">
        <v>2</v>
      </c>
      <c r="T3357">
        <v>7</v>
      </c>
      <c r="U3357">
        <v>1</v>
      </c>
      <c r="V3357">
        <v>1</v>
      </c>
      <c r="W3357">
        <v>0</v>
      </c>
    </row>
    <row r="3358" spans="1:23" x14ac:dyDescent="0.3">
      <c r="A3358" t="s">
        <v>8876</v>
      </c>
      <c r="B3358" t="s">
        <v>8877</v>
      </c>
      <c r="C3358">
        <v>17</v>
      </c>
      <c r="D3358">
        <v>44208218</v>
      </c>
      <c r="E3358" t="s">
        <v>2244</v>
      </c>
      <c r="F3358" t="s">
        <v>2233</v>
      </c>
      <c r="G3358">
        <v>0.23960000000000001</v>
      </c>
      <c r="H3358" t="s">
        <v>1755</v>
      </c>
      <c r="I3358" t="s">
        <v>1755</v>
      </c>
      <c r="J3358" t="s">
        <v>1755</v>
      </c>
      <c r="K3358">
        <v>0.98924900000000004</v>
      </c>
      <c r="L3358" t="s">
        <v>2210</v>
      </c>
      <c r="M3358">
        <v>6</v>
      </c>
      <c r="N3358" t="s">
        <v>7857</v>
      </c>
      <c r="O3358">
        <v>0</v>
      </c>
      <c r="P3358" t="s">
        <v>2236</v>
      </c>
      <c r="Q3358">
        <v>8.3369999999999997</v>
      </c>
      <c r="R3358" t="s">
        <v>2968</v>
      </c>
      <c r="S3358">
        <v>2</v>
      </c>
      <c r="T3358">
        <v>7</v>
      </c>
      <c r="U3358">
        <v>1</v>
      </c>
      <c r="V3358">
        <v>1</v>
      </c>
      <c r="W3358">
        <v>0</v>
      </c>
    </row>
    <row r="3359" spans="1:23" x14ac:dyDescent="0.3">
      <c r="A3359" t="s">
        <v>8878</v>
      </c>
      <c r="B3359" t="s">
        <v>8879</v>
      </c>
      <c r="C3359">
        <v>17</v>
      </c>
      <c r="D3359">
        <v>44208312</v>
      </c>
      <c r="E3359" t="s">
        <v>2233</v>
      </c>
      <c r="F3359" t="s">
        <v>2239</v>
      </c>
      <c r="G3359">
        <v>0.2455</v>
      </c>
      <c r="H3359" s="1">
        <v>2.4967199999999999E-7</v>
      </c>
      <c r="I3359">
        <v>0.11505700000000001</v>
      </c>
      <c r="J3359">
        <v>2.2301700000000001E-2</v>
      </c>
      <c r="K3359">
        <v>0.94722799999999996</v>
      </c>
      <c r="L3359" t="s">
        <v>2210</v>
      </c>
      <c r="M3359">
        <v>6</v>
      </c>
      <c r="N3359" t="s">
        <v>7857</v>
      </c>
      <c r="O3359">
        <v>0</v>
      </c>
      <c r="P3359" t="s">
        <v>2236</v>
      </c>
      <c r="Q3359">
        <v>2.6720000000000002</v>
      </c>
      <c r="R3359" t="s">
        <v>2968</v>
      </c>
      <c r="S3359">
        <v>2</v>
      </c>
      <c r="T3359">
        <v>7</v>
      </c>
      <c r="U3359">
        <v>1</v>
      </c>
      <c r="V3359">
        <v>1</v>
      </c>
      <c r="W3359">
        <v>0</v>
      </c>
    </row>
    <row r="3360" spans="1:23" x14ac:dyDescent="0.3">
      <c r="A3360" t="s">
        <v>8880</v>
      </c>
      <c r="B3360" t="s">
        <v>8881</v>
      </c>
      <c r="C3360">
        <v>17</v>
      </c>
      <c r="D3360">
        <v>44208674</v>
      </c>
      <c r="E3360" t="s">
        <v>2233</v>
      </c>
      <c r="F3360" t="s">
        <v>2239</v>
      </c>
      <c r="G3360">
        <v>0.2465</v>
      </c>
      <c r="H3360" s="1">
        <v>2.6729400000000001E-7</v>
      </c>
      <c r="I3360">
        <v>0.114769</v>
      </c>
      <c r="J3360">
        <v>2.2301100000000001E-2</v>
      </c>
      <c r="K3360">
        <v>0.96338999999999997</v>
      </c>
      <c r="L3360" t="s">
        <v>2210</v>
      </c>
      <c r="M3360">
        <v>6</v>
      </c>
      <c r="N3360" t="s">
        <v>7857</v>
      </c>
      <c r="O3360">
        <v>0</v>
      </c>
      <c r="P3360" t="s">
        <v>2236</v>
      </c>
      <c r="Q3360">
        <v>0.42799999999999999</v>
      </c>
      <c r="R3360">
        <v>6</v>
      </c>
      <c r="S3360">
        <v>2</v>
      </c>
      <c r="T3360">
        <v>5</v>
      </c>
      <c r="U3360">
        <v>1</v>
      </c>
      <c r="V3360">
        <v>1</v>
      </c>
      <c r="W3360">
        <v>0</v>
      </c>
    </row>
    <row r="3361" spans="1:23" x14ac:dyDescent="0.3">
      <c r="A3361" t="s">
        <v>8882</v>
      </c>
      <c r="B3361" t="s">
        <v>8883</v>
      </c>
      <c r="C3361">
        <v>17</v>
      </c>
      <c r="D3361">
        <v>44208945</v>
      </c>
      <c r="E3361" t="s">
        <v>2234</v>
      </c>
      <c r="F3361" t="s">
        <v>2239</v>
      </c>
      <c r="G3361">
        <v>0.24060000000000001</v>
      </c>
      <c r="H3361" t="s">
        <v>1755</v>
      </c>
      <c r="I3361" t="s">
        <v>1755</v>
      </c>
      <c r="J3361" t="s">
        <v>1755</v>
      </c>
      <c r="K3361">
        <v>0.99462899999999999</v>
      </c>
      <c r="L3361" t="s">
        <v>2210</v>
      </c>
      <c r="M3361">
        <v>6</v>
      </c>
      <c r="N3361" t="s">
        <v>7857</v>
      </c>
      <c r="O3361">
        <v>0</v>
      </c>
      <c r="P3361" t="s">
        <v>2236</v>
      </c>
      <c r="Q3361">
        <v>6.2210000000000001</v>
      </c>
      <c r="R3361">
        <v>5</v>
      </c>
      <c r="S3361">
        <v>2</v>
      </c>
      <c r="T3361">
        <v>5</v>
      </c>
      <c r="U3361">
        <v>1</v>
      </c>
      <c r="V3361">
        <v>1</v>
      </c>
      <c r="W3361">
        <v>0</v>
      </c>
    </row>
    <row r="3362" spans="1:23" x14ac:dyDescent="0.3">
      <c r="A3362" t="s">
        <v>8884</v>
      </c>
      <c r="B3362" t="s">
        <v>8885</v>
      </c>
      <c r="C3362">
        <v>17</v>
      </c>
      <c r="D3362">
        <v>44209313</v>
      </c>
      <c r="E3362" t="s">
        <v>2239</v>
      </c>
      <c r="F3362" t="s">
        <v>2234</v>
      </c>
      <c r="G3362">
        <v>0.24060000000000001</v>
      </c>
      <c r="H3362" t="s">
        <v>1755</v>
      </c>
      <c r="I3362" t="s">
        <v>1755</v>
      </c>
      <c r="J3362" t="s">
        <v>1755</v>
      </c>
      <c r="K3362">
        <v>0.99462899999999999</v>
      </c>
      <c r="L3362" t="s">
        <v>2210</v>
      </c>
      <c r="M3362">
        <v>6</v>
      </c>
      <c r="N3362" t="s">
        <v>7857</v>
      </c>
      <c r="O3362">
        <v>0</v>
      </c>
      <c r="P3362" t="s">
        <v>2236</v>
      </c>
      <c r="Q3362">
        <v>5.444</v>
      </c>
      <c r="R3362">
        <v>5</v>
      </c>
      <c r="S3362">
        <v>4</v>
      </c>
      <c r="T3362">
        <v>5</v>
      </c>
      <c r="U3362">
        <v>1</v>
      </c>
      <c r="V3362">
        <v>1</v>
      </c>
      <c r="W3362">
        <v>0</v>
      </c>
    </row>
    <row r="3363" spans="1:23" x14ac:dyDescent="0.3">
      <c r="A3363" t="s">
        <v>8886</v>
      </c>
      <c r="B3363" t="s">
        <v>8887</v>
      </c>
      <c r="C3363">
        <v>17</v>
      </c>
      <c r="D3363">
        <v>44209364</v>
      </c>
      <c r="E3363" t="s">
        <v>2233</v>
      </c>
      <c r="F3363" t="s">
        <v>2244</v>
      </c>
      <c r="G3363">
        <v>0.24060000000000001</v>
      </c>
      <c r="H3363" t="s">
        <v>1755</v>
      </c>
      <c r="I3363" t="s">
        <v>1755</v>
      </c>
      <c r="J3363" t="s">
        <v>1755</v>
      </c>
      <c r="K3363">
        <v>0.99462899999999999</v>
      </c>
      <c r="L3363" t="s">
        <v>2210</v>
      </c>
      <c r="M3363">
        <v>6</v>
      </c>
      <c r="N3363" t="s">
        <v>7857</v>
      </c>
      <c r="O3363">
        <v>0</v>
      </c>
      <c r="P3363" t="s">
        <v>2236</v>
      </c>
      <c r="Q3363">
        <v>0.44500000000000001</v>
      </c>
      <c r="R3363">
        <v>5</v>
      </c>
      <c r="S3363">
        <v>4</v>
      </c>
      <c r="T3363">
        <v>5</v>
      </c>
      <c r="U3363">
        <v>1</v>
      </c>
      <c r="V3363">
        <v>1</v>
      </c>
      <c r="W3363">
        <v>0</v>
      </c>
    </row>
    <row r="3364" spans="1:23" x14ac:dyDescent="0.3">
      <c r="A3364" t="s">
        <v>8888</v>
      </c>
      <c r="B3364" t="s">
        <v>8889</v>
      </c>
      <c r="C3364">
        <v>17</v>
      </c>
      <c r="D3364">
        <v>44209474</v>
      </c>
      <c r="E3364" t="s">
        <v>2244</v>
      </c>
      <c r="F3364" t="s">
        <v>2239</v>
      </c>
      <c r="G3364">
        <v>0.24060000000000001</v>
      </c>
      <c r="H3364" t="s">
        <v>1755</v>
      </c>
      <c r="I3364" t="s">
        <v>1755</v>
      </c>
      <c r="J3364" t="s">
        <v>1755</v>
      </c>
      <c r="K3364">
        <v>0.99462899999999999</v>
      </c>
      <c r="L3364" t="s">
        <v>2210</v>
      </c>
      <c r="M3364">
        <v>6</v>
      </c>
      <c r="N3364" t="s">
        <v>7857</v>
      </c>
      <c r="O3364">
        <v>0</v>
      </c>
      <c r="P3364" t="s">
        <v>2236</v>
      </c>
      <c r="Q3364">
        <v>4.4340000000000002</v>
      </c>
      <c r="R3364">
        <v>7</v>
      </c>
      <c r="S3364">
        <v>4</v>
      </c>
      <c r="T3364">
        <v>5</v>
      </c>
      <c r="U3364">
        <v>1</v>
      </c>
      <c r="V3364">
        <v>1</v>
      </c>
      <c r="W3364">
        <v>0</v>
      </c>
    </row>
    <row r="3365" spans="1:23" x14ac:dyDescent="0.3">
      <c r="A3365" t="s">
        <v>8890</v>
      </c>
      <c r="B3365" t="s">
        <v>8891</v>
      </c>
      <c r="C3365">
        <v>17</v>
      </c>
      <c r="D3365">
        <v>44209628</v>
      </c>
      <c r="E3365" t="s">
        <v>2239</v>
      </c>
      <c r="F3365" t="s">
        <v>2234</v>
      </c>
      <c r="G3365">
        <v>0.24060000000000001</v>
      </c>
      <c r="H3365" t="s">
        <v>1755</v>
      </c>
      <c r="I3365" t="s">
        <v>1755</v>
      </c>
      <c r="J3365" t="s">
        <v>1755</v>
      </c>
      <c r="K3365">
        <v>0.99462899999999999</v>
      </c>
      <c r="L3365" t="s">
        <v>2210</v>
      </c>
      <c r="M3365">
        <v>6</v>
      </c>
      <c r="N3365" t="s">
        <v>7857</v>
      </c>
      <c r="O3365">
        <v>0</v>
      </c>
      <c r="P3365" t="s">
        <v>2236</v>
      </c>
      <c r="Q3365">
        <v>2.3359999999999999</v>
      </c>
      <c r="R3365">
        <v>6</v>
      </c>
      <c r="S3365">
        <v>4</v>
      </c>
      <c r="T3365">
        <v>5</v>
      </c>
      <c r="U3365">
        <v>1</v>
      </c>
      <c r="V3365">
        <v>1</v>
      </c>
      <c r="W3365">
        <v>0</v>
      </c>
    </row>
    <row r="3366" spans="1:23" x14ac:dyDescent="0.3">
      <c r="A3366" t="s">
        <v>8892</v>
      </c>
      <c r="B3366" t="s">
        <v>8893</v>
      </c>
      <c r="C3366">
        <v>17</v>
      </c>
      <c r="D3366">
        <v>44209875</v>
      </c>
      <c r="E3366" t="s">
        <v>2239</v>
      </c>
      <c r="F3366" t="s">
        <v>2234</v>
      </c>
      <c r="G3366">
        <v>0.24060000000000001</v>
      </c>
      <c r="H3366" t="s">
        <v>1755</v>
      </c>
      <c r="I3366" t="s">
        <v>1755</v>
      </c>
      <c r="J3366" t="s">
        <v>1755</v>
      </c>
      <c r="K3366">
        <v>0.99462899999999999</v>
      </c>
      <c r="L3366" t="s">
        <v>2210</v>
      </c>
      <c r="M3366">
        <v>6</v>
      </c>
      <c r="N3366" t="s">
        <v>7857</v>
      </c>
      <c r="O3366">
        <v>0</v>
      </c>
      <c r="P3366" t="s">
        <v>2236</v>
      </c>
      <c r="Q3366">
        <v>2.8140000000000001</v>
      </c>
      <c r="R3366">
        <v>7</v>
      </c>
      <c r="S3366">
        <v>4</v>
      </c>
      <c r="T3366">
        <v>5</v>
      </c>
      <c r="U3366">
        <v>1</v>
      </c>
      <c r="V3366">
        <v>1</v>
      </c>
      <c r="W3366">
        <v>0</v>
      </c>
    </row>
    <row r="3367" spans="1:23" x14ac:dyDescent="0.3">
      <c r="A3367" t="s">
        <v>8894</v>
      </c>
      <c r="B3367" t="s">
        <v>8895</v>
      </c>
      <c r="C3367">
        <v>17</v>
      </c>
      <c r="D3367">
        <v>44209919</v>
      </c>
      <c r="E3367" t="s">
        <v>2234</v>
      </c>
      <c r="F3367" t="s">
        <v>2233</v>
      </c>
      <c r="G3367">
        <v>0.24060000000000001</v>
      </c>
      <c r="H3367" t="s">
        <v>1755</v>
      </c>
      <c r="I3367" t="s">
        <v>1755</v>
      </c>
      <c r="J3367" t="s">
        <v>1755</v>
      </c>
      <c r="K3367">
        <v>0.99462899999999999</v>
      </c>
      <c r="L3367" t="s">
        <v>2210</v>
      </c>
      <c r="M3367">
        <v>6</v>
      </c>
      <c r="N3367" t="s">
        <v>7857</v>
      </c>
      <c r="O3367">
        <v>0</v>
      </c>
      <c r="P3367" t="s">
        <v>2236</v>
      </c>
      <c r="Q3367">
        <v>5.9429999999999996</v>
      </c>
      <c r="R3367">
        <v>7</v>
      </c>
      <c r="S3367">
        <v>4</v>
      </c>
      <c r="T3367">
        <v>5</v>
      </c>
      <c r="U3367">
        <v>1</v>
      </c>
      <c r="V3367">
        <v>1</v>
      </c>
      <c r="W3367">
        <v>0</v>
      </c>
    </row>
    <row r="3368" spans="1:23" x14ac:dyDescent="0.3">
      <c r="A3368" t="s">
        <v>8896</v>
      </c>
      <c r="B3368" t="s">
        <v>8897</v>
      </c>
      <c r="C3368">
        <v>17</v>
      </c>
      <c r="D3368">
        <v>44209957</v>
      </c>
      <c r="E3368" t="s">
        <v>2244</v>
      </c>
      <c r="F3368" t="s">
        <v>2233</v>
      </c>
      <c r="G3368">
        <v>0.24060000000000001</v>
      </c>
      <c r="H3368" t="s">
        <v>1755</v>
      </c>
      <c r="I3368" t="s">
        <v>1755</v>
      </c>
      <c r="J3368" t="s">
        <v>1755</v>
      </c>
      <c r="K3368">
        <v>0.99462899999999999</v>
      </c>
      <c r="L3368" t="s">
        <v>2210</v>
      </c>
      <c r="M3368">
        <v>6</v>
      </c>
      <c r="N3368" t="s">
        <v>7857</v>
      </c>
      <c r="O3368">
        <v>0</v>
      </c>
      <c r="P3368" t="s">
        <v>2236</v>
      </c>
      <c r="Q3368">
        <v>6.02</v>
      </c>
      <c r="R3368">
        <v>7</v>
      </c>
      <c r="S3368">
        <v>4</v>
      </c>
      <c r="T3368">
        <v>5</v>
      </c>
      <c r="U3368">
        <v>1</v>
      </c>
      <c r="V3368">
        <v>1</v>
      </c>
      <c r="W3368">
        <v>0</v>
      </c>
    </row>
    <row r="3369" spans="1:23" x14ac:dyDescent="0.3">
      <c r="A3369" t="s">
        <v>8898</v>
      </c>
      <c r="B3369" t="s">
        <v>8899</v>
      </c>
      <c r="C3369">
        <v>17</v>
      </c>
      <c r="D3369">
        <v>44209985</v>
      </c>
      <c r="E3369" t="s">
        <v>2239</v>
      </c>
      <c r="F3369" t="s">
        <v>2234</v>
      </c>
      <c r="G3369">
        <v>0.23960000000000001</v>
      </c>
      <c r="H3369" t="s">
        <v>1755</v>
      </c>
      <c r="I3369" t="s">
        <v>1755</v>
      </c>
      <c r="J3369" t="s">
        <v>1755</v>
      </c>
      <c r="K3369">
        <v>0.98924900000000004</v>
      </c>
      <c r="L3369" t="s">
        <v>2210</v>
      </c>
      <c r="M3369">
        <v>6</v>
      </c>
      <c r="N3369" t="s">
        <v>7857</v>
      </c>
      <c r="O3369">
        <v>0</v>
      </c>
      <c r="P3369" t="s">
        <v>2236</v>
      </c>
      <c r="Q3369">
        <v>2.8239999999999998</v>
      </c>
      <c r="R3369">
        <v>7</v>
      </c>
      <c r="S3369">
        <v>4</v>
      </c>
      <c r="T3369">
        <v>5</v>
      </c>
      <c r="U3369">
        <v>1</v>
      </c>
      <c r="V3369">
        <v>1</v>
      </c>
      <c r="W3369">
        <v>0</v>
      </c>
    </row>
    <row r="3370" spans="1:23" x14ac:dyDescent="0.3">
      <c r="A3370" t="s">
        <v>8900</v>
      </c>
      <c r="B3370" t="s">
        <v>8901</v>
      </c>
      <c r="C3370">
        <v>17</v>
      </c>
      <c r="D3370">
        <v>44210247</v>
      </c>
      <c r="E3370" t="s">
        <v>2239</v>
      </c>
      <c r="F3370" t="s">
        <v>8902</v>
      </c>
      <c r="G3370">
        <v>0.24060000000000001</v>
      </c>
      <c r="H3370" t="s">
        <v>1755</v>
      </c>
      <c r="I3370" t="s">
        <v>1755</v>
      </c>
      <c r="J3370" t="s">
        <v>1755</v>
      </c>
      <c r="K3370">
        <v>0.99462899999999999</v>
      </c>
      <c r="L3370" t="s">
        <v>2210</v>
      </c>
      <c r="M3370">
        <v>6</v>
      </c>
      <c r="N3370" t="s">
        <v>7857</v>
      </c>
      <c r="O3370">
        <v>0</v>
      </c>
      <c r="P3370" t="s">
        <v>2236</v>
      </c>
      <c r="Q3370">
        <v>2.2909999999999999</v>
      </c>
      <c r="R3370" t="s">
        <v>1755</v>
      </c>
      <c r="S3370">
        <v>4</v>
      </c>
      <c r="T3370">
        <v>5</v>
      </c>
      <c r="U3370">
        <v>1</v>
      </c>
      <c r="V3370">
        <v>1</v>
      </c>
      <c r="W3370">
        <v>0</v>
      </c>
    </row>
    <row r="3371" spans="1:23" x14ac:dyDescent="0.3">
      <c r="A3371" t="s">
        <v>8903</v>
      </c>
      <c r="B3371" t="s">
        <v>8904</v>
      </c>
      <c r="C3371">
        <v>17</v>
      </c>
      <c r="D3371">
        <v>44210442</v>
      </c>
      <c r="E3371" t="s">
        <v>2234</v>
      </c>
      <c r="F3371" t="s">
        <v>2239</v>
      </c>
      <c r="G3371">
        <v>0.23960000000000001</v>
      </c>
      <c r="H3371" t="s">
        <v>1755</v>
      </c>
      <c r="I3371" t="s">
        <v>1755</v>
      </c>
      <c r="J3371" t="s">
        <v>1755</v>
      </c>
      <c r="K3371">
        <v>0.98924900000000004</v>
      </c>
      <c r="L3371" t="s">
        <v>2210</v>
      </c>
      <c r="M3371">
        <v>6</v>
      </c>
      <c r="N3371" t="s">
        <v>7857</v>
      </c>
      <c r="O3371">
        <v>0</v>
      </c>
      <c r="P3371" t="s">
        <v>2236</v>
      </c>
      <c r="Q3371">
        <v>8.1709999999999994</v>
      </c>
      <c r="R3371" t="s">
        <v>2968</v>
      </c>
      <c r="S3371">
        <v>4</v>
      </c>
      <c r="T3371">
        <v>5</v>
      </c>
      <c r="U3371">
        <v>1</v>
      </c>
      <c r="V3371">
        <v>1</v>
      </c>
      <c r="W3371">
        <v>0</v>
      </c>
    </row>
    <row r="3372" spans="1:23" x14ac:dyDescent="0.3">
      <c r="A3372" t="s">
        <v>8905</v>
      </c>
      <c r="B3372" t="s">
        <v>8906</v>
      </c>
      <c r="C3372">
        <v>17</v>
      </c>
      <c r="D3372">
        <v>44210933</v>
      </c>
      <c r="E3372" t="s">
        <v>2244</v>
      </c>
      <c r="F3372" t="s">
        <v>2233</v>
      </c>
      <c r="G3372">
        <v>0.2465</v>
      </c>
      <c r="H3372" s="1">
        <v>2.9715300000000001E-7</v>
      </c>
      <c r="I3372">
        <v>0.114366</v>
      </c>
      <c r="J3372">
        <v>2.2309300000000001E-2</v>
      </c>
      <c r="K3372">
        <v>0.96338999999999997</v>
      </c>
      <c r="L3372" t="s">
        <v>2210</v>
      </c>
      <c r="M3372">
        <v>6</v>
      </c>
      <c r="N3372" t="s">
        <v>7857</v>
      </c>
      <c r="O3372">
        <v>0</v>
      </c>
      <c r="P3372" t="s">
        <v>2236</v>
      </c>
      <c r="Q3372">
        <v>0.71299999999999997</v>
      </c>
      <c r="R3372" t="s">
        <v>2968</v>
      </c>
      <c r="S3372">
        <v>4</v>
      </c>
      <c r="T3372">
        <v>5</v>
      </c>
      <c r="U3372">
        <v>1</v>
      </c>
      <c r="V3372">
        <v>1</v>
      </c>
      <c r="W3372">
        <v>0</v>
      </c>
    </row>
    <row r="3373" spans="1:23" x14ac:dyDescent="0.3">
      <c r="A3373" t="s">
        <v>8907</v>
      </c>
      <c r="B3373" t="s">
        <v>8908</v>
      </c>
      <c r="C3373">
        <v>17</v>
      </c>
      <c r="D3373">
        <v>44210988</v>
      </c>
      <c r="E3373" t="s">
        <v>2234</v>
      </c>
      <c r="F3373" t="s">
        <v>2233</v>
      </c>
      <c r="G3373">
        <v>0.24060000000000001</v>
      </c>
      <c r="H3373" t="s">
        <v>1755</v>
      </c>
      <c r="I3373" t="s">
        <v>1755</v>
      </c>
      <c r="J3373" t="s">
        <v>1755</v>
      </c>
      <c r="K3373">
        <v>0.99462899999999999</v>
      </c>
      <c r="L3373" t="s">
        <v>2210</v>
      </c>
      <c r="M3373">
        <v>6</v>
      </c>
      <c r="N3373" t="s">
        <v>7857</v>
      </c>
      <c r="O3373">
        <v>0</v>
      </c>
      <c r="P3373" t="s">
        <v>2236</v>
      </c>
      <c r="Q3373">
        <v>0.39</v>
      </c>
      <c r="R3373">
        <v>6</v>
      </c>
      <c r="S3373">
        <v>4</v>
      </c>
      <c r="T3373">
        <v>5</v>
      </c>
      <c r="U3373">
        <v>1</v>
      </c>
      <c r="V3373">
        <v>1</v>
      </c>
      <c r="W3373">
        <v>0</v>
      </c>
    </row>
    <row r="3374" spans="1:23" x14ac:dyDescent="0.3">
      <c r="A3374" t="s">
        <v>8909</v>
      </c>
      <c r="B3374" t="s">
        <v>8910</v>
      </c>
      <c r="C3374">
        <v>17</v>
      </c>
      <c r="D3374">
        <v>44211502</v>
      </c>
      <c r="E3374" t="s">
        <v>2233</v>
      </c>
      <c r="F3374" t="s">
        <v>2244</v>
      </c>
      <c r="G3374">
        <v>0.24060000000000001</v>
      </c>
      <c r="H3374" t="s">
        <v>1755</v>
      </c>
      <c r="I3374" t="s">
        <v>1755</v>
      </c>
      <c r="J3374" t="s">
        <v>1755</v>
      </c>
      <c r="K3374">
        <v>0.99462899999999999</v>
      </c>
      <c r="L3374" t="s">
        <v>2210</v>
      </c>
      <c r="M3374">
        <v>6</v>
      </c>
      <c r="N3374" t="s">
        <v>7857</v>
      </c>
      <c r="O3374">
        <v>0</v>
      </c>
      <c r="P3374" t="s">
        <v>2236</v>
      </c>
      <c r="Q3374">
        <v>5.5149999999999997</v>
      </c>
      <c r="R3374">
        <v>7</v>
      </c>
      <c r="S3374">
        <v>4</v>
      </c>
      <c r="T3374">
        <v>5</v>
      </c>
      <c r="U3374">
        <v>1</v>
      </c>
      <c r="V3374">
        <v>1</v>
      </c>
      <c r="W3374">
        <v>0</v>
      </c>
    </row>
    <row r="3375" spans="1:23" x14ac:dyDescent="0.3">
      <c r="A3375" t="s">
        <v>8911</v>
      </c>
      <c r="B3375" t="s">
        <v>8912</v>
      </c>
      <c r="C3375">
        <v>17</v>
      </c>
      <c r="D3375">
        <v>44211902</v>
      </c>
      <c r="E3375" t="s">
        <v>2244</v>
      </c>
      <c r="F3375" t="s">
        <v>2233</v>
      </c>
      <c r="G3375">
        <v>0.24060000000000001</v>
      </c>
      <c r="H3375" t="s">
        <v>1755</v>
      </c>
      <c r="I3375" t="s">
        <v>1755</v>
      </c>
      <c r="J3375" t="s">
        <v>1755</v>
      </c>
      <c r="K3375">
        <v>0.99462899999999999</v>
      </c>
      <c r="L3375" t="s">
        <v>2210</v>
      </c>
      <c r="M3375">
        <v>6</v>
      </c>
      <c r="N3375" t="s">
        <v>7857</v>
      </c>
      <c r="O3375">
        <v>0</v>
      </c>
      <c r="P3375" t="s">
        <v>2236</v>
      </c>
      <c r="Q3375">
        <v>0.74399999999999999</v>
      </c>
      <c r="R3375">
        <v>6</v>
      </c>
      <c r="S3375">
        <v>4</v>
      </c>
      <c r="T3375">
        <v>5</v>
      </c>
      <c r="U3375">
        <v>1</v>
      </c>
      <c r="V3375">
        <v>1</v>
      </c>
      <c r="W3375">
        <v>0</v>
      </c>
    </row>
    <row r="3376" spans="1:23" x14ac:dyDescent="0.3">
      <c r="A3376" t="s">
        <v>8913</v>
      </c>
      <c r="B3376" t="s">
        <v>8914</v>
      </c>
      <c r="C3376">
        <v>17</v>
      </c>
      <c r="D3376">
        <v>44212032</v>
      </c>
      <c r="E3376" t="s">
        <v>2234</v>
      </c>
      <c r="F3376" t="s">
        <v>2244</v>
      </c>
      <c r="G3376">
        <v>0.24060000000000001</v>
      </c>
      <c r="H3376" t="s">
        <v>1755</v>
      </c>
      <c r="I3376" t="s">
        <v>1755</v>
      </c>
      <c r="J3376" t="s">
        <v>1755</v>
      </c>
      <c r="K3376">
        <v>0.99462899999999999</v>
      </c>
      <c r="L3376" t="s">
        <v>2210</v>
      </c>
      <c r="M3376">
        <v>6</v>
      </c>
      <c r="N3376" t="s">
        <v>7857</v>
      </c>
      <c r="O3376">
        <v>0</v>
      </c>
      <c r="P3376" t="s">
        <v>2236</v>
      </c>
      <c r="Q3376">
        <v>1.175</v>
      </c>
      <c r="R3376">
        <v>6</v>
      </c>
      <c r="S3376">
        <v>4</v>
      </c>
      <c r="T3376">
        <v>5</v>
      </c>
      <c r="U3376">
        <v>1</v>
      </c>
      <c r="V3376">
        <v>1</v>
      </c>
      <c r="W3376">
        <v>0</v>
      </c>
    </row>
    <row r="3377" spans="1:23" x14ac:dyDescent="0.3">
      <c r="A3377" t="s">
        <v>8915</v>
      </c>
      <c r="B3377" t="s">
        <v>8916</v>
      </c>
      <c r="C3377">
        <v>17</v>
      </c>
      <c r="D3377">
        <v>44212211</v>
      </c>
      <c r="E3377" t="s">
        <v>2234</v>
      </c>
      <c r="F3377" t="s">
        <v>2707</v>
      </c>
      <c r="G3377">
        <v>0.2266</v>
      </c>
      <c r="H3377" t="s">
        <v>1755</v>
      </c>
      <c r="I3377" t="s">
        <v>1755</v>
      </c>
      <c r="J3377" t="s">
        <v>1755</v>
      </c>
      <c r="K3377">
        <v>0.90118600000000004</v>
      </c>
      <c r="L3377" t="s">
        <v>2210</v>
      </c>
      <c r="M3377">
        <v>6</v>
      </c>
      <c r="N3377" t="s">
        <v>7857</v>
      </c>
      <c r="O3377">
        <v>0</v>
      </c>
      <c r="P3377" t="s">
        <v>2236</v>
      </c>
      <c r="Q3377">
        <v>1.25</v>
      </c>
      <c r="R3377" t="s">
        <v>1755</v>
      </c>
      <c r="S3377">
        <v>4</v>
      </c>
      <c r="T3377">
        <v>5</v>
      </c>
      <c r="U3377">
        <v>1</v>
      </c>
      <c r="V3377">
        <v>1</v>
      </c>
      <c r="W3377">
        <v>0</v>
      </c>
    </row>
    <row r="3378" spans="1:23" x14ac:dyDescent="0.3">
      <c r="A3378" t="s">
        <v>8917</v>
      </c>
      <c r="B3378" t="s">
        <v>8918</v>
      </c>
      <c r="C3378">
        <v>17</v>
      </c>
      <c r="D3378">
        <v>44212310</v>
      </c>
      <c r="E3378" t="s">
        <v>2233</v>
      </c>
      <c r="F3378" t="s">
        <v>2244</v>
      </c>
      <c r="G3378">
        <v>0.2465</v>
      </c>
      <c r="H3378" s="1">
        <v>3.2577900000000002E-7</v>
      </c>
      <c r="I3378">
        <v>0.113965</v>
      </c>
      <c r="J3378">
        <v>2.23065E-2</v>
      </c>
      <c r="K3378">
        <v>0.96338999999999997</v>
      </c>
      <c r="L3378" t="s">
        <v>2210</v>
      </c>
      <c r="M3378">
        <v>6</v>
      </c>
      <c r="N3378" t="s">
        <v>7857</v>
      </c>
      <c r="O3378">
        <v>0</v>
      </c>
      <c r="P3378" t="s">
        <v>2236</v>
      </c>
      <c r="Q3378">
        <v>0.16900000000000001</v>
      </c>
      <c r="R3378">
        <v>6</v>
      </c>
      <c r="S3378">
        <v>4</v>
      </c>
      <c r="T3378">
        <v>5</v>
      </c>
      <c r="U3378">
        <v>1</v>
      </c>
      <c r="V3378">
        <v>1</v>
      </c>
      <c r="W3378">
        <v>0</v>
      </c>
    </row>
    <row r="3379" spans="1:23" x14ac:dyDescent="0.3">
      <c r="A3379" t="s">
        <v>8919</v>
      </c>
      <c r="B3379" t="s">
        <v>8920</v>
      </c>
      <c r="C3379">
        <v>17</v>
      </c>
      <c r="D3379">
        <v>44212525</v>
      </c>
      <c r="E3379" t="s">
        <v>2292</v>
      </c>
      <c r="F3379" t="s">
        <v>2233</v>
      </c>
      <c r="G3379">
        <v>0.24060000000000001</v>
      </c>
      <c r="H3379" t="s">
        <v>1755</v>
      </c>
      <c r="I3379" t="s">
        <v>1755</v>
      </c>
      <c r="J3379" t="s">
        <v>1755</v>
      </c>
      <c r="K3379">
        <v>0.99462899999999999</v>
      </c>
      <c r="L3379" t="s">
        <v>2210</v>
      </c>
      <c r="M3379">
        <v>6</v>
      </c>
      <c r="N3379" t="s">
        <v>7857</v>
      </c>
      <c r="O3379">
        <v>0</v>
      </c>
      <c r="P3379" t="s">
        <v>2236</v>
      </c>
      <c r="Q3379">
        <v>0.04</v>
      </c>
      <c r="R3379" t="s">
        <v>1755</v>
      </c>
      <c r="S3379">
        <v>4</v>
      </c>
      <c r="T3379">
        <v>5</v>
      </c>
      <c r="U3379">
        <v>1</v>
      </c>
      <c r="V3379">
        <v>0</v>
      </c>
      <c r="W3379">
        <v>0</v>
      </c>
    </row>
    <row r="3380" spans="1:23" x14ac:dyDescent="0.3">
      <c r="A3380" t="s">
        <v>8921</v>
      </c>
      <c r="B3380" t="s">
        <v>8922</v>
      </c>
      <c r="C3380">
        <v>17</v>
      </c>
      <c r="D3380">
        <v>44212527</v>
      </c>
      <c r="E3380" t="s">
        <v>2244</v>
      </c>
      <c r="F3380" t="s">
        <v>2233</v>
      </c>
      <c r="G3380">
        <v>0.24060000000000001</v>
      </c>
      <c r="H3380" t="s">
        <v>1755</v>
      </c>
      <c r="I3380" t="s">
        <v>1755</v>
      </c>
      <c r="J3380" t="s">
        <v>1755</v>
      </c>
      <c r="K3380">
        <v>0.99462899999999999</v>
      </c>
      <c r="L3380" t="s">
        <v>2210</v>
      </c>
      <c r="M3380">
        <v>6</v>
      </c>
      <c r="N3380" t="s">
        <v>7857</v>
      </c>
      <c r="O3380">
        <v>0</v>
      </c>
      <c r="P3380" t="s">
        <v>2236</v>
      </c>
      <c r="Q3380">
        <v>0.54900000000000004</v>
      </c>
      <c r="R3380">
        <v>5</v>
      </c>
      <c r="S3380">
        <v>4</v>
      </c>
      <c r="T3380">
        <v>5</v>
      </c>
      <c r="U3380">
        <v>1</v>
      </c>
      <c r="V3380">
        <v>0</v>
      </c>
      <c r="W3380">
        <v>0</v>
      </c>
    </row>
    <row r="3381" spans="1:23" x14ac:dyDescent="0.3">
      <c r="A3381" t="s">
        <v>8923</v>
      </c>
      <c r="B3381" t="s">
        <v>8924</v>
      </c>
      <c r="C3381">
        <v>17</v>
      </c>
      <c r="D3381">
        <v>44212782</v>
      </c>
      <c r="E3381" t="s">
        <v>2239</v>
      </c>
      <c r="F3381" t="s">
        <v>2234</v>
      </c>
      <c r="G3381">
        <v>0.2475</v>
      </c>
      <c r="H3381" s="1">
        <v>2.2147200000000001E-7</v>
      </c>
      <c r="I3381">
        <v>0.115551</v>
      </c>
      <c r="J3381">
        <v>2.2300500000000001E-2</v>
      </c>
      <c r="K3381">
        <v>0.95829500000000001</v>
      </c>
      <c r="L3381" t="s">
        <v>2210</v>
      </c>
      <c r="M3381">
        <v>6</v>
      </c>
      <c r="N3381" t="s">
        <v>7857</v>
      </c>
      <c r="O3381">
        <v>0</v>
      </c>
      <c r="P3381" t="s">
        <v>2236</v>
      </c>
      <c r="Q3381">
        <v>6.9809999999999999</v>
      </c>
      <c r="R3381" t="s">
        <v>2968</v>
      </c>
      <c r="S3381">
        <v>4</v>
      </c>
      <c r="T3381">
        <v>5</v>
      </c>
      <c r="U3381">
        <v>1</v>
      </c>
      <c r="V3381">
        <v>1</v>
      </c>
      <c r="W3381">
        <v>0</v>
      </c>
    </row>
    <row r="3382" spans="1:23" x14ac:dyDescent="0.3">
      <c r="A3382" t="s">
        <v>8925</v>
      </c>
      <c r="B3382" t="s">
        <v>8926</v>
      </c>
      <c r="C3382">
        <v>17</v>
      </c>
      <c r="D3382">
        <v>44213164</v>
      </c>
      <c r="E3382" t="s">
        <v>2234</v>
      </c>
      <c r="F3382" t="s">
        <v>2244</v>
      </c>
      <c r="G3382">
        <v>0.19980000000000001</v>
      </c>
      <c r="H3382" t="s">
        <v>1755</v>
      </c>
      <c r="I3382" t="s">
        <v>1755</v>
      </c>
      <c r="J3382" t="s">
        <v>1755</v>
      </c>
      <c r="K3382">
        <v>0.79711100000000001</v>
      </c>
      <c r="L3382" t="s">
        <v>2210</v>
      </c>
      <c r="M3382">
        <v>6</v>
      </c>
      <c r="N3382" t="s">
        <v>7857</v>
      </c>
      <c r="O3382">
        <v>0</v>
      </c>
      <c r="P3382" t="s">
        <v>2236</v>
      </c>
      <c r="Q3382">
        <v>13.19</v>
      </c>
      <c r="R3382">
        <v>7</v>
      </c>
      <c r="S3382">
        <v>5</v>
      </c>
      <c r="T3382">
        <v>5</v>
      </c>
      <c r="U3382">
        <v>1</v>
      </c>
      <c r="V3382">
        <v>1</v>
      </c>
      <c r="W3382">
        <v>0</v>
      </c>
    </row>
    <row r="3383" spans="1:23" x14ac:dyDescent="0.3">
      <c r="A3383" t="s">
        <v>8927</v>
      </c>
      <c r="B3383" t="s">
        <v>8928</v>
      </c>
      <c r="C3383">
        <v>17</v>
      </c>
      <c r="D3383">
        <v>44213187</v>
      </c>
      <c r="E3383" t="s">
        <v>2233</v>
      </c>
      <c r="F3383" t="s">
        <v>2239</v>
      </c>
      <c r="G3383">
        <v>0.19980000000000001</v>
      </c>
      <c r="H3383" t="s">
        <v>1755</v>
      </c>
      <c r="I3383" t="s">
        <v>1755</v>
      </c>
      <c r="J3383" t="s">
        <v>1755</v>
      </c>
      <c r="K3383">
        <v>0.79711100000000001</v>
      </c>
      <c r="L3383" t="s">
        <v>2210</v>
      </c>
      <c r="M3383">
        <v>6</v>
      </c>
      <c r="N3383" t="s">
        <v>7857</v>
      </c>
      <c r="O3383">
        <v>0</v>
      </c>
      <c r="P3383" t="s">
        <v>2236</v>
      </c>
      <c r="Q3383">
        <v>13.82</v>
      </c>
      <c r="R3383" t="s">
        <v>1755</v>
      </c>
      <c r="S3383">
        <v>5</v>
      </c>
      <c r="T3383">
        <v>5</v>
      </c>
      <c r="U3383">
        <v>1</v>
      </c>
      <c r="V3383">
        <v>1</v>
      </c>
      <c r="W3383">
        <v>0</v>
      </c>
    </row>
    <row r="3384" spans="1:23" x14ac:dyDescent="0.3">
      <c r="A3384" t="s">
        <v>8929</v>
      </c>
      <c r="B3384" t="s">
        <v>8930</v>
      </c>
      <c r="C3384">
        <v>17</v>
      </c>
      <c r="D3384">
        <v>44213204</v>
      </c>
      <c r="E3384" t="s">
        <v>2234</v>
      </c>
      <c r="F3384" t="s">
        <v>2239</v>
      </c>
      <c r="G3384">
        <v>0.24060000000000001</v>
      </c>
      <c r="H3384" t="s">
        <v>1755</v>
      </c>
      <c r="I3384" t="s">
        <v>1755</v>
      </c>
      <c r="J3384" t="s">
        <v>1755</v>
      </c>
      <c r="K3384">
        <v>0.99462899999999999</v>
      </c>
      <c r="L3384" t="s">
        <v>2210</v>
      </c>
      <c r="M3384">
        <v>6</v>
      </c>
      <c r="N3384" t="s">
        <v>7857</v>
      </c>
      <c r="O3384">
        <v>0</v>
      </c>
      <c r="P3384" t="s">
        <v>2236</v>
      </c>
      <c r="Q3384">
        <v>7.8730000000000002</v>
      </c>
      <c r="R3384" t="s">
        <v>1755</v>
      </c>
      <c r="S3384">
        <v>4</v>
      </c>
      <c r="T3384">
        <v>5</v>
      </c>
      <c r="U3384">
        <v>1</v>
      </c>
      <c r="V3384">
        <v>1</v>
      </c>
      <c r="W3384">
        <v>0</v>
      </c>
    </row>
    <row r="3385" spans="1:23" x14ac:dyDescent="0.3">
      <c r="A3385" t="s">
        <v>8931</v>
      </c>
      <c r="B3385" t="s">
        <v>8932</v>
      </c>
      <c r="C3385">
        <v>17</v>
      </c>
      <c r="D3385">
        <v>44213547</v>
      </c>
      <c r="E3385" t="s">
        <v>8933</v>
      </c>
      <c r="F3385" t="s">
        <v>2244</v>
      </c>
      <c r="G3385">
        <v>0.2127</v>
      </c>
      <c r="H3385" t="s">
        <v>1755</v>
      </c>
      <c r="I3385" t="s">
        <v>1755</v>
      </c>
      <c r="J3385" t="s">
        <v>1755</v>
      </c>
      <c r="K3385">
        <v>0.86172000000000004</v>
      </c>
      <c r="L3385" t="s">
        <v>2210</v>
      </c>
      <c r="M3385">
        <v>6</v>
      </c>
      <c r="N3385" t="s">
        <v>7857</v>
      </c>
      <c r="O3385">
        <v>0</v>
      </c>
      <c r="P3385" t="s">
        <v>2236</v>
      </c>
      <c r="Q3385">
        <v>9.7850000000000001</v>
      </c>
      <c r="R3385" t="s">
        <v>1755</v>
      </c>
      <c r="S3385">
        <v>4</v>
      </c>
      <c r="T3385">
        <v>5</v>
      </c>
      <c r="U3385">
        <v>1</v>
      </c>
      <c r="V3385">
        <v>1</v>
      </c>
      <c r="W3385">
        <v>0</v>
      </c>
    </row>
    <row r="3386" spans="1:23" x14ac:dyDescent="0.3">
      <c r="A3386" t="s">
        <v>8934</v>
      </c>
      <c r="B3386" t="s">
        <v>8935</v>
      </c>
      <c r="C3386">
        <v>17</v>
      </c>
      <c r="D3386">
        <v>44213712</v>
      </c>
      <c r="E3386" t="s">
        <v>2233</v>
      </c>
      <c r="F3386" t="s">
        <v>2244</v>
      </c>
      <c r="G3386">
        <v>0.24060000000000001</v>
      </c>
      <c r="H3386" t="s">
        <v>1755</v>
      </c>
      <c r="I3386" t="s">
        <v>1755</v>
      </c>
      <c r="J3386" t="s">
        <v>1755</v>
      </c>
      <c r="K3386">
        <v>0.99462899999999999</v>
      </c>
      <c r="L3386" t="s">
        <v>2210</v>
      </c>
      <c r="M3386">
        <v>6</v>
      </c>
      <c r="N3386" t="s">
        <v>7857</v>
      </c>
      <c r="O3386">
        <v>0</v>
      </c>
      <c r="P3386" t="s">
        <v>2236</v>
      </c>
      <c r="Q3386">
        <v>0.49399999999999999</v>
      </c>
      <c r="R3386" t="s">
        <v>1755</v>
      </c>
      <c r="S3386">
        <v>4</v>
      </c>
      <c r="T3386">
        <v>5</v>
      </c>
      <c r="U3386">
        <v>1</v>
      </c>
      <c r="V3386">
        <v>1</v>
      </c>
      <c r="W3386">
        <v>0</v>
      </c>
    </row>
    <row r="3387" spans="1:23" x14ac:dyDescent="0.3">
      <c r="A3387" t="s">
        <v>8936</v>
      </c>
      <c r="B3387" t="s">
        <v>8937</v>
      </c>
      <c r="C3387">
        <v>17</v>
      </c>
      <c r="D3387">
        <v>44213921</v>
      </c>
      <c r="E3387" t="s">
        <v>2244</v>
      </c>
      <c r="F3387" t="s">
        <v>2234</v>
      </c>
      <c r="G3387">
        <v>0.24160000000000001</v>
      </c>
      <c r="H3387" t="s">
        <v>1755</v>
      </c>
      <c r="I3387" t="s">
        <v>1755</v>
      </c>
      <c r="J3387" t="s">
        <v>1755</v>
      </c>
      <c r="K3387">
        <v>0.98938199999999998</v>
      </c>
      <c r="L3387" t="s">
        <v>2210</v>
      </c>
      <c r="M3387">
        <v>6</v>
      </c>
      <c r="N3387" t="s">
        <v>7857</v>
      </c>
      <c r="O3387">
        <v>0</v>
      </c>
      <c r="P3387" t="s">
        <v>2236</v>
      </c>
      <c r="Q3387">
        <v>4.8129999999999997</v>
      </c>
      <c r="R3387" t="s">
        <v>1755</v>
      </c>
      <c r="S3387">
        <v>2</v>
      </c>
      <c r="T3387">
        <v>5</v>
      </c>
      <c r="U3387">
        <v>1</v>
      </c>
      <c r="V3387">
        <v>1</v>
      </c>
      <c r="W3387">
        <v>0</v>
      </c>
    </row>
    <row r="3388" spans="1:23" x14ac:dyDescent="0.3">
      <c r="A3388" t="s">
        <v>8938</v>
      </c>
      <c r="B3388" t="s">
        <v>8939</v>
      </c>
      <c r="C3388">
        <v>17</v>
      </c>
      <c r="D3388">
        <v>44213934</v>
      </c>
      <c r="E3388" t="s">
        <v>2233</v>
      </c>
      <c r="F3388" t="s">
        <v>2244</v>
      </c>
      <c r="G3388">
        <v>0.24249999999999999</v>
      </c>
      <c r="H3388" t="s">
        <v>1755</v>
      </c>
      <c r="I3388" t="s">
        <v>1755</v>
      </c>
      <c r="J3388" t="s">
        <v>1755</v>
      </c>
      <c r="K3388">
        <v>0.98428400000000005</v>
      </c>
      <c r="L3388" t="s">
        <v>2210</v>
      </c>
      <c r="M3388">
        <v>6</v>
      </c>
      <c r="N3388" t="s">
        <v>7857</v>
      </c>
      <c r="O3388">
        <v>0</v>
      </c>
      <c r="P3388" t="s">
        <v>2236</v>
      </c>
      <c r="Q3388">
        <v>8.952</v>
      </c>
      <c r="R3388" t="s">
        <v>1755</v>
      </c>
      <c r="S3388">
        <v>2</v>
      </c>
      <c r="T3388">
        <v>5</v>
      </c>
      <c r="U3388">
        <v>1</v>
      </c>
      <c r="V3388">
        <v>1</v>
      </c>
      <c r="W3388">
        <v>0</v>
      </c>
    </row>
    <row r="3389" spans="1:23" x14ac:dyDescent="0.3">
      <c r="A3389" t="s">
        <v>8940</v>
      </c>
      <c r="B3389" t="s">
        <v>8941</v>
      </c>
      <c r="C3389">
        <v>17</v>
      </c>
      <c r="D3389">
        <v>44214094</v>
      </c>
      <c r="E3389" t="s">
        <v>2244</v>
      </c>
      <c r="F3389" t="s">
        <v>2233</v>
      </c>
      <c r="G3389">
        <v>0.24060000000000001</v>
      </c>
      <c r="H3389" t="s">
        <v>1755</v>
      </c>
      <c r="I3389" t="s">
        <v>1755</v>
      </c>
      <c r="J3389" t="s">
        <v>1755</v>
      </c>
      <c r="K3389">
        <v>0.99462899999999999</v>
      </c>
      <c r="L3389" t="s">
        <v>2210</v>
      </c>
      <c r="M3389">
        <v>6</v>
      </c>
      <c r="N3389" t="s">
        <v>7857</v>
      </c>
      <c r="O3389">
        <v>0</v>
      </c>
      <c r="P3389" t="s">
        <v>2236</v>
      </c>
      <c r="Q3389">
        <v>0.36699999999999999</v>
      </c>
      <c r="R3389" t="s">
        <v>1755</v>
      </c>
      <c r="S3389">
        <v>2</v>
      </c>
      <c r="T3389">
        <v>5</v>
      </c>
      <c r="U3389">
        <v>1</v>
      </c>
      <c r="V3389">
        <v>1</v>
      </c>
      <c r="W3389">
        <v>0</v>
      </c>
    </row>
    <row r="3390" spans="1:23" x14ac:dyDescent="0.3">
      <c r="A3390" t="s">
        <v>8942</v>
      </c>
      <c r="B3390" t="s">
        <v>8943</v>
      </c>
      <c r="C3390">
        <v>17</v>
      </c>
      <c r="D3390">
        <v>44214386</v>
      </c>
      <c r="E3390" t="s">
        <v>2244</v>
      </c>
      <c r="F3390" t="s">
        <v>2233</v>
      </c>
      <c r="G3390">
        <v>0.19980000000000001</v>
      </c>
      <c r="H3390" t="s">
        <v>1755</v>
      </c>
      <c r="I3390" t="s">
        <v>1755</v>
      </c>
      <c r="J3390" t="s">
        <v>1755</v>
      </c>
      <c r="K3390">
        <v>0.78643600000000002</v>
      </c>
      <c r="L3390" t="s">
        <v>2210</v>
      </c>
      <c r="M3390">
        <v>6</v>
      </c>
      <c r="N3390" t="s">
        <v>7857</v>
      </c>
      <c r="O3390">
        <v>0</v>
      </c>
      <c r="P3390" t="s">
        <v>2236</v>
      </c>
      <c r="Q3390">
        <v>1.2410000000000001</v>
      </c>
      <c r="R3390" t="s">
        <v>1755</v>
      </c>
      <c r="S3390">
        <v>4</v>
      </c>
      <c r="T3390">
        <v>5</v>
      </c>
      <c r="U3390">
        <v>1</v>
      </c>
      <c r="V3390">
        <v>1</v>
      </c>
      <c r="W3390">
        <v>0</v>
      </c>
    </row>
    <row r="3391" spans="1:23" x14ac:dyDescent="0.3">
      <c r="A3391" t="s">
        <v>8944</v>
      </c>
      <c r="B3391" t="s">
        <v>8945</v>
      </c>
      <c r="C3391">
        <v>17</v>
      </c>
      <c r="D3391">
        <v>44214518</v>
      </c>
      <c r="E3391" t="s">
        <v>2234</v>
      </c>
      <c r="F3391" t="s">
        <v>2239</v>
      </c>
      <c r="G3391">
        <v>0.19980000000000001</v>
      </c>
      <c r="H3391" t="s">
        <v>1755</v>
      </c>
      <c r="I3391" t="s">
        <v>1755</v>
      </c>
      <c r="J3391" t="s">
        <v>1755</v>
      </c>
      <c r="K3391">
        <v>0.78643600000000002</v>
      </c>
      <c r="L3391" t="s">
        <v>2210</v>
      </c>
      <c r="M3391">
        <v>6</v>
      </c>
      <c r="N3391" t="s">
        <v>7857</v>
      </c>
      <c r="O3391">
        <v>0</v>
      </c>
      <c r="P3391" t="s">
        <v>2236</v>
      </c>
      <c r="Q3391">
        <v>3.7549999999999999</v>
      </c>
      <c r="R3391" t="s">
        <v>1755</v>
      </c>
      <c r="S3391">
        <v>4</v>
      </c>
      <c r="T3391">
        <v>5</v>
      </c>
      <c r="U3391">
        <v>1</v>
      </c>
      <c r="V3391">
        <v>1</v>
      </c>
      <c r="W3391">
        <v>0</v>
      </c>
    </row>
    <row r="3392" spans="1:23" x14ac:dyDescent="0.3">
      <c r="A3392" t="s">
        <v>8946</v>
      </c>
      <c r="B3392" t="s">
        <v>8947</v>
      </c>
      <c r="C3392">
        <v>17</v>
      </c>
      <c r="D3392">
        <v>44214814</v>
      </c>
      <c r="E3392" t="s">
        <v>2233</v>
      </c>
      <c r="F3392" t="s">
        <v>2244</v>
      </c>
      <c r="G3392">
        <v>0.24060000000000001</v>
      </c>
      <c r="H3392" t="s">
        <v>1755</v>
      </c>
      <c r="I3392" t="s">
        <v>1755</v>
      </c>
      <c r="J3392" t="s">
        <v>1755</v>
      </c>
      <c r="K3392">
        <v>0.99462899999999999</v>
      </c>
      <c r="L3392" t="s">
        <v>2210</v>
      </c>
      <c r="M3392">
        <v>6</v>
      </c>
      <c r="N3392" t="s">
        <v>7857</v>
      </c>
      <c r="O3392">
        <v>0</v>
      </c>
      <c r="P3392" t="s">
        <v>2236</v>
      </c>
      <c r="Q3392">
        <v>4.1500000000000004</v>
      </c>
      <c r="R3392" t="s">
        <v>1755</v>
      </c>
      <c r="S3392">
        <v>4</v>
      </c>
      <c r="T3392">
        <v>5</v>
      </c>
      <c r="U3392">
        <v>1</v>
      </c>
      <c r="V3392">
        <v>1</v>
      </c>
      <c r="W3392">
        <v>0</v>
      </c>
    </row>
    <row r="3393" spans="1:23" x14ac:dyDescent="0.3">
      <c r="A3393" t="s">
        <v>8948</v>
      </c>
      <c r="B3393" t="s">
        <v>8949</v>
      </c>
      <c r="C3393">
        <v>17</v>
      </c>
      <c r="D3393">
        <v>44214815</v>
      </c>
      <c r="E3393" t="s">
        <v>2234</v>
      </c>
      <c r="F3393" t="s">
        <v>2233</v>
      </c>
      <c r="G3393">
        <v>0.24060000000000001</v>
      </c>
      <c r="H3393" t="s">
        <v>1755</v>
      </c>
      <c r="I3393" t="s">
        <v>1755</v>
      </c>
      <c r="J3393" t="s">
        <v>1755</v>
      </c>
      <c r="K3393">
        <v>0.99462899999999999</v>
      </c>
      <c r="L3393" t="s">
        <v>2210</v>
      </c>
      <c r="M3393">
        <v>6</v>
      </c>
      <c r="N3393" t="s">
        <v>7857</v>
      </c>
      <c r="O3393">
        <v>0</v>
      </c>
      <c r="P3393" t="s">
        <v>2236</v>
      </c>
      <c r="Q3393">
        <v>4.4189999999999996</v>
      </c>
      <c r="R3393" t="s">
        <v>1755</v>
      </c>
      <c r="S3393">
        <v>4</v>
      </c>
      <c r="T3393">
        <v>5</v>
      </c>
      <c r="U3393">
        <v>1</v>
      </c>
      <c r="V3393">
        <v>1</v>
      </c>
      <c r="W3393">
        <v>0</v>
      </c>
    </row>
    <row r="3394" spans="1:23" x14ac:dyDescent="0.3">
      <c r="A3394" t="s">
        <v>8950</v>
      </c>
      <c r="B3394" t="s">
        <v>8951</v>
      </c>
      <c r="C3394">
        <v>17</v>
      </c>
      <c r="D3394">
        <v>44214888</v>
      </c>
      <c r="E3394" t="s">
        <v>2239</v>
      </c>
      <c r="F3394" t="s">
        <v>2234</v>
      </c>
      <c r="G3394">
        <v>0.2127</v>
      </c>
      <c r="H3394" t="s">
        <v>1755</v>
      </c>
      <c r="I3394" t="s">
        <v>1755</v>
      </c>
      <c r="J3394" t="s">
        <v>1755</v>
      </c>
      <c r="K3394">
        <v>0.86172000000000004</v>
      </c>
      <c r="L3394" t="s">
        <v>2210</v>
      </c>
      <c r="M3394">
        <v>6</v>
      </c>
      <c r="N3394" t="s">
        <v>7857</v>
      </c>
      <c r="O3394">
        <v>0</v>
      </c>
      <c r="P3394" t="s">
        <v>2236</v>
      </c>
      <c r="Q3394">
        <v>4.8390000000000004</v>
      </c>
      <c r="R3394" t="s">
        <v>1755</v>
      </c>
      <c r="S3394">
        <v>4</v>
      </c>
      <c r="T3394">
        <v>5</v>
      </c>
      <c r="U3394">
        <v>1</v>
      </c>
      <c r="V3394">
        <v>1</v>
      </c>
      <c r="W3394">
        <v>0</v>
      </c>
    </row>
    <row r="3395" spans="1:23" x14ac:dyDescent="0.3">
      <c r="A3395" t="s">
        <v>8952</v>
      </c>
      <c r="B3395" t="s">
        <v>8953</v>
      </c>
      <c r="C3395">
        <v>17</v>
      </c>
      <c r="D3395">
        <v>44215045</v>
      </c>
      <c r="E3395" t="s">
        <v>2239</v>
      </c>
      <c r="F3395" t="s">
        <v>2234</v>
      </c>
      <c r="G3395">
        <v>0.24160000000000001</v>
      </c>
      <c r="H3395" t="s">
        <v>1755</v>
      </c>
      <c r="I3395" t="s">
        <v>1755</v>
      </c>
      <c r="J3395" t="s">
        <v>1755</v>
      </c>
      <c r="K3395">
        <v>0.98938199999999998</v>
      </c>
      <c r="L3395" t="s">
        <v>2210</v>
      </c>
      <c r="M3395">
        <v>6</v>
      </c>
      <c r="N3395" t="s">
        <v>7857</v>
      </c>
      <c r="O3395">
        <v>0</v>
      </c>
      <c r="P3395" t="s">
        <v>2236</v>
      </c>
      <c r="Q3395">
        <v>1.1890000000000001</v>
      </c>
      <c r="R3395" t="s">
        <v>1755</v>
      </c>
      <c r="S3395">
        <v>4</v>
      </c>
      <c r="T3395">
        <v>5</v>
      </c>
      <c r="U3395">
        <v>1</v>
      </c>
      <c r="V3395">
        <v>1</v>
      </c>
      <c r="W3395">
        <v>0</v>
      </c>
    </row>
    <row r="3396" spans="1:23" x14ac:dyDescent="0.3">
      <c r="A3396" t="s">
        <v>8954</v>
      </c>
      <c r="B3396" t="s">
        <v>8955</v>
      </c>
      <c r="C3396">
        <v>17</v>
      </c>
      <c r="D3396">
        <v>44215065</v>
      </c>
      <c r="E3396" t="s">
        <v>2239</v>
      </c>
      <c r="F3396" t="s">
        <v>2364</v>
      </c>
      <c r="G3396">
        <v>0.23960000000000001</v>
      </c>
      <c r="H3396" t="s">
        <v>1755</v>
      </c>
      <c r="I3396" t="s">
        <v>1755</v>
      </c>
      <c r="J3396" t="s">
        <v>1755</v>
      </c>
      <c r="K3396">
        <v>0.98924900000000004</v>
      </c>
      <c r="L3396" t="s">
        <v>2210</v>
      </c>
      <c r="M3396">
        <v>6</v>
      </c>
      <c r="N3396" t="s">
        <v>7857</v>
      </c>
      <c r="O3396">
        <v>0</v>
      </c>
      <c r="P3396" t="s">
        <v>2236</v>
      </c>
      <c r="Q3396">
        <v>1.7310000000000001</v>
      </c>
      <c r="R3396" t="s">
        <v>1755</v>
      </c>
      <c r="S3396">
        <v>4</v>
      </c>
      <c r="T3396">
        <v>5</v>
      </c>
      <c r="U3396">
        <v>1</v>
      </c>
      <c r="V3396">
        <v>1</v>
      </c>
      <c r="W3396">
        <v>0</v>
      </c>
    </row>
    <row r="3397" spans="1:23" x14ac:dyDescent="0.3">
      <c r="A3397" t="s">
        <v>8956</v>
      </c>
      <c r="B3397" t="s">
        <v>8957</v>
      </c>
      <c r="C3397">
        <v>17</v>
      </c>
      <c r="D3397">
        <v>44215416</v>
      </c>
      <c r="E3397" t="s">
        <v>2244</v>
      </c>
      <c r="F3397" t="s">
        <v>3106</v>
      </c>
      <c r="G3397">
        <v>0.24060000000000001</v>
      </c>
      <c r="H3397" t="s">
        <v>1755</v>
      </c>
      <c r="I3397" t="s">
        <v>1755</v>
      </c>
      <c r="J3397" t="s">
        <v>1755</v>
      </c>
      <c r="K3397">
        <v>0.99462899999999999</v>
      </c>
      <c r="L3397" t="s">
        <v>2210</v>
      </c>
      <c r="M3397">
        <v>6</v>
      </c>
      <c r="N3397" t="s">
        <v>7857</v>
      </c>
      <c r="O3397">
        <v>0</v>
      </c>
      <c r="P3397" t="s">
        <v>2236</v>
      </c>
      <c r="Q3397">
        <v>3.0219999999999998</v>
      </c>
      <c r="R3397" t="s">
        <v>1755</v>
      </c>
      <c r="S3397">
        <v>2</v>
      </c>
      <c r="T3397">
        <v>7</v>
      </c>
      <c r="U3397">
        <v>1</v>
      </c>
      <c r="V3397">
        <v>1</v>
      </c>
      <c r="W3397">
        <v>0</v>
      </c>
    </row>
    <row r="3398" spans="1:23" x14ac:dyDescent="0.3">
      <c r="A3398" t="s">
        <v>8958</v>
      </c>
      <c r="B3398" t="s">
        <v>8959</v>
      </c>
      <c r="C3398">
        <v>17</v>
      </c>
      <c r="D3398">
        <v>44215823</v>
      </c>
      <c r="E3398" t="s">
        <v>2244</v>
      </c>
      <c r="F3398" t="s">
        <v>2233</v>
      </c>
      <c r="G3398">
        <v>0.24160000000000001</v>
      </c>
      <c r="H3398" t="s">
        <v>1755</v>
      </c>
      <c r="I3398" t="s">
        <v>1755</v>
      </c>
      <c r="J3398" t="s">
        <v>1755</v>
      </c>
      <c r="K3398">
        <v>0.98938199999999998</v>
      </c>
      <c r="L3398" t="s">
        <v>2210</v>
      </c>
      <c r="M3398">
        <v>6</v>
      </c>
      <c r="N3398" t="s">
        <v>7857</v>
      </c>
      <c r="O3398">
        <v>0</v>
      </c>
      <c r="P3398" t="s">
        <v>2236</v>
      </c>
      <c r="Q3398">
        <v>3.8450000000000002</v>
      </c>
      <c r="R3398" t="s">
        <v>1755</v>
      </c>
      <c r="S3398">
        <v>2</v>
      </c>
      <c r="T3398">
        <v>7</v>
      </c>
      <c r="U3398">
        <v>1</v>
      </c>
      <c r="V3398">
        <v>1</v>
      </c>
      <c r="W3398">
        <v>0</v>
      </c>
    </row>
    <row r="3399" spans="1:23" x14ac:dyDescent="0.3">
      <c r="A3399" t="s">
        <v>8960</v>
      </c>
      <c r="B3399" t="s">
        <v>8961</v>
      </c>
      <c r="C3399">
        <v>17</v>
      </c>
      <c r="D3399">
        <v>44215896</v>
      </c>
      <c r="E3399" t="s">
        <v>2234</v>
      </c>
      <c r="F3399" t="s">
        <v>2239</v>
      </c>
      <c r="G3399">
        <v>0.2117</v>
      </c>
      <c r="H3399" t="s">
        <v>1755</v>
      </c>
      <c r="I3399" t="s">
        <v>1755</v>
      </c>
      <c r="J3399" t="s">
        <v>1755</v>
      </c>
      <c r="K3399">
        <v>0.857958</v>
      </c>
      <c r="L3399" t="s">
        <v>2210</v>
      </c>
      <c r="M3399">
        <v>6</v>
      </c>
      <c r="N3399" t="s">
        <v>7857</v>
      </c>
      <c r="O3399">
        <v>0</v>
      </c>
      <c r="P3399" t="s">
        <v>2236</v>
      </c>
      <c r="Q3399">
        <v>0.86799999999999999</v>
      </c>
      <c r="R3399" t="s">
        <v>1755</v>
      </c>
      <c r="S3399">
        <v>2</v>
      </c>
      <c r="T3399">
        <v>7</v>
      </c>
      <c r="U3399">
        <v>1</v>
      </c>
      <c r="V3399">
        <v>1</v>
      </c>
      <c r="W3399">
        <v>0</v>
      </c>
    </row>
    <row r="3400" spans="1:23" x14ac:dyDescent="0.3">
      <c r="A3400" t="s">
        <v>8962</v>
      </c>
      <c r="B3400" t="s">
        <v>8963</v>
      </c>
      <c r="C3400">
        <v>17</v>
      </c>
      <c r="D3400">
        <v>44216158</v>
      </c>
      <c r="E3400" t="s">
        <v>2239</v>
      </c>
      <c r="F3400" t="s">
        <v>2234</v>
      </c>
      <c r="G3400">
        <v>0.24060000000000001</v>
      </c>
      <c r="H3400" t="s">
        <v>1755</v>
      </c>
      <c r="I3400" t="s">
        <v>1755</v>
      </c>
      <c r="J3400" t="s">
        <v>1755</v>
      </c>
      <c r="K3400">
        <v>0.99462899999999999</v>
      </c>
      <c r="L3400" t="s">
        <v>2210</v>
      </c>
      <c r="M3400">
        <v>6</v>
      </c>
      <c r="N3400" t="s">
        <v>7857</v>
      </c>
      <c r="O3400">
        <v>0</v>
      </c>
      <c r="P3400" t="s">
        <v>2236</v>
      </c>
      <c r="Q3400">
        <v>10.5</v>
      </c>
      <c r="R3400" t="s">
        <v>1755</v>
      </c>
      <c r="S3400">
        <v>2</v>
      </c>
      <c r="T3400">
        <v>7</v>
      </c>
      <c r="U3400">
        <v>1</v>
      </c>
      <c r="V3400">
        <v>1</v>
      </c>
      <c r="W3400">
        <v>0</v>
      </c>
    </row>
    <row r="3401" spans="1:23" x14ac:dyDescent="0.3">
      <c r="A3401" t="s">
        <v>8964</v>
      </c>
      <c r="B3401" t="s">
        <v>8965</v>
      </c>
      <c r="C3401">
        <v>17</v>
      </c>
      <c r="D3401">
        <v>44216226</v>
      </c>
      <c r="E3401" t="s">
        <v>2244</v>
      </c>
      <c r="F3401" t="s">
        <v>2233</v>
      </c>
      <c r="G3401">
        <v>0.24160000000000001</v>
      </c>
      <c r="H3401" t="s">
        <v>1755</v>
      </c>
      <c r="I3401" t="s">
        <v>1755</v>
      </c>
      <c r="J3401" t="s">
        <v>1755</v>
      </c>
      <c r="K3401">
        <v>0.98938199999999998</v>
      </c>
      <c r="L3401" t="s">
        <v>2210</v>
      </c>
      <c r="M3401">
        <v>6</v>
      </c>
      <c r="N3401" t="s">
        <v>7857</v>
      </c>
      <c r="O3401">
        <v>0</v>
      </c>
      <c r="P3401" t="s">
        <v>2236</v>
      </c>
      <c r="Q3401">
        <v>7.415</v>
      </c>
      <c r="R3401" t="s">
        <v>1755</v>
      </c>
      <c r="S3401">
        <v>1</v>
      </c>
      <c r="T3401">
        <v>5</v>
      </c>
      <c r="U3401">
        <v>1</v>
      </c>
      <c r="V3401">
        <v>1</v>
      </c>
      <c r="W3401">
        <v>0</v>
      </c>
    </row>
    <row r="3402" spans="1:23" x14ac:dyDescent="0.3">
      <c r="A3402" t="s">
        <v>8966</v>
      </c>
      <c r="B3402" t="s">
        <v>8967</v>
      </c>
      <c r="C3402">
        <v>17</v>
      </c>
      <c r="D3402">
        <v>44216817</v>
      </c>
      <c r="E3402" t="s">
        <v>2244</v>
      </c>
      <c r="F3402" t="s">
        <v>2239</v>
      </c>
      <c r="G3402">
        <v>0.19980000000000001</v>
      </c>
      <c r="H3402" t="s">
        <v>1755</v>
      </c>
      <c r="I3402" t="s">
        <v>1755</v>
      </c>
      <c r="J3402" t="s">
        <v>1755</v>
      </c>
      <c r="K3402">
        <v>0.78643600000000002</v>
      </c>
      <c r="L3402" t="s">
        <v>2210</v>
      </c>
      <c r="M3402">
        <v>6</v>
      </c>
      <c r="N3402" t="s">
        <v>7857</v>
      </c>
      <c r="O3402">
        <v>0</v>
      </c>
      <c r="P3402" t="s">
        <v>2236</v>
      </c>
      <c r="Q3402">
        <v>8.7789999999999999</v>
      </c>
      <c r="R3402" t="s">
        <v>1755</v>
      </c>
      <c r="S3402">
        <v>2</v>
      </c>
      <c r="T3402">
        <v>7</v>
      </c>
      <c r="U3402">
        <v>1</v>
      </c>
      <c r="V3402">
        <v>1</v>
      </c>
      <c r="W3402">
        <v>0</v>
      </c>
    </row>
    <row r="3403" spans="1:23" x14ac:dyDescent="0.3">
      <c r="A3403" t="s">
        <v>8968</v>
      </c>
      <c r="B3403" t="s">
        <v>8969</v>
      </c>
      <c r="C3403">
        <v>17</v>
      </c>
      <c r="D3403">
        <v>44216966</v>
      </c>
      <c r="E3403" t="s">
        <v>2233</v>
      </c>
      <c r="F3403" t="s">
        <v>4167</v>
      </c>
      <c r="G3403">
        <v>0.24060000000000001</v>
      </c>
      <c r="H3403" t="s">
        <v>1755</v>
      </c>
      <c r="I3403" t="s">
        <v>1755</v>
      </c>
      <c r="J3403" t="s">
        <v>1755</v>
      </c>
      <c r="K3403">
        <v>0.99462899999999999</v>
      </c>
      <c r="L3403" t="s">
        <v>2210</v>
      </c>
      <c r="M3403">
        <v>6</v>
      </c>
      <c r="N3403" t="s">
        <v>7857</v>
      </c>
      <c r="O3403">
        <v>0</v>
      </c>
      <c r="P3403" t="s">
        <v>2236</v>
      </c>
      <c r="Q3403">
        <v>6.7030000000000003</v>
      </c>
      <c r="R3403" t="s">
        <v>1755</v>
      </c>
      <c r="S3403">
        <v>2</v>
      </c>
      <c r="T3403">
        <v>7</v>
      </c>
      <c r="U3403">
        <v>1</v>
      </c>
      <c r="V3403">
        <v>1</v>
      </c>
      <c r="W3403">
        <v>0</v>
      </c>
    </row>
    <row r="3404" spans="1:23" x14ac:dyDescent="0.3">
      <c r="A3404" t="s">
        <v>8970</v>
      </c>
      <c r="B3404" t="s">
        <v>8971</v>
      </c>
      <c r="C3404">
        <v>17</v>
      </c>
      <c r="D3404">
        <v>44217020</v>
      </c>
      <c r="E3404" t="s">
        <v>2239</v>
      </c>
      <c r="F3404" t="s">
        <v>2234</v>
      </c>
      <c r="G3404">
        <v>0.1968</v>
      </c>
      <c r="H3404" t="s">
        <v>1755</v>
      </c>
      <c r="I3404" t="s">
        <v>1755</v>
      </c>
      <c r="J3404" t="s">
        <v>1755</v>
      </c>
      <c r="K3404">
        <v>0.76026199999999999</v>
      </c>
      <c r="L3404" t="s">
        <v>2210</v>
      </c>
      <c r="M3404">
        <v>6</v>
      </c>
      <c r="N3404" t="s">
        <v>7857</v>
      </c>
      <c r="O3404">
        <v>0</v>
      </c>
      <c r="P3404" t="s">
        <v>2236</v>
      </c>
      <c r="Q3404">
        <v>7.1920000000000002</v>
      </c>
      <c r="R3404" t="s">
        <v>1755</v>
      </c>
      <c r="S3404">
        <v>2</v>
      </c>
      <c r="T3404">
        <v>7</v>
      </c>
      <c r="U3404">
        <v>1</v>
      </c>
      <c r="V3404">
        <v>1</v>
      </c>
      <c r="W3404">
        <v>0</v>
      </c>
    </row>
    <row r="3405" spans="1:23" x14ac:dyDescent="0.3">
      <c r="A3405" t="s">
        <v>8972</v>
      </c>
      <c r="B3405" t="s">
        <v>8973</v>
      </c>
      <c r="C3405">
        <v>17</v>
      </c>
      <c r="D3405">
        <v>44217112</v>
      </c>
      <c r="E3405" t="s">
        <v>2233</v>
      </c>
      <c r="F3405" t="s">
        <v>2239</v>
      </c>
      <c r="G3405">
        <v>0.24060000000000001</v>
      </c>
      <c r="H3405" t="s">
        <v>1755</v>
      </c>
      <c r="I3405" t="s">
        <v>1755</v>
      </c>
      <c r="J3405" t="s">
        <v>1755</v>
      </c>
      <c r="K3405">
        <v>0.99462899999999999</v>
      </c>
      <c r="L3405" t="s">
        <v>2210</v>
      </c>
      <c r="M3405">
        <v>6</v>
      </c>
      <c r="N3405" t="s">
        <v>7857</v>
      </c>
      <c r="O3405">
        <v>0</v>
      </c>
      <c r="P3405" t="s">
        <v>2236</v>
      </c>
      <c r="Q3405">
        <v>6.532</v>
      </c>
      <c r="R3405" t="s">
        <v>1755</v>
      </c>
      <c r="S3405">
        <v>2</v>
      </c>
      <c r="T3405">
        <v>7</v>
      </c>
      <c r="U3405">
        <v>1</v>
      </c>
      <c r="V3405">
        <v>1</v>
      </c>
      <c r="W3405">
        <v>0</v>
      </c>
    </row>
    <row r="3406" spans="1:23" x14ac:dyDescent="0.3">
      <c r="A3406" t="s">
        <v>8974</v>
      </c>
      <c r="B3406" t="s">
        <v>8975</v>
      </c>
      <c r="C3406">
        <v>17</v>
      </c>
      <c r="D3406">
        <v>44217226</v>
      </c>
      <c r="E3406" t="s">
        <v>2244</v>
      </c>
      <c r="F3406" t="s">
        <v>2233</v>
      </c>
      <c r="G3406">
        <v>0.24060000000000001</v>
      </c>
      <c r="H3406" t="s">
        <v>1755</v>
      </c>
      <c r="I3406" t="s">
        <v>1755</v>
      </c>
      <c r="J3406" t="s">
        <v>1755</v>
      </c>
      <c r="K3406">
        <v>0.99462899999999999</v>
      </c>
      <c r="L3406" t="s">
        <v>2210</v>
      </c>
      <c r="M3406">
        <v>6</v>
      </c>
      <c r="N3406" t="s">
        <v>7857</v>
      </c>
      <c r="O3406">
        <v>0</v>
      </c>
      <c r="P3406" t="s">
        <v>2236</v>
      </c>
      <c r="Q3406">
        <v>2.1549999999999998</v>
      </c>
      <c r="R3406" t="s">
        <v>1755</v>
      </c>
      <c r="S3406">
        <v>2</v>
      </c>
      <c r="T3406">
        <v>5</v>
      </c>
      <c r="U3406">
        <v>1</v>
      </c>
      <c r="V3406">
        <v>1</v>
      </c>
      <c r="W3406">
        <v>0</v>
      </c>
    </row>
    <row r="3407" spans="1:23" x14ac:dyDescent="0.3">
      <c r="A3407" t="s">
        <v>8976</v>
      </c>
      <c r="B3407" t="s">
        <v>8977</v>
      </c>
      <c r="C3407">
        <v>17</v>
      </c>
      <c r="D3407">
        <v>44217267</v>
      </c>
      <c r="E3407" t="s">
        <v>2244</v>
      </c>
      <c r="F3407" t="s">
        <v>2239</v>
      </c>
      <c r="G3407">
        <v>0.2117</v>
      </c>
      <c r="H3407" t="s">
        <v>1755</v>
      </c>
      <c r="I3407" t="s">
        <v>1755</v>
      </c>
      <c r="J3407" t="s">
        <v>1755</v>
      </c>
      <c r="K3407">
        <v>0.857958</v>
      </c>
      <c r="L3407" t="s">
        <v>2210</v>
      </c>
      <c r="M3407">
        <v>6</v>
      </c>
      <c r="N3407" t="s">
        <v>7857</v>
      </c>
      <c r="O3407">
        <v>0</v>
      </c>
      <c r="P3407" t="s">
        <v>2236</v>
      </c>
      <c r="Q3407">
        <v>0.115</v>
      </c>
      <c r="R3407" t="s">
        <v>1755</v>
      </c>
      <c r="S3407">
        <v>2</v>
      </c>
      <c r="T3407">
        <v>5</v>
      </c>
      <c r="U3407">
        <v>1</v>
      </c>
      <c r="V3407">
        <v>1</v>
      </c>
      <c r="W3407">
        <v>0</v>
      </c>
    </row>
    <row r="3408" spans="1:23" x14ac:dyDescent="0.3">
      <c r="A3408" t="s">
        <v>8978</v>
      </c>
      <c r="B3408" t="s">
        <v>8979</v>
      </c>
      <c r="C3408">
        <v>17</v>
      </c>
      <c r="D3408">
        <v>44217293</v>
      </c>
      <c r="E3408" t="s">
        <v>2233</v>
      </c>
      <c r="F3408" t="s">
        <v>2244</v>
      </c>
      <c r="G3408">
        <v>0.24160000000000001</v>
      </c>
      <c r="H3408" t="s">
        <v>1755</v>
      </c>
      <c r="I3408" t="s">
        <v>1755</v>
      </c>
      <c r="J3408" t="s">
        <v>1755</v>
      </c>
      <c r="K3408">
        <v>0.98938199999999998</v>
      </c>
      <c r="L3408" t="s">
        <v>2210</v>
      </c>
      <c r="M3408">
        <v>6</v>
      </c>
      <c r="N3408" t="s">
        <v>7857</v>
      </c>
      <c r="O3408">
        <v>0</v>
      </c>
      <c r="P3408" t="s">
        <v>2236</v>
      </c>
      <c r="Q3408">
        <v>2.79</v>
      </c>
      <c r="R3408" t="s">
        <v>1755</v>
      </c>
      <c r="S3408">
        <v>2</v>
      </c>
      <c r="T3408">
        <v>5</v>
      </c>
      <c r="U3408">
        <v>1</v>
      </c>
      <c r="V3408">
        <v>1</v>
      </c>
      <c r="W3408">
        <v>0</v>
      </c>
    </row>
    <row r="3409" spans="1:23" x14ac:dyDescent="0.3">
      <c r="A3409" t="s">
        <v>8980</v>
      </c>
      <c r="B3409" t="s">
        <v>8981</v>
      </c>
      <c r="C3409">
        <v>17</v>
      </c>
      <c r="D3409">
        <v>44217791</v>
      </c>
      <c r="E3409" t="s">
        <v>2244</v>
      </c>
      <c r="F3409" t="s">
        <v>2234</v>
      </c>
      <c r="G3409">
        <v>0.20080000000000001</v>
      </c>
      <c r="H3409" t="s">
        <v>1755</v>
      </c>
      <c r="I3409" t="s">
        <v>1755</v>
      </c>
      <c r="J3409" t="s">
        <v>1755</v>
      </c>
      <c r="K3409">
        <v>0.79017000000000004</v>
      </c>
      <c r="L3409" t="s">
        <v>2210</v>
      </c>
      <c r="M3409">
        <v>6</v>
      </c>
      <c r="N3409" t="s">
        <v>7857</v>
      </c>
      <c r="O3409">
        <v>0</v>
      </c>
      <c r="P3409" t="s">
        <v>2236</v>
      </c>
      <c r="Q3409">
        <v>7.0810000000000004</v>
      </c>
      <c r="R3409" t="s">
        <v>1755</v>
      </c>
      <c r="S3409">
        <v>2</v>
      </c>
      <c r="T3409">
        <v>5</v>
      </c>
      <c r="U3409">
        <v>1</v>
      </c>
      <c r="V3409">
        <v>1</v>
      </c>
      <c r="W3409">
        <v>0</v>
      </c>
    </row>
    <row r="3410" spans="1:23" x14ac:dyDescent="0.3">
      <c r="A3410" t="s">
        <v>8982</v>
      </c>
      <c r="B3410" t="s">
        <v>8983</v>
      </c>
      <c r="C3410">
        <v>17</v>
      </c>
      <c r="D3410">
        <v>44218017</v>
      </c>
      <c r="E3410" t="s">
        <v>2234</v>
      </c>
      <c r="F3410" t="s">
        <v>2233</v>
      </c>
      <c r="G3410">
        <v>0.1988</v>
      </c>
      <c r="H3410" t="s">
        <v>1755</v>
      </c>
      <c r="I3410" t="s">
        <v>1755</v>
      </c>
      <c r="J3410" t="s">
        <v>1755</v>
      </c>
      <c r="K3410">
        <v>0.78158799999999995</v>
      </c>
      <c r="L3410" t="s">
        <v>2210</v>
      </c>
      <c r="M3410">
        <v>6</v>
      </c>
      <c r="N3410" t="s">
        <v>7857</v>
      </c>
      <c r="O3410">
        <v>0</v>
      </c>
      <c r="P3410" t="s">
        <v>2236</v>
      </c>
      <c r="Q3410">
        <v>0.78300000000000003</v>
      </c>
      <c r="R3410" t="s">
        <v>1755</v>
      </c>
      <c r="S3410">
        <v>2</v>
      </c>
      <c r="T3410">
        <v>5</v>
      </c>
      <c r="U3410">
        <v>1</v>
      </c>
      <c r="V3410">
        <v>1</v>
      </c>
      <c r="W3410">
        <v>0</v>
      </c>
    </row>
    <row r="3411" spans="1:23" x14ac:dyDescent="0.3">
      <c r="A3411" t="s">
        <v>8984</v>
      </c>
      <c r="B3411" t="s">
        <v>8985</v>
      </c>
      <c r="C3411">
        <v>17</v>
      </c>
      <c r="D3411">
        <v>44218044</v>
      </c>
      <c r="E3411" t="s">
        <v>2244</v>
      </c>
      <c r="F3411" t="s">
        <v>2239</v>
      </c>
      <c r="G3411">
        <v>0.2117</v>
      </c>
      <c r="H3411" t="s">
        <v>1755</v>
      </c>
      <c r="I3411" t="s">
        <v>1755</v>
      </c>
      <c r="J3411" t="s">
        <v>1755</v>
      </c>
      <c r="K3411">
        <v>0.857958</v>
      </c>
      <c r="L3411" t="s">
        <v>2210</v>
      </c>
      <c r="M3411">
        <v>6</v>
      </c>
      <c r="N3411" t="s">
        <v>7857</v>
      </c>
      <c r="O3411">
        <v>0</v>
      </c>
      <c r="P3411" t="s">
        <v>2236</v>
      </c>
      <c r="Q3411">
        <v>3.9039999999999999</v>
      </c>
      <c r="R3411" t="s">
        <v>1755</v>
      </c>
      <c r="S3411">
        <v>2</v>
      </c>
      <c r="T3411">
        <v>5</v>
      </c>
      <c r="U3411">
        <v>1</v>
      </c>
      <c r="V3411">
        <v>1</v>
      </c>
      <c r="W3411">
        <v>0</v>
      </c>
    </row>
    <row r="3412" spans="1:23" x14ac:dyDescent="0.3">
      <c r="A3412" t="s">
        <v>8986</v>
      </c>
      <c r="B3412" t="s">
        <v>8987</v>
      </c>
      <c r="C3412">
        <v>17</v>
      </c>
      <c r="D3412">
        <v>44218138</v>
      </c>
      <c r="E3412" t="s">
        <v>2234</v>
      </c>
      <c r="F3412" t="s">
        <v>2239</v>
      </c>
      <c r="G3412">
        <v>0.2087</v>
      </c>
      <c r="H3412" t="s">
        <v>1755</v>
      </c>
      <c r="I3412" t="s">
        <v>1755</v>
      </c>
      <c r="J3412" t="s">
        <v>1755</v>
      </c>
      <c r="K3412">
        <v>0.84225899999999998</v>
      </c>
      <c r="L3412" t="s">
        <v>2210</v>
      </c>
      <c r="M3412">
        <v>6</v>
      </c>
      <c r="N3412" t="s">
        <v>7857</v>
      </c>
      <c r="O3412">
        <v>0</v>
      </c>
      <c r="P3412" t="s">
        <v>2236</v>
      </c>
      <c r="Q3412">
        <v>0.67100000000000004</v>
      </c>
      <c r="R3412" t="s">
        <v>1755</v>
      </c>
      <c r="S3412">
        <v>2</v>
      </c>
      <c r="T3412">
        <v>5</v>
      </c>
      <c r="U3412">
        <v>1</v>
      </c>
      <c r="V3412">
        <v>1</v>
      </c>
      <c r="W3412">
        <v>0</v>
      </c>
    </row>
    <row r="3413" spans="1:23" x14ac:dyDescent="0.3">
      <c r="A3413" t="s">
        <v>8988</v>
      </c>
      <c r="B3413" t="s">
        <v>8989</v>
      </c>
      <c r="C3413">
        <v>17</v>
      </c>
      <c r="D3413">
        <v>44218242</v>
      </c>
      <c r="E3413" t="s">
        <v>2234</v>
      </c>
      <c r="F3413" t="s">
        <v>2239</v>
      </c>
      <c r="G3413">
        <v>0.24060000000000001</v>
      </c>
      <c r="H3413" t="s">
        <v>1755</v>
      </c>
      <c r="I3413" t="s">
        <v>1755</v>
      </c>
      <c r="J3413" t="s">
        <v>1755</v>
      </c>
      <c r="K3413">
        <v>0.99462899999999999</v>
      </c>
      <c r="L3413" t="s">
        <v>2210</v>
      </c>
      <c r="M3413">
        <v>6</v>
      </c>
      <c r="N3413" t="s">
        <v>7857</v>
      </c>
      <c r="O3413">
        <v>0</v>
      </c>
      <c r="P3413" t="s">
        <v>2236</v>
      </c>
      <c r="Q3413">
        <v>2.5209999999999999</v>
      </c>
      <c r="R3413" t="s">
        <v>1755</v>
      </c>
      <c r="S3413">
        <v>2</v>
      </c>
      <c r="T3413">
        <v>5</v>
      </c>
      <c r="U3413">
        <v>1</v>
      </c>
      <c r="V3413">
        <v>1</v>
      </c>
      <c r="W3413">
        <v>0</v>
      </c>
    </row>
    <row r="3414" spans="1:23" x14ac:dyDescent="0.3">
      <c r="A3414" t="s">
        <v>8990</v>
      </c>
      <c r="B3414" t="s">
        <v>8991</v>
      </c>
      <c r="C3414">
        <v>17</v>
      </c>
      <c r="D3414">
        <v>44219831</v>
      </c>
      <c r="E3414" t="s">
        <v>2239</v>
      </c>
      <c r="F3414" t="s">
        <v>2244</v>
      </c>
      <c r="G3414">
        <v>0.24160000000000001</v>
      </c>
      <c r="H3414" t="s">
        <v>1755</v>
      </c>
      <c r="I3414" t="s">
        <v>1755</v>
      </c>
      <c r="J3414" t="s">
        <v>1755</v>
      </c>
      <c r="K3414">
        <v>0.98938199999999998</v>
      </c>
      <c r="L3414" t="s">
        <v>2210</v>
      </c>
      <c r="M3414">
        <v>6</v>
      </c>
      <c r="N3414" t="s">
        <v>7857</v>
      </c>
      <c r="O3414">
        <v>0</v>
      </c>
      <c r="P3414" t="s">
        <v>2236</v>
      </c>
      <c r="Q3414">
        <v>5.0000000000000001E-3</v>
      </c>
      <c r="R3414" t="s">
        <v>2396</v>
      </c>
      <c r="S3414">
        <v>2</v>
      </c>
      <c r="T3414">
        <v>5</v>
      </c>
      <c r="U3414">
        <v>1</v>
      </c>
      <c r="V3414">
        <v>1</v>
      </c>
      <c r="W3414">
        <v>0</v>
      </c>
    </row>
    <row r="3415" spans="1:23" x14ac:dyDescent="0.3">
      <c r="A3415" t="s">
        <v>8992</v>
      </c>
      <c r="B3415" t="s">
        <v>8993</v>
      </c>
      <c r="C3415">
        <v>17</v>
      </c>
      <c r="D3415">
        <v>44219888</v>
      </c>
      <c r="E3415" t="s">
        <v>2234</v>
      </c>
      <c r="F3415" t="s">
        <v>2239</v>
      </c>
      <c r="G3415">
        <v>0.1988</v>
      </c>
      <c r="H3415" t="s">
        <v>1755</v>
      </c>
      <c r="I3415" t="s">
        <v>1755</v>
      </c>
      <c r="J3415" t="s">
        <v>1755</v>
      </c>
      <c r="K3415">
        <v>0.78158799999999995</v>
      </c>
      <c r="L3415" t="s">
        <v>2210</v>
      </c>
      <c r="M3415">
        <v>6</v>
      </c>
      <c r="N3415" t="s">
        <v>7857</v>
      </c>
      <c r="O3415">
        <v>0</v>
      </c>
      <c r="P3415" t="s">
        <v>2236</v>
      </c>
      <c r="Q3415">
        <v>0.35899999999999999</v>
      </c>
      <c r="R3415" t="s">
        <v>1755</v>
      </c>
      <c r="S3415">
        <v>2</v>
      </c>
      <c r="T3415">
        <v>5</v>
      </c>
      <c r="U3415">
        <v>1</v>
      </c>
      <c r="V3415">
        <v>1</v>
      </c>
      <c r="W3415">
        <v>0</v>
      </c>
    </row>
    <row r="3416" spans="1:23" x14ac:dyDescent="0.3">
      <c r="A3416" t="s">
        <v>8994</v>
      </c>
      <c r="B3416" t="s">
        <v>8995</v>
      </c>
      <c r="C3416">
        <v>17</v>
      </c>
      <c r="D3416">
        <v>44219905</v>
      </c>
      <c r="E3416" t="s">
        <v>2233</v>
      </c>
      <c r="F3416" t="s">
        <v>2244</v>
      </c>
      <c r="G3416">
        <v>0.2107</v>
      </c>
      <c r="H3416" t="s">
        <v>1755</v>
      </c>
      <c r="I3416" t="s">
        <v>1755</v>
      </c>
      <c r="J3416" t="s">
        <v>1755</v>
      </c>
      <c r="K3416">
        <v>0.85268699999999997</v>
      </c>
      <c r="L3416" t="s">
        <v>2210</v>
      </c>
      <c r="M3416">
        <v>6</v>
      </c>
      <c r="N3416" t="s">
        <v>7857</v>
      </c>
      <c r="O3416">
        <v>0</v>
      </c>
      <c r="P3416" t="s">
        <v>2236</v>
      </c>
      <c r="Q3416">
        <v>5.2750000000000004</v>
      </c>
      <c r="R3416">
        <v>4</v>
      </c>
      <c r="S3416">
        <v>2</v>
      </c>
      <c r="T3416">
        <v>5</v>
      </c>
      <c r="U3416">
        <v>1</v>
      </c>
      <c r="V3416">
        <v>1</v>
      </c>
      <c r="W3416">
        <v>0</v>
      </c>
    </row>
    <row r="3417" spans="1:23" x14ac:dyDescent="0.3">
      <c r="A3417" t="s">
        <v>8996</v>
      </c>
      <c r="B3417" t="s">
        <v>8997</v>
      </c>
      <c r="C3417">
        <v>17</v>
      </c>
      <c r="D3417">
        <v>44219978</v>
      </c>
      <c r="E3417" t="s">
        <v>8998</v>
      </c>
      <c r="F3417" t="s">
        <v>2239</v>
      </c>
      <c r="G3417">
        <v>0.1988</v>
      </c>
      <c r="H3417" t="s">
        <v>1755</v>
      </c>
      <c r="I3417" t="s">
        <v>1755</v>
      </c>
      <c r="J3417" t="s">
        <v>1755</v>
      </c>
      <c r="K3417">
        <v>0.78158799999999995</v>
      </c>
      <c r="L3417" t="s">
        <v>2210</v>
      </c>
      <c r="M3417">
        <v>6</v>
      </c>
      <c r="N3417" t="s">
        <v>7857</v>
      </c>
      <c r="O3417">
        <v>0</v>
      </c>
      <c r="P3417" t="s">
        <v>2236</v>
      </c>
      <c r="Q3417">
        <v>2.0819999999999999</v>
      </c>
      <c r="R3417" t="s">
        <v>1755</v>
      </c>
      <c r="S3417">
        <v>2</v>
      </c>
      <c r="T3417">
        <v>5</v>
      </c>
      <c r="U3417">
        <v>1</v>
      </c>
      <c r="V3417">
        <v>1</v>
      </c>
      <c r="W3417">
        <v>0</v>
      </c>
    </row>
    <row r="3418" spans="1:23" x14ac:dyDescent="0.3">
      <c r="A3418" t="s">
        <v>8999</v>
      </c>
      <c r="B3418" t="s">
        <v>9000</v>
      </c>
      <c r="C3418">
        <v>17</v>
      </c>
      <c r="D3418">
        <v>44220454</v>
      </c>
      <c r="E3418" t="s">
        <v>2239</v>
      </c>
      <c r="F3418" t="s">
        <v>2233</v>
      </c>
      <c r="G3418">
        <v>0.24160000000000001</v>
      </c>
      <c r="H3418" t="s">
        <v>1755</v>
      </c>
      <c r="I3418" t="s">
        <v>1755</v>
      </c>
      <c r="J3418" t="s">
        <v>1755</v>
      </c>
      <c r="K3418">
        <v>0.97874799999999995</v>
      </c>
      <c r="L3418" t="s">
        <v>2210</v>
      </c>
      <c r="M3418">
        <v>6</v>
      </c>
      <c r="N3418" t="s">
        <v>7857</v>
      </c>
      <c r="O3418">
        <v>0</v>
      </c>
      <c r="P3418" t="s">
        <v>2236</v>
      </c>
      <c r="Q3418">
        <v>2.4769999999999999</v>
      </c>
      <c r="R3418" t="s">
        <v>1755</v>
      </c>
      <c r="S3418">
        <v>2</v>
      </c>
      <c r="T3418">
        <v>5</v>
      </c>
      <c r="U3418">
        <v>1</v>
      </c>
      <c r="V3418">
        <v>1</v>
      </c>
      <c r="W3418">
        <v>0</v>
      </c>
    </row>
    <row r="3419" spans="1:23" x14ac:dyDescent="0.3">
      <c r="A3419" t="s">
        <v>9001</v>
      </c>
      <c r="B3419" t="s">
        <v>9002</v>
      </c>
      <c r="C3419">
        <v>17</v>
      </c>
      <c r="D3419">
        <v>44220785</v>
      </c>
      <c r="E3419" t="s">
        <v>2233</v>
      </c>
      <c r="F3419" t="s">
        <v>2244</v>
      </c>
      <c r="G3419">
        <v>0.24249999999999999</v>
      </c>
      <c r="H3419" t="s">
        <v>1755</v>
      </c>
      <c r="I3419" t="s">
        <v>1755</v>
      </c>
      <c r="J3419" t="s">
        <v>1755</v>
      </c>
      <c r="K3419">
        <v>0.98428400000000005</v>
      </c>
      <c r="L3419" t="s">
        <v>2210</v>
      </c>
      <c r="M3419">
        <v>6</v>
      </c>
      <c r="N3419" t="s">
        <v>7857</v>
      </c>
      <c r="O3419">
        <v>0</v>
      </c>
      <c r="P3419" t="s">
        <v>2236</v>
      </c>
      <c r="Q3419">
        <v>1.5</v>
      </c>
      <c r="R3419" t="s">
        <v>1755</v>
      </c>
      <c r="S3419">
        <v>4</v>
      </c>
      <c r="T3419">
        <v>5</v>
      </c>
      <c r="U3419">
        <v>1</v>
      </c>
      <c r="V3419">
        <v>1</v>
      </c>
      <c r="W3419">
        <v>0</v>
      </c>
    </row>
    <row r="3420" spans="1:23" x14ac:dyDescent="0.3">
      <c r="A3420" t="s">
        <v>9003</v>
      </c>
      <c r="B3420" t="s">
        <v>9004</v>
      </c>
      <c r="C3420">
        <v>17</v>
      </c>
      <c r="D3420">
        <v>44220790</v>
      </c>
      <c r="E3420" t="s">
        <v>2244</v>
      </c>
      <c r="F3420" t="s">
        <v>2233</v>
      </c>
      <c r="G3420">
        <v>0.24160000000000001</v>
      </c>
      <c r="H3420" t="s">
        <v>1755</v>
      </c>
      <c r="I3420" t="s">
        <v>1755</v>
      </c>
      <c r="J3420" t="s">
        <v>1755</v>
      </c>
      <c r="K3420">
        <v>0.98938199999999998</v>
      </c>
      <c r="L3420" t="s">
        <v>2210</v>
      </c>
      <c r="M3420">
        <v>6</v>
      </c>
      <c r="N3420" t="s">
        <v>7857</v>
      </c>
      <c r="O3420">
        <v>0</v>
      </c>
      <c r="P3420" t="s">
        <v>2236</v>
      </c>
      <c r="Q3420">
        <v>2.2749999999999999</v>
      </c>
      <c r="R3420" t="s">
        <v>1755</v>
      </c>
      <c r="S3420">
        <v>4</v>
      </c>
      <c r="T3420">
        <v>5</v>
      </c>
      <c r="U3420">
        <v>1</v>
      </c>
      <c r="V3420">
        <v>1</v>
      </c>
      <c r="W3420">
        <v>0</v>
      </c>
    </row>
    <row r="3421" spans="1:23" x14ac:dyDescent="0.3">
      <c r="A3421" t="s">
        <v>9005</v>
      </c>
      <c r="B3421" t="s">
        <v>9006</v>
      </c>
      <c r="C3421">
        <v>17</v>
      </c>
      <c r="D3421">
        <v>44220863</v>
      </c>
      <c r="E3421" t="s">
        <v>9007</v>
      </c>
      <c r="F3421" t="s">
        <v>2244</v>
      </c>
      <c r="G3421">
        <v>0.24060000000000001</v>
      </c>
      <c r="H3421" t="s">
        <v>1755</v>
      </c>
      <c r="I3421" t="s">
        <v>1755</v>
      </c>
      <c r="J3421" t="s">
        <v>1755</v>
      </c>
      <c r="K3421">
        <v>0.99462899999999999</v>
      </c>
      <c r="L3421" t="s">
        <v>2210</v>
      </c>
      <c r="M3421">
        <v>6</v>
      </c>
      <c r="N3421" t="s">
        <v>7857</v>
      </c>
      <c r="O3421">
        <v>0</v>
      </c>
      <c r="P3421" t="s">
        <v>2236</v>
      </c>
      <c r="Q3421">
        <v>1.157</v>
      </c>
      <c r="R3421" t="s">
        <v>1755</v>
      </c>
      <c r="S3421">
        <v>4</v>
      </c>
      <c r="T3421">
        <v>5</v>
      </c>
      <c r="U3421">
        <v>1</v>
      </c>
      <c r="V3421">
        <v>1</v>
      </c>
      <c r="W3421">
        <v>0</v>
      </c>
    </row>
    <row r="3422" spans="1:23" x14ac:dyDescent="0.3">
      <c r="A3422" t="s">
        <v>9008</v>
      </c>
      <c r="B3422" t="s">
        <v>9009</v>
      </c>
      <c r="C3422">
        <v>17</v>
      </c>
      <c r="D3422">
        <v>44220942</v>
      </c>
      <c r="E3422" t="s">
        <v>2233</v>
      </c>
      <c r="F3422" t="s">
        <v>2244</v>
      </c>
      <c r="G3422">
        <v>0.24060000000000001</v>
      </c>
      <c r="H3422" t="s">
        <v>1755</v>
      </c>
      <c r="I3422" t="s">
        <v>1755</v>
      </c>
      <c r="J3422" t="s">
        <v>1755</v>
      </c>
      <c r="K3422">
        <v>0.99462899999999999</v>
      </c>
      <c r="L3422" t="s">
        <v>2210</v>
      </c>
      <c r="M3422">
        <v>6</v>
      </c>
      <c r="N3422" t="s">
        <v>7857</v>
      </c>
      <c r="O3422">
        <v>0</v>
      </c>
      <c r="P3422" t="s">
        <v>2236</v>
      </c>
      <c r="Q3422">
        <v>0.17799999999999999</v>
      </c>
      <c r="R3422" t="s">
        <v>1755</v>
      </c>
      <c r="S3422">
        <v>4</v>
      </c>
      <c r="T3422">
        <v>5</v>
      </c>
      <c r="U3422">
        <v>1</v>
      </c>
      <c r="V3422">
        <v>1</v>
      </c>
      <c r="W3422">
        <v>0</v>
      </c>
    </row>
    <row r="3423" spans="1:23" x14ac:dyDescent="0.3">
      <c r="A3423" t="s">
        <v>9010</v>
      </c>
      <c r="B3423" t="s">
        <v>9011</v>
      </c>
      <c r="C3423">
        <v>17</v>
      </c>
      <c r="D3423">
        <v>44221042</v>
      </c>
      <c r="E3423" t="s">
        <v>2234</v>
      </c>
      <c r="F3423" t="s">
        <v>2239</v>
      </c>
      <c r="G3423">
        <v>0.24060000000000001</v>
      </c>
      <c r="H3423" t="s">
        <v>1755</v>
      </c>
      <c r="I3423" t="s">
        <v>1755</v>
      </c>
      <c r="J3423" t="s">
        <v>1755</v>
      </c>
      <c r="K3423">
        <v>0.99462899999999999</v>
      </c>
      <c r="L3423" t="s">
        <v>2210</v>
      </c>
      <c r="M3423">
        <v>6</v>
      </c>
      <c r="N3423" t="s">
        <v>7857</v>
      </c>
      <c r="O3423">
        <v>0</v>
      </c>
      <c r="P3423" t="s">
        <v>2236</v>
      </c>
      <c r="Q3423">
        <v>0.156</v>
      </c>
      <c r="R3423">
        <v>7</v>
      </c>
      <c r="S3423">
        <v>4</v>
      </c>
      <c r="T3423">
        <v>5</v>
      </c>
      <c r="U3423">
        <v>1</v>
      </c>
      <c r="V3423">
        <v>1</v>
      </c>
      <c r="W3423">
        <v>0</v>
      </c>
    </row>
    <row r="3424" spans="1:23" x14ac:dyDescent="0.3">
      <c r="A3424" t="s">
        <v>9012</v>
      </c>
      <c r="B3424" t="s">
        <v>9013</v>
      </c>
      <c r="C3424">
        <v>17</v>
      </c>
      <c r="D3424">
        <v>44221169</v>
      </c>
      <c r="E3424" t="s">
        <v>9014</v>
      </c>
      <c r="F3424" t="s">
        <v>2234</v>
      </c>
      <c r="G3424">
        <v>0.30909999999999999</v>
      </c>
      <c r="H3424" t="s">
        <v>1755</v>
      </c>
      <c r="I3424" t="s">
        <v>1755</v>
      </c>
      <c r="J3424" t="s">
        <v>1755</v>
      </c>
      <c r="K3424">
        <v>0.71738400000000002</v>
      </c>
      <c r="L3424" t="s">
        <v>2210</v>
      </c>
      <c r="M3424">
        <v>6</v>
      </c>
      <c r="N3424" t="s">
        <v>7857</v>
      </c>
      <c r="O3424">
        <v>0</v>
      </c>
      <c r="P3424" t="s">
        <v>2236</v>
      </c>
      <c r="Q3424">
        <v>0.77200000000000002</v>
      </c>
      <c r="R3424" t="s">
        <v>1755</v>
      </c>
      <c r="S3424">
        <v>4</v>
      </c>
      <c r="T3424">
        <v>5</v>
      </c>
      <c r="U3424">
        <v>1</v>
      </c>
      <c r="V3424">
        <v>0</v>
      </c>
      <c r="W3424">
        <v>0</v>
      </c>
    </row>
    <row r="3425" spans="1:23" x14ac:dyDescent="0.3">
      <c r="A3425" t="s">
        <v>9015</v>
      </c>
      <c r="B3425" t="s">
        <v>9016</v>
      </c>
      <c r="C3425">
        <v>17</v>
      </c>
      <c r="D3425">
        <v>44221350</v>
      </c>
      <c r="E3425" t="s">
        <v>2233</v>
      </c>
      <c r="F3425" t="s">
        <v>2244</v>
      </c>
      <c r="G3425">
        <v>0.24060000000000001</v>
      </c>
      <c r="H3425" t="s">
        <v>1755</v>
      </c>
      <c r="I3425" t="s">
        <v>1755</v>
      </c>
      <c r="J3425" t="s">
        <v>1755</v>
      </c>
      <c r="K3425">
        <v>0.99462899999999999</v>
      </c>
      <c r="L3425" t="s">
        <v>2210</v>
      </c>
      <c r="M3425">
        <v>6</v>
      </c>
      <c r="N3425" t="s">
        <v>7857</v>
      </c>
      <c r="O3425">
        <v>0</v>
      </c>
      <c r="P3425" t="s">
        <v>2236</v>
      </c>
      <c r="Q3425">
        <v>5.2290000000000001</v>
      </c>
      <c r="R3425" t="s">
        <v>1755</v>
      </c>
      <c r="S3425">
        <v>2</v>
      </c>
      <c r="T3425">
        <v>5</v>
      </c>
      <c r="U3425">
        <v>1</v>
      </c>
      <c r="V3425">
        <v>1</v>
      </c>
      <c r="W3425">
        <v>0</v>
      </c>
    </row>
    <row r="3426" spans="1:23" x14ac:dyDescent="0.3">
      <c r="A3426" t="s">
        <v>9017</v>
      </c>
      <c r="B3426" t="s">
        <v>9018</v>
      </c>
      <c r="C3426">
        <v>17</v>
      </c>
      <c r="D3426">
        <v>44221476</v>
      </c>
      <c r="E3426" t="s">
        <v>2244</v>
      </c>
      <c r="F3426" t="s">
        <v>2239</v>
      </c>
      <c r="G3426">
        <v>0.2117</v>
      </c>
      <c r="H3426" t="s">
        <v>1755</v>
      </c>
      <c r="I3426" t="s">
        <v>1755</v>
      </c>
      <c r="J3426" t="s">
        <v>1755</v>
      </c>
      <c r="K3426">
        <v>0.857958</v>
      </c>
      <c r="L3426" t="s">
        <v>2210</v>
      </c>
      <c r="M3426">
        <v>6</v>
      </c>
      <c r="N3426" t="s">
        <v>7857</v>
      </c>
      <c r="O3426">
        <v>0</v>
      </c>
      <c r="P3426" t="s">
        <v>2236</v>
      </c>
      <c r="Q3426">
        <v>2.89</v>
      </c>
      <c r="R3426" t="s">
        <v>1755</v>
      </c>
      <c r="S3426">
        <v>2</v>
      </c>
      <c r="T3426">
        <v>5</v>
      </c>
      <c r="U3426">
        <v>1</v>
      </c>
      <c r="V3426">
        <v>1</v>
      </c>
      <c r="W3426">
        <v>0</v>
      </c>
    </row>
    <row r="3427" spans="1:23" x14ac:dyDescent="0.3">
      <c r="A3427" t="s">
        <v>9019</v>
      </c>
      <c r="B3427" t="s">
        <v>9020</v>
      </c>
      <c r="C3427">
        <v>17</v>
      </c>
      <c r="D3427">
        <v>44221602</v>
      </c>
      <c r="E3427" t="s">
        <v>2233</v>
      </c>
      <c r="F3427" t="s">
        <v>2234</v>
      </c>
      <c r="G3427">
        <v>0.24160000000000001</v>
      </c>
      <c r="H3427" t="s">
        <v>1755</v>
      </c>
      <c r="I3427" t="s">
        <v>1755</v>
      </c>
      <c r="J3427" t="s">
        <v>1755</v>
      </c>
      <c r="K3427">
        <v>0.98938199999999998</v>
      </c>
      <c r="L3427" t="s">
        <v>2210</v>
      </c>
      <c r="M3427">
        <v>6</v>
      </c>
      <c r="N3427" t="s">
        <v>7857</v>
      </c>
      <c r="O3427">
        <v>0</v>
      </c>
      <c r="P3427" t="s">
        <v>2236</v>
      </c>
      <c r="Q3427">
        <v>5.0069999999999997</v>
      </c>
      <c r="R3427" t="s">
        <v>1755</v>
      </c>
      <c r="S3427">
        <v>2</v>
      </c>
      <c r="T3427">
        <v>5</v>
      </c>
      <c r="U3427">
        <v>1</v>
      </c>
      <c r="V3427">
        <v>1</v>
      </c>
      <c r="W3427">
        <v>0</v>
      </c>
    </row>
    <row r="3428" spans="1:23" x14ac:dyDescent="0.3">
      <c r="A3428" t="s">
        <v>9021</v>
      </c>
      <c r="B3428" t="s">
        <v>9022</v>
      </c>
      <c r="C3428">
        <v>17</v>
      </c>
      <c r="D3428">
        <v>44221836</v>
      </c>
      <c r="E3428" t="s">
        <v>2234</v>
      </c>
      <c r="F3428" t="s">
        <v>2239</v>
      </c>
      <c r="G3428">
        <v>0.2117</v>
      </c>
      <c r="H3428" t="s">
        <v>1755</v>
      </c>
      <c r="I3428" t="s">
        <v>1755</v>
      </c>
      <c r="J3428" t="s">
        <v>1755</v>
      </c>
      <c r="K3428">
        <v>0.857958</v>
      </c>
      <c r="L3428" t="s">
        <v>2210</v>
      </c>
      <c r="M3428">
        <v>6</v>
      </c>
      <c r="N3428" t="s">
        <v>7857</v>
      </c>
      <c r="O3428">
        <v>0</v>
      </c>
      <c r="P3428" t="s">
        <v>2236</v>
      </c>
      <c r="Q3428">
        <v>12.79</v>
      </c>
      <c r="R3428" t="s">
        <v>1755</v>
      </c>
      <c r="S3428">
        <v>2</v>
      </c>
      <c r="T3428">
        <v>5</v>
      </c>
      <c r="U3428">
        <v>1</v>
      </c>
      <c r="V3428">
        <v>1</v>
      </c>
      <c r="W3428">
        <v>0</v>
      </c>
    </row>
    <row r="3429" spans="1:23" x14ac:dyDescent="0.3">
      <c r="A3429" t="s">
        <v>9023</v>
      </c>
      <c r="B3429" t="s">
        <v>9024</v>
      </c>
      <c r="C3429">
        <v>17</v>
      </c>
      <c r="D3429">
        <v>44222019</v>
      </c>
      <c r="E3429" t="s">
        <v>2233</v>
      </c>
      <c r="F3429" t="s">
        <v>2239</v>
      </c>
      <c r="G3429">
        <v>0.2117</v>
      </c>
      <c r="H3429" t="s">
        <v>1755</v>
      </c>
      <c r="I3429" t="s">
        <v>1755</v>
      </c>
      <c r="J3429" t="s">
        <v>1755</v>
      </c>
      <c r="K3429">
        <v>0.857958</v>
      </c>
      <c r="L3429" t="s">
        <v>2210</v>
      </c>
      <c r="M3429">
        <v>6</v>
      </c>
      <c r="N3429" t="s">
        <v>7857</v>
      </c>
      <c r="O3429">
        <v>0</v>
      </c>
      <c r="P3429" t="s">
        <v>2236</v>
      </c>
      <c r="Q3429">
        <v>1.109</v>
      </c>
      <c r="R3429" t="s">
        <v>2998</v>
      </c>
      <c r="S3429">
        <v>2</v>
      </c>
      <c r="T3429">
        <v>7</v>
      </c>
      <c r="U3429">
        <v>1</v>
      </c>
      <c r="V3429">
        <v>1</v>
      </c>
      <c r="W3429">
        <v>0</v>
      </c>
    </row>
    <row r="3430" spans="1:23" x14ac:dyDescent="0.3">
      <c r="A3430" t="s">
        <v>9025</v>
      </c>
      <c r="B3430" t="s">
        <v>9026</v>
      </c>
      <c r="C3430">
        <v>17</v>
      </c>
      <c r="D3430">
        <v>44222067</v>
      </c>
      <c r="E3430" t="s">
        <v>2239</v>
      </c>
      <c r="F3430" t="s">
        <v>2233</v>
      </c>
      <c r="G3430">
        <v>0.24060000000000001</v>
      </c>
      <c r="H3430" t="s">
        <v>1755</v>
      </c>
      <c r="I3430" t="s">
        <v>1755</v>
      </c>
      <c r="J3430" t="s">
        <v>1755</v>
      </c>
      <c r="K3430">
        <v>0.99462899999999999</v>
      </c>
      <c r="L3430" t="s">
        <v>2210</v>
      </c>
      <c r="M3430">
        <v>6</v>
      </c>
      <c r="N3430" t="s">
        <v>7857</v>
      </c>
      <c r="O3430">
        <v>0</v>
      </c>
      <c r="P3430" t="s">
        <v>2236</v>
      </c>
      <c r="Q3430">
        <v>6.7069999999999999</v>
      </c>
      <c r="R3430" t="s">
        <v>1755</v>
      </c>
      <c r="S3430">
        <v>2</v>
      </c>
      <c r="T3430">
        <v>7</v>
      </c>
      <c r="U3430">
        <v>1</v>
      </c>
      <c r="V3430">
        <v>1</v>
      </c>
      <c r="W3430">
        <v>0</v>
      </c>
    </row>
    <row r="3431" spans="1:23" x14ac:dyDescent="0.3">
      <c r="A3431" t="s">
        <v>9027</v>
      </c>
      <c r="B3431" t="s">
        <v>9028</v>
      </c>
      <c r="C3431">
        <v>17</v>
      </c>
      <c r="D3431">
        <v>44222080</v>
      </c>
      <c r="E3431" t="s">
        <v>2244</v>
      </c>
      <c r="F3431" t="s">
        <v>2234</v>
      </c>
      <c r="G3431">
        <v>0.19980000000000001</v>
      </c>
      <c r="H3431" t="s">
        <v>1755</v>
      </c>
      <c r="I3431" t="s">
        <v>1755</v>
      </c>
      <c r="J3431" t="s">
        <v>1755</v>
      </c>
      <c r="K3431">
        <v>0.78643600000000002</v>
      </c>
      <c r="L3431" t="s">
        <v>2210</v>
      </c>
      <c r="M3431">
        <v>6</v>
      </c>
      <c r="N3431" t="s">
        <v>7857</v>
      </c>
      <c r="O3431">
        <v>0</v>
      </c>
      <c r="P3431" t="s">
        <v>2236</v>
      </c>
      <c r="Q3431">
        <v>5.5919999999999996</v>
      </c>
      <c r="R3431" t="s">
        <v>1755</v>
      </c>
      <c r="S3431">
        <v>2</v>
      </c>
      <c r="T3431">
        <v>7</v>
      </c>
      <c r="U3431">
        <v>1</v>
      </c>
      <c r="V3431">
        <v>1</v>
      </c>
      <c r="W3431">
        <v>0</v>
      </c>
    </row>
    <row r="3432" spans="1:23" x14ac:dyDescent="0.3">
      <c r="A3432" t="s">
        <v>9029</v>
      </c>
      <c r="B3432" t="s">
        <v>9030</v>
      </c>
      <c r="C3432">
        <v>17</v>
      </c>
      <c r="D3432">
        <v>44222335</v>
      </c>
      <c r="E3432" t="s">
        <v>2233</v>
      </c>
      <c r="F3432" t="s">
        <v>2244</v>
      </c>
      <c r="G3432">
        <v>0.24160000000000001</v>
      </c>
      <c r="H3432" t="s">
        <v>1755</v>
      </c>
      <c r="I3432" t="s">
        <v>1755</v>
      </c>
      <c r="J3432" t="s">
        <v>1755</v>
      </c>
      <c r="K3432">
        <v>0.98938199999999998</v>
      </c>
      <c r="L3432" t="s">
        <v>2210</v>
      </c>
      <c r="M3432">
        <v>6</v>
      </c>
      <c r="N3432" t="s">
        <v>7857</v>
      </c>
      <c r="O3432">
        <v>0</v>
      </c>
      <c r="P3432" t="s">
        <v>2236</v>
      </c>
      <c r="Q3432">
        <v>4.9169999999999998</v>
      </c>
      <c r="R3432" t="s">
        <v>1755</v>
      </c>
      <c r="S3432">
        <v>2</v>
      </c>
      <c r="T3432">
        <v>5</v>
      </c>
      <c r="U3432">
        <v>1</v>
      </c>
      <c r="V3432">
        <v>1</v>
      </c>
      <c r="W3432">
        <v>0</v>
      </c>
    </row>
    <row r="3433" spans="1:23" x14ac:dyDescent="0.3">
      <c r="A3433" t="s">
        <v>9031</v>
      </c>
      <c r="B3433" t="s">
        <v>9032</v>
      </c>
      <c r="C3433">
        <v>17</v>
      </c>
      <c r="D3433">
        <v>44222460</v>
      </c>
      <c r="E3433" t="s">
        <v>2239</v>
      </c>
      <c r="F3433" t="s">
        <v>2233</v>
      </c>
      <c r="G3433">
        <v>0.24249999999999999</v>
      </c>
      <c r="H3433" t="s">
        <v>1755</v>
      </c>
      <c r="I3433" t="s">
        <v>1755</v>
      </c>
      <c r="J3433" t="s">
        <v>1755</v>
      </c>
      <c r="K3433">
        <v>0.98428400000000005</v>
      </c>
      <c r="L3433" t="s">
        <v>2210</v>
      </c>
      <c r="M3433">
        <v>6</v>
      </c>
      <c r="N3433" t="s">
        <v>7857</v>
      </c>
      <c r="O3433">
        <v>0</v>
      </c>
      <c r="P3433" t="s">
        <v>2236</v>
      </c>
      <c r="Q3433">
        <v>1.5309999999999999</v>
      </c>
      <c r="R3433" t="s">
        <v>1755</v>
      </c>
      <c r="S3433">
        <v>2</v>
      </c>
      <c r="T3433">
        <v>5</v>
      </c>
      <c r="U3433">
        <v>1</v>
      </c>
      <c r="V3433">
        <v>1</v>
      </c>
      <c r="W3433">
        <v>0</v>
      </c>
    </row>
    <row r="3434" spans="1:23" x14ac:dyDescent="0.3">
      <c r="A3434" t="s">
        <v>9033</v>
      </c>
      <c r="B3434" t="s">
        <v>9034</v>
      </c>
      <c r="C3434">
        <v>17</v>
      </c>
      <c r="D3434">
        <v>44223034</v>
      </c>
      <c r="E3434" t="s">
        <v>2244</v>
      </c>
      <c r="F3434" t="s">
        <v>2234</v>
      </c>
      <c r="G3434">
        <v>0.1948</v>
      </c>
      <c r="H3434" t="s">
        <v>1755</v>
      </c>
      <c r="I3434" t="s">
        <v>1755</v>
      </c>
      <c r="J3434" t="s">
        <v>1755</v>
      </c>
      <c r="K3434">
        <v>0.76252699999999995</v>
      </c>
      <c r="L3434" t="s">
        <v>2210</v>
      </c>
      <c r="M3434">
        <v>6</v>
      </c>
      <c r="N3434" t="s">
        <v>7857</v>
      </c>
      <c r="O3434">
        <v>0</v>
      </c>
      <c r="P3434" t="s">
        <v>2236</v>
      </c>
      <c r="Q3434">
        <v>5.9729999999999999</v>
      </c>
      <c r="R3434" t="s">
        <v>1755</v>
      </c>
      <c r="S3434">
        <v>2</v>
      </c>
      <c r="T3434">
        <v>7</v>
      </c>
      <c r="U3434">
        <v>1</v>
      </c>
      <c r="V3434">
        <v>1</v>
      </c>
      <c r="W3434">
        <v>0</v>
      </c>
    </row>
    <row r="3435" spans="1:23" x14ac:dyDescent="0.3">
      <c r="A3435" t="s">
        <v>9035</v>
      </c>
      <c r="B3435" t="s">
        <v>9036</v>
      </c>
      <c r="C3435">
        <v>17</v>
      </c>
      <c r="D3435">
        <v>44223060</v>
      </c>
      <c r="E3435" t="s">
        <v>2233</v>
      </c>
      <c r="F3435" t="s">
        <v>2244</v>
      </c>
      <c r="G3435">
        <v>0.24060000000000001</v>
      </c>
      <c r="H3435" t="s">
        <v>1755</v>
      </c>
      <c r="I3435" t="s">
        <v>1755</v>
      </c>
      <c r="J3435" t="s">
        <v>1755</v>
      </c>
      <c r="K3435">
        <v>0.99462899999999999</v>
      </c>
      <c r="L3435" t="s">
        <v>2210</v>
      </c>
      <c r="M3435">
        <v>6</v>
      </c>
      <c r="N3435" t="s">
        <v>7857</v>
      </c>
      <c r="O3435">
        <v>0</v>
      </c>
      <c r="P3435" t="s">
        <v>2236</v>
      </c>
      <c r="Q3435">
        <v>3.2290000000000001</v>
      </c>
      <c r="R3435" t="s">
        <v>1755</v>
      </c>
      <c r="S3435">
        <v>2</v>
      </c>
      <c r="T3435">
        <v>7</v>
      </c>
      <c r="U3435">
        <v>1</v>
      </c>
      <c r="V3435">
        <v>1</v>
      </c>
      <c r="W3435">
        <v>0</v>
      </c>
    </row>
    <row r="3436" spans="1:23" x14ac:dyDescent="0.3">
      <c r="A3436" t="s">
        <v>9037</v>
      </c>
      <c r="B3436" t="s">
        <v>9038</v>
      </c>
      <c r="C3436">
        <v>17</v>
      </c>
      <c r="D3436">
        <v>44223243</v>
      </c>
      <c r="E3436" t="s">
        <v>2233</v>
      </c>
      <c r="F3436" t="s">
        <v>2244</v>
      </c>
      <c r="G3436">
        <v>0.24060000000000001</v>
      </c>
      <c r="H3436" t="s">
        <v>1755</v>
      </c>
      <c r="I3436" t="s">
        <v>1755</v>
      </c>
      <c r="J3436" t="s">
        <v>1755</v>
      </c>
      <c r="K3436">
        <v>0.99462899999999999</v>
      </c>
      <c r="L3436" t="s">
        <v>2210</v>
      </c>
      <c r="M3436">
        <v>6</v>
      </c>
      <c r="N3436" t="s">
        <v>7857</v>
      </c>
      <c r="O3436">
        <v>0</v>
      </c>
      <c r="P3436" t="s">
        <v>2236</v>
      </c>
      <c r="Q3436">
        <v>1.3580000000000001</v>
      </c>
      <c r="R3436" t="s">
        <v>1755</v>
      </c>
      <c r="S3436">
        <v>2</v>
      </c>
      <c r="T3436">
        <v>7</v>
      </c>
      <c r="U3436">
        <v>1</v>
      </c>
      <c r="V3436">
        <v>1</v>
      </c>
      <c r="W3436">
        <v>0</v>
      </c>
    </row>
    <row r="3437" spans="1:23" x14ac:dyDescent="0.3">
      <c r="A3437" t="s">
        <v>9039</v>
      </c>
      <c r="B3437" t="s">
        <v>9040</v>
      </c>
      <c r="C3437">
        <v>17</v>
      </c>
      <c r="D3437">
        <v>44223387</v>
      </c>
      <c r="E3437" t="s">
        <v>2239</v>
      </c>
      <c r="F3437" t="s">
        <v>2234</v>
      </c>
      <c r="G3437">
        <v>0.24060000000000001</v>
      </c>
      <c r="H3437" t="s">
        <v>1755</v>
      </c>
      <c r="I3437" t="s">
        <v>1755</v>
      </c>
      <c r="J3437" t="s">
        <v>1755</v>
      </c>
      <c r="K3437">
        <v>0.99462899999999999</v>
      </c>
      <c r="L3437" t="s">
        <v>2210</v>
      </c>
      <c r="M3437">
        <v>6</v>
      </c>
      <c r="N3437" t="s">
        <v>7857</v>
      </c>
      <c r="O3437">
        <v>0</v>
      </c>
      <c r="P3437" t="s">
        <v>2236</v>
      </c>
      <c r="Q3437">
        <v>0.35399999999999998</v>
      </c>
      <c r="R3437" t="s">
        <v>1755</v>
      </c>
      <c r="S3437">
        <v>2</v>
      </c>
      <c r="T3437">
        <v>7</v>
      </c>
      <c r="U3437">
        <v>1</v>
      </c>
      <c r="V3437">
        <v>1</v>
      </c>
      <c r="W3437">
        <v>0</v>
      </c>
    </row>
    <row r="3438" spans="1:23" x14ac:dyDescent="0.3">
      <c r="A3438" t="s">
        <v>9041</v>
      </c>
      <c r="B3438" t="s">
        <v>9042</v>
      </c>
      <c r="C3438">
        <v>17</v>
      </c>
      <c r="D3438">
        <v>44223491</v>
      </c>
      <c r="E3438" t="s">
        <v>2234</v>
      </c>
      <c r="F3438" t="s">
        <v>2233</v>
      </c>
      <c r="G3438">
        <v>0.19980000000000001</v>
      </c>
      <c r="H3438" t="s">
        <v>1755</v>
      </c>
      <c r="I3438" t="s">
        <v>1755</v>
      </c>
      <c r="J3438" t="s">
        <v>1755</v>
      </c>
      <c r="K3438">
        <v>0.78643600000000002</v>
      </c>
      <c r="L3438" t="s">
        <v>2210</v>
      </c>
      <c r="M3438">
        <v>6</v>
      </c>
      <c r="N3438" t="s">
        <v>7857</v>
      </c>
      <c r="O3438">
        <v>0</v>
      </c>
      <c r="P3438" t="s">
        <v>2236</v>
      </c>
      <c r="Q3438">
        <v>0.28299999999999997</v>
      </c>
      <c r="R3438" t="s">
        <v>1755</v>
      </c>
      <c r="S3438">
        <v>2</v>
      </c>
      <c r="T3438">
        <v>7</v>
      </c>
      <c r="U3438">
        <v>1</v>
      </c>
      <c r="V3438">
        <v>1</v>
      </c>
      <c r="W3438">
        <v>0</v>
      </c>
    </row>
    <row r="3439" spans="1:23" x14ac:dyDescent="0.3">
      <c r="A3439" t="s">
        <v>9043</v>
      </c>
      <c r="B3439" t="s">
        <v>9044</v>
      </c>
      <c r="C3439">
        <v>17</v>
      </c>
      <c r="D3439">
        <v>44223593</v>
      </c>
      <c r="E3439" t="s">
        <v>2239</v>
      </c>
      <c r="F3439" t="s">
        <v>2234</v>
      </c>
      <c r="G3439">
        <v>0.19980000000000001</v>
      </c>
      <c r="H3439" t="s">
        <v>1755</v>
      </c>
      <c r="I3439" t="s">
        <v>1755</v>
      </c>
      <c r="J3439" t="s">
        <v>1755</v>
      </c>
      <c r="K3439">
        <v>0.78643600000000002</v>
      </c>
      <c r="L3439" t="s">
        <v>2210</v>
      </c>
      <c r="M3439">
        <v>6</v>
      </c>
      <c r="N3439" t="s">
        <v>7857</v>
      </c>
      <c r="O3439">
        <v>0</v>
      </c>
      <c r="P3439" t="s">
        <v>2236</v>
      </c>
      <c r="Q3439">
        <v>4.2850000000000001</v>
      </c>
      <c r="R3439" t="s">
        <v>1755</v>
      </c>
      <c r="S3439">
        <v>2</v>
      </c>
      <c r="T3439">
        <v>7</v>
      </c>
      <c r="U3439">
        <v>1</v>
      </c>
      <c r="V3439">
        <v>1</v>
      </c>
      <c r="W3439">
        <v>0</v>
      </c>
    </row>
    <row r="3440" spans="1:23" x14ac:dyDescent="0.3">
      <c r="A3440" t="s">
        <v>9045</v>
      </c>
      <c r="B3440" t="s">
        <v>9046</v>
      </c>
      <c r="C3440">
        <v>17</v>
      </c>
      <c r="D3440">
        <v>44224569</v>
      </c>
      <c r="E3440" t="s">
        <v>6444</v>
      </c>
      <c r="F3440" t="s">
        <v>2234</v>
      </c>
      <c r="G3440">
        <v>0.2117</v>
      </c>
      <c r="H3440" t="s">
        <v>1755</v>
      </c>
      <c r="I3440" t="s">
        <v>1755</v>
      </c>
      <c r="J3440" t="s">
        <v>1755</v>
      </c>
      <c r="K3440">
        <v>0.857958</v>
      </c>
      <c r="L3440" t="s">
        <v>2210</v>
      </c>
      <c r="M3440">
        <v>6</v>
      </c>
      <c r="N3440" t="s">
        <v>7857</v>
      </c>
      <c r="O3440">
        <v>0</v>
      </c>
      <c r="P3440" t="s">
        <v>2236</v>
      </c>
      <c r="Q3440">
        <v>0.88100000000000001</v>
      </c>
      <c r="R3440" t="s">
        <v>1755</v>
      </c>
      <c r="S3440">
        <v>2</v>
      </c>
      <c r="T3440">
        <v>5</v>
      </c>
      <c r="U3440">
        <v>1</v>
      </c>
      <c r="V3440">
        <v>1</v>
      </c>
      <c r="W3440">
        <v>0</v>
      </c>
    </row>
    <row r="3441" spans="1:23" x14ac:dyDescent="0.3">
      <c r="A3441" t="s">
        <v>9047</v>
      </c>
      <c r="B3441" t="s">
        <v>9048</v>
      </c>
      <c r="C3441">
        <v>17</v>
      </c>
      <c r="D3441">
        <v>44224686</v>
      </c>
      <c r="E3441" t="s">
        <v>2244</v>
      </c>
      <c r="F3441" t="s">
        <v>2239</v>
      </c>
      <c r="G3441">
        <v>0.24160000000000001</v>
      </c>
      <c r="H3441" t="s">
        <v>1755</v>
      </c>
      <c r="I3441" t="s">
        <v>1755</v>
      </c>
      <c r="J3441" t="s">
        <v>1755</v>
      </c>
      <c r="K3441">
        <v>0.98938199999999998</v>
      </c>
      <c r="L3441" t="s">
        <v>2210</v>
      </c>
      <c r="M3441">
        <v>6</v>
      </c>
      <c r="N3441" t="s">
        <v>7857</v>
      </c>
      <c r="O3441">
        <v>0</v>
      </c>
      <c r="P3441" t="s">
        <v>2236</v>
      </c>
      <c r="Q3441">
        <v>6.1459999999999999</v>
      </c>
      <c r="R3441" t="s">
        <v>1755</v>
      </c>
      <c r="S3441">
        <v>2</v>
      </c>
      <c r="T3441">
        <v>5</v>
      </c>
      <c r="U3441">
        <v>1</v>
      </c>
      <c r="V3441">
        <v>1</v>
      </c>
      <c r="W3441">
        <v>0</v>
      </c>
    </row>
    <row r="3442" spans="1:23" x14ac:dyDescent="0.3">
      <c r="A3442" t="s">
        <v>9049</v>
      </c>
      <c r="B3442" t="s">
        <v>9050</v>
      </c>
      <c r="C3442">
        <v>17</v>
      </c>
      <c r="D3442">
        <v>44224782</v>
      </c>
      <c r="E3442" t="s">
        <v>2244</v>
      </c>
      <c r="F3442" t="s">
        <v>2239</v>
      </c>
      <c r="G3442">
        <v>0.2107</v>
      </c>
      <c r="H3442" t="s">
        <v>1755</v>
      </c>
      <c r="I3442" t="s">
        <v>1755</v>
      </c>
      <c r="J3442" t="s">
        <v>1755</v>
      </c>
      <c r="K3442">
        <v>0.85268699999999997</v>
      </c>
      <c r="L3442" t="s">
        <v>2210</v>
      </c>
      <c r="M3442">
        <v>6</v>
      </c>
      <c r="N3442" t="s">
        <v>7857</v>
      </c>
      <c r="O3442">
        <v>0</v>
      </c>
      <c r="P3442" t="s">
        <v>2236</v>
      </c>
      <c r="Q3442">
        <v>4.12</v>
      </c>
      <c r="R3442">
        <v>5</v>
      </c>
      <c r="S3442">
        <v>2</v>
      </c>
      <c r="T3442">
        <v>5</v>
      </c>
      <c r="U3442">
        <v>1</v>
      </c>
      <c r="V3442">
        <v>1</v>
      </c>
      <c r="W3442">
        <v>0</v>
      </c>
    </row>
    <row r="3443" spans="1:23" x14ac:dyDescent="0.3">
      <c r="A3443" t="s">
        <v>9051</v>
      </c>
      <c r="B3443" t="s">
        <v>9052</v>
      </c>
      <c r="C3443">
        <v>17</v>
      </c>
      <c r="D3443">
        <v>44224939</v>
      </c>
      <c r="E3443" t="s">
        <v>2244</v>
      </c>
      <c r="F3443" t="s">
        <v>2239</v>
      </c>
      <c r="G3443">
        <v>0.23760000000000001</v>
      </c>
      <c r="H3443" t="s">
        <v>1755</v>
      </c>
      <c r="I3443" t="s">
        <v>1755</v>
      </c>
      <c r="J3443" t="s">
        <v>1755</v>
      </c>
      <c r="K3443">
        <v>0.97848299999999999</v>
      </c>
      <c r="L3443" t="s">
        <v>2210</v>
      </c>
      <c r="M3443">
        <v>6</v>
      </c>
      <c r="N3443" t="s">
        <v>7857</v>
      </c>
      <c r="O3443">
        <v>0</v>
      </c>
      <c r="P3443" t="s">
        <v>2236</v>
      </c>
      <c r="Q3443">
        <v>4.9000000000000002E-2</v>
      </c>
      <c r="R3443">
        <v>5</v>
      </c>
      <c r="S3443">
        <v>2</v>
      </c>
      <c r="T3443">
        <v>5</v>
      </c>
      <c r="U3443">
        <v>1</v>
      </c>
      <c r="V3443">
        <v>0</v>
      </c>
      <c r="W3443">
        <v>0</v>
      </c>
    </row>
    <row r="3444" spans="1:23" x14ac:dyDescent="0.3">
      <c r="A3444" t="s">
        <v>9053</v>
      </c>
      <c r="B3444" t="s">
        <v>9054</v>
      </c>
      <c r="C3444">
        <v>17</v>
      </c>
      <c r="D3444">
        <v>44224940</v>
      </c>
      <c r="E3444" t="s">
        <v>2244</v>
      </c>
      <c r="F3444" t="s">
        <v>2239</v>
      </c>
      <c r="G3444">
        <v>0.23760000000000001</v>
      </c>
      <c r="H3444" t="s">
        <v>1755</v>
      </c>
      <c r="I3444" t="s">
        <v>1755</v>
      </c>
      <c r="J3444" t="s">
        <v>1755</v>
      </c>
      <c r="K3444">
        <v>0.97848299999999999</v>
      </c>
      <c r="L3444" t="s">
        <v>2210</v>
      </c>
      <c r="M3444">
        <v>6</v>
      </c>
      <c r="N3444" t="s">
        <v>7857</v>
      </c>
      <c r="O3444">
        <v>0</v>
      </c>
      <c r="P3444" t="s">
        <v>2236</v>
      </c>
      <c r="Q3444">
        <v>0.27300000000000002</v>
      </c>
      <c r="R3444">
        <v>5</v>
      </c>
      <c r="S3444">
        <v>2</v>
      </c>
      <c r="T3444">
        <v>5</v>
      </c>
      <c r="U3444">
        <v>1</v>
      </c>
      <c r="V3444">
        <v>0</v>
      </c>
      <c r="W3444">
        <v>0</v>
      </c>
    </row>
    <row r="3445" spans="1:23" x14ac:dyDescent="0.3">
      <c r="A3445" t="s">
        <v>9055</v>
      </c>
      <c r="B3445" t="s">
        <v>9056</v>
      </c>
      <c r="C3445">
        <v>17</v>
      </c>
      <c r="D3445">
        <v>44225234</v>
      </c>
      <c r="E3445" t="s">
        <v>2239</v>
      </c>
      <c r="F3445" t="s">
        <v>2234</v>
      </c>
      <c r="G3445">
        <v>0.24060000000000001</v>
      </c>
      <c r="H3445" t="s">
        <v>1755</v>
      </c>
      <c r="I3445" t="s">
        <v>1755</v>
      </c>
      <c r="J3445" t="s">
        <v>1755</v>
      </c>
      <c r="K3445">
        <v>0.99462899999999999</v>
      </c>
      <c r="L3445" t="s">
        <v>2210</v>
      </c>
      <c r="M3445">
        <v>6</v>
      </c>
      <c r="N3445" t="s">
        <v>7857</v>
      </c>
      <c r="O3445">
        <v>0</v>
      </c>
      <c r="P3445" t="s">
        <v>2236</v>
      </c>
      <c r="Q3445">
        <v>3.5640000000000001</v>
      </c>
      <c r="R3445" t="s">
        <v>1755</v>
      </c>
      <c r="S3445">
        <v>2</v>
      </c>
      <c r="T3445">
        <v>5</v>
      </c>
      <c r="U3445">
        <v>1</v>
      </c>
      <c r="V3445">
        <v>1</v>
      </c>
      <c r="W3445">
        <v>0</v>
      </c>
    </row>
    <row r="3446" spans="1:23" x14ac:dyDescent="0.3">
      <c r="A3446" t="s">
        <v>9057</v>
      </c>
      <c r="B3446" t="s">
        <v>9058</v>
      </c>
      <c r="C3446">
        <v>17</v>
      </c>
      <c r="D3446">
        <v>44225440</v>
      </c>
      <c r="E3446" t="s">
        <v>2239</v>
      </c>
      <c r="F3446" t="s">
        <v>2234</v>
      </c>
      <c r="G3446">
        <v>0.19980000000000001</v>
      </c>
      <c r="H3446" t="s">
        <v>1755</v>
      </c>
      <c r="I3446" t="s">
        <v>1755</v>
      </c>
      <c r="J3446" t="s">
        <v>1755</v>
      </c>
      <c r="K3446">
        <v>0.78643600000000002</v>
      </c>
      <c r="L3446" t="s">
        <v>2210</v>
      </c>
      <c r="M3446">
        <v>6</v>
      </c>
      <c r="N3446" t="s">
        <v>7857</v>
      </c>
      <c r="O3446">
        <v>0</v>
      </c>
      <c r="P3446" t="s">
        <v>2236</v>
      </c>
      <c r="Q3446">
        <v>5.2460000000000004</v>
      </c>
      <c r="R3446" t="s">
        <v>1755</v>
      </c>
      <c r="S3446">
        <v>2</v>
      </c>
      <c r="T3446">
        <v>5</v>
      </c>
      <c r="U3446">
        <v>1</v>
      </c>
      <c r="V3446">
        <v>1</v>
      </c>
      <c r="W3446">
        <v>0</v>
      </c>
    </row>
    <row r="3447" spans="1:23" x14ac:dyDescent="0.3">
      <c r="A3447" t="s">
        <v>9059</v>
      </c>
      <c r="B3447" t="s">
        <v>9060</v>
      </c>
      <c r="C3447">
        <v>17</v>
      </c>
      <c r="D3447">
        <v>44225485</v>
      </c>
      <c r="E3447" t="s">
        <v>2239</v>
      </c>
      <c r="F3447" t="s">
        <v>2234</v>
      </c>
      <c r="G3447">
        <v>0.24060000000000001</v>
      </c>
      <c r="H3447" t="s">
        <v>1755</v>
      </c>
      <c r="I3447" t="s">
        <v>1755</v>
      </c>
      <c r="J3447" t="s">
        <v>1755</v>
      </c>
      <c r="K3447">
        <v>0.99462899999999999</v>
      </c>
      <c r="L3447" t="s">
        <v>2210</v>
      </c>
      <c r="M3447">
        <v>6</v>
      </c>
      <c r="N3447" t="s">
        <v>7857</v>
      </c>
      <c r="O3447">
        <v>0</v>
      </c>
      <c r="P3447" t="s">
        <v>2236</v>
      </c>
      <c r="Q3447">
        <v>1.4610000000000001</v>
      </c>
      <c r="R3447" t="s">
        <v>1755</v>
      </c>
      <c r="S3447">
        <v>2</v>
      </c>
      <c r="T3447">
        <v>5</v>
      </c>
      <c r="U3447">
        <v>1</v>
      </c>
      <c r="V3447">
        <v>1</v>
      </c>
      <c r="W3447">
        <v>0</v>
      </c>
    </row>
    <row r="3448" spans="1:23" x14ac:dyDescent="0.3">
      <c r="A3448" t="s">
        <v>9061</v>
      </c>
      <c r="B3448" t="s">
        <v>9062</v>
      </c>
      <c r="C3448">
        <v>17</v>
      </c>
      <c r="D3448">
        <v>44225607</v>
      </c>
      <c r="E3448" t="s">
        <v>2234</v>
      </c>
      <c r="F3448" t="s">
        <v>2239</v>
      </c>
      <c r="G3448">
        <v>0.1988</v>
      </c>
      <c r="H3448" t="s">
        <v>1755</v>
      </c>
      <c r="I3448" t="s">
        <v>1755</v>
      </c>
      <c r="J3448" t="s">
        <v>1755</v>
      </c>
      <c r="K3448">
        <v>0.78158799999999995</v>
      </c>
      <c r="L3448" t="s">
        <v>2210</v>
      </c>
      <c r="M3448">
        <v>6</v>
      </c>
      <c r="N3448" t="s">
        <v>7857</v>
      </c>
      <c r="O3448">
        <v>0</v>
      </c>
      <c r="P3448" t="s">
        <v>2236</v>
      </c>
      <c r="Q3448">
        <v>6.4210000000000003</v>
      </c>
      <c r="R3448" t="s">
        <v>1755</v>
      </c>
      <c r="S3448">
        <v>2</v>
      </c>
      <c r="T3448">
        <v>5</v>
      </c>
      <c r="U3448">
        <v>1</v>
      </c>
      <c r="V3448">
        <v>1</v>
      </c>
      <c r="W3448">
        <v>0</v>
      </c>
    </row>
    <row r="3449" spans="1:23" x14ac:dyDescent="0.3">
      <c r="A3449" t="s">
        <v>9063</v>
      </c>
      <c r="B3449" t="s">
        <v>9064</v>
      </c>
      <c r="C3449">
        <v>17</v>
      </c>
      <c r="D3449">
        <v>44225802</v>
      </c>
      <c r="E3449" t="s">
        <v>2234</v>
      </c>
      <c r="F3449" t="s">
        <v>2239</v>
      </c>
      <c r="G3449">
        <v>0.24160000000000001</v>
      </c>
      <c r="H3449" t="s">
        <v>1755</v>
      </c>
      <c r="I3449" t="s">
        <v>1755</v>
      </c>
      <c r="J3449" t="s">
        <v>1755</v>
      </c>
      <c r="K3449">
        <v>0.98929400000000001</v>
      </c>
      <c r="L3449" t="s">
        <v>2210</v>
      </c>
      <c r="M3449">
        <v>6</v>
      </c>
      <c r="N3449" t="s">
        <v>7857</v>
      </c>
      <c r="O3449">
        <v>0</v>
      </c>
      <c r="P3449" t="s">
        <v>2236</v>
      </c>
      <c r="Q3449">
        <v>3.2669999999999999</v>
      </c>
      <c r="R3449" t="s">
        <v>1755</v>
      </c>
      <c r="S3449">
        <v>2</v>
      </c>
      <c r="T3449">
        <v>5</v>
      </c>
      <c r="U3449">
        <v>1</v>
      </c>
      <c r="V3449">
        <v>1</v>
      </c>
      <c r="W3449">
        <v>0</v>
      </c>
    </row>
    <row r="3450" spans="1:23" x14ac:dyDescent="0.3">
      <c r="A3450" t="s">
        <v>9065</v>
      </c>
      <c r="B3450" t="s">
        <v>9066</v>
      </c>
      <c r="C3450">
        <v>17</v>
      </c>
      <c r="D3450">
        <v>44225886</v>
      </c>
      <c r="E3450" t="s">
        <v>2233</v>
      </c>
      <c r="F3450" t="s">
        <v>2244</v>
      </c>
      <c r="G3450">
        <v>0.2127</v>
      </c>
      <c r="H3450" t="s">
        <v>1755</v>
      </c>
      <c r="I3450" t="s">
        <v>1755</v>
      </c>
      <c r="J3450" t="s">
        <v>1755</v>
      </c>
      <c r="K3450">
        <v>0.86172000000000004</v>
      </c>
      <c r="L3450" t="s">
        <v>2210</v>
      </c>
      <c r="M3450">
        <v>6</v>
      </c>
      <c r="N3450" t="s">
        <v>7857</v>
      </c>
      <c r="O3450">
        <v>0</v>
      </c>
      <c r="P3450" t="s">
        <v>2236</v>
      </c>
      <c r="Q3450">
        <v>2.008</v>
      </c>
      <c r="R3450" t="s">
        <v>1755</v>
      </c>
      <c r="S3450">
        <v>2</v>
      </c>
      <c r="T3450">
        <v>5</v>
      </c>
      <c r="U3450">
        <v>1</v>
      </c>
      <c r="V3450">
        <v>1</v>
      </c>
      <c r="W3450">
        <v>0</v>
      </c>
    </row>
    <row r="3451" spans="1:23" x14ac:dyDescent="0.3">
      <c r="A3451" t="s">
        <v>9067</v>
      </c>
      <c r="B3451" t="s">
        <v>9068</v>
      </c>
      <c r="C3451">
        <v>17</v>
      </c>
      <c r="D3451">
        <v>44226030</v>
      </c>
      <c r="E3451" t="s">
        <v>2233</v>
      </c>
      <c r="F3451" t="s">
        <v>2244</v>
      </c>
      <c r="G3451">
        <v>0.24060000000000001</v>
      </c>
      <c r="H3451" t="s">
        <v>1755</v>
      </c>
      <c r="I3451" t="s">
        <v>1755</v>
      </c>
      <c r="J3451" t="s">
        <v>1755</v>
      </c>
      <c r="K3451">
        <v>0.99462899999999999</v>
      </c>
      <c r="L3451" t="s">
        <v>2210</v>
      </c>
      <c r="M3451">
        <v>6</v>
      </c>
      <c r="N3451" t="s">
        <v>7857</v>
      </c>
      <c r="O3451">
        <v>0</v>
      </c>
      <c r="P3451" t="s">
        <v>2236</v>
      </c>
      <c r="Q3451">
        <v>3.968</v>
      </c>
      <c r="R3451" t="s">
        <v>1755</v>
      </c>
      <c r="S3451">
        <v>4</v>
      </c>
      <c r="T3451">
        <v>5</v>
      </c>
      <c r="U3451">
        <v>1</v>
      </c>
      <c r="V3451">
        <v>1</v>
      </c>
      <c r="W3451">
        <v>0</v>
      </c>
    </row>
    <row r="3452" spans="1:23" x14ac:dyDescent="0.3">
      <c r="A3452" t="s">
        <v>9069</v>
      </c>
      <c r="B3452" t="s">
        <v>9070</v>
      </c>
      <c r="C3452">
        <v>17</v>
      </c>
      <c r="D3452">
        <v>44226126</v>
      </c>
      <c r="E3452" t="s">
        <v>2244</v>
      </c>
      <c r="F3452" t="s">
        <v>2234</v>
      </c>
      <c r="G3452">
        <v>0.24060000000000001</v>
      </c>
      <c r="H3452" t="s">
        <v>1755</v>
      </c>
      <c r="I3452" t="s">
        <v>1755</v>
      </c>
      <c r="J3452" t="s">
        <v>1755</v>
      </c>
      <c r="K3452">
        <v>0.99462899999999999</v>
      </c>
      <c r="L3452" t="s">
        <v>2210</v>
      </c>
      <c r="M3452">
        <v>6</v>
      </c>
      <c r="N3452" t="s">
        <v>7857</v>
      </c>
      <c r="O3452">
        <v>0</v>
      </c>
      <c r="P3452" t="s">
        <v>2236</v>
      </c>
      <c r="Q3452">
        <v>5.5449999999999999</v>
      </c>
      <c r="R3452" t="s">
        <v>1755</v>
      </c>
      <c r="S3452">
        <v>4</v>
      </c>
      <c r="T3452">
        <v>5</v>
      </c>
      <c r="U3452">
        <v>1</v>
      </c>
      <c r="V3452">
        <v>1</v>
      </c>
      <c r="W3452">
        <v>0</v>
      </c>
    </row>
    <row r="3453" spans="1:23" x14ac:dyDescent="0.3">
      <c r="A3453" t="s">
        <v>9071</v>
      </c>
      <c r="B3453" t="s">
        <v>9072</v>
      </c>
      <c r="C3453">
        <v>17</v>
      </c>
      <c r="D3453">
        <v>44226325</v>
      </c>
      <c r="E3453" t="s">
        <v>2244</v>
      </c>
      <c r="F3453" t="s">
        <v>2239</v>
      </c>
      <c r="G3453">
        <v>0.20780000000000001</v>
      </c>
      <c r="H3453" t="s">
        <v>1755</v>
      </c>
      <c r="I3453" t="s">
        <v>1755</v>
      </c>
      <c r="J3453" t="s">
        <v>1755</v>
      </c>
      <c r="K3453">
        <v>0.83709999999999996</v>
      </c>
      <c r="L3453" t="s">
        <v>2210</v>
      </c>
      <c r="M3453">
        <v>6</v>
      </c>
      <c r="N3453" t="s">
        <v>7857</v>
      </c>
      <c r="O3453">
        <v>0</v>
      </c>
      <c r="P3453" t="s">
        <v>2236</v>
      </c>
      <c r="Q3453">
        <v>0.16500000000000001</v>
      </c>
      <c r="R3453" t="s">
        <v>1755</v>
      </c>
      <c r="S3453">
        <v>4</v>
      </c>
      <c r="T3453">
        <v>5</v>
      </c>
      <c r="U3453">
        <v>1</v>
      </c>
      <c r="V3453">
        <v>1</v>
      </c>
      <c r="W3453">
        <v>0</v>
      </c>
    </row>
    <row r="3454" spans="1:23" x14ac:dyDescent="0.3">
      <c r="A3454" t="s">
        <v>9073</v>
      </c>
      <c r="B3454" t="s">
        <v>9074</v>
      </c>
      <c r="C3454">
        <v>17</v>
      </c>
      <c r="D3454">
        <v>44226331</v>
      </c>
      <c r="E3454" t="s">
        <v>2244</v>
      </c>
      <c r="F3454" t="s">
        <v>2233</v>
      </c>
      <c r="G3454">
        <v>0.20780000000000001</v>
      </c>
      <c r="H3454" t="s">
        <v>1755</v>
      </c>
      <c r="I3454" t="s">
        <v>1755</v>
      </c>
      <c r="J3454" t="s">
        <v>1755</v>
      </c>
      <c r="K3454">
        <v>0.83709999999999996</v>
      </c>
      <c r="L3454" t="s">
        <v>2210</v>
      </c>
      <c r="M3454">
        <v>6</v>
      </c>
      <c r="N3454" t="s">
        <v>7857</v>
      </c>
      <c r="O3454">
        <v>0</v>
      </c>
      <c r="P3454" t="s">
        <v>2236</v>
      </c>
      <c r="Q3454">
        <v>0.35599999999999998</v>
      </c>
      <c r="R3454" t="s">
        <v>1755</v>
      </c>
      <c r="S3454">
        <v>4</v>
      </c>
      <c r="T3454">
        <v>5</v>
      </c>
      <c r="U3454">
        <v>1</v>
      </c>
      <c r="V3454">
        <v>1</v>
      </c>
      <c r="W3454">
        <v>0</v>
      </c>
    </row>
    <row r="3455" spans="1:23" x14ac:dyDescent="0.3">
      <c r="A3455" t="s">
        <v>9075</v>
      </c>
      <c r="B3455" t="s">
        <v>9076</v>
      </c>
      <c r="C3455">
        <v>17</v>
      </c>
      <c r="D3455">
        <v>44226561</v>
      </c>
      <c r="E3455" t="s">
        <v>2239</v>
      </c>
      <c r="F3455" t="s">
        <v>2233</v>
      </c>
      <c r="G3455">
        <v>0.24060000000000001</v>
      </c>
      <c r="H3455" t="s">
        <v>1755</v>
      </c>
      <c r="I3455" t="s">
        <v>1755</v>
      </c>
      <c r="J3455" t="s">
        <v>1755</v>
      </c>
      <c r="K3455">
        <v>0.99462899999999999</v>
      </c>
      <c r="L3455" t="s">
        <v>2210</v>
      </c>
      <c r="M3455">
        <v>6</v>
      </c>
      <c r="N3455" t="s">
        <v>7857</v>
      </c>
      <c r="O3455">
        <v>0</v>
      </c>
      <c r="P3455" t="s">
        <v>2236</v>
      </c>
      <c r="Q3455">
        <v>6.2949999999999999</v>
      </c>
      <c r="R3455" t="s">
        <v>1755</v>
      </c>
      <c r="S3455">
        <v>4</v>
      </c>
      <c r="T3455">
        <v>5</v>
      </c>
      <c r="U3455">
        <v>1</v>
      </c>
      <c r="V3455">
        <v>1</v>
      </c>
      <c r="W3455">
        <v>0</v>
      </c>
    </row>
    <row r="3456" spans="1:23" x14ac:dyDescent="0.3">
      <c r="A3456" t="s">
        <v>9077</v>
      </c>
      <c r="B3456" t="s">
        <v>9078</v>
      </c>
      <c r="C3456">
        <v>17</v>
      </c>
      <c r="D3456">
        <v>44226817</v>
      </c>
      <c r="E3456" t="s">
        <v>2233</v>
      </c>
      <c r="F3456" t="s">
        <v>2244</v>
      </c>
      <c r="G3456">
        <v>0.19980000000000001</v>
      </c>
      <c r="H3456" t="s">
        <v>1755</v>
      </c>
      <c r="I3456" t="s">
        <v>1755</v>
      </c>
      <c r="J3456" t="s">
        <v>1755</v>
      </c>
      <c r="K3456">
        <v>0.78643600000000002</v>
      </c>
      <c r="L3456" t="s">
        <v>2210</v>
      </c>
      <c r="M3456">
        <v>6</v>
      </c>
      <c r="N3456" t="s">
        <v>7857</v>
      </c>
      <c r="O3456">
        <v>0</v>
      </c>
      <c r="P3456" t="s">
        <v>2236</v>
      </c>
      <c r="Q3456">
        <v>11.09</v>
      </c>
      <c r="R3456" t="s">
        <v>1755</v>
      </c>
      <c r="S3456">
        <v>4</v>
      </c>
      <c r="T3456">
        <v>5</v>
      </c>
      <c r="U3456">
        <v>1</v>
      </c>
      <c r="V3456">
        <v>1</v>
      </c>
      <c r="W3456">
        <v>0</v>
      </c>
    </row>
    <row r="3457" spans="1:23" x14ac:dyDescent="0.3">
      <c r="A3457" t="s">
        <v>9079</v>
      </c>
      <c r="B3457" t="s">
        <v>9080</v>
      </c>
      <c r="C3457">
        <v>17</v>
      </c>
      <c r="D3457">
        <v>44226980</v>
      </c>
      <c r="E3457" t="s">
        <v>2244</v>
      </c>
      <c r="F3457" t="s">
        <v>2233</v>
      </c>
      <c r="G3457">
        <v>0.2117</v>
      </c>
      <c r="H3457" t="s">
        <v>1755</v>
      </c>
      <c r="I3457" t="s">
        <v>1755</v>
      </c>
      <c r="J3457" t="s">
        <v>1755</v>
      </c>
      <c r="K3457">
        <v>0.857958</v>
      </c>
      <c r="L3457" t="s">
        <v>2210</v>
      </c>
      <c r="M3457">
        <v>6</v>
      </c>
      <c r="N3457" t="s">
        <v>7857</v>
      </c>
      <c r="O3457">
        <v>0</v>
      </c>
      <c r="P3457" t="s">
        <v>2236</v>
      </c>
      <c r="Q3457">
        <v>6.3280000000000003</v>
      </c>
      <c r="R3457" t="s">
        <v>1755</v>
      </c>
      <c r="S3457">
        <v>4</v>
      </c>
      <c r="T3457">
        <v>5</v>
      </c>
      <c r="U3457">
        <v>1</v>
      </c>
      <c r="V3457">
        <v>1</v>
      </c>
      <c r="W3457">
        <v>0</v>
      </c>
    </row>
    <row r="3458" spans="1:23" x14ac:dyDescent="0.3">
      <c r="A3458" t="s">
        <v>9081</v>
      </c>
      <c r="B3458" t="s">
        <v>9082</v>
      </c>
      <c r="C3458">
        <v>17</v>
      </c>
      <c r="D3458">
        <v>44227186</v>
      </c>
      <c r="E3458" t="s">
        <v>2233</v>
      </c>
      <c r="F3458" t="s">
        <v>2244</v>
      </c>
      <c r="G3458">
        <v>0.24060000000000001</v>
      </c>
      <c r="H3458" t="s">
        <v>1755</v>
      </c>
      <c r="I3458" t="s">
        <v>1755</v>
      </c>
      <c r="J3458" t="s">
        <v>1755</v>
      </c>
      <c r="K3458">
        <v>0.99462899999999999</v>
      </c>
      <c r="L3458" t="s">
        <v>2210</v>
      </c>
      <c r="M3458">
        <v>6</v>
      </c>
      <c r="N3458" t="s">
        <v>7857</v>
      </c>
      <c r="O3458">
        <v>0</v>
      </c>
      <c r="P3458" t="s">
        <v>2236</v>
      </c>
      <c r="Q3458">
        <v>2.4649999999999999</v>
      </c>
      <c r="R3458" t="s">
        <v>1755</v>
      </c>
      <c r="S3458">
        <v>4</v>
      </c>
      <c r="T3458">
        <v>5</v>
      </c>
      <c r="U3458">
        <v>1</v>
      </c>
      <c r="V3458">
        <v>1</v>
      </c>
      <c r="W3458">
        <v>0</v>
      </c>
    </row>
    <row r="3459" spans="1:23" x14ac:dyDescent="0.3">
      <c r="A3459" t="s">
        <v>9083</v>
      </c>
      <c r="B3459" t="s">
        <v>9084</v>
      </c>
      <c r="C3459">
        <v>17</v>
      </c>
      <c r="D3459">
        <v>44227196</v>
      </c>
      <c r="E3459" t="s">
        <v>2239</v>
      </c>
      <c r="F3459" t="s">
        <v>2234</v>
      </c>
      <c r="G3459">
        <v>0.24060000000000001</v>
      </c>
      <c r="H3459" t="s">
        <v>1755</v>
      </c>
      <c r="I3459" t="s">
        <v>1755</v>
      </c>
      <c r="J3459" t="s">
        <v>1755</v>
      </c>
      <c r="K3459">
        <v>0.99462899999999999</v>
      </c>
      <c r="L3459" t="s">
        <v>2210</v>
      </c>
      <c r="M3459">
        <v>6</v>
      </c>
      <c r="N3459" t="s">
        <v>7857</v>
      </c>
      <c r="O3459">
        <v>0</v>
      </c>
      <c r="P3459" t="s">
        <v>2236</v>
      </c>
      <c r="Q3459">
        <v>3.3359999999999999</v>
      </c>
      <c r="R3459" t="s">
        <v>1755</v>
      </c>
      <c r="S3459">
        <v>4</v>
      </c>
      <c r="T3459">
        <v>5</v>
      </c>
      <c r="U3459">
        <v>1</v>
      </c>
      <c r="V3459">
        <v>1</v>
      </c>
      <c r="W3459">
        <v>0</v>
      </c>
    </row>
    <row r="3460" spans="1:23" x14ac:dyDescent="0.3">
      <c r="A3460" t="s">
        <v>9085</v>
      </c>
      <c r="B3460" t="s">
        <v>9086</v>
      </c>
      <c r="C3460">
        <v>17</v>
      </c>
      <c r="D3460">
        <v>44227393</v>
      </c>
      <c r="E3460" t="s">
        <v>2239</v>
      </c>
      <c r="F3460" t="s">
        <v>2244</v>
      </c>
      <c r="G3460">
        <v>0.33200000000000002</v>
      </c>
      <c r="H3460" t="s">
        <v>1755</v>
      </c>
      <c r="I3460" t="s">
        <v>1755</v>
      </c>
      <c r="J3460" t="s">
        <v>1755</v>
      </c>
      <c r="K3460">
        <v>0.63068100000000005</v>
      </c>
      <c r="L3460" t="s">
        <v>2210</v>
      </c>
      <c r="M3460">
        <v>6</v>
      </c>
      <c r="N3460" t="s">
        <v>7857</v>
      </c>
      <c r="O3460">
        <v>0</v>
      </c>
      <c r="P3460" t="s">
        <v>2236</v>
      </c>
      <c r="Q3460">
        <v>2.6419999999999999</v>
      </c>
      <c r="R3460" t="s">
        <v>1755</v>
      </c>
      <c r="S3460">
        <v>4</v>
      </c>
      <c r="T3460">
        <v>5</v>
      </c>
      <c r="U3460">
        <v>1</v>
      </c>
      <c r="V3460">
        <v>1</v>
      </c>
      <c r="W3460">
        <v>0</v>
      </c>
    </row>
    <row r="3461" spans="1:23" x14ac:dyDescent="0.3">
      <c r="A3461" t="s">
        <v>9087</v>
      </c>
      <c r="B3461" t="s">
        <v>9088</v>
      </c>
      <c r="C3461">
        <v>17</v>
      </c>
      <c r="D3461">
        <v>44227510</v>
      </c>
      <c r="E3461" t="s">
        <v>2244</v>
      </c>
      <c r="F3461" t="s">
        <v>2239</v>
      </c>
      <c r="G3461">
        <v>0.24249999999999999</v>
      </c>
      <c r="H3461" t="s">
        <v>1755</v>
      </c>
      <c r="I3461" t="s">
        <v>1755</v>
      </c>
      <c r="J3461" t="s">
        <v>1755</v>
      </c>
      <c r="K3461">
        <v>0.98428400000000005</v>
      </c>
      <c r="L3461" t="s">
        <v>2210</v>
      </c>
      <c r="M3461">
        <v>6</v>
      </c>
      <c r="N3461" t="s">
        <v>7857</v>
      </c>
      <c r="O3461">
        <v>0</v>
      </c>
      <c r="P3461" t="s">
        <v>2236</v>
      </c>
      <c r="Q3461">
        <v>4.7690000000000001</v>
      </c>
      <c r="R3461" t="s">
        <v>1755</v>
      </c>
      <c r="S3461">
        <v>4</v>
      </c>
      <c r="T3461">
        <v>5</v>
      </c>
      <c r="U3461">
        <v>1</v>
      </c>
      <c r="V3461">
        <v>1</v>
      </c>
      <c r="W3461">
        <v>0</v>
      </c>
    </row>
    <row r="3462" spans="1:23" x14ac:dyDescent="0.3">
      <c r="A3462" t="s">
        <v>9089</v>
      </c>
      <c r="B3462" t="s">
        <v>9090</v>
      </c>
      <c r="C3462">
        <v>17</v>
      </c>
      <c r="D3462">
        <v>44227531</v>
      </c>
      <c r="E3462" t="s">
        <v>2239</v>
      </c>
      <c r="F3462" t="s">
        <v>2234</v>
      </c>
      <c r="G3462">
        <v>0.24249999999999999</v>
      </c>
      <c r="H3462" t="s">
        <v>1755</v>
      </c>
      <c r="I3462" t="s">
        <v>1755</v>
      </c>
      <c r="J3462" t="s">
        <v>1755</v>
      </c>
      <c r="K3462">
        <v>0.98428400000000005</v>
      </c>
      <c r="L3462" t="s">
        <v>2210</v>
      </c>
      <c r="M3462">
        <v>6</v>
      </c>
      <c r="N3462" t="s">
        <v>7857</v>
      </c>
      <c r="O3462">
        <v>0</v>
      </c>
      <c r="P3462" t="s">
        <v>2236</v>
      </c>
      <c r="Q3462">
        <v>5.1630000000000003</v>
      </c>
      <c r="R3462" t="s">
        <v>1755</v>
      </c>
      <c r="S3462">
        <v>4</v>
      </c>
      <c r="T3462">
        <v>5</v>
      </c>
      <c r="U3462">
        <v>1</v>
      </c>
      <c r="V3462">
        <v>1</v>
      </c>
      <c r="W3462">
        <v>0</v>
      </c>
    </row>
    <row r="3463" spans="1:23" x14ac:dyDescent="0.3">
      <c r="A3463" t="s">
        <v>9091</v>
      </c>
      <c r="B3463" t="s">
        <v>9092</v>
      </c>
      <c r="C3463">
        <v>17</v>
      </c>
      <c r="D3463">
        <v>44227623</v>
      </c>
      <c r="E3463" t="s">
        <v>2239</v>
      </c>
      <c r="F3463" t="s">
        <v>2234</v>
      </c>
      <c r="G3463">
        <v>0.2465</v>
      </c>
      <c r="H3463" s="1">
        <v>2.30498E-7</v>
      </c>
      <c r="I3463">
        <v>0.11543399999999999</v>
      </c>
      <c r="J3463">
        <v>2.231E-2</v>
      </c>
      <c r="K3463">
        <v>0.96338999999999997</v>
      </c>
      <c r="L3463" t="s">
        <v>2210</v>
      </c>
      <c r="M3463">
        <v>6</v>
      </c>
      <c r="N3463" t="s">
        <v>7857</v>
      </c>
      <c r="O3463">
        <v>0</v>
      </c>
      <c r="P3463" t="s">
        <v>2236</v>
      </c>
      <c r="Q3463">
        <v>1.827</v>
      </c>
      <c r="R3463" t="s">
        <v>1755</v>
      </c>
      <c r="S3463">
        <v>4</v>
      </c>
      <c r="T3463">
        <v>5</v>
      </c>
      <c r="U3463">
        <v>1</v>
      </c>
      <c r="V3463">
        <v>1</v>
      </c>
      <c r="W3463">
        <v>0</v>
      </c>
    </row>
    <row r="3464" spans="1:23" x14ac:dyDescent="0.3">
      <c r="A3464" t="s">
        <v>9093</v>
      </c>
      <c r="B3464" t="s">
        <v>9094</v>
      </c>
      <c r="C3464">
        <v>17</v>
      </c>
      <c r="D3464">
        <v>44227882</v>
      </c>
      <c r="E3464" t="s">
        <v>2234</v>
      </c>
      <c r="F3464" t="s">
        <v>2233</v>
      </c>
      <c r="G3464">
        <v>0.2117</v>
      </c>
      <c r="H3464" t="s">
        <v>1755</v>
      </c>
      <c r="I3464" t="s">
        <v>1755</v>
      </c>
      <c r="J3464" t="s">
        <v>1755</v>
      </c>
      <c r="K3464">
        <v>0.857958</v>
      </c>
      <c r="L3464" t="s">
        <v>2210</v>
      </c>
      <c r="M3464">
        <v>6</v>
      </c>
      <c r="N3464" t="s">
        <v>7857</v>
      </c>
      <c r="O3464">
        <v>0</v>
      </c>
      <c r="P3464" t="s">
        <v>2236</v>
      </c>
      <c r="Q3464">
        <v>0.36899999999999999</v>
      </c>
      <c r="R3464" t="s">
        <v>1755</v>
      </c>
      <c r="S3464">
        <v>4</v>
      </c>
      <c r="T3464">
        <v>5</v>
      </c>
      <c r="U3464">
        <v>1</v>
      </c>
      <c r="V3464">
        <v>1</v>
      </c>
      <c r="W3464">
        <v>0</v>
      </c>
    </row>
    <row r="3465" spans="1:23" x14ac:dyDescent="0.3">
      <c r="A3465" t="s">
        <v>9095</v>
      </c>
      <c r="B3465" t="s">
        <v>9096</v>
      </c>
      <c r="C3465">
        <v>17</v>
      </c>
      <c r="D3465">
        <v>44228169</v>
      </c>
      <c r="E3465" t="s">
        <v>2234</v>
      </c>
      <c r="F3465" t="s">
        <v>2239</v>
      </c>
      <c r="G3465">
        <v>0.2485</v>
      </c>
      <c r="H3465" s="1">
        <v>1.63985E-7</v>
      </c>
      <c r="I3465">
        <v>0.116964</v>
      </c>
      <c r="J3465">
        <v>2.2332600000000001E-2</v>
      </c>
      <c r="K3465">
        <v>0.953569</v>
      </c>
      <c r="L3465" t="s">
        <v>2210</v>
      </c>
      <c r="M3465">
        <v>6</v>
      </c>
      <c r="N3465" t="s">
        <v>7857</v>
      </c>
      <c r="O3465">
        <v>0</v>
      </c>
      <c r="P3465" t="s">
        <v>2236</v>
      </c>
      <c r="Q3465">
        <v>0.38800000000000001</v>
      </c>
      <c r="R3465" t="s">
        <v>1755</v>
      </c>
      <c r="S3465">
        <v>2</v>
      </c>
      <c r="T3465">
        <v>5</v>
      </c>
      <c r="U3465">
        <v>1</v>
      </c>
      <c r="V3465">
        <v>1</v>
      </c>
      <c r="W3465">
        <v>0</v>
      </c>
    </row>
    <row r="3466" spans="1:23" x14ac:dyDescent="0.3">
      <c r="A3466" t="s">
        <v>9097</v>
      </c>
      <c r="B3466" t="s">
        <v>9098</v>
      </c>
      <c r="C3466">
        <v>17</v>
      </c>
      <c r="D3466">
        <v>44228529</v>
      </c>
      <c r="E3466" t="s">
        <v>2233</v>
      </c>
      <c r="F3466" t="s">
        <v>2244</v>
      </c>
      <c r="G3466">
        <v>0.24160000000000001</v>
      </c>
      <c r="H3466" t="s">
        <v>1755</v>
      </c>
      <c r="I3466" t="s">
        <v>1755</v>
      </c>
      <c r="J3466" t="s">
        <v>1755</v>
      </c>
      <c r="K3466">
        <v>0.97874799999999995</v>
      </c>
      <c r="L3466" t="s">
        <v>2210</v>
      </c>
      <c r="M3466">
        <v>6</v>
      </c>
      <c r="N3466" t="s">
        <v>7857</v>
      </c>
      <c r="O3466">
        <v>0</v>
      </c>
      <c r="P3466" t="s">
        <v>2236</v>
      </c>
      <c r="Q3466">
        <v>5.5330000000000004</v>
      </c>
      <c r="R3466" t="s">
        <v>1755</v>
      </c>
      <c r="S3466">
        <v>2</v>
      </c>
      <c r="T3466">
        <v>5</v>
      </c>
      <c r="U3466">
        <v>1</v>
      </c>
      <c r="V3466">
        <v>1</v>
      </c>
      <c r="W3466">
        <v>0</v>
      </c>
    </row>
    <row r="3467" spans="1:23" x14ac:dyDescent="0.3">
      <c r="A3467" t="s">
        <v>9099</v>
      </c>
      <c r="B3467" t="s">
        <v>9100</v>
      </c>
      <c r="C3467">
        <v>17</v>
      </c>
      <c r="D3467">
        <v>44228609</v>
      </c>
      <c r="E3467" t="s">
        <v>2234</v>
      </c>
      <c r="F3467" t="s">
        <v>2233</v>
      </c>
      <c r="G3467">
        <v>0.24060000000000001</v>
      </c>
      <c r="H3467" t="s">
        <v>1755</v>
      </c>
      <c r="I3467" t="s">
        <v>1755</v>
      </c>
      <c r="J3467" t="s">
        <v>1755</v>
      </c>
      <c r="K3467">
        <v>0.99462899999999999</v>
      </c>
      <c r="L3467" t="s">
        <v>2210</v>
      </c>
      <c r="M3467">
        <v>6</v>
      </c>
      <c r="N3467" t="s">
        <v>7857</v>
      </c>
      <c r="O3467">
        <v>0</v>
      </c>
      <c r="P3467" t="s">
        <v>2236</v>
      </c>
      <c r="Q3467">
        <v>5.444</v>
      </c>
      <c r="R3467" t="s">
        <v>1755</v>
      </c>
      <c r="S3467">
        <v>2</v>
      </c>
      <c r="T3467">
        <v>7</v>
      </c>
      <c r="U3467">
        <v>1</v>
      </c>
      <c r="V3467">
        <v>1</v>
      </c>
      <c r="W3467">
        <v>0</v>
      </c>
    </row>
    <row r="3468" spans="1:23" x14ac:dyDescent="0.3">
      <c r="A3468" t="s">
        <v>9101</v>
      </c>
      <c r="B3468" t="s">
        <v>9102</v>
      </c>
      <c r="C3468">
        <v>17</v>
      </c>
      <c r="D3468">
        <v>44228619</v>
      </c>
      <c r="E3468" t="s">
        <v>2234</v>
      </c>
      <c r="F3468" t="s">
        <v>2239</v>
      </c>
      <c r="G3468">
        <v>0.2117</v>
      </c>
      <c r="H3468" t="s">
        <v>1755</v>
      </c>
      <c r="I3468" t="s">
        <v>1755</v>
      </c>
      <c r="J3468" t="s">
        <v>1755</v>
      </c>
      <c r="K3468">
        <v>0.857958</v>
      </c>
      <c r="L3468" t="s">
        <v>2210</v>
      </c>
      <c r="M3468">
        <v>6</v>
      </c>
      <c r="N3468" t="s">
        <v>7857</v>
      </c>
      <c r="O3468">
        <v>0</v>
      </c>
      <c r="P3468" t="s">
        <v>2236</v>
      </c>
      <c r="Q3468">
        <v>4.3529999999999998</v>
      </c>
      <c r="R3468" t="s">
        <v>1755</v>
      </c>
      <c r="S3468">
        <v>2</v>
      </c>
      <c r="T3468">
        <v>7</v>
      </c>
      <c r="U3468">
        <v>1</v>
      </c>
      <c r="V3468">
        <v>1</v>
      </c>
      <c r="W3468">
        <v>0</v>
      </c>
    </row>
    <row r="3469" spans="1:23" x14ac:dyDescent="0.3">
      <c r="A3469" t="s">
        <v>9103</v>
      </c>
      <c r="B3469" t="s">
        <v>9104</v>
      </c>
      <c r="C3469">
        <v>17</v>
      </c>
      <c r="D3469">
        <v>44228621</v>
      </c>
      <c r="E3469" t="s">
        <v>2239</v>
      </c>
      <c r="F3469" t="s">
        <v>2244</v>
      </c>
      <c r="G3469">
        <v>0.19980000000000001</v>
      </c>
      <c r="H3469" t="s">
        <v>1755</v>
      </c>
      <c r="I3469" t="s">
        <v>1755</v>
      </c>
      <c r="J3469" t="s">
        <v>1755</v>
      </c>
      <c r="K3469">
        <v>0.78643600000000002</v>
      </c>
      <c r="L3469" t="s">
        <v>2210</v>
      </c>
      <c r="M3469">
        <v>6</v>
      </c>
      <c r="N3469" t="s">
        <v>7857</v>
      </c>
      <c r="O3469">
        <v>0</v>
      </c>
      <c r="P3469" t="s">
        <v>2236</v>
      </c>
      <c r="Q3469">
        <v>4.548</v>
      </c>
      <c r="R3469" t="s">
        <v>1755</v>
      </c>
      <c r="S3469">
        <v>2</v>
      </c>
      <c r="T3469">
        <v>7</v>
      </c>
      <c r="U3469">
        <v>1</v>
      </c>
      <c r="V3469">
        <v>1</v>
      </c>
      <c r="W3469">
        <v>0</v>
      </c>
    </row>
    <row r="3470" spans="1:23" x14ac:dyDescent="0.3">
      <c r="A3470" t="s">
        <v>9105</v>
      </c>
      <c r="B3470" t="s">
        <v>9106</v>
      </c>
      <c r="C3470">
        <v>17</v>
      </c>
      <c r="D3470">
        <v>44228770</v>
      </c>
      <c r="E3470" t="s">
        <v>2244</v>
      </c>
      <c r="F3470" t="s">
        <v>2233</v>
      </c>
      <c r="G3470">
        <v>0.24060000000000001</v>
      </c>
      <c r="H3470" t="s">
        <v>1755</v>
      </c>
      <c r="I3470" t="s">
        <v>1755</v>
      </c>
      <c r="J3470" t="s">
        <v>1755</v>
      </c>
      <c r="K3470">
        <v>0.99462899999999999</v>
      </c>
      <c r="L3470" t="s">
        <v>2210</v>
      </c>
      <c r="M3470">
        <v>6</v>
      </c>
      <c r="N3470" t="s">
        <v>7857</v>
      </c>
      <c r="O3470">
        <v>0</v>
      </c>
      <c r="P3470" t="s">
        <v>2236</v>
      </c>
      <c r="Q3470">
        <v>4.8019999999999996</v>
      </c>
      <c r="R3470" t="s">
        <v>1755</v>
      </c>
      <c r="S3470">
        <v>2</v>
      </c>
      <c r="T3470">
        <v>7</v>
      </c>
      <c r="U3470">
        <v>1</v>
      </c>
      <c r="V3470">
        <v>1</v>
      </c>
      <c r="W3470">
        <v>0</v>
      </c>
    </row>
    <row r="3471" spans="1:23" x14ac:dyDescent="0.3">
      <c r="A3471" t="s">
        <v>9107</v>
      </c>
      <c r="B3471" t="s">
        <v>9108</v>
      </c>
      <c r="C3471">
        <v>17</v>
      </c>
      <c r="D3471">
        <v>44228824</v>
      </c>
      <c r="E3471" t="s">
        <v>2244</v>
      </c>
      <c r="F3471" t="s">
        <v>2233</v>
      </c>
      <c r="G3471">
        <v>0.24160000000000001</v>
      </c>
      <c r="H3471" t="s">
        <v>1755</v>
      </c>
      <c r="I3471" t="s">
        <v>1755</v>
      </c>
      <c r="J3471" t="s">
        <v>1755</v>
      </c>
      <c r="K3471">
        <v>0.98938199999999998</v>
      </c>
      <c r="L3471" t="s">
        <v>2210</v>
      </c>
      <c r="M3471">
        <v>6</v>
      </c>
      <c r="N3471" t="s">
        <v>7857</v>
      </c>
      <c r="O3471">
        <v>0</v>
      </c>
      <c r="P3471" t="s">
        <v>2236</v>
      </c>
      <c r="Q3471">
        <v>1.288</v>
      </c>
      <c r="R3471" t="s">
        <v>1755</v>
      </c>
      <c r="S3471">
        <v>2</v>
      </c>
      <c r="T3471">
        <v>5</v>
      </c>
      <c r="U3471">
        <v>1</v>
      </c>
      <c r="V3471">
        <v>1</v>
      </c>
      <c r="W3471">
        <v>0</v>
      </c>
    </row>
    <row r="3472" spans="1:23" x14ac:dyDescent="0.3">
      <c r="A3472" t="s">
        <v>9109</v>
      </c>
      <c r="B3472" t="s">
        <v>9110</v>
      </c>
      <c r="C3472">
        <v>17</v>
      </c>
      <c r="D3472">
        <v>44229073</v>
      </c>
      <c r="E3472" t="s">
        <v>2233</v>
      </c>
      <c r="F3472" t="s">
        <v>2244</v>
      </c>
      <c r="G3472">
        <v>0.1988</v>
      </c>
      <c r="H3472" t="s">
        <v>1755</v>
      </c>
      <c r="I3472" t="s">
        <v>1755</v>
      </c>
      <c r="J3472" t="s">
        <v>1755</v>
      </c>
      <c r="K3472">
        <v>0.78158799999999995</v>
      </c>
      <c r="L3472" t="s">
        <v>2210</v>
      </c>
      <c r="M3472">
        <v>6</v>
      </c>
      <c r="N3472" t="s">
        <v>7857</v>
      </c>
      <c r="O3472">
        <v>0</v>
      </c>
      <c r="P3472" t="s">
        <v>2236</v>
      </c>
      <c r="Q3472">
        <v>0.78200000000000003</v>
      </c>
      <c r="R3472" t="s">
        <v>1755</v>
      </c>
      <c r="S3472">
        <v>2</v>
      </c>
      <c r="T3472">
        <v>5</v>
      </c>
      <c r="U3472">
        <v>1</v>
      </c>
      <c r="V3472">
        <v>1</v>
      </c>
      <c r="W3472">
        <v>0</v>
      </c>
    </row>
    <row r="3473" spans="1:23" x14ac:dyDescent="0.3">
      <c r="A3473" t="s">
        <v>9111</v>
      </c>
      <c r="B3473" t="s">
        <v>9112</v>
      </c>
      <c r="C3473">
        <v>17</v>
      </c>
      <c r="D3473">
        <v>44229364</v>
      </c>
      <c r="E3473" t="s">
        <v>2239</v>
      </c>
      <c r="F3473" t="s">
        <v>2234</v>
      </c>
      <c r="G3473">
        <v>0.2107</v>
      </c>
      <c r="H3473" t="s">
        <v>1755</v>
      </c>
      <c r="I3473" t="s">
        <v>1755</v>
      </c>
      <c r="J3473" t="s">
        <v>1755</v>
      </c>
      <c r="K3473">
        <v>0.85268699999999997</v>
      </c>
      <c r="L3473" t="s">
        <v>2210</v>
      </c>
      <c r="M3473">
        <v>6</v>
      </c>
      <c r="N3473" t="s">
        <v>7857</v>
      </c>
      <c r="O3473">
        <v>0</v>
      </c>
      <c r="P3473" t="s">
        <v>2236</v>
      </c>
      <c r="Q3473">
        <v>12.87</v>
      </c>
      <c r="R3473" t="s">
        <v>1755</v>
      </c>
      <c r="S3473">
        <v>2</v>
      </c>
      <c r="T3473">
        <v>7</v>
      </c>
      <c r="U3473">
        <v>1</v>
      </c>
      <c r="V3473">
        <v>1</v>
      </c>
      <c r="W3473">
        <v>0</v>
      </c>
    </row>
    <row r="3474" spans="1:23" x14ac:dyDescent="0.3">
      <c r="A3474" t="s">
        <v>9113</v>
      </c>
      <c r="B3474" t="s">
        <v>9114</v>
      </c>
      <c r="C3474">
        <v>17</v>
      </c>
      <c r="D3474">
        <v>44229415</v>
      </c>
      <c r="E3474" t="s">
        <v>2239</v>
      </c>
      <c r="F3474" t="s">
        <v>2234</v>
      </c>
      <c r="G3474">
        <v>0.2097</v>
      </c>
      <c r="H3474" t="s">
        <v>1755</v>
      </c>
      <c r="I3474" t="s">
        <v>1755</v>
      </c>
      <c r="J3474" t="s">
        <v>1755</v>
      </c>
      <c r="K3474">
        <v>0.84745499999999996</v>
      </c>
      <c r="L3474" t="s">
        <v>2210</v>
      </c>
      <c r="M3474">
        <v>6</v>
      </c>
      <c r="N3474" t="s">
        <v>7857</v>
      </c>
      <c r="O3474">
        <v>0</v>
      </c>
      <c r="P3474" t="s">
        <v>2236</v>
      </c>
      <c r="Q3474">
        <v>1.548</v>
      </c>
      <c r="R3474" t="s">
        <v>1755</v>
      </c>
      <c r="S3474">
        <v>2</v>
      </c>
      <c r="T3474">
        <v>5</v>
      </c>
      <c r="U3474">
        <v>1</v>
      </c>
      <c r="V3474">
        <v>1</v>
      </c>
      <c r="W3474">
        <v>0</v>
      </c>
    </row>
    <row r="3475" spans="1:23" x14ac:dyDescent="0.3">
      <c r="A3475" t="s">
        <v>9115</v>
      </c>
      <c r="B3475" t="s">
        <v>9116</v>
      </c>
      <c r="C3475">
        <v>17</v>
      </c>
      <c r="D3475">
        <v>44229708</v>
      </c>
      <c r="E3475" t="s">
        <v>9117</v>
      </c>
      <c r="F3475" t="s">
        <v>2233</v>
      </c>
      <c r="G3475">
        <v>0.2097</v>
      </c>
      <c r="H3475" t="s">
        <v>1755</v>
      </c>
      <c r="I3475" t="s">
        <v>1755</v>
      </c>
      <c r="J3475" t="s">
        <v>1755</v>
      </c>
      <c r="K3475">
        <v>0.84745499999999996</v>
      </c>
      <c r="L3475" t="s">
        <v>2210</v>
      </c>
      <c r="M3475">
        <v>6</v>
      </c>
      <c r="N3475" t="s">
        <v>7857</v>
      </c>
      <c r="O3475">
        <v>0</v>
      </c>
      <c r="P3475" t="s">
        <v>2236</v>
      </c>
      <c r="Q3475">
        <v>2.64</v>
      </c>
      <c r="R3475" t="s">
        <v>1755</v>
      </c>
      <c r="S3475">
        <v>2</v>
      </c>
      <c r="T3475">
        <v>5</v>
      </c>
      <c r="U3475">
        <v>1</v>
      </c>
      <c r="V3475">
        <v>1</v>
      </c>
      <c r="W3475">
        <v>0</v>
      </c>
    </row>
    <row r="3476" spans="1:23" x14ac:dyDescent="0.3">
      <c r="A3476" t="s">
        <v>9118</v>
      </c>
      <c r="B3476" t="s">
        <v>9119</v>
      </c>
      <c r="C3476">
        <v>17</v>
      </c>
      <c r="D3476">
        <v>44229986</v>
      </c>
      <c r="E3476" t="s">
        <v>2239</v>
      </c>
      <c r="F3476" t="s">
        <v>2234</v>
      </c>
      <c r="G3476">
        <v>0.24060000000000001</v>
      </c>
      <c r="H3476" t="s">
        <v>1755</v>
      </c>
      <c r="I3476" t="s">
        <v>1755</v>
      </c>
      <c r="J3476" t="s">
        <v>1755</v>
      </c>
      <c r="K3476">
        <v>0.99462899999999999</v>
      </c>
      <c r="L3476" t="s">
        <v>2210</v>
      </c>
      <c r="M3476">
        <v>6</v>
      </c>
      <c r="N3476" t="s">
        <v>7857</v>
      </c>
      <c r="O3476">
        <v>0</v>
      </c>
      <c r="P3476" t="s">
        <v>2236</v>
      </c>
      <c r="Q3476">
        <v>9.0820000000000007</v>
      </c>
      <c r="R3476" t="s">
        <v>1755</v>
      </c>
      <c r="S3476">
        <v>2</v>
      </c>
      <c r="T3476">
        <v>5</v>
      </c>
      <c r="U3476">
        <v>1</v>
      </c>
      <c r="V3476">
        <v>1</v>
      </c>
      <c r="W3476">
        <v>0</v>
      </c>
    </row>
    <row r="3477" spans="1:23" x14ac:dyDescent="0.3">
      <c r="A3477" t="s">
        <v>9120</v>
      </c>
      <c r="B3477" t="s">
        <v>9121</v>
      </c>
      <c r="C3477">
        <v>17</v>
      </c>
      <c r="D3477">
        <v>44230097</v>
      </c>
      <c r="E3477" t="s">
        <v>2234</v>
      </c>
      <c r="F3477" t="s">
        <v>2239</v>
      </c>
      <c r="G3477">
        <v>0.2107</v>
      </c>
      <c r="H3477" t="s">
        <v>1755</v>
      </c>
      <c r="I3477" t="s">
        <v>1755</v>
      </c>
      <c r="J3477" t="s">
        <v>1755</v>
      </c>
      <c r="K3477">
        <v>0.85268699999999997</v>
      </c>
      <c r="L3477" t="s">
        <v>2210</v>
      </c>
      <c r="M3477">
        <v>6</v>
      </c>
      <c r="N3477" t="s">
        <v>7857</v>
      </c>
      <c r="O3477">
        <v>0</v>
      </c>
      <c r="P3477" t="s">
        <v>2236</v>
      </c>
      <c r="Q3477">
        <v>3.9849999999999999</v>
      </c>
      <c r="R3477" t="s">
        <v>1755</v>
      </c>
      <c r="S3477">
        <v>2</v>
      </c>
      <c r="T3477">
        <v>7</v>
      </c>
      <c r="U3477">
        <v>1</v>
      </c>
      <c r="V3477">
        <v>1</v>
      </c>
      <c r="W3477">
        <v>0</v>
      </c>
    </row>
    <row r="3478" spans="1:23" x14ac:dyDescent="0.3">
      <c r="A3478" t="s">
        <v>9122</v>
      </c>
      <c r="B3478" t="s">
        <v>9123</v>
      </c>
      <c r="C3478">
        <v>17</v>
      </c>
      <c r="D3478">
        <v>44230166</v>
      </c>
      <c r="E3478" t="s">
        <v>2233</v>
      </c>
      <c r="F3478" t="s">
        <v>2244</v>
      </c>
      <c r="G3478">
        <v>0.19980000000000001</v>
      </c>
      <c r="H3478" t="s">
        <v>1755</v>
      </c>
      <c r="I3478" t="s">
        <v>1755</v>
      </c>
      <c r="J3478" t="s">
        <v>1755</v>
      </c>
      <c r="K3478">
        <v>0.78643600000000002</v>
      </c>
      <c r="L3478" t="s">
        <v>2210</v>
      </c>
      <c r="M3478">
        <v>6</v>
      </c>
      <c r="N3478" t="s">
        <v>7857</v>
      </c>
      <c r="O3478">
        <v>0</v>
      </c>
      <c r="P3478" t="s">
        <v>2236</v>
      </c>
      <c r="Q3478">
        <v>3.508</v>
      </c>
      <c r="R3478" t="s">
        <v>1755</v>
      </c>
      <c r="S3478">
        <v>2</v>
      </c>
      <c r="T3478">
        <v>7</v>
      </c>
      <c r="U3478">
        <v>1</v>
      </c>
      <c r="V3478">
        <v>1</v>
      </c>
      <c r="W3478">
        <v>0</v>
      </c>
    </row>
    <row r="3479" spans="1:23" x14ac:dyDescent="0.3">
      <c r="A3479" t="s">
        <v>9124</v>
      </c>
      <c r="B3479" t="s">
        <v>9125</v>
      </c>
      <c r="C3479">
        <v>17</v>
      </c>
      <c r="D3479">
        <v>44230269</v>
      </c>
      <c r="E3479" t="s">
        <v>2233</v>
      </c>
      <c r="F3479" t="s">
        <v>2234</v>
      </c>
      <c r="G3479">
        <v>0.1978</v>
      </c>
      <c r="H3479" t="s">
        <v>1755</v>
      </c>
      <c r="I3479" t="s">
        <v>1755</v>
      </c>
      <c r="J3479" t="s">
        <v>1755</v>
      </c>
      <c r="K3479">
        <v>0.77677300000000005</v>
      </c>
      <c r="L3479" t="s">
        <v>2210</v>
      </c>
      <c r="M3479">
        <v>6</v>
      </c>
      <c r="N3479" t="s">
        <v>7857</v>
      </c>
      <c r="O3479">
        <v>0</v>
      </c>
      <c r="P3479" t="s">
        <v>2236</v>
      </c>
      <c r="Q3479">
        <v>2.6619999999999999</v>
      </c>
      <c r="R3479" t="s">
        <v>1755</v>
      </c>
      <c r="S3479">
        <v>2</v>
      </c>
      <c r="T3479">
        <v>7</v>
      </c>
      <c r="U3479">
        <v>1</v>
      </c>
      <c r="V3479">
        <v>1</v>
      </c>
      <c r="W3479">
        <v>0</v>
      </c>
    </row>
    <row r="3480" spans="1:23" x14ac:dyDescent="0.3">
      <c r="A3480" t="s">
        <v>9126</v>
      </c>
      <c r="B3480" t="s">
        <v>9127</v>
      </c>
      <c r="C3480">
        <v>17</v>
      </c>
      <c r="D3480">
        <v>44230647</v>
      </c>
      <c r="E3480" t="s">
        <v>2234</v>
      </c>
      <c r="F3480" t="s">
        <v>2239</v>
      </c>
      <c r="G3480">
        <v>0.24060000000000001</v>
      </c>
      <c r="H3480" t="s">
        <v>1755</v>
      </c>
      <c r="I3480" t="s">
        <v>1755</v>
      </c>
      <c r="J3480" t="s">
        <v>1755</v>
      </c>
      <c r="K3480">
        <v>0.99462899999999999</v>
      </c>
      <c r="L3480" t="s">
        <v>2210</v>
      </c>
      <c r="M3480">
        <v>6</v>
      </c>
      <c r="N3480" t="s">
        <v>7857</v>
      </c>
      <c r="O3480">
        <v>0</v>
      </c>
      <c r="P3480" t="s">
        <v>2236</v>
      </c>
      <c r="Q3480">
        <v>1.038</v>
      </c>
      <c r="R3480" t="s">
        <v>1755</v>
      </c>
      <c r="S3480">
        <v>2</v>
      </c>
      <c r="T3480">
        <v>7</v>
      </c>
      <c r="U3480">
        <v>1</v>
      </c>
      <c r="V3480">
        <v>1</v>
      </c>
      <c r="W3480">
        <v>0</v>
      </c>
    </row>
    <row r="3481" spans="1:23" x14ac:dyDescent="0.3">
      <c r="A3481" t="s">
        <v>9128</v>
      </c>
      <c r="B3481" t="s">
        <v>9129</v>
      </c>
      <c r="C3481">
        <v>17</v>
      </c>
      <c r="D3481">
        <v>44231117</v>
      </c>
      <c r="E3481" t="s">
        <v>2239</v>
      </c>
      <c r="F3481" t="s">
        <v>2234</v>
      </c>
      <c r="G3481">
        <v>0.24060000000000001</v>
      </c>
      <c r="H3481" t="s">
        <v>1755</v>
      </c>
      <c r="I3481" t="s">
        <v>1755</v>
      </c>
      <c r="J3481" t="s">
        <v>1755</v>
      </c>
      <c r="K3481">
        <v>0.99462899999999999</v>
      </c>
      <c r="L3481" t="s">
        <v>2210</v>
      </c>
      <c r="M3481">
        <v>6</v>
      </c>
      <c r="N3481" t="s">
        <v>7857</v>
      </c>
      <c r="O3481">
        <v>0</v>
      </c>
      <c r="P3481" t="s">
        <v>2236</v>
      </c>
      <c r="Q3481">
        <v>1</v>
      </c>
      <c r="R3481" t="s">
        <v>1755</v>
      </c>
      <c r="S3481">
        <v>2</v>
      </c>
      <c r="T3481">
        <v>7</v>
      </c>
      <c r="U3481">
        <v>1</v>
      </c>
      <c r="V3481">
        <v>1</v>
      </c>
      <c r="W3481">
        <v>0</v>
      </c>
    </row>
    <row r="3482" spans="1:23" x14ac:dyDescent="0.3">
      <c r="A3482" t="s">
        <v>9130</v>
      </c>
      <c r="B3482" t="s">
        <v>9131</v>
      </c>
      <c r="C3482">
        <v>17</v>
      </c>
      <c r="D3482">
        <v>44231295</v>
      </c>
      <c r="E3482" t="s">
        <v>2233</v>
      </c>
      <c r="F3482" t="s">
        <v>2244</v>
      </c>
      <c r="G3482">
        <v>0.24160000000000001</v>
      </c>
      <c r="H3482" t="s">
        <v>1755</v>
      </c>
      <c r="I3482" t="s">
        <v>1755</v>
      </c>
      <c r="J3482" t="s">
        <v>1755</v>
      </c>
      <c r="K3482">
        <v>0.98938199999999998</v>
      </c>
      <c r="L3482" t="s">
        <v>2210</v>
      </c>
      <c r="M3482">
        <v>6</v>
      </c>
      <c r="N3482" t="s">
        <v>7857</v>
      </c>
      <c r="O3482">
        <v>0</v>
      </c>
      <c r="P3482" t="s">
        <v>2236</v>
      </c>
      <c r="Q3482">
        <v>3.3</v>
      </c>
      <c r="R3482" t="s">
        <v>1755</v>
      </c>
      <c r="S3482">
        <v>2</v>
      </c>
      <c r="T3482">
        <v>7</v>
      </c>
      <c r="U3482">
        <v>1</v>
      </c>
      <c r="V3482">
        <v>1</v>
      </c>
      <c r="W3482">
        <v>0</v>
      </c>
    </row>
    <row r="3483" spans="1:23" x14ac:dyDescent="0.3">
      <c r="A3483" t="s">
        <v>9132</v>
      </c>
      <c r="B3483" t="s">
        <v>9133</v>
      </c>
      <c r="C3483">
        <v>17</v>
      </c>
      <c r="D3483">
        <v>44231326</v>
      </c>
      <c r="E3483" t="s">
        <v>2233</v>
      </c>
      <c r="F3483" t="s">
        <v>2244</v>
      </c>
      <c r="G3483">
        <v>0.24160000000000001</v>
      </c>
      <c r="H3483" t="s">
        <v>1755</v>
      </c>
      <c r="I3483" t="s">
        <v>1755</v>
      </c>
      <c r="J3483" t="s">
        <v>1755</v>
      </c>
      <c r="K3483">
        <v>0.98938199999999998</v>
      </c>
      <c r="L3483" t="s">
        <v>2210</v>
      </c>
      <c r="M3483">
        <v>6</v>
      </c>
      <c r="N3483" t="s">
        <v>7857</v>
      </c>
      <c r="O3483">
        <v>0</v>
      </c>
      <c r="P3483" t="s">
        <v>2236</v>
      </c>
      <c r="Q3483">
        <v>1.5720000000000001</v>
      </c>
      <c r="R3483" t="s">
        <v>1755</v>
      </c>
      <c r="S3483">
        <v>2</v>
      </c>
      <c r="T3483">
        <v>7</v>
      </c>
      <c r="U3483">
        <v>1</v>
      </c>
      <c r="V3483">
        <v>1</v>
      </c>
      <c r="W3483">
        <v>0</v>
      </c>
    </row>
    <row r="3484" spans="1:23" x14ac:dyDescent="0.3">
      <c r="A3484" t="s">
        <v>9134</v>
      </c>
      <c r="B3484" t="s">
        <v>9135</v>
      </c>
      <c r="C3484">
        <v>17</v>
      </c>
      <c r="D3484">
        <v>44231617</v>
      </c>
      <c r="E3484" t="s">
        <v>2244</v>
      </c>
      <c r="F3484" t="s">
        <v>2239</v>
      </c>
      <c r="G3484">
        <v>0.24060000000000001</v>
      </c>
      <c r="H3484" t="s">
        <v>1755</v>
      </c>
      <c r="I3484" t="s">
        <v>1755</v>
      </c>
      <c r="J3484" t="s">
        <v>1755</v>
      </c>
      <c r="K3484">
        <v>0.99462899999999999</v>
      </c>
      <c r="L3484" t="s">
        <v>2210</v>
      </c>
      <c r="M3484">
        <v>6</v>
      </c>
      <c r="N3484" t="s">
        <v>7857</v>
      </c>
      <c r="O3484">
        <v>0</v>
      </c>
      <c r="P3484" t="s">
        <v>2236</v>
      </c>
      <c r="Q3484">
        <v>4.0179999999999998</v>
      </c>
      <c r="R3484" t="s">
        <v>1755</v>
      </c>
      <c r="S3484">
        <v>2</v>
      </c>
      <c r="T3484">
        <v>7</v>
      </c>
      <c r="U3484">
        <v>1</v>
      </c>
      <c r="V3484">
        <v>1</v>
      </c>
      <c r="W3484">
        <v>0</v>
      </c>
    </row>
    <row r="3485" spans="1:23" x14ac:dyDescent="0.3">
      <c r="A3485" t="s">
        <v>9136</v>
      </c>
      <c r="B3485" t="s">
        <v>9137</v>
      </c>
      <c r="C3485">
        <v>17</v>
      </c>
      <c r="D3485">
        <v>44231827</v>
      </c>
      <c r="E3485" t="s">
        <v>2239</v>
      </c>
      <c r="F3485" t="s">
        <v>2234</v>
      </c>
      <c r="G3485">
        <v>0.2117</v>
      </c>
      <c r="H3485" t="s">
        <v>1755</v>
      </c>
      <c r="I3485" t="s">
        <v>1755</v>
      </c>
      <c r="J3485" t="s">
        <v>1755</v>
      </c>
      <c r="K3485">
        <v>0.857958</v>
      </c>
      <c r="L3485" t="s">
        <v>2210</v>
      </c>
      <c r="M3485">
        <v>6</v>
      </c>
      <c r="N3485" t="s">
        <v>7857</v>
      </c>
      <c r="O3485">
        <v>0</v>
      </c>
      <c r="P3485" t="s">
        <v>2236</v>
      </c>
      <c r="Q3485">
        <v>10.44</v>
      </c>
      <c r="R3485" t="s">
        <v>1755</v>
      </c>
      <c r="S3485">
        <v>2</v>
      </c>
      <c r="T3485">
        <v>7</v>
      </c>
      <c r="U3485">
        <v>1</v>
      </c>
      <c r="V3485">
        <v>1</v>
      </c>
      <c r="W3485">
        <v>0</v>
      </c>
    </row>
    <row r="3486" spans="1:23" x14ac:dyDescent="0.3">
      <c r="A3486" t="s">
        <v>9138</v>
      </c>
      <c r="B3486" t="s">
        <v>9139</v>
      </c>
      <c r="C3486">
        <v>17</v>
      </c>
      <c r="D3486">
        <v>44231932</v>
      </c>
      <c r="E3486" t="s">
        <v>2233</v>
      </c>
      <c r="F3486" t="s">
        <v>2244</v>
      </c>
      <c r="G3486">
        <v>0.1968</v>
      </c>
      <c r="H3486" t="s">
        <v>1755</v>
      </c>
      <c r="I3486" t="s">
        <v>1755</v>
      </c>
      <c r="J3486" t="s">
        <v>1755</v>
      </c>
      <c r="K3486">
        <v>0.77199099999999998</v>
      </c>
      <c r="L3486" t="s">
        <v>2210</v>
      </c>
      <c r="M3486">
        <v>6</v>
      </c>
      <c r="N3486" t="s">
        <v>7857</v>
      </c>
      <c r="O3486">
        <v>0</v>
      </c>
      <c r="P3486" t="s">
        <v>2236</v>
      </c>
      <c r="Q3486">
        <v>6.6529999999999996</v>
      </c>
      <c r="R3486" t="s">
        <v>1755</v>
      </c>
      <c r="S3486">
        <v>2</v>
      </c>
      <c r="T3486">
        <v>7</v>
      </c>
      <c r="U3486">
        <v>1</v>
      </c>
      <c r="V3486">
        <v>1</v>
      </c>
      <c r="W3486">
        <v>0</v>
      </c>
    </row>
    <row r="3487" spans="1:23" x14ac:dyDescent="0.3">
      <c r="A3487" t="s">
        <v>9140</v>
      </c>
      <c r="B3487" t="s">
        <v>9141</v>
      </c>
      <c r="C3487">
        <v>17</v>
      </c>
      <c r="D3487">
        <v>44232169</v>
      </c>
      <c r="E3487" t="s">
        <v>2244</v>
      </c>
      <c r="F3487" t="s">
        <v>2233</v>
      </c>
      <c r="G3487">
        <v>0.19980000000000001</v>
      </c>
      <c r="H3487" t="s">
        <v>1755</v>
      </c>
      <c r="I3487" t="s">
        <v>1755</v>
      </c>
      <c r="J3487" t="s">
        <v>1755</v>
      </c>
      <c r="K3487">
        <v>0.78643600000000002</v>
      </c>
      <c r="L3487" t="s">
        <v>2210</v>
      </c>
      <c r="M3487">
        <v>6</v>
      </c>
      <c r="N3487" t="s">
        <v>7857</v>
      </c>
      <c r="O3487">
        <v>0</v>
      </c>
      <c r="P3487" t="s">
        <v>2236</v>
      </c>
      <c r="Q3487">
        <v>8.02</v>
      </c>
      <c r="R3487" t="s">
        <v>1755</v>
      </c>
      <c r="S3487">
        <v>2</v>
      </c>
      <c r="T3487">
        <v>7</v>
      </c>
      <c r="U3487">
        <v>1</v>
      </c>
      <c r="V3487">
        <v>1</v>
      </c>
      <c r="W3487">
        <v>0</v>
      </c>
    </row>
    <row r="3488" spans="1:23" x14ac:dyDescent="0.3">
      <c r="A3488" t="s">
        <v>9142</v>
      </c>
      <c r="B3488" t="s">
        <v>9143</v>
      </c>
      <c r="C3488">
        <v>17</v>
      </c>
      <c r="D3488">
        <v>44232408</v>
      </c>
      <c r="E3488" t="s">
        <v>2233</v>
      </c>
      <c r="F3488" t="s">
        <v>2244</v>
      </c>
      <c r="G3488">
        <v>0.2127</v>
      </c>
      <c r="H3488" t="s">
        <v>1755</v>
      </c>
      <c r="I3488" t="s">
        <v>1755</v>
      </c>
      <c r="J3488" t="s">
        <v>1755</v>
      </c>
      <c r="K3488">
        <v>0.86172000000000004</v>
      </c>
      <c r="L3488" t="s">
        <v>2210</v>
      </c>
      <c r="M3488">
        <v>6</v>
      </c>
      <c r="N3488" t="s">
        <v>7857</v>
      </c>
      <c r="O3488">
        <v>0</v>
      </c>
      <c r="P3488" t="s">
        <v>2236</v>
      </c>
      <c r="Q3488">
        <v>0.371</v>
      </c>
      <c r="R3488" t="s">
        <v>1755</v>
      </c>
      <c r="S3488">
        <v>2</v>
      </c>
      <c r="T3488">
        <v>5</v>
      </c>
      <c r="U3488">
        <v>1</v>
      </c>
      <c r="V3488">
        <v>1</v>
      </c>
      <c r="W3488">
        <v>0</v>
      </c>
    </row>
    <row r="3489" spans="1:23" x14ac:dyDescent="0.3">
      <c r="A3489" t="s">
        <v>9144</v>
      </c>
      <c r="B3489" t="s">
        <v>9145</v>
      </c>
      <c r="C3489">
        <v>17</v>
      </c>
      <c r="D3489">
        <v>44232721</v>
      </c>
      <c r="E3489" t="s">
        <v>2233</v>
      </c>
      <c r="F3489" t="s">
        <v>2244</v>
      </c>
      <c r="G3489">
        <v>0.19980000000000001</v>
      </c>
      <c r="H3489" t="s">
        <v>1755</v>
      </c>
      <c r="I3489" t="s">
        <v>1755</v>
      </c>
      <c r="J3489" t="s">
        <v>1755</v>
      </c>
      <c r="K3489">
        <v>0.78643600000000002</v>
      </c>
      <c r="L3489" t="s">
        <v>2210</v>
      </c>
      <c r="M3489">
        <v>6</v>
      </c>
      <c r="N3489" t="s">
        <v>7857</v>
      </c>
      <c r="O3489">
        <v>0</v>
      </c>
      <c r="P3489" t="s">
        <v>2236</v>
      </c>
      <c r="Q3489">
        <v>0.63</v>
      </c>
      <c r="R3489" t="s">
        <v>1755</v>
      </c>
      <c r="S3489">
        <v>4</v>
      </c>
      <c r="T3489">
        <v>5</v>
      </c>
      <c r="U3489">
        <v>1</v>
      </c>
      <c r="V3489">
        <v>1</v>
      </c>
      <c r="W3489">
        <v>0</v>
      </c>
    </row>
    <row r="3490" spans="1:23" x14ac:dyDescent="0.3">
      <c r="A3490" t="s">
        <v>9146</v>
      </c>
      <c r="B3490" t="s">
        <v>9147</v>
      </c>
      <c r="C3490">
        <v>17</v>
      </c>
      <c r="D3490">
        <v>44232959</v>
      </c>
      <c r="E3490" t="s">
        <v>2233</v>
      </c>
      <c r="F3490" t="s">
        <v>2244</v>
      </c>
      <c r="G3490">
        <v>0.24160000000000001</v>
      </c>
      <c r="H3490" t="s">
        <v>1755</v>
      </c>
      <c r="I3490" t="s">
        <v>1755</v>
      </c>
      <c r="J3490" t="s">
        <v>1755</v>
      </c>
      <c r="K3490">
        <v>0.98929400000000001</v>
      </c>
      <c r="L3490" t="s">
        <v>2210</v>
      </c>
      <c r="M3490">
        <v>6</v>
      </c>
      <c r="N3490" t="s">
        <v>7857</v>
      </c>
      <c r="O3490">
        <v>0</v>
      </c>
      <c r="P3490" t="s">
        <v>2236</v>
      </c>
      <c r="Q3490">
        <v>5.2119999999999997</v>
      </c>
      <c r="R3490" t="s">
        <v>1755</v>
      </c>
      <c r="S3490">
        <v>2</v>
      </c>
      <c r="T3490">
        <v>5</v>
      </c>
      <c r="U3490">
        <v>1</v>
      </c>
      <c r="V3490">
        <v>1</v>
      </c>
      <c r="W3490">
        <v>0</v>
      </c>
    </row>
    <row r="3491" spans="1:23" x14ac:dyDescent="0.3">
      <c r="A3491" t="s">
        <v>9148</v>
      </c>
      <c r="B3491" t="s">
        <v>9149</v>
      </c>
      <c r="C3491">
        <v>17</v>
      </c>
      <c r="D3491">
        <v>44232990</v>
      </c>
      <c r="E3491" t="s">
        <v>2239</v>
      </c>
      <c r="F3491" t="s">
        <v>2234</v>
      </c>
      <c r="G3491">
        <v>0.1988</v>
      </c>
      <c r="H3491" t="s">
        <v>1755</v>
      </c>
      <c r="I3491" t="s">
        <v>1755</v>
      </c>
      <c r="J3491" t="s">
        <v>1755</v>
      </c>
      <c r="K3491">
        <v>0.78158799999999995</v>
      </c>
      <c r="L3491" t="s">
        <v>2210</v>
      </c>
      <c r="M3491">
        <v>6</v>
      </c>
      <c r="N3491" t="s">
        <v>7857</v>
      </c>
      <c r="O3491">
        <v>0</v>
      </c>
      <c r="P3491" t="s">
        <v>2236</v>
      </c>
      <c r="Q3491">
        <v>1.0660000000000001</v>
      </c>
      <c r="R3491" t="s">
        <v>1755</v>
      </c>
      <c r="S3491">
        <v>2</v>
      </c>
      <c r="T3491">
        <v>5</v>
      </c>
      <c r="U3491">
        <v>1</v>
      </c>
      <c r="V3491">
        <v>1</v>
      </c>
      <c r="W3491">
        <v>0</v>
      </c>
    </row>
    <row r="3492" spans="1:23" x14ac:dyDescent="0.3">
      <c r="A3492" t="s">
        <v>9150</v>
      </c>
      <c r="B3492" t="s">
        <v>9151</v>
      </c>
      <c r="C3492">
        <v>17</v>
      </c>
      <c r="D3492">
        <v>44233433</v>
      </c>
      <c r="E3492" t="s">
        <v>2233</v>
      </c>
      <c r="F3492" t="s">
        <v>2234</v>
      </c>
      <c r="G3492">
        <v>0.24249999999999999</v>
      </c>
      <c r="H3492" t="s">
        <v>1755</v>
      </c>
      <c r="I3492" t="s">
        <v>1755</v>
      </c>
      <c r="J3492" t="s">
        <v>1755</v>
      </c>
      <c r="K3492">
        <v>0.98428400000000005</v>
      </c>
      <c r="L3492" t="s">
        <v>2210</v>
      </c>
      <c r="M3492">
        <v>6</v>
      </c>
      <c r="N3492" t="s">
        <v>7857</v>
      </c>
      <c r="O3492">
        <v>0</v>
      </c>
      <c r="P3492" t="s">
        <v>2236</v>
      </c>
      <c r="Q3492">
        <v>3.8370000000000002</v>
      </c>
      <c r="R3492" t="s">
        <v>1755</v>
      </c>
      <c r="S3492">
        <v>2</v>
      </c>
      <c r="T3492">
        <v>5</v>
      </c>
      <c r="U3492">
        <v>1</v>
      </c>
      <c r="V3492">
        <v>1</v>
      </c>
      <c r="W3492">
        <v>0</v>
      </c>
    </row>
    <row r="3493" spans="1:23" x14ac:dyDescent="0.3">
      <c r="A3493" t="s">
        <v>9152</v>
      </c>
      <c r="B3493" t="s">
        <v>9153</v>
      </c>
      <c r="C3493">
        <v>17</v>
      </c>
      <c r="D3493">
        <v>44233589</v>
      </c>
      <c r="E3493" t="s">
        <v>2239</v>
      </c>
      <c r="F3493" t="s">
        <v>2234</v>
      </c>
      <c r="G3493">
        <v>0.24060000000000001</v>
      </c>
      <c r="H3493" t="s">
        <v>1755</v>
      </c>
      <c r="I3493" t="s">
        <v>1755</v>
      </c>
      <c r="J3493" t="s">
        <v>1755</v>
      </c>
      <c r="K3493">
        <v>0.99462899999999999</v>
      </c>
      <c r="L3493" t="s">
        <v>2210</v>
      </c>
      <c r="M3493">
        <v>6</v>
      </c>
      <c r="N3493" t="s">
        <v>7857</v>
      </c>
      <c r="O3493">
        <v>0</v>
      </c>
      <c r="P3493" t="s">
        <v>2236</v>
      </c>
      <c r="Q3493">
        <v>4.5110000000000001</v>
      </c>
      <c r="R3493" t="s">
        <v>1755</v>
      </c>
      <c r="S3493">
        <v>2</v>
      </c>
      <c r="T3493">
        <v>5</v>
      </c>
      <c r="U3493">
        <v>1</v>
      </c>
      <c r="V3493">
        <v>1</v>
      </c>
      <c r="W3493">
        <v>0</v>
      </c>
    </row>
    <row r="3494" spans="1:23" x14ac:dyDescent="0.3">
      <c r="A3494" t="s">
        <v>9154</v>
      </c>
      <c r="B3494" t="s">
        <v>9155</v>
      </c>
      <c r="C3494">
        <v>17</v>
      </c>
      <c r="D3494">
        <v>44233699</v>
      </c>
      <c r="E3494" t="s">
        <v>2234</v>
      </c>
      <c r="F3494" t="s">
        <v>2239</v>
      </c>
      <c r="G3494">
        <v>0.19980000000000001</v>
      </c>
      <c r="H3494" t="s">
        <v>1755</v>
      </c>
      <c r="I3494" t="s">
        <v>1755</v>
      </c>
      <c r="J3494" t="s">
        <v>1755</v>
      </c>
      <c r="K3494">
        <v>0.78643600000000002</v>
      </c>
      <c r="L3494" t="s">
        <v>2210</v>
      </c>
      <c r="M3494">
        <v>6</v>
      </c>
      <c r="N3494" t="s">
        <v>7857</v>
      </c>
      <c r="O3494">
        <v>0</v>
      </c>
      <c r="P3494" t="s">
        <v>2236</v>
      </c>
      <c r="Q3494">
        <v>1.6319999999999999</v>
      </c>
      <c r="R3494" t="s">
        <v>1755</v>
      </c>
      <c r="S3494">
        <v>2</v>
      </c>
      <c r="T3494">
        <v>7</v>
      </c>
      <c r="U3494">
        <v>1</v>
      </c>
      <c r="V3494">
        <v>1</v>
      </c>
      <c r="W3494">
        <v>0</v>
      </c>
    </row>
    <row r="3495" spans="1:23" x14ac:dyDescent="0.3">
      <c r="A3495" t="s">
        <v>9156</v>
      </c>
      <c r="B3495" t="s">
        <v>9157</v>
      </c>
      <c r="C3495">
        <v>17</v>
      </c>
      <c r="D3495">
        <v>44233776</v>
      </c>
      <c r="E3495" t="s">
        <v>2239</v>
      </c>
      <c r="F3495" t="s">
        <v>2234</v>
      </c>
      <c r="G3495">
        <v>0.24160000000000001</v>
      </c>
      <c r="H3495" t="s">
        <v>1755</v>
      </c>
      <c r="I3495" t="s">
        <v>1755</v>
      </c>
      <c r="J3495" t="s">
        <v>1755</v>
      </c>
      <c r="K3495">
        <v>0.98938199999999998</v>
      </c>
      <c r="L3495" t="s">
        <v>2210</v>
      </c>
      <c r="M3495">
        <v>6</v>
      </c>
      <c r="N3495" t="s">
        <v>7857</v>
      </c>
      <c r="O3495">
        <v>0</v>
      </c>
      <c r="P3495" t="s">
        <v>2236</v>
      </c>
      <c r="Q3495">
        <v>3.4780000000000002</v>
      </c>
      <c r="R3495" t="s">
        <v>1755</v>
      </c>
      <c r="S3495">
        <v>2</v>
      </c>
      <c r="T3495">
        <v>7</v>
      </c>
      <c r="U3495">
        <v>1</v>
      </c>
      <c r="V3495">
        <v>1</v>
      </c>
      <c r="W3495">
        <v>0</v>
      </c>
    </row>
    <row r="3496" spans="1:23" x14ac:dyDescent="0.3">
      <c r="A3496" t="s">
        <v>9158</v>
      </c>
      <c r="B3496" t="s">
        <v>9159</v>
      </c>
      <c r="C3496">
        <v>17</v>
      </c>
      <c r="D3496">
        <v>44233811</v>
      </c>
      <c r="E3496" t="s">
        <v>2234</v>
      </c>
      <c r="F3496" t="s">
        <v>2239</v>
      </c>
      <c r="G3496">
        <v>0.24160000000000001</v>
      </c>
      <c r="H3496" t="s">
        <v>1755</v>
      </c>
      <c r="I3496" t="s">
        <v>1755</v>
      </c>
      <c r="J3496" t="s">
        <v>1755</v>
      </c>
      <c r="K3496">
        <v>0.98938199999999998</v>
      </c>
      <c r="L3496" t="s">
        <v>2210</v>
      </c>
      <c r="M3496">
        <v>6</v>
      </c>
      <c r="N3496" t="s">
        <v>7857</v>
      </c>
      <c r="O3496">
        <v>0</v>
      </c>
      <c r="P3496" t="s">
        <v>2236</v>
      </c>
      <c r="Q3496">
        <v>5.8330000000000002</v>
      </c>
      <c r="R3496" t="s">
        <v>1755</v>
      </c>
      <c r="S3496">
        <v>2</v>
      </c>
      <c r="T3496">
        <v>7</v>
      </c>
      <c r="U3496">
        <v>1</v>
      </c>
      <c r="V3496">
        <v>1</v>
      </c>
      <c r="W3496">
        <v>0</v>
      </c>
    </row>
    <row r="3497" spans="1:23" x14ac:dyDescent="0.3">
      <c r="A3497" t="s">
        <v>9160</v>
      </c>
      <c r="B3497" t="s">
        <v>9161</v>
      </c>
      <c r="C3497">
        <v>17</v>
      </c>
      <c r="D3497">
        <v>44234060</v>
      </c>
      <c r="E3497" t="s">
        <v>2244</v>
      </c>
      <c r="F3497" t="s">
        <v>2233</v>
      </c>
      <c r="G3497">
        <v>0.24060000000000001</v>
      </c>
      <c r="H3497" s="1">
        <v>1.3965699999999999E-7</v>
      </c>
      <c r="I3497">
        <v>0.118134</v>
      </c>
      <c r="J3497">
        <v>2.2429299999999999E-2</v>
      </c>
      <c r="K3497">
        <v>0.99462899999999999</v>
      </c>
      <c r="L3497" t="s">
        <v>2210</v>
      </c>
      <c r="M3497">
        <v>6</v>
      </c>
      <c r="N3497" t="s">
        <v>7857</v>
      </c>
      <c r="O3497">
        <v>0</v>
      </c>
      <c r="P3497" t="s">
        <v>2236</v>
      </c>
      <c r="Q3497">
        <v>2.415</v>
      </c>
      <c r="R3497" t="s">
        <v>1755</v>
      </c>
      <c r="S3497">
        <v>2</v>
      </c>
      <c r="T3497">
        <v>7</v>
      </c>
      <c r="U3497">
        <v>1</v>
      </c>
      <c r="V3497">
        <v>1</v>
      </c>
      <c r="W3497">
        <v>0</v>
      </c>
    </row>
    <row r="3498" spans="1:23" x14ac:dyDescent="0.3">
      <c r="A3498" t="s">
        <v>9162</v>
      </c>
      <c r="B3498" t="s">
        <v>9163</v>
      </c>
      <c r="C3498">
        <v>17</v>
      </c>
      <c r="D3498">
        <v>44234064</v>
      </c>
      <c r="E3498" t="s">
        <v>2233</v>
      </c>
      <c r="F3498" t="s">
        <v>2244</v>
      </c>
      <c r="G3498">
        <v>0.2117</v>
      </c>
      <c r="H3498" t="s">
        <v>1755</v>
      </c>
      <c r="I3498" t="s">
        <v>1755</v>
      </c>
      <c r="J3498" t="s">
        <v>1755</v>
      </c>
      <c r="K3498">
        <v>0.857958</v>
      </c>
      <c r="L3498" t="s">
        <v>2210</v>
      </c>
      <c r="M3498">
        <v>6</v>
      </c>
      <c r="N3498" t="s">
        <v>7857</v>
      </c>
      <c r="O3498">
        <v>0</v>
      </c>
      <c r="P3498" t="s">
        <v>2236</v>
      </c>
      <c r="Q3498">
        <v>1.806</v>
      </c>
      <c r="R3498" t="s">
        <v>1755</v>
      </c>
      <c r="S3498">
        <v>2</v>
      </c>
      <c r="T3498">
        <v>7</v>
      </c>
      <c r="U3498">
        <v>1</v>
      </c>
      <c r="V3498">
        <v>1</v>
      </c>
      <c r="W3498">
        <v>0</v>
      </c>
    </row>
    <row r="3499" spans="1:23" x14ac:dyDescent="0.3">
      <c r="A3499" t="s">
        <v>9164</v>
      </c>
      <c r="B3499" t="s">
        <v>9165</v>
      </c>
      <c r="C3499">
        <v>17</v>
      </c>
      <c r="D3499">
        <v>44234265</v>
      </c>
      <c r="E3499" t="s">
        <v>2234</v>
      </c>
      <c r="F3499" t="s">
        <v>3789</v>
      </c>
      <c r="G3499">
        <v>0.23960000000000001</v>
      </c>
      <c r="H3499" t="s">
        <v>1755</v>
      </c>
      <c r="I3499" t="s">
        <v>1755</v>
      </c>
      <c r="J3499" t="s">
        <v>1755</v>
      </c>
      <c r="K3499">
        <v>0.98921999999999999</v>
      </c>
      <c r="L3499" t="s">
        <v>2210</v>
      </c>
      <c r="M3499">
        <v>6</v>
      </c>
      <c r="N3499" t="s">
        <v>7857</v>
      </c>
      <c r="O3499">
        <v>0</v>
      </c>
      <c r="P3499" t="s">
        <v>2236</v>
      </c>
      <c r="Q3499">
        <v>1.214</v>
      </c>
      <c r="R3499" t="s">
        <v>1755</v>
      </c>
      <c r="S3499">
        <v>2</v>
      </c>
      <c r="T3499">
        <v>7</v>
      </c>
      <c r="U3499">
        <v>1</v>
      </c>
      <c r="V3499">
        <v>0</v>
      </c>
      <c r="W3499">
        <v>0</v>
      </c>
    </row>
    <row r="3500" spans="1:23" x14ac:dyDescent="0.3">
      <c r="A3500" t="s">
        <v>9166</v>
      </c>
      <c r="B3500" t="s">
        <v>9167</v>
      </c>
      <c r="C3500">
        <v>17</v>
      </c>
      <c r="D3500">
        <v>44234526</v>
      </c>
      <c r="E3500" t="s">
        <v>2234</v>
      </c>
      <c r="F3500" t="s">
        <v>2239</v>
      </c>
      <c r="G3500">
        <v>0.24160000000000001</v>
      </c>
      <c r="H3500" t="s">
        <v>1755</v>
      </c>
      <c r="I3500" t="s">
        <v>1755</v>
      </c>
      <c r="J3500" t="s">
        <v>1755</v>
      </c>
      <c r="K3500">
        <v>0.98938199999999998</v>
      </c>
      <c r="L3500" t="s">
        <v>2210</v>
      </c>
      <c r="M3500">
        <v>6</v>
      </c>
      <c r="N3500" t="s">
        <v>7857</v>
      </c>
      <c r="O3500">
        <v>0</v>
      </c>
      <c r="P3500" t="s">
        <v>2236</v>
      </c>
      <c r="Q3500">
        <v>4.3810000000000002</v>
      </c>
      <c r="R3500" t="s">
        <v>1755</v>
      </c>
      <c r="S3500">
        <v>2</v>
      </c>
      <c r="T3500">
        <v>7</v>
      </c>
      <c r="U3500">
        <v>1</v>
      </c>
      <c r="V3500">
        <v>1</v>
      </c>
      <c r="W3500">
        <v>0</v>
      </c>
    </row>
    <row r="3501" spans="1:23" x14ac:dyDescent="0.3">
      <c r="A3501" t="s">
        <v>9168</v>
      </c>
      <c r="B3501" t="s">
        <v>9169</v>
      </c>
      <c r="C3501">
        <v>17</v>
      </c>
      <c r="D3501">
        <v>44235893</v>
      </c>
      <c r="E3501" t="s">
        <v>2234</v>
      </c>
      <c r="F3501" t="s">
        <v>2239</v>
      </c>
      <c r="G3501">
        <v>0.24160000000000001</v>
      </c>
      <c r="H3501" t="s">
        <v>1755</v>
      </c>
      <c r="I3501" t="s">
        <v>1755</v>
      </c>
      <c r="J3501" t="s">
        <v>1755</v>
      </c>
      <c r="K3501">
        <v>0.98938199999999998</v>
      </c>
      <c r="L3501" t="s">
        <v>2210</v>
      </c>
      <c r="M3501">
        <v>6</v>
      </c>
      <c r="N3501" t="s">
        <v>7857</v>
      </c>
      <c r="O3501">
        <v>0</v>
      </c>
      <c r="P3501" t="s">
        <v>2236</v>
      </c>
      <c r="Q3501">
        <v>2.9129999999999998</v>
      </c>
      <c r="R3501" t="s">
        <v>1755</v>
      </c>
      <c r="S3501">
        <v>2</v>
      </c>
      <c r="T3501">
        <v>7</v>
      </c>
      <c r="U3501">
        <v>1</v>
      </c>
      <c r="V3501">
        <v>1</v>
      </c>
      <c r="W3501">
        <v>0</v>
      </c>
    </row>
    <row r="3502" spans="1:23" x14ac:dyDescent="0.3">
      <c r="A3502" t="s">
        <v>9170</v>
      </c>
      <c r="B3502" t="s">
        <v>9171</v>
      </c>
      <c r="C3502">
        <v>17</v>
      </c>
      <c r="D3502">
        <v>44236108</v>
      </c>
      <c r="E3502" t="s">
        <v>2239</v>
      </c>
      <c r="F3502" t="s">
        <v>2234</v>
      </c>
      <c r="G3502">
        <v>0.2097</v>
      </c>
      <c r="H3502" t="s">
        <v>1755</v>
      </c>
      <c r="I3502" t="s">
        <v>1755</v>
      </c>
      <c r="J3502" t="s">
        <v>1755</v>
      </c>
      <c r="K3502">
        <v>0.84745499999999996</v>
      </c>
      <c r="L3502" t="s">
        <v>2210</v>
      </c>
      <c r="M3502">
        <v>6</v>
      </c>
      <c r="N3502" t="s">
        <v>7857</v>
      </c>
      <c r="O3502">
        <v>0</v>
      </c>
      <c r="P3502" t="s">
        <v>2236</v>
      </c>
      <c r="Q3502">
        <v>3.9769999999999999</v>
      </c>
      <c r="R3502" t="s">
        <v>1755</v>
      </c>
      <c r="S3502">
        <v>2</v>
      </c>
      <c r="T3502">
        <v>7</v>
      </c>
      <c r="U3502">
        <v>1</v>
      </c>
      <c r="V3502">
        <v>1</v>
      </c>
      <c r="W3502">
        <v>0</v>
      </c>
    </row>
    <row r="3503" spans="1:23" x14ac:dyDescent="0.3">
      <c r="A3503" t="s">
        <v>9172</v>
      </c>
      <c r="B3503" t="s">
        <v>9173</v>
      </c>
      <c r="C3503">
        <v>17</v>
      </c>
      <c r="D3503">
        <v>44236209</v>
      </c>
      <c r="E3503" t="s">
        <v>2233</v>
      </c>
      <c r="F3503" t="s">
        <v>2244</v>
      </c>
      <c r="G3503">
        <v>0.1988</v>
      </c>
      <c r="H3503" t="s">
        <v>1755</v>
      </c>
      <c r="I3503" t="s">
        <v>1755</v>
      </c>
      <c r="J3503" t="s">
        <v>1755</v>
      </c>
      <c r="K3503">
        <v>0.78158799999999995</v>
      </c>
      <c r="L3503" t="s">
        <v>2210</v>
      </c>
      <c r="M3503">
        <v>6</v>
      </c>
      <c r="N3503" t="s">
        <v>7857</v>
      </c>
      <c r="O3503">
        <v>0</v>
      </c>
      <c r="P3503" t="s">
        <v>2236</v>
      </c>
      <c r="Q3503">
        <v>4.0179999999999998</v>
      </c>
      <c r="R3503" t="s">
        <v>1755</v>
      </c>
      <c r="S3503">
        <v>2</v>
      </c>
      <c r="T3503">
        <v>7</v>
      </c>
      <c r="U3503">
        <v>1</v>
      </c>
      <c r="V3503">
        <v>1</v>
      </c>
      <c r="W3503">
        <v>0</v>
      </c>
    </row>
    <row r="3504" spans="1:23" x14ac:dyDescent="0.3">
      <c r="A3504" t="s">
        <v>9174</v>
      </c>
      <c r="B3504" t="s">
        <v>9175</v>
      </c>
      <c r="C3504">
        <v>17</v>
      </c>
      <c r="D3504">
        <v>44236321</v>
      </c>
      <c r="E3504" t="s">
        <v>2234</v>
      </c>
      <c r="F3504" t="s">
        <v>2233</v>
      </c>
      <c r="G3504">
        <v>0.16500000000000001</v>
      </c>
      <c r="H3504" t="s">
        <v>1755</v>
      </c>
      <c r="I3504" t="s">
        <v>1755</v>
      </c>
      <c r="J3504" t="s">
        <v>1755</v>
      </c>
      <c r="K3504">
        <v>0.60213300000000003</v>
      </c>
      <c r="L3504" t="s">
        <v>2210</v>
      </c>
      <c r="M3504">
        <v>6</v>
      </c>
      <c r="N3504" t="s">
        <v>7857</v>
      </c>
      <c r="O3504">
        <v>0</v>
      </c>
      <c r="P3504" t="s">
        <v>2236</v>
      </c>
      <c r="Q3504">
        <v>7.5090000000000003</v>
      </c>
      <c r="R3504" t="s">
        <v>1755</v>
      </c>
      <c r="S3504">
        <v>2</v>
      </c>
      <c r="T3504">
        <v>7</v>
      </c>
      <c r="U3504">
        <v>1</v>
      </c>
      <c r="V3504">
        <v>1</v>
      </c>
      <c r="W3504">
        <v>0</v>
      </c>
    </row>
    <row r="3505" spans="1:23" x14ac:dyDescent="0.3">
      <c r="A3505" t="s">
        <v>9176</v>
      </c>
      <c r="B3505" t="s">
        <v>9177</v>
      </c>
      <c r="C3505">
        <v>17</v>
      </c>
      <c r="D3505">
        <v>44236725</v>
      </c>
      <c r="E3505" t="s">
        <v>2234</v>
      </c>
      <c r="F3505" t="s">
        <v>2244</v>
      </c>
      <c r="G3505">
        <v>0.24060000000000001</v>
      </c>
      <c r="H3505" t="s">
        <v>1755</v>
      </c>
      <c r="I3505" t="s">
        <v>1755</v>
      </c>
      <c r="J3505" t="s">
        <v>1755</v>
      </c>
      <c r="K3505">
        <v>0.99462899999999999</v>
      </c>
      <c r="L3505" t="s">
        <v>2210</v>
      </c>
      <c r="M3505">
        <v>6</v>
      </c>
      <c r="N3505" t="s">
        <v>7857</v>
      </c>
      <c r="O3505">
        <v>0</v>
      </c>
      <c r="P3505" t="s">
        <v>2236</v>
      </c>
      <c r="Q3505">
        <v>1.9159999999999999</v>
      </c>
      <c r="R3505" t="s">
        <v>1755</v>
      </c>
      <c r="S3505">
        <v>4</v>
      </c>
      <c r="T3505">
        <v>7</v>
      </c>
      <c r="U3505">
        <v>1</v>
      </c>
      <c r="V3505">
        <v>1</v>
      </c>
      <c r="W3505">
        <v>0</v>
      </c>
    </row>
    <row r="3506" spans="1:23" x14ac:dyDescent="0.3">
      <c r="A3506" t="s">
        <v>9178</v>
      </c>
      <c r="B3506" t="s">
        <v>9179</v>
      </c>
      <c r="C3506">
        <v>17</v>
      </c>
      <c r="D3506">
        <v>44237068</v>
      </c>
      <c r="E3506" t="s">
        <v>2244</v>
      </c>
      <c r="F3506" t="s">
        <v>2239</v>
      </c>
      <c r="G3506">
        <v>0.24160000000000001</v>
      </c>
      <c r="H3506" t="s">
        <v>1755</v>
      </c>
      <c r="I3506" t="s">
        <v>1755</v>
      </c>
      <c r="J3506" t="s">
        <v>1755</v>
      </c>
      <c r="K3506">
        <v>0.98938199999999998</v>
      </c>
      <c r="L3506" t="s">
        <v>2210</v>
      </c>
      <c r="M3506">
        <v>6</v>
      </c>
      <c r="N3506" t="s">
        <v>7857</v>
      </c>
      <c r="O3506">
        <v>0</v>
      </c>
      <c r="P3506" t="s">
        <v>2236</v>
      </c>
      <c r="Q3506">
        <v>4.915</v>
      </c>
      <c r="R3506" t="s">
        <v>1755</v>
      </c>
      <c r="S3506">
        <v>4</v>
      </c>
      <c r="T3506">
        <v>7</v>
      </c>
      <c r="U3506">
        <v>1</v>
      </c>
      <c r="V3506">
        <v>1</v>
      </c>
      <c r="W3506">
        <v>0</v>
      </c>
    </row>
    <row r="3507" spans="1:23" x14ac:dyDescent="0.3">
      <c r="A3507" t="s">
        <v>9180</v>
      </c>
      <c r="B3507" t="s">
        <v>9181</v>
      </c>
      <c r="C3507">
        <v>17</v>
      </c>
      <c r="D3507">
        <v>44237372</v>
      </c>
      <c r="E3507" t="s">
        <v>2233</v>
      </c>
      <c r="F3507" t="s">
        <v>2234</v>
      </c>
      <c r="G3507">
        <v>0.24060000000000001</v>
      </c>
      <c r="H3507" t="s">
        <v>1755</v>
      </c>
      <c r="I3507" t="s">
        <v>1755</v>
      </c>
      <c r="J3507" t="s">
        <v>1755</v>
      </c>
      <c r="K3507">
        <v>0.99462899999999999</v>
      </c>
      <c r="L3507" t="s">
        <v>2210</v>
      </c>
      <c r="M3507">
        <v>6</v>
      </c>
      <c r="N3507" t="s">
        <v>7857</v>
      </c>
      <c r="O3507">
        <v>0</v>
      </c>
      <c r="P3507" t="s">
        <v>2236</v>
      </c>
      <c r="Q3507">
        <v>2.4049999999999998</v>
      </c>
      <c r="R3507" t="s">
        <v>1755</v>
      </c>
      <c r="S3507">
        <v>4</v>
      </c>
      <c r="T3507">
        <v>7</v>
      </c>
      <c r="U3507">
        <v>1</v>
      </c>
      <c r="V3507">
        <v>1</v>
      </c>
      <c r="W3507">
        <v>0</v>
      </c>
    </row>
    <row r="3508" spans="1:23" x14ac:dyDescent="0.3">
      <c r="A3508" t="s">
        <v>9182</v>
      </c>
      <c r="B3508" t="s">
        <v>9183</v>
      </c>
      <c r="C3508">
        <v>17</v>
      </c>
      <c r="D3508">
        <v>44237790</v>
      </c>
      <c r="E3508" t="s">
        <v>2233</v>
      </c>
      <c r="F3508" t="s">
        <v>2244</v>
      </c>
      <c r="G3508">
        <v>0.24060000000000001</v>
      </c>
      <c r="H3508" t="s">
        <v>1755</v>
      </c>
      <c r="I3508" t="s">
        <v>1755</v>
      </c>
      <c r="J3508" t="s">
        <v>1755</v>
      </c>
      <c r="K3508">
        <v>0.99462899999999999</v>
      </c>
      <c r="L3508" t="s">
        <v>2210</v>
      </c>
      <c r="M3508">
        <v>6</v>
      </c>
      <c r="N3508" t="s">
        <v>7857</v>
      </c>
      <c r="O3508">
        <v>0</v>
      </c>
      <c r="P3508" t="s">
        <v>2236</v>
      </c>
      <c r="Q3508">
        <v>2.2799999999999998</v>
      </c>
      <c r="R3508" t="s">
        <v>1755</v>
      </c>
      <c r="S3508">
        <v>3</v>
      </c>
      <c r="T3508">
        <v>7</v>
      </c>
      <c r="U3508">
        <v>1</v>
      </c>
      <c r="V3508">
        <v>1</v>
      </c>
      <c r="W3508">
        <v>0</v>
      </c>
    </row>
    <row r="3509" spans="1:23" x14ac:dyDescent="0.3">
      <c r="A3509" t="s">
        <v>9184</v>
      </c>
      <c r="B3509" t="s">
        <v>9185</v>
      </c>
      <c r="C3509">
        <v>17</v>
      </c>
      <c r="D3509">
        <v>44238130</v>
      </c>
      <c r="E3509" t="s">
        <v>2517</v>
      </c>
      <c r="F3509" t="s">
        <v>2244</v>
      </c>
      <c r="G3509">
        <v>0.24060000000000001</v>
      </c>
      <c r="H3509" t="s">
        <v>1755</v>
      </c>
      <c r="I3509" t="s">
        <v>1755</v>
      </c>
      <c r="J3509" t="s">
        <v>1755</v>
      </c>
      <c r="K3509">
        <v>0.99462899999999999</v>
      </c>
      <c r="L3509" t="s">
        <v>2210</v>
      </c>
      <c r="M3509">
        <v>6</v>
      </c>
      <c r="N3509" t="s">
        <v>7857</v>
      </c>
      <c r="O3509">
        <v>0</v>
      </c>
      <c r="P3509" t="s">
        <v>2236</v>
      </c>
      <c r="Q3509">
        <v>1.0580000000000001</v>
      </c>
      <c r="R3509" t="s">
        <v>1755</v>
      </c>
      <c r="S3509">
        <v>4</v>
      </c>
      <c r="T3509">
        <v>5</v>
      </c>
      <c r="U3509">
        <v>1</v>
      </c>
      <c r="V3509">
        <v>1</v>
      </c>
      <c r="W3509">
        <v>0</v>
      </c>
    </row>
    <row r="3510" spans="1:23" x14ac:dyDescent="0.3">
      <c r="A3510" t="s">
        <v>9186</v>
      </c>
      <c r="B3510" t="s">
        <v>9187</v>
      </c>
      <c r="C3510">
        <v>17</v>
      </c>
      <c r="D3510">
        <v>44238424</v>
      </c>
      <c r="E3510" t="s">
        <v>2233</v>
      </c>
      <c r="F3510" t="s">
        <v>2244</v>
      </c>
      <c r="G3510">
        <v>0.24160000000000001</v>
      </c>
      <c r="H3510" t="s">
        <v>1755</v>
      </c>
      <c r="I3510" t="s">
        <v>1755</v>
      </c>
      <c r="J3510" t="s">
        <v>1755</v>
      </c>
      <c r="K3510">
        <v>0.98938199999999998</v>
      </c>
      <c r="L3510" t="s">
        <v>2210</v>
      </c>
      <c r="M3510">
        <v>6</v>
      </c>
      <c r="N3510" t="s">
        <v>7857</v>
      </c>
      <c r="O3510">
        <v>0</v>
      </c>
      <c r="P3510" t="s">
        <v>2236</v>
      </c>
      <c r="Q3510">
        <v>5.95</v>
      </c>
      <c r="R3510" t="s">
        <v>1755</v>
      </c>
      <c r="S3510">
        <v>4</v>
      </c>
      <c r="T3510">
        <v>5</v>
      </c>
      <c r="U3510">
        <v>1</v>
      </c>
      <c r="V3510">
        <v>1</v>
      </c>
      <c r="W3510">
        <v>0</v>
      </c>
    </row>
    <row r="3511" spans="1:23" x14ac:dyDescent="0.3">
      <c r="A3511" t="s">
        <v>9188</v>
      </c>
      <c r="B3511" t="s">
        <v>9189</v>
      </c>
      <c r="C3511">
        <v>17</v>
      </c>
      <c r="D3511">
        <v>44238490</v>
      </c>
      <c r="E3511" t="s">
        <v>2233</v>
      </c>
      <c r="F3511" t="s">
        <v>2244</v>
      </c>
      <c r="G3511">
        <v>0.2107</v>
      </c>
      <c r="H3511" t="s">
        <v>1755</v>
      </c>
      <c r="I3511" t="s">
        <v>1755</v>
      </c>
      <c r="J3511" t="s">
        <v>1755</v>
      </c>
      <c r="K3511">
        <v>0.85268699999999997</v>
      </c>
      <c r="L3511" t="s">
        <v>2210</v>
      </c>
      <c r="M3511">
        <v>6</v>
      </c>
      <c r="N3511" t="s">
        <v>7857</v>
      </c>
      <c r="O3511">
        <v>0</v>
      </c>
      <c r="P3511" t="s">
        <v>2236</v>
      </c>
      <c r="Q3511">
        <v>0.97099999999999997</v>
      </c>
      <c r="R3511" t="s">
        <v>1755</v>
      </c>
      <c r="S3511">
        <v>4</v>
      </c>
      <c r="T3511">
        <v>5</v>
      </c>
      <c r="U3511">
        <v>1</v>
      </c>
      <c r="V3511">
        <v>1</v>
      </c>
      <c r="W3511">
        <v>0</v>
      </c>
    </row>
    <row r="3512" spans="1:23" x14ac:dyDescent="0.3">
      <c r="A3512" t="s">
        <v>9190</v>
      </c>
      <c r="B3512" t="s">
        <v>9191</v>
      </c>
      <c r="C3512">
        <v>17</v>
      </c>
      <c r="D3512">
        <v>44238571</v>
      </c>
      <c r="E3512" t="s">
        <v>2234</v>
      </c>
      <c r="F3512" t="s">
        <v>2233</v>
      </c>
      <c r="G3512">
        <v>0.2465</v>
      </c>
      <c r="H3512" s="1">
        <v>1.8682400000000001E-7</v>
      </c>
      <c r="I3512">
        <v>0.116506</v>
      </c>
      <c r="J3512">
        <v>2.2348199999999999E-2</v>
      </c>
      <c r="K3512">
        <v>0.96338999999999997</v>
      </c>
      <c r="L3512" t="s">
        <v>2210</v>
      </c>
      <c r="M3512">
        <v>6</v>
      </c>
      <c r="N3512" t="s">
        <v>7857</v>
      </c>
      <c r="O3512">
        <v>0</v>
      </c>
      <c r="P3512" t="s">
        <v>2236</v>
      </c>
      <c r="Q3512">
        <v>1.8220000000000001</v>
      </c>
      <c r="R3512" t="s">
        <v>1755</v>
      </c>
      <c r="S3512">
        <v>4</v>
      </c>
      <c r="T3512">
        <v>5</v>
      </c>
      <c r="U3512">
        <v>1</v>
      </c>
      <c r="V3512">
        <v>1</v>
      </c>
      <c r="W3512">
        <v>0</v>
      </c>
    </row>
    <row r="3513" spans="1:23" x14ac:dyDescent="0.3">
      <c r="A3513" t="s">
        <v>9192</v>
      </c>
      <c r="B3513" t="s">
        <v>9193</v>
      </c>
      <c r="C3513">
        <v>17</v>
      </c>
      <c r="D3513">
        <v>44238938</v>
      </c>
      <c r="E3513" t="s">
        <v>2239</v>
      </c>
      <c r="F3513" t="s">
        <v>2234</v>
      </c>
      <c r="G3513">
        <v>0.2445</v>
      </c>
      <c r="H3513" t="s">
        <v>1755</v>
      </c>
      <c r="I3513" t="s">
        <v>1755</v>
      </c>
      <c r="J3513" t="s">
        <v>1755</v>
      </c>
      <c r="K3513">
        <v>0.97451399999999999</v>
      </c>
      <c r="L3513" t="s">
        <v>2210</v>
      </c>
      <c r="M3513">
        <v>6</v>
      </c>
      <c r="N3513" t="s">
        <v>7857</v>
      </c>
      <c r="O3513">
        <v>0</v>
      </c>
      <c r="P3513" t="s">
        <v>2236</v>
      </c>
      <c r="Q3513">
        <v>0.10100000000000001</v>
      </c>
      <c r="R3513" t="s">
        <v>1755</v>
      </c>
      <c r="S3513">
        <v>4</v>
      </c>
      <c r="T3513">
        <v>5</v>
      </c>
      <c r="U3513">
        <v>1</v>
      </c>
      <c r="V3513">
        <v>1</v>
      </c>
      <c r="W3513">
        <v>0</v>
      </c>
    </row>
    <row r="3514" spans="1:23" x14ac:dyDescent="0.3">
      <c r="A3514" t="s">
        <v>9194</v>
      </c>
      <c r="B3514" t="s">
        <v>9195</v>
      </c>
      <c r="C3514">
        <v>17</v>
      </c>
      <c r="D3514">
        <v>44238966</v>
      </c>
      <c r="E3514" t="s">
        <v>2239</v>
      </c>
      <c r="F3514" t="s">
        <v>2234</v>
      </c>
      <c r="G3514">
        <v>0.2445</v>
      </c>
      <c r="H3514" t="s">
        <v>1755</v>
      </c>
      <c r="I3514" t="s">
        <v>1755</v>
      </c>
      <c r="J3514" t="s">
        <v>1755</v>
      </c>
      <c r="K3514">
        <v>0.97451399999999999</v>
      </c>
      <c r="L3514" t="s">
        <v>2210</v>
      </c>
      <c r="M3514">
        <v>6</v>
      </c>
      <c r="N3514" t="s">
        <v>7857</v>
      </c>
      <c r="O3514">
        <v>0</v>
      </c>
      <c r="P3514" t="s">
        <v>2236</v>
      </c>
      <c r="Q3514">
        <v>3.2909999999999999</v>
      </c>
      <c r="R3514" t="s">
        <v>1755</v>
      </c>
      <c r="S3514">
        <v>4</v>
      </c>
      <c r="T3514">
        <v>5</v>
      </c>
      <c r="U3514">
        <v>1</v>
      </c>
      <c r="V3514">
        <v>1</v>
      </c>
      <c r="W3514">
        <v>0</v>
      </c>
    </row>
    <row r="3515" spans="1:23" x14ac:dyDescent="0.3">
      <c r="A3515" t="s">
        <v>9196</v>
      </c>
      <c r="B3515" t="s">
        <v>9197</v>
      </c>
      <c r="C3515">
        <v>17</v>
      </c>
      <c r="D3515">
        <v>44239225</v>
      </c>
      <c r="E3515" t="s">
        <v>2233</v>
      </c>
      <c r="F3515" t="s">
        <v>2244</v>
      </c>
      <c r="G3515">
        <v>0.19980000000000001</v>
      </c>
      <c r="H3515" t="s">
        <v>1755</v>
      </c>
      <c r="I3515" t="s">
        <v>1755</v>
      </c>
      <c r="J3515" t="s">
        <v>1755</v>
      </c>
      <c r="K3515">
        <v>0.78643600000000002</v>
      </c>
      <c r="L3515" t="s">
        <v>2210</v>
      </c>
      <c r="M3515">
        <v>6</v>
      </c>
      <c r="N3515" t="s">
        <v>7857</v>
      </c>
      <c r="O3515">
        <v>0</v>
      </c>
      <c r="P3515" t="s">
        <v>2236</v>
      </c>
      <c r="Q3515">
        <v>4.2409999999999997</v>
      </c>
      <c r="R3515" t="s">
        <v>1755</v>
      </c>
      <c r="S3515">
        <v>4</v>
      </c>
      <c r="T3515">
        <v>5</v>
      </c>
      <c r="U3515">
        <v>1</v>
      </c>
      <c r="V3515">
        <v>1</v>
      </c>
      <c r="W3515">
        <v>0</v>
      </c>
    </row>
    <row r="3516" spans="1:23" x14ac:dyDescent="0.3">
      <c r="A3516" t="s">
        <v>9198</v>
      </c>
      <c r="B3516" t="s">
        <v>9199</v>
      </c>
      <c r="C3516">
        <v>17</v>
      </c>
      <c r="D3516">
        <v>44239556</v>
      </c>
      <c r="E3516" t="s">
        <v>2239</v>
      </c>
      <c r="F3516" t="s">
        <v>2234</v>
      </c>
      <c r="G3516">
        <v>0.19980000000000001</v>
      </c>
      <c r="H3516" t="s">
        <v>1755</v>
      </c>
      <c r="I3516" t="s">
        <v>1755</v>
      </c>
      <c r="J3516" t="s">
        <v>1755</v>
      </c>
      <c r="K3516">
        <v>0.78643600000000002</v>
      </c>
      <c r="L3516" t="s">
        <v>2210</v>
      </c>
      <c r="M3516">
        <v>6</v>
      </c>
      <c r="N3516" t="s">
        <v>7857</v>
      </c>
      <c r="O3516">
        <v>0</v>
      </c>
      <c r="P3516" t="s">
        <v>2236</v>
      </c>
      <c r="Q3516">
        <v>0.20399999999999999</v>
      </c>
      <c r="R3516" t="s">
        <v>1755</v>
      </c>
      <c r="S3516">
        <v>4</v>
      </c>
      <c r="T3516">
        <v>5</v>
      </c>
      <c r="U3516">
        <v>1</v>
      </c>
      <c r="V3516">
        <v>1</v>
      </c>
      <c r="W3516">
        <v>0</v>
      </c>
    </row>
    <row r="3517" spans="1:23" x14ac:dyDescent="0.3">
      <c r="A3517" t="s">
        <v>9200</v>
      </c>
      <c r="B3517" t="s">
        <v>9201</v>
      </c>
      <c r="C3517">
        <v>17</v>
      </c>
      <c r="D3517">
        <v>44239639</v>
      </c>
      <c r="E3517" t="s">
        <v>2234</v>
      </c>
      <c r="F3517" t="s">
        <v>2244</v>
      </c>
      <c r="G3517">
        <v>0.19980000000000001</v>
      </c>
      <c r="H3517" t="s">
        <v>1755</v>
      </c>
      <c r="I3517" t="s">
        <v>1755</v>
      </c>
      <c r="J3517" t="s">
        <v>1755</v>
      </c>
      <c r="K3517">
        <v>0.78643600000000002</v>
      </c>
      <c r="L3517" t="s">
        <v>2210</v>
      </c>
      <c r="M3517">
        <v>6</v>
      </c>
      <c r="N3517" t="s">
        <v>7857</v>
      </c>
      <c r="O3517">
        <v>0</v>
      </c>
      <c r="P3517" t="s">
        <v>2236</v>
      </c>
      <c r="Q3517">
        <v>4.3029999999999999</v>
      </c>
      <c r="R3517" t="s">
        <v>1755</v>
      </c>
      <c r="S3517">
        <v>4</v>
      </c>
      <c r="T3517">
        <v>5</v>
      </c>
      <c r="U3517">
        <v>1</v>
      </c>
      <c r="V3517">
        <v>1</v>
      </c>
      <c r="W3517">
        <v>0</v>
      </c>
    </row>
    <row r="3518" spans="1:23" x14ac:dyDescent="0.3">
      <c r="A3518" t="s">
        <v>9202</v>
      </c>
      <c r="B3518" t="s">
        <v>9203</v>
      </c>
      <c r="C3518">
        <v>17</v>
      </c>
      <c r="D3518">
        <v>44239958</v>
      </c>
      <c r="E3518" t="s">
        <v>2234</v>
      </c>
      <c r="F3518" t="s">
        <v>2239</v>
      </c>
      <c r="G3518">
        <v>0.24160000000000001</v>
      </c>
      <c r="H3518" t="s">
        <v>1755</v>
      </c>
      <c r="I3518" t="s">
        <v>1755</v>
      </c>
      <c r="J3518" t="s">
        <v>1755</v>
      </c>
      <c r="K3518">
        <v>0.98929400000000001</v>
      </c>
      <c r="L3518" t="s">
        <v>2210</v>
      </c>
      <c r="M3518">
        <v>6</v>
      </c>
      <c r="N3518" t="s">
        <v>7857</v>
      </c>
      <c r="O3518">
        <v>0</v>
      </c>
      <c r="P3518" t="s">
        <v>2236</v>
      </c>
      <c r="Q3518">
        <v>5.3239999999999998</v>
      </c>
      <c r="R3518" t="s">
        <v>1755</v>
      </c>
      <c r="S3518">
        <v>4</v>
      </c>
      <c r="T3518">
        <v>5</v>
      </c>
      <c r="U3518">
        <v>1</v>
      </c>
      <c r="V3518">
        <v>1</v>
      </c>
      <c r="W3518">
        <v>0</v>
      </c>
    </row>
    <row r="3519" spans="1:23" x14ac:dyDescent="0.3">
      <c r="A3519" t="s">
        <v>9204</v>
      </c>
      <c r="B3519" t="s">
        <v>9205</v>
      </c>
      <c r="C3519">
        <v>17</v>
      </c>
      <c r="D3519">
        <v>44240107</v>
      </c>
      <c r="E3519" t="s">
        <v>2239</v>
      </c>
      <c r="F3519" t="s">
        <v>2234</v>
      </c>
      <c r="G3519">
        <v>0.24060000000000001</v>
      </c>
      <c r="H3519" t="s">
        <v>1755</v>
      </c>
      <c r="I3519" t="s">
        <v>1755</v>
      </c>
      <c r="J3519" t="s">
        <v>1755</v>
      </c>
      <c r="K3519">
        <v>0.99462899999999999</v>
      </c>
      <c r="L3519" t="s">
        <v>2210</v>
      </c>
      <c r="M3519">
        <v>6</v>
      </c>
      <c r="N3519" t="s">
        <v>7857</v>
      </c>
      <c r="O3519">
        <v>0</v>
      </c>
      <c r="P3519" t="s">
        <v>2236</v>
      </c>
      <c r="Q3519">
        <v>5.19</v>
      </c>
      <c r="R3519" t="s">
        <v>1755</v>
      </c>
      <c r="S3519">
        <v>2</v>
      </c>
      <c r="T3519">
        <v>5</v>
      </c>
      <c r="U3519">
        <v>1</v>
      </c>
      <c r="V3519">
        <v>1</v>
      </c>
      <c r="W3519">
        <v>0</v>
      </c>
    </row>
    <row r="3520" spans="1:23" x14ac:dyDescent="0.3">
      <c r="A3520" t="s">
        <v>9206</v>
      </c>
      <c r="B3520" t="s">
        <v>9207</v>
      </c>
      <c r="C3520">
        <v>17</v>
      </c>
      <c r="D3520">
        <v>44240497</v>
      </c>
      <c r="E3520" t="s">
        <v>2239</v>
      </c>
      <c r="F3520" t="s">
        <v>2234</v>
      </c>
      <c r="G3520">
        <v>0.19980000000000001</v>
      </c>
      <c r="H3520" t="s">
        <v>1755</v>
      </c>
      <c r="I3520" t="s">
        <v>1755</v>
      </c>
      <c r="J3520" t="s">
        <v>1755</v>
      </c>
      <c r="K3520">
        <v>0.78643600000000002</v>
      </c>
      <c r="L3520" t="s">
        <v>2210</v>
      </c>
      <c r="M3520">
        <v>6</v>
      </c>
      <c r="N3520" t="s">
        <v>7857</v>
      </c>
      <c r="O3520">
        <v>0</v>
      </c>
      <c r="P3520" t="s">
        <v>2236</v>
      </c>
      <c r="Q3520">
        <v>8.2129999999999992</v>
      </c>
      <c r="R3520" t="s">
        <v>1755</v>
      </c>
      <c r="S3520">
        <v>2</v>
      </c>
      <c r="T3520">
        <v>7</v>
      </c>
      <c r="U3520">
        <v>1</v>
      </c>
      <c r="V3520">
        <v>1</v>
      </c>
      <c r="W3520">
        <v>0</v>
      </c>
    </row>
    <row r="3521" spans="1:23" x14ac:dyDescent="0.3">
      <c r="A3521" t="s">
        <v>9208</v>
      </c>
      <c r="B3521" t="s">
        <v>9209</v>
      </c>
      <c r="C3521">
        <v>17</v>
      </c>
      <c r="D3521">
        <v>44240797</v>
      </c>
      <c r="E3521" t="s">
        <v>2239</v>
      </c>
      <c r="F3521" t="s">
        <v>2234</v>
      </c>
      <c r="G3521">
        <v>0.1978</v>
      </c>
      <c r="H3521" t="s">
        <v>1755</v>
      </c>
      <c r="I3521" t="s">
        <v>1755</v>
      </c>
      <c r="J3521" t="s">
        <v>1755</v>
      </c>
      <c r="K3521">
        <v>0.77677300000000005</v>
      </c>
      <c r="L3521" t="s">
        <v>2210</v>
      </c>
      <c r="M3521">
        <v>6</v>
      </c>
      <c r="N3521" t="s">
        <v>7857</v>
      </c>
      <c r="O3521">
        <v>0</v>
      </c>
      <c r="P3521" t="s">
        <v>2236</v>
      </c>
      <c r="Q3521">
        <v>0.432</v>
      </c>
      <c r="R3521" t="s">
        <v>1755</v>
      </c>
      <c r="S3521">
        <v>2</v>
      </c>
      <c r="T3521">
        <v>7</v>
      </c>
      <c r="U3521">
        <v>1</v>
      </c>
      <c r="V3521">
        <v>1</v>
      </c>
      <c r="W3521">
        <v>0</v>
      </c>
    </row>
    <row r="3522" spans="1:23" x14ac:dyDescent="0.3">
      <c r="A3522" t="s">
        <v>9210</v>
      </c>
      <c r="B3522" t="s">
        <v>9211</v>
      </c>
      <c r="C3522">
        <v>17</v>
      </c>
      <c r="D3522">
        <v>44240850</v>
      </c>
      <c r="E3522" t="s">
        <v>2239</v>
      </c>
      <c r="F3522" t="s">
        <v>2234</v>
      </c>
      <c r="G3522">
        <v>0.19980000000000001</v>
      </c>
      <c r="H3522" t="s">
        <v>1755</v>
      </c>
      <c r="I3522" t="s">
        <v>1755</v>
      </c>
      <c r="J3522" t="s">
        <v>1755</v>
      </c>
      <c r="K3522">
        <v>0.78643600000000002</v>
      </c>
      <c r="L3522" t="s">
        <v>2210</v>
      </c>
      <c r="M3522">
        <v>6</v>
      </c>
      <c r="N3522" t="s">
        <v>7857</v>
      </c>
      <c r="O3522">
        <v>0</v>
      </c>
      <c r="P3522" t="s">
        <v>2236</v>
      </c>
      <c r="Q3522">
        <v>5.4119999999999999</v>
      </c>
      <c r="R3522" t="s">
        <v>1755</v>
      </c>
      <c r="S3522">
        <v>2</v>
      </c>
      <c r="T3522">
        <v>7</v>
      </c>
      <c r="U3522">
        <v>1</v>
      </c>
      <c r="V3522">
        <v>1</v>
      </c>
      <c r="W3522">
        <v>0</v>
      </c>
    </row>
    <row r="3523" spans="1:23" x14ac:dyDescent="0.3">
      <c r="A3523" t="s">
        <v>9212</v>
      </c>
      <c r="B3523" t="s">
        <v>9213</v>
      </c>
      <c r="C3523">
        <v>17</v>
      </c>
      <c r="D3523">
        <v>44240986</v>
      </c>
      <c r="E3523" t="s">
        <v>2234</v>
      </c>
      <c r="F3523" t="s">
        <v>2244</v>
      </c>
      <c r="G3523">
        <v>0.24060000000000001</v>
      </c>
      <c r="H3523" t="s">
        <v>1755</v>
      </c>
      <c r="I3523" t="s">
        <v>1755</v>
      </c>
      <c r="J3523" t="s">
        <v>1755</v>
      </c>
      <c r="K3523">
        <v>0.99462899999999999</v>
      </c>
      <c r="L3523" t="s">
        <v>2210</v>
      </c>
      <c r="M3523">
        <v>6</v>
      </c>
      <c r="N3523" t="s">
        <v>7857</v>
      </c>
      <c r="O3523">
        <v>0</v>
      </c>
      <c r="P3523" t="s">
        <v>2236</v>
      </c>
      <c r="Q3523">
        <v>4.1929999999999996</v>
      </c>
      <c r="R3523" t="s">
        <v>2998</v>
      </c>
      <c r="S3523">
        <v>2</v>
      </c>
      <c r="T3523">
        <v>7</v>
      </c>
      <c r="U3523">
        <v>1</v>
      </c>
      <c r="V3523">
        <v>1</v>
      </c>
      <c r="W3523">
        <v>0</v>
      </c>
    </row>
    <row r="3524" spans="1:23" x14ac:dyDescent="0.3">
      <c r="A3524" t="s">
        <v>9214</v>
      </c>
      <c r="B3524" t="s">
        <v>9215</v>
      </c>
      <c r="C3524">
        <v>17</v>
      </c>
      <c r="D3524">
        <v>44241304</v>
      </c>
      <c r="E3524" t="s">
        <v>2234</v>
      </c>
      <c r="F3524" t="s">
        <v>2233</v>
      </c>
      <c r="G3524">
        <v>0.24060000000000001</v>
      </c>
      <c r="H3524" t="s">
        <v>1755</v>
      </c>
      <c r="I3524" t="s">
        <v>1755</v>
      </c>
      <c r="J3524" t="s">
        <v>1755</v>
      </c>
      <c r="K3524">
        <v>0.99462899999999999</v>
      </c>
      <c r="L3524" t="s">
        <v>2210</v>
      </c>
      <c r="M3524">
        <v>6</v>
      </c>
      <c r="N3524" t="s">
        <v>7857</v>
      </c>
      <c r="O3524">
        <v>0</v>
      </c>
      <c r="P3524" t="s">
        <v>2236</v>
      </c>
      <c r="Q3524">
        <v>5.29</v>
      </c>
      <c r="R3524" t="s">
        <v>1755</v>
      </c>
      <c r="S3524">
        <v>2</v>
      </c>
      <c r="T3524">
        <v>7</v>
      </c>
      <c r="U3524">
        <v>1</v>
      </c>
      <c r="V3524">
        <v>1</v>
      </c>
      <c r="W3524">
        <v>0</v>
      </c>
    </row>
    <row r="3525" spans="1:23" x14ac:dyDescent="0.3">
      <c r="A3525" t="s">
        <v>9216</v>
      </c>
      <c r="B3525" t="s">
        <v>9217</v>
      </c>
      <c r="C3525">
        <v>17</v>
      </c>
      <c r="D3525">
        <v>44241487</v>
      </c>
      <c r="E3525" t="s">
        <v>2247</v>
      </c>
      <c r="F3525" t="s">
        <v>2234</v>
      </c>
      <c r="G3525">
        <v>0.2117</v>
      </c>
      <c r="H3525" t="s">
        <v>1755</v>
      </c>
      <c r="I3525" t="s">
        <v>1755</v>
      </c>
      <c r="J3525" t="s">
        <v>1755</v>
      </c>
      <c r="K3525">
        <v>0.857958</v>
      </c>
      <c r="L3525" t="s">
        <v>2210</v>
      </c>
      <c r="M3525">
        <v>6</v>
      </c>
      <c r="N3525" t="s">
        <v>7857</v>
      </c>
      <c r="O3525">
        <v>0</v>
      </c>
      <c r="P3525" t="s">
        <v>2236</v>
      </c>
      <c r="Q3525">
        <v>0.72199999999999998</v>
      </c>
      <c r="R3525" t="s">
        <v>1755</v>
      </c>
      <c r="S3525">
        <v>2</v>
      </c>
      <c r="T3525">
        <v>5</v>
      </c>
      <c r="U3525">
        <v>1</v>
      </c>
      <c r="V3525">
        <v>1</v>
      </c>
      <c r="W3525">
        <v>0</v>
      </c>
    </row>
    <row r="3526" spans="1:23" x14ac:dyDescent="0.3">
      <c r="A3526" t="s">
        <v>9218</v>
      </c>
      <c r="B3526" t="s">
        <v>9219</v>
      </c>
      <c r="C3526">
        <v>17</v>
      </c>
      <c r="D3526">
        <v>44241664</v>
      </c>
      <c r="E3526" t="s">
        <v>2239</v>
      </c>
      <c r="F3526" t="s">
        <v>2234</v>
      </c>
      <c r="G3526">
        <v>0.24160000000000001</v>
      </c>
      <c r="H3526" t="s">
        <v>1755</v>
      </c>
      <c r="I3526" t="s">
        <v>1755</v>
      </c>
      <c r="J3526" t="s">
        <v>1755</v>
      </c>
      <c r="K3526">
        <v>0.98938199999999998</v>
      </c>
      <c r="L3526" t="s">
        <v>2210</v>
      </c>
      <c r="M3526">
        <v>6</v>
      </c>
      <c r="N3526" t="s">
        <v>7857</v>
      </c>
      <c r="O3526">
        <v>0</v>
      </c>
      <c r="P3526" t="s">
        <v>2236</v>
      </c>
      <c r="Q3526">
        <v>11.23</v>
      </c>
      <c r="R3526" t="s">
        <v>1755</v>
      </c>
      <c r="S3526">
        <v>2</v>
      </c>
      <c r="T3526">
        <v>7</v>
      </c>
      <c r="U3526">
        <v>1</v>
      </c>
      <c r="V3526">
        <v>1</v>
      </c>
      <c r="W3526">
        <v>0</v>
      </c>
    </row>
    <row r="3527" spans="1:23" x14ac:dyDescent="0.3">
      <c r="A3527" t="s">
        <v>9220</v>
      </c>
      <c r="B3527" t="s">
        <v>9221</v>
      </c>
      <c r="C3527">
        <v>17</v>
      </c>
      <c r="D3527">
        <v>44241797</v>
      </c>
      <c r="E3527" t="s">
        <v>2239</v>
      </c>
      <c r="F3527" t="s">
        <v>2234</v>
      </c>
      <c r="G3527">
        <v>0.19980000000000001</v>
      </c>
      <c r="H3527" t="s">
        <v>1755</v>
      </c>
      <c r="I3527" t="s">
        <v>1755</v>
      </c>
      <c r="J3527" t="s">
        <v>1755</v>
      </c>
      <c r="K3527">
        <v>0.78643600000000002</v>
      </c>
      <c r="L3527" t="s">
        <v>2210</v>
      </c>
      <c r="M3527">
        <v>6</v>
      </c>
      <c r="N3527" t="s">
        <v>7857</v>
      </c>
      <c r="O3527">
        <v>0</v>
      </c>
      <c r="P3527" t="s">
        <v>2236</v>
      </c>
      <c r="Q3527">
        <v>3.95</v>
      </c>
      <c r="R3527" t="s">
        <v>1755</v>
      </c>
      <c r="S3527">
        <v>2</v>
      </c>
      <c r="T3527">
        <v>7</v>
      </c>
      <c r="U3527">
        <v>1</v>
      </c>
      <c r="V3527">
        <v>1</v>
      </c>
      <c r="W3527">
        <v>0</v>
      </c>
    </row>
    <row r="3528" spans="1:23" x14ac:dyDescent="0.3">
      <c r="A3528" t="s">
        <v>9222</v>
      </c>
      <c r="B3528" t="s">
        <v>9223</v>
      </c>
      <c r="C3528">
        <v>17</v>
      </c>
      <c r="D3528">
        <v>44242536</v>
      </c>
      <c r="E3528" t="s">
        <v>2234</v>
      </c>
      <c r="F3528" t="s">
        <v>2239</v>
      </c>
      <c r="G3528">
        <v>0.20580000000000001</v>
      </c>
      <c r="H3528" t="s">
        <v>1755</v>
      </c>
      <c r="I3528" t="s">
        <v>1755</v>
      </c>
      <c r="J3528" t="s">
        <v>1755</v>
      </c>
      <c r="K3528">
        <v>0.82689199999999996</v>
      </c>
      <c r="L3528" t="s">
        <v>2210</v>
      </c>
      <c r="M3528">
        <v>6</v>
      </c>
      <c r="N3528" t="s">
        <v>7857</v>
      </c>
      <c r="O3528">
        <v>0</v>
      </c>
      <c r="P3528" t="s">
        <v>2236</v>
      </c>
      <c r="Q3528">
        <v>8.8559999999999999</v>
      </c>
      <c r="R3528" t="s">
        <v>1755</v>
      </c>
      <c r="S3528">
        <v>4</v>
      </c>
      <c r="T3528">
        <v>5</v>
      </c>
      <c r="U3528">
        <v>1</v>
      </c>
      <c r="V3528">
        <v>1</v>
      </c>
      <c r="W3528">
        <v>0</v>
      </c>
    </row>
    <row r="3529" spans="1:23" x14ac:dyDescent="0.3">
      <c r="A3529" t="s">
        <v>9224</v>
      </c>
      <c r="B3529" t="s">
        <v>9225</v>
      </c>
      <c r="C3529">
        <v>17</v>
      </c>
      <c r="D3529">
        <v>44242574</v>
      </c>
      <c r="E3529" t="s">
        <v>2233</v>
      </c>
      <c r="F3529" t="s">
        <v>2244</v>
      </c>
      <c r="G3529">
        <v>0.20580000000000001</v>
      </c>
      <c r="H3529" t="s">
        <v>1755</v>
      </c>
      <c r="I3529" t="s">
        <v>1755</v>
      </c>
      <c r="J3529" t="s">
        <v>1755</v>
      </c>
      <c r="K3529">
        <v>0.82689199999999996</v>
      </c>
      <c r="L3529" t="s">
        <v>2210</v>
      </c>
      <c r="M3529">
        <v>6</v>
      </c>
      <c r="N3529" t="s">
        <v>7857</v>
      </c>
      <c r="O3529">
        <v>0</v>
      </c>
      <c r="P3529" t="s">
        <v>2236</v>
      </c>
      <c r="Q3529">
        <v>14.31</v>
      </c>
      <c r="R3529" t="s">
        <v>1755</v>
      </c>
      <c r="S3529">
        <v>4</v>
      </c>
      <c r="T3529">
        <v>5</v>
      </c>
      <c r="U3529">
        <v>1</v>
      </c>
      <c r="V3529">
        <v>1</v>
      </c>
      <c r="W3529">
        <v>0</v>
      </c>
    </row>
    <row r="3530" spans="1:23" x14ac:dyDescent="0.3">
      <c r="A3530" t="s">
        <v>9226</v>
      </c>
      <c r="B3530" t="s">
        <v>9227</v>
      </c>
      <c r="C3530">
        <v>17</v>
      </c>
      <c r="D3530">
        <v>44242606</v>
      </c>
      <c r="E3530" t="s">
        <v>2234</v>
      </c>
      <c r="F3530" t="s">
        <v>9228</v>
      </c>
      <c r="G3530">
        <v>0.22370000000000001</v>
      </c>
      <c r="H3530" t="s">
        <v>1755</v>
      </c>
      <c r="I3530" t="s">
        <v>1755</v>
      </c>
      <c r="J3530" t="s">
        <v>1755</v>
      </c>
      <c r="K3530">
        <v>0.895092</v>
      </c>
      <c r="L3530" t="s">
        <v>2210</v>
      </c>
      <c r="M3530">
        <v>6</v>
      </c>
      <c r="N3530" t="s">
        <v>7857</v>
      </c>
      <c r="O3530">
        <v>0</v>
      </c>
      <c r="P3530" t="s">
        <v>2236</v>
      </c>
      <c r="Q3530">
        <v>6.5510000000000002</v>
      </c>
      <c r="R3530" t="s">
        <v>1755</v>
      </c>
      <c r="S3530">
        <v>4</v>
      </c>
      <c r="T3530">
        <v>5</v>
      </c>
      <c r="U3530">
        <v>1</v>
      </c>
      <c r="V3530">
        <v>0</v>
      </c>
      <c r="W3530">
        <v>0</v>
      </c>
    </row>
    <row r="3531" spans="1:23" x14ac:dyDescent="0.3">
      <c r="A3531" t="s">
        <v>9229</v>
      </c>
      <c r="B3531" t="s">
        <v>9230</v>
      </c>
      <c r="C3531">
        <v>17</v>
      </c>
      <c r="D3531">
        <v>44242637</v>
      </c>
      <c r="E3531" t="s">
        <v>2234</v>
      </c>
      <c r="F3531" t="s">
        <v>2239</v>
      </c>
      <c r="G3531">
        <v>0.2117</v>
      </c>
      <c r="H3531" t="s">
        <v>1755</v>
      </c>
      <c r="I3531" t="s">
        <v>1755</v>
      </c>
      <c r="J3531" t="s">
        <v>1755</v>
      </c>
      <c r="K3531">
        <v>0.857958</v>
      </c>
      <c r="L3531" t="s">
        <v>2210</v>
      </c>
      <c r="M3531">
        <v>6</v>
      </c>
      <c r="N3531" t="s">
        <v>7857</v>
      </c>
      <c r="O3531">
        <v>0</v>
      </c>
      <c r="P3531" t="s">
        <v>2236</v>
      </c>
      <c r="Q3531">
        <v>4.0220000000000002</v>
      </c>
      <c r="R3531" t="s">
        <v>1755</v>
      </c>
      <c r="S3531">
        <v>4</v>
      </c>
      <c r="T3531">
        <v>5</v>
      </c>
      <c r="U3531">
        <v>1</v>
      </c>
      <c r="V3531">
        <v>1</v>
      </c>
      <c r="W3531">
        <v>0</v>
      </c>
    </row>
    <row r="3532" spans="1:23" x14ac:dyDescent="0.3">
      <c r="A3532" t="s">
        <v>9231</v>
      </c>
      <c r="B3532" t="s">
        <v>9232</v>
      </c>
      <c r="C3532">
        <v>17</v>
      </c>
      <c r="D3532">
        <v>44242759</v>
      </c>
      <c r="E3532" t="s">
        <v>2234</v>
      </c>
      <c r="F3532" t="s">
        <v>2239</v>
      </c>
      <c r="G3532">
        <v>0.19980000000000001</v>
      </c>
      <c r="H3532" t="s">
        <v>1755</v>
      </c>
      <c r="I3532" t="s">
        <v>1755</v>
      </c>
      <c r="J3532" t="s">
        <v>1755</v>
      </c>
      <c r="K3532">
        <v>0.78643600000000002</v>
      </c>
      <c r="L3532" t="s">
        <v>2210</v>
      </c>
      <c r="M3532">
        <v>6</v>
      </c>
      <c r="N3532" t="s">
        <v>7857</v>
      </c>
      <c r="O3532">
        <v>0</v>
      </c>
      <c r="P3532" t="s">
        <v>2236</v>
      </c>
      <c r="Q3532">
        <v>3.2949999999999999</v>
      </c>
      <c r="R3532" t="s">
        <v>1755</v>
      </c>
      <c r="S3532">
        <v>4</v>
      </c>
      <c r="T3532">
        <v>5</v>
      </c>
      <c r="U3532">
        <v>1</v>
      </c>
      <c r="V3532">
        <v>1</v>
      </c>
      <c r="W3532">
        <v>0</v>
      </c>
    </row>
    <row r="3533" spans="1:23" x14ac:dyDescent="0.3">
      <c r="A3533" t="s">
        <v>9233</v>
      </c>
      <c r="B3533" t="s">
        <v>9234</v>
      </c>
      <c r="C3533">
        <v>17</v>
      </c>
      <c r="D3533">
        <v>44242788</v>
      </c>
      <c r="E3533" t="s">
        <v>2234</v>
      </c>
      <c r="F3533" t="s">
        <v>2239</v>
      </c>
      <c r="G3533">
        <v>0.24060000000000001</v>
      </c>
      <c r="H3533" t="s">
        <v>1755</v>
      </c>
      <c r="I3533" t="s">
        <v>1755</v>
      </c>
      <c r="J3533" t="s">
        <v>1755</v>
      </c>
      <c r="K3533">
        <v>0.99462899999999999</v>
      </c>
      <c r="L3533" t="s">
        <v>2210</v>
      </c>
      <c r="M3533">
        <v>6</v>
      </c>
      <c r="N3533" t="s">
        <v>7857</v>
      </c>
      <c r="O3533">
        <v>0</v>
      </c>
      <c r="P3533" t="s">
        <v>2236</v>
      </c>
      <c r="Q3533">
        <v>0.38300000000000001</v>
      </c>
      <c r="R3533" t="s">
        <v>1755</v>
      </c>
      <c r="S3533">
        <v>4</v>
      </c>
      <c r="T3533">
        <v>5</v>
      </c>
      <c r="U3533">
        <v>1</v>
      </c>
      <c r="V3533">
        <v>1</v>
      </c>
      <c r="W3533">
        <v>0</v>
      </c>
    </row>
    <row r="3534" spans="1:23" x14ac:dyDescent="0.3">
      <c r="A3534" t="s">
        <v>9235</v>
      </c>
      <c r="B3534" t="s">
        <v>9236</v>
      </c>
      <c r="C3534">
        <v>17</v>
      </c>
      <c r="D3534">
        <v>44242969</v>
      </c>
      <c r="E3534" t="s">
        <v>2239</v>
      </c>
      <c r="F3534" t="s">
        <v>2234</v>
      </c>
      <c r="G3534">
        <v>0.24160000000000001</v>
      </c>
      <c r="H3534" t="s">
        <v>1755</v>
      </c>
      <c r="I3534" t="s">
        <v>1755</v>
      </c>
      <c r="J3534" t="s">
        <v>1755</v>
      </c>
      <c r="K3534">
        <v>0.98938199999999998</v>
      </c>
      <c r="L3534" t="s">
        <v>2210</v>
      </c>
      <c r="M3534">
        <v>6</v>
      </c>
      <c r="N3534" t="s">
        <v>7857</v>
      </c>
      <c r="O3534">
        <v>0</v>
      </c>
      <c r="P3534" t="s">
        <v>2236</v>
      </c>
      <c r="Q3534">
        <v>3.3540000000000001</v>
      </c>
      <c r="R3534" t="s">
        <v>1755</v>
      </c>
      <c r="S3534">
        <v>4</v>
      </c>
      <c r="T3534">
        <v>5</v>
      </c>
      <c r="U3534">
        <v>1</v>
      </c>
      <c r="V3534">
        <v>1</v>
      </c>
      <c r="W3534">
        <v>0</v>
      </c>
    </row>
    <row r="3535" spans="1:23" x14ac:dyDescent="0.3">
      <c r="A3535" t="s">
        <v>9237</v>
      </c>
      <c r="B3535" t="s">
        <v>9238</v>
      </c>
      <c r="C3535">
        <v>17</v>
      </c>
      <c r="D3535">
        <v>44243179</v>
      </c>
      <c r="E3535" t="s">
        <v>2244</v>
      </c>
      <c r="F3535" t="s">
        <v>2233</v>
      </c>
      <c r="G3535">
        <v>0.24060000000000001</v>
      </c>
      <c r="H3535" t="s">
        <v>1755</v>
      </c>
      <c r="I3535" t="s">
        <v>1755</v>
      </c>
      <c r="J3535" t="s">
        <v>1755</v>
      </c>
      <c r="K3535">
        <v>0.99462899999999999</v>
      </c>
      <c r="L3535" t="s">
        <v>2210</v>
      </c>
      <c r="M3535">
        <v>6</v>
      </c>
      <c r="N3535" t="s">
        <v>7857</v>
      </c>
      <c r="O3535">
        <v>0</v>
      </c>
      <c r="P3535" t="s">
        <v>2236</v>
      </c>
      <c r="Q3535">
        <v>3.6150000000000002</v>
      </c>
      <c r="R3535" t="s">
        <v>1755</v>
      </c>
      <c r="S3535">
        <v>4</v>
      </c>
      <c r="T3535">
        <v>5</v>
      </c>
      <c r="U3535">
        <v>1</v>
      </c>
      <c r="V3535">
        <v>1</v>
      </c>
      <c r="W3535">
        <v>0</v>
      </c>
    </row>
    <row r="3536" spans="1:23" x14ac:dyDescent="0.3">
      <c r="A3536" t="s">
        <v>9239</v>
      </c>
      <c r="B3536" t="s">
        <v>9240</v>
      </c>
      <c r="C3536">
        <v>17</v>
      </c>
      <c r="D3536">
        <v>44243351</v>
      </c>
      <c r="E3536" t="s">
        <v>2239</v>
      </c>
      <c r="F3536" t="s">
        <v>9241</v>
      </c>
      <c r="G3536">
        <v>0.24060000000000001</v>
      </c>
      <c r="H3536" t="s">
        <v>1755</v>
      </c>
      <c r="I3536" t="s">
        <v>1755</v>
      </c>
      <c r="J3536" t="s">
        <v>1755</v>
      </c>
      <c r="K3536">
        <v>0.99462899999999999</v>
      </c>
      <c r="L3536" t="s">
        <v>2210</v>
      </c>
      <c r="M3536">
        <v>6</v>
      </c>
      <c r="N3536" t="s">
        <v>7857</v>
      </c>
      <c r="O3536">
        <v>0</v>
      </c>
      <c r="P3536" t="s">
        <v>2236</v>
      </c>
      <c r="Q3536">
        <v>0.67</v>
      </c>
      <c r="R3536" t="s">
        <v>1755</v>
      </c>
      <c r="S3536">
        <v>4</v>
      </c>
      <c r="T3536">
        <v>5</v>
      </c>
      <c r="U3536">
        <v>1</v>
      </c>
      <c r="V3536">
        <v>1</v>
      </c>
      <c r="W3536">
        <v>0</v>
      </c>
    </row>
    <row r="3537" spans="1:23" x14ac:dyDescent="0.3">
      <c r="A3537" t="s">
        <v>9242</v>
      </c>
      <c r="B3537" t="s">
        <v>9243</v>
      </c>
      <c r="C3537">
        <v>17</v>
      </c>
      <c r="D3537">
        <v>44243354</v>
      </c>
      <c r="E3537" t="s">
        <v>2244</v>
      </c>
      <c r="F3537" t="s">
        <v>3106</v>
      </c>
      <c r="G3537">
        <v>0.24060000000000001</v>
      </c>
      <c r="H3537" t="s">
        <v>1755</v>
      </c>
      <c r="I3537" t="s">
        <v>1755</v>
      </c>
      <c r="J3537" t="s">
        <v>1755</v>
      </c>
      <c r="K3537">
        <v>0.99462899999999999</v>
      </c>
      <c r="L3537" t="s">
        <v>2210</v>
      </c>
      <c r="M3537">
        <v>6</v>
      </c>
      <c r="N3537" t="s">
        <v>7857</v>
      </c>
      <c r="O3537">
        <v>0</v>
      </c>
      <c r="P3537" t="s">
        <v>2236</v>
      </c>
      <c r="Q3537">
        <v>0.68200000000000005</v>
      </c>
      <c r="R3537" t="s">
        <v>1755</v>
      </c>
      <c r="S3537">
        <v>4</v>
      </c>
      <c r="T3537">
        <v>5</v>
      </c>
      <c r="U3537">
        <v>1</v>
      </c>
      <c r="V3537">
        <v>1</v>
      </c>
      <c r="W3537">
        <v>0</v>
      </c>
    </row>
    <row r="3538" spans="1:23" x14ac:dyDescent="0.3">
      <c r="A3538" t="s">
        <v>9244</v>
      </c>
      <c r="B3538" t="s">
        <v>9245</v>
      </c>
      <c r="C3538">
        <v>17</v>
      </c>
      <c r="D3538">
        <v>44243543</v>
      </c>
      <c r="E3538" t="s">
        <v>2364</v>
      </c>
      <c r="F3538" t="s">
        <v>2239</v>
      </c>
      <c r="G3538">
        <v>0.24060000000000001</v>
      </c>
      <c r="H3538" t="s">
        <v>1755</v>
      </c>
      <c r="I3538" t="s">
        <v>1755</v>
      </c>
      <c r="J3538" t="s">
        <v>1755</v>
      </c>
      <c r="K3538">
        <v>0.99462899999999999</v>
      </c>
      <c r="L3538" t="s">
        <v>2210</v>
      </c>
      <c r="M3538">
        <v>6</v>
      </c>
      <c r="N3538" t="s">
        <v>7857</v>
      </c>
      <c r="O3538">
        <v>0</v>
      </c>
      <c r="P3538" t="s">
        <v>2236</v>
      </c>
      <c r="Q3538">
        <v>0.46700000000000003</v>
      </c>
      <c r="R3538" t="s">
        <v>1755</v>
      </c>
      <c r="S3538">
        <v>4</v>
      </c>
      <c r="T3538">
        <v>5</v>
      </c>
      <c r="U3538">
        <v>1</v>
      </c>
      <c r="V3538">
        <v>1</v>
      </c>
      <c r="W3538">
        <v>0</v>
      </c>
    </row>
    <row r="3539" spans="1:23" x14ac:dyDescent="0.3">
      <c r="A3539" t="s">
        <v>9246</v>
      </c>
      <c r="B3539" t="s">
        <v>9247</v>
      </c>
      <c r="C3539">
        <v>17</v>
      </c>
      <c r="D3539">
        <v>44243863</v>
      </c>
      <c r="E3539" t="s">
        <v>2244</v>
      </c>
      <c r="F3539" t="s">
        <v>2239</v>
      </c>
      <c r="G3539">
        <v>0.23860000000000001</v>
      </c>
      <c r="H3539" t="s">
        <v>1755</v>
      </c>
      <c r="I3539" t="s">
        <v>1755</v>
      </c>
      <c r="J3539" t="s">
        <v>1755</v>
      </c>
      <c r="K3539">
        <v>0.983904</v>
      </c>
      <c r="L3539" t="s">
        <v>2210</v>
      </c>
      <c r="M3539">
        <v>6</v>
      </c>
      <c r="N3539" t="s">
        <v>7857</v>
      </c>
      <c r="O3539">
        <v>0</v>
      </c>
      <c r="P3539" t="s">
        <v>2236</v>
      </c>
      <c r="Q3539">
        <v>5.4960000000000004</v>
      </c>
      <c r="R3539" t="s">
        <v>1755</v>
      </c>
      <c r="S3539">
        <v>2</v>
      </c>
      <c r="T3539">
        <v>5</v>
      </c>
      <c r="U3539">
        <v>1</v>
      </c>
      <c r="V3539">
        <v>1</v>
      </c>
      <c r="W3539">
        <v>0</v>
      </c>
    </row>
    <row r="3540" spans="1:23" x14ac:dyDescent="0.3">
      <c r="A3540" t="s">
        <v>9248</v>
      </c>
      <c r="B3540" t="s">
        <v>9249</v>
      </c>
      <c r="C3540">
        <v>17</v>
      </c>
      <c r="D3540">
        <v>44243868</v>
      </c>
      <c r="E3540" t="s">
        <v>2234</v>
      </c>
      <c r="F3540" t="s">
        <v>2239</v>
      </c>
      <c r="G3540">
        <v>0.23860000000000001</v>
      </c>
      <c r="H3540" t="s">
        <v>1755</v>
      </c>
      <c r="I3540" t="s">
        <v>1755</v>
      </c>
      <c r="J3540" t="s">
        <v>1755</v>
      </c>
      <c r="K3540">
        <v>0.983904</v>
      </c>
      <c r="L3540" t="s">
        <v>2210</v>
      </c>
      <c r="M3540">
        <v>6</v>
      </c>
      <c r="N3540" t="s">
        <v>7857</v>
      </c>
      <c r="O3540">
        <v>0</v>
      </c>
      <c r="P3540" t="s">
        <v>2236</v>
      </c>
      <c r="Q3540">
        <v>0.45500000000000002</v>
      </c>
      <c r="R3540" t="s">
        <v>1755</v>
      </c>
      <c r="S3540">
        <v>2</v>
      </c>
      <c r="T3540">
        <v>5</v>
      </c>
      <c r="U3540">
        <v>1</v>
      </c>
      <c r="V3540">
        <v>1</v>
      </c>
      <c r="W3540">
        <v>0</v>
      </c>
    </row>
    <row r="3541" spans="1:23" x14ac:dyDescent="0.3">
      <c r="A3541" t="s">
        <v>9250</v>
      </c>
      <c r="B3541" t="s">
        <v>9251</v>
      </c>
      <c r="C3541">
        <v>17</v>
      </c>
      <c r="D3541">
        <v>44243870</v>
      </c>
      <c r="E3541" t="s">
        <v>2239</v>
      </c>
      <c r="F3541" t="s">
        <v>2234</v>
      </c>
      <c r="G3541">
        <v>0.23860000000000001</v>
      </c>
      <c r="H3541" t="s">
        <v>1755</v>
      </c>
      <c r="I3541" t="s">
        <v>1755</v>
      </c>
      <c r="J3541" t="s">
        <v>1755</v>
      </c>
      <c r="K3541">
        <v>0.983904</v>
      </c>
      <c r="L3541" t="s">
        <v>2210</v>
      </c>
      <c r="M3541">
        <v>6</v>
      </c>
      <c r="N3541" t="s">
        <v>7857</v>
      </c>
      <c r="O3541">
        <v>0</v>
      </c>
      <c r="P3541" t="s">
        <v>2236</v>
      </c>
      <c r="Q3541">
        <v>2.0670000000000002</v>
      </c>
      <c r="R3541" t="s">
        <v>1755</v>
      </c>
      <c r="S3541">
        <v>2</v>
      </c>
      <c r="T3541">
        <v>5</v>
      </c>
      <c r="U3541">
        <v>1</v>
      </c>
      <c r="V3541">
        <v>1</v>
      </c>
      <c r="W3541">
        <v>0</v>
      </c>
    </row>
    <row r="3542" spans="1:23" x14ac:dyDescent="0.3">
      <c r="A3542" t="s">
        <v>9252</v>
      </c>
      <c r="B3542" t="s">
        <v>9253</v>
      </c>
      <c r="C3542">
        <v>17</v>
      </c>
      <c r="D3542">
        <v>44243979</v>
      </c>
      <c r="E3542" t="s">
        <v>2234</v>
      </c>
      <c r="F3542" t="s">
        <v>2239</v>
      </c>
      <c r="G3542">
        <v>0.24060000000000001</v>
      </c>
      <c r="H3542" t="s">
        <v>1755</v>
      </c>
      <c r="I3542" t="s">
        <v>1755</v>
      </c>
      <c r="J3542" t="s">
        <v>1755</v>
      </c>
      <c r="K3542">
        <v>0.99462899999999999</v>
      </c>
      <c r="L3542" t="s">
        <v>2210</v>
      </c>
      <c r="M3542">
        <v>6</v>
      </c>
      <c r="N3542" t="s">
        <v>7857</v>
      </c>
      <c r="O3542">
        <v>0</v>
      </c>
      <c r="P3542" t="s">
        <v>2236</v>
      </c>
      <c r="Q3542">
        <v>10.199999999999999</v>
      </c>
      <c r="R3542" t="s">
        <v>1755</v>
      </c>
      <c r="S3542">
        <v>2</v>
      </c>
      <c r="T3542">
        <v>5</v>
      </c>
      <c r="U3542">
        <v>1</v>
      </c>
      <c r="V3542">
        <v>1</v>
      </c>
      <c r="W3542">
        <v>0</v>
      </c>
    </row>
    <row r="3543" spans="1:23" x14ac:dyDescent="0.3">
      <c r="A3543" t="s">
        <v>9254</v>
      </c>
      <c r="B3543" t="s">
        <v>9255</v>
      </c>
      <c r="C3543">
        <v>17</v>
      </c>
      <c r="D3543">
        <v>44244397</v>
      </c>
      <c r="E3543" t="s">
        <v>2233</v>
      </c>
      <c r="F3543" t="s">
        <v>2244</v>
      </c>
      <c r="G3543">
        <v>0.24160000000000001</v>
      </c>
      <c r="H3543" t="s">
        <v>1755</v>
      </c>
      <c r="I3543" t="s">
        <v>1755</v>
      </c>
      <c r="J3543" t="s">
        <v>1755</v>
      </c>
      <c r="K3543">
        <v>0.98929400000000001</v>
      </c>
      <c r="L3543" t="s">
        <v>2210</v>
      </c>
      <c r="M3543">
        <v>6</v>
      </c>
      <c r="N3543" t="s">
        <v>7857</v>
      </c>
      <c r="O3543">
        <v>0</v>
      </c>
      <c r="P3543" t="s">
        <v>2236</v>
      </c>
      <c r="Q3543">
        <v>0.17799999999999999</v>
      </c>
      <c r="R3543" t="s">
        <v>1755</v>
      </c>
      <c r="S3543">
        <v>2</v>
      </c>
      <c r="T3543">
        <v>5</v>
      </c>
      <c r="U3543">
        <v>1</v>
      </c>
      <c r="V3543">
        <v>1</v>
      </c>
      <c r="W3543">
        <v>0</v>
      </c>
    </row>
    <row r="3544" spans="1:23" x14ac:dyDescent="0.3">
      <c r="A3544" t="s">
        <v>9256</v>
      </c>
      <c r="B3544" t="s">
        <v>9257</v>
      </c>
      <c r="C3544">
        <v>17</v>
      </c>
      <c r="D3544">
        <v>44244581</v>
      </c>
      <c r="E3544" t="s">
        <v>2239</v>
      </c>
      <c r="F3544" t="s">
        <v>2234</v>
      </c>
      <c r="G3544">
        <v>0.24060000000000001</v>
      </c>
      <c r="H3544" t="s">
        <v>1755</v>
      </c>
      <c r="I3544" t="s">
        <v>1755</v>
      </c>
      <c r="J3544" t="s">
        <v>1755</v>
      </c>
      <c r="K3544">
        <v>0.99462899999999999</v>
      </c>
      <c r="L3544" t="s">
        <v>2210</v>
      </c>
      <c r="M3544">
        <v>6</v>
      </c>
      <c r="N3544" t="s">
        <v>7857</v>
      </c>
      <c r="O3544">
        <v>0</v>
      </c>
      <c r="P3544" t="s">
        <v>2236</v>
      </c>
      <c r="Q3544">
        <v>5.9459999999999997</v>
      </c>
      <c r="R3544" t="s">
        <v>1755</v>
      </c>
      <c r="S3544">
        <v>2</v>
      </c>
      <c r="T3544">
        <v>5</v>
      </c>
      <c r="U3544">
        <v>1</v>
      </c>
      <c r="V3544">
        <v>1</v>
      </c>
      <c r="W3544">
        <v>0</v>
      </c>
    </row>
    <row r="3545" spans="1:23" x14ac:dyDescent="0.3">
      <c r="A3545" t="s">
        <v>9258</v>
      </c>
      <c r="B3545" t="s">
        <v>9259</v>
      </c>
      <c r="C3545">
        <v>17</v>
      </c>
      <c r="D3545">
        <v>44244639</v>
      </c>
      <c r="E3545" t="s">
        <v>2244</v>
      </c>
      <c r="F3545" t="s">
        <v>2233</v>
      </c>
      <c r="G3545">
        <v>0.1978</v>
      </c>
      <c r="H3545" t="s">
        <v>1755</v>
      </c>
      <c r="I3545" t="s">
        <v>1755</v>
      </c>
      <c r="J3545" t="s">
        <v>1755</v>
      </c>
      <c r="K3545">
        <v>0.77677300000000005</v>
      </c>
      <c r="L3545" t="s">
        <v>2210</v>
      </c>
      <c r="M3545">
        <v>6</v>
      </c>
      <c r="N3545" t="s">
        <v>7857</v>
      </c>
      <c r="O3545">
        <v>0</v>
      </c>
      <c r="P3545" t="s">
        <v>2236</v>
      </c>
      <c r="Q3545">
        <v>0.14000000000000001</v>
      </c>
      <c r="R3545" t="s">
        <v>1755</v>
      </c>
      <c r="S3545">
        <v>2</v>
      </c>
      <c r="T3545">
        <v>5</v>
      </c>
      <c r="U3545">
        <v>1</v>
      </c>
      <c r="V3545">
        <v>1</v>
      </c>
      <c r="W3545">
        <v>0</v>
      </c>
    </row>
    <row r="3546" spans="1:23" x14ac:dyDescent="0.3">
      <c r="A3546" t="s">
        <v>9260</v>
      </c>
      <c r="B3546" t="s">
        <v>9261</v>
      </c>
      <c r="C3546">
        <v>17</v>
      </c>
      <c r="D3546">
        <v>44244896</v>
      </c>
      <c r="E3546" t="s">
        <v>2234</v>
      </c>
      <c r="F3546" t="s">
        <v>2233</v>
      </c>
      <c r="G3546">
        <v>0.2117</v>
      </c>
      <c r="H3546" t="s">
        <v>1755</v>
      </c>
      <c r="I3546" t="s">
        <v>1755</v>
      </c>
      <c r="J3546" t="s">
        <v>1755</v>
      </c>
      <c r="K3546">
        <v>0.857958</v>
      </c>
      <c r="L3546" t="s">
        <v>2210</v>
      </c>
      <c r="M3546">
        <v>6</v>
      </c>
      <c r="N3546" t="s">
        <v>7857</v>
      </c>
      <c r="O3546">
        <v>0</v>
      </c>
      <c r="P3546" t="s">
        <v>2236</v>
      </c>
      <c r="Q3546">
        <v>2E-3</v>
      </c>
      <c r="R3546" t="s">
        <v>1755</v>
      </c>
      <c r="S3546">
        <v>2</v>
      </c>
      <c r="T3546">
        <v>5</v>
      </c>
      <c r="U3546">
        <v>1</v>
      </c>
      <c r="V3546">
        <v>1</v>
      </c>
      <c r="W3546">
        <v>0</v>
      </c>
    </row>
    <row r="3547" spans="1:23" x14ac:dyDescent="0.3">
      <c r="A3547" t="s">
        <v>9262</v>
      </c>
      <c r="B3547" t="s">
        <v>9263</v>
      </c>
      <c r="C3547">
        <v>17</v>
      </c>
      <c r="D3547">
        <v>44244926</v>
      </c>
      <c r="E3547" t="s">
        <v>2239</v>
      </c>
      <c r="F3547" t="s">
        <v>2233</v>
      </c>
      <c r="G3547">
        <v>0.24060000000000001</v>
      </c>
      <c r="H3547" t="s">
        <v>1755</v>
      </c>
      <c r="I3547" t="s">
        <v>1755</v>
      </c>
      <c r="J3547" t="s">
        <v>1755</v>
      </c>
      <c r="K3547">
        <v>0.99462899999999999</v>
      </c>
      <c r="L3547" t="s">
        <v>2210</v>
      </c>
      <c r="M3547">
        <v>6</v>
      </c>
      <c r="N3547" t="s">
        <v>7857</v>
      </c>
      <c r="O3547">
        <v>0</v>
      </c>
      <c r="P3547" t="s">
        <v>2236</v>
      </c>
      <c r="Q3547">
        <v>5.6879999999999997</v>
      </c>
      <c r="R3547" t="s">
        <v>1755</v>
      </c>
      <c r="S3547">
        <v>2</v>
      </c>
      <c r="T3547">
        <v>5</v>
      </c>
      <c r="U3547">
        <v>1</v>
      </c>
      <c r="V3547">
        <v>1</v>
      </c>
      <c r="W3547">
        <v>0</v>
      </c>
    </row>
    <row r="3548" spans="1:23" x14ac:dyDescent="0.3">
      <c r="A3548" t="s">
        <v>9264</v>
      </c>
      <c r="B3548" t="s">
        <v>9265</v>
      </c>
      <c r="C3548">
        <v>17</v>
      </c>
      <c r="D3548">
        <v>44245171</v>
      </c>
      <c r="E3548" t="s">
        <v>2233</v>
      </c>
      <c r="F3548" t="s">
        <v>2239</v>
      </c>
      <c r="G3548">
        <v>0.2117</v>
      </c>
      <c r="H3548" t="s">
        <v>1755</v>
      </c>
      <c r="I3548" t="s">
        <v>1755</v>
      </c>
      <c r="J3548" t="s">
        <v>1755</v>
      </c>
      <c r="K3548">
        <v>0.857958</v>
      </c>
      <c r="L3548" t="s">
        <v>2210</v>
      </c>
      <c r="M3548">
        <v>6</v>
      </c>
      <c r="N3548" t="s">
        <v>7857</v>
      </c>
      <c r="O3548">
        <v>0</v>
      </c>
      <c r="P3548" t="s">
        <v>2236</v>
      </c>
      <c r="Q3548">
        <v>4.0190000000000001</v>
      </c>
      <c r="R3548" t="s">
        <v>1755</v>
      </c>
      <c r="S3548">
        <v>2</v>
      </c>
      <c r="T3548">
        <v>5</v>
      </c>
      <c r="U3548">
        <v>1</v>
      </c>
      <c r="V3548">
        <v>1</v>
      </c>
      <c r="W3548">
        <v>0</v>
      </c>
    </row>
    <row r="3549" spans="1:23" x14ac:dyDescent="0.3">
      <c r="A3549" t="s">
        <v>9266</v>
      </c>
      <c r="B3549" t="s">
        <v>9267</v>
      </c>
      <c r="C3549">
        <v>17</v>
      </c>
      <c r="D3549">
        <v>44245359</v>
      </c>
      <c r="E3549" t="s">
        <v>2233</v>
      </c>
      <c r="F3549" t="s">
        <v>2244</v>
      </c>
      <c r="G3549">
        <v>0.2117</v>
      </c>
      <c r="H3549" t="s">
        <v>1755</v>
      </c>
      <c r="I3549" t="s">
        <v>1755</v>
      </c>
      <c r="J3549" t="s">
        <v>1755</v>
      </c>
      <c r="K3549">
        <v>0.857958</v>
      </c>
      <c r="L3549" t="s">
        <v>2210</v>
      </c>
      <c r="M3549">
        <v>6</v>
      </c>
      <c r="N3549" t="s">
        <v>7857</v>
      </c>
      <c r="O3549">
        <v>0</v>
      </c>
      <c r="P3549" t="s">
        <v>2236</v>
      </c>
      <c r="Q3549">
        <v>7.38</v>
      </c>
      <c r="R3549" t="s">
        <v>1755</v>
      </c>
      <c r="S3549">
        <v>2</v>
      </c>
      <c r="T3549">
        <v>5</v>
      </c>
      <c r="U3549">
        <v>1</v>
      </c>
      <c r="V3549">
        <v>1</v>
      </c>
      <c r="W3549">
        <v>0</v>
      </c>
    </row>
    <row r="3550" spans="1:23" x14ac:dyDescent="0.3">
      <c r="A3550" t="s">
        <v>9268</v>
      </c>
      <c r="B3550" t="s">
        <v>9269</v>
      </c>
      <c r="C3550">
        <v>17</v>
      </c>
      <c r="D3550">
        <v>44245766</v>
      </c>
      <c r="E3550" t="s">
        <v>2233</v>
      </c>
      <c r="F3550" t="s">
        <v>2244</v>
      </c>
      <c r="G3550">
        <v>0.24060000000000001</v>
      </c>
      <c r="H3550" t="s">
        <v>1755</v>
      </c>
      <c r="I3550" t="s">
        <v>1755</v>
      </c>
      <c r="J3550" t="s">
        <v>1755</v>
      </c>
      <c r="K3550">
        <v>0.99462899999999999</v>
      </c>
      <c r="L3550" t="s">
        <v>2210</v>
      </c>
      <c r="M3550">
        <v>6</v>
      </c>
      <c r="N3550" t="s">
        <v>7857</v>
      </c>
      <c r="O3550">
        <v>0</v>
      </c>
      <c r="P3550" t="s">
        <v>2236</v>
      </c>
      <c r="Q3550">
        <v>0.49199999999999999</v>
      </c>
      <c r="R3550" t="s">
        <v>1755</v>
      </c>
      <c r="S3550">
        <v>2</v>
      </c>
      <c r="T3550">
        <v>5</v>
      </c>
      <c r="U3550">
        <v>1</v>
      </c>
      <c r="V3550">
        <v>1</v>
      </c>
      <c r="W3550">
        <v>0</v>
      </c>
    </row>
    <row r="3551" spans="1:23" x14ac:dyDescent="0.3">
      <c r="A3551" t="s">
        <v>9270</v>
      </c>
      <c r="B3551" t="s">
        <v>9271</v>
      </c>
      <c r="C3551">
        <v>17</v>
      </c>
      <c r="D3551">
        <v>44245876</v>
      </c>
      <c r="E3551" t="s">
        <v>2244</v>
      </c>
      <c r="F3551" t="s">
        <v>2233</v>
      </c>
      <c r="G3551">
        <v>0.24060000000000001</v>
      </c>
      <c r="H3551" t="s">
        <v>1755</v>
      </c>
      <c r="I3551" t="s">
        <v>1755</v>
      </c>
      <c r="J3551" t="s">
        <v>1755</v>
      </c>
      <c r="K3551">
        <v>0.99462899999999999</v>
      </c>
      <c r="L3551" t="s">
        <v>2210</v>
      </c>
      <c r="M3551">
        <v>6</v>
      </c>
      <c r="N3551" t="s">
        <v>7857</v>
      </c>
      <c r="O3551">
        <v>0</v>
      </c>
      <c r="P3551" t="s">
        <v>2236</v>
      </c>
      <c r="Q3551">
        <v>5.5380000000000003</v>
      </c>
      <c r="R3551" t="s">
        <v>1755</v>
      </c>
      <c r="S3551">
        <v>2</v>
      </c>
      <c r="T3551">
        <v>5</v>
      </c>
      <c r="U3551">
        <v>1</v>
      </c>
      <c r="V3551">
        <v>1</v>
      </c>
      <c r="W3551">
        <v>0</v>
      </c>
    </row>
    <row r="3552" spans="1:23" x14ac:dyDescent="0.3">
      <c r="A3552" t="s">
        <v>9272</v>
      </c>
      <c r="B3552" t="s">
        <v>9273</v>
      </c>
      <c r="C3552">
        <v>17</v>
      </c>
      <c r="D3552">
        <v>44246143</v>
      </c>
      <c r="E3552" t="s">
        <v>2234</v>
      </c>
      <c r="F3552" t="s">
        <v>2244</v>
      </c>
      <c r="G3552">
        <v>0.1978</v>
      </c>
      <c r="H3552" t="s">
        <v>1755</v>
      </c>
      <c r="I3552" t="s">
        <v>1755</v>
      </c>
      <c r="J3552" t="s">
        <v>1755</v>
      </c>
      <c r="K3552">
        <v>0.76501699999999995</v>
      </c>
      <c r="L3552" t="s">
        <v>2210</v>
      </c>
      <c r="M3552">
        <v>6</v>
      </c>
      <c r="N3552" t="s">
        <v>7857</v>
      </c>
      <c r="O3552">
        <v>0</v>
      </c>
      <c r="P3552" t="s">
        <v>2236</v>
      </c>
      <c r="Q3552">
        <v>5.1210000000000004</v>
      </c>
      <c r="R3552" t="s">
        <v>1755</v>
      </c>
      <c r="S3552">
        <v>3</v>
      </c>
      <c r="T3552">
        <v>5</v>
      </c>
      <c r="U3552">
        <v>1</v>
      </c>
      <c r="V3552">
        <v>1</v>
      </c>
      <c r="W3552">
        <v>0</v>
      </c>
    </row>
    <row r="3553" spans="1:23" x14ac:dyDescent="0.3">
      <c r="A3553" t="s">
        <v>9274</v>
      </c>
      <c r="B3553" t="s">
        <v>9275</v>
      </c>
      <c r="C3553">
        <v>17</v>
      </c>
      <c r="D3553">
        <v>44246211</v>
      </c>
      <c r="E3553" t="s">
        <v>2244</v>
      </c>
      <c r="F3553" t="s">
        <v>2233</v>
      </c>
      <c r="G3553">
        <v>0.24060000000000001</v>
      </c>
      <c r="H3553" t="s">
        <v>1755</v>
      </c>
      <c r="I3553" t="s">
        <v>1755</v>
      </c>
      <c r="J3553" t="s">
        <v>1755</v>
      </c>
      <c r="K3553">
        <v>0.99462899999999999</v>
      </c>
      <c r="L3553" t="s">
        <v>2210</v>
      </c>
      <c r="M3553">
        <v>6</v>
      </c>
      <c r="N3553" t="s">
        <v>7857</v>
      </c>
      <c r="O3553">
        <v>0</v>
      </c>
      <c r="P3553" t="s">
        <v>2236</v>
      </c>
      <c r="Q3553">
        <v>9.6219999999999999</v>
      </c>
      <c r="R3553" t="s">
        <v>1755</v>
      </c>
      <c r="S3553">
        <v>4</v>
      </c>
      <c r="T3553">
        <v>5</v>
      </c>
      <c r="U3553">
        <v>1</v>
      </c>
      <c r="V3553">
        <v>1</v>
      </c>
      <c r="W3553">
        <v>0</v>
      </c>
    </row>
    <row r="3554" spans="1:23" x14ac:dyDescent="0.3">
      <c r="A3554" t="s">
        <v>9276</v>
      </c>
      <c r="B3554" t="s">
        <v>9277</v>
      </c>
      <c r="C3554">
        <v>17</v>
      </c>
      <c r="D3554">
        <v>44246330</v>
      </c>
      <c r="E3554" t="s">
        <v>2239</v>
      </c>
      <c r="F3554" t="s">
        <v>2234</v>
      </c>
      <c r="G3554">
        <v>0.19980000000000001</v>
      </c>
      <c r="H3554" t="s">
        <v>1755</v>
      </c>
      <c r="I3554" t="s">
        <v>1755</v>
      </c>
      <c r="J3554" t="s">
        <v>1755</v>
      </c>
      <c r="K3554">
        <v>0.78643600000000002</v>
      </c>
      <c r="L3554" t="s">
        <v>2210</v>
      </c>
      <c r="M3554">
        <v>6</v>
      </c>
      <c r="N3554" t="s">
        <v>7857</v>
      </c>
      <c r="O3554">
        <v>0</v>
      </c>
      <c r="P3554" t="s">
        <v>2236</v>
      </c>
      <c r="Q3554">
        <v>1.9159999999999999</v>
      </c>
      <c r="R3554" t="s">
        <v>1755</v>
      </c>
      <c r="S3554">
        <v>4</v>
      </c>
      <c r="T3554">
        <v>5</v>
      </c>
      <c r="U3554">
        <v>1</v>
      </c>
      <c r="V3554">
        <v>1</v>
      </c>
      <c r="W3554">
        <v>0</v>
      </c>
    </row>
    <row r="3555" spans="1:23" x14ac:dyDescent="0.3">
      <c r="A3555" t="s">
        <v>9278</v>
      </c>
      <c r="B3555" t="s">
        <v>9279</v>
      </c>
      <c r="C3555">
        <v>17</v>
      </c>
      <c r="D3555">
        <v>44246405</v>
      </c>
      <c r="E3555" t="s">
        <v>2234</v>
      </c>
      <c r="F3555" t="s">
        <v>2244</v>
      </c>
      <c r="G3555">
        <v>0.24160000000000001</v>
      </c>
      <c r="H3555" t="s">
        <v>1755</v>
      </c>
      <c r="I3555" t="s">
        <v>1755</v>
      </c>
      <c r="J3555" t="s">
        <v>1755</v>
      </c>
      <c r="K3555">
        <v>0.97874799999999995</v>
      </c>
      <c r="L3555" t="s">
        <v>2210</v>
      </c>
      <c r="M3555">
        <v>6</v>
      </c>
      <c r="N3555" t="s">
        <v>7857</v>
      </c>
      <c r="O3555">
        <v>0</v>
      </c>
      <c r="P3555" t="s">
        <v>2236</v>
      </c>
      <c r="Q3555">
        <v>4.7670000000000003</v>
      </c>
      <c r="R3555" t="s">
        <v>1755</v>
      </c>
      <c r="S3555">
        <v>4</v>
      </c>
      <c r="T3555">
        <v>5</v>
      </c>
      <c r="U3555">
        <v>1</v>
      </c>
      <c r="V3555">
        <v>1</v>
      </c>
      <c r="W3555">
        <v>0</v>
      </c>
    </row>
    <row r="3556" spans="1:23" x14ac:dyDescent="0.3">
      <c r="A3556" t="s">
        <v>9280</v>
      </c>
      <c r="B3556" t="s">
        <v>9281</v>
      </c>
      <c r="C3556">
        <v>17</v>
      </c>
      <c r="D3556">
        <v>44246527</v>
      </c>
      <c r="E3556" t="s">
        <v>2239</v>
      </c>
      <c r="F3556" t="s">
        <v>2234</v>
      </c>
      <c r="G3556">
        <v>0.2117</v>
      </c>
      <c r="H3556" t="s">
        <v>1755</v>
      </c>
      <c r="I3556" t="s">
        <v>1755</v>
      </c>
      <c r="J3556" t="s">
        <v>1755</v>
      </c>
      <c r="K3556">
        <v>0.857958</v>
      </c>
      <c r="L3556" t="s">
        <v>2210</v>
      </c>
      <c r="M3556">
        <v>6</v>
      </c>
      <c r="N3556" t="s">
        <v>7857</v>
      </c>
      <c r="O3556">
        <v>0</v>
      </c>
      <c r="P3556" t="s">
        <v>2236</v>
      </c>
      <c r="Q3556">
        <v>3.415</v>
      </c>
      <c r="R3556" t="s">
        <v>1755</v>
      </c>
      <c r="S3556">
        <v>4</v>
      </c>
      <c r="T3556">
        <v>5</v>
      </c>
      <c r="U3556">
        <v>1</v>
      </c>
      <c r="V3556">
        <v>1</v>
      </c>
      <c r="W3556">
        <v>0</v>
      </c>
    </row>
    <row r="3557" spans="1:23" x14ac:dyDescent="0.3">
      <c r="A3557" t="s">
        <v>9282</v>
      </c>
      <c r="B3557" t="s">
        <v>9283</v>
      </c>
      <c r="C3557">
        <v>17</v>
      </c>
      <c r="D3557">
        <v>44246624</v>
      </c>
      <c r="E3557" t="s">
        <v>2234</v>
      </c>
      <c r="F3557" t="s">
        <v>2244</v>
      </c>
      <c r="G3557">
        <v>0.24249999999999999</v>
      </c>
      <c r="H3557" t="s">
        <v>1755</v>
      </c>
      <c r="I3557" t="s">
        <v>1755</v>
      </c>
      <c r="J3557" t="s">
        <v>1755</v>
      </c>
      <c r="K3557">
        <v>0.97373399999999999</v>
      </c>
      <c r="L3557" t="s">
        <v>2210</v>
      </c>
      <c r="M3557">
        <v>6</v>
      </c>
      <c r="N3557" t="s">
        <v>7857</v>
      </c>
      <c r="O3557">
        <v>0</v>
      </c>
      <c r="P3557" t="s">
        <v>2236</v>
      </c>
      <c r="Q3557">
        <v>3.2490000000000001</v>
      </c>
      <c r="R3557" t="s">
        <v>1755</v>
      </c>
      <c r="S3557">
        <v>4</v>
      </c>
      <c r="T3557">
        <v>5</v>
      </c>
      <c r="U3557">
        <v>1</v>
      </c>
      <c r="V3557">
        <v>1</v>
      </c>
      <c r="W3557">
        <v>0</v>
      </c>
    </row>
    <row r="3558" spans="1:23" x14ac:dyDescent="0.3">
      <c r="A3558" t="s">
        <v>9284</v>
      </c>
      <c r="B3558" t="s">
        <v>9285</v>
      </c>
      <c r="C3558">
        <v>17</v>
      </c>
      <c r="D3558">
        <v>44246689</v>
      </c>
      <c r="E3558" t="s">
        <v>9286</v>
      </c>
      <c r="F3558" t="s">
        <v>2233</v>
      </c>
      <c r="G3558">
        <v>0.1978</v>
      </c>
      <c r="H3558" t="s">
        <v>1755</v>
      </c>
      <c r="I3558" t="s">
        <v>1755</v>
      </c>
      <c r="J3558" t="s">
        <v>1755</v>
      </c>
      <c r="K3558">
        <v>0.77677300000000005</v>
      </c>
      <c r="L3558" t="s">
        <v>2210</v>
      </c>
      <c r="M3558">
        <v>6</v>
      </c>
      <c r="N3558" t="s">
        <v>7857</v>
      </c>
      <c r="O3558">
        <v>0</v>
      </c>
      <c r="P3558" t="s">
        <v>2236</v>
      </c>
      <c r="Q3558">
        <v>6.9349999999999996</v>
      </c>
      <c r="R3558" t="s">
        <v>1755</v>
      </c>
      <c r="S3558">
        <v>4</v>
      </c>
      <c r="T3558">
        <v>5</v>
      </c>
      <c r="U3558">
        <v>1</v>
      </c>
      <c r="V3558">
        <v>1</v>
      </c>
      <c r="W3558">
        <v>0</v>
      </c>
    </row>
    <row r="3559" spans="1:23" x14ac:dyDescent="0.3">
      <c r="A3559" t="s">
        <v>9287</v>
      </c>
      <c r="B3559" t="s">
        <v>9288</v>
      </c>
      <c r="C3559">
        <v>17</v>
      </c>
      <c r="D3559">
        <v>44246997</v>
      </c>
      <c r="E3559" t="s">
        <v>2233</v>
      </c>
      <c r="F3559" t="s">
        <v>2244</v>
      </c>
      <c r="G3559">
        <v>0.24060000000000001</v>
      </c>
      <c r="H3559" t="s">
        <v>1755</v>
      </c>
      <c r="I3559" t="s">
        <v>1755</v>
      </c>
      <c r="J3559" t="s">
        <v>1755</v>
      </c>
      <c r="K3559">
        <v>0.99462899999999999</v>
      </c>
      <c r="L3559" t="s">
        <v>2210</v>
      </c>
      <c r="M3559">
        <v>6</v>
      </c>
      <c r="N3559" t="s">
        <v>7857</v>
      </c>
      <c r="O3559">
        <v>0</v>
      </c>
      <c r="P3559" t="s">
        <v>2236</v>
      </c>
      <c r="Q3559">
        <v>5.0069999999999997</v>
      </c>
      <c r="R3559" t="s">
        <v>1755</v>
      </c>
      <c r="S3559">
        <v>4</v>
      </c>
      <c r="T3559">
        <v>5</v>
      </c>
      <c r="U3559">
        <v>1</v>
      </c>
      <c r="V3559">
        <v>1</v>
      </c>
      <c r="W3559">
        <v>0</v>
      </c>
    </row>
    <row r="3560" spans="1:23" x14ac:dyDescent="0.3">
      <c r="A3560" t="s">
        <v>9289</v>
      </c>
      <c r="B3560" t="s">
        <v>9290</v>
      </c>
      <c r="C3560">
        <v>17</v>
      </c>
      <c r="D3560">
        <v>44247164</v>
      </c>
      <c r="E3560" t="s">
        <v>2244</v>
      </c>
      <c r="F3560" t="s">
        <v>2233</v>
      </c>
      <c r="G3560">
        <v>0.2465</v>
      </c>
      <c r="H3560" s="1">
        <v>1.8682400000000001E-7</v>
      </c>
      <c r="I3560">
        <v>0.116506</v>
      </c>
      <c r="J3560">
        <v>2.2348199999999999E-2</v>
      </c>
      <c r="K3560">
        <v>0.96338999999999997</v>
      </c>
      <c r="L3560" t="s">
        <v>2210</v>
      </c>
      <c r="M3560">
        <v>6</v>
      </c>
      <c r="N3560" t="s">
        <v>7857</v>
      </c>
      <c r="O3560">
        <v>0</v>
      </c>
      <c r="P3560" t="s">
        <v>2236</v>
      </c>
      <c r="Q3560">
        <v>3.1160000000000001</v>
      </c>
      <c r="R3560" t="s">
        <v>1755</v>
      </c>
      <c r="S3560">
        <v>4</v>
      </c>
      <c r="T3560">
        <v>4</v>
      </c>
      <c r="U3560">
        <v>1</v>
      </c>
      <c r="V3560">
        <v>1</v>
      </c>
      <c r="W3560">
        <v>0</v>
      </c>
    </row>
    <row r="3561" spans="1:23" x14ac:dyDescent="0.3">
      <c r="A3561" t="s">
        <v>9291</v>
      </c>
      <c r="B3561" t="s">
        <v>9292</v>
      </c>
      <c r="C3561">
        <v>17</v>
      </c>
      <c r="D3561">
        <v>44247314</v>
      </c>
      <c r="E3561" t="s">
        <v>2234</v>
      </c>
      <c r="F3561" t="s">
        <v>2239</v>
      </c>
      <c r="G3561">
        <v>0.24160000000000001</v>
      </c>
      <c r="H3561" t="s">
        <v>1755</v>
      </c>
      <c r="I3561" t="s">
        <v>1755</v>
      </c>
      <c r="J3561" t="s">
        <v>1755</v>
      </c>
      <c r="K3561">
        <v>0.98938199999999998</v>
      </c>
      <c r="L3561" t="s">
        <v>2210</v>
      </c>
      <c r="M3561">
        <v>6</v>
      </c>
      <c r="N3561" t="s">
        <v>7857</v>
      </c>
      <c r="O3561">
        <v>0</v>
      </c>
      <c r="P3561" t="s">
        <v>2236</v>
      </c>
      <c r="Q3561">
        <v>5.0039999999999996</v>
      </c>
      <c r="R3561" t="s">
        <v>1755</v>
      </c>
      <c r="S3561">
        <v>4</v>
      </c>
      <c r="T3561">
        <v>4</v>
      </c>
      <c r="U3561">
        <v>1</v>
      </c>
      <c r="V3561">
        <v>1</v>
      </c>
      <c r="W3561">
        <v>0</v>
      </c>
    </row>
    <row r="3562" spans="1:23" x14ac:dyDescent="0.3">
      <c r="A3562" t="s">
        <v>9293</v>
      </c>
      <c r="B3562" t="s">
        <v>9294</v>
      </c>
      <c r="C3562">
        <v>17</v>
      </c>
      <c r="D3562">
        <v>44247673</v>
      </c>
      <c r="E3562" t="s">
        <v>2233</v>
      </c>
      <c r="F3562" t="s">
        <v>2244</v>
      </c>
      <c r="G3562">
        <v>0.24160000000000001</v>
      </c>
      <c r="H3562" t="s">
        <v>1755</v>
      </c>
      <c r="I3562" t="s">
        <v>1755</v>
      </c>
      <c r="J3562" t="s">
        <v>1755</v>
      </c>
      <c r="K3562">
        <v>0.98938199999999998</v>
      </c>
      <c r="L3562" t="s">
        <v>2210</v>
      </c>
      <c r="M3562">
        <v>6</v>
      </c>
      <c r="N3562" t="s">
        <v>7857</v>
      </c>
      <c r="O3562">
        <v>0</v>
      </c>
      <c r="P3562" t="s">
        <v>2236</v>
      </c>
      <c r="Q3562">
        <v>2.4660000000000002</v>
      </c>
      <c r="R3562" t="s">
        <v>1755</v>
      </c>
      <c r="S3562">
        <v>4</v>
      </c>
      <c r="T3562">
        <v>4</v>
      </c>
      <c r="U3562">
        <v>1</v>
      </c>
      <c r="V3562">
        <v>1</v>
      </c>
      <c r="W3562">
        <v>0</v>
      </c>
    </row>
    <row r="3563" spans="1:23" x14ac:dyDescent="0.3">
      <c r="A3563" t="s">
        <v>9295</v>
      </c>
      <c r="B3563" t="s">
        <v>9296</v>
      </c>
      <c r="C3563">
        <v>17</v>
      </c>
      <c r="D3563">
        <v>44248042</v>
      </c>
      <c r="E3563" t="s">
        <v>2233</v>
      </c>
      <c r="F3563" t="s">
        <v>2244</v>
      </c>
      <c r="G3563">
        <v>0.24060000000000001</v>
      </c>
      <c r="H3563" t="s">
        <v>1755</v>
      </c>
      <c r="I3563" t="s">
        <v>1755</v>
      </c>
      <c r="J3563" t="s">
        <v>1755</v>
      </c>
      <c r="K3563">
        <v>0.99462899999999999</v>
      </c>
      <c r="L3563" t="s">
        <v>2210</v>
      </c>
      <c r="M3563">
        <v>6</v>
      </c>
      <c r="N3563" t="s">
        <v>7857</v>
      </c>
      <c r="O3563">
        <v>0</v>
      </c>
      <c r="P3563" t="s">
        <v>2236</v>
      </c>
      <c r="Q3563">
        <v>5.39</v>
      </c>
      <c r="R3563" t="s">
        <v>1755</v>
      </c>
      <c r="S3563">
        <v>2</v>
      </c>
      <c r="T3563">
        <v>4</v>
      </c>
      <c r="U3563">
        <v>1</v>
      </c>
      <c r="V3563">
        <v>1</v>
      </c>
      <c r="W3563">
        <v>0</v>
      </c>
    </row>
    <row r="3564" spans="1:23" x14ac:dyDescent="0.3">
      <c r="A3564" t="s">
        <v>9297</v>
      </c>
      <c r="B3564" t="s">
        <v>9298</v>
      </c>
      <c r="C3564">
        <v>17</v>
      </c>
      <c r="D3564">
        <v>44248769</v>
      </c>
      <c r="E3564" t="s">
        <v>2239</v>
      </c>
      <c r="F3564" t="s">
        <v>2234</v>
      </c>
      <c r="G3564">
        <v>0.24060000000000001</v>
      </c>
      <c r="H3564" t="s">
        <v>1755</v>
      </c>
      <c r="I3564" t="s">
        <v>1755</v>
      </c>
      <c r="J3564" t="s">
        <v>1755</v>
      </c>
      <c r="K3564">
        <v>0.99462899999999999</v>
      </c>
      <c r="L3564" t="s">
        <v>2210</v>
      </c>
      <c r="M3564">
        <v>6</v>
      </c>
      <c r="N3564" t="s">
        <v>7857</v>
      </c>
      <c r="O3564">
        <v>0</v>
      </c>
      <c r="P3564" t="s">
        <v>2900</v>
      </c>
      <c r="Q3564">
        <v>13.13</v>
      </c>
      <c r="R3564" t="s">
        <v>1755</v>
      </c>
      <c r="S3564">
        <v>2</v>
      </c>
      <c r="T3564">
        <v>4</v>
      </c>
      <c r="U3564">
        <v>1</v>
      </c>
      <c r="V3564">
        <v>1</v>
      </c>
      <c r="W3564">
        <v>0</v>
      </c>
    </row>
    <row r="3565" spans="1:23" x14ac:dyDescent="0.3">
      <c r="A3565" t="s">
        <v>9299</v>
      </c>
      <c r="B3565" t="s">
        <v>9300</v>
      </c>
      <c r="C3565">
        <v>17</v>
      </c>
      <c r="D3565">
        <v>44248814</v>
      </c>
      <c r="E3565" t="s">
        <v>2233</v>
      </c>
      <c r="F3565" t="s">
        <v>2244</v>
      </c>
      <c r="G3565">
        <v>0.24060000000000001</v>
      </c>
      <c r="H3565" t="s">
        <v>1755</v>
      </c>
      <c r="I3565" t="s">
        <v>1755</v>
      </c>
      <c r="J3565" t="s">
        <v>1755</v>
      </c>
      <c r="K3565">
        <v>0.99462899999999999</v>
      </c>
      <c r="L3565" t="s">
        <v>2210</v>
      </c>
      <c r="M3565">
        <v>6</v>
      </c>
      <c r="N3565" t="s">
        <v>7857</v>
      </c>
      <c r="O3565">
        <v>0</v>
      </c>
      <c r="P3565" t="s">
        <v>2900</v>
      </c>
      <c r="Q3565">
        <v>12.12</v>
      </c>
      <c r="R3565" t="s">
        <v>1755</v>
      </c>
      <c r="S3565">
        <v>2</v>
      </c>
      <c r="T3565">
        <v>4</v>
      </c>
      <c r="U3565">
        <v>1</v>
      </c>
      <c r="V3565">
        <v>1</v>
      </c>
      <c r="W3565">
        <v>0</v>
      </c>
    </row>
    <row r="3566" spans="1:23" x14ac:dyDescent="0.3">
      <c r="A3566" t="s">
        <v>9301</v>
      </c>
      <c r="B3566" t="s">
        <v>9302</v>
      </c>
      <c r="C3566">
        <v>17</v>
      </c>
      <c r="D3566">
        <v>44248837</v>
      </c>
      <c r="E3566" t="s">
        <v>2239</v>
      </c>
      <c r="F3566" t="s">
        <v>2234</v>
      </c>
      <c r="G3566">
        <v>0.19980000000000001</v>
      </c>
      <c r="H3566" t="s">
        <v>1755</v>
      </c>
      <c r="I3566" t="s">
        <v>1755</v>
      </c>
      <c r="J3566" t="s">
        <v>1755</v>
      </c>
      <c r="K3566">
        <v>0.78643600000000002</v>
      </c>
      <c r="L3566" t="s">
        <v>2210</v>
      </c>
      <c r="M3566">
        <v>6</v>
      </c>
      <c r="N3566" t="s">
        <v>7857</v>
      </c>
      <c r="O3566">
        <v>0</v>
      </c>
      <c r="P3566" t="s">
        <v>2900</v>
      </c>
      <c r="Q3566">
        <v>21.8</v>
      </c>
      <c r="R3566" t="s">
        <v>1755</v>
      </c>
      <c r="S3566">
        <v>2</v>
      </c>
      <c r="T3566">
        <v>4</v>
      </c>
      <c r="U3566">
        <v>1</v>
      </c>
      <c r="V3566">
        <v>1</v>
      </c>
      <c r="W3566">
        <v>0</v>
      </c>
    </row>
    <row r="3567" spans="1:23" x14ac:dyDescent="0.3">
      <c r="A3567" t="s">
        <v>9303</v>
      </c>
      <c r="B3567" t="s">
        <v>9304</v>
      </c>
      <c r="C3567">
        <v>17</v>
      </c>
      <c r="D3567">
        <v>44249096</v>
      </c>
      <c r="E3567" t="s">
        <v>2244</v>
      </c>
      <c r="F3567" t="s">
        <v>2234</v>
      </c>
      <c r="G3567">
        <v>0.19980000000000001</v>
      </c>
      <c r="H3567" t="s">
        <v>1755</v>
      </c>
      <c r="I3567" t="s">
        <v>1755</v>
      </c>
      <c r="J3567" t="s">
        <v>1755</v>
      </c>
      <c r="K3567">
        <v>0.78643600000000002</v>
      </c>
      <c r="L3567" t="s">
        <v>2210</v>
      </c>
      <c r="M3567">
        <v>6</v>
      </c>
      <c r="N3567" t="s">
        <v>7857</v>
      </c>
      <c r="O3567">
        <v>0</v>
      </c>
      <c r="P3567" t="s">
        <v>2900</v>
      </c>
      <c r="Q3567">
        <v>11.22</v>
      </c>
      <c r="R3567" t="s">
        <v>1755</v>
      </c>
      <c r="S3567">
        <v>3</v>
      </c>
      <c r="T3567">
        <v>4</v>
      </c>
      <c r="U3567">
        <v>1</v>
      </c>
      <c r="V3567">
        <v>1</v>
      </c>
      <c r="W3567">
        <v>0</v>
      </c>
    </row>
    <row r="3568" spans="1:23" x14ac:dyDescent="0.3">
      <c r="A3568" t="s">
        <v>9305</v>
      </c>
      <c r="B3568" t="s">
        <v>9306</v>
      </c>
      <c r="C3568">
        <v>17</v>
      </c>
      <c r="D3568">
        <v>44249199</v>
      </c>
      <c r="E3568" t="s">
        <v>2239</v>
      </c>
      <c r="F3568" t="s">
        <v>2233</v>
      </c>
      <c r="G3568">
        <v>0.19980000000000001</v>
      </c>
      <c r="H3568" t="s">
        <v>1755</v>
      </c>
      <c r="I3568" t="s">
        <v>1755</v>
      </c>
      <c r="J3568" t="s">
        <v>1755</v>
      </c>
      <c r="K3568">
        <v>0.78643600000000002</v>
      </c>
      <c r="L3568" t="s">
        <v>2210</v>
      </c>
      <c r="M3568">
        <v>6</v>
      </c>
      <c r="N3568" t="s">
        <v>7857</v>
      </c>
      <c r="O3568">
        <v>0</v>
      </c>
      <c r="P3568" t="s">
        <v>2900</v>
      </c>
      <c r="Q3568">
        <v>26.4</v>
      </c>
      <c r="R3568" t="s">
        <v>1755</v>
      </c>
      <c r="S3568">
        <v>3</v>
      </c>
      <c r="T3568">
        <v>4</v>
      </c>
      <c r="U3568">
        <v>1</v>
      </c>
      <c r="V3568">
        <v>1</v>
      </c>
      <c r="W3568">
        <v>0</v>
      </c>
    </row>
    <row r="3569" spans="1:23" x14ac:dyDescent="0.3">
      <c r="A3569" t="s">
        <v>9307</v>
      </c>
      <c r="B3569" t="s">
        <v>9308</v>
      </c>
      <c r="C3569">
        <v>17</v>
      </c>
      <c r="D3569">
        <v>44249621</v>
      </c>
      <c r="E3569" t="s">
        <v>2244</v>
      </c>
      <c r="F3569" t="s">
        <v>2233</v>
      </c>
      <c r="G3569">
        <v>0.24060000000000001</v>
      </c>
      <c r="H3569" t="s">
        <v>1755</v>
      </c>
      <c r="I3569" t="s">
        <v>1755</v>
      </c>
      <c r="J3569" t="s">
        <v>1755</v>
      </c>
      <c r="K3569">
        <v>0.99462899999999999</v>
      </c>
      <c r="L3569" t="s">
        <v>2210</v>
      </c>
      <c r="M3569">
        <v>6</v>
      </c>
      <c r="N3569" t="s">
        <v>7857</v>
      </c>
      <c r="O3569">
        <v>0</v>
      </c>
      <c r="P3569" t="s">
        <v>2236</v>
      </c>
      <c r="Q3569">
        <v>11.57</v>
      </c>
      <c r="R3569" t="s">
        <v>1755</v>
      </c>
      <c r="S3569">
        <v>4</v>
      </c>
      <c r="T3569">
        <v>5</v>
      </c>
      <c r="U3569">
        <v>1</v>
      </c>
      <c r="V3569">
        <v>1</v>
      </c>
      <c r="W3569">
        <v>0</v>
      </c>
    </row>
    <row r="3570" spans="1:23" x14ac:dyDescent="0.3">
      <c r="A3570" t="s">
        <v>9309</v>
      </c>
      <c r="B3570" t="s">
        <v>9310</v>
      </c>
      <c r="C3570">
        <v>17</v>
      </c>
      <c r="D3570">
        <v>44249800</v>
      </c>
      <c r="E3570" t="s">
        <v>2233</v>
      </c>
      <c r="F3570" t="s">
        <v>2244</v>
      </c>
      <c r="G3570">
        <v>0.24060000000000001</v>
      </c>
      <c r="H3570" t="s">
        <v>1755</v>
      </c>
      <c r="I3570" t="s">
        <v>1755</v>
      </c>
      <c r="J3570" t="s">
        <v>1755</v>
      </c>
      <c r="K3570">
        <v>0.99462899999999999</v>
      </c>
      <c r="L3570" t="s">
        <v>2210</v>
      </c>
      <c r="M3570">
        <v>6</v>
      </c>
      <c r="N3570" t="s">
        <v>7857</v>
      </c>
      <c r="O3570">
        <v>0</v>
      </c>
      <c r="P3570" t="s">
        <v>2236</v>
      </c>
      <c r="Q3570">
        <v>4.8120000000000003</v>
      </c>
      <c r="R3570" t="s">
        <v>1755</v>
      </c>
      <c r="S3570">
        <v>4</v>
      </c>
      <c r="T3570">
        <v>5</v>
      </c>
      <c r="U3570">
        <v>1</v>
      </c>
      <c r="V3570">
        <v>1</v>
      </c>
      <c r="W3570">
        <v>0</v>
      </c>
    </row>
    <row r="3571" spans="1:23" x14ac:dyDescent="0.3">
      <c r="A3571" t="s">
        <v>9311</v>
      </c>
      <c r="B3571" t="s">
        <v>9312</v>
      </c>
      <c r="C3571">
        <v>17</v>
      </c>
      <c r="D3571">
        <v>44249911</v>
      </c>
      <c r="E3571" t="s">
        <v>2239</v>
      </c>
      <c r="F3571" t="s">
        <v>2364</v>
      </c>
      <c r="G3571">
        <v>0.24160000000000001</v>
      </c>
      <c r="H3571" t="s">
        <v>1755</v>
      </c>
      <c r="I3571" t="s">
        <v>1755</v>
      </c>
      <c r="J3571" t="s">
        <v>1755</v>
      </c>
      <c r="K3571">
        <v>0.97874799999999995</v>
      </c>
      <c r="L3571" t="s">
        <v>2210</v>
      </c>
      <c r="M3571">
        <v>6</v>
      </c>
      <c r="N3571" t="s">
        <v>7857</v>
      </c>
      <c r="O3571">
        <v>0</v>
      </c>
      <c r="P3571" t="s">
        <v>2236</v>
      </c>
      <c r="Q3571">
        <v>8.6910000000000007</v>
      </c>
      <c r="R3571" t="s">
        <v>1755</v>
      </c>
      <c r="S3571">
        <v>4</v>
      </c>
      <c r="T3571">
        <v>5</v>
      </c>
      <c r="U3571">
        <v>1</v>
      </c>
      <c r="V3571">
        <v>1</v>
      </c>
      <c r="W3571">
        <v>0</v>
      </c>
    </row>
    <row r="3572" spans="1:23" x14ac:dyDescent="0.3">
      <c r="A3572" t="s">
        <v>9313</v>
      </c>
      <c r="B3572" t="s">
        <v>9314</v>
      </c>
      <c r="C3572">
        <v>17</v>
      </c>
      <c r="D3572">
        <v>44250108</v>
      </c>
      <c r="E3572" t="s">
        <v>2239</v>
      </c>
      <c r="F3572" t="s">
        <v>2234</v>
      </c>
      <c r="G3572">
        <v>0.24060000000000001</v>
      </c>
      <c r="H3572" s="1">
        <v>3.3427300000000002E-8</v>
      </c>
      <c r="I3572">
        <v>0.12620300000000001</v>
      </c>
      <c r="J3572">
        <v>2.2846600000000002E-2</v>
      </c>
      <c r="K3572">
        <v>0.99462899999999999</v>
      </c>
      <c r="L3572" t="s">
        <v>2210</v>
      </c>
      <c r="M3572">
        <v>6</v>
      </c>
      <c r="N3572" t="s">
        <v>7857</v>
      </c>
      <c r="O3572">
        <v>0</v>
      </c>
      <c r="P3572" t="s">
        <v>2236</v>
      </c>
      <c r="Q3572">
        <v>4.6459999999999999</v>
      </c>
      <c r="R3572" t="s">
        <v>1755</v>
      </c>
      <c r="S3572">
        <v>2</v>
      </c>
      <c r="T3572">
        <v>5</v>
      </c>
      <c r="U3572">
        <v>1</v>
      </c>
      <c r="V3572">
        <v>1</v>
      </c>
      <c r="W3572">
        <v>0</v>
      </c>
    </row>
    <row r="3573" spans="1:23" x14ac:dyDescent="0.3">
      <c r="A3573" t="s">
        <v>9315</v>
      </c>
      <c r="B3573" t="s">
        <v>9316</v>
      </c>
      <c r="C3573">
        <v>17</v>
      </c>
      <c r="D3573">
        <v>44250236</v>
      </c>
      <c r="E3573" t="s">
        <v>2239</v>
      </c>
      <c r="F3573" t="s">
        <v>2233</v>
      </c>
      <c r="G3573">
        <v>0.19980000000000001</v>
      </c>
      <c r="H3573" t="s">
        <v>1755</v>
      </c>
      <c r="I3573" t="s">
        <v>1755</v>
      </c>
      <c r="J3573" t="s">
        <v>1755</v>
      </c>
      <c r="K3573">
        <v>0.78643600000000002</v>
      </c>
      <c r="L3573" t="s">
        <v>2210</v>
      </c>
      <c r="M3573">
        <v>6</v>
      </c>
      <c r="N3573" t="s">
        <v>7857</v>
      </c>
      <c r="O3573">
        <v>0</v>
      </c>
      <c r="P3573" t="s">
        <v>2236</v>
      </c>
      <c r="Q3573">
        <v>2.6890000000000001</v>
      </c>
      <c r="R3573" t="s">
        <v>1755</v>
      </c>
      <c r="S3573">
        <v>4</v>
      </c>
      <c r="T3573">
        <v>5</v>
      </c>
      <c r="U3573">
        <v>1</v>
      </c>
      <c r="V3573">
        <v>1</v>
      </c>
      <c r="W3573">
        <v>0</v>
      </c>
    </row>
    <row r="3574" spans="1:23" x14ac:dyDescent="0.3">
      <c r="A3574" t="s">
        <v>9317</v>
      </c>
      <c r="B3574" t="s">
        <v>9318</v>
      </c>
      <c r="C3574">
        <v>17</v>
      </c>
      <c r="D3574">
        <v>44250473</v>
      </c>
      <c r="E3574" t="s">
        <v>2233</v>
      </c>
      <c r="F3574" t="s">
        <v>2234</v>
      </c>
      <c r="G3574">
        <v>0.2107</v>
      </c>
      <c r="H3574" t="s">
        <v>1755</v>
      </c>
      <c r="I3574" t="s">
        <v>1755</v>
      </c>
      <c r="J3574" t="s">
        <v>1755</v>
      </c>
      <c r="K3574">
        <v>0.85268699999999997</v>
      </c>
      <c r="L3574" t="s">
        <v>2210</v>
      </c>
      <c r="M3574">
        <v>6</v>
      </c>
      <c r="N3574" t="s">
        <v>7857</v>
      </c>
      <c r="O3574">
        <v>0</v>
      </c>
      <c r="P3574" t="s">
        <v>2236</v>
      </c>
      <c r="Q3574">
        <v>5.0990000000000002</v>
      </c>
      <c r="R3574" t="s">
        <v>1755</v>
      </c>
      <c r="S3574">
        <v>4</v>
      </c>
      <c r="T3574">
        <v>5</v>
      </c>
      <c r="U3574">
        <v>1</v>
      </c>
      <c r="V3574">
        <v>1</v>
      </c>
      <c r="W3574">
        <v>0</v>
      </c>
    </row>
    <row r="3575" spans="1:23" x14ac:dyDescent="0.3">
      <c r="A3575" t="s">
        <v>9319</v>
      </c>
      <c r="B3575" t="s">
        <v>9320</v>
      </c>
      <c r="C3575">
        <v>17</v>
      </c>
      <c r="D3575">
        <v>44250616</v>
      </c>
      <c r="E3575" t="s">
        <v>2233</v>
      </c>
      <c r="F3575" t="s">
        <v>2244</v>
      </c>
      <c r="G3575">
        <v>0.24060000000000001</v>
      </c>
      <c r="H3575" t="s">
        <v>1755</v>
      </c>
      <c r="I3575" t="s">
        <v>1755</v>
      </c>
      <c r="J3575" t="s">
        <v>1755</v>
      </c>
      <c r="K3575">
        <v>0.99462899999999999</v>
      </c>
      <c r="L3575" t="s">
        <v>2210</v>
      </c>
      <c r="M3575">
        <v>6</v>
      </c>
      <c r="N3575" t="s">
        <v>7857</v>
      </c>
      <c r="O3575">
        <v>0</v>
      </c>
      <c r="P3575" t="s">
        <v>2236</v>
      </c>
      <c r="Q3575">
        <v>1.222</v>
      </c>
      <c r="R3575" t="s">
        <v>1755</v>
      </c>
      <c r="S3575">
        <v>4</v>
      </c>
      <c r="T3575">
        <v>5</v>
      </c>
      <c r="U3575">
        <v>1</v>
      </c>
      <c r="V3575">
        <v>1</v>
      </c>
      <c r="W3575">
        <v>0</v>
      </c>
    </row>
    <row r="3576" spans="1:23" x14ac:dyDescent="0.3">
      <c r="A3576" t="s">
        <v>9321</v>
      </c>
      <c r="B3576" t="s">
        <v>9322</v>
      </c>
      <c r="C3576">
        <v>17</v>
      </c>
      <c r="D3576">
        <v>44250669</v>
      </c>
      <c r="E3576" t="s">
        <v>2364</v>
      </c>
      <c r="F3576" t="s">
        <v>2239</v>
      </c>
      <c r="G3576">
        <v>0.24060000000000001</v>
      </c>
      <c r="H3576" t="s">
        <v>1755</v>
      </c>
      <c r="I3576" t="s">
        <v>1755</v>
      </c>
      <c r="J3576" t="s">
        <v>1755</v>
      </c>
      <c r="K3576">
        <v>0.99462899999999999</v>
      </c>
      <c r="L3576" t="s">
        <v>2210</v>
      </c>
      <c r="M3576">
        <v>6</v>
      </c>
      <c r="N3576" t="s">
        <v>7857</v>
      </c>
      <c r="O3576">
        <v>0</v>
      </c>
      <c r="P3576" t="s">
        <v>2236</v>
      </c>
      <c r="Q3576">
        <v>0.67500000000000004</v>
      </c>
      <c r="R3576" t="s">
        <v>1755</v>
      </c>
      <c r="S3576">
        <v>4</v>
      </c>
      <c r="T3576">
        <v>5</v>
      </c>
      <c r="U3576">
        <v>1</v>
      </c>
      <c r="V3576">
        <v>1</v>
      </c>
      <c r="W3576">
        <v>0</v>
      </c>
    </row>
    <row r="3577" spans="1:23" x14ac:dyDescent="0.3">
      <c r="A3577" t="s">
        <v>9323</v>
      </c>
      <c r="B3577" t="s">
        <v>9324</v>
      </c>
      <c r="C3577">
        <v>17</v>
      </c>
      <c r="D3577">
        <v>44250883</v>
      </c>
      <c r="E3577" t="s">
        <v>2234</v>
      </c>
      <c r="F3577" t="s">
        <v>2244</v>
      </c>
      <c r="G3577">
        <v>0.2107</v>
      </c>
      <c r="H3577" t="s">
        <v>1755</v>
      </c>
      <c r="I3577" t="s">
        <v>1755</v>
      </c>
      <c r="J3577" t="s">
        <v>1755</v>
      </c>
      <c r="K3577">
        <v>0.85268699999999997</v>
      </c>
      <c r="L3577" t="s">
        <v>2210</v>
      </c>
      <c r="M3577">
        <v>6</v>
      </c>
      <c r="N3577" t="s">
        <v>7857</v>
      </c>
      <c r="O3577">
        <v>0</v>
      </c>
      <c r="P3577" t="s">
        <v>2236</v>
      </c>
      <c r="Q3577">
        <v>2.0550000000000002</v>
      </c>
      <c r="R3577" t="s">
        <v>1755</v>
      </c>
      <c r="S3577">
        <v>4</v>
      </c>
      <c r="T3577">
        <v>5</v>
      </c>
      <c r="U3577">
        <v>1</v>
      </c>
      <c r="V3577">
        <v>1</v>
      </c>
      <c r="W3577">
        <v>0</v>
      </c>
    </row>
    <row r="3578" spans="1:23" x14ac:dyDescent="0.3">
      <c r="A3578" t="s">
        <v>9325</v>
      </c>
      <c r="B3578" t="s">
        <v>9326</v>
      </c>
      <c r="C3578">
        <v>17</v>
      </c>
      <c r="D3578">
        <v>44251230</v>
      </c>
      <c r="E3578" t="s">
        <v>2239</v>
      </c>
      <c r="F3578" t="s">
        <v>2234</v>
      </c>
      <c r="G3578">
        <v>0.24060000000000001</v>
      </c>
      <c r="H3578" t="s">
        <v>1755</v>
      </c>
      <c r="I3578" t="s">
        <v>1755</v>
      </c>
      <c r="J3578" t="s">
        <v>1755</v>
      </c>
      <c r="K3578">
        <v>0.99462899999999999</v>
      </c>
      <c r="L3578" t="s">
        <v>2210</v>
      </c>
      <c r="M3578">
        <v>6</v>
      </c>
      <c r="N3578" t="s">
        <v>7857</v>
      </c>
      <c r="O3578">
        <v>0</v>
      </c>
      <c r="P3578" t="s">
        <v>2236</v>
      </c>
      <c r="Q3578">
        <v>10.4</v>
      </c>
      <c r="R3578" t="s">
        <v>1755</v>
      </c>
      <c r="S3578">
        <v>4</v>
      </c>
      <c r="T3578">
        <v>5</v>
      </c>
      <c r="U3578">
        <v>1</v>
      </c>
      <c r="V3578">
        <v>1</v>
      </c>
      <c r="W3578">
        <v>0</v>
      </c>
    </row>
    <row r="3579" spans="1:23" x14ac:dyDescent="0.3">
      <c r="A3579" t="s">
        <v>9327</v>
      </c>
      <c r="B3579" t="s">
        <v>9328</v>
      </c>
      <c r="C3579">
        <v>17</v>
      </c>
      <c r="D3579">
        <v>44251243</v>
      </c>
      <c r="E3579" t="s">
        <v>2234</v>
      </c>
      <c r="F3579" t="s">
        <v>2239</v>
      </c>
      <c r="G3579">
        <v>0.1978</v>
      </c>
      <c r="H3579" t="s">
        <v>1755</v>
      </c>
      <c r="I3579" t="s">
        <v>1755</v>
      </c>
      <c r="J3579" t="s">
        <v>1755</v>
      </c>
      <c r="K3579">
        <v>0.77677300000000005</v>
      </c>
      <c r="L3579" t="s">
        <v>2210</v>
      </c>
      <c r="M3579">
        <v>6</v>
      </c>
      <c r="N3579" t="s">
        <v>7857</v>
      </c>
      <c r="O3579">
        <v>0</v>
      </c>
      <c r="P3579" t="s">
        <v>2236</v>
      </c>
      <c r="Q3579">
        <v>7.97</v>
      </c>
      <c r="R3579" t="s">
        <v>1755</v>
      </c>
      <c r="S3579">
        <v>4</v>
      </c>
      <c r="T3579">
        <v>5</v>
      </c>
      <c r="U3579">
        <v>1</v>
      </c>
      <c r="V3579">
        <v>1</v>
      </c>
      <c r="W3579">
        <v>0</v>
      </c>
    </row>
    <row r="3580" spans="1:23" x14ac:dyDescent="0.3">
      <c r="A3580" t="s">
        <v>9329</v>
      </c>
      <c r="B3580" t="s">
        <v>9330</v>
      </c>
      <c r="C3580">
        <v>17</v>
      </c>
      <c r="D3580">
        <v>44251491</v>
      </c>
      <c r="E3580" t="s">
        <v>9331</v>
      </c>
      <c r="F3580" t="s">
        <v>2233</v>
      </c>
      <c r="G3580">
        <v>0.1968</v>
      </c>
      <c r="H3580" t="s">
        <v>1755</v>
      </c>
      <c r="I3580" t="s">
        <v>1755</v>
      </c>
      <c r="J3580" t="s">
        <v>1755</v>
      </c>
      <c r="K3580">
        <v>0.77199099999999998</v>
      </c>
      <c r="L3580" t="s">
        <v>2210</v>
      </c>
      <c r="M3580">
        <v>6</v>
      </c>
      <c r="N3580" t="s">
        <v>7857</v>
      </c>
      <c r="O3580">
        <v>0</v>
      </c>
      <c r="P3580" t="s">
        <v>2236</v>
      </c>
      <c r="Q3580">
        <v>7.194</v>
      </c>
      <c r="R3580" t="s">
        <v>1755</v>
      </c>
      <c r="S3580">
        <v>4</v>
      </c>
      <c r="T3580">
        <v>5</v>
      </c>
      <c r="U3580">
        <v>1</v>
      </c>
      <c r="V3580">
        <v>1</v>
      </c>
      <c r="W3580">
        <v>0</v>
      </c>
    </row>
    <row r="3581" spans="1:23" x14ac:dyDescent="0.3">
      <c r="A3581" t="s">
        <v>9332</v>
      </c>
      <c r="B3581" t="s">
        <v>9333</v>
      </c>
      <c r="C3581">
        <v>17</v>
      </c>
      <c r="D3581">
        <v>44251548</v>
      </c>
      <c r="E3581" t="s">
        <v>2233</v>
      </c>
      <c r="F3581" t="s">
        <v>2244</v>
      </c>
      <c r="G3581">
        <v>0.24060000000000001</v>
      </c>
      <c r="H3581" t="s">
        <v>1755</v>
      </c>
      <c r="I3581" t="s">
        <v>1755</v>
      </c>
      <c r="J3581" t="s">
        <v>1755</v>
      </c>
      <c r="K3581">
        <v>0.99462899999999999</v>
      </c>
      <c r="L3581" t="s">
        <v>2210</v>
      </c>
      <c r="M3581">
        <v>6</v>
      </c>
      <c r="N3581" t="s">
        <v>7857</v>
      </c>
      <c r="O3581">
        <v>0</v>
      </c>
      <c r="P3581" t="s">
        <v>2236</v>
      </c>
      <c r="Q3581">
        <v>0.90700000000000003</v>
      </c>
      <c r="R3581" t="s">
        <v>1755</v>
      </c>
      <c r="S3581">
        <v>4</v>
      </c>
      <c r="T3581">
        <v>5</v>
      </c>
      <c r="U3581">
        <v>1</v>
      </c>
      <c r="V3581">
        <v>1</v>
      </c>
      <c r="W3581">
        <v>0</v>
      </c>
    </row>
    <row r="3582" spans="1:23" x14ac:dyDescent="0.3">
      <c r="A3582" t="s">
        <v>9334</v>
      </c>
      <c r="B3582" t="s">
        <v>9335</v>
      </c>
      <c r="C3582">
        <v>17</v>
      </c>
      <c r="D3582">
        <v>44251554</v>
      </c>
      <c r="E3582" t="s">
        <v>3259</v>
      </c>
      <c r="F3582" t="s">
        <v>2244</v>
      </c>
      <c r="G3582">
        <v>0.24349999999999999</v>
      </c>
      <c r="H3582" t="s">
        <v>1755</v>
      </c>
      <c r="I3582" t="s">
        <v>1755</v>
      </c>
      <c r="J3582" t="s">
        <v>1755</v>
      </c>
      <c r="K3582">
        <v>0.97932900000000001</v>
      </c>
      <c r="L3582" t="s">
        <v>2210</v>
      </c>
      <c r="M3582">
        <v>6</v>
      </c>
      <c r="N3582" t="s">
        <v>7857</v>
      </c>
      <c r="O3582">
        <v>0</v>
      </c>
      <c r="P3582" t="s">
        <v>2236</v>
      </c>
      <c r="Q3582">
        <v>1.1819999999999999</v>
      </c>
      <c r="R3582" t="s">
        <v>1755</v>
      </c>
      <c r="S3582">
        <v>4</v>
      </c>
      <c r="T3582">
        <v>5</v>
      </c>
      <c r="U3582">
        <v>1</v>
      </c>
      <c r="V3582">
        <v>1</v>
      </c>
      <c r="W3582">
        <v>0</v>
      </c>
    </row>
    <row r="3583" spans="1:23" x14ac:dyDescent="0.3">
      <c r="A3583" t="s">
        <v>9336</v>
      </c>
      <c r="B3583" t="s">
        <v>9337</v>
      </c>
      <c r="C3583">
        <v>17</v>
      </c>
      <c r="D3583">
        <v>44251582</v>
      </c>
      <c r="E3583" t="s">
        <v>2239</v>
      </c>
      <c r="F3583" t="s">
        <v>2234</v>
      </c>
      <c r="G3583">
        <v>0.24060000000000001</v>
      </c>
      <c r="H3583" t="s">
        <v>1755</v>
      </c>
      <c r="I3583" t="s">
        <v>1755</v>
      </c>
      <c r="J3583" t="s">
        <v>1755</v>
      </c>
      <c r="K3583">
        <v>0.99462899999999999</v>
      </c>
      <c r="L3583" t="s">
        <v>2210</v>
      </c>
      <c r="M3583">
        <v>6</v>
      </c>
      <c r="N3583" t="s">
        <v>7857</v>
      </c>
      <c r="O3583">
        <v>0</v>
      </c>
      <c r="P3583" t="s">
        <v>2236</v>
      </c>
      <c r="Q3583">
        <v>5.0209999999999999</v>
      </c>
      <c r="R3583" t="s">
        <v>1755</v>
      </c>
      <c r="S3583">
        <v>4</v>
      </c>
      <c r="T3583">
        <v>5</v>
      </c>
      <c r="U3583">
        <v>1</v>
      </c>
      <c r="V3583">
        <v>1</v>
      </c>
      <c r="W3583">
        <v>0</v>
      </c>
    </row>
    <row r="3584" spans="1:23" x14ac:dyDescent="0.3">
      <c r="A3584" t="s">
        <v>9338</v>
      </c>
      <c r="B3584" t="s">
        <v>9339</v>
      </c>
      <c r="C3584">
        <v>17</v>
      </c>
      <c r="D3584">
        <v>44251698</v>
      </c>
      <c r="E3584" t="s">
        <v>2233</v>
      </c>
      <c r="F3584" t="s">
        <v>2244</v>
      </c>
      <c r="G3584">
        <v>0.24060000000000001</v>
      </c>
      <c r="H3584" t="s">
        <v>1755</v>
      </c>
      <c r="I3584" t="s">
        <v>1755</v>
      </c>
      <c r="J3584" t="s">
        <v>1755</v>
      </c>
      <c r="K3584">
        <v>0.99462899999999999</v>
      </c>
      <c r="L3584" t="s">
        <v>2210</v>
      </c>
      <c r="M3584">
        <v>6</v>
      </c>
      <c r="N3584" t="s">
        <v>7857</v>
      </c>
      <c r="O3584">
        <v>0</v>
      </c>
      <c r="P3584" t="s">
        <v>2236</v>
      </c>
      <c r="Q3584">
        <v>6.4000000000000001E-2</v>
      </c>
      <c r="R3584" t="s">
        <v>1755</v>
      </c>
      <c r="S3584">
        <v>4</v>
      </c>
      <c r="T3584">
        <v>5</v>
      </c>
      <c r="U3584">
        <v>1</v>
      </c>
      <c r="V3584">
        <v>1</v>
      </c>
      <c r="W3584">
        <v>0</v>
      </c>
    </row>
    <row r="3585" spans="1:23" x14ac:dyDescent="0.3">
      <c r="A3585" t="s">
        <v>9340</v>
      </c>
      <c r="B3585" t="s">
        <v>9341</v>
      </c>
      <c r="C3585">
        <v>17</v>
      </c>
      <c r="D3585">
        <v>44251769</v>
      </c>
      <c r="E3585" t="s">
        <v>2244</v>
      </c>
      <c r="F3585" t="s">
        <v>2233</v>
      </c>
      <c r="G3585">
        <v>0.24060000000000001</v>
      </c>
      <c r="H3585" t="s">
        <v>1755</v>
      </c>
      <c r="I3585" t="s">
        <v>1755</v>
      </c>
      <c r="J3585" t="s">
        <v>1755</v>
      </c>
      <c r="K3585">
        <v>0.99462899999999999</v>
      </c>
      <c r="L3585" t="s">
        <v>2210</v>
      </c>
      <c r="M3585">
        <v>6</v>
      </c>
      <c r="N3585" t="s">
        <v>7857</v>
      </c>
      <c r="O3585">
        <v>0</v>
      </c>
      <c r="P3585" t="s">
        <v>2236</v>
      </c>
      <c r="Q3585">
        <v>0.7</v>
      </c>
      <c r="R3585" t="s">
        <v>1755</v>
      </c>
      <c r="S3585">
        <v>4</v>
      </c>
      <c r="T3585">
        <v>5</v>
      </c>
      <c r="U3585">
        <v>1</v>
      </c>
      <c r="V3585">
        <v>1</v>
      </c>
      <c r="W3585">
        <v>0</v>
      </c>
    </row>
    <row r="3586" spans="1:23" x14ac:dyDescent="0.3">
      <c r="A3586" t="s">
        <v>9342</v>
      </c>
      <c r="B3586" t="s">
        <v>9343</v>
      </c>
      <c r="C3586">
        <v>17</v>
      </c>
      <c r="D3586">
        <v>44251907</v>
      </c>
      <c r="E3586" t="s">
        <v>2234</v>
      </c>
      <c r="F3586" t="s">
        <v>2239</v>
      </c>
      <c r="G3586">
        <v>0.24060000000000001</v>
      </c>
      <c r="H3586" t="s">
        <v>1755</v>
      </c>
      <c r="I3586" t="s">
        <v>1755</v>
      </c>
      <c r="J3586" t="s">
        <v>1755</v>
      </c>
      <c r="K3586">
        <v>0.99462899999999999</v>
      </c>
      <c r="L3586" t="s">
        <v>2210</v>
      </c>
      <c r="M3586">
        <v>6</v>
      </c>
      <c r="N3586" t="s">
        <v>7857</v>
      </c>
      <c r="O3586">
        <v>0</v>
      </c>
      <c r="P3586" t="s">
        <v>2236</v>
      </c>
      <c r="Q3586">
        <v>5.6180000000000003</v>
      </c>
      <c r="R3586" t="s">
        <v>1755</v>
      </c>
      <c r="S3586">
        <v>4</v>
      </c>
      <c r="T3586">
        <v>5</v>
      </c>
      <c r="U3586">
        <v>1</v>
      </c>
      <c r="V3586">
        <v>1</v>
      </c>
      <c r="W3586">
        <v>0</v>
      </c>
    </row>
    <row r="3587" spans="1:23" x14ac:dyDescent="0.3">
      <c r="A3587" t="s">
        <v>9344</v>
      </c>
      <c r="B3587" t="s">
        <v>9345</v>
      </c>
      <c r="C3587">
        <v>17</v>
      </c>
      <c r="D3587">
        <v>44251972</v>
      </c>
      <c r="E3587" t="s">
        <v>2233</v>
      </c>
      <c r="F3587" t="s">
        <v>2244</v>
      </c>
      <c r="G3587">
        <v>0.24060000000000001</v>
      </c>
      <c r="H3587" t="s">
        <v>1755</v>
      </c>
      <c r="I3587" t="s">
        <v>1755</v>
      </c>
      <c r="J3587" t="s">
        <v>1755</v>
      </c>
      <c r="K3587">
        <v>0.99462899999999999</v>
      </c>
      <c r="L3587" t="s">
        <v>2210</v>
      </c>
      <c r="M3587">
        <v>6</v>
      </c>
      <c r="N3587" t="s">
        <v>7857</v>
      </c>
      <c r="O3587">
        <v>0</v>
      </c>
      <c r="P3587" t="s">
        <v>2236</v>
      </c>
      <c r="Q3587">
        <v>1.3839999999999999</v>
      </c>
      <c r="R3587" t="s">
        <v>1755</v>
      </c>
      <c r="S3587">
        <v>4</v>
      </c>
      <c r="T3587">
        <v>5</v>
      </c>
      <c r="U3587">
        <v>1</v>
      </c>
      <c r="V3587">
        <v>1</v>
      </c>
      <c r="W3587">
        <v>0</v>
      </c>
    </row>
    <row r="3588" spans="1:23" x14ac:dyDescent="0.3">
      <c r="A3588" t="s">
        <v>9346</v>
      </c>
      <c r="B3588" t="s">
        <v>9347</v>
      </c>
      <c r="C3588">
        <v>17</v>
      </c>
      <c r="D3588">
        <v>44252098</v>
      </c>
      <c r="E3588" t="s">
        <v>2234</v>
      </c>
      <c r="F3588" t="s">
        <v>2239</v>
      </c>
      <c r="G3588">
        <v>0.24060000000000001</v>
      </c>
      <c r="H3588" t="s">
        <v>1755</v>
      </c>
      <c r="I3588" t="s">
        <v>1755</v>
      </c>
      <c r="J3588" t="s">
        <v>1755</v>
      </c>
      <c r="K3588">
        <v>0.99462899999999999</v>
      </c>
      <c r="L3588" t="s">
        <v>2210</v>
      </c>
      <c r="M3588">
        <v>6</v>
      </c>
      <c r="N3588" t="s">
        <v>7857</v>
      </c>
      <c r="O3588">
        <v>0</v>
      </c>
      <c r="P3588" t="s">
        <v>2236</v>
      </c>
      <c r="Q3588">
        <v>7.0000000000000007E-2</v>
      </c>
      <c r="R3588" t="s">
        <v>1755</v>
      </c>
      <c r="S3588">
        <v>4</v>
      </c>
      <c r="T3588">
        <v>5</v>
      </c>
      <c r="U3588">
        <v>1</v>
      </c>
      <c r="V3588">
        <v>1</v>
      </c>
      <c r="W3588">
        <v>0</v>
      </c>
    </row>
    <row r="3589" spans="1:23" x14ac:dyDescent="0.3">
      <c r="A3589" t="s">
        <v>9348</v>
      </c>
      <c r="B3589" t="s">
        <v>9349</v>
      </c>
      <c r="C3589">
        <v>17</v>
      </c>
      <c r="D3589">
        <v>44252197</v>
      </c>
      <c r="E3589" t="s">
        <v>2233</v>
      </c>
      <c r="F3589" t="s">
        <v>2239</v>
      </c>
      <c r="G3589">
        <v>0.24060000000000001</v>
      </c>
      <c r="H3589" t="s">
        <v>1755</v>
      </c>
      <c r="I3589" t="s">
        <v>1755</v>
      </c>
      <c r="J3589" t="s">
        <v>1755</v>
      </c>
      <c r="K3589">
        <v>0.99462899999999999</v>
      </c>
      <c r="L3589" t="s">
        <v>2210</v>
      </c>
      <c r="M3589">
        <v>6</v>
      </c>
      <c r="N3589" t="s">
        <v>7857</v>
      </c>
      <c r="O3589">
        <v>0</v>
      </c>
      <c r="P3589" t="s">
        <v>2236</v>
      </c>
      <c r="Q3589">
        <v>4.6859999999999999</v>
      </c>
      <c r="R3589" t="s">
        <v>1755</v>
      </c>
      <c r="S3589">
        <v>4</v>
      </c>
      <c r="T3589">
        <v>5</v>
      </c>
      <c r="U3589">
        <v>1</v>
      </c>
      <c r="V3589">
        <v>1</v>
      </c>
      <c r="W3589">
        <v>0</v>
      </c>
    </row>
    <row r="3590" spans="1:23" x14ac:dyDescent="0.3">
      <c r="A3590" t="s">
        <v>9350</v>
      </c>
      <c r="B3590" t="s">
        <v>9351</v>
      </c>
      <c r="C3590">
        <v>17</v>
      </c>
      <c r="D3590">
        <v>44252416</v>
      </c>
      <c r="E3590" t="s">
        <v>2233</v>
      </c>
      <c r="F3590" t="s">
        <v>2234</v>
      </c>
      <c r="G3590">
        <v>0.24060000000000001</v>
      </c>
      <c r="H3590" t="s">
        <v>1755</v>
      </c>
      <c r="I3590" t="s">
        <v>1755</v>
      </c>
      <c r="J3590" t="s">
        <v>1755</v>
      </c>
      <c r="K3590">
        <v>0.99462899999999999</v>
      </c>
      <c r="L3590" t="s">
        <v>2210</v>
      </c>
      <c r="M3590">
        <v>6</v>
      </c>
      <c r="N3590" t="s">
        <v>7857</v>
      </c>
      <c r="O3590">
        <v>0</v>
      </c>
      <c r="P3590" t="s">
        <v>2236</v>
      </c>
      <c r="Q3590">
        <v>0.24299999999999999</v>
      </c>
      <c r="R3590" t="s">
        <v>1755</v>
      </c>
      <c r="S3590">
        <v>4</v>
      </c>
      <c r="T3590">
        <v>5</v>
      </c>
      <c r="U3590">
        <v>1</v>
      </c>
      <c r="V3590">
        <v>1</v>
      </c>
      <c r="W3590">
        <v>0</v>
      </c>
    </row>
    <row r="3591" spans="1:23" x14ac:dyDescent="0.3">
      <c r="A3591" t="s">
        <v>9352</v>
      </c>
      <c r="B3591" t="s">
        <v>9353</v>
      </c>
      <c r="C3591">
        <v>17</v>
      </c>
      <c r="D3591">
        <v>44252461</v>
      </c>
      <c r="E3591" t="s">
        <v>2234</v>
      </c>
      <c r="F3591" t="s">
        <v>2233</v>
      </c>
      <c r="G3591">
        <v>0.18990000000000001</v>
      </c>
      <c r="H3591" t="s">
        <v>1755</v>
      </c>
      <c r="I3591" t="s">
        <v>1755</v>
      </c>
      <c r="J3591" t="s">
        <v>1755</v>
      </c>
      <c r="K3591">
        <v>0.73860599999999998</v>
      </c>
      <c r="L3591" t="s">
        <v>2210</v>
      </c>
      <c r="M3591">
        <v>6</v>
      </c>
      <c r="N3591" t="s">
        <v>7857</v>
      </c>
      <c r="O3591">
        <v>0</v>
      </c>
      <c r="P3591" t="s">
        <v>2236</v>
      </c>
      <c r="Q3591">
        <v>0.67700000000000005</v>
      </c>
      <c r="R3591" t="s">
        <v>1755</v>
      </c>
      <c r="S3591">
        <v>4</v>
      </c>
      <c r="T3591">
        <v>5</v>
      </c>
      <c r="U3591">
        <v>1</v>
      </c>
      <c r="V3591">
        <v>1</v>
      </c>
      <c r="W3591">
        <v>0</v>
      </c>
    </row>
    <row r="3592" spans="1:23" x14ac:dyDescent="0.3">
      <c r="A3592" t="s">
        <v>9354</v>
      </c>
      <c r="B3592" t="s">
        <v>9355</v>
      </c>
      <c r="C3592">
        <v>17</v>
      </c>
      <c r="D3592">
        <v>44252468</v>
      </c>
      <c r="E3592" t="s">
        <v>2233</v>
      </c>
      <c r="F3592" t="s">
        <v>2244</v>
      </c>
      <c r="G3592">
        <v>0.18990000000000001</v>
      </c>
      <c r="H3592" t="s">
        <v>1755</v>
      </c>
      <c r="I3592" t="s">
        <v>1755</v>
      </c>
      <c r="J3592" t="s">
        <v>1755</v>
      </c>
      <c r="K3592">
        <v>0.73860599999999998</v>
      </c>
      <c r="L3592" t="s">
        <v>2210</v>
      </c>
      <c r="M3592">
        <v>6</v>
      </c>
      <c r="N3592" t="s">
        <v>7857</v>
      </c>
      <c r="O3592">
        <v>0</v>
      </c>
      <c r="P3592" t="s">
        <v>2236</v>
      </c>
      <c r="Q3592">
        <v>8.0000000000000002E-3</v>
      </c>
      <c r="R3592" t="s">
        <v>1755</v>
      </c>
      <c r="S3592">
        <v>4</v>
      </c>
      <c r="T3592">
        <v>5</v>
      </c>
      <c r="U3592">
        <v>1</v>
      </c>
      <c r="V3592">
        <v>1</v>
      </c>
      <c r="W3592">
        <v>0</v>
      </c>
    </row>
    <row r="3593" spans="1:23" x14ac:dyDescent="0.3">
      <c r="A3593" t="s">
        <v>9356</v>
      </c>
      <c r="B3593" t="s">
        <v>9357</v>
      </c>
      <c r="C3593">
        <v>17</v>
      </c>
      <c r="D3593">
        <v>44252510</v>
      </c>
      <c r="E3593" t="s">
        <v>2239</v>
      </c>
      <c r="F3593" t="s">
        <v>2234</v>
      </c>
      <c r="G3593">
        <v>0.24060000000000001</v>
      </c>
      <c r="H3593" t="s">
        <v>1755</v>
      </c>
      <c r="I3593" t="s">
        <v>1755</v>
      </c>
      <c r="J3593" t="s">
        <v>1755</v>
      </c>
      <c r="K3593">
        <v>0.99462899999999999</v>
      </c>
      <c r="L3593" t="s">
        <v>2210</v>
      </c>
      <c r="M3593">
        <v>6</v>
      </c>
      <c r="N3593" t="s">
        <v>7857</v>
      </c>
      <c r="O3593">
        <v>0</v>
      </c>
      <c r="P3593" t="s">
        <v>2236</v>
      </c>
      <c r="Q3593">
        <v>4.0010000000000003</v>
      </c>
      <c r="R3593" t="s">
        <v>1755</v>
      </c>
      <c r="S3593">
        <v>4</v>
      </c>
      <c r="T3593">
        <v>5</v>
      </c>
      <c r="U3593">
        <v>1</v>
      </c>
      <c r="V3593">
        <v>1</v>
      </c>
      <c r="W3593">
        <v>0</v>
      </c>
    </row>
    <row r="3594" spans="1:23" x14ac:dyDescent="0.3">
      <c r="A3594" t="s">
        <v>9358</v>
      </c>
      <c r="B3594" t="s">
        <v>9359</v>
      </c>
      <c r="C3594">
        <v>17</v>
      </c>
      <c r="D3594">
        <v>44253203</v>
      </c>
      <c r="E3594" t="s">
        <v>2244</v>
      </c>
      <c r="F3594" t="s">
        <v>2234</v>
      </c>
      <c r="G3594">
        <v>0.24060000000000001</v>
      </c>
      <c r="H3594" t="s">
        <v>1755</v>
      </c>
      <c r="I3594" t="s">
        <v>1755</v>
      </c>
      <c r="J3594" t="s">
        <v>1755</v>
      </c>
      <c r="K3594">
        <v>0.99462899999999999</v>
      </c>
      <c r="L3594" t="s">
        <v>2210</v>
      </c>
      <c r="M3594">
        <v>6</v>
      </c>
      <c r="N3594" t="s">
        <v>7857</v>
      </c>
      <c r="O3594">
        <v>0</v>
      </c>
      <c r="P3594" t="s">
        <v>2236</v>
      </c>
      <c r="Q3594">
        <v>0.78800000000000003</v>
      </c>
      <c r="R3594" t="s">
        <v>1755</v>
      </c>
      <c r="S3594">
        <v>4</v>
      </c>
      <c r="T3594">
        <v>5</v>
      </c>
      <c r="U3594">
        <v>1</v>
      </c>
      <c r="V3594">
        <v>1</v>
      </c>
      <c r="W3594">
        <v>0</v>
      </c>
    </row>
    <row r="3595" spans="1:23" x14ac:dyDescent="0.3">
      <c r="A3595" t="s">
        <v>9360</v>
      </c>
      <c r="B3595" t="s">
        <v>9361</v>
      </c>
      <c r="C3595">
        <v>17</v>
      </c>
      <c r="D3595">
        <v>44253275</v>
      </c>
      <c r="E3595" t="s">
        <v>2239</v>
      </c>
      <c r="F3595" t="s">
        <v>2234</v>
      </c>
      <c r="G3595">
        <v>0.20480000000000001</v>
      </c>
      <c r="H3595" t="s">
        <v>1755</v>
      </c>
      <c r="I3595" t="s">
        <v>1755</v>
      </c>
      <c r="J3595" t="s">
        <v>1755</v>
      </c>
      <c r="K3595">
        <v>0.80991299999999999</v>
      </c>
      <c r="L3595" t="s">
        <v>2210</v>
      </c>
      <c r="M3595">
        <v>6</v>
      </c>
      <c r="N3595" t="s">
        <v>7857</v>
      </c>
      <c r="O3595">
        <v>0</v>
      </c>
      <c r="P3595" t="s">
        <v>2236</v>
      </c>
      <c r="Q3595">
        <v>5.3079999999999998</v>
      </c>
      <c r="R3595" t="s">
        <v>1755</v>
      </c>
      <c r="S3595">
        <v>4</v>
      </c>
      <c r="T3595">
        <v>5</v>
      </c>
      <c r="U3595">
        <v>1</v>
      </c>
      <c r="V3595">
        <v>1</v>
      </c>
      <c r="W3595">
        <v>0</v>
      </c>
    </row>
    <row r="3596" spans="1:23" x14ac:dyDescent="0.3">
      <c r="A3596" t="s">
        <v>9362</v>
      </c>
      <c r="B3596" t="s">
        <v>9363</v>
      </c>
      <c r="C3596">
        <v>17</v>
      </c>
      <c r="D3596">
        <v>44253364</v>
      </c>
      <c r="E3596" t="s">
        <v>2233</v>
      </c>
      <c r="F3596" t="s">
        <v>2244</v>
      </c>
      <c r="G3596">
        <v>0.24160000000000001</v>
      </c>
      <c r="H3596" t="s">
        <v>1755</v>
      </c>
      <c r="I3596" t="s">
        <v>1755</v>
      </c>
      <c r="J3596" t="s">
        <v>1755</v>
      </c>
      <c r="K3596">
        <v>0.98938199999999998</v>
      </c>
      <c r="L3596" t="s">
        <v>2210</v>
      </c>
      <c r="M3596">
        <v>6</v>
      </c>
      <c r="N3596" t="s">
        <v>7857</v>
      </c>
      <c r="O3596">
        <v>0</v>
      </c>
      <c r="P3596" t="s">
        <v>2236</v>
      </c>
      <c r="Q3596">
        <v>10.15</v>
      </c>
      <c r="R3596" t="s">
        <v>1755</v>
      </c>
      <c r="S3596">
        <v>4</v>
      </c>
      <c r="T3596">
        <v>5</v>
      </c>
      <c r="U3596">
        <v>1</v>
      </c>
      <c r="V3596">
        <v>1</v>
      </c>
      <c r="W3596">
        <v>0</v>
      </c>
    </row>
    <row r="3597" spans="1:23" x14ac:dyDescent="0.3">
      <c r="A3597" t="s">
        <v>9364</v>
      </c>
      <c r="B3597" t="s">
        <v>9365</v>
      </c>
      <c r="C3597">
        <v>17</v>
      </c>
      <c r="D3597">
        <v>44253951</v>
      </c>
      <c r="E3597" t="s">
        <v>2233</v>
      </c>
      <c r="F3597" t="s">
        <v>2244</v>
      </c>
      <c r="G3597">
        <v>0.20580000000000001</v>
      </c>
      <c r="H3597" t="s">
        <v>1755</v>
      </c>
      <c r="I3597" t="s">
        <v>1755</v>
      </c>
      <c r="J3597" t="s">
        <v>1755</v>
      </c>
      <c r="K3597">
        <v>0.813747</v>
      </c>
      <c r="L3597" t="s">
        <v>2210</v>
      </c>
      <c r="M3597">
        <v>6</v>
      </c>
      <c r="N3597" t="s">
        <v>7857</v>
      </c>
      <c r="O3597">
        <v>0</v>
      </c>
      <c r="P3597" t="s">
        <v>2236</v>
      </c>
      <c r="Q3597">
        <v>3.0390000000000001</v>
      </c>
      <c r="R3597" t="s">
        <v>1755</v>
      </c>
      <c r="S3597">
        <v>4</v>
      </c>
      <c r="T3597">
        <v>5</v>
      </c>
      <c r="U3597">
        <v>1</v>
      </c>
      <c r="V3597">
        <v>1</v>
      </c>
      <c r="W3597">
        <v>0</v>
      </c>
    </row>
    <row r="3598" spans="1:23" x14ac:dyDescent="0.3">
      <c r="A3598" t="s">
        <v>9366</v>
      </c>
      <c r="B3598" t="s">
        <v>9367</v>
      </c>
      <c r="C3598">
        <v>17</v>
      </c>
      <c r="D3598">
        <v>44254291</v>
      </c>
      <c r="E3598" t="s">
        <v>2234</v>
      </c>
      <c r="F3598" t="s">
        <v>2239</v>
      </c>
      <c r="G3598">
        <v>0.20680000000000001</v>
      </c>
      <c r="H3598" t="s">
        <v>1755</v>
      </c>
      <c r="I3598" t="s">
        <v>1755</v>
      </c>
      <c r="J3598" t="s">
        <v>1755</v>
      </c>
      <c r="K3598">
        <v>0.83065</v>
      </c>
      <c r="L3598" t="s">
        <v>2210</v>
      </c>
      <c r="M3598">
        <v>6</v>
      </c>
      <c r="N3598" t="s">
        <v>7857</v>
      </c>
      <c r="O3598">
        <v>0</v>
      </c>
      <c r="P3598" t="s">
        <v>2236</v>
      </c>
      <c r="Q3598">
        <v>5.3029999999999999</v>
      </c>
      <c r="R3598" t="s">
        <v>1755</v>
      </c>
      <c r="S3598">
        <v>4</v>
      </c>
      <c r="T3598">
        <v>5</v>
      </c>
      <c r="U3598">
        <v>1</v>
      </c>
      <c r="V3598">
        <v>1</v>
      </c>
      <c r="W3598">
        <v>0</v>
      </c>
    </row>
    <row r="3599" spans="1:23" x14ac:dyDescent="0.3">
      <c r="A3599" t="s">
        <v>9368</v>
      </c>
      <c r="B3599" t="s">
        <v>9369</v>
      </c>
      <c r="C3599">
        <v>17</v>
      </c>
      <c r="D3599">
        <v>44254379</v>
      </c>
      <c r="E3599" t="s">
        <v>2234</v>
      </c>
      <c r="F3599" t="s">
        <v>2239</v>
      </c>
      <c r="G3599">
        <v>0.24060000000000001</v>
      </c>
      <c r="H3599" t="s">
        <v>1755</v>
      </c>
      <c r="I3599" t="s">
        <v>1755</v>
      </c>
      <c r="J3599" t="s">
        <v>1755</v>
      </c>
      <c r="K3599">
        <v>0.99462899999999999</v>
      </c>
      <c r="L3599" t="s">
        <v>2210</v>
      </c>
      <c r="M3599">
        <v>6</v>
      </c>
      <c r="N3599" t="s">
        <v>7857</v>
      </c>
      <c r="O3599">
        <v>0</v>
      </c>
      <c r="P3599" t="s">
        <v>2236</v>
      </c>
      <c r="Q3599">
        <v>3.78</v>
      </c>
      <c r="R3599" t="s">
        <v>1755</v>
      </c>
      <c r="S3599">
        <v>4</v>
      </c>
      <c r="T3599">
        <v>5</v>
      </c>
      <c r="U3599">
        <v>1</v>
      </c>
      <c r="V3599">
        <v>1</v>
      </c>
      <c r="W3599">
        <v>0</v>
      </c>
    </row>
    <row r="3600" spans="1:23" x14ac:dyDescent="0.3">
      <c r="A3600" t="s">
        <v>9370</v>
      </c>
      <c r="B3600" t="s">
        <v>9371</v>
      </c>
      <c r="C3600">
        <v>17</v>
      </c>
      <c r="D3600">
        <v>44254413</v>
      </c>
      <c r="E3600" t="s">
        <v>2244</v>
      </c>
      <c r="F3600" t="s">
        <v>2233</v>
      </c>
      <c r="G3600">
        <v>0.24160000000000001</v>
      </c>
      <c r="H3600" t="s">
        <v>1755</v>
      </c>
      <c r="I3600" t="s">
        <v>1755</v>
      </c>
      <c r="J3600" t="s">
        <v>1755</v>
      </c>
      <c r="K3600">
        <v>0.98938199999999998</v>
      </c>
      <c r="L3600" t="s">
        <v>2210</v>
      </c>
      <c r="M3600">
        <v>6</v>
      </c>
      <c r="N3600" t="s">
        <v>7857</v>
      </c>
      <c r="O3600">
        <v>0</v>
      </c>
      <c r="P3600" t="s">
        <v>2236</v>
      </c>
      <c r="Q3600">
        <v>6.7290000000000001</v>
      </c>
      <c r="R3600" t="s">
        <v>1755</v>
      </c>
      <c r="S3600">
        <v>4</v>
      </c>
      <c r="T3600">
        <v>5</v>
      </c>
      <c r="U3600">
        <v>1</v>
      </c>
      <c r="V3600">
        <v>1</v>
      </c>
      <c r="W3600">
        <v>0</v>
      </c>
    </row>
    <row r="3601" spans="1:23" x14ac:dyDescent="0.3">
      <c r="A3601" t="s">
        <v>9372</v>
      </c>
      <c r="B3601" t="s">
        <v>9373</v>
      </c>
      <c r="C3601">
        <v>17</v>
      </c>
      <c r="D3601">
        <v>44254467</v>
      </c>
      <c r="E3601" t="s">
        <v>2244</v>
      </c>
      <c r="F3601" t="s">
        <v>2233</v>
      </c>
      <c r="G3601">
        <v>0.19980000000000001</v>
      </c>
      <c r="H3601" t="s">
        <v>1755</v>
      </c>
      <c r="I3601" t="s">
        <v>1755</v>
      </c>
      <c r="J3601" t="s">
        <v>1755</v>
      </c>
      <c r="K3601">
        <v>0.78643600000000002</v>
      </c>
      <c r="L3601" t="s">
        <v>2210</v>
      </c>
      <c r="M3601">
        <v>6</v>
      </c>
      <c r="N3601" t="s">
        <v>7857</v>
      </c>
      <c r="O3601">
        <v>0</v>
      </c>
      <c r="P3601" t="s">
        <v>2236</v>
      </c>
      <c r="Q3601">
        <v>7.4610000000000003</v>
      </c>
      <c r="R3601" t="s">
        <v>1755</v>
      </c>
      <c r="S3601">
        <v>4</v>
      </c>
      <c r="T3601">
        <v>5</v>
      </c>
      <c r="U3601">
        <v>1</v>
      </c>
      <c r="V3601">
        <v>1</v>
      </c>
      <c r="W3601">
        <v>0</v>
      </c>
    </row>
    <row r="3602" spans="1:23" x14ac:dyDescent="0.3">
      <c r="A3602" t="s">
        <v>9374</v>
      </c>
      <c r="B3602" t="s">
        <v>9375</v>
      </c>
      <c r="C3602">
        <v>17</v>
      </c>
      <c r="D3602">
        <v>44254494</v>
      </c>
      <c r="E3602" t="s">
        <v>2239</v>
      </c>
      <c r="F3602" t="s">
        <v>2234</v>
      </c>
      <c r="G3602">
        <v>0.2445</v>
      </c>
      <c r="H3602" t="s">
        <v>1755</v>
      </c>
      <c r="I3602" t="s">
        <v>1755</v>
      </c>
      <c r="J3602" t="s">
        <v>1755</v>
      </c>
      <c r="K3602">
        <v>0.96412699999999996</v>
      </c>
      <c r="L3602" t="s">
        <v>2210</v>
      </c>
      <c r="M3602">
        <v>6</v>
      </c>
      <c r="N3602" t="s">
        <v>7857</v>
      </c>
      <c r="O3602">
        <v>0</v>
      </c>
      <c r="P3602" t="s">
        <v>2236</v>
      </c>
      <c r="Q3602">
        <v>9.84</v>
      </c>
      <c r="R3602" t="s">
        <v>1755</v>
      </c>
      <c r="S3602">
        <v>4</v>
      </c>
      <c r="T3602">
        <v>5</v>
      </c>
      <c r="U3602">
        <v>1</v>
      </c>
      <c r="V3602">
        <v>1</v>
      </c>
      <c r="W3602">
        <v>0</v>
      </c>
    </row>
    <row r="3603" spans="1:23" x14ac:dyDescent="0.3">
      <c r="A3603" t="s">
        <v>9376</v>
      </c>
      <c r="B3603" t="s">
        <v>9377</v>
      </c>
      <c r="C3603">
        <v>17</v>
      </c>
      <c r="D3603">
        <v>44254686</v>
      </c>
      <c r="E3603" t="s">
        <v>2239</v>
      </c>
      <c r="F3603" t="s">
        <v>9378</v>
      </c>
      <c r="G3603">
        <v>0.24060000000000001</v>
      </c>
      <c r="H3603" t="s">
        <v>1755</v>
      </c>
      <c r="I3603" t="s">
        <v>1755</v>
      </c>
      <c r="J3603" t="s">
        <v>1755</v>
      </c>
      <c r="K3603">
        <v>0.99462899999999999</v>
      </c>
      <c r="L3603" t="s">
        <v>2210</v>
      </c>
      <c r="M3603">
        <v>6</v>
      </c>
      <c r="N3603" t="s">
        <v>7857</v>
      </c>
      <c r="O3603">
        <v>0</v>
      </c>
      <c r="P3603" t="s">
        <v>2236</v>
      </c>
      <c r="Q3603">
        <v>10.75</v>
      </c>
      <c r="R3603" t="s">
        <v>1755</v>
      </c>
      <c r="S3603">
        <v>5</v>
      </c>
      <c r="T3603">
        <v>5</v>
      </c>
      <c r="U3603">
        <v>1</v>
      </c>
      <c r="V3603">
        <v>1</v>
      </c>
      <c r="W3603">
        <v>0</v>
      </c>
    </row>
    <row r="3604" spans="1:23" x14ac:dyDescent="0.3">
      <c r="A3604" t="s">
        <v>9379</v>
      </c>
      <c r="B3604" t="s">
        <v>9380</v>
      </c>
      <c r="C3604">
        <v>17</v>
      </c>
      <c r="D3604">
        <v>44254993</v>
      </c>
      <c r="E3604" t="s">
        <v>2913</v>
      </c>
      <c r="F3604" t="s">
        <v>2233</v>
      </c>
      <c r="G3604">
        <v>0.24060000000000001</v>
      </c>
      <c r="H3604" t="s">
        <v>1755</v>
      </c>
      <c r="I3604" t="s">
        <v>1755</v>
      </c>
      <c r="J3604" t="s">
        <v>1755</v>
      </c>
      <c r="K3604">
        <v>0.99462899999999999</v>
      </c>
      <c r="L3604" t="s">
        <v>2210</v>
      </c>
      <c r="M3604">
        <v>6</v>
      </c>
      <c r="N3604" t="s">
        <v>7857</v>
      </c>
      <c r="O3604">
        <v>0</v>
      </c>
      <c r="P3604" t="s">
        <v>2236</v>
      </c>
      <c r="Q3604">
        <v>1.673</v>
      </c>
      <c r="R3604" t="s">
        <v>1755</v>
      </c>
      <c r="S3604">
        <v>5</v>
      </c>
      <c r="T3604">
        <v>5</v>
      </c>
      <c r="U3604">
        <v>1</v>
      </c>
      <c r="V3604">
        <v>1</v>
      </c>
      <c r="W3604">
        <v>0</v>
      </c>
    </row>
    <row r="3605" spans="1:23" x14ac:dyDescent="0.3">
      <c r="A3605" t="s">
        <v>9381</v>
      </c>
      <c r="B3605" t="s">
        <v>9382</v>
      </c>
      <c r="C3605">
        <v>17</v>
      </c>
      <c r="D3605">
        <v>44255002</v>
      </c>
      <c r="E3605" t="s">
        <v>2234</v>
      </c>
      <c r="F3605" t="s">
        <v>2244</v>
      </c>
      <c r="G3605">
        <v>0.19980000000000001</v>
      </c>
      <c r="H3605" t="s">
        <v>1755</v>
      </c>
      <c r="I3605" t="s">
        <v>1755</v>
      </c>
      <c r="J3605" t="s">
        <v>1755</v>
      </c>
      <c r="K3605">
        <v>0.78643600000000002</v>
      </c>
      <c r="L3605" t="s">
        <v>2210</v>
      </c>
      <c r="M3605">
        <v>6</v>
      </c>
      <c r="N3605" t="s">
        <v>7857</v>
      </c>
      <c r="O3605">
        <v>0</v>
      </c>
      <c r="P3605" t="s">
        <v>2236</v>
      </c>
      <c r="Q3605">
        <v>5.9649999999999999</v>
      </c>
      <c r="R3605" t="s">
        <v>1755</v>
      </c>
      <c r="S3605">
        <v>5</v>
      </c>
      <c r="T3605">
        <v>5</v>
      </c>
      <c r="U3605">
        <v>1</v>
      </c>
      <c r="V3605">
        <v>1</v>
      </c>
      <c r="W3605">
        <v>0</v>
      </c>
    </row>
    <row r="3606" spans="1:23" x14ac:dyDescent="0.3">
      <c r="A3606" t="s">
        <v>9383</v>
      </c>
      <c r="B3606" t="s">
        <v>9384</v>
      </c>
      <c r="C3606">
        <v>17</v>
      </c>
      <c r="D3606">
        <v>44255017</v>
      </c>
      <c r="E3606" t="s">
        <v>2239</v>
      </c>
      <c r="F3606" t="s">
        <v>2234</v>
      </c>
      <c r="G3606">
        <v>0.24160000000000001</v>
      </c>
      <c r="H3606" t="s">
        <v>1755</v>
      </c>
      <c r="I3606" t="s">
        <v>1755</v>
      </c>
      <c r="J3606" t="s">
        <v>1755</v>
      </c>
      <c r="K3606">
        <v>0.98938199999999998</v>
      </c>
      <c r="L3606" t="s">
        <v>2210</v>
      </c>
      <c r="M3606">
        <v>6</v>
      </c>
      <c r="N3606" t="s">
        <v>7857</v>
      </c>
      <c r="O3606">
        <v>0</v>
      </c>
      <c r="P3606" t="s">
        <v>2236</v>
      </c>
      <c r="Q3606">
        <v>11.1</v>
      </c>
      <c r="R3606" t="s">
        <v>1755</v>
      </c>
      <c r="S3606">
        <v>5</v>
      </c>
      <c r="T3606">
        <v>5</v>
      </c>
      <c r="U3606">
        <v>1</v>
      </c>
      <c r="V3606">
        <v>1</v>
      </c>
      <c r="W3606">
        <v>0</v>
      </c>
    </row>
    <row r="3607" spans="1:23" x14ac:dyDescent="0.3">
      <c r="A3607" t="s">
        <v>9385</v>
      </c>
      <c r="B3607" t="s">
        <v>9386</v>
      </c>
      <c r="C3607">
        <v>17</v>
      </c>
      <c r="D3607">
        <v>44255146</v>
      </c>
      <c r="E3607" t="s">
        <v>2234</v>
      </c>
      <c r="F3607" t="s">
        <v>2252</v>
      </c>
      <c r="G3607">
        <v>0.2515</v>
      </c>
      <c r="H3607" t="s">
        <v>1755</v>
      </c>
      <c r="I3607" t="s">
        <v>1755</v>
      </c>
      <c r="J3607" t="s">
        <v>1755</v>
      </c>
      <c r="K3607">
        <v>0.92749099999999995</v>
      </c>
      <c r="L3607" t="s">
        <v>2210</v>
      </c>
      <c r="M3607">
        <v>6</v>
      </c>
      <c r="N3607" t="s">
        <v>7857</v>
      </c>
      <c r="O3607">
        <v>0</v>
      </c>
      <c r="P3607" t="s">
        <v>2236</v>
      </c>
      <c r="Q3607">
        <v>1.587</v>
      </c>
      <c r="R3607" t="s">
        <v>1755</v>
      </c>
      <c r="S3607">
        <v>5</v>
      </c>
      <c r="T3607">
        <v>5</v>
      </c>
      <c r="U3607">
        <v>1</v>
      </c>
      <c r="V3607">
        <v>0</v>
      </c>
      <c r="W3607">
        <v>0</v>
      </c>
    </row>
    <row r="3608" spans="1:23" x14ac:dyDescent="0.3">
      <c r="A3608" t="s">
        <v>9387</v>
      </c>
      <c r="B3608" t="s">
        <v>9388</v>
      </c>
      <c r="C3608">
        <v>17</v>
      </c>
      <c r="D3608">
        <v>44255532</v>
      </c>
      <c r="E3608" t="s">
        <v>2239</v>
      </c>
      <c r="F3608" t="s">
        <v>2234</v>
      </c>
      <c r="G3608">
        <v>0.24060000000000001</v>
      </c>
      <c r="H3608" t="s">
        <v>1755</v>
      </c>
      <c r="I3608" t="s">
        <v>1755</v>
      </c>
      <c r="J3608" t="s">
        <v>1755</v>
      </c>
      <c r="K3608">
        <v>0.99462899999999999</v>
      </c>
      <c r="L3608" t="s">
        <v>2210</v>
      </c>
      <c r="M3608">
        <v>6</v>
      </c>
      <c r="N3608" t="s">
        <v>7857</v>
      </c>
      <c r="O3608">
        <v>0</v>
      </c>
      <c r="P3608" t="s">
        <v>2236</v>
      </c>
      <c r="Q3608">
        <v>6.1710000000000003</v>
      </c>
      <c r="R3608" t="s">
        <v>1755</v>
      </c>
      <c r="S3608">
        <v>5</v>
      </c>
      <c r="T3608">
        <v>5</v>
      </c>
      <c r="U3608">
        <v>1</v>
      </c>
      <c r="V3608">
        <v>1</v>
      </c>
      <c r="W3608">
        <v>0</v>
      </c>
    </row>
    <row r="3609" spans="1:23" x14ac:dyDescent="0.3">
      <c r="A3609" t="s">
        <v>9389</v>
      </c>
      <c r="B3609" t="s">
        <v>9390</v>
      </c>
      <c r="C3609">
        <v>17</v>
      </c>
      <c r="D3609">
        <v>44255550</v>
      </c>
      <c r="E3609" t="s">
        <v>2244</v>
      </c>
      <c r="F3609" t="s">
        <v>2233</v>
      </c>
      <c r="G3609">
        <v>0.1958</v>
      </c>
      <c r="H3609" t="s">
        <v>1755</v>
      </c>
      <c r="I3609" t="s">
        <v>1755</v>
      </c>
      <c r="J3609" t="s">
        <v>1755</v>
      </c>
      <c r="K3609">
        <v>0.76724199999999998</v>
      </c>
      <c r="L3609" t="s">
        <v>2210</v>
      </c>
      <c r="M3609">
        <v>6</v>
      </c>
      <c r="N3609" t="s">
        <v>7857</v>
      </c>
      <c r="O3609">
        <v>0</v>
      </c>
      <c r="P3609" t="s">
        <v>2236</v>
      </c>
      <c r="Q3609">
        <v>7.8230000000000004</v>
      </c>
      <c r="R3609" t="s">
        <v>1755</v>
      </c>
      <c r="S3609">
        <v>5</v>
      </c>
      <c r="T3609">
        <v>5</v>
      </c>
      <c r="U3609">
        <v>1</v>
      </c>
      <c r="V3609">
        <v>1</v>
      </c>
      <c r="W3609">
        <v>0</v>
      </c>
    </row>
    <row r="3610" spans="1:23" x14ac:dyDescent="0.3">
      <c r="A3610" t="s">
        <v>9391</v>
      </c>
      <c r="B3610" t="s">
        <v>9392</v>
      </c>
      <c r="C3610">
        <v>17</v>
      </c>
      <c r="D3610">
        <v>44255777</v>
      </c>
      <c r="E3610" t="s">
        <v>2233</v>
      </c>
      <c r="F3610" t="s">
        <v>2244</v>
      </c>
      <c r="G3610">
        <v>0.24060000000000001</v>
      </c>
      <c r="H3610" t="s">
        <v>1755</v>
      </c>
      <c r="I3610" t="s">
        <v>1755</v>
      </c>
      <c r="J3610" t="s">
        <v>1755</v>
      </c>
      <c r="K3610">
        <v>0.99462899999999999</v>
      </c>
      <c r="L3610" t="s">
        <v>2210</v>
      </c>
      <c r="M3610">
        <v>6</v>
      </c>
      <c r="N3610" t="s">
        <v>7857</v>
      </c>
      <c r="O3610">
        <v>0</v>
      </c>
      <c r="P3610" t="s">
        <v>2236</v>
      </c>
      <c r="Q3610">
        <v>5.4809999999999999</v>
      </c>
      <c r="R3610" t="s">
        <v>1755</v>
      </c>
      <c r="S3610">
        <v>5</v>
      </c>
      <c r="T3610">
        <v>5</v>
      </c>
      <c r="U3610">
        <v>1</v>
      </c>
      <c r="V3610">
        <v>1</v>
      </c>
      <c r="W3610">
        <v>0</v>
      </c>
    </row>
    <row r="3611" spans="1:23" x14ac:dyDescent="0.3">
      <c r="A3611" t="s">
        <v>9393</v>
      </c>
      <c r="B3611" t="s">
        <v>9394</v>
      </c>
      <c r="C3611">
        <v>17</v>
      </c>
      <c r="D3611">
        <v>44255784</v>
      </c>
      <c r="E3611" t="s">
        <v>2244</v>
      </c>
      <c r="F3611" t="s">
        <v>2233</v>
      </c>
      <c r="G3611">
        <v>0.19980000000000001</v>
      </c>
      <c r="H3611" t="s">
        <v>1755</v>
      </c>
      <c r="I3611" t="s">
        <v>1755</v>
      </c>
      <c r="J3611" t="s">
        <v>1755</v>
      </c>
      <c r="K3611">
        <v>0.78643600000000002</v>
      </c>
      <c r="L3611" t="s">
        <v>2210</v>
      </c>
      <c r="M3611">
        <v>6</v>
      </c>
      <c r="N3611" t="s">
        <v>7857</v>
      </c>
      <c r="O3611">
        <v>0</v>
      </c>
      <c r="P3611" t="s">
        <v>2236</v>
      </c>
      <c r="Q3611">
        <v>11.25</v>
      </c>
      <c r="R3611" t="s">
        <v>1755</v>
      </c>
      <c r="S3611">
        <v>5</v>
      </c>
      <c r="T3611">
        <v>5</v>
      </c>
      <c r="U3611">
        <v>1</v>
      </c>
      <c r="V3611">
        <v>1</v>
      </c>
      <c r="W3611">
        <v>0</v>
      </c>
    </row>
    <row r="3612" spans="1:23" x14ac:dyDescent="0.3">
      <c r="A3612" t="s">
        <v>9395</v>
      </c>
      <c r="B3612" t="s">
        <v>9396</v>
      </c>
      <c r="C3612">
        <v>17</v>
      </c>
      <c r="D3612">
        <v>44256053</v>
      </c>
      <c r="E3612" t="s">
        <v>2233</v>
      </c>
      <c r="F3612" t="s">
        <v>2244</v>
      </c>
      <c r="G3612">
        <v>0.20480000000000001</v>
      </c>
      <c r="H3612" t="s">
        <v>1755</v>
      </c>
      <c r="I3612" t="s">
        <v>1755</v>
      </c>
      <c r="J3612" t="s">
        <v>1755</v>
      </c>
      <c r="K3612">
        <v>0.82184100000000004</v>
      </c>
      <c r="L3612" t="s">
        <v>2210</v>
      </c>
      <c r="M3612">
        <v>6</v>
      </c>
      <c r="N3612" t="s">
        <v>7857</v>
      </c>
      <c r="O3612">
        <v>0</v>
      </c>
      <c r="P3612" t="s">
        <v>2236</v>
      </c>
      <c r="Q3612">
        <v>6.0659999999999998</v>
      </c>
      <c r="R3612" t="s">
        <v>1755</v>
      </c>
      <c r="S3612">
        <v>2</v>
      </c>
      <c r="T3612">
        <v>7</v>
      </c>
      <c r="U3612">
        <v>1</v>
      </c>
      <c r="V3612">
        <v>1</v>
      </c>
      <c r="W3612">
        <v>0</v>
      </c>
    </row>
    <row r="3613" spans="1:23" x14ac:dyDescent="0.3">
      <c r="A3613" t="s">
        <v>9397</v>
      </c>
      <c r="B3613" t="s">
        <v>9398</v>
      </c>
      <c r="C3613">
        <v>17</v>
      </c>
      <c r="D3613">
        <v>44256296</v>
      </c>
      <c r="E3613" t="s">
        <v>2233</v>
      </c>
      <c r="F3613" t="s">
        <v>2244</v>
      </c>
      <c r="G3613">
        <v>0.20580000000000001</v>
      </c>
      <c r="H3613" t="s">
        <v>1755</v>
      </c>
      <c r="I3613" t="s">
        <v>1755</v>
      </c>
      <c r="J3613" t="s">
        <v>1755</v>
      </c>
      <c r="K3613">
        <v>0.82689199999999996</v>
      </c>
      <c r="L3613" t="s">
        <v>2210</v>
      </c>
      <c r="M3613">
        <v>6</v>
      </c>
      <c r="N3613" t="s">
        <v>7857</v>
      </c>
      <c r="O3613">
        <v>0</v>
      </c>
      <c r="P3613" t="s">
        <v>2236</v>
      </c>
      <c r="Q3613">
        <v>5.6539999999999999</v>
      </c>
      <c r="R3613" t="s">
        <v>1755</v>
      </c>
      <c r="S3613">
        <v>2</v>
      </c>
      <c r="T3613">
        <v>7</v>
      </c>
      <c r="U3613">
        <v>1</v>
      </c>
      <c r="V3613">
        <v>1</v>
      </c>
      <c r="W3613">
        <v>0</v>
      </c>
    </row>
    <row r="3614" spans="1:23" x14ac:dyDescent="0.3">
      <c r="A3614" t="s">
        <v>9399</v>
      </c>
      <c r="B3614" t="s">
        <v>9400</v>
      </c>
      <c r="C3614">
        <v>17</v>
      </c>
      <c r="D3614">
        <v>44256655</v>
      </c>
      <c r="E3614" t="s">
        <v>2233</v>
      </c>
      <c r="F3614" t="s">
        <v>2244</v>
      </c>
      <c r="G3614">
        <v>0.20480000000000001</v>
      </c>
      <c r="H3614" t="s">
        <v>1755</v>
      </c>
      <c r="I3614" t="s">
        <v>1755</v>
      </c>
      <c r="J3614" t="s">
        <v>1755</v>
      </c>
      <c r="K3614">
        <v>0.82184100000000004</v>
      </c>
      <c r="L3614" t="s">
        <v>2210</v>
      </c>
      <c r="M3614">
        <v>6</v>
      </c>
      <c r="N3614" t="s">
        <v>7857</v>
      </c>
      <c r="O3614">
        <v>0</v>
      </c>
      <c r="P3614" t="s">
        <v>2236</v>
      </c>
      <c r="Q3614">
        <v>10.58</v>
      </c>
      <c r="R3614" t="s">
        <v>1755</v>
      </c>
      <c r="S3614">
        <v>2</v>
      </c>
      <c r="T3614">
        <v>7</v>
      </c>
      <c r="U3614">
        <v>1</v>
      </c>
      <c r="V3614">
        <v>1</v>
      </c>
      <c r="W3614">
        <v>0</v>
      </c>
    </row>
    <row r="3615" spans="1:23" x14ac:dyDescent="0.3">
      <c r="A3615" t="s">
        <v>9401</v>
      </c>
      <c r="B3615" t="s">
        <v>9402</v>
      </c>
      <c r="C3615">
        <v>17</v>
      </c>
      <c r="D3615">
        <v>44256710</v>
      </c>
      <c r="E3615" t="s">
        <v>2233</v>
      </c>
      <c r="F3615" t="s">
        <v>2234</v>
      </c>
      <c r="G3615">
        <v>0.19980000000000001</v>
      </c>
      <c r="H3615" t="s">
        <v>1755</v>
      </c>
      <c r="I3615" t="s">
        <v>1755</v>
      </c>
      <c r="J3615" t="s">
        <v>1755</v>
      </c>
      <c r="K3615">
        <v>0.78643600000000002</v>
      </c>
      <c r="L3615" t="s">
        <v>2210</v>
      </c>
      <c r="M3615">
        <v>6</v>
      </c>
      <c r="N3615" t="s">
        <v>7857</v>
      </c>
      <c r="O3615">
        <v>0</v>
      </c>
      <c r="P3615" t="s">
        <v>2236</v>
      </c>
      <c r="Q3615">
        <v>8.3759999999999994</v>
      </c>
      <c r="R3615" t="s">
        <v>1755</v>
      </c>
      <c r="S3615">
        <v>2</v>
      </c>
      <c r="T3615">
        <v>7</v>
      </c>
      <c r="U3615">
        <v>1</v>
      </c>
      <c r="V3615">
        <v>1</v>
      </c>
      <c r="W3615">
        <v>0</v>
      </c>
    </row>
    <row r="3616" spans="1:23" x14ac:dyDescent="0.3">
      <c r="A3616" t="s">
        <v>9403</v>
      </c>
      <c r="B3616" t="s">
        <v>9404</v>
      </c>
      <c r="C3616">
        <v>17</v>
      </c>
      <c r="D3616">
        <v>44256811</v>
      </c>
      <c r="E3616" t="s">
        <v>2244</v>
      </c>
      <c r="F3616" t="s">
        <v>9405</v>
      </c>
      <c r="G3616">
        <v>0.24060000000000001</v>
      </c>
      <c r="H3616" t="s">
        <v>1755</v>
      </c>
      <c r="I3616" t="s">
        <v>1755</v>
      </c>
      <c r="J3616" t="s">
        <v>1755</v>
      </c>
      <c r="K3616">
        <v>0.99462899999999999</v>
      </c>
      <c r="L3616" t="s">
        <v>2210</v>
      </c>
      <c r="M3616">
        <v>6</v>
      </c>
      <c r="N3616" t="s">
        <v>7857</v>
      </c>
      <c r="O3616">
        <v>0</v>
      </c>
      <c r="P3616" t="s">
        <v>2236</v>
      </c>
      <c r="Q3616">
        <v>5.1219999999999999</v>
      </c>
      <c r="R3616" t="s">
        <v>1755</v>
      </c>
      <c r="S3616">
        <v>2</v>
      </c>
      <c r="T3616">
        <v>7</v>
      </c>
      <c r="U3616">
        <v>1</v>
      </c>
      <c r="V3616">
        <v>1</v>
      </c>
      <c r="W3616">
        <v>0</v>
      </c>
    </row>
    <row r="3617" spans="1:23" x14ac:dyDescent="0.3">
      <c r="A3617" t="s">
        <v>9406</v>
      </c>
      <c r="B3617" t="s">
        <v>9407</v>
      </c>
      <c r="C3617">
        <v>17</v>
      </c>
      <c r="D3617">
        <v>44257473</v>
      </c>
      <c r="E3617" t="s">
        <v>2239</v>
      </c>
      <c r="F3617" t="s">
        <v>2234</v>
      </c>
      <c r="G3617">
        <v>0.24160000000000001</v>
      </c>
      <c r="H3617" t="s">
        <v>1755</v>
      </c>
      <c r="I3617" t="s">
        <v>1755</v>
      </c>
      <c r="J3617" t="s">
        <v>1755</v>
      </c>
      <c r="K3617">
        <v>0.98938199999999998</v>
      </c>
      <c r="L3617" t="s">
        <v>2210</v>
      </c>
      <c r="M3617">
        <v>6</v>
      </c>
      <c r="N3617" t="s">
        <v>7857</v>
      </c>
      <c r="O3617">
        <v>0</v>
      </c>
      <c r="P3617" t="s">
        <v>2236</v>
      </c>
      <c r="Q3617">
        <v>4.1429999999999998</v>
      </c>
      <c r="R3617" t="s">
        <v>1755</v>
      </c>
      <c r="S3617">
        <v>2</v>
      </c>
      <c r="T3617">
        <v>5</v>
      </c>
      <c r="U3617">
        <v>1</v>
      </c>
      <c r="V3617">
        <v>1</v>
      </c>
      <c r="W3617">
        <v>0</v>
      </c>
    </row>
    <row r="3618" spans="1:23" x14ac:dyDescent="0.3">
      <c r="A3618" t="s">
        <v>9408</v>
      </c>
      <c r="B3618" t="s">
        <v>9409</v>
      </c>
      <c r="C3618">
        <v>17</v>
      </c>
      <c r="D3618">
        <v>44257783</v>
      </c>
      <c r="E3618" t="s">
        <v>2244</v>
      </c>
      <c r="F3618" t="s">
        <v>2233</v>
      </c>
      <c r="G3618">
        <v>0.2465</v>
      </c>
      <c r="H3618" s="1">
        <v>2.2865800000000001E-7</v>
      </c>
      <c r="I3618">
        <v>0.116135</v>
      </c>
      <c r="J3618">
        <v>2.2438900000000001E-2</v>
      </c>
      <c r="K3618">
        <v>0.96338999999999997</v>
      </c>
      <c r="L3618" t="s">
        <v>2210</v>
      </c>
      <c r="M3618">
        <v>6</v>
      </c>
      <c r="N3618" t="s">
        <v>7857</v>
      </c>
      <c r="O3618">
        <v>0</v>
      </c>
      <c r="P3618" t="s">
        <v>2236</v>
      </c>
      <c r="Q3618">
        <v>4.109</v>
      </c>
      <c r="R3618" t="s">
        <v>1755</v>
      </c>
      <c r="S3618">
        <v>4</v>
      </c>
      <c r="T3618">
        <v>5</v>
      </c>
      <c r="U3618">
        <v>1</v>
      </c>
      <c r="V3618">
        <v>1</v>
      </c>
      <c r="W3618">
        <v>0</v>
      </c>
    </row>
    <row r="3619" spans="1:23" x14ac:dyDescent="0.3">
      <c r="A3619" t="s">
        <v>9410</v>
      </c>
      <c r="B3619" t="s">
        <v>9411</v>
      </c>
      <c r="C3619">
        <v>17</v>
      </c>
      <c r="D3619">
        <v>44257788</v>
      </c>
      <c r="E3619" t="s">
        <v>2239</v>
      </c>
      <c r="F3619" t="s">
        <v>2234</v>
      </c>
      <c r="G3619">
        <v>0.24060000000000001</v>
      </c>
      <c r="H3619" t="s">
        <v>1755</v>
      </c>
      <c r="I3619" t="s">
        <v>1755</v>
      </c>
      <c r="J3619" t="s">
        <v>1755</v>
      </c>
      <c r="K3619">
        <v>0.99462899999999999</v>
      </c>
      <c r="L3619" t="s">
        <v>2210</v>
      </c>
      <c r="M3619">
        <v>6</v>
      </c>
      <c r="N3619" t="s">
        <v>7857</v>
      </c>
      <c r="O3619">
        <v>0</v>
      </c>
      <c r="P3619" t="s">
        <v>2236</v>
      </c>
      <c r="Q3619">
        <v>1.107</v>
      </c>
      <c r="R3619" t="s">
        <v>1755</v>
      </c>
      <c r="S3619">
        <v>4</v>
      </c>
      <c r="T3619">
        <v>5</v>
      </c>
      <c r="U3619">
        <v>1</v>
      </c>
      <c r="V3619">
        <v>1</v>
      </c>
      <c r="W3619">
        <v>0</v>
      </c>
    </row>
    <row r="3620" spans="1:23" x14ac:dyDescent="0.3">
      <c r="A3620" t="s">
        <v>9412</v>
      </c>
      <c r="B3620" t="s">
        <v>9413</v>
      </c>
      <c r="C3620">
        <v>17</v>
      </c>
      <c r="D3620">
        <v>44257923</v>
      </c>
      <c r="E3620" t="s">
        <v>2233</v>
      </c>
      <c r="F3620" t="s">
        <v>2244</v>
      </c>
      <c r="G3620">
        <v>0.2087</v>
      </c>
      <c r="H3620" t="s">
        <v>1755</v>
      </c>
      <c r="I3620" t="s">
        <v>1755</v>
      </c>
      <c r="J3620" t="s">
        <v>1755</v>
      </c>
      <c r="K3620">
        <v>0.84225899999999998</v>
      </c>
      <c r="L3620" t="s">
        <v>2210</v>
      </c>
      <c r="M3620">
        <v>6</v>
      </c>
      <c r="N3620" t="s">
        <v>7857</v>
      </c>
      <c r="O3620">
        <v>0</v>
      </c>
      <c r="P3620" t="s">
        <v>2236</v>
      </c>
      <c r="Q3620">
        <v>3.7730000000000001</v>
      </c>
      <c r="R3620" t="s">
        <v>1755</v>
      </c>
      <c r="S3620">
        <v>4</v>
      </c>
      <c r="T3620">
        <v>5</v>
      </c>
      <c r="U3620">
        <v>1</v>
      </c>
      <c r="V3620">
        <v>1</v>
      </c>
      <c r="W3620">
        <v>0</v>
      </c>
    </row>
    <row r="3621" spans="1:23" x14ac:dyDescent="0.3">
      <c r="A3621" t="s">
        <v>9414</v>
      </c>
      <c r="B3621" t="s">
        <v>9415</v>
      </c>
      <c r="C3621">
        <v>17</v>
      </c>
      <c r="D3621">
        <v>44258231</v>
      </c>
      <c r="E3621" t="s">
        <v>2244</v>
      </c>
      <c r="F3621" t="s">
        <v>2233</v>
      </c>
      <c r="G3621">
        <v>0.24060000000000001</v>
      </c>
      <c r="H3621" t="s">
        <v>1755</v>
      </c>
      <c r="I3621" t="s">
        <v>1755</v>
      </c>
      <c r="J3621" t="s">
        <v>1755</v>
      </c>
      <c r="K3621">
        <v>0.99462899999999999</v>
      </c>
      <c r="L3621" t="s">
        <v>2210</v>
      </c>
      <c r="M3621">
        <v>6</v>
      </c>
      <c r="N3621" t="s">
        <v>7857</v>
      </c>
      <c r="O3621">
        <v>0</v>
      </c>
      <c r="P3621" t="s">
        <v>2236</v>
      </c>
      <c r="Q3621">
        <v>2.597</v>
      </c>
      <c r="R3621" t="s">
        <v>1755</v>
      </c>
      <c r="S3621">
        <v>4</v>
      </c>
      <c r="T3621">
        <v>5</v>
      </c>
      <c r="U3621">
        <v>1</v>
      </c>
      <c r="V3621">
        <v>1</v>
      </c>
      <c r="W3621">
        <v>0</v>
      </c>
    </row>
    <row r="3622" spans="1:23" x14ac:dyDescent="0.3">
      <c r="A3622" t="s">
        <v>9416</v>
      </c>
      <c r="B3622" t="s">
        <v>9417</v>
      </c>
      <c r="C3622">
        <v>17</v>
      </c>
      <c r="D3622">
        <v>44258354</v>
      </c>
      <c r="E3622" t="s">
        <v>2233</v>
      </c>
      <c r="F3622" t="s">
        <v>2234</v>
      </c>
      <c r="G3622">
        <v>0.24060000000000001</v>
      </c>
      <c r="H3622" t="s">
        <v>1755</v>
      </c>
      <c r="I3622" t="s">
        <v>1755</v>
      </c>
      <c r="J3622" t="s">
        <v>1755</v>
      </c>
      <c r="K3622">
        <v>0.99462899999999999</v>
      </c>
      <c r="L3622" t="s">
        <v>2210</v>
      </c>
      <c r="M3622">
        <v>6</v>
      </c>
      <c r="N3622" t="s">
        <v>7857</v>
      </c>
      <c r="O3622">
        <v>0</v>
      </c>
      <c r="P3622" t="s">
        <v>2236</v>
      </c>
      <c r="Q3622">
        <v>0.98799999999999999</v>
      </c>
      <c r="R3622" t="s">
        <v>1755</v>
      </c>
      <c r="S3622">
        <v>4</v>
      </c>
      <c r="T3622">
        <v>5</v>
      </c>
      <c r="U3622">
        <v>1</v>
      </c>
      <c r="V3622">
        <v>1</v>
      </c>
      <c r="W3622">
        <v>0</v>
      </c>
    </row>
    <row r="3623" spans="1:23" x14ac:dyDescent="0.3">
      <c r="A3623" t="s">
        <v>9418</v>
      </c>
      <c r="B3623" t="s">
        <v>9419</v>
      </c>
      <c r="C3623">
        <v>17</v>
      </c>
      <c r="D3623">
        <v>44258422</v>
      </c>
      <c r="E3623" t="s">
        <v>2233</v>
      </c>
      <c r="F3623" t="s">
        <v>2239</v>
      </c>
      <c r="G3623">
        <v>0.24160000000000001</v>
      </c>
      <c r="H3623" t="s">
        <v>1755</v>
      </c>
      <c r="I3623" t="s">
        <v>1755</v>
      </c>
      <c r="J3623" t="s">
        <v>1755</v>
      </c>
      <c r="K3623">
        <v>0.98938199999999998</v>
      </c>
      <c r="L3623" t="s">
        <v>2210</v>
      </c>
      <c r="M3623">
        <v>6</v>
      </c>
      <c r="N3623" t="s">
        <v>7857</v>
      </c>
      <c r="O3623">
        <v>0</v>
      </c>
      <c r="P3623" t="s">
        <v>2236</v>
      </c>
      <c r="Q3623">
        <v>2.2229999999999999</v>
      </c>
      <c r="R3623" t="s">
        <v>1755</v>
      </c>
      <c r="S3623">
        <v>4</v>
      </c>
      <c r="T3623">
        <v>5</v>
      </c>
      <c r="U3623">
        <v>1</v>
      </c>
      <c r="V3623">
        <v>1</v>
      </c>
      <c r="W3623">
        <v>0</v>
      </c>
    </row>
    <row r="3624" spans="1:23" x14ac:dyDescent="0.3">
      <c r="A3624" t="s">
        <v>9420</v>
      </c>
      <c r="B3624" t="s">
        <v>9421</v>
      </c>
      <c r="C3624">
        <v>17</v>
      </c>
      <c r="D3624">
        <v>44258446</v>
      </c>
      <c r="E3624" t="s">
        <v>2244</v>
      </c>
      <c r="F3624" t="s">
        <v>2233</v>
      </c>
      <c r="G3624">
        <v>0.1988</v>
      </c>
      <c r="H3624" t="s">
        <v>1755</v>
      </c>
      <c r="I3624" t="s">
        <v>1755</v>
      </c>
      <c r="J3624" t="s">
        <v>1755</v>
      </c>
      <c r="K3624">
        <v>0.78158799999999995</v>
      </c>
      <c r="L3624" t="s">
        <v>2210</v>
      </c>
      <c r="M3624">
        <v>6</v>
      </c>
      <c r="N3624" t="s">
        <v>7857</v>
      </c>
      <c r="O3624">
        <v>0</v>
      </c>
      <c r="P3624" t="s">
        <v>2236</v>
      </c>
      <c r="Q3624">
        <v>8.4359999999999999</v>
      </c>
      <c r="R3624" t="s">
        <v>1755</v>
      </c>
      <c r="S3624">
        <v>4</v>
      </c>
      <c r="T3624">
        <v>5</v>
      </c>
      <c r="U3624">
        <v>1</v>
      </c>
      <c r="V3624">
        <v>1</v>
      </c>
      <c r="W3624">
        <v>0</v>
      </c>
    </row>
    <row r="3625" spans="1:23" x14ac:dyDescent="0.3">
      <c r="A3625" t="s">
        <v>9422</v>
      </c>
      <c r="B3625" t="s">
        <v>9423</v>
      </c>
      <c r="C3625">
        <v>17</v>
      </c>
      <c r="D3625">
        <v>44258914</v>
      </c>
      <c r="E3625" t="s">
        <v>2244</v>
      </c>
      <c r="F3625" t="s">
        <v>2233</v>
      </c>
      <c r="G3625">
        <v>0.24249999999999999</v>
      </c>
      <c r="H3625" t="s">
        <v>1755</v>
      </c>
      <c r="I3625" t="s">
        <v>1755</v>
      </c>
      <c r="J3625" t="s">
        <v>1755</v>
      </c>
      <c r="K3625">
        <v>0.98428400000000005</v>
      </c>
      <c r="L3625" t="s">
        <v>2210</v>
      </c>
      <c r="M3625">
        <v>6</v>
      </c>
      <c r="N3625" t="s">
        <v>7857</v>
      </c>
      <c r="O3625">
        <v>0</v>
      </c>
      <c r="P3625" t="s">
        <v>2236</v>
      </c>
      <c r="Q3625">
        <v>2.0739999999999998</v>
      </c>
      <c r="R3625" t="s">
        <v>1755</v>
      </c>
      <c r="S3625">
        <v>4</v>
      </c>
      <c r="T3625">
        <v>5</v>
      </c>
      <c r="U3625">
        <v>1</v>
      </c>
      <c r="V3625">
        <v>1</v>
      </c>
      <c r="W3625">
        <v>0</v>
      </c>
    </row>
    <row r="3626" spans="1:23" x14ac:dyDescent="0.3">
      <c r="A3626" t="s">
        <v>9424</v>
      </c>
      <c r="B3626" t="s">
        <v>9425</v>
      </c>
      <c r="C3626">
        <v>17</v>
      </c>
      <c r="D3626">
        <v>44258938</v>
      </c>
      <c r="E3626" t="s">
        <v>2233</v>
      </c>
      <c r="F3626" t="s">
        <v>2244</v>
      </c>
      <c r="G3626">
        <v>0.1988</v>
      </c>
      <c r="H3626" t="s">
        <v>1755</v>
      </c>
      <c r="I3626" t="s">
        <v>1755</v>
      </c>
      <c r="J3626" t="s">
        <v>1755</v>
      </c>
      <c r="K3626">
        <v>0.76980599999999999</v>
      </c>
      <c r="L3626" t="s">
        <v>2210</v>
      </c>
      <c r="M3626">
        <v>6</v>
      </c>
      <c r="N3626" t="s">
        <v>7857</v>
      </c>
      <c r="O3626">
        <v>0</v>
      </c>
      <c r="P3626" t="s">
        <v>2236</v>
      </c>
      <c r="Q3626">
        <v>2.6</v>
      </c>
      <c r="R3626" t="s">
        <v>1755</v>
      </c>
      <c r="S3626">
        <v>4</v>
      </c>
      <c r="T3626">
        <v>5</v>
      </c>
      <c r="U3626">
        <v>1</v>
      </c>
      <c r="V3626">
        <v>1</v>
      </c>
      <c r="W3626">
        <v>0</v>
      </c>
    </row>
    <row r="3627" spans="1:23" x14ac:dyDescent="0.3">
      <c r="A3627" t="s">
        <v>9426</v>
      </c>
      <c r="B3627" t="s">
        <v>9427</v>
      </c>
      <c r="C3627">
        <v>17</v>
      </c>
      <c r="D3627">
        <v>44258954</v>
      </c>
      <c r="E3627" t="s">
        <v>2233</v>
      </c>
      <c r="F3627" t="s">
        <v>2234</v>
      </c>
      <c r="G3627">
        <v>0.24060000000000001</v>
      </c>
      <c r="H3627" t="s">
        <v>1755</v>
      </c>
      <c r="I3627" t="s">
        <v>1755</v>
      </c>
      <c r="J3627" t="s">
        <v>1755</v>
      </c>
      <c r="K3627">
        <v>0.99462899999999999</v>
      </c>
      <c r="L3627" t="s">
        <v>2210</v>
      </c>
      <c r="M3627">
        <v>6</v>
      </c>
      <c r="N3627" t="s">
        <v>7857</v>
      </c>
      <c r="O3627">
        <v>0</v>
      </c>
      <c r="P3627" t="s">
        <v>2236</v>
      </c>
      <c r="Q3627">
        <v>1.4E-2</v>
      </c>
      <c r="R3627" t="s">
        <v>1755</v>
      </c>
      <c r="S3627">
        <v>4</v>
      </c>
      <c r="T3627">
        <v>5</v>
      </c>
      <c r="U3627">
        <v>1</v>
      </c>
      <c r="V3627">
        <v>1</v>
      </c>
      <c r="W3627">
        <v>0</v>
      </c>
    </row>
    <row r="3628" spans="1:23" x14ac:dyDescent="0.3">
      <c r="A3628" t="s">
        <v>9428</v>
      </c>
      <c r="B3628" t="s">
        <v>9429</v>
      </c>
      <c r="C3628">
        <v>17</v>
      </c>
      <c r="D3628">
        <v>44259040</v>
      </c>
      <c r="E3628" t="s">
        <v>2233</v>
      </c>
      <c r="F3628" t="s">
        <v>2234</v>
      </c>
      <c r="G3628">
        <v>0.24160000000000001</v>
      </c>
      <c r="H3628" t="s">
        <v>1755</v>
      </c>
      <c r="I3628" t="s">
        <v>1755</v>
      </c>
      <c r="J3628" t="s">
        <v>1755</v>
      </c>
      <c r="K3628">
        <v>0.98938199999999998</v>
      </c>
      <c r="L3628" t="s">
        <v>2210</v>
      </c>
      <c r="M3628">
        <v>6</v>
      </c>
      <c r="N3628" t="s">
        <v>7857</v>
      </c>
      <c r="O3628">
        <v>0</v>
      </c>
      <c r="P3628" t="s">
        <v>2236</v>
      </c>
      <c r="Q3628">
        <v>1.7390000000000001</v>
      </c>
      <c r="R3628" t="s">
        <v>1755</v>
      </c>
      <c r="S3628">
        <v>4</v>
      </c>
      <c r="T3628">
        <v>5</v>
      </c>
      <c r="U3628">
        <v>1</v>
      </c>
      <c r="V3628">
        <v>1</v>
      </c>
      <c r="W3628">
        <v>0</v>
      </c>
    </row>
    <row r="3629" spans="1:23" x14ac:dyDescent="0.3">
      <c r="A3629" t="s">
        <v>9430</v>
      </c>
      <c r="B3629" t="s">
        <v>9431</v>
      </c>
      <c r="C3629">
        <v>17</v>
      </c>
      <c r="D3629">
        <v>44259261</v>
      </c>
      <c r="E3629" t="s">
        <v>2239</v>
      </c>
      <c r="F3629" t="s">
        <v>2233</v>
      </c>
      <c r="G3629">
        <v>0.22559999999999999</v>
      </c>
      <c r="H3629" t="s">
        <v>1755</v>
      </c>
      <c r="I3629" t="s">
        <v>1755</v>
      </c>
      <c r="J3629" t="s">
        <v>1755</v>
      </c>
      <c r="K3629">
        <v>0.89487700000000003</v>
      </c>
      <c r="L3629" t="s">
        <v>2210</v>
      </c>
      <c r="M3629">
        <v>6</v>
      </c>
      <c r="N3629" t="s">
        <v>7857</v>
      </c>
      <c r="O3629">
        <v>0</v>
      </c>
      <c r="P3629" t="s">
        <v>2236</v>
      </c>
      <c r="Q3629">
        <v>3.1080000000000001</v>
      </c>
      <c r="R3629" t="s">
        <v>1755</v>
      </c>
      <c r="S3629">
        <v>2</v>
      </c>
      <c r="T3629">
        <v>5</v>
      </c>
      <c r="U3629">
        <v>1</v>
      </c>
      <c r="V3629">
        <v>1</v>
      </c>
      <c r="W3629">
        <v>0</v>
      </c>
    </row>
    <row r="3630" spans="1:23" x14ac:dyDescent="0.3">
      <c r="A3630" t="s">
        <v>9432</v>
      </c>
      <c r="B3630" t="s">
        <v>9433</v>
      </c>
      <c r="C3630">
        <v>17</v>
      </c>
      <c r="D3630">
        <v>44259313</v>
      </c>
      <c r="E3630" t="s">
        <v>2239</v>
      </c>
      <c r="F3630" t="s">
        <v>2364</v>
      </c>
      <c r="G3630">
        <v>0.1988</v>
      </c>
      <c r="H3630" t="s">
        <v>1755</v>
      </c>
      <c r="I3630" t="s">
        <v>1755</v>
      </c>
      <c r="J3630" t="s">
        <v>1755</v>
      </c>
      <c r="K3630">
        <v>0.78158799999999995</v>
      </c>
      <c r="L3630" t="s">
        <v>2210</v>
      </c>
      <c r="M3630">
        <v>6</v>
      </c>
      <c r="N3630" t="s">
        <v>7857</v>
      </c>
      <c r="O3630">
        <v>0</v>
      </c>
      <c r="P3630" t="s">
        <v>2236</v>
      </c>
      <c r="Q3630">
        <v>3.105</v>
      </c>
      <c r="R3630" t="s">
        <v>1755</v>
      </c>
      <c r="S3630">
        <v>2</v>
      </c>
      <c r="T3630">
        <v>5</v>
      </c>
      <c r="U3630">
        <v>1</v>
      </c>
      <c r="V3630">
        <v>1</v>
      </c>
      <c r="W3630">
        <v>0</v>
      </c>
    </row>
    <row r="3631" spans="1:23" x14ac:dyDescent="0.3">
      <c r="A3631" t="s">
        <v>9434</v>
      </c>
      <c r="B3631" t="s">
        <v>9435</v>
      </c>
      <c r="C3631">
        <v>17</v>
      </c>
      <c r="D3631">
        <v>44259519</v>
      </c>
      <c r="E3631" t="s">
        <v>2244</v>
      </c>
      <c r="F3631" t="s">
        <v>2233</v>
      </c>
      <c r="G3631">
        <v>0.2087</v>
      </c>
      <c r="H3631" t="s">
        <v>1755</v>
      </c>
      <c r="I3631" t="s">
        <v>1755</v>
      </c>
      <c r="J3631" t="s">
        <v>1755</v>
      </c>
      <c r="K3631">
        <v>0.84225899999999998</v>
      </c>
      <c r="L3631" t="s">
        <v>2210</v>
      </c>
      <c r="M3631">
        <v>6</v>
      </c>
      <c r="N3631" t="s">
        <v>7857</v>
      </c>
      <c r="O3631">
        <v>0</v>
      </c>
      <c r="P3631" t="s">
        <v>2236</v>
      </c>
      <c r="Q3631">
        <v>0.78800000000000003</v>
      </c>
      <c r="R3631" t="s">
        <v>1755</v>
      </c>
      <c r="S3631">
        <v>3</v>
      </c>
      <c r="T3631">
        <v>5</v>
      </c>
      <c r="U3631">
        <v>1</v>
      </c>
      <c r="V3631">
        <v>1</v>
      </c>
      <c r="W3631">
        <v>0</v>
      </c>
    </row>
    <row r="3632" spans="1:23" x14ac:dyDescent="0.3">
      <c r="A3632" t="s">
        <v>9436</v>
      </c>
      <c r="B3632" t="s">
        <v>9437</v>
      </c>
      <c r="C3632">
        <v>17</v>
      </c>
      <c r="D3632">
        <v>44259539</v>
      </c>
      <c r="E3632" t="s">
        <v>2244</v>
      </c>
      <c r="F3632" t="s">
        <v>2234</v>
      </c>
      <c r="G3632">
        <v>0.2087</v>
      </c>
      <c r="H3632" t="s">
        <v>1755</v>
      </c>
      <c r="I3632" t="s">
        <v>1755</v>
      </c>
      <c r="J3632" t="s">
        <v>1755</v>
      </c>
      <c r="K3632">
        <v>0.84225899999999998</v>
      </c>
      <c r="L3632" t="s">
        <v>2210</v>
      </c>
      <c r="M3632">
        <v>6</v>
      </c>
      <c r="N3632" t="s">
        <v>7857</v>
      </c>
      <c r="O3632">
        <v>0</v>
      </c>
      <c r="P3632" t="s">
        <v>2236</v>
      </c>
      <c r="Q3632">
        <v>3.72</v>
      </c>
      <c r="R3632" t="s">
        <v>1755</v>
      </c>
      <c r="S3632">
        <v>3</v>
      </c>
      <c r="T3632">
        <v>5</v>
      </c>
      <c r="U3632">
        <v>1</v>
      </c>
      <c r="V3632">
        <v>1</v>
      </c>
      <c r="W3632">
        <v>0</v>
      </c>
    </row>
    <row r="3633" spans="1:23" x14ac:dyDescent="0.3">
      <c r="A3633" t="s">
        <v>9438</v>
      </c>
      <c r="B3633" t="s">
        <v>9439</v>
      </c>
      <c r="C3633">
        <v>17</v>
      </c>
      <c r="D3633">
        <v>44259792</v>
      </c>
      <c r="E3633" t="s">
        <v>2233</v>
      </c>
      <c r="F3633" t="s">
        <v>2244</v>
      </c>
      <c r="G3633">
        <v>0.24160000000000001</v>
      </c>
      <c r="H3633" t="s">
        <v>1755</v>
      </c>
      <c r="I3633" t="s">
        <v>1755</v>
      </c>
      <c r="J3633" t="s">
        <v>1755</v>
      </c>
      <c r="K3633">
        <v>0.98929400000000001</v>
      </c>
      <c r="L3633" t="s">
        <v>2210</v>
      </c>
      <c r="M3633">
        <v>6</v>
      </c>
      <c r="N3633" t="s">
        <v>7857</v>
      </c>
      <c r="O3633">
        <v>0</v>
      </c>
      <c r="P3633" t="s">
        <v>2236</v>
      </c>
      <c r="Q3633">
        <v>6.0110000000000001</v>
      </c>
      <c r="R3633" t="s">
        <v>1755</v>
      </c>
      <c r="S3633">
        <v>3</v>
      </c>
      <c r="T3633">
        <v>5</v>
      </c>
      <c r="U3633">
        <v>1</v>
      </c>
      <c r="V3633">
        <v>1</v>
      </c>
      <c r="W3633">
        <v>0</v>
      </c>
    </row>
    <row r="3634" spans="1:23" x14ac:dyDescent="0.3">
      <c r="A3634" t="s">
        <v>9440</v>
      </c>
      <c r="B3634" t="s">
        <v>9441</v>
      </c>
      <c r="C3634">
        <v>17</v>
      </c>
      <c r="D3634">
        <v>44259919</v>
      </c>
      <c r="E3634" t="s">
        <v>2244</v>
      </c>
      <c r="F3634" t="s">
        <v>2233</v>
      </c>
      <c r="G3634">
        <v>0.2087</v>
      </c>
      <c r="H3634" t="s">
        <v>1755</v>
      </c>
      <c r="I3634" t="s">
        <v>1755</v>
      </c>
      <c r="J3634" t="s">
        <v>1755</v>
      </c>
      <c r="K3634">
        <v>0.84225899999999998</v>
      </c>
      <c r="L3634" t="s">
        <v>2210</v>
      </c>
      <c r="M3634">
        <v>6</v>
      </c>
      <c r="N3634" t="s">
        <v>7857</v>
      </c>
      <c r="O3634">
        <v>0</v>
      </c>
      <c r="P3634" t="s">
        <v>2236</v>
      </c>
      <c r="Q3634">
        <v>8.6219999999999999</v>
      </c>
      <c r="R3634" t="s">
        <v>1755</v>
      </c>
      <c r="S3634">
        <v>2</v>
      </c>
      <c r="T3634">
        <v>5</v>
      </c>
      <c r="U3634">
        <v>1</v>
      </c>
      <c r="V3634">
        <v>1</v>
      </c>
      <c r="W3634">
        <v>0</v>
      </c>
    </row>
    <row r="3635" spans="1:23" x14ac:dyDescent="0.3">
      <c r="A3635" t="s">
        <v>9442</v>
      </c>
      <c r="B3635" t="s">
        <v>9443</v>
      </c>
      <c r="C3635">
        <v>17</v>
      </c>
      <c r="D3635">
        <v>44260416</v>
      </c>
      <c r="E3635" t="s">
        <v>2239</v>
      </c>
      <c r="F3635" t="s">
        <v>2234</v>
      </c>
      <c r="G3635">
        <v>0.24060000000000001</v>
      </c>
      <c r="H3635" t="s">
        <v>1755</v>
      </c>
      <c r="I3635" t="s">
        <v>1755</v>
      </c>
      <c r="J3635" t="s">
        <v>1755</v>
      </c>
      <c r="K3635">
        <v>0.99462899999999999</v>
      </c>
      <c r="L3635" t="s">
        <v>2210</v>
      </c>
      <c r="M3635">
        <v>6</v>
      </c>
      <c r="N3635" t="s">
        <v>7857</v>
      </c>
      <c r="O3635">
        <v>0</v>
      </c>
      <c r="P3635" t="s">
        <v>2236</v>
      </c>
      <c r="Q3635">
        <v>0.59299999999999997</v>
      </c>
      <c r="R3635" t="s">
        <v>1755</v>
      </c>
      <c r="S3635">
        <v>2</v>
      </c>
      <c r="T3635">
        <v>7</v>
      </c>
      <c r="U3635">
        <v>1</v>
      </c>
      <c r="V3635">
        <v>1</v>
      </c>
      <c r="W3635">
        <v>0</v>
      </c>
    </row>
    <row r="3636" spans="1:23" x14ac:dyDescent="0.3">
      <c r="A3636" t="s">
        <v>9444</v>
      </c>
      <c r="B3636" t="s">
        <v>9445</v>
      </c>
      <c r="C3636">
        <v>17</v>
      </c>
      <c r="D3636">
        <v>44260644</v>
      </c>
      <c r="E3636" t="s">
        <v>2517</v>
      </c>
      <c r="F3636" t="s">
        <v>2244</v>
      </c>
      <c r="G3636">
        <v>0.2445</v>
      </c>
      <c r="H3636" t="s">
        <v>1755</v>
      </c>
      <c r="I3636" t="s">
        <v>1755</v>
      </c>
      <c r="J3636" t="s">
        <v>1755</v>
      </c>
      <c r="K3636">
        <v>0.97350800000000004</v>
      </c>
      <c r="L3636" t="s">
        <v>2210</v>
      </c>
      <c r="M3636">
        <v>6</v>
      </c>
      <c r="N3636" t="s">
        <v>7857</v>
      </c>
      <c r="O3636">
        <v>0</v>
      </c>
      <c r="P3636" t="s">
        <v>2236</v>
      </c>
      <c r="Q3636">
        <v>0.17</v>
      </c>
      <c r="R3636" t="s">
        <v>1755</v>
      </c>
      <c r="S3636">
        <v>2</v>
      </c>
      <c r="T3636">
        <v>7</v>
      </c>
      <c r="U3636">
        <v>1</v>
      </c>
      <c r="V3636">
        <v>0</v>
      </c>
      <c r="W3636">
        <v>0</v>
      </c>
    </row>
    <row r="3637" spans="1:23" x14ac:dyDescent="0.3">
      <c r="A3637" t="s">
        <v>9446</v>
      </c>
      <c r="B3637" t="s">
        <v>9447</v>
      </c>
      <c r="C3637">
        <v>17</v>
      </c>
      <c r="D3637">
        <v>44260644</v>
      </c>
      <c r="E3637" t="s">
        <v>2517</v>
      </c>
      <c r="F3637" t="s">
        <v>3001</v>
      </c>
      <c r="G3637">
        <v>9.9400000000000009E-4</v>
      </c>
      <c r="H3637" t="s">
        <v>1755</v>
      </c>
      <c r="I3637" t="s">
        <v>1755</v>
      </c>
      <c r="J3637" t="s">
        <v>1755</v>
      </c>
      <c r="K3637">
        <v>0.97350800000000004</v>
      </c>
      <c r="L3637" t="s">
        <v>2210</v>
      </c>
      <c r="M3637">
        <v>6</v>
      </c>
      <c r="N3637" t="s">
        <v>7857</v>
      </c>
      <c r="O3637">
        <v>0</v>
      </c>
      <c r="P3637" t="s">
        <v>1755</v>
      </c>
      <c r="Q3637" t="s">
        <v>1755</v>
      </c>
      <c r="R3637" t="s">
        <v>1755</v>
      </c>
      <c r="S3637">
        <v>2</v>
      </c>
      <c r="T3637">
        <v>7</v>
      </c>
      <c r="U3637">
        <v>1</v>
      </c>
      <c r="V3637">
        <v>0</v>
      </c>
      <c r="W3637">
        <v>0</v>
      </c>
    </row>
    <row r="3638" spans="1:23" x14ac:dyDescent="0.3">
      <c r="A3638" t="s">
        <v>9448</v>
      </c>
      <c r="B3638" t="s">
        <v>9449</v>
      </c>
      <c r="C3638">
        <v>17</v>
      </c>
      <c r="D3638">
        <v>44260845</v>
      </c>
      <c r="E3638" t="s">
        <v>2233</v>
      </c>
      <c r="F3638" t="s">
        <v>2244</v>
      </c>
      <c r="G3638">
        <v>0.1978</v>
      </c>
      <c r="H3638" t="s">
        <v>1755</v>
      </c>
      <c r="I3638" t="s">
        <v>1755</v>
      </c>
      <c r="J3638" t="s">
        <v>1755</v>
      </c>
      <c r="K3638">
        <v>0.77677300000000005</v>
      </c>
      <c r="L3638" t="s">
        <v>2210</v>
      </c>
      <c r="M3638">
        <v>6</v>
      </c>
      <c r="N3638" t="s">
        <v>7857</v>
      </c>
      <c r="O3638">
        <v>0</v>
      </c>
      <c r="P3638" t="s">
        <v>2236</v>
      </c>
      <c r="Q3638">
        <v>2.7570000000000001</v>
      </c>
      <c r="R3638" t="s">
        <v>1755</v>
      </c>
      <c r="S3638">
        <v>2</v>
      </c>
      <c r="T3638">
        <v>7</v>
      </c>
      <c r="U3638">
        <v>1</v>
      </c>
      <c r="V3638">
        <v>1</v>
      </c>
      <c r="W3638">
        <v>0</v>
      </c>
    </row>
    <row r="3639" spans="1:23" x14ac:dyDescent="0.3">
      <c r="A3639" t="s">
        <v>9450</v>
      </c>
      <c r="B3639" t="s">
        <v>9451</v>
      </c>
      <c r="C3639">
        <v>17</v>
      </c>
      <c r="D3639">
        <v>44260931</v>
      </c>
      <c r="E3639" t="s">
        <v>9452</v>
      </c>
      <c r="F3639" t="s">
        <v>2233</v>
      </c>
      <c r="G3639">
        <v>0.23960000000000001</v>
      </c>
      <c r="H3639" t="s">
        <v>1755</v>
      </c>
      <c r="I3639" t="s">
        <v>1755</v>
      </c>
      <c r="J3639" t="s">
        <v>1755</v>
      </c>
      <c r="K3639">
        <v>0.98921999999999999</v>
      </c>
      <c r="L3639" t="s">
        <v>2210</v>
      </c>
      <c r="M3639">
        <v>6</v>
      </c>
      <c r="N3639" t="s">
        <v>7857</v>
      </c>
      <c r="O3639">
        <v>0</v>
      </c>
      <c r="P3639" t="s">
        <v>2236</v>
      </c>
      <c r="Q3639">
        <v>0.67500000000000004</v>
      </c>
      <c r="R3639" t="s">
        <v>1755</v>
      </c>
      <c r="S3639">
        <v>2</v>
      </c>
      <c r="T3639">
        <v>7</v>
      </c>
      <c r="U3639">
        <v>1</v>
      </c>
      <c r="V3639">
        <v>0</v>
      </c>
      <c r="W3639">
        <v>0</v>
      </c>
    </row>
    <row r="3640" spans="1:23" x14ac:dyDescent="0.3">
      <c r="A3640" t="s">
        <v>9453</v>
      </c>
      <c r="B3640" t="s">
        <v>9454</v>
      </c>
      <c r="C3640">
        <v>17</v>
      </c>
      <c r="D3640">
        <v>44260933</v>
      </c>
      <c r="E3640" t="s">
        <v>2244</v>
      </c>
      <c r="F3640" t="s">
        <v>2233</v>
      </c>
      <c r="G3640">
        <v>0.23760000000000001</v>
      </c>
      <c r="H3640" t="s">
        <v>1755</v>
      </c>
      <c r="I3640" t="s">
        <v>1755</v>
      </c>
      <c r="J3640" t="s">
        <v>1755</v>
      </c>
      <c r="K3640">
        <v>0.97851600000000005</v>
      </c>
      <c r="L3640" t="s">
        <v>2210</v>
      </c>
      <c r="M3640">
        <v>6</v>
      </c>
      <c r="N3640" t="s">
        <v>7857</v>
      </c>
      <c r="O3640">
        <v>0</v>
      </c>
      <c r="P3640" t="s">
        <v>2236</v>
      </c>
      <c r="Q3640">
        <v>3.0350000000000001</v>
      </c>
      <c r="R3640" t="s">
        <v>1755</v>
      </c>
      <c r="S3640">
        <v>2</v>
      </c>
      <c r="T3640">
        <v>7</v>
      </c>
      <c r="U3640">
        <v>1</v>
      </c>
      <c r="V3640">
        <v>1</v>
      </c>
      <c r="W3640">
        <v>0</v>
      </c>
    </row>
    <row r="3641" spans="1:23" x14ac:dyDescent="0.3">
      <c r="A3641" t="s">
        <v>9455</v>
      </c>
      <c r="B3641" t="s">
        <v>9456</v>
      </c>
      <c r="C3641">
        <v>17</v>
      </c>
      <c r="D3641">
        <v>44260939</v>
      </c>
      <c r="E3641" t="s">
        <v>2292</v>
      </c>
      <c r="F3641" t="s">
        <v>2233</v>
      </c>
      <c r="G3641">
        <v>0.23960000000000001</v>
      </c>
      <c r="H3641" t="s">
        <v>1755</v>
      </c>
      <c r="I3641" t="s">
        <v>1755</v>
      </c>
      <c r="J3641" t="s">
        <v>1755</v>
      </c>
      <c r="K3641">
        <v>0.98921999999999999</v>
      </c>
      <c r="L3641" t="s">
        <v>2210</v>
      </c>
      <c r="M3641">
        <v>6</v>
      </c>
      <c r="N3641" t="s">
        <v>7857</v>
      </c>
      <c r="O3641">
        <v>0</v>
      </c>
      <c r="P3641" t="s">
        <v>2236</v>
      </c>
      <c r="Q3641">
        <v>0.70899999999999996</v>
      </c>
      <c r="R3641" t="s">
        <v>1755</v>
      </c>
      <c r="S3641">
        <v>2</v>
      </c>
      <c r="T3641">
        <v>7</v>
      </c>
      <c r="U3641">
        <v>1</v>
      </c>
      <c r="V3641">
        <v>0</v>
      </c>
      <c r="W3641">
        <v>0</v>
      </c>
    </row>
    <row r="3642" spans="1:23" x14ac:dyDescent="0.3">
      <c r="A3642" t="s">
        <v>9457</v>
      </c>
      <c r="B3642" t="s">
        <v>9458</v>
      </c>
      <c r="C3642">
        <v>17</v>
      </c>
      <c r="D3642">
        <v>44260967</v>
      </c>
      <c r="E3642" t="s">
        <v>2233</v>
      </c>
      <c r="F3642" t="s">
        <v>2244</v>
      </c>
      <c r="G3642">
        <v>0.24060000000000001</v>
      </c>
      <c r="H3642" t="s">
        <v>1755</v>
      </c>
      <c r="I3642" t="s">
        <v>1755</v>
      </c>
      <c r="J3642" t="s">
        <v>1755</v>
      </c>
      <c r="K3642">
        <v>0.99462899999999999</v>
      </c>
      <c r="L3642" t="s">
        <v>2210</v>
      </c>
      <c r="M3642">
        <v>6</v>
      </c>
      <c r="N3642" t="s">
        <v>7857</v>
      </c>
      <c r="O3642">
        <v>0</v>
      </c>
      <c r="P3642" t="s">
        <v>2236</v>
      </c>
      <c r="Q3642">
        <v>0.33</v>
      </c>
      <c r="R3642" t="s">
        <v>1755</v>
      </c>
      <c r="S3642">
        <v>2</v>
      </c>
      <c r="T3642">
        <v>7</v>
      </c>
      <c r="U3642">
        <v>1</v>
      </c>
      <c r="V3642">
        <v>1</v>
      </c>
      <c r="W3642">
        <v>0</v>
      </c>
    </row>
    <row r="3643" spans="1:23" x14ac:dyDescent="0.3">
      <c r="A3643" t="s">
        <v>9459</v>
      </c>
      <c r="B3643" t="s">
        <v>9460</v>
      </c>
      <c r="C3643">
        <v>17</v>
      </c>
      <c r="D3643">
        <v>44261137</v>
      </c>
      <c r="E3643" t="s">
        <v>2234</v>
      </c>
      <c r="F3643" t="s">
        <v>2239</v>
      </c>
      <c r="G3643">
        <v>0.24060000000000001</v>
      </c>
      <c r="H3643" t="s">
        <v>1755</v>
      </c>
      <c r="I3643" t="s">
        <v>1755</v>
      </c>
      <c r="J3643" t="s">
        <v>1755</v>
      </c>
      <c r="K3643">
        <v>0.99462899999999999</v>
      </c>
      <c r="L3643" t="s">
        <v>2210</v>
      </c>
      <c r="M3643">
        <v>6</v>
      </c>
      <c r="N3643" t="s">
        <v>7857</v>
      </c>
      <c r="O3643">
        <v>0</v>
      </c>
      <c r="P3643" t="s">
        <v>2236</v>
      </c>
      <c r="Q3643">
        <v>6.5209999999999999</v>
      </c>
      <c r="R3643" t="s">
        <v>1755</v>
      </c>
      <c r="S3643">
        <v>2</v>
      </c>
      <c r="T3643">
        <v>7</v>
      </c>
      <c r="U3643">
        <v>1</v>
      </c>
      <c r="V3643">
        <v>1</v>
      </c>
      <c r="W3643">
        <v>0</v>
      </c>
    </row>
    <row r="3644" spans="1:23" x14ac:dyDescent="0.3">
      <c r="A3644" t="s">
        <v>9461</v>
      </c>
      <c r="B3644" t="s">
        <v>9462</v>
      </c>
      <c r="C3644">
        <v>17</v>
      </c>
      <c r="D3644">
        <v>44261613</v>
      </c>
      <c r="E3644" t="s">
        <v>2239</v>
      </c>
      <c r="F3644" t="s">
        <v>9463</v>
      </c>
      <c r="G3644">
        <v>0.24160000000000001</v>
      </c>
      <c r="H3644" t="s">
        <v>1755</v>
      </c>
      <c r="I3644" t="s">
        <v>1755</v>
      </c>
      <c r="J3644" t="s">
        <v>1755</v>
      </c>
      <c r="K3644">
        <v>0.98938199999999998</v>
      </c>
      <c r="L3644" t="s">
        <v>2210</v>
      </c>
      <c r="M3644">
        <v>6</v>
      </c>
      <c r="N3644" t="s">
        <v>7857</v>
      </c>
      <c r="O3644">
        <v>0</v>
      </c>
      <c r="P3644" t="s">
        <v>2236</v>
      </c>
      <c r="Q3644">
        <v>3.3860000000000001</v>
      </c>
      <c r="R3644" t="s">
        <v>1755</v>
      </c>
      <c r="S3644">
        <v>2</v>
      </c>
      <c r="T3644">
        <v>7</v>
      </c>
      <c r="U3644">
        <v>1</v>
      </c>
      <c r="V3644">
        <v>1</v>
      </c>
      <c r="W3644">
        <v>0</v>
      </c>
    </row>
    <row r="3645" spans="1:23" x14ac:dyDescent="0.3">
      <c r="A3645" t="s">
        <v>9464</v>
      </c>
      <c r="B3645" t="s">
        <v>9465</v>
      </c>
      <c r="C3645">
        <v>17</v>
      </c>
      <c r="D3645">
        <v>44261753</v>
      </c>
      <c r="E3645" t="s">
        <v>2239</v>
      </c>
      <c r="F3645" t="s">
        <v>2234</v>
      </c>
      <c r="G3645">
        <v>0.24160000000000001</v>
      </c>
      <c r="H3645" t="s">
        <v>1755</v>
      </c>
      <c r="I3645" t="s">
        <v>1755</v>
      </c>
      <c r="J3645" t="s">
        <v>1755</v>
      </c>
      <c r="K3645">
        <v>0.98938199999999998</v>
      </c>
      <c r="L3645" t="s">
        <v>2210</v>
      </c>
      <c r="M3645">
        <v>6</v>
      </c>
      <c r="N3645" t="s">
        <v>7857</v>
      </c>
      <c r="O3645">
        <v>0</v>
      </c>
      <c r="P3645" t="s">
        <v>2236</v>
      </c>
      <c r="Q3645">
        <v>12.94</v>
      </c>
      <c r="R3645" t="s">
        <v>1755</v>
      </c>
      <c r="S3645">
        <v>2</v>
      </c>
      <c r="T3645">
        <v>7</v>
      </c>
      <c r="U3645">
        <v>1</v>
      </c>
      <c r="V3645">
        <v>1</v>
      </c>
      <c r="W3645">
        <v>0</v>
      </c>
    </row>
    <row r="3646" spans="1:23" x14ac:dyDescent="0.3">
      <c r="A3646" t="s">
        <v>9466</v>
      </c>
      <c r="B3646" t="s">
        <v>9467</v>
      </c>
      <c r="C3646">
        <v>17</v>
      </c>
      <c r="D3646">
        <v>44262203</v>
      </c>
      <c r="E3646" t="s">
        <v>9468</v>
      </c>
      <c r="F3646" t="s">
        <v>2234</v>
      </c>
      <c r="G3646">
        <v>0.24060000000000001</v>
      </c>
      <c r="H3646" t="s">
        <v>1755</v>
      </c>
      <c r="I3646" t="s">
        <v>1755</v>
      </c>
      <c r="J3646" t="s">
        <v>1755</v>
      </c>
      <c r="K3646">
        <v>0.99462899999999999</v>
      </c>
      <c r="L3646" t="s">
        <v>2210</v>
      </c>
      <c r="M3646">
        <v>6</v>
      </c>
      <c r="N3646" t="s">
        <v>7857</v>
      </c>
      <c r="O3646">
        <v>0</v>
      </c>
      <c r="P3646" t="s">
        <v>2236</v>
      </c>
      <c r="Q3646">
        <v>6.0469999999999997</v>
      </c>
      <c r="R3646" t="s">
        <v>1755</v>
      </c>
      <c r="S3646">
        <v>2</v>
      </c>
      <c r="T3646">
        <v>7</v>
      </c>
      <c r="U3646">
        <v>1</v>
      </c>
      <c r="V3646">
        <v>0</v>
      </c>
      <c r="W3646">
        <v>0</v>
      </c>
    </row>
    <row r="3647" spans="1:23" x14ac:dyDescent="0.3">
      <c r="A3647" t="s">
        <v>9469</v>
      </c>
      <c r="B3647" t="s">
        <v>9470</v>
      </c>
      <c r="C3647">
        <v>17</v>
      </c>
      <c r="D3647">
        <v>44262403</v>
      </c>
      <c r="E3647" t="s">
        <v>2234</v>
      </c>
      <c r="F3647" t="s">
        <v>2239</v>
      </c>
      <c r="G3647">
        <v>0.24060000000000001</v>
      </c>
      <c r="H3647" t="s">
        <v>1755</v>
      </c>
      <c r="I3647" t="s">
        <v>1755</v>
      </c>
      <c r="J3647" t="s">
        <v>1755</v>
      </c>
      <c r="K3647">
        <v>0.99462899999999999</v>
      </c>
      <c r="L3647" t="s">
        <v>2210</v>
      </c>
      <c r="M3647">
        <v>6</v>
      </c>
      <c r="N3647" t="s">
        <v>7857</v>
      </c>
      <c r="O3647">
        <v>0</v>
      </c>
      <c r="P3647" t="s">
        <v>2236</v>
      </c>
      <c r="Q3647">
        <v>4.5910000000000002</v>
      </c>
      <c r="R3647" t="s">
        <v>1755</v>
      </c>
      <c r="S3647">
        <v>2</v>
      </c>
      <c r="T3647">
        <v>7</v>
      </c>
      <c r="U3647">
        <v>1</v>
      </c>
      <c r="V3647">
        <v>1</v>
      </c>
      <c r="W3647">
        <v>0</v>
      </c>
    </row>
    <row r="3648" spans="1:23" x14ac:dyDescent="0.3">
      <c r="A3648" t="s">
        <v>9471</v>
      </c>
      <c r="B3648" t="s">
        <v>9472</v>
      </c>
      <c r="C3648">
        <v>17</v>
      </c>
      <c r="D3648">
        <v>44262418</v>
      </c>
      <c r="E3648" t="s">
        <v>2233</v>
      </c>
      <c r="F3648" t="s">
        <v>2244</v>
      </c>
      <c r="G3648">
        <v>0.24060000000000001</v>
      </c>
      <c r="H3648" t="s">
        <v>1755</v>
      </c>
      <c r="I3648" t="s">
        <v>1755</v>
      </c>
      <c r="J3648" t="s">
        <v>1755</v>
      </c>
      <c r="K3648">
        <v>0.99462899999999999</v>
      </c>
      <c r="L3648" t="s">
        <v>2210</v>
      </c>
      <c r="M3648">
        <v>6</v>
      </c>
      <c r="N3648" t="s">
        <v>7857</v>
      </c>
      <c r="O3648">
        <v>0</v>
      </c>
      <c r="P3648" t="s">
        <v>2236</v>
      </c>
      <c r="Q3648">
        <v>4.5090000000000003</v>
      </c>
      <c r="R3648" t="s">
        <v>1755</v>
      </c>
      <c r="S3648">
        <v>2</v>
      </c>
      <c r="T3648">
        <v>7</v>
      </c>
      <c r="U3648">
        <v>1</v>
      </c>
      <c r="V3648">
        <v>1</v>
      </c>
      <c r="W3648">
        <v>0</v>
      </c>
    </row>
    <row r="3649" spans="1:23" x14ac:dyDescent="0.3">
      <c r="A3649" t="s">
        <v>9473</v>
      </c>
      <c r="B3649" t="s">
        <v>9474</v>
      </c>
      <c r="C3649">
        <v>17</v>
      </c>
      <c r="D3649">
        <v>44262581</v>
      </c>
      <c r="E3649" t="s">
        <v>2244</v>
      </c>
      <c r="F3649" t="s">
        <v>2234</v>
      </c>
      <c r="G3649">
        <v>0.18490000000000001</v>
      </c>
      <c r="H3649" t="s">
        <v>1755</v>
      </c>
      <c r="I3649" t="s">
        <v>1755</v>
      </c>
      <c r="J3649" t="s">
        <v>1755</v>
      </c>
      <c r="K3649">
        <v>0.71641500000000002</v>
      </c>
      <c r="L3649" t="s">
        <v>2210</v>
      </c>
      <c r="M3649">
        <v>6</v>
      </c>
      <c r="N3649" t="s">
        <v>7857</v>
      </c>
      <c r="O3649">
        <v>0</v>
      </c>
      <c r="P3649" t="s">
        <v>2236</v>
      </c>
      <c r="Q3649">
        <v>4.74</v>
      </c>
      <c r="R3649">
        <v>5</v>
      </c>
      <c r="S3649">
        <v>2</v>
      </c>
      <c r="T3649">
        <v>7</v>
      </c>
      <c r="U3649">
        <v>1</v>
      </c>
      <c r="V3649">
        <v>0</v>
      </c>
      <c r="W3649">
        <v>0</v>
      </c>
    </row>
    <row r="3650" spans="1:23" x14ac:dyDescent="0.3">
      <c r="A3650" t="s">
        <v>9475</v>
      </c>
      <c r="B3650" t="s">
        <v>9476</v>
      </c>
      <c r="C3650">
        <v>17</v>
      </c>
      <c r="D3650">
        <v>44262582</v>
      </c>
      <c r="E3650" t="s">
        <v>2234</v>
      </c>
      <c r="F3650" t="s">
        <v>2244</v>
      </c>
      <c r="G3650">
        <v>0.18490000000000001</v>
      </c>
      <c r="H3650" t="s">
        <v>1755</v>
      </c>
      <c r="I3650" t="s">
        <v>1755</v>
      </c>
      <c r="J3650" t="s">
        <v>1755</v>
      </c>
      <c r="K3650">
        <v>0.71641500000000002</v>
      </c>
      <c r="L3650" t="s">
        <v>2210</v>
      </c>
      <c r="M3650">
        <v>6</v>
      </c>
      <c r="N3650" t="s">
        <v>7857</v>
      </c>
      <c r="O3650">
        <v>0</v>
      </c>
      <c r="P3650" t="s">
        <v>2236</v>
      </c>
      <c r="Q3650">
        <v>0.29099999999999998</v>
      </c>
      <c r="R3650">
        <v>5</v>
      </c>
      <c r="S3650">
        <v>2</v>
      </c>
      <c r="T3650">
        <v>7</v>
      </c>
      <c r="U3650">
        <v>1</v>
      </c>
      <c r="V3650">
        <v>0</v>
      </c>
      <c r="W3650">
        <v>0</v>
      </c>
    </row>
    <row r="3651" spans="1:23" x14ac:dyDescent="0.3">
      <c r="A3651" t="s">
        <v>9477</v>
      </c>
      <c r="B3651" t="s">
        <v>9478</v>
      </c>
      <c r="C3651">
        <v>17</v>
      </c>
      <c r="D3651">
        <v>44262758</v>
      </c>
      <c r="E3651" t="s">
        <v>2234</v>
      </c>
      <c r="F3651" t="s">
        <v>2239</v>
      </c>
      <c r="G3651">
        <v>0.1938</v>
      </c>
      <c r="H3651" t="s">
        <v>1755</v>
      </c>
      <c r="I3651" t="s">
        <v>1755</v>
      </c>
      <c r="J3651" t="s">
        <v>1755</v>
      </c>
      <c r="K3651">
        <v>0.75784300000000004</v>
      </c>
      <c r="L3651" t="s">
        <v>2210</v>
      </c>
      <c r="M3651">
        <v>6</v>
      </c>
      <c r="N3651" t="s">
        <v>7857</v>
      </c>
      <c r="O3651">
        <v>0</v>
      </c>
      <c r="P3651" t="s">
        <v>2236</v>
      </c>
      <c r="Q3651">
        <v>5.6980000000000004</v>
      </c>
      <c r="R3651" t="s">
        <v>1755</v>
      </c>
      <c r="S3651">
        <v>2</v>
      </c>
      <c r="T3651">
        <v>7</v>
      </c>
      <c r="U3651">
        <v>1</v>
      </c>
      <c r="V3651">
        <v>1</v>
      </c>
      <c r="W3651">
        <v>0</v>
      </c>
    </row>
    <row r="3652" spans="1:23" x14ac:dyDescent="0.3">
      <c r="A3652" t="s">
        <v>9479</v>
      </c>
      <c r="B3652" t="s">
        <v>9480</v>
      </c>
      <c r="C3652">
        <v>17</v>
      </c>
      <c r="D3652">
        <v>44263022</v>
      </c>
      <c r="E3652" t="s">
        <v>2234</v>
      </c>
      <c r="F3652" t="s">
        <v>2725</v>
      </c>
      <c r="G3652">
        <v>0.24060000000000001</v>
      </c>
      <c r="H3652" t="s">
        <v>1755</v>
      </c>
      <c r="I3652" t="s">
        <v>1755</v>
      </c>
      <c r="J3652" t="s">
        <v>1755</v>
      </c>
      <c r="K3652">
        <v>0.99462899999999999</v>
      </c>
      <c r="L3652" t="s">
        <v>2210</v>
      </c>
      <c r="M3652">
        <v>6</v>
      </c>
      <c r="N3652" t="s">
        <v>7857</v>
      </c>
      <c r="O3652">
        <v>0</v>
      </c>
      <c r="P3652" t="s">
        <v>2236</v>
      </c>
      <c r="Q3652">
        <v>0.752</v>
      </c>
      <c r="R3652" t="s">
        <v>1755</v>
      </c>
      <c r="S3652">
        <v>4</v>
      </c>
      <c r="T3652">
        <v>5</v>
      </c>
      <c r="U3652">
        <v>1</v>
      </c>
      <c r="V3652">
        <v>0</v>
      </c>
      <c r="W3652">
        <v>0</v>
      </c>
    </row>
    <row r="3653" spans="1:23" x14ac:dyDescent="0.3">
      <c r="A3653" t="s">
        <v>9481</v>
      </c>
      <c r="B3653" t="s">
        <v>9482</v>
      </c>
      <c r="C3653">
        <v>17</v>
      </c>
      <c r="D3653">
        <v>44263341</v>
      </c>
      <c r="E3653" t="s">
        <v>2292</v>
      </c>
      <c r="F3653" t="s">
        <v>2233</v>
      </c>
      <c r="G3653">
        <v>0.2475</v>
      </c>
      <c r="H3653" s="1">
        <v>1.6866700000000001E-7</v>
      </c>
      <c r="I3653">
        <v>0.117156</v>
      </c>
      <c r="J3653">
        <v>2.2391500000000002E-2</v>
      </c>
      <c r="K3653">
        <v>0.95860299999999998</v>
      </c>
      <c r="L3653" t="s">
        <v>2210</v>
      </c>
      <c r="M3653">
        <v>6</v>
      </c>
      <c r="N3653" t="s">
        <v>7857</v>
      </c>
      <c r="O3653">
        <v>0</v>
      </c>
      <c r="P3653" t="s">
        <v>2236</v>
      </c>
      <c r="Q3653">
        <v>0.97599999999999998</v>
      </c>
      <c r="R3653" t="s">
        <v>1755</v>
      </c>
      <c r="S3653">
        <v>2</v>
      </c>
      <c r="T3653">
        <v>5</v>
      </c>
      <c r="U3653">
        <v>1</v>
      </c>
      <c r="V3653">
        <v>0</v>
      </c>
      <c r="W3653">
        <v>0</v>
      </c>
    </row>
    <row r="3654" spans="1:23" x14ac:dyDescent="0.3">
      <c r="A3654" t="s">
        <v>9483</v>
      </c>
      <c r="B3654" t="s">
        <v>9484</v>
      </c>
      <c r="C3654">
        <v>17</v>
      </c>
      <c r="D3654">
        <v>44263479</v>
      </c>
      <c r="E3654" t="s">
        <v>2239</v>
      </c>
      <c r="F3654" t="s">
        <v>2234</v>
      </c>
      <c r="G3654">
        <v>0.24060000000000001</v>
      </c>
      <c r="H3654" t="s">
        <v>1755</v>
      </c>
      <c r="I3654" t="s">
        <v>1755</v>
      </c>
      <c r="J3654" t="s">
        <v>1755</v>
      </c>
      <c r="K3654">
        <v>0.99462899999999999</v>
      </c>
      <c r="L3654" t="s">
        <v>2210</v>
      </c>
      <c r="M3654">
        <v>6</v>
      </c>
      <c r="N3654" t="s">
        <v>7857</v>
      </c>
      <c r="O3654">
        <v>0</v>
      </c>
      <c r="P3654" t="s">
        <v>2236</v>
      </c>
      <c r="Q3654">
        <v>0.87</v>
      </c>
      <c r="R3654" t="s">
        <v>1755</v>
      </c>
      <c r="S3654">
        <v>4</v>
      </c>
      <c r="T3654">
        <v>5</v>
      </c>
      <c r="U3654">
        <v>1</v>
      </c>
      <c r="V3654">
        <v>1</v>
      </c>
      <c r="W3654">
        <v>0</v>
      </c>
    </row>
    <row r="3655" spans="1:23" x14ac:dyDescent="0.3">
      <c r="A3655" t="s">
        <v>9485</v>
      </c>
      <c r="B3655" t="s">
        <v>9486</v>
      </c>
      <c r="C3655">
        <v>17</v>
      </c>
      <c r="D3655">
        <v>44263725</v>
      </c>
      <c r="E3655" t="s">
        <v>2233</v>
      </c>
      <c r="F3655" t="s">
        <v>2239</v>
      </c>
      <c r="G3655">
        <v>0.20780000000000001</v>
      </c>
      <c r="H3655" t="s">
        <v>1755</v>
      </c>
      <c r="I3655" t="s">
        <v>1755</v>
      </c>
      <c r="J3655" t="s">
        <v>1755</v>
      </c>
      <c r="K3655">
        <v>0.83709999999999996</v>
      </c>
      <c r="L3655" t="s">
        <v>2210</v>
      </c>
      <c r="M3655">
        <v>6</v>
      </c>
      <c r="N3655" t="s">
        <v>7857</v>
      </c>
      <c r="O3655">
        <v>0</v>
      </c>
      <c r="P3655" t="s">
        <v>2236</v>
      </c>
      <c r="Q3655">
        <v>2.0470000000000002</v>
      </c>
      <c r="R3655">
        <v>6</v>
      </c>
      <c r="S3655">
        <v>4</v>
      </c>
      <c r="T3655">
        <v>5</v>
      </c>
      <c r="U3655">
        <v>1</v>
      </c>
      <c r="V3655">
        <v>0</v>
      </c>
      <c r="W3655">
        <v>0</v>
      </c>
    </row>
    <row r="3656" spans="1:23" x14ac:dyDescent="0.3">
      <c r="A3656" t="s">
        <v>9487</v>
      </c>
      <c r="B3656" t="s">
        <v>9488</v>
      </c>
      <c r="C3656">
        <v>17</v>
      </c>
      <c r="D3656">
        <v>44263729</v>
      </c>
      <c r="E3656" t="s">
        <v>2234</v>
      </c>
      <c r="F3656" t="s">
        <v>2233</v>
      </c>
      <c r="G3656">
        <v>0.24060000000000001</v>
      </c>
      <c r="H3656" t="s">
        <v>1755</v>
      </c>
      <c r="I3656" t="s">
        <v>1755</v>
      </c>
      <c r="J3656" t="s">
        <v>1755</v>
      </c>
      <c r="K3656">
        <v>0.99462899999999999</v>
      </c>
      <c r="L3656" t="s">
        <v>2210</v>
      </c>
      <c r="M3656">
        <v>6</v>
      </c>
      <c r="N3656" t="s">
        <v>7857</v>
      </c>
      <c r="O3656">
        <v>0</v>
      </c>
      <c r="P3656" t="s">
        <v>2236</v>
      </c>
      <c r="Q3656">
        <v>1.01</v>
      </c>
      <c r="R3656" t="s">
        <v>1755</v>
      </c>
      <c r="S3656">
        <v>4</v>
      </c>
      <c r="T3656">
        <v>5</v>
      </c>
      <c r="U3656">
        <v>1</v>
      </c>
      <c r="V3656">
        <v>1</v>
      </c>
      <c r="W3656">
        <v>0</v>
      </c>
    </row>
    <row r="3657" spans="1:23" x14ac:dyDescent="0.3">
      <c r="A3657" t="s">
        <v>9489</v>
      </c>
      <c r="B3657" t="s">
        <v>9490</v>
      </c>
      <c r="C3657">
        <v>17</v>
      </c>
      <c r="D3657">
        <v>44263923</v>
      </c>
      <c r="E3657" t="s">
        <v>2239</v>
      </c>
      <c r="F3657" t="s">
        <v>2234</v>
      </c>
      <c r="G3657">
        <v>0.2107</v>
      </c>
      <c r="H3657" t="s">
        <v>1755</v>
      </c>
      <c r="I3657" t="s">
        <v>1755</v>
      </c>
      <c r="J3657" t="s">
        <v>1755</v>
      </c>
      <c r="K3657">
        <v>0.85268699999999997</v>
      </c>
      <c r="L3657" t="s">
        <v>2210</v>
      </c>
      <c r="M3657">
        <v>6</v>
      </c>
      <c r="N3657" t="s">
        <v>7857</v>
      </c>
      <c r="O3657">
        <v>0</v>
      </c>
      <c r="P3657" t="s">
        <v>2236</v>
      </c>
      <c r="Q3657">
        <v>4.3419999999999996</v>
      </c>
      <c r="R3657" t="s">
        <v>1755</v>
      </c>
      <c r="S3657">
        <v>2</v>
      </c>
      <c r="T3657">
        <v>5</v>
      </c>
      <c r="U3657">
        <v>1</v>
      </c>
      <c r="V3657">
        <v>1</v>
      </c>
      <c r="W3657">
        <v>0</v>
      </c>
    </row>
    <row r="3658" spans="1:23" x14ac:dyDescent="0.3">
      <c r="A3658" t="s">
        <v>9491</v>
      </c>
      <c r="B3658" t="s">
        <v>9492</v>
      </c>
      <c r="C3658">
        <v>17</v>
      </c>
      <c r="D3658">
        <v>44263955</v>
      </c>
      <c r="E3658" t="s">
        <v>2244</v>
      </c>
      <c r="F3658" t="s">
        <v>2233</v>
      </c>
      <c r="G3658">
        <v>0.2107</v>
      </c>
      <c r="H3658" t="s">
        <v>1755</v>
      </c>
      <c r="I3658" t="s">
        <v>1755</v>
      </c>
      <c r="J3658" t="s">
        <v>1755</v>
      </c>
      <c r="K3658">
        <v>0.85268699999999997</v>
      </c>
      <c r="L3658" t="s">
        <v>2210</v>
      </c>
      <c r="M3658">
        <v>6</v>
      </c>
      <c r="N3658" t="s">
        <v>7857</v>
      </c>
      <c r="O3658">
        <v>0</v>
      </c>
      <c r="P3658" t="s">
        <v>2236</v>
      </c>
      <c r="Q3658">
        <v>5.4530000000000003</v>
      </c>
      <c r="R3658" t="s">
        <v>1755</v>
      </c>
      <c r="S3658">
        <v>2</v>
      </c>
      <c r="T3658">
        <v>5</v>
      </c>
      <c r="U3658">
        <v>1</v>
      </c>
      <c r="V3658">
        <v>1</v>
      </c>
      <c r="W3658">
        <v>0</v>
      </c>
    </row>
    <row r="3659" spans="1:23" x14ac:dyDescent="0.3">
      <c r="A3659" t="s">
        <v>9493</v>
      </c>
      <c r="B3659" t="s">
        <v>9494</v>
      </c>
      <c r="C3659">
        <v>17</v>
      </c>
      <c r="D3659">
        <v>44263965</v>
      </c>
      <c r="E3659" t="s">
        <v>2239</v>
      </c>
      <c r="F3659" t="s">
        <v>2234</v>
      </c>
      <c r="G3659">
        <v>0.24160000000000001</v>
      </c>
      <c r="H3659" t="s">
        <v>1755</v>
      </c>
      <c r="I3659" t="s">
        <v>1755</v>
      </c>
      <c r="J3659" t="s">
        <v>1755</v>
      </c>
      <c r="K3659">
        <v>0.98938199999999998</v>
      </c>
      <c r="L3659" t="s">
        <v>2210</v>
      </c>
      <c r="M3659">
        <v>6</v>
      </c>
      <c r="N3659" t="s">
        <v>7857</v>
      </c>
      <c r="O3659">
        <v>0</v>
      </c>
      <c r="P3659" t="s">
        <v>2236</v>
      </c>
      <c r="Q3659">
        <v>3.78</v>
      </c>
      <c r="R3659" t="s">
        <v>1755</v>
      </c>
      <c r="S3659">
        <v>2</v>
      </c>
      <c r="T3659">
        <v>5</v>
      </c>
      <c r="U3659">
        <v>1</v>
      </c>
      <c r="V3659">
        <v>1</v>
      </c>
      <c r="W3659">
        <v>0</v>
      </c>
    </row>
    <row r="3660" spans="1:23" x14ac:dyDescent="0.3">
      <c r="A3660" t="s">
        <v>9495</v>
      </c>
      <c r="B3660" t="s">
        <v>9496</v>
      </c>
      <c r="C3660">
        <v>17</v>
      </c>
      <c r="D3660">
        <v>44264045</v>
      </c>
      <c r="E3660" t="s">
        <v>2239</v>
      </c>
      <c r="F3660" t="s">
        <v>2234</v>
      </c>
      <c r="G3660">
        <v>0.24060000000000001</v>
      </c>
      <c r="H3660" t="s">
        <v>1755</v>
      </c>
      <c r="I3660" t="s">
        <v>1755</v>
      </c>
      <c r="J3660" t="s">
        <v>1755</v>
      </c>
      <c r="K3660">
        <v>0.99462899999999999</v>
      </c>
      <c r="L3660" t="s">
        <v>2210</v>
      </c>
      <c r="M3660">
        <v>6</v>
      </c>
      <c r="N3660" t="s">
        <v>7857</v>
      </c>
      <c r="O3660">
        <v>0</v>
      </c>
      <c r="P3660" t="s">
        <v>2236</v>
      </c>
      <c r="Q3660">
        <v>1.8440000000000001</v>
      </c>
      <c r="R3660" t="s">
        <v>1755</v>
      </c>
      <c r="S3660">
        <v>1</v>
      </c>
      <c r="T3660">
        <v>7</v>
      </c>
      <c r="U3660">
        <v>1</v>
      </c>
      <c r="V3660">
        <v>1</v>
      </c>
      <c r="W3660">
        <v>0</v>
      </c>
    </row>
    <row r="3661" spans="1:23" x14ac:dyDescent="0.3">
      <c r="A3661" t="s">
        <v>9497</v>
      </c>
      <c r="B3661" t="s">
        <v>9498</v>
      </c>
      <c r="C3661">
        <v>17</v>
      </c>
      <c r="D3661">
        <v>44264269</v>
      </c>
      <c r="E3661" t="s">
        <v>2913</v>
      </c>
      <c r="F3661" t="s">
        <v>2233</v>
      </c>
      <c r="G3661">
        <v>0.26939999999999997</v>
      </c>
      <c r="H3661" t="s">
        <v>1755</v>
      </c>
      <c r="I3661" t="s">
        <v>1755</v>
      </c>
      <c r="J3661" t="s">
        <v>1755</v>
      </c>
      <c r="K3661">
        <v>0.85115099999999999</v>
      </c>
      <c r="L3661" t="s">
        <v>2210</v>
      </c>
      <c r="M3661">
        <v>6</v>
      </c>
      <c r="N3661" t="s">
        <v>7857</v>
      </c>
      <c r="O3661">
        <v>0</v>
      </c>
      <c r="P3661" t="s">
        <v>2236</v>
      </c>
      <c r="Q3661">
        <v>1.046</v>
      </c>
      <c r="R3661" t="s">
        <v>1755</v>
      </c>
      <c r="S3661">
        <v>1</v>
      </c>
      <c r="T3661">
        <v>7</v>
      </c>
      <c r="U3661">
        <v>1</v>
      </c>
      <c r="V3661">
        <v>0</v>
      </c>
      <c r="W3661">
        <v>0</v>
      </c>
    </row>
    <row r="3662" spans="1:23" x14ac:dyDescent="0.3">
      <c r="A3662" t="s">
        <v>9499</v>
      </c>
      <c r="B3662" t="s">
        <v>9500</v>
      </c>
      <c r="C3662">
        <v>17</v>
      </c>
      <c r="D3662">
        <v>44264717</v>
      </c>
      <c r="E3662" t="s">
        <v>2244</v>
      </c>
      <c r="F3662" t="s">
        <v>2234</v>
      </c>
      <c r="G3662">
        <v>0.24060000000000001</v>
      </c>
      <c r="H3662" t="s">
        <v>1755</v>
      </c>
      <c r="I3662" t="s">
        <v>1755</v>
      </c>
      <c r="J3662" t="s">
        <v>1755</v>
      </c>
      <c r="K3662">
        <v>0.99462899999999999</v>
      </c>
      <c r="L3662" t="s">
        <v>2210</v>
      </c>
      <c r="M3662">
        <v>6</v>
      </c>
      <c r="N3662" t="s">
        <v>7857</v>
      </c>
      <c r="O3662">
        <v>0</v>
      </c>
      <c r="P3662" t="s">
        <v>2236</v>
      </c>
      <c r="Q3662">
        <v>12.92</v>
      </c>
      <c r="R3662" t="s">
        <v>1755</v>
      </c>
      <c r="S3662">
        <v>2</v>
      </c>
      <c r="T3662">
        <v>7</v>
      </c>
      <c r="U3662">
        <v>1</v>
      </c>
      <c r="V3662">
        <v>1</v>
      </c>
      <c r="W3662">
        <v>0</v>
      </c>
    </row>
    <row r="3663" spans="1:23" x14ac:dyDescent="0.3">
      <c r="A3663" t="s">
        <v>9501</v>
      </c>
      <c r="B3663" t="s">
        <v>9502</v>
      </c>
      <c r="C3663">
        <v>17</v>
      </c>
      <c r="D3663">
        <v>44264943</v>
      </c>
      <c r="E3663" t="s">
        <v>2239</v>
      </c>
      <c r="F3663" t="s">
        <v>2234</v>
      </c>
      <c r="G3663">
        <v>0.24060000000000001</v>
      </c>
      <c r="H3663" t="s">
        <v>1755</v>
      </c>
      <c r="I3663" t="s">
        <v>1755</v>
      </c>
      <c r="J3663" t="s">
        <v>1755</v>
      </c>
      <c r="K3663">
        <v>0.99462899999999999</v>
      </c>
      <c r="L3663" t="s">
        <v>2210</v>
      </c>
      <c r="M3663">
        <v>6</v>
      </c>
      <c r="N3663" t="s">
        <v>7857</v>
      </c>
      <c r="O3663">
        <v>0</v>
      </c>
      <c r="P3663" t="s">
        <v>2236</v>
      </c>
      <c r="Q3663">
        <v>11.4</v>
      </c>
      <c r="R3663" t="s">
        <v>1755</v>
      </c>
      <c r="S3663">
        <v>2</v>
      </c>
      <c r="T3663">
        <v>7</v>
      </c>
      <c r="U3663">
        <v>1</v>
      </c>
      <c r="V3663">
        <v>1</v>
      </c>
      <c r="W3663">
        <v>0</v>
      </c>
    </row>
    <row r="3664" spans="1:23" x14ac:dyDescent="0.3">
      <c r="A3664" t="s">
        <v>9503</v>
      </c>
      <c r="B3664" t="s">
        <v>9504</v>
      </c>
      <c r="C3664">
        <v>17</v>
      </c>
      <c r="D3664">
        <v>44265192</v>
      </c>
      <c r="E3664" t="s">
        <v>2517</v>
      </c>
      <c r="F3664" t="s">
        <v>2244</v>
      </c>
      <c r="G3664">
        <v>0.24160000000000001</v>
      </c>
      <c r="H3664" t="s">
        <v>1755</v>
      </c>
      <c r="I3664" t="s">
        <v>1755</v>
      </c>
      <c r="J3664" t="s">
        <v>1755</v>
      </c>
      <c r="K3664">
        <v>0.98938199999999998</v>
      </c>
      <c r="L3664" t="s">
        <v>2210</v>
      </c>
      <c r="M3664">
        <v>6</v>
      </c>
      <c r="N3664" t="s">
        <v>7857</v>
      </c>
      <c r="O3664">
        <v>0</v>
      </c>
      <c r="P3664" t="s">
        <v>2236</v>
      </c>
      <c r="Q3664">
        <v>0.59899999999999998</v>
      </c>
      <c r="R3664" t="s">
        <v>1755</v>
      </c>
      <c r="S3664">
        <v>2</v>
      </c>
      <c r="T3664">
        <v>7</v>
      </c>
      <c r="U3664">
        <v>1</v>
      </c>
      <c r="V3664">
        <v>1</v>
      </c>
      <c r="W3664">
        <v>0</v>
      </c>
    </row>
    <row r="3665" spans="1:23" x14ac:dyDescent="0.3">
      <c r="A3665" t="s">
        <v>9505</v>
      </c>
      <c r="B3665" t="s">
        <v>9506</v>
      </c>
      <c r="C3665">
        <v>17</v>
      </c>
      <c r="D3665">
        <v>44265328</v>
      </c>
      <c r="E3665" t="s">
        <v>2244</v>
      </c>
      <c r="F3665" t="s">
        <v>2233</v>
      </c>
      <c r="G3665">
        <v>0.24060000000000001</v>
      </c>
      <c r="H3665" t="s">
        <v>1755</v>
      </c>
      <c r="I3665" t="s">
        <v>1755</v>
      </c>
      <c r="J3665" t="s">
        <v>1755</v>
      </c>
      <c r="K3665">
        <v>0.99462899999999999</v>
      </c>
      <c r="L3665" t="s">
        <v>2210</v>
      </c>
      <c r="M3665">
        <v>6</v>
      </c>
      <c r="N3665" t="s">
        <v>7857</v>
      </c>
      <c r="O3665">
        <v>0</v>
      </c>
      <c r="P3665" t="s">
        <v>2236</v>
      </c>
      <c r="Q3665">
        <v>8.25</v>
      </c>
      <c r="R3665" t="s">
        <v>1755</v>
      </c>
      <c r="S3665">
        <v>1</v>
      </c>
      <c r="T3665">
        <v>7</v>
      </c>
      <c r="U3665">
        <v>1</v>
      </c>
      <c r="V3665">
        <v>1</v>
      </c>
      <c r="W3665">
        <v>0</v>
      </c>
    </row>
    <row r="3666" spans="1:23" x14ac:dyDescent="0.3">
      <c r="A3666" t="s">
        <v>9507</v>
      </c>
      <c r="B3666" t="s">
        <v>9508</v>
      </c>
      <c r="C3666">
        <v>17</v>
      </c>
      <c r="D3666">
        <v>44265477</v>
      </c>
      <c r="E3666" t="s">
        <v>2233</v>
      </c>
      <c r="F3666" t="s">
        <v>2234</v>
      </c>
      <c r="G3666">
        <v>0.2117</v>
      </c>
      <c r="H3666" t="s">
        <v>1755</v>
      </c>
      <c r="I3666" t="s">
        <v>1755</v>
      </c>
      <c r="J3666" t="s">
        <v>1755</v>
      </c>
      <c r="K3666">
        <v>0.857958</v>
      </c>
      <c r="L3666" t="s">
        <v>2210</v>
      </c>
      <c r="M3666">
        <v>6</v>
      </c>
      <c r="N3666" t="s">
        <v>7857</v>
      </c>
      <c r="O3666">
        <v>0</v>
      </c>
      <c r="P3666" t="s">
        <v>2236</v>
      </c>
      <c r="Q3666">
        <v>0.70399999999999996</v>
      </c>
      <c r="R3666" t="s">
        <v>1755</v>
      </c>
      <c r="S3666">
        <v>2</v>
      </c>
      <c r="T3666">
        <v>7</v>
      </c>
      <c r="U3666">
        <v>1</v>
      </c>
      <c r="V3666">
        <v>1</v>
      </c>
      <c r="W3666">
        <v>0</v>
      </c>
    </row>
    <row r="3667" spans="1:23" x14ac:dyDescent="0.3">
      <c r="A3667" t="s">
        <v>9509</v>
      </c>
      <c r="B3667" t="s">
        <v>9510</v>
      </c>
      <c r="C3667">
        <v>17</v>
      </c>
      <c r="D3667">
        <v>44265702</v>
      </c>
      <c r="E3667" t="s">
        <v>2244</v>
      </c>
      <c r="F3667" t="s">
        <v>2239</v>
      </c>
      <c r="G3667">
        <v>0.24060000000000001</v>
      </c>
      <c r="H3667" t="s">
        <v>1755</v>
      </c>
      <c r="I3667" t="s">
        <v>1755</v>
      </c>
      <c r="J3667" t="s">
        <v>1755</v>
      </c>
      <c r="K3667">
        <v>0.99462899999999999</v>
      </c>
      <c r="L3667" t="s">
        <v>2210</v>
      </c>
      <c r="M3667">
        <v>6</v>
      </c>
      <c r="N3667" t="s">
        <v>7857</v>
      </c>
      <c r="O3667">
        <v>0</v>
      </c>
      <c r="P3667" t="s">
        <v>2236</v>
      </c>
      <c r="Q3667">
        <v>7.4429999999999996</v>
      </c>
      <c r="R3667" t="s">
        <v>1755</v>
      </c>
      <c r="S3667">
        <v>1</v>
      </c>
      <c r="T3667">
        <v>7</v>
      </c>
      <c r="U3667">
        <v>1</v>
      </c>
      <c r="V3667">
        <v>1</v>
      </c>
      <c r="W3667">
        <v>0</v>
      </c>
    </row>
    <row r="3668" spans="1:23" x14ac:dyDescent="0.3">
      <c r="A3668" t="s">
        <v>9511</v>
      </c>
      <c r="B3668" t="s">
        <v>9512</v>
      </c>
      <c r="C3668">
        <v>17</v>
      </c>
      <c r="D3668">
        <v>44266022</v>
      </c>
      <c r="E3668" t="s">
        <v>2244</v>
      </c>
      <c r="F3668" t="s">
        <v>2233</v>
      </c>
      <c r="G3668">
        <v>0.24060000000000001</v>
      </c>
      <c r="H3668" t="s">
        <v>1755</v>
      </c>
      <c r="I3668" t="s">
        <v>1755</v>
      </c>
      <c r="J3668" t="s">
        <v>1755</v>
      </c>
      <c r="K3668">
        <v>0.99462899999999999</v>
      </c>
      <c r="L3668" t="s">
        <v>2210</v>
      </c>
      <c r="M3668">
        <v>6</v>
      </c>
      <c r="N3668" t="s">
        <v>7857</v>
      </c>
      <c r="O3668">
        <v>0</v>
      </c>
      <c r="P3668" t="s">
        <v>2236</v>
      </c>
      <c r="Q3668">
        <v>4.1870000000000003</v>
      </c>
      <c r="R3668" t="s">
        <v>1755</v>
      </c>
      <c r="S3668">
        <v>1</v>
      </c>
      <c r="T3668">
        <v>7</v>
      </c>
      <c r="U3668">
        <v>1</v>
      </c>
      <c r="V3668">
        <v>1</v>
      </c>
      <c r="W3668">
        <v>0</v>
      </c>
    </row>
    <row r="3669" spans="1:23" x14ac:dyDescent="0.3">
      <c r="A3669" t="s">
        <v>9513</v>
      </c>
      <c r="B3669" t="s">
        <v>9514</v>
      </c>
      <c r="C3669">
        <v>17</v>
      </c>
      <c r="D3669">
        <v>44266227</v>
      </c>
      <c r="E3669" t="s">
        <v>2239</v>
      </c>
      <c r="F3669" t="s">
        <v>2234</v>
      </c>
      <c r="G3669">
        <v>0.24060000000000001</v>
      </c>
      <c r="H3669" t="s">
        <v>1755</v>
      </c>
      <c r="I3669" t="s">
        <v>1755</v>
      </c>
      <c r="J3669" t="s">
        <v>1755</v>
      </c>
      <c r="K3669">
        <v>0.99462899999999999</v>
      </c>
      <c r="L3669" t="s">
        <v>2210</v>
      </c>
      <c r="M3669">
        <v>6</v>
      </c>
      <c r="N3669" t="s">
        <v>7857</v>
      </c>
      <c r="O3669">
        <v>0</v>
      </c>
      <c r="P3669" t="s">
        <v>2236</v>
      </c>
      <c r="Q3669">
        <v>5.99</v>
      </c>
      <c r="R3669" t="s">
        <v>1755</v>
      </c>
      <c r="S3669">
        <v>1</v>
      </c>
      <c r="T3669">
        <v>7</v>
      </c>
      <c r="U3669">
        <v>1</v>
      </c>
      <c r="V3669">
        <v>1</v>
      </c>
      <c r="W3669">
        <v>0</v>
      </c>
    </row>
    <row r="3670" spans="1:23" x14ac:dyDescent="0.3">
      <c r="A3670" t="s">
        <v>9515</v>
      </c>
      <c r="B3670" t="s">
        <v>9516</v>
      </c>
      <c r="C3670">
        <v>17</v>
      </c>
      <c r="D3670">
        <v>44266290</v>
      </c>
      <c r="E3670" t="s">
        <v>2233</v>
      </c>
      <c r="F3670" t="s">
        <v>2234</v>
      </c>
      <c r="G3670">
        <v>0.24249999999999999</v>
      </c>
      <c r="H3670" t="s">
        <v>1755</v>
      </c>
      <c r="I3670" t="s">
        <v>1755</v>
      </c>
      <c r="J3670" t="s">
        <v>1755</v>
      </c>
      <c r="K3670">
        <v>0.98428400000000005</v>
      </c>
      <c r="L3670" t="s">
        <v>2210</v>
      </c>
      <c r="M3670">
        <v>6</v>
      </c>
      <c r="N3670" t="s">
        <v>7857</v>
      </c>
      <c r="O3670">
        <v>0</v>
      </c>
      <c r="P3670" t="s">
        <v>2236</v>
      </c>
      <c r="Q3670">
        <v>0.24099999999999999</v>
      </c>
      <c r="R3670">
        <v>7</v>
      </c>
      <c r="S3670">
        <v>1</v>
      </c>
      <c r="T3670">
        <v>7</v>
      </c>
      <c r="U3670">
        <v>1</v>
      </c>
      <c r="V3670">
        <v>1</v>
      </c>
      <c r="W3670">
        <v>0</v>
      </c>
    </row>
    <row r="3671" spans="1:23" x14ac:dyDescent="0.3">
      <c r="A3671" t="s">
        <v>9517</v>
      </c>
      <c r="B3671" t="s">
        <v>9518</v>
      </c>
      <c r="C3671">
        <v>17</v>
      </c>
      <c r="D3671">
        <v>44266342</v>
      </c>
      <c r="E3671" t="s">
        <v>2239</v>
      </c>
      <c r="F3671" t="s">
        <v>2234</v>
      </c>
      <c r="G3671">
        <v>0.24060000000000001</v>
      </c>
      <c r="H3671" t="s">
        <v>1755</v>
      </c>
      <c r="I3671" t="s">
        <v>1755</v>
      </c>
      <c r="J3671" t="s">
        <v>1755</v>
      </c>
      <c r="K3671">
        <v>0.99462899999999999</v>
      </c>
      <c r="L3671" t="s">
        <v>2210</v>
      </c>
      <c r="M3671">
        <v>6</v>
      </c>
      <c r="N3671" t="s">
        <v>7857</v>
      </c>
      <c r="O3671">
        <v>0</v>
      </c>
      <c r="P3671" t="s">
        <v>2236</v>
      </c>
      <c r="Q3671">
        <v>3.6269999999999998</v>
      </c>
      <c r="R3671" t="s">
        <v>1755</v>
      </c>
      <c r="S3671">
        <v>1</v>
      </c>
      <c r="T3671">
        <v>7</v>
      </c>
      <c r="U3671">
        <v>1</v>
      </c>
      <c r="V3671">
        <v>1</v>
      </c>
      <c r="W3671">
        <v>0</v>
      </c>
    </row>
    <row r="3672" spans="1:23" x14ac:dyDescent="0.3">
      <c r="A3672" t="s">
        <v>9519</v>
      </c>
      <c r="B3672" t="s">
        <v>9520</v>
      </c>
      <c r="C3672">
        <v>17</v>
      </c>
      <c r="D3672">
        <v>44266531</v>
      </c>
      <c r="E3672" t="s">
        <v>2233</v>
      </c>
      <c r="F3672" t="s">
        <v>2244</v>
      </c>
      <c r="G3672">
        <v>0.24060000000000001</v>
      </c>
      <c r="H3672" t="s">
        <v>1755</v>
      </c>
      <c r="I3672" t="s">
        <v>1755</v>
      </c>
      <c r="J3672" t="s">
        <v>1755</v>
      </c>
      <c r="K3672">
        <v>0.99462899999999999</v>
      </c>
      <c r="L3672" t="s">
        <v>2210</v>
      </c>
      <c r="M3672">
        <v>6</v>
      </c>
      <c r="N3672" t="s">
        <v>7857</v>
      </c>
      <c r="O3672">
        <v>0</v>
      </c>
      <c r="P3672" t="s">
        <v>2236</v>
      </c>
      <c r="Q3672">
        <v>6.1879999999999997</v>
      </c>
      <c r="R3672" t="s">
        <v>1755</v>
      </c>
      <c r="S3672">
        <v>1</v>
      </c>
      <c r="T3672">
        <v>7</v>
      </c>
      <c r="U3672">
        <v>1</v>
      </c>
      <c r="V3672">
        <v>1</v>
      </c>
      <c r="W3672">
        <v>0</v>
      </c>
    </row>
    <row r="3673" spans="1:23" x14ac:dyDescent="0.3">
      <c r="A3673" t="s">
        <v>9521</v>
      </c>
      <c r="B3673" t="s">
        <v>9522</v>
      </c>
      <c r="C3673">
        <v>17</v>
      </c>
      <c r="D3673">
        <v>44266692</v>
      </c>
      <c r="E3673" t="s">
        <v>2234</v>
      </c>
      <c r="F3673" t="s">
        <v>2244</v>
      </c>
      <c r="G3673">
        <v>0.19980000000000001</v>
      </c>
      <c r="H3673" t="s">
        <v>1755</v>
      </c>
      <c r="I3673" t="s">
        <v>1755</v>
      </c>
      <c r="J3673" t="s">
        <v>1755</v>
      </c>
      <c r="K3673">
        <v>0.78643600000000002</v>
      </c>
      <c r="L3673" t="s">
        <v>2210</v>
      </c>
      <c r="M3673">
        <v>6</v>
      </c>
      <c r="N3673" t="s">
        <v>7857</v>
      </c>
      <c r="O3673">
        <v>0</v>
      </c>
      <c r="P3673" t="s">
        <v>2236</v>
      </c>
      <c r="Q3673">
        <v>5.2830000000000004</v>
      </c>
      <c r="R3673" t="s">
        <v>1755</v>
      </c>
      <c r="S3673">
        <v>1</v>
      </c>
      <c r="T3673">
        <v>7</v>
      </c>
      <c r="U3673">
        <v>1</v>
      </c>
      <c r="V3673">
        <v>1</v>
      </c>
      <c r="W3673">
        <v>0</v>
      </c>
    </row>
    <row r="3674" spans="1:23" x14ac:dyDescent="0.3">
      <c r="A3674" t="s">
        <v>9523</v>
      </c>
      <c r="B3674" t="s">
        <v>9524</v>
      </c>
      <c r="C3674">
        <v>17</v>
      </c>
      <c r="D3674">
        <v>44266972</v>
      </c>
      <c r="E3674" t="s">
        <v>2244</v>
      </c>
      <c r="F3674" t="s">
        <v>2233</v>
      </c>
      <c r="G3674">
        <v>0.24060000000000001</v>
      </c>
      <c r="H3674" t="s">
        <v>1755</v>
      </c>
      <c r="I3674" t="s">
        <v>1755</v>
      </c>
      <c r="J3674" t="s">
        <v>1755</v>
      </c>
      <c r="K3674">
        <v>0.99462899999999999</v>
      </c>
      <c r="L3674" t="s">
        <v>2210</v>
      </c>
      <c r="M3674">
        <v>6</v>
      </c>
      <c r="N3674" t="s">
        <v>7857</v>
      </c>
      <c r="O3674">
        <v>0</v>
      </c>
      <c r="P3674" t="s">
        <v>2236</v>
      </c>
      <c r="Q3674">
        <v>5.6230000000000002</v>
      </c>
      <c r="R3674" t="s">
        <v>1755</v>
      </c>
      <c r="S3674">
        <v>1</v>
      </c>
      <c r="T3674">
        <v>7</v>
      </c>
      <c r="U3674">
        <v>1</v>
      </c>
      <c r="V3674">
        <v>1</v>
      </c>
      <c r="W3674">
        <v>0</v>
      </c>
    </row>
    <row r="3675" spans="1:23" x14ac:dyDescent="0.3">
      <c r="A3675" t="s">
        <v>9525</v>
      </c>
      <c r="B3675" t="s">
        <v>9526</v>
      </c>
      <c r="C3675">
        <v>17</v>
      </c>
      <c r="D3675">
        <v>44266975</v>
      </c>
      <c r="E3675" t="s">
        <v>2233</v>
      </c>
      <c r="F3675" t="s">
        <v>2244</v>
      </c>
      <c r="G3675">
        <v>0.2117</v>
      </c>
      <c r="H3675" t="s">
        <v>1755</v>
      </c>
      <c r="I3675" t="s">
        <v>1755</v>
      </c>
      <c r="J3675" t="s">
        <v>1755</v>
      </c>
      <c r="K3675">
        <v>0.857958</v>
      </c>
      <c r="L3675" t="s">
        <v>2210</v>
      </c>
      <c r="M3675">
        <v>6</v>
      </c>
      <c r="N3675" t="s">
        <v>7857</v>
      </c>
      <c r="O3675">
        <v>0</v>
      </c>
      <c r="P3675" t="s">
        <v>2236</v>
      </c>
      <c r="Q3675">
        <v>2.3109999999999999</v>
      </c>
      <c r="R3675" t="s">
        <v>1755</v>
      </c>
      <c r="S3675">
        <v>1</v>
      </c>
      <c r="T3675">
        <v>7</v>
      </c>
      <c r="U3675">
        <v>1</v>
      </c>
      <c r="V3675">
        <v>1</v>
      </c>
      <c r="W3675">
        <v>0</v>
      </c>
    </row>
    <row r="3676" spans="1:23" x14ac:dyDescent="0.3">
      <c r="A3676" t="s">
        <v>9527</v>
      </c>
      <c r="B3676" t="s">
        <v>9528</v>
      </c>
      <c r="C3676">
        <v>17</v>
      </c>
      <c r="D3676">
        <v>44267164</v>
      </c>
      <c r="E3676" t="s">
        <v>2234</v>
      </c>
      <c r="F3676" t="s">
        <v>2239</v>
      </c>
      <c r="G3676">
        <v>0.24349999999999999</v>
      </c>
      <c r="H3676" t="s">
        <v>1755</v>
      </c>
      <c r="I3676" t="s">
        <v>1755</v>
      </c>
      <c r="J3676" t="s">
        <v>1755</v>
      </c>
      <c r="K3676">
        <v>0.97932900000000001</v>
      </c>
      <c r="L3676" t="s">
        <v>2210</v>
      </c>
      <c r="M3676">
        <v>6</v>
      </c>
      <c r="N3676" t="s">
        <v>7857</v>
      </c>
      <c r="O3676">
        <v>0</v>
      </c>
      <c r="P3676" t="s">
        <v>2236</v>
      </c>
      <c r="Q3676">
        <v>4.9429999999999996</v>
      </c>
      <c r="R3676" t="s">
        <v>1755</v>
      </c>
      <c r="S3676">
        <v>1</v>
      </c>
      <c r="T3676">
        <v>7</v>
      </c>
      <c r="U3676">
        <v>1</v>
      </c>
      <c r="V3676">
        <v>1</v>
      </c>
      <c r="W3676">
        <v>0</v>
      </c>
    </row>
    <row r="3677" spans="1:23" x14ac:dyDescent="0.3">
      <c r="A3677" t="s">
        <v>9529</v>
      </c>
      <c r="B3677" t="s">
        <v>9530</v>
      </c>
      <c r="C3677">
        <v>17</v>
      </c>
      <c r="D3677">
        <v>44267170</v>
      </c>
      <c r="E3677" t="s">
        <v>2233</v>
      </c>
      <c r="F3677" t="s">
        <v>2239</v>
      </c>
      <c r="G3677">
        <v>0.24349999999999999</v>
      </c>
      <c r="H3677" t="s">
        <v>1755</v>
      </c>
      <c r="I3677" t="s">
        <v>1755</v>
      </c>
      <c r="J3677" t="s">
        <v>1755</v>
      </c>
      <c r="K3677">
        <v>0.97932900000000001</v>
      </c>
      <c r="L3677" t="s">
        <v>2210</v>
      </c>
      <c r="M3677">
        <v>6</v>
      </c>
      <c r="N3677" t="s">
        <v>7857</v>
      </c>
      <c r="O3677">
        <v>0</v>
      </c>
      <c r="P3677" t="s">
        <v>2236</v>
      </c>
      <c r="Q3677">
        <v>5.1630000000000003</v>
      </c>
      <c r="R3677" t="s">
        <v>1755</v>
      </c>
      <c r="S3677">
        <v>1</v>
      </c>
      <c r="T3677">
        <v>7</v>
      </c>
      <c r="U3677">
        <v>1</v>
      </c>
      <c r="V3677">
        <v>1</v>
      </c>
      <c r="W3677">
        <v>0</v>
      </c>
    </row>
    <row r="3678" spans="1:23" x14ac:dyDescent="0.3">
      <c r="A3678" t="s">
        <v>9531</v>
      </c>
      <c r="B3678" t="s">
        <v>9532</v>
      </c>
      <c r="C3678">
        <v>17</v>
      </c>
      <c r="D3678">
        <v>44267227</v>
      </c>
      <c r="E3678" t="s">
        <v>2244</v>
      </c>
      <c r="F3678" t="s">
        <v>2233</v>
      </c>
      <c r="G3678">
        <v>0.24349999999999999</v>
      </c>
      <c r="H3678" t="s">
        <v>1755</v>
      </c>
      <c r="I3678" t="s">
        <v>1755</v>
      </c>
      <c r="J3678" t="s">
        <v>1755</v>
      </c>
      <c r="K3678">
        <v>0.97932900000000001</v>
      </c>
      <c r="L3678" t="s">
        <v>2210</v>
      </c>
      <c r="M3678">
        <v>6</v>
      </c>
      <c r="N3678" t="s">
        <v>7857</v>
      </c>
      <c r="O3678">
        <v>0</v>
      </c>
      <c r="P3678" t="s">
        <v>2236</v>
      </c>
      <c r="Q3678">
        <v>3.681</v>
      </c>
      <c r="R3678" t="s">
        <v>1755</v>
      </c>
      <c r="S3678">
        <v>1</v>
      </c>
      <c r="T3678">
        <v>7</v>
      </c>
      <c r="U3678">
        <v>1</v>
      </c>
      <c r="V3678">
        <v>1</v>
      </c>
      <c r="W3678">
        <v>0</v>
      </c>
    </row>
    <row r="3679" spans="1:23" x14ac:dyDescent="0.3">
      <c r="A3679" t="s">
        <v>9533</v>
      </c>
      <c r="B3679" t="s">
        <v>9534</v>
      </c>
      <c r="C3679">
        <v>17</v>
      </c>
      <c r="D3679">
        <v>44267617</v>
      </c>
      <c r="E3679" t="s">
        <v>2244</v>
      </c>
      <c r="F3679" t="s">
        <v>2233</v>
      </c>
      <c r="G3679">
        <v>0.24349999999999999</v>
      </c>
      <c r="H3679" t="s">
        <v>1755</v>
      </c>
      <c r="I3679" t="s">
        <v>1755</v>
      </c>
      <c r="J3679" t="s">
        <v>1755</v>
      </c>
      <c r="K3679">
        <v>0.97932900000000001</v>
      </c>
      <c r="L3679" t="s">
        <v>2210</v>
      </c>
      <c r="M3679">
        <v>6</v>
      </c>
      <c r="N3679" t="s">
        <v>7857</v>
      </c>
      <c r="O3679">
        <v>0</v>
      </c>
      <c r="P3679" t="s">
        <v>2236</v>
      </c>
      <c r="Q3679">
        <v>10.7</v>
      </c>
      <c r="R3679" t="s">
        <v>1755</v>
      </c>
      <c r="S3679">
        <v>1</v>
      </c>
      <c r="T3679">
        <v>2</v>
      </c>
      <c r="U3679">
        <v>1</v>
      </c>
      <c r="V3679">
        <v>1</v>
      </c>
      <c r="W3679">
        <v>0</v>
      </c>
    </row>
    <row r="3680" spans="1:23" x14ac:dyDescent="0.3">
      <c r="A3680" t="s">
        <v>9535</v>
      </c>
      <c r="B3680" t="s">
        <v>9536</v>
      </c>
      <c r="C3680">
        <v>17</v>
      </c>
      <c r="D3680">
        <v>44267801</v>
      </c>
      <c r="E3680" t="s">
        <v>2244</v>
      </c>
      <c r="F3680" t="s">
        <v>2517</v>
      </c>
      <c r="G3680">
        <v>0.1948</v>
      </c>
      <c r="H3680" t="s">
        <v>1755</v>
      </c>
      <c r="I3680" t="s">
        <v>1755</v>
      </c>
      <c r="J3680" t="s">
        <v>1755</v>
      </c>
      <c r="K3680">
        <v>0.76252699999999995</v>
      </c>
      <c r="L3680" t="s">
        <v>2210</v>
      </c>
      <c r="M3680">
        <v>6</v>
      </c>
      <c r="N3680" t="s">
        <v>7857</v>
      </c>
      <c r="O3680">
        <v>0</v>
      </c>
      <c r="P3680" t="s">
        <v>2236</v>
      </c>
      <c r="Q3680">
        <v>6.2949999999999999</v>
      </c>
      <c r="R3680" t="s">
        <v>1755</v>
      </c>
      <c r="S3680">
        <v>1</v>
      </c>
      <c r="T3680">
        <v>2</v>
      </c>
      <c r="U3680">
        <v>1</v>
      </c>
      <c r="V3680">
        <v>1</v>
      </c>
      <c r="W3680">
        <v>0</v>
      </c>
    </row>
    <row r="3681" spans="1:23" x14ac:dyDescent="0.3">
      <c r="A3681" t="s">
        <v>9537</v>
      </c>
      <c r="B3681" t="s">
        <v>9538</v>
      </c>
      <c r="C3681">
        <v>17</v>
      </c>
      <c r="D3681">
        <v>44267863</v>
      </c>
      <c r="E3681" t="s">
        <v>2233</v>
      </c>
      <c r="F3681" t="s">
        <v>2244</v>
      </c>
      <c r="G3681">
        <v>0.24249999999999999</v>
      </c>
      <c r="H3681" t="s">
        <v>1755</v>
      </c>
      <c r="I3681" t="s">
        <v>1755</v>
      </c>
      <c r="J3681" t="s">
        <v>1755</v>
      </c>
      <c r="K3681">
        <v>0.97373399999999999</v>
      </c>
      <c r="L3681" t="s">
        <v>2210</v>
      </c>
      <c r="M3681">
        <v>6</v>
      </c>
      <c r="N3681" t="s">
        <v>7857</v>
      </c>
      <c r="O3681">
        <v>0</v>
      </c>
      <c r="P3681" t="s">
        <v>2236</v>
      </c>
      <c r="Q3681">
        <v>6.2350000000000003</v>
      </c>
      <c r="R3681" t="s">
        <v>1755</v>
      </c>
      <c r="S3681">
        <v>1</v>
      </c>
      <c r="T3681">
        <v>2</v>
      </c>
      <c r="U3681">
        <v>1</v>
      </c>
      <c r="V3681">
        <v>1</v>
      </c>
      <c r="W3681">
        <v>0</v>
      </c>
    </row>
    <row r="3682" spans="1:23" x14ac:dyDescent="0.3">
      <c r="A3682" t="s">
        <v>9539</v>
      </c>
      <c r="B3682" t="s">
        <v>9540</v>
      </c>
      <c r="C3682">
        <v>17</v>
      </c>
      <c r="D3682">
        <v>44267904</v>
      </c>
      <c r="E3682" t="s">
        <v>2239</v>
      </c>
      <c r="F3682" t="s">
        <v>2234</v>
      </c>
      <c r="G3682">
        <v>0.24349999999999999</v>
      </c>
      <c r="H3682" t="s">
        <v>1755</v>
      </c>
      <c r="I3682" t="s">
        <v>1755</v>
      </c>
      <c r="J3682" t="s">
        <v>1755</v>
      </c>
      <c r="K3682">
        <v>0.97932900000000001</v>
      </c>
      <c r="L3682" t="s">
        <v>2210</v>
      </c>
      <c r="M3682">
        <v>6</v>
      </c>
      <c r="N3682" t="s">
        <v>7857</v>
      </c>
      <c r="O3682">
        <v>0</v>
      </c>
      <c r="P3682" t="s">
        <v>2236</v>
      </c>
      <c r="Q3682">
        <v>9.3219999999999992</v>
      </c>
      <c r="R3682" t="s">
        <v>1755</v>
      </c>
      <c r="S3682">
        <v>1</v>
      </c>
      <c r="T3682">
        <v>2</v>
      </c>
      <c r="U3682">
        <v>1</v>
      </c>
      <c r="V3682">
        <v>1</v>
      </c>
      <c r="W3682">
        <v>0</v>
      </c>
    </row>
    <row r="3683" spans="1:23" x14ac:dyDescent="0.3">
      <c r="A3683" t="s">
        <v>9541</v>
      </c>
      <c r="B3683" t="s">
        <v>9542</v>
      </c>
      <c r="C3683">
        <v>17</v>
      </c>
      <c r="D3683">
        <v>44268488</v>
      </c>
      <c r="E3683" t="s">
        <v>2234</v>
      </c>
      <c r="F3683" t="s">
        <v>2239</v>
      </c>
      <c r="G3683">
        <v>0.24160000000000001</v>
      </c>
      <c r="H3683" t="s">
        <v>1755</v>
      </c>
      <c r="I3683" t="s">
        <v>1755</v>
      </c>
      <c r="J3683" t="s">
        <v>1755</v>
      </c>
      <c r="K3683">
        <v>0.98938199999999998</v>
      </c>
      <c r="L3683" t="s">
        <v>2210</v>
      </c>
      <c r="M3683">
        <v>6</v>
      </c>
      <c r="N3683" t="s">
        <v>7857</v>
      </c>
      <c r="O3683">
        <v>0</v>
      </c>
      <c r="P3683" t="s">
        <v>2236</v>
      </c>
      <c r="Q3683">
        <v>6.2930000000000001</v>
      </c>
      <c r="R3683" t="s">
        <v>1755</v>
      </c>
      <c r="S3683">
        <v>1</v>
      </c>
      <c r="T3683">
        <v>1</v>
      </c>
      <c r="U3683">
        <v>1</v>
      </c>
      <c r="V3683">
        <v>1</v>
      </c>
      <c r="W3683">
        <v>0</v>
      </c>
    </row>
    <row r="3684" spans="1:23" x14ac:dyDescent="0.3">
      <c r="A3684" t="s">
        <v>9543</v>
      </c>
      <c r="B3684" t="s">
        <v>9544</v>
      </c>
      <c r="C3684">
        <v>17</v>
      </c>
      <c r="D3684">
        <v>44268697</v>
      </c>
      <c r="E3684" t="s">
        <v>2244</v>
      </c>
      <c r="F3684" t="s">
        <v>2234</v>
      </c>
      <c r="G3684">
        <v>0.19980000000000001</v>
      </c>
      <c r="H3684" t="s">
        <v>1755</v>
      </c>
      <c r="I3684" t="s">
        <v>1755</v>
      </c>
      <c r="J3684" t="s">
        <v>1755</v>
      </c>
      <c r="K3684">
        <v>0.78643600000000002</v>
      </c>
      <c r="L3684" t="s">
        <v>2210</v>
      </c>
      <c r="M3684">
        <v>6</v>
      </c>
      <c r="N3684" t="s">
        <v>7857</v>
      </c>
      <c r="O3684">
        <v>0</v>
      </c>
      <c r="P3684" t="s">
        <v>2236</v>
      </c>
      <c r="Q3684">
        <v>14.36</v>
      </c>
      <c r="R3684" t="s">
        <v>1755</v>
      </c>
      <c r="S3684">
        <v>1</v>
      </c>
      <c r="T3684">
        <v>1</v>
      </c>
      <c r="U3684">
        <v>1</v>
      </c>
      <c r="V3684">
        <v>1</v>
      </c>
      <c r="W3684">
        <v>0</v>
      </c>
    </row>
    <row r="3685" spans="1:23" x14ac:dyDescent="0.3">
      <c r="A3685" t="s">
        <v>9545</v>
      </c>
      <c r="B3685" t="s">
        <v>9546</v>
      </c>
      <c r="C3685">
        <v>17</v>
      </c>
      <c r="D3685">
        <v>44269217</v>
      </c>
      <c r="E3685" t="s">
        <v>2233</v>
      </c>
      <c r="F3685" t="s">
        <v>2234</v>
      </c>
      <c r="G3685">
        <v>0.1988</v>
      </c>
      <c r="H3685" t="s">
        <v>1755</v>
      </c>
      <c r="I3685" t="s">
        <v>1755</v>
      </c>
      <c r="J3685" t="s">
        <v>1755</v>
      </c>
      <c r="K3685">
        <v>0.78158799999999995</v>
      </c>
      <c r="L3685" t="s">
        <v>2210</v>
      </c>
      <c r="M3685">
        <v>6</v>
      </c>
      <c r="N3685" t="s">
        <v>7857</v>
      </c>
      <c r="O3685">
        <v>0</v>
      </c>
      <c r="P3685" t="s">
        <v>2236</v>
      </c>
      <c r="Q3685">
        <v>16.170000000000002</v>
      </c>
      <c r="R3685" t="s">
        <v>1755</v>
      </c>
      <c r="S3685">
        <v>1</v>
      </c>
      <c r="T3685">
        <v>1</v>
      </c>
      <c r="U3685">
        <v>1</v>
      </c>
      <c r="V3685">
        <v>1</v>
      </c>
      <c r="W3685">
        <v>0</v>
      </c>
    </row>
    <row r="3686" spans="1:23" x14ac:dyDescent="0.3">
      <c r="A3686" t="s">
        <v>9547</v>
      </c>
      <c r="B3686" t="s">
        <v>9548</v>
      </c>
      <c r="C3686">
        <v>17</v>
      </c>
      <c r="D3686">
        <v>44269421</v>
      </c>
      <c r="E3686" t="s">
        <v>2234</v>
      </c>
      <c r="F3686" t="s">
        <v>2239</v>
      </c>
      <c r="G3686">
        <v>0.1978</v>
      </c>
      <c r="H3686" t="s">
        <v>1755</v>
      </c>
      <c r="I3686" t="s">
        <v>1755</v>
      </c>
      <c r="J3686" t="s">
        <v>1755</v>
      </c>
      <c r="K3686">
        <v>0.77677300000000005</v>
      </c>
      <c r="L3686" t="s">
        <v>2210</v>
      </c>
      <c r="M3686">
        <v>6</v>
      </c>
      <c r="N3686" t="s">
        <v>7857</v>
      </c>
      <c r="O3686">
        <v>0</v>
      </c>
      <c r="P3686" t="s">
        <v>2236</v>
      </c>
      <c r="Q3686">
        <v>22</v>
      </c>
      <c r="R3686" t="s">
        <v>1755</v>
      </c>
      <c r="S3686">
        <v>1</v>
      </c>
      <c r="T3686">
        <v>1</v>
      </c>
      <c r="U3686">
        <v>1</v>
      </c>
      <c r="V3686">
        <v>1</v>
      </c>
      <c r="W3686">
        <v>0</v>
      </c>
    </row>
    <row r="3687" spans="1:23" x14ac:dyDescent="0.3">
      <c r="A3687" t="s">
        <v>9549</v>
      </c>
      <c r="B3687" t="s">
        <v>9550</v>
      </c>
      <c r="C3687">
        <v>17</v>
      </c>
      <c r="D3687">
        <v>44269442</v>
      </c>
      <c r="E3687" t="s">
        <v>2244</v>
      </c>
      <c r="F3687" t="s">
        <v>2234</v>
      </c>
      <c r="G3687">
        <v>0.20780000000000001</v>
      </c>
      <c r="H3687" t="s">
        <v>1755</v>
      </c>
      <c r="I3687" t="s">
        <v>1755</v>
      </c>
      <c r="J3687" t="s">
        <v>1755</v>
      </c>
      <c r="K3687">
        <v>0.83709999999999996</v>
      </c>
      <c r="L3687" t="s">
        <v>2210</v>
      </c>
      <c r="M3687">
        <v>6</v>
      </c>
      <c r="N3687" t="s">
        <v>7857</v>
      </c>
      <c r="O3687">
        <v>0</v>
      </c>
      <c r="P3687" t="s">
        <v>2236</v>
      </c>
      <c r="Q3687">
        <v>18.2</v>
      </c>
      <c r="R3687" t="s">
        <v>1755</v>
      </c>
      <c r="S3687">
        <v>1</v>
      </c>
      <c r="T3687">
        <v>1</v>
      </c>
      <c r="U3687">
        <v>1</v>
      </c>
      <c r="V3687">
        <v>1</v>
      </c>
      <c r="W3687">
        <v>0</v>
      </c>
    </row>
    <row r="3688" spans="1:23" x14ac:dyDescent="0.3">
      <c r="A3688" t="s">
        <v>9551</v>
      </c>
      <c r="B3688" t="s">
        <v>9552</v>
      </c>
      <c r="C3688">
        <v>17</v>
      </c>
      <c r="D3688">
        <v>44269493</v>
      </c>
      <c r="E3688" t="s">
        <v>2239</v>
      </c>
      <c r="F3688" t="s">
        <v>2234</v>
      </c>
      <c r="G3688">
        <v>0.2087</v>
      </c>
      <c r="H3688" t="s">
        <v>1755</v>
      </c>
      <c r="I3688" t="s">
        <v>1755</v>
      </c>
      <c r="J3688" t="s">
        <v>1755</v>
      </c>
      <c r="K3688">
        <v>0.84225899999999998</v>
      </c>
      <c r="L3688" t="s">
        <v>2210</v>
      </c>
      <c r="M3688">
        <v>6</v>
      </c>
      <c r="N3688" t="s">
        <v>7857</v>
      </c>
      <c r="O3688">
        <v>0</v>
      </c>
      <c r="P3688" t="s">
        <v>2236</v>
      </c>
      <c r="Q3688">
        <v>8.4969999999999999</v>
      </c>
      <c r="R3688" t="s">
        <v>1755</v>
      </c>
      <c r="S3688">
        <v>1</v>
      </c>
      <c r="T3688">
        <v>1</v>
      </c>
      <c r="U3688">
        <v>1</v>
      </c>
      <c r="V3688">
        <v>1</v>
      </c>
      <c r="W3688">
        <v>0</v>
      </c>
    </row>
    <row r="3689" spans="1:23" x14ac:dyDescent="0.3">
      <c r="A3689" t="s">
        <v>9553</v>
      </c>
      <c r="B3689" t="s">
        <v>9554</v>
      </c>
      <c r="C3689">
        <v>17</v>
      </c>
      <c r="D3689">
        <v>44269510</v>
      </c>
      <c r="E3689" t="s">
        <v>2244</v>
      </c>
      <c r="F3689" t="s">
        <v>2233</v>
      </c>
      <c r="G3689">
        <v>0.19980000000000001</v>
      </c>
      <c r="H3689" t="s">
        <v>1755</v>
      </c>
      <c r="I3689" t="s">
        <v>1755</v>
      </c>
      <c r="J3689" t="s">
        <v>1755</v>
      </c>
      <c r="K3689">
        <v>0.78643600000000002</v>
      </c>
      <c r="L3689" t="s">
        <v>2210</v>
      </c>
      <c r="M3689">
        <v>6</v>
      </c>
      <c r="N3689" t="s">
        <v>7857</v>
      </c>
      <c r="O3689">
        <v>0</v>
      </c>
      <c r="P3689" t="s">
        <v>2236</v>
      </c>
      <c r="Q3689">
        <v>16.170000000000002</v>
      </c>
      <c r="R3689" t="s">
        <v>1755</v>
      </c>
      <c r="S3689">
        <v>1</v>
      </c>
      <c r="T3689">
        <v>1</v>
      </c>
      <c r="U3689">
        <v>1</v>
      </c>
      <c r="V3689">
        <v>1</v>
      </c>
      <c r="W3689">
        <v>0</v>
      </c>
    </row>
    <row r="3690" spans="1:23" x14ac:dyDescent="0.3">
      <c r="A3690" t="s">
        <v>9555</v>
      </c>
      <c r="B3690" t="s">
        <v>9556</v>
      </c>
      <c r="C3690">
        <v>17</v>
      </c>
      <c r="D3690">
        <v>44269546</v>
      </c>
      <c r="E3690" t="s">
        <v>2234</v>
      </c>
      <c r="F3690" t="s">
        <v>2239</v>
      </c>
      <c r="G3690">
        <v>0.23960000000000001</v>
      </c>
      <c r="H3690" t="s">
        <v>1755</v>
      </c>
      <c r="I3690" t="s">
        <v>1755</v>
      </c>
      <c r="J3690" t="s">
        <v>1755</v>
      </c>
      <c r="K3690">
        <v>0.98921999999999999</v>
      </c>
      <c r="L3690" t="s">
        <v>2210</v>
      </c>
      <c r="M3690">
        <v>6</v>
      </c>
      <c r="N3690" t="s">
        <v>7857</v>
      </c>
      <c r="O3690">
        <v>0</v>
      </c>
      <c r="P3690" t="s">
        <v>2236</v>
      </c>
      <c r="Q3690">
        <v>0.313</v>
      </c>
      <c r="R3690" t="s">
        <v>1755</v>
      </c>
      <c r="S3690">
        <v>1</v>
      </c>
      <c r="T3690">
        <v>1</v>
      </c>
      <c r="U3690">
        <v>1</v>
      </c>
      <c r="V3690">
        <v>1</v>
      </c>
      <c r="W3690">
        <v>0</v>
      </c>
    </row>
    <row r="3691" spans="1:23" x14ac:dyDescent="0.3">
      <c r="A3691" t="s">
        <v>9557</v>
      </c>
      <c r="B3691" t="s">
        <v>9558</v>
      </c>
      <c r="C3691">
        <v>17</v>
      </c>
      <c r="D3691">
        <v>44269676</v>
      </c>
      <c r="E3691" t="s">
        <v>2239</v>
      </c>
      <c r="F3691" t="s">
        <v>3156</v>
      </c>
      <c r="G3691">
        <v>0.2296</v>
      </c>
      <c r="H3691" t="s">
        <v>1755</v>
      </c>
      <c r="I3691" t="s">
        <v>1755</v>
      </c>
      <c r="J3691" t="s">
        <v>1755</v>
      </c>
      <c r="K3691">
        <v>0.93640299999999999</v>
      </c>
      <c r="L3691" t="s">
        <v>2210</v>
      </c>
      <c r="M3691">
        <v>6</v>
      </c>
      <c r="N3691" t="s">
        <v>7857</v>
      </c>
      <c r="O3691">
        <v>0</v>
      </c>
      <c r="P3691" t="s">
        <v>2236</v>
      </c>
      <c r="Q3691">
        <v>7.6120000000000001</v>
      </c>
      <c r="R3691" t="s">
        <v>1755</v>
      </c>
      <c r="S3691">
        <v>1</v>
      </c>
      <c r="T3691">
        <v>1</v>
      </c>
      <c r="U3691">
        <v>1</v>
      </c>
      <c r="V3691">
        <v>0</v>
      </c>
      <c r="W3691">
        <v>0</v>
      </c>
    </row>
    <row r="3692" spans="1:23" x14ac:dyDescent="0.3">
      <c r="A3692" t="s">
        <v>9559</v>
      </c>
      <c r="B3692" t="s">
        <v>9560</v>
      </c>
      <c r="C3692">
        <v>17</v>
      </c>
      <c r="D3692">
        <v>44269726</v>
      </c>
      <c r="E3692" t="s">
        <v>2233</v>
      </c>
      <c r="F3692" t="s">
        <v>2244</v>
      </c>
      <c r="G3692">
        <v>0.2117</v>
      </c>
      <c r="H3692" t="s">
        <v>1755</v>
      </c>
      <c r="I3692" t="s">
        <v>1755</v>
      </c>
      <c r="J3692" t="s">
        <v>1755</v>
      </c>
      <c r="K3692">
        <v>0.857958</v>
      </c>
      <c r="L3692" t="s">
        <v>2210</v>
      </c>
      <c r="M3692">
        <v>6</v>
      </c>
      <c r="N3692" t="s">
        <v>7857</v>
      </c>
      <c r="O3692">
        <v>0</v>
      </c>
      <c r="P3692" t="s">
        <v>2236</v>
      </c>
      <c r="Q3692">
        <v>21.5</v>
      </c>
      <c r="R3692" t="s">
        <v>1755</v>
      </c>
      <c r="S3692">
        <v>1</v>
      </c>
      <c r="T3692">
        <v>1</v>
      </c>
      <c r="U3692">
        <v>1</v>
      </c>
      <c r="V3692">
        <v>1</v>
      </c>
      <c r="W3692">
        <v>0</v>
      </c>
    </row>
    <row r="3693" spans="1:23" x14ac:dyDescent="0.3">
      <c r="A3693" t="s">
        <v>9561</v>
      </c>
      <c r="B3693" t="s">
        <v>9562</v>
      </c>
      <c r="C3693">
        <v>17</v>
      </c>
      <c r="D3693">
        <v>44269836</v>
      </c>
      <c r="E3693" t="s">
        <v>9563</v>
      </c>
      <c r="F3693" t="s">
        <v>2234</v>
      </c>
      <c r="G3693">
        <v>0.19980000000000001</v>
      </c>
      <c r="H3693" t="s">
        <v>1755</v>
      </c>
      <c r="I3693" t="s">
        <v>1755</v>
      </c>
      <c r="J3693" t="s">
        <v>1755</v>
      </c>
      <c r="K3693">
        <v>0.78643600000000002</v>
      </c>
      <c r="L3693" t="s">
        <v>2210</v>
      </c>
      <c r="M3693">
        <v>6</v>
      </c>
      <c r="N3693" t="s">
        <v>7857</v>
      </c>
      <c r="O3693">
        <v>0</v>
      </c>
      <c r="P3693" t="s">
        <v>3251</v>
      </c>
      <c r="Q3693">
        <v>21.2</v>
      </c>
      <c r="R3693" t="s">
        <v>1755</v>
      </c>
      <c r="S3693">
        <v>1</v>
      </c>
      <c r="T3693">
        <v>1</v>
      </c>
      <c r="U3693">
        <v>1</v>
      </c>
      <c r="V3693">
        <v>1</v>
      </c>
      <c r="W3693">
        <v>0</v>
      </c>
    </row>
    <row r="3694" spans="1:23" x14ac:dyDescent="0.3">
      <c r="A3694" t="s">
        <v>9564</v>
      </c>
      <c r="B3694" t="s">
        <v>9565</v>
      </c>
      <c r="C3694">
        <v>17</v>
      </c>
      <c r="D3694">
        <v>44269922</v>
      </c>
      <c r="E3694" t="s">
        <v>2239</v>
      </c>
      <c r="F3694" t="s">
        <v>2234</v>
      </c>
      <c r="G3694">
        <v>0.19980000000000001</v>
      </c>
      <c r="H3694" t="s">
        <v>1755</v>
      </c>
      <c r="I3694" t="s">
        <v>1755</v>
      </c>
      <c r="J3694" t="s">
        <v>1755</v>
      </c>
      <c r="K3694">
        <v>0.78643600000000002</v>
      </c>
      <c r="L3694" t="s">
        <v>2210</v>
      </c>
      <c r="M3694">
        <v>6</v>
      </c>
      <c r="N3694" t="s">
        <v>7857</v>
      </c>
      <c r="O3694">
        <v>0</v>
      </c>
      <c r="P3694" t="s">
        <v>3251</v>
      </c>
      <c r="Q3694">
        <v>22.6</v>
      </c>
      <c r="R3694">
        <v>4</v>
      </c>
      <c r="S3694">
        <v>1</v>
      </c>
      <c r="T3694">
        <v>1</v>
      </c>
      <c r="U3694">
        <v>1</v>
      </c>
      <c r="V3694">
        <v>1</v>
      </c>
      <c r="W3694">
        <v>0</v>
      </c>
    </row>
    <row r="3695" spans="1:23" x14ac:dyDescent="0.3">
      <c r="A3695" t="s">
        <v>9566</v>
      </c>
      <c r="B3695" t="s">
        <v>9567</v>
      </c>
      <c r="C3695">
        <v>17</v>
      </c>
      <c r="D3695">
        <v>44269964</v>
      </c>
      <c r="E3695" t="s">
        <v>2239</v>
      </c>
      <c r="F3695" t="s">
        <v>2244</v>
      </c>
      <c r="G3695">
        <v>0.24160000000000001</v>
      </c>
      <c r="H3695" t="s">
        <v>1755</v>
      </c>
      <c r="I3695" t="s">
        <v>1755</v>
      </c>
      <c r="J3695" t="s">
        <v>1755</v>
      </c>
      <c r="K3695">
        <v>0.98938199999999998</v>
      </c>
      <c r="L3695" t="s">
        <v>2210</v>
      </c>
      <c r="M3695">
        <v>6</v>
      </c>
      <c r="N3695" t="s">
        <v>7857</v>
      </c>
      <c r="O3695">
        <v>0</v>
      </c>
      <c r="P3695" t="s">
        <v>3251</v>
      </c>
      <c r="Q3695">
        <v>21.3</v>
      </c>
      <c r="R3695">
        <v>4</v>
      </c>
      <c r="S3695">
        <v>1</v>
      </c>
      <c r="T3695">
        <v>1</v>
      </c>
      <c r="U3695">
        <v>1</v>
      </c>
      <c r="V3695">
        <v>1</v>
      </c>
      <c r="W3695">
        <v>0</v>
      </c>
    </row>
    <row r="3696" spans="1:23" x14ac:dyDescent="0.3">
      <c r="A3696" t="s">
        <v>9568</v>
      </c>
      <c r="B3696" t="s">
        <v>9569</v>
      </c>
      <c r="C3696">
        <v>17</v>
      </c>
      <c r="D3696">
        <v>44270059</v>
      </c>
      <c r="E3696" t="s">
        <v>2244</v>
      </c>
      <c r="F3696" t="s">
        <v>2239</v>
      </c>
      <c r="G3696">
        <v>0.24160000000000001</v>
      </c>
      <c r="H3696" t="s">
        <v>1755</v>
      </c>
      <c r="I3696" t="s">
        <v>1755</v>
      </c>
      <c r="J3696" t="s">
        <v>1755</v>
      </c>
      <c r="K3696">
        <v>0.98938199999999998</v>
      </c>
      <c r="L3696" t="s">
        <v>2210</v>
      </c>
      <c r="M3696">
        <v>6</v>
      </c>
      <c r="N3696" t="s">
        <v>7857</v>
      </c>
      <c r="O3696">
        <v>0</v>
      </c>
      <c r="P3696" t="s">
        <v>3251</v>
      </c>
      <c r="Q3696">
        <v>21.7</v>
      </c>
      <c r="R3696" t="s">
        <v>5076</v>
      </c>
      <c r="S3696">
        <v>1</v>
      </c>
      <c r="T3696">
        <v>1</v>
      </c>
      <c r="U3696">
        <v>1</v>
      </c>
      <c r="V3696">
        <v>1</v>
      </c>
      <c r="W3696">
        <v>0</v>
      </c>
    </row>
    <row r="3697" spans="1:23" x14ac:dyDescent="0.3">
      <c r="A3697" t="s">
        <v>9570</v>
      </c>
      <c r="B3697" t="s">
        <v>9571</v>
      </c>
      <c r="C3697">
        <v>17</v>
      </c>
      <c r="D3697">
        <v>44270153</v>
      </c>
      <c r="E3697" t="s">
        <v>9572</v>
      </c>
      <c r="F3697" t="s">
        <v>2234</v>
      </c>
      <c r="G3697">
        <v>0.1948</v>
      </c>
      <c r="H3697" t="s">
        <v>1755</v>
      </c>
      <c r="I3697" t="s">
        <v>1755</v>
      </c>
      <c r="J3697" t="s">
        <v>1755</v>
      </c>
      <c r="K3697">
        <v>0.76252699999999995</v>
      </c>
      <c r="L3697" t="s">
        <v>2210</v>
      </c>
      <c r="M3697">
        <v>6</v>
      </c>
      <c r="N3697" t="s">
        <v>7857</v>
      </c>
      <c r="O3697">
        <v>0</v>
      </c>
      <c r="P3697" t="s">
        <v>3251</v>
      </c>
      <c r="Q3697">
        <v>21.8</v>
      </c>
      <c r="R3697" t="s">
        <v>1755</v>
      </c>
      <c r="S3697">
        <v>1</v>
      </c>
      <c r="T3697">
        <v>1</v>
      </c>
      <c r="U3697">
        <v>1</v>
      </c>
      <c r="V3697">
        <v>0</v>
      </c>
      <c r="W3697">
        <v>0</v>
      </c>
    </row>
    <row r="3698" spans="1:23" x14ac:dyDescent="0.3">
      <c r="A3698" t="s">
        <v>9573</v>
      </c>
      <c r="B3698" t="s">
        <v>9574</v>
      </c>
      <c r="C3698">
        <v>17</v>
      </c>
      <c r="D3698">
        <v>44270708</v>
      </c>
      <c r="E3698" t="s">
        <v>9575</v>
      </c>
      <c r="F3698" t="s">
        <v>2244</v>
      </c>
      <c r="G3698">
        <v>0.22170000000000001</v>
      </c>
      <c r="H3698" t="s">
        <v>1755</v>
      </c>
      <c r="I3698" t="s">
        <v>1755</v>
      </c>
      <c r="J3698" t="s">
        <v>1755</v>
      </c>
      <c r="K3698">
        <v>0.88517500000000005</v>
      </c>
      <c r="L3698" t="s">
        <v>2210</v>
      </c>
      <c r="M3698">
        <v>6</v>
      </c>
      <c r="N3698" t="s">
        <v>7857</v>
      </c>
      <c r="O3698">
        <v>0</v>
      </c>
      <c r="P3698" t="s">
        <v>2236</v>
      </c>
      <c r="Q3698">
        <v>17.29</v>
      </c>
      <c r="R3698" t="s">
        <v>1755</v>
      </c>
      <c r="S3698">
        <v>1</v>
      </c>
      <c r="T3698">
        <v>1</v>
      </c>
      <c r="U3698">
        <v>1</v>
      </c>
      <c r="V3698">
        <v>0</v>
      </c>
      <c r="W3698">
        <v>0</v>
      </c>
    </row>
    <row r="3699" spans="1:23" x14ac:dyDescent="0.3">
      <c r="A3699" t="s">
        <v>9576</v>
      </c>
      <c r="B3699" t="s">
        <v>9577</v>
      </c>
      <c r="C3699">
        <v>17</v>
      </c>
      <c r="D3699">
        <v>44270809</v>
      </c>
      <c r="E3699" t="s">
        <v>2244</v>
      </c>
      <c r="F3699" t="s">
        <v>2233</v>
      </c>
      <c r="G3699">
        <v>0.24060000000000001</v>
      </c>
      <c r="H3699" t="s">
        <v>1755</v>
      </c>
      <c r="I3699" t="s">
        <v>1755</v>
      </c>
      <c r="J3699" t="s">
        <v>1755</v>
      </c>
      <c r="K3699">
        <v>0.99462899999999999</v>
      </c>
      <c r="L3699" t="s">
        <v>2210</v>
      </c>
      <c r="M3699">
        <v>6</v>
      </c>
      <c r="N3699" t="s">
        <v>7857</v>
      </c>
      <c r="O3699">
        <v>0</v>
      </c>
      <c r="P3699" t="s">
        <v>2236</v>
      </c>
      <c r="Q3699">
        <v>18.71</v>
      </c>
      <c r="R3699">
        <v>4</v>
      </c>
      <c r="S3699">
        <v>1</v>
      </c>
      <c r="T3699">
        <v>1</v>
      </c>
      <c r="U3699">
        <v>1</v>
      </c>
      <c r="V3699">
        <v>1</v>
      </c>
      <c r="W3699">
        <v>0</v>
      </c>
    </row>
    <row r="3700" spans="1:23" x14ac:dyDescent="0.3">
      <c r="A3700" t="s">
        <v>9578</v>
      </c>
      <c r="B3700" t="s">
        <v>9579</v>
      </c>
      <c r="C3700">
        <v>17</v>
      </c>
      <c r="D3700">
        <v>44271152</v>
      </c>
      <c r="E3700" t="s">
        <v>2233</v>
      </c>
      <c r="F3700" t="s">
        <v>2244</v>
      </c>
      <c r="G3700">
        <v>0.24249999999999999</v>
      </c>
      <c r="H3700" t="s">
        <v>1755</v>
      </c>
      <c r="I3700" t="s">
        <v>1755</v>
      </c>
      <c r="J3700" t="s">
        <v>1755</v>
      </c>
      <c r="K3700">
        <v>0.98428400000000005</v>
      </c>
      <c r="L3700" t="s">
        <v>2210</v>
      </c>
      <c r="M3700">
        <v>6</v>
      </c>
      <c r="N3700" t="s">
        <v>9580</v>
      </c>
      <c r="O3700" s="2">
        <v>0</v>
      </c>
      <c r="P3700" t="s">
        <v>2702</v>
      </c>
      <c r="Q3700">
        <v>21.6</v>
      </c>
      <c r="R3700" t="s">
        <v>1755</v>
      </c>
      <c r="S3700">
        <v>1</v>
      </c>
      <c r="T3700">
        <v>1</v>
      </c>
      <c r="U3700">
        <v>1</v>
      </c>
      <c r="V3700">
        <v>1</v>
      </c>
      <c r="W3700">
        <v>0</v>
      </c>
    </row>
    <row r="3701" spans="1:23" x14ac:dyDescent="0.3">
      <c r="A3701" t="s">
        <v>9581</v>
      </c>
      <c r="B3701" t="s">
        <v>9582</v>
      </c>
      <c r="C3701">
        <v>17</v>
      </c>
      <c r="D3701">
        <v>44271430</v>
      </c>
      <c r="E3701" t="s">
        <v>2244</v>
      </c>
      <c r="F3701" t="s">
        <v>2233</v>
      </c>
      <c r="G3701">
        <v>0.24060000000000001</v>
      </c>
      <c r="H3701" t="s">
        <v>1755</v>
      </c>
      <c r="I3701" t="s">
        <v>1755</v>
      </c>
      <c r="J3701" t="s">
        <v>1755</v>
      </c>
      <c r="K3701">
        <v>0.99462899999999999</v>
      </c>
      <c r="L3701" t="s">
        <v>2210</v>
      </c>
      <c r="M3701">
        <v>6</v>
      </c>
      <c r="N3701" t="s">
        <v>9580</v>
      </c>
      <c r="O3701" s="2">
        <v>0</v>
      </c>
      <c r="P3701" t="s">
        <v>3283</v>
      </c>
      <c r="Q3701">
        <v>8.59</v>
      </c>
      <c r="R3701" t="s">
        <v>1755</v>
      </c>
      <c r="S3701">
        <v>1</v>
      </c>
      <c r="T3701">
        <v>1</v>
      </c>
      <c r="U3701">
        <v>1</v>
      </c>
      <c r="V3701">
        <v>1</v>
      </c>
      <c r="W3701">
        <v>0</v>
      </c>
    </row>
    <row r="3702" spans="1:23" x14ac:dyDescent="0.3">
      <c r="A3702" t="s">
        <v>9583</v>
      </c>
      <c r="B3702" t="s">
        <v>9584</v>
      </c>
      <c r="C3702">
        <v>17</v>
      </c>
      <c r="D3702">
        <v>44271512</v>
      </c>
      <c r="E3702" t="s">
        <v>2233</v>
      </c>
      <c r="F3702" t="s">
        <v>2234</v>
      </c>
      <c r="G3702">
        <v>0.19980000000000001</v>
      </c>
      <c r="H3702" t="s">
        <v>1755</v>
      </c>
      <c r="I3702" t="s">
        <v>1755</v>
      </c>
      <c r="J3702" t="s">
        <v>1755</v>
      </c>
      <c r="K3702">
        <v>0.78643600000000002</v>
      </c>
      <c r="L3702" t="s">
        <v>2210</v>
      </c>
      <c r="M3702">
        <v>6</v>
      </c>
      <c r="N3702" t="s">
        <v>9580</v>
      </c>
      <c r="O3702" s="2">
        <v>0</v>
      </c>
      <c r="P3702" t="s">
        <v>3283</v>
      </c>
      <c r="Q3702">
        <v>22.5</v>
      </c>
      <c r="R3702" t="s">
        <v>1755</v>
      </c>
      <c r="S3702">
        <v>1</v>
      </c>
      <c r="T3702">
        <v>1</v>
      </c>
      <c r="U3702">
        <v>1</v>
      </c>
      <c r="V3702">
        <v>1</v>
      </c>
      <c r="W3702">
        <v>0</v>
      </c>
    </row>
    <row r="3703" spans="1:23" x14ac:dyDescent="0.3">
      <c r="A3703" t="s">
        <v>9585</v>
      </c>
      <c r="B3703" t="s">
        <v>9586</v>
      </c>
      <c r="C3703">
        <v>17</v>
      </c>
      <c r="D3703">
        <v>44272000</v>
      </c>
      <c r="E3703" t="s">
        <v>2233</v>
      </c>
      <c r="F3703" t="s">
        <v>2244</v>
      </c>
      <c r="G3703">
        <v>0.24060000000000001</v>
      </c>
      <c r="H3703" t="s">
        <v>1755</v>
      </c>
      <c r="I3703" t="s">
        <v>1755</v>
      </c>
      <c r="J3703" t="s">
        <v>1755</v>
      </c>
      <c r="K3703">
        <v>0.983908</v>
      </c>
      <c r="L3703" t="s">
        <v>2210</v>
      </c>
      <c r="M3703">
        <v>6</v>
      </c>
      <c r="N3703" t="s">
        <v>9580</v>
      </c>
      <c r="O3703" s="2">
        <v>0</v>
      </c>
      <c r="P3703" t="s">
        <v>3283</v>
      </c>
      <c r="Q3703">
        <v>10.25</v>
      </c>
      <c r="R3703" t="s">
        <v>1755</v>
      </c>
      <c r="S3703">
        <v>1</v>
      </c>
      <c r="T3703">
        <v>2</v>
      </c>
      <c r="U3703">
        <v>1</v>
      </c>
      <c r="V3703">
        <v>1</v>
      </c>
      <c r="W3703">
        <v>0</v>
      </c>
    </row>
    <row r="3704" spans="1:23" x14ac:dyDescent="0.3">
      <c r="A3704" t="s">
        <v>9587</v>
      </c>
      <c r="B3704" t="s">
        <v>9588</v>
      </c>
      <c r="C3704">
        <v>17</v>
      </c>
      <c r="D3704">
        <v>44272266</v>
      </c>
      <c r="E3704" t="s">
        <v>2244</v>
      </c>
      <c r="F3704" t="s">
        <v>2233</v>
      </c>
      <c r="G3704">
        <v>0.24160000000000001</v>
      </c>
      <c r="H3704" t="s">
        <v>1755</v>
      </c>
      <c r="I3704" t="s">
        <v>1755</v>
      </c>
      <c r="J3704" t="s">
        <v>1755</v>
      </c>
      <c r="K3704">
        <v>0.98938199999999998</v>
      </c>
      <c r="L3704" t="s">
        <v>2210</v>
      </c>
      <c r="M3704">
        <v>6</v>
      </c>
      <c r="N3704" t="s">
        <v>9580</v>
      </c>
      <c r="O3704" s="2">
        <v>0</v>
      </c>
      <c r="P3704" t="s">
        <v>3283</v>
      </c>
      <c r="Q3704">
        <v>7.28</v>
      </c>
      <c r="R3704" t="s">
        <v>1755</v>
      </c>
      <c r="S3704">
        <v>1</v>
      </c>
      <c r="T3704">
        <v>2</v>
      </c>
      <c r="U3704">
        <v>1</v>
      </c>
      <c r="V3704">
        <v>1</v>
      </c>
      <c r="W3704">
        <v>0</v>
      </c>
    </row>
    <row r="3705" spans="1:23" x14ac:dyDescent="0.3">
      <c r="A3705" t="s">
        <v>9589</v>
      </c>
      <c r="B3705" t="s">
        <v>9590</v>
      </c>
      <c r="C3705">
        <v>17</v>
      </c>
      <c r="D3705">
        <v>44272552</v>
      </c>
      <c r="E3705" t="s">
        <v>2234</v>
      </c>
      <c r="F3705" t="s">
        <v>2239</v>
      </c>
      <c r="G3705">
        <v>0.24349999999999999</v>
      </c>
      <c r="H3705" t="s">
        <v>1755</v>
      </c>
      <c r="I3705" t="s">
        <v>1755</v>
      </c>
      <c r="J3705" t="s">
        <v>1755</v>
      </c>
      <c r="K3705">
        <v>0.97932900000000001</v>
      </c>
      <c r="L3705" t="s">
        <v>2210</v>
      </c>
      <c r="M3705">
        <v>6</v>
      </c>
      <c r="N3705" t="s">
        <v>9580</v>
      </c>
      <c r="O3705" s="2">
        <v>0</v>
      </c>
      <c r="P3705" t="s">
        <v>3283</v>
      </c>
      <c r="Q3705">
        <v>16.920000000000002</v>
      </c>
      <c r="R3705" t="s">
        <v>1755</v>
      </c>
      <c r="S3705">
        <v>1</v>
      </c>
      <c r="T3705">
        <v>5</v>
      </c>
      <c r="U3705">
        <v>1</v>
      </c>
      <c r="V3705">
        <v>1</v>
      </c>
      <c r="W3705">
        <v>0</v>
      </c>
    </row>
    <row r="3706" spans="1:23" x14ac:dyDescent="0.3">
      <c r="A3706" t="s">
        <v>9591</v>
      </c>
      <c r="B3706" t="s">
        <v>9592</v>
      </c>
      <c r="C3706">
        <v>17</v>
      </c>
      <c r="D3706">
        <v>44272679</v>
      </c>
      <c r="E3706" t="s">
        <v>2233</v>
      </c>
      <c r="F3706" t="s">
        <v>2234</v>
      </c>
      <c r="G3706">
        <v>0.24160000000000001</v>
      </c>
      <c r="H3706" t="s">
        <v>1755</v>
      </c>
      <c r="I3706" t="s">
        <v>1755</v>
      </c>
      <c r="J3706" t="s">
        <v>1755</v>
      </c>
      <c r="K3706">
        <v>0.98938199999999998</v>
      </c>
      <c r="L3706" t="s">
        <v>2210</v>
      </c>
      <c r="M3706">
        <v>6</v>
      </c>
      <c r="N3706" t="s">
        <v>9580</v>
      </c>
      <c r="O3706" s="2">
        <v>0</v>
      </c>
      <c r="P3706" t="s">
        <v>3283</v>
      </c>
      <c r="Q3706">
        <v>2.3039999999999998</v>
      </c>
      <c r="R3706" t="s">
        <v>1755</v>
      </c>
      <c r="S3706">
        <v>1</v>
      </c>
      <c r="T3706">
        <v>5</v>
      </c>
      <c r="U3706">
        <v>1</v>
      </c>
      <c r="V3706">
        <v>1</v>
      </c>
      <c r="W3706">
        <v>0</v>
      </c>
    </row>
    <row r="3707" spans="1:23" x14ac:dyDescent="0.3">
      <c r="A3707" t="s">
        <v>9593</v>
      </c>
      <c r="B3707" t="s">
        <v>9594</v>
      </c>
      <c r="C3707">
        <v>17</v>
      </c>
      <c r="D3707">
        <v>44272928</v>
      </c>
      <c r="E3707" t="s">
        <v>2234</v>
      </c>
      <c r="F3707" t="s">
        <v>2244</v>
      </c>
      <c r="G3707">
        <v>0.24160000000000001</v>
      </c>
      <c r="H3707" t="s">
        <v>1755</v>
      </c>
      <c r="I3707" t="s">
        <v>1755</v>
      </c>
      <c r="J3707" t="s">
        <v>1755</v>
      </c>
      <c r="K3707">
        <v>0.98938199999999998</v>
      </c>
      <c r="L3707" t="s">
        <v>2210</v>
      </c>
      <c r="M3707">
        <v>6</v>
      </c>
      <c r="N3707" t="s">
        <v>9580</v>
      </c>
      <c r="O3707" s="2">
        <v>0</v>
      </c>
      <c r="P3707" t="s">
        <v>3283</v>
      </c>
      <c r="Q3707">
        <v>6.9269999999999996</v>
      </c>
      <c r="R3707" t="s">
        <v>1755</v>
      </c>
      <c r="S3707">
        <v>2</v>
      </c>
      <c r="T3707">
        <v>5</v>
      </c>
      <c r="U3707">
        <v>1</v>
      </c>
      <c r="V3707">
        <v>1</v>
      </c>
      <c r="W3707">
        <v>0</v>
      </c>
    </row>
    <row r="3708" spans="1:23" x14ac:dyDescent="0.3">
      <c r="A3708" t="s">
        <v>9595</v>
      </c>
      <c r="B3708" t="s">
        <v>9596</v>
      </c>
      <c r="C3708">
        <v>17</v>
      </c>
      <c r="D3708">
        <v>44273218</v>
      </c>
      <c r="E3708" t="s">
        <v>2234</v>
      </c>
      <c r="F3708" t="s">
        <v>2239</v>
      </c>
      <c r="G3708">
        <v>0.24249999999999999</v>
      </c>
      <c r="H3708" t="s">
        <v>1755</v>
      </c>
      <c r="I3708" t="s">
        <v>1755</v>
      </c>
      <c r="J3708" t="s">
        <v>1755</v>
      </c>
      <c r="K3708">
        <v>0.98428400000000005</v>
      </c>
      <c r="L3708" t="s">
        <v>2210</v>
      </c>
      <c r="M3708">
        <v>6</v>
      </c>
      <c r="N3708" t="s">
        <v>9580</v>
      </c>
      <c r="O3708" s="2">
        <v>0</v>
      </c>
      <c r="P3708" t="s">
        <v>3283</v>
      </c>
      <c r="Q3708">
        <v>6.9790000000000001</v>
      </c>
      <c r="R3708" t="s">
        <v>1755</v>
      </c>
      <c r="S3708">
        <v>2</v>
      </c>
      <c r="T3708">
        <v>5</v>
      </c>
      <c r="U3708">
        <v>1</v>
      </c>
      <c r="V3708">
        <v>1</v>
      </c>
      <c r="W3708">
        <v>0</v>
      </c>
    </row>
    <row r="3709" spans="1:23" x14ac:dyDescent="0.3">
      <c r="A3709" t="s">
        <v>9597</v>
      </c>
      <c r="B3709" t="s">
        <v>9598</v>
      </c>
      <c r="C3709">
        <v>17</v>
      </c>
      <c r="D3709">
        <v>44273264</v>
      </c>
      <c r="E3709" t="s">
        <v>2233</v>
      </c>
      <c r="F3709" t="s">
        <v>2244</v>
      </c>
      <c r="G3709">
        <v>0.24160000000000001</v>
      </c>
      <c r="H3709" t="s">
        <v>1755</v>
      </c>
      <c r="I3709" t="s">
        <v>1755</v>
      </c>
      <c r="J3709" t="s">
        <v>1755</v>
      </c>
      <c r="K3709">
        <v>0.98938199999999998</v>
      </c>
      <c r="L3709" t="s">
        <v>2210</v>
      </c>
      <c r="M3709">
        <v>6</v>
      </c>
      <c r="N3709" t="s">
        <v>9580</v>
      </c>
      <c r="O3709" s="2">
        <v>0</v>
      </c>
      <c r="P3709" t="s">
        <v>3283</v>
      </c>
      <c r="Q3709">
        <v>11.96</v>
      </c>
      <c r="R3709" t="s">
        <v>1755</v>
      </c>
      <c r="S3709">
        <v>2</v>
      </c>
      <c r="T3709">
        <v>5</v>
      </c>
      <c r="U3709">
        <v>1</v>
      </c>
      <c r="V3709">
        <v>1</v>
      </c>
      <c r="W3709">
        <v>0</v>
      </c>
    </row>
    <row r="3710" spans="1:23" x14ac:dyDescent="0.3">
      <c r="A3710" t="s">
        <v>9599</v>
      </c>
      <c r="B3710" t="s">
        <v>9600</v>
      </c>
      <c r="C3710">
        <v>17</v>
      </c>
      <c r="D3710">
        <v>44273398</v>
      </c>
      <c r="E3710" t="s">
        <v>2234</v>
      </c>
      <c r="F3710" t="s">
        <v>2239</v>
      </c>
      <c r="G3710">
        <v>0.1988</v>
      </c>
      <c r="H3710" t="s">
        <v>1755</v>
      </c>
      <c r="I3710" t="s">
        <v>1755</v>
      </c>
      <c r="J3710" t="s">
        <v>1755</v>
      </c>
      <c r="K3710">
        <v>0.78158799999999995</v>
      </c>
      <c r="L3710" t="s">
        <v>2210</v>
      </c>
      <c r="M3710">
        <v>6</v>
      </c>
      <c r="N3710" t="s">
        <v>9580</v>
      </c>
      <c r="O3710" s="2">
        <v>0</v>
      </c>
      <c r="P3710" t="s">
        <v>3283</v>
      </c>
      <c r="Q3710">
        <v>5.5E-2</v>
      </c>
      <c r="R3710">
        <v>5</v>
      </c>
      <c r="S3710">
        <v>2</v>
      </c>
      <c r="T3710">
        <v>5</v>
      </c>
      <c r="U3710">
        <v>1</v>
      </c>
      <c r="V3710">
        <v>1</v>
      </c>
      <c r="W3710">
        <v>0</v>
      </c>
    </row>
    <row r="3711" spans="1:23" x14ac:dyDescent="0.3">
      <c r="A3711" t="s">
        <v>9601</v>
      </c>
      <c r="B3711" t="s">
        <v>9601</v>
      </c>
      <c r="C3711">
        <v>17</v>
      </c>
      <c r="D3711">
        <v>44273448</v>
      </c>
      <c r="E3711" t="s">
        <v>2234</v>
      </c>
      <c r="F3711" t="s">
        <v>2244</v>
      </c>
      <c r="G3711">
        <v>0.23960000000000001</v>
      </c>
      <c r="H3711" t="s">
        <v>1755</v>
      </c>
      <c r="I3711" t="s">
        <v>1755</v>
      </c>
      <c r="J3711" t="s">
        <v>1755</v>
      </c>
      <c r="K3711">
        <v>0.98924900000000004</v>
      </c>
      <c r="L3711" t="s">
        <v>2210</v>
      </c>
      <c r="M3711">
        <v>6</v>
      </c>
      <c r="N3711" t="s">
        <v>9580</v>
      </c>
      <c r="O3711" s="2">
        <v>0</v>
      </c>
      <c r="P3711" t="s">
        <v>2702</v>
      </c>
      <c r="Q3711">
        <v>3.2130000000000001</v>
      </c>
      <c r="R3711" t="s">
        <v>1755</v>
      </c>
      <c r="S3711">
        <v>2</v>
      </c>
      <c r="T3711">
        <v>5</v>
      </c>
      <c r="U3711">
        <v>1</v>
      </c>
      <c r="V3711">
        <v>1</v>
      </c>
      <c r="W3711">
        <v>0</v>
      </c>
    </row>
    <row r="3712" spans="1:23" x14ac:dyDescent="0.3">
      <c r="A3712" t="s">
        <v>9602</v>
      </c>
      <c r="B3712" t="s">
        <v>9602</v>
      </c>
      <c r="C3712">
        <v>17</v>
      </c>
      <c r="D3712">
        <v>44273448</v>
      </c>
      <c r="E3712" t="s">
        <v>2234</v>
      </c>
      <c r="F3712" t="s">
        <v>2239</v>
      </c>
      <c r="G3712">
        <v>5.9639999999999997E-3</v>
      </c>
      <c r="H3712" t="s">
        <v>1755</v>
      </c>
      <c r="I3712" t="s">
        <v>1755</v>
      </c>
      <c r="J3712" t="s">
        <v>1755</v>
      </c>
      <c r="K3712">
        <v>0.98924900000000004</v>
      </c>
      <c r="L3712" t="s">
        <v>2210</v>
      </c>
      <c r="M3712">
        <v>6</v>
      </c>
      <c r="N3712" t="s">
        <v>9580</v>
      </c>
      <c r="O3712" s="2">
        <v>0</v>
      </c>
      <c r="P3712" t="s">
        <v>1755</v>
      </c>
      <c r="Q3712">
        <v>2.4809999999999999</v>
      </c>
      <c r="R3712" t="s">
        <v>1755</v>
      </c>
      <c r="S3712">
        <v>2</v>
      </c>
      <c r="T3712">
        <v>5</v>
      </c>
      <c r="U3712">
        <v>1</v>
      </c>
      <c r="V3712">
        <v>0</v>
      </c>
      <c r="W3712">
        <v>0</v>
      </c>
    </row>
    <row r="3713" spans="1:23" x14ac:dyDescent="0.3">
      <c r="A3713" t="s">
        <v>9603</v>
      </c>
      <c r="B3713" t="s">
        <v>9604</v>
      </c>
      <c r="C3713">
        <v>17</v>
      </c>
      <c r="D3713">
        <v>44273653</v>
      </c>
      <c r="E3713" t="s">
        <v>2239</v>
      </c>
      <c r="F3713" t="s">
        <v>2233</v>
      </c>
      <c r="G3713">
        <v>0.1948</v>
      </c>
      <c r="H3713" t="s">
        <v>1755</v>
      </c>
      <c r="I3713" t="s">
        <v>1755</v>
      </c>
      <c r="J3713" t="s">
        <v>1755</v>
      </c>
      <c r="K3713">
        <v>0.76252699999999995</v>
      </c>
      <c r="L3713" t="s">
        <v>2210</v>
      </c>
      <c r="M3713">
        <v>6</v>
      </c>
      <c r="N3713" t="s">
        <v>9580</v>
      </c>
      <c r="O3713" s="2">
        <v>0</v>
      </c>
      <c r="P3713" t="s">
        <v>2702</v>
      </c>
      <c r="Q3713">
        <v>10.8</v>
      </c>
      <c r="R3713" t="s">
        <v>1755</v>
      </c>
      <c r="S3713">
        <v>2</v>
      </c>
      <c r="T3713">
        <v>5</v>
      </c>
      <c r="U3713">
        <v>1</v>
      </c>
      <c r="V3713">
        <v>1</v>
      </c>
      <c r="W3713">
        <v>0</v>
      </c>
    </row>
    <row r="3714" spans="1:23" x14ac:dyDescent="0.3">
      <c r="A3714" t="s">
        <v>9605</v>
      </c>
      <c r="B3714" t="s">
        <v>9606</v>
      </c>
      <c r="C3714">
        <v>17</v>
      </c>
      <c r="D3714">
        <v>44273664</v>
      </c>
      <c r="E3714" t="s">
        <v>2244</v>
      </c>
      <c r="F3714" t="s">
        <v>2233</v>
      </c>
      <c r="G3714">
        <v>0.1948</v>
      </c>
      <c r="H3714" t="s">
        <v>1755</v>
      </c>
      <c r="I3714" t="s">
        <v>1755</v>
      </c>
      <c r="J3714" t="s">
        <v>1755</v>
      </c>
      <c r="K3714">
        <v>0.76252699999999995</v>
      </c>
      <c r="L3714" t="s">
        <v>2210</v>
      </c>
      <c r="M3714">
        <v>6</v>
      </c>
      <c r="N3714" t="s">
        <v>9580</v>
      </c>
      <c r="O3714" s="2">
        <v>0</v>
      </c>
      <c r="P3714" t="s">
        <v>2702</v>
      </c>
      <c r="Q3714">
        <v>11.72</v>
      </c>
      <c r="R3714" t="s">
        <v>1755</v>
      </c>
      <c r="S3714">
        <v>2</v>
      </c>
      <c r="T3714">
        <v>5</v>
      </c>
      <c r="U3714">
        <v>1</v>
      </c>
      <c r="V3714">
        <v>1</v>
      </c>
      <c r="W3714">
        <v>0</v>
      </c>
    </row>
    <row r="3715" spans="1:23" x14ac:dyDescent="0.3">
      <c r="A3715" t="s">
        <v>9607</v>
      </c>
      <c r="B3715" t="s">
        <v>9608</v>
      </c>
      <c r="C3715">
        <v>17</v>
      </c>
      <c r="D3715">
        <v>44273889</v>
      </c>
      <c r="E3715" t="s">
        <v>2234</v>
      </c>
      <c r="F3715" t="s">
        <v>2239</v>
      </c>
      <c r="G3715">
        <v>0.1988</v>
      </c>
      <c r="H3715" t="s">
        <v>1755</v>
      </c>
      <c r="I3715" t="s">
        <v>1755</v>
      </c>
      <c r="J3715" t="s">
        <v>1755</v>
      </c>
      <c r="K3715">
        <v>0.78158799999999995</v>
      </c>
      <c r="L3715" t="s">
        <v>2210</v>
      </c>
      <c r="M3715">
        <v>6</v>
      </c>
      <c r="N3715" t="s">
        <v>9580</v>
      </c>
      <c r="O3715" s="2">
        <v>0</v>
      </c>
      <c r="P3715" t="s">
        <v>2702</v>
      </c>
      <c r="Q3715">
        <v>13.37</v>
      </c>
      <c r="R3715" t="s">
        <v>1755</v>
      </c>
      <c r="S3715">
        <v>4</v>
      </c>
      <c r="T3715">
        <v>5</v>
      </c>
      <c r="U3715">
        <v>1</v>
      </c>
      <c r="V3715">
        <v>1</v>
      </c>
      <c r="W3715">
        <v>0</v>
      </c>
    </row>
    <row r="3716" spans="1:23" x14ac:dyDescent="0.3">
      <c r="A3716" t="s">
        <v>9609</v>
      </c>
      <c r="B3716" t="s">
        <v>9610</v>
      </c>
      <c r="C3716">
        <v>17</v>
      </c>
      <c r="D3716">
        <v>44273919</v>
      </c>
      <c r="E3716" t="s">
        <v>2244</v>
      </c>
      <c r="F3716" t="s">
        <v>2233</v>
      </c>
      <c r="G3716">
        <v>0.1978</v>
      </c>
      <c r="H3716" t="s">
        <v>1755</v>
      </c>
      <c r="I3716" t="s">
        <v>1755</v>
      </c>
      <c r="J3716" t="s">
        <v>1755</v>
      </c>
      <c r="K3716">
        <v>0.77677300000000005</v>
      </c>
      <c r="L3716" t="s">
        <v>2210</v>
      </c>
      <c r="M3716">
        <v>6</v>
      </c>
      <c r="N3716" t="s">
        <v>9580</v>
      </c>
      <c r="O3716" s="2">
        <v>0</v>
      </c>
      <c r="P3716" t="s">
        <v>2702</v>
      </c>
      <c r="Q3716">
        <v>5.9889999999999999</v>
      </c>
      <c r="R3716" t="s">
        <v>1755</v>
      </c>
      <c r="S3716">
        <v>4</v>
      </c>
      <c r="T3716">
        <v>5</v>
      </c>
      <c r="U3716">
        <v>1</v>
      </c>
      <c r="V3716">
        <v>1</v>
      </c>
      <c r="W3716">
        <v>0</v>
      </c>
    </row>
    <row r="3717" spans="1:23" x14ac:dyDescent="0.3">
      <c r="A3717" t="s">
        <v>9611</v>
      </c>
      <c r="B3717" t="s">
        <v>9612</v>
      </c>
      <c r="C3717">
        <v>17</v>
      </c>
      <c r="D3717">
        <v>44274451</v>
      </c>
      <c r="E3717" t="s">
        <v>2233</v>
      </c>
      <c r="F3717" t="s">
        <v>2234</v>
      </c>
      <c r="G3717">
        <v>0.2117</v>
      </c>
      <c r="H3717" t="s">
        <v>1755</v>
      </c>
      <c r="I3717" t="s">
        <v>1755</v>
      </c>
      <c r="J3717" t="s">
        <v>1755</v>
      </c>
      <c r="K3717">
        <v>0.857958</v>
      </c>
      <c r="L3717" t="s">
        <v>2210</v>
      </c>
      <c r="M3717">
        <v>6</v>
      </c>
      <c r="N3717" t="s">
        <v>7857</v>
      </c>
      <c r="O3717">
        <v>0</v>
      </c>
      <c r="P3717" t="s">
        <v>2236</v>
      </c>
      <c r="Q3717">
        <v>7.0039999999999996</v>
      </c>
      <c r="R3717" t="s">
        <v>1755</v>
      </c>
      <c r="S3717">
        <v>4</v>
      </c>
      <c r="T3717">
        <v>5</v>
      </c>
      <c r="U3717">
        <v>1</v>
      </c>
      <c r="V3717">
        <v>1</v>
      </c>
      <c r="W3717">
        <v>0</v>
      </c>
    </row>
    <row r="3718" spans="1:23" x14ac:dyDescent="0.3">
      <c r="A3718" t="s">
        <v>9613</v>
      </c>
      <c r="B3718" t="s">
        <v>9614</v>
      </c>
      <c r="C3718">
        <v>17</v>
      </c>
      <c r="D3718">
        <v>44274560</v>
      </c>
      <c r="E3718" t="s">
        <v>2239</v>
      </c>
      <c r="F3718" t="s">
        <v>2234</v>
      </c>
      <c r="G3718">
        <v>0.24160000000000001</v>
      </c>
      <c r="H3718" t="s">
        <v>1755</v>
      </c>
      <c r="I3718" t="s">
        <v>1755</v>
      </c>
      <c r="J3718" t="s">
        <v>1755</v>
      </c>
      <c r="K3718">
        <v>0.98938199999999998</v>
      </c>
      <c r="L3718" t="s">
        <v>2210</v>
      </c>
      <c r="M3718">
        <v>6</v>
      </c>
      <c r="N3718" t="s">
        <v>7857</v>
      </c>
      <c r="O3718">
        <v>0</v>
      </c>
      <c r="P3718" t="s">
        <v>2236</v>
      </c>
      <c r="Q3718">
        <v>9.7140000000000004</v>
      </c>
      <c r="R3718" t="s">
        <v>1755</v>
      </c>
      <c r="S3718">
        <v>4</v>
      </c>
      <c r="T3718">
        <v>5</v>
      </c>
      <c r="U3718">
        <v>1</v>
      </c>
      <c r="V3718">
        <v>1</v>
      </c>
      <c r="W3718">
        <v>0</v>
      </c>
    </row>
    <row r="3719" spans="1:23" x14ac:dyDescent="0.3">
      <c r="A3719" t="s">
        <v>9615</v>
      </c>
      <c r="B3719" t="s">
        <v>9616</v>
      </c>
      <c r="C3719">
        <v>17</v>
      </c>
      <c r="D3719">
        <v>44274766</v>
      </c>
      <c r="E3719" t="s">
        <v>2239</v>
      </c>
      <c r="F3719" t="s">
        <v>2234</v>
      </c>
      <c r="G3719">
        <v>0.24160000000000001</v>
      </c>
      <c r="H3719" t="s">
        <v>1755</v>
      </c>
      <c r="I3719" t="s">
        <v>1755</v>
      </c>
      <c r="J3719" t="s">
        <v>1755</v>
      </c>
      <c r="K3719">
        <v>0.98938199999999998</v>
      </c>
      <c r="L3719" t="s">
        <v>2210</v>
      </c>
      <c r="M3719">
        <v>6</v>
      </c>
      <c r="N3719" t="s">
        <v>7857</v>
      </c>
      <c r="O3719">
        <v>0</v>
      </c>
      <c r="P3719" t="s">
        <v>2236</v>
      </c>
      <c r="Q3719">
        <v>0.153</v>
      </c>
      <c r="R3719" t="s">
        <v>1755</v>
      </c>
      <c r="S3719">
        <v>4</v>
      </c>
      <c r="T3719">
        <v>5</v>
      </c>
      <c r="U3719">
        <v>1</v>
      </c>
      <c r="V3719">
        <v>1</v>
      </c>
      <c r="W3719">
        <v>0</v>
      </c>
    </row>
    <row r="3720" spans="1:23" x14ac:dyDescent="0.3">
      <c r="A3720" t="s">
        <v>9617</v>
      </c>
      <c r="B3720" t="s">
        <v>9618</v>
      </c>
      <c r="C3720">
        <v>17</v>
      </c>
      <c r="D3720">
        <v>44274838</v>
      </c>
      <c r="E3720" t="s">
        <v>2233</v>
      </c>
      <c r="F3720" t="s">
        <v>2244</v>
      </c>
      <c r="G3720">
        <v>0.2117</v>
      </c>
      <c r="H3720" t="s">
        <v>1755</v>
      </c>
      <c r="I3720" t="s">
        <v>1755</v>
      </c>
      <c r="J3720" t="s">
        <v>1755</v>
      </c>
      <c r="K3720">
        <v>0.857958</v>
      </c>
      <c r="L3720" t="s">
        <v>2210</v>
      </c>
      <c r="M3720">
        <v>6</v>
      </c>
      <c r="N3720" t="s">
        <v>7857</v>
      </c>
      <c r="O3720">
        <v>0</v>
      </c>
      <c r="P3720" t="s">
        <v>2236</v>
      </c>
      <c r="Q3720">
        <v>5.8000000000000003E-2</v>
      </c>
      <c r="R3720" t="s">
        <v>1755</v>
      </c>
      <c r="S3720">
        <v>2</v>
      </c>
      <c r="T3720">
        <v>5</v>
      </c>
      <c r="U3720">
        <v>1</v>
      </c>
      <c r="V3720">
        <v>1</v>
      </c>
      <c r="W3720">
        <v>0</v>
      </c>
    </row>
    <row r="3721" spans="1:23" x14ac:dyDescent="0.3">
      <c r="A3721" t="s">
        <v>9619</v>
      </c>
      <c r="B3721" t="s">
        <v>9620</v>
      </c>
      <c r="C3721">
        <v>17</v>
      </c>
      <c r="D3721">
        <v>44274933</v>
      </c>
      <c r="E3721" t="s">
        <v>2234</v>
      </c>
      <c r="F3721" t="s">
        <v>2233</v>
      </c>
      <c r="G3721">
        <v>0.1988</v>
      </c>
      <c r="H3721" t="s">
        <v>1755</v>
      </c>
      <c r="I3721" t="s">
        <v>1755</v>
      </c>
      <c r="J3721" t="s">
        <v>1755</v>
      </c>
      <c r="K3721">
        <v>0.78158799999999995</v>
      </c>
      <c r="L3721" t="s">
        <v>2210</v>
      </c>
      <c r="M3721">
        <v>6</v>
      </c>
      <c r="N3721" t="s">
        <v>7857</v>
      </c>
      <c r="O3721">
        <v>0</v>
      </c>
      <c r="P3721" t="s">
        <v>2236</v>
      </c>
      <c r="Q3721">
        <v>8.6940000000000008</v>
      </c>
      <c r="R3721" t="s">
        <v>1755</v>
      </c>
      <c r="S3721">
        <v>2</v>
      </c>
      <c r="T3721">
        <v>5</v>
      </c>
      <c r="U3721">
        <v>1</v>
      </c>
      <c r="V3721">
        <v>1</v>
      </c>
      <c r="W3721">
        <v>0</v>
      </c>
    </row>
    <row r="3722" spans="1:23" x14ac:dyDescent="0.3">
      <c r="A3722" t="s">
        <v>9621</v>
      </c>
      <c r="B3722" t="s">
        <v>9622</v>
      </c>
      <c r="C3722">
        <v>17</v>
      </c>
      <c r="D3722">
        <v>44274985</v>
      </c>
      <c r="E3722" t="s">
        <v>2234</v>
      </c>
      <c r="F3722" t="s">
        <v>2244</v>
      </c>
      <c r="G3722">
        <v>0.24060000000000001</v>
      </c>
      <c r="H3722" t="s">
        <v>1755</v>
      </c>
      <c r="I3722" t="s">
        <v>1755</v>
      </c>
      <c r="J3722" t="s">
        <v>1755</v>
      </c>
      <c r="K3722">
        <v>0.99462899999999999</v>
      </c>
      <c r="L3722" t="s">
        <v>2210</v>
      </c>
      <c r="M3722">
        <v>6</v>
      </c>
      <c r="N3722" t="s">
        <v>7857</v>
      </c>
      <c r="O3722">
        <v>0</v>
      </c>
      <c r="P3722" t="s">
        <v>2236</v>
      </c>
      <c r="Q3722">
        <v>3.45</v>
      </c>
      <c r="R3722" t="s">
        <v>1755</v>
      </c>
      <c r="S3722">
        <v>2</v>
      </c>
      <c r="T3722">
        <v>5</v>
      </c>
      <c r="U3722">
        <v>1</v>
      </c>
      <c r="V3722">
        <v>1</v>
      </c>
      <c r="W3722">
        <v>0</v>
      </c>
    </row>
    <row r="3723" spans="1:23" x14ac:dyDescent="0.3">
      <c r="A3723" t="s">
        <v>9623</v>
      </c>
      <c r="B3723" t="s">
        <v>9624</v>
      </c>
      <c r="C3723">
        <v>17</v>
      </c>
      <c r="D3723">
        <v>44275035</v>
      </c>
      <c r="E3723" t="s">
        <v>2239</v>
      </c>
      <c r="F3723" t="s">
        <v>2233</v>
      </c>
      <c r="G3723">
        <v>0.24060000000000001</v>
      </c>
      <c r="H3723" t="s">
        <v>1755</v>
      </c>
      <c r="I3723" t="s">
        <v>1755</v>
      </c>
      <c r="J3723" t="s">
        <v>1755</v>
      </c>
      <c r="K3723">
        <v>0.99462899999999999</v>
      </c>
      <c r="L3723" t="s">
        <v>2210</v>
      </c>
      <c r="M3723">
        <v>6</v>
      </c>
      <c r="N3723" t="s">
        <v>7857</v>
      </c>
      <c r="O3723">
        <v>0</v>
      </c>
      <c r="P3723" t="s">
        <v>2236</v>
      </c>
      <c r="Q3723">
        <v>0.21299999999999999</v>
      </c>
      <c r="R3723" t="s">
        <v>1755</v>
      </c>
      <c r="S3723">
        <v>2</v>
      </c>
      <c r="T3723">
        <v>5</v>
      </c>
      <c r="U3723">
        <v>1</v>
      </c>
      <c r="V3723">
        <v>1</v>
      </c>
      <c r="W3723">
        <v>0</v>
      </c>
    </row>
    <row r="3724" spans="1:23" x14ac:dyDescent="0.3">
      <c r="A3724" t="s">
        <v>9625</v>
      </c>
      <c r="B3724" t="s">
        <v>9626</v>
      </c>
      <c r="C3724">
        <v>17</v>
      </c>
      <c r="D3724">
        <v>44275172</v>
      </c>
      <c r="E3724" t="s">
        <v>2244</v>
      </c>
      <c r="F3724" t="s">
        <v>8871</v>
      </c>
      <c r="G3724">
        <v>0.24060000000000001</v>
      </c>
      <c r="H3724" t="s">
        <v>1755</v>
      </c>
      <c r="I3724" t="s">
        <v>1755</v>
      </c>
      <c r="J3724" t="s">
        <v>1755</v>
      </c>
      <c r="K3724">
        <v>0.99462899999999999</v>
      </c>
      <c r="L3724" t="s">
        <v>2210</v>
      </c>
      <c r="M3724">
        <v>6</v>
      </c>
      <c r="N3724" t="s">
        <v>7857</v>
      </c>
      <c r="O3724">
        <v>0</v>
      </c>
      <c r="P3724" t="s">
        <v>2236</v>
      </c>
      <c r="Q3724">
        <v>7.3609999999999998</v>
      </c>
      <c r="R3724" t="s">
        <v>1755</v>
      </c>
      <c r="S3724">
        <v>2</v>
      </c>
      <c r="T3724">
        <v>5</v>
      </c>
      <c r="U3724">
        <v>1</v>
      </c>
      <c r="V3724">
        <v>1</v>
      </c>
      <c r="W3724">
        <v>0</v>
      </c>
    </row>
    <row r="3725" spans="1:23" x14ac:dyDescent="0.3">
      <c r="A3725" t="s">
        <v>9627</v>
      </c>
      <c r="B3725" t="s">
        <v>9628</v>
      </c>
      <c r="C3725">
        <v>17</v>
      </c>
      <c r="D3725">
        <v>44275230</v>
      </c>
      <c r="E3725" t="s">
        <v>2233</v>
      </c>
      <c r="F3725" t="s">
        <v>2239</v>
      </c>
      <c r="G3725">
        <v>0.2117</v>
      </c>
      <c r="H3725" t="s">
        <v>1755</v>
      </c>
      <c r="I3725" t="s">
        <v>1755</v>
      </c>
      <c r="J3725" t="s">
        <v>1755</v>
      </c>
      <c r="K3725">
        <v>0.857958</v>
      </c>
      <c r="L3725" t="s">
        <v>2210</v>
      </c>
      <c r="M3725">
        <v>6</v>
      </c>
      <c r="N3725" t="s">
        <v>7857</v>
      </c>
      <c r="O3725">
        <v>0</v>
      </c>
      <c r="P3725" t="s">
        <v>2236</v>
      </c>
      <c r="Q3725">
        <v>1.883</v>
      </c>
      <c r="R3725" t="s">
        <v>1755</v>
      </c>
      <c r="S3725">
        <v>2</v>
      </c>
      <c r="T3725">
        <v>5</v>
      </c>
      <c r="U3725">
        <v>1</v>
      </c>
      <c r="V3725">
        <v>1</v>
      </c>
      <c r="W3725">
        <v>0</v>
      </c>
    </row>
    <row r="3726" spans="1:23" x14ac:dyDescent="0.3">
      <c r="A3726" t="s">
        <v>9629</v>
      </c>
      <c r="B3726" t="s">
        <v>9630</v>
      </c>
      <c r="C3726">
        <v>17</v>
      </c>
      <c r="D3726">
        <v>44275619</v>
      </c>
      <c r="E3726" t="s">
        <v>2244</v>
      </c>
      <c r="F3726" t="s">
        <v>2233</v>
      </c>
      <c r="G3726">
        <v>0.24249999999999999</v>
      </c>
      <c r="H3726" t="s">
        <v>1755</v>
      </c>
      <c r="I3726" t="s">
        <v>1755</v>
      </c>
      <c r="J3726" t="s">
        <v>1755</v>
      </c>
      <c r="K3726">
        <v>0.98428400000000005</v>
      </c>
      <c r="L3726" t="s">
        <v>2210</v>
      </c>
      <c r="M3726">
        <v>6</v>
      </c>
      <c r="N3726" t="s">
        <v>7857</v>
      </c>
      <c r="O3726">
        <v>0</v>
      </c>
      <c r="P3726" t="s">
        <v>2236</v>
      </c>
      <c r="Q3726">
        <v>6.2160000000000002</v>
      </c>
      <c r="R3726" t="s">
        <v>1755</v>
      </c>
      <c r="S3726">
        <v>5</v>
      </c>
      <c r="T3726">
        <v>5</v>
      </c>
      <c r="U3726">
        <v>1</v>
      </c>
      <c r="V3726">
        <v>1</v>
      </c>
      <c r="W3726">
        <v>0</v>
      </c>
    </row>
    <row r="3727" spans="1:23" x14ac:dyDescent="0.3">
      <c r="A3727" t="s">
        <v>9631</v>
      </c>
      <c r="B3727" t="s">
        <v>9632</v>
      </c>
      <c r="C3727">
        <v>17</v>
      </c>
      <c r="D3727">
        <v>44275649</v>
      </c>
      <c r="E3727" t="s">
        <v>9633</v>
      </c>
      <c r="F3727" t="s">
        <v>2234</v>
      </c>
      <c r="G3727">
        <v>0.24249999999999999</v>
      </c>
      <c r="H3727" t="s">
        <v>1755</v>
      </c>
      <c r="I3727" t="s">
        <v>1755</v>
      </c>
      <c r="J3727" t="s">
        <v>1755</v>
      </c>
      <c r="K3727">
        <v>0.98428400000000005</v>
      </c>
      <c r="L3727" t="s">
        <v>2210</v>
      </c>
      <c r="M3727">
        <v>6</v>
      </c>
      <c r="N3727" t="s">
        <v>7857</v>
      </c>
      <c r="O3727">
        <v>0</v>
      </c>
      <c r="P3727" t="s">
        <v>2236</v>
      </c>
      <c r="Q3727">
        <v>7.7560000000000002</v>
      </c>
      <c r="R3727" t="s">
        <v>1755</v>
      </c>
      <c r="S3727">
        <v>5</v>
      </c>
      <c r="T3727">
        <v>5</v>
      </c>
      <c r="U3727">
        <v>1</v>
      </c>
      <c r="V3727">
        <v>1</v>
      </c>
      <c r="W3727">
        <v>0</v>
      </c>
    </row>
    <row r="3728" spans="1:23" x14ac:dyDescent="0.3">
      <c r="A3728" t="s">
        <v>9634</v>
      </c>
      <c r="B3728" t="s">
        <v>9635</v>
      </c>
      <c r="C3728">
        <v>17</v>
      </c>
      <c r="D3728">
        <v>44276013</v>
      </c>
      <c r="E3728" t="s">
        <v>2233</v>
      </c>
      <c r="F3728" t="s">
        <v>2244</v>
      </c>
      <c r="G3728">
        <v>0.24060000000000001</v>
      </c>
      <c r="H3728" t="s">
        <v>1755</v>
      </c>
      <c r="I3728" t="s">
        <v>1755</v>
      </c>
      <c r="J3728" t="s">
        <v>1755</v>
      </c>
      <c r="K3728">
        <v>0.99462899999999999</v>
      </c>
      <c r="L3728" t="s">
        <v>2210</v>
      </c>
      <c r="M3728">
        <v>6</v>
      </c>
      <c r="N3728" t="s">
        <v>7857</v>
      </c>
      <c r="O3728">
        <v>0</v>
      </c>
      <c r="P3728" t="s">
        <v>2236</v>
      </c>
      <c r="Q3728">
        <v>0.6</v>
      </c>
      <c r="R3728" t="s">
        <v>1755</v>
      </c>
      <c r="S3728">
        <v>5</v>
      </c>
      <c r="T3728">
        <v>5</v>
      </c>
      <c r="U3728">
        <v>1</v>
      </c>
      <c r="V3728">
        <v>1</v>
      </c>
      <c r="W3728">
        <v>0</v>
      </c>
    </row>
    <row r="3729" spans="1:23" x14ac:dyDescent="0.3">
      <c r="A3729" t="s">
        <v>9636</v>
      </c>
      <c r="B3729" t="s">
        <v>9637</v>
      </c>
      <c r="C3729">
        <v>17</v>
      </c>
      <c r="D3729">
        <v>44276330</v>
      </c>
      <c r="E3729" t="s">
        <v>2239</v>
      </c>
      <c r="F3729" t="s">
        <v>2234</v>
      </c>
      <c r="G3729">
        <v>0.24249999999999999</v>
      </c>
      <c r="H3729" t="s">
        <v>1755</v>
      </c>
      <c r="I3729" t="s">
        <v>1755</v>
      </c>
      <c r="J3729" t="s">
        <v>1755</v>
      </c>
      <c r="K3729">
        <v>0.98428400000000005</v>
      </c>
      <c r="L3729" t="s">
        <v>2210</v>
      </c>
      <c r="M3729">
        <v>6</v>
      </c>
      <c r="N3729" t="s">
        <v>7857</v>
      </c>
      <c r="O3729">
        <v>0</v>
      </c>
      <c r="P3729" t="s">
        <v>2236</v>
      </c>
      <c r="Q3729">
        <v>3.2109999999999999</v>
      </c>
      <c r="R3729" t="s">
        <v>1755</v>
      </c>
      <c r="S3729">
        <v>5</v>
      </c>
      <c r="T3729">
        <v>5</v>
      </c>
      <c r="U3729">
        <v>1</v>
      </c>
      <c r="V3729">
        <v>1</v>
      </c>
      <c r="W3729">
        <v>0</v>
      </c>
    </row>
    <row r="3730" spans="1:23" x14ac:dyDescent="0.3">
      <c r="A3730" t="s">
        <v>9638</v>
      </c>
      <c r="B3730" t="s">
        <v>9639</v>
      </c>
      <c r="C3730">
        <v>17</v>
      </c>
      <c r="D3730">
        <v>44276431</v>
      </c>
      <c r="E3730" t="s">
        <v>2239</v>
      </c>
      <c r="F3730" t="s">
        <v>9640</v>
      </c>
      <c r="G3730">
        <v>0.24060000000000001</v>
      </c>
      <c r="H3730" t="s">
        <v>1755</v>
      </c>
      <c r="I3730" t="s">
        <v>1755</v>
      </c>
      <c r="J3730" t="s">
        <v>1755</v>
      </c>
      <c r="K3730">
        <v>0.99462899999999999</v>
      </c>
      <c r="L3730" t="s">
        <v>2210</v>
      </c>
      <c r="M3730">
        <v>6</v>
      </c>
      <c r="N3730" t="s">
        <v>7857</v>
      </c>
      <c r="O3730">
        <v>0</v>
      </c>
      <c r="P3730" t="s">
        <v>2236</v>
      </c>
      <c r="Q3730">
        <v>8.5470000000000006</v>
      </c>
      <c r="R3730" t="s">
        <v>1755</v>
      </c>
      <c r="S3730">
        <v>2</v>
      </c>
      <c r="T3730">
        <v>5</v>
      </c>
      <c r="U3730">
        <v>1</v>
      </c>
      <c r="V3730">
        <v>1</v>
      </c>
      <c r="W3730">
        <v>0</v>
      </c>
    </row>
    <row r="3731" spans="1:23" x14ac:dyDescent="0.3">
      <c r="A3731" t="s">
        <v>9641</v>
      </c>
      <c r="B3731" t="s">
        <v>9642</v>
      </c>
      <c r="C3731">
        <v>17</v>
      </c>
      <c r="D3731">
        <v>44276479</v>
      </c>
      <c r="E3731" t="s">
        <v>2239</v>
      </c>
      <c r="F3731" t="s">
        <v>2233</v>
      </c>
      <c r="G3731">
        <v>0.1978</v>
      </c>
      <c r="H3731" t="s">
        <v>1755</v>
      </c>
      <c r="I3731" t="s">
        <v>1755</v>
      </c>
      <c r="J3731" t="s">
        <v>1755</v>
      </c>
      <c r="K3731">
        <v>0.77677300000000005</v>
      </c>
      <c r="L3731" t="s">
        <v>2210</v>
      </c>
      <c r="M3731">
        <v>6</v>
      </c>
      <c r="N3731" t="s">
        <v>7857</v>
      </c>
      <c r="O3731">
        <v>0</v>
      </c>
      <c r="P3731" t="s">
        <v>2236</v>
      </c>
      <c r="Q3731">
        <v>10.24</v>
      </c>
      <c r="R3731" t="s">
        <v>1755</v>
      </c>
      <c r="S3731">
        <v>2</v>
      </c>
      <c r="T3731">
        <v>5</v>
      </c>
      <c r="U3731">
        <v>1</v>
      </c>
      <c r="V3731">
        <v>1</v>
      </c>
      <c r="W3731">
        <v>0</v>
      </c>
    </row>
    <row r="3732" spans="1:23" x14ac:dyDescent="0.3">
      <c r="A3732" t="s">
        <v>9643</v>
      </c>
      <c r="B3732" t="s">
        <v>9644</v>
      </c>
      <c r="C3732">
        <v>17</v>
      </c>
      <c r="D3732">
        <v>44276578</v>
      </c>
      <c r="E3732" t="s">
        <v>2239</v>
      </c>
      <c r="F3732" t="s">
        <v>2234</v>
      </c>
      <c r="G3732">
        <v>0.24349999999999999</v>
      </c>
      <c r="H3732" t="s">
        <v>1755</v>
      </c>
      <c r="I3732" t="s">
        <v>1755</v>
      </c>
      <c r="J3732" t="s">
        <v>1755</v>
      </c>
      <c r="K3732">
        <v>0.97932900000000001</v>
      </c>
      <c r="L3732" t="s">
        <v>2210</v>
      </c>
      <c r="M3732">
        <v>6</v>
      </c>
      <c r="N3732" t="s">
        <v>7857</v>
      </c>
      <c r="O3732">
        <v>0</v>
      </c>
      <c r="P3732" t="s">
        <v>2236</v>
      </c>
      <c r="Q3732">
        <v>7.9989999999999997</v>
      </c>
      <c r="R3732" t="s">
        <v>1755</v>
      </c>
      <c r="S3732">
        <v>2</v>
      </c>
      <c r="T3732">
        <v>5</v>
      </c>
      <c r="U3732">
        <v>1</v>
      </c>
      <c r="V3732">
        <v>1</v>
      </c>
      <c r="W3732">
        <v>0</v>
      </c>
    </row>
    <row r="3733" spans="1:23" x14ac:dyDescent="0.3">
      <c r="A3733" t="s">
        <v>9645</v>
      </c>
      <c r="B3733" t="s">
        <v>9646</v>
      </c>
      <c r="C3733">
        <v>17</v>
      </c>
      <c r="D3733">
        <v>44276618</v>
      </c>
      <c r="E3733" t="s">
        <v>2244</v>
      </c>
      <c r="F3733" t="s">
        <v>2233</v>
      </c>
      <c r="G3733">
        <v>0.24349999999999999</v>
      </c>
      <c r="H3733" t="s">
        <v>1755</v>
      </c>
      <c r="I3733" t="s">
        <v>1755</v>
      </c>
      <c r="J3733" t="s">
        <v>1755</v>
      </c>
      <c r="K3733">
        <v>0.97932900000000001</v>
      </c>
      <c r="L3733" t="s">
        <v>2210</v>
      </c>
      <c r="M3733">
        <v>6</v>
      </c>
      <c r="N3733" t="s">
        <v>7857</v>
      </c>
      <c r="O3733">
        <v>0</v>
      </c>
      <c r="P3733" t="s">
        <v>2236</v>
      </c>
      <c r="Q3733">
        <v>6.3449999999999998</v>
      </c>
      <c r="R3733" t="s">
        <v>1755</v>
      </c>
      <c r="S3733">
        <v>2</v>
      </c>
      <c r="T3733">
        <v>5</v>
      </c>
      <c r="U3733">
        <v>1</v>
      </c>
      <c r="V3733">
        <v>1</v>
      </c>
      <c r="W3733">
        <v>0</v>
      </c>
    </row>
    <row r="3734" spans="1:23" x14ac:dyDescent="0.3">
      <c r="A3734" t="s">
        <v>9647</v>
      </c>
      <c r="B3734" t="s">
        <v>9648</v>
      </c>
      <c r="C3734">
        <v>17</v>
      </c>
      <c r="D3734">
        <v>44276821</v>
      </c>
      <c r="E3734" t="s">
        <v>2233</v>
      </c>
      <c r="F3734" t="s">
        <v>2244</v>
      </c>
      <c r="G3734">
        <v>0.24160000000000001</v>
      </c>
      <c r="H3734" t="s">
        <v>1755</v>
      </c>
      <c r="I3734" t="s">
        <v>1755</v>
      </c>
      <c r="J3734" t="s">
        <v>1755</v>
      </c>
      <c r="K3734">
        <v>0.98938199999999998</v>
      </c>
      <c r="L3734" t="s">
        <v>2210</v>
      </c>
      <c r="M3734">
        <v>6</v>
      </c>
      <c r="N3734" t="s">
        <v>7857</v>
      </c>
      <c r="O3734">
        <v>0</v>
      </c>
      <c r="P3734" t="s">
        <v>2236</v>
      </c>
      <c r="Q3734">
        <v>2.9340000000000002</v>
      </c>
      <c r="R3734" t="s">
        <v>1755</v>
      </c>
      <c r="S3734">
        <v>2</v>
      </c>
      <c r="T3734">
        <v>5</v>
      </c>
      <c r="U3734">
        <v>1</v>
      </c>
      <c r="V3734">
        <v>1</v>
      </c>
      <c r="W3734">
        <v>0</v>
      </c>
    </row>
    <row r="3735" spans="1:23" x14ac:dyDescent="0.3">
      <c r="A3735" t="s">
        <v>9649</v>
      </c>
      <c r="B3735" t="s">
        <v>9650</v>
      </c>
      <c r="C3735">
        <v>17</v>
      </c>
      <c r="D3735">
        <v>44277168</v>
      </c>
      <c r="E3735" t="s">
        <v>9651</v>
      </c>
      <c r="F3735" t="s">
        <v>2244</v>
      </c>
      <c r="G3735">
        <v>0.1978</v>
      </c>
      <c r="H3735" t="s">
        <v>1755</v>
      </c>
      <c r="I3735" t="s">
        <v>1755</v>
      </c>
      <c r="J3735" t="s">
        <v>1755</v>
      </c>
      <c r="K3735">
        <v>0.77677300000000005</v>
      </c>
      <c r="L3735" t="s">
        <v>2210</v>
      </c>
      <c r="M3735">
        <v>6</v>
      </c>
      <c r="N3735" t="s">
        <v>7857</v>
      </c>
      <c r="O3735">
        <v>0</v>
      </c>
      <c r="P3735" t="s">
        <v>2236</v>
      </c>
      <c r="Q3735">
        <v>4.149</v>
      </c>
      <c r="R3735" t="s">
        <v>1755</v>
      </c>
      <c r="S3735">
        <v>2</v>
      </c>
      <c r="T3735">
        <v>5</v>
      </c>
      <c r="U3735">
        <v>1</v>
      </c>
      <c r="V3735">
        <v>1</v>
      </c>
      <c r="W3735">
        <v>0</v>
      </c>
    </row>
    <row r="3736" spans="1:23" x14ac:dyDescent="0.3">
      <c r="A3736" t="s">
        <v>9652</v>
      </c>
      <c r="B3736" t="s">
        <v>9653</v>
      </c>
      <c r="C3736">
        <v>17</v>
      </c>
      <c r="D3736">
        <v>44277265</v>
      </c>
      <c r="E3736" t="s">
        <v>2244</v>
      </c>
      <c r="F3736" t="s">
        <v>2234</v>
      </c>
      <c r="G3736">
        <v>0.24160000000000001</v>
      </c>
      <c r="H3736" t="s">
        <v>1755</v>
      </c>
      <c r="I3736" t="s">
        <v>1755</v>
      </c>
      <c r="J3736" t="s">
        <v>1755</v>
      </c>
      <c r="K3736">
        <v>0.98938199999999998</v>
      </c>
      <c r="L3736" t="s">
        <v>2210</v>
      </c>
      <c r="M3736">
        <v>6</v>
      </c>
      <c r="N3736" t="s">
        <v>7857</v>
      </c>
      <c r="O3736">
        <v>0</v>
      </c>
      <c r="P3736" t="s">
        <v>2236</v>
      </c>
      <c r="Q3736">
        <v>9.0960000000000001</v>
      </c>
      <c r="R3736" t="s">
        <v>1755</v>
      </c>
      <c r="S3736">
        <v>5</v>
      </c>
      <c r="T3736">
        <v>5</v>
      </c>
      <c r="U3736">
        <v>1</v>
      </c>
      <c r="V3736">
        <v>1</v>
      </c>
      <c r="W3736">
        <v>0</v>
      </c>
    </row>
    <row r="3737" spans="1:23" x14ac:dyDescent="0.3">
      <c r="A3737" t="s">
        <v>9654</v>
      </c>
      <c r="B3737" t="s">
        <v>9655</v>
      </c>
      <c r="C3737">
        <v>17</v>
      </c>
      <c r="D3737">
        <v>44277476</v>
      </c>
      <c r="E3737" t="s">
        <v>2234</v>
      </c>
      <c r="F3737" t="s">
        <v>9656</v>
      </c>
      <c r="G3737">
        <v>0.2465</v>
      </c>
      <c r="H3737" s="1">
        <v>4.1156600000000002E-7</v>
      </c>
      <c r="I3737">
        <v>0.113533</v>
      </c>
      <c r="J3737">
        <v>2.2416800000000001E-2</v>
      </c>
      <c r="K3737">
        <v>0.96338999999999997</v>
      </c>
      <c r="L3737" t="s">
        <v>2210</v>
      </c>
      <c r="M3737">
        <v>6</v>
      </c>
      <c r="N3737" t="s">
        <v>7857</v>
      </c>
      <c r="O3737">
        <v>0</v>
      </c>
      <c r="P3737" t="s">
        <v>2236</v>
      </c>
      <c r="Q3737">
        <v>5.9740000000000002</v>
      </c>
      <c r="R3737" t="s">
        <v>1755</v>
      </c>
      <c r="S3737">
        <v>5</v>
      </c>
      <c r="T3737">
        <v>5</v>
      </c>
      <c r="U3737">
        <v>1</v>
      </c>
      <c r="V3737">
        <v>1</v>
      </c>
      <c r="W3737">
        <v>0</v>
      </c>
    </row>
    <row r="3738" spans="1:23" x14ac:dyDescent="0.3">
      <c r="A3738" t="s">
        <v>9657</v>
      </c>
      <c r="B3738" t="s">
        <v>9658</v>
      </c>
      <c r="C3738">
        <v>17</v>
      </c>
      <c r="D3738">
        <v>44277691</v>
      </c>
      <c r="E3738" t="s">
        <v>2239</v>
      </c>
      <c r="F3738" t="s">
        <v>2234</v>
      </c>
      <c r="G3738">
        <v>0.24060000000000001</v>
      </c>
      <c r="H3738" t="s">
        <v>1755</v>
      </c>
      <c r="I3738" t="s">
        <v>1755</v>
      </c>
      <c r="J3738" t="s">
        <v>1755</v>
      </c>
      <c r="K3738">
        <v>0.99462899999999999</v>
      </c>
      <c r="L3738" t="s">
        <v>2210</v>
      </c>
      <c r="M3738">
        <v>6</v>
      </c>
      <c r="N3738" t="s">
        <v>7857</v>
      </c>
      <c r="O3738">
        <v>0</v>
      </c>
      <c r="P3738" t="s">
        <v>2236</v>
      </c>
      <c r="Q3738">
        <v>7.6180000000000003</v>
      </c>
      <c r="R3738" t="s">
        <v>1755</v>
      </c>
      <c r="S3738">
        <v>5</v>
      </c>
      <c r="T3738">
        <v>5</v>
      </c>
      <c r="U3738">
        <v>1</v>
      </c>
      <c r="V3738">
        <v>1</v>
      </c>
      <c r="W3738">
        <v>0</v>
      </c>
    </row>
    <row r="3739" spans="1:23" x14ac:dyDescent="0.3">
      <c r="A3739" t="s">
        <v>9659</v>
      </c>
      <c r="B3739" t="s">
        <v>9660</v>
      </c>
      <c r="C3739">
        <v>17</v>
      </c>
      <c r="D3739">
        <v>44277707</v>
      </c>
      <c r="E3739" t="s">
        <v>2244</v>
      </c>
      <c r="F3739" t="s">
        <v>2233</v>
      </c>
      <c r="G3739">
        <v>0.1988</v>
      </c>
      <c r="H3739" t="s">
        <v>1755</v>
      </c>
      <c r="I3739" t="s">
        <v>1755</v>
      </c>
      <c r="J3739" t="s">
        <v>1755</v>
      </c>
      <c r="K3739">
        <v>0.78158799999999995</v>
      </c>
      <c r="L3739" t="s">
        <v>2210</v>
      </c>
      <c r="M3739">
        <v>6</v>
      </c>
      <c r="N3739" t="s">
        <v>7857</v>
      </c>
      <c r="O3739">
        <v>0</v>
      </c>
      <c r="P3739" t="s">
        <v>2236</v>
      </c>
      <c r="Q3739">
        <v>7.4640000000000004</v>
      </c>
      <c r="R3739" t="s">
        <v>1755</v>
      </c>
      <c r="S3739">
        <v>5</v>
      </c>
      <c r="T3739">
        <v>5</v>
      </c>
      <c r="U3739">
        <v>1</v>
      </c>
      <c r="V3739">
        <v>1</v>
      </c>
      <c r="W3739">
        <v>0</v>
      </c>
    </row>
    <row r="3740" spans="1:23" x14ac:dyDescent="0.3">
      <c r="A3740" t="s">
        <v>9661</v>
      </c>
      <c r="B3740" t="s">
        <v>9662</v>
      </c>
      <c r="C3740">
        <v>17</v>
      </c>
      <c r="D3740">
        <v>44277818</v>
      </c>
      <c r="E3740" t="s">
        <v>2244</v>
      </c>
      <c r="F3740" t="s">
        <v>2233</v>
      </c>
      <c r="G3740">
        <v>0.24249999999999999</v>
      </c>
      <c r="H3740" t="s">
        <v>1755</v>
      </c>
      <c r="I3740" t="s">
        <v>1755</v>
      </c>
      <c r="J3740" t="s">
        <v>1755</v>
      </c>
      <c r="K3740">
        <v>0.98428400000000005</v>
      </c>
      <c r="L3740" t="s">
        <v>2210</v>
      </c>
      <c r="M3740">
        <v>6</v>
      </c>
      <c r="N3740" t="s">
        <v>7857</v>
      </c>
      <c r="O3740">
        <v>0</v>
      </c>
      <c r="P3740" t="s">
        <v>2236</v>
      </c>
      <c r="Q3740">
        <v>2.0659999999999998</v>
      </c>
      <c r="R3740" t="s">
        <v>1755</v>
      </c>
      <c r="S3740">
        <v>5</v>
      </c>
      <c r="T3740">
        <v>5</v>
      </c>
      <c r="U3740">
        <v>1</v>
      </c>
      <c r="V3740">
        <v>1</v>
      </c>
      <c r="W3740">
        <v>0</v>
      </c>
    </row>
    <row r="3741" spans="1:23" x14ac:dyDescent="0.3">
      <c r="A3741" t="s">
        <v>9663</v>
      </c>
      <c r="B3741" t="s">
        <v>9664</v>
      </c>
      <c r="C3741">
        <v>17</v>
      </c>
      <c r="D3741">
        <v>44277825</v>
      </c>
      <c r="E3741" t="s">
        <v>2234</v>
      </c>
      <c r="F3741" t="s">
        <v>2239</v>
      </c>
      <c r="G3741">
        <v>0.2107</v>
      </c>
      <c r="H3741" t="s">
        <v>1755</v>
      </c>
      <c r="I3741" t="s">
        <v>1755</v>
      </c>
      <c r="J3741" t="s">
        <v>1755</v>
      </c>
      <c r="K3741">
        <v>0.85268699999999997</v>
      </c>
      <c r="L3741" t="s">
        <v>2210</v>
      </c>
      <c r="M3741">
        <v>6</v>
      </c>
      <c r="N3741" t="s">
        <v>7857</v>
      </c>
      <c r="O3741">
        <v>0</v>
      </c>
      <c r="P3741" t="s">
        <v>2236</v>
      </c>
      <c r="Q3741">
        <v>1.96</v>
      </c>
      <c r="R3741" t="s">
        <v>1755</v>
      </c>
      <c r="S3741">
        <v>5</v>
      </c>
      <c r="T3741">
        <v>5</v>
      </c>
      <c r="U3741">
        <v>1</v>
      </c>
      <c r="V3741">
        <v>1</v>
      </c>
      <c r="W3741">
        <v>0</v>
      </c>
    </row>
    <row r="3742" spans="1:23" x14ac:dyDescent="0.3">
      <c r="A3742" t="s">
        <v>9665</v>
      </c>
      <c r="B3742" t="s">
        <v>9666</v>
      </c>
      <c r="C3742">
        <v>17</v>
      </c>
      <c r="D3742">
        <v>44277867</v>
      </c>
      <c r="E3742" t="s">
        <v>2233</v>
      </c>
      <c r="F3742" t="s">
        <v>2244</v>
      </c>
      <c r="G3742">
        <v>0.24349999999999999</v>
      </c>
      <c r="H3742" t="s">
        <v>1755</v>
      </c>
      <c r="I3742" t="s">
        <v>1755</v>
      </c>
      <c r="J3742" t="s">
        <v>1755</v>
      </c>
      <c r="K3742">
        <v>0.97932900000000001</v>
      </c>
      <c r="L3742" t="s">
        <v>2210</v>
      </c>
      <c r="M3742">
        <v>6</v>
      </c>
      <c r="N3742" t="s">
        <v>7857</v>
      </c>
      <c r="O3742">
        <v>0</v>
      </c>
      <c r="P3742" t="s">
        <v>2236</v>
      </c>
      <c r="Q3742">
        <v>4.7519999999999998</v>
      </c>
      <c r="R3742" t="s">
        <v>1755</v>
      </c>
      <c r="S3742">
        <v>5</v>
      </c>
      <c r="T3742">
        <v>5</v>
      </c>
      <c r="U3742">
        <v>1</v>
      </c>
      <c r="V3742">
        <v>1</v>
      </c>
      <c r="W3742">
        <v>0</v>
      </c>
    </row>
    <row r="3743" spans="1:23" x14ac:dyDescent="0.3">
      <c r="A3743" t="s">
        <v>9667</v>
      </c>
      <c r="B3743" t="s">
        <v>9668</v>
      </c>
      <c r="C3743">
        <v>17</v>
      </c>
      <c r="D3743">
        <v>44277923</v>
      </c>
      <c r="E3743" t="s">
        <v>2233</v>
      </c>
      <c r="F3743" t="s">
        <v>2244</v>
      </c>
      <c r="G3743">
        <v>0.24249999999999999</v>
      </c>
      <c r="H3743" t="s">
        <v>1755</v>
      </c>
      <c r="I3743" t="s">
        <v>1755</v>
      </c>
      <c r="J3743" t="s">
        <v>1755</v>
      </c>
      <c r="K3743">
        <v>0.98428400000000005</v>
      </c>
      <c r="L3743" t="s">
        <v>2210</v>
      </c>
      <c r="M3743">
        <v>6</v>
      </c>
      <c r="N3743" t="s">
        <v>7857</v>
      </c>
      <c r="O3743">
        <v>0</v>
      </c>
      <c r="P3743" t="s">
        <v>2236</v>
      </c>
      <c r="Q3743">
        <v>2.806</v>
      </c>
      <c r="R3743" t="s">
        <v>1755</v>
      </c>
      <c r="S3743">
        <v>5</v>
      </c>
      <c r="T3743">
        <v>5</v>
      </c>
      <c r="U3743">
        <v>1</v>
      </c>
      <c r="V3743">
        <v>1</v>
      </c>
      <c r="W3743">
        <v>0</v>
      </c>
    </row>
    <row r="3744" spans="1:23" x14ac:dyDescent="0.3">
      <c r="A3744" t="s">
        <v>9669</v>
      </c>
      <c r="B3744" t="s">
        <v>9670</v>
      </c>
      <c r="C3744">
        <v>17</v>
      </c>
      <c r="D3744">
        <v>44278110</v>
      </c>
      <c r="E3744" t="s">
        <v>3567</v>
      </c>
      <c r="F3744" t="s">
        <v>2244</v>
      </c>
      <c r="G3744">
        <v>0.25940000000000002</v>
      </c>
      <c r="H3744" t="s">
        <v>1755</v>
      </c>
      <c r="I3744" t="s">
        <v>1755</v>
      </c>
      <c r="J3744" t="s">
        <v>1755</v>
      </c>
      <c r="K3744">
        <v>0.90032800000000002</v>
      </c>
      <c r="L3744" t="s">
        <v>2210</v>
      </c>
      <c r="M3744">
        <v>6</v>
      </c>
      <c r="N3744" t="s">
        <v>7857</v>
      </c>
      <c r="O3744">
        <v>0</v>
      </c>
      <c r="P3744" t="s">
        <v>2236</v>
      </c>
      <c r="Q3744">
        <v>1.5129999999999999</v>
      </c>
      <c r="R3744" t="s">
        <v>1755</v>
      </c>
      <c r="S3744">
        <v>5</v>
      </c>
      <c r="T3744">
        <v>5</v>
      </c>
      <c r="U3744">
        <v>1</v>
      </c>
      <c r="V3744">
        <v>0</v>
      </c>
      <c r="W3744">
        <v>0</v>
      </c>
    </row>
    <row r="3745" spans="1:23" x14ac:dyDescent="0.3">
      <c r="A3745" t="s">
        <v>9671</v>
      </c>
      <c r="B3745" t="s">
        <v>9672</v>
      </c>
      <c r="C3745">
        <v>17</v>
      </c>
      <c r="D3745">
        <v>44278661</v>
      </c>
      <c r="E3745" t="s">
        <v>2233</v>
      </c>
      <c r="F3745" t="s">
        <v>2244</v>
      </c>
      <c r="G3745">
        <v>0.2107</v>
      </c>
      <c r="H3745" t="s">
        <v>1755</v>
      </c>
      <c r="I3745" t="s">
        <v>1755</v>
      </c>
      <c r="J3745" t="s">
        <v>1755</v>
      </c>
      <c r="K3745">
        <v>0.85268699999999997</v>
      </c>
      <c r="L3745" t="s">
        <v>2210</v>
      </c>
      <c r="M3745">
        <v>6</v>
      </c>
      <c r="N3745" t="s">
        <v>7857</v>
      </c>
      <c r="O3745">
        <v>0</v>
      </c>
      <c r="P3745" t="s">
        <v>2236</v>
      </c>
      <c r="Q3745">
        <v>1.641</v>
      </c>
      <c r="R3745" t="s">
        <v>1755</v>
      </c>
      <c r="S3745">
        <v>5</v>
      </c>
      <c r="T3745">
        <v>5</v>
      </c>
      <c r="U3745">
        <v>1</v>
      </c>
      <c r="V3745">
        <v>1</v>
      </c>
      <c r="W3745">
        <v>0</v>
      </c>
    </row>
    <row r="3746" spans="1:23" x14ac:dyDescent="0.3">
      <c r="A3746" t="s">
        <v>9673</v>
      </c>
      <c r="B3746" t="s">
        <v>9674</v>
      </c>
      <c r="C3746">
        <v>17</v>
      </c>
      <c r="D3746">
        <v>44278742</v>
      </c>
      <c r="E3746" t="s">
        <v>2244</v>
      </c>
      <c r="F3746" t="s">
        <v>2233</v>
      </c>
      <c r="G3746">
        <v>0.24060000000000001</v>
      </c>
      <c r="H3746" t="s">
        <v>1755</v>
      </c>
      <c r="I3746" t="s">
        <v>1755</v>
      </c>
      <c r="J3746" t="s">
        <v>1755</v>
      </c>
      <c r="K3746">
        <v>0.99462899999999999</v>
      </c>
      <c r="L3746" t="s">
        <v>2210</v>
      </c>
      <c r="M3746">
        <v>6</v>
      </c>
      <c r="N3746" t="s">
        <v>7857</v>
      </c>
      <c r="O3746">
        <v>0</v>
      </c>
      <c r="P3746" t="s">
        <v>2236</v>
      </c>
      <c r="Q3746">
        <v>2.6059999999999999</v>
      </c>
      <c r="R3746">
        <v>6</v>
      </c>
      <c r="S3746">
        <v>5</v>
      </c>
      <c r="T3746">
        <v>5</v>
      </c>
      <c r="U3746">
        <v>1</v>
      </c>
      <c r="V3746">
        <v>1</v>
      </c>
      <c r="W3746">
        <v>0</v>
      </c>
    </row>
    <row r="3747" spans="1:23" x14ac:dyDescent="0.3">
      <c r="A3747" t="s">
        <v>9675</v>
      </c>
      <c r="B3747" t="s">
        <v>9676</v>
      </c>
      <c r="C3747">
        <v>17</v>
      </c>
      <c r="D3747">
        <v>44279101</v>
      </c>
      <c r="E3747" t="s">
        <v>2244</v>
      </c>
      <c r="F3747" t="s">
        <v>2233</v>
      </c>
      <c r="G3747">
        <v>0.24060000000000001</v>
      </c>
      <c r="H3747" t="s">
        <v>1755</v>
      </c>
      <c r="I3747" t="s">
        <v>1755</v>
      </c>
      <c r="J3747" t="s">
        <v>1755</v>
      </c>
      <c r="K3747">
        <v>0.99462899999999999</v>
      </c>
      <c r="L3747" t="s">
        <v>2210</v>
      </c>
      <c r="M3747">
        <v>6</v>
      </c>
      <c r="N3747" t="s">
        <v>7857</v>
      </c>
      <c r="O3747">
        <v>0</v>
      </c>
      <c r="P3747" t="s">
        <v>2236</v>
      </c>
      <c r="Q3747">
        <v>8.2089999999999996</v>
      </c>
      <c r="R3747">
        <v>7</v>
      </c>
      <c r="S3747">
        <v>5</v>
      </c>
      <c r="T3747">
        <v>5</v>
      </c>
      <c r="U3747">
        <v>1</v>
      </c>
      <c r="V3747">
        <v>1</v>
      </c>
      <c r="W3747">
        <v>0</v>
      </c>
    </row>
    <row r="3748" spans="1:23" x14ac:dyDescent="0.3">
      <c r="A3748" t="s">
        <v>9677</v>
      </c>
      <c r="B3748" t="s">
        <v>9678</v>
      </c>
      <c r="C3748">
        <v>17</v>
      </c>
      <c r="D3748">
        <v>44279252</v>
      </c>
      <c r="E3748" t="s">
        <v>2244</v>
      </c>
      <c r="F3748" t="s">
        <v>2233</v>
      </c>
      <c r="G3748">
        <v>0.24060000000000001</v>
      </c>
      <c r="H3748" t="s">
        <v>1755</v>
      </c>
      <c r="I3748" t="s">
        <v>1755</v>
      </c>
      <c r="J3748" t="s">
        <v>1755</v>
      </c>
      <c r="K3748">
        <v>0.99462899999999999</v>
      </c>
      <c r="L3748" t="s">
        <v>2210</v>
      </c>
      <c r="M3748">
        <v>6</v>
      </c>
      <c r="N3748" t="s">
        <v>7857</v>
      </c>
      <c r="O3748">
        <v>0</v>
      </c>
      <c r="P3748" t="s">
        <v>2236</v>
      </c>
      <c r="Q3748">
        <v>3.7970000000000002</v>
      </c>
      <c r="R3748">
        <v>5</v>
      </c>
      <c r="S3748">
        <v>5</v>
      </c>
      <c r="T3748">
        <v>5</v>
      </c>
      <c r="U3748">
        <v>1</v>
      </c>
      <c r="V3748">
        <v>1</v>
      </c>
      <c r="W3748">
        <v>0</v>
      </c>
    </row>
    <row r="3749" spans="1:23" x14ac:dyDescent="0.3">
      <c r="A3749" t="s">
        <v>9679</v>
      </c>
      <c r="B3749" t="s">
        <v>9680</v>
      </c>
      <c r="C3749">
        <v>17</v>
      </c>
      <c r="D3749">
        <v>44279371</v>
      </c>
      <c r="E3749" t="s">
        <v>9681</v>
      </c>
      <c r="F3749" t="s">
        <v>2239</v>
      </c>
      <c r="G3749">
        <v>0.24060000000000001</v>
      </c>
      <c r="H3749" t="s">
        <v>1755</v>
      </c>
      <c r="I3749" t="s">
        <v>1755</v>
      </c>
      <c r="J3749" t="s">
        <v>1755</v>
      </c>
      <c r="K3749">
        <v>0.99462899999999999</v>
      </c>
      <c r="L3749" t="s">
        <v>2210</v>
      </c>
      <c r="M3749">
        <v>6</v>
      </c>
      <c r="N3749" t="s">
        <v>7857</v>
      </c>
      <c r="O3749">
        <v>0</v>
      </c>
      <c r="P3749" t="s">
        <v>2236</v>
      </c>
      <c r="Q3749">
        <v>4.7759999999999998</v>
      </c>
      <c r="R3749" t="s">
        <v>1755</v>
      </c>
      <c r="S3749">
        <v>5</v>
      </c>
      <c r="T3749">
        <v>5</v>
      </c>
      <c r="U3749">
        <v>1</v>
      </c>
      <c r="V3749">
        <v>1</v>
      </c>
      <c r="W3749">
        <v>0</v>
      </c>
    </row>
    <row r="3750" spans="1:23" x14ac:dyDescent="0.3">
      <c r="A3750" t="s">
        <v>9682</v>
      </c>
      <c r="B3750" t="s">
        <v>9683</v>
      </c>
      <c r="C3750">
        <v>17</v>
      </c>
      <c r="D3750">
        <v>44279557</v>
      </c>
      <c r="E3750" t="s">
        <v>2364</v>
      </c>
      <c r="F3750" t="s">
        <v>2239</v>
      </c>
      <c r="G3750">
        <v>0.24160000000000001</v>
      </c>
      <c r="H3750" t="s">
        <v>1755</v>
      </c>
      <c r="I3750" t="s">
        <v>1755</v>
      </c>
      <c r="J3750" t="s">
        <v>1755</v>
      </c>
      <c r="K3750">
        <v>0.98938199999999998</v>
      </c>
      <c r="L3750" t="s">
        <v>2210</v>
      </c>
      <c r="M3750">
        <v>6</v>
      </c>
      <c r="N3750" t="s">
        <v>7857</v>
      </c>
      <c r="O3750">
        <v>0</v>
      </c>
      <c r="P3750" t="s">
        <v>2236</v>
      </c>
      <c r="Q3750">
        <v>9.02</v>
      </c>
      <c r="R3750" t="s">
        <v>1755</v>
      </c>
      <c r="S3750">
        <v>2</v>
      </c>
      <c r="T3750">
        <v>5</v>
      </c>
      <c r="U3750">
        <v>1</v>
      </c>
      <c r="V3750">
        <v>1</v>
      </c>
      <c r="W3750">
        <v>0</v>
      </c>
    </row>
    <row r="3751" spans="1:23" x14ac:dyDescent="0.3">
      <c r="A3751" t="s">
        <v>9684</v>
      </c>
      <c r="B3751" t="s">
        <v>9685</v>
      </c>
      <c r="C3751">
        <v>17</v>
      </c>
      <c r="D3751">
        <v>44279760</v>
      </c>
      <c r="E3751" t="s">
        <v>2233</v>
      </c>
      <c r="F3751" t="s">
        <v>2244</v>
      </c>
      <c r="G3751">
        <v>0.24060000000000001</v>
      </c>
      <c r="H3751" t="s">
        <v>1755</v>
      </c>
      <c r="I3751" t="s">
        <v>1755</v>
      </c>
      <c r="J3751" t="s">
        <v>1755</v>
      </c>
      <c r="K3751">
        <v>0.99462899999999999</v>
      </c>
      <c r="L3751" t="s">
        <v>2210</v>
      </c>
      <c r="M3751">
        <v>6</v>
      </c>
      <c r="N3751" t="s">
        <v>7857</v>
      </c>
      <c r="O3751">
        <v>0</v>
      </c>
      <c r="P3751" t="s">
        <v>2236</v>
      </c>
      <c r="Q3751">
        <v>4.7149999999999999</v>
      </c>
      <c r="R3751" t="s">
        <v>1755</v>
      </c>
      <c r="S3751">
        <v>2</v>
      </c>
      <c r="T3751">
        <v>5</v>
      </c>
      <c r="U3751">
        <v>1</v>
      </c>
      <c r="V3751">
        <v>1</v>
      </c>
      <c r="W3751">
        <v>0</v>
      </c>
    </row>
    <row r="3752" spans="1:23" x14ac:dyDescent="0.3">
      <c r="A3752" t="s">
        <v>9686</v>
      </c>
      <c r="B3752" t="s">
        <v>9687</v>
      </c>
      <c r="C3752">
        <v>17</v>
      </c>
      <c r="D3752">
        <v>44279803</v>
      </c>
      <c r="E3752" t="s">
        <v>2239</v>
      </c>
      <c r="F3752" t="s">
        <v>2233</v>
      </c>
      <c r="G3752">
        <v>0.2097</v>
      </c>
      <c r="H3752" t="s">
        <v>1755</v>
      </c>
      <c r="I3752" t="s">
        <v>1755</v>
      </c>
      <c r="J3752" t="s">
        <v>1755</v>
      </c>
      <c r="K3752">
        <v>0.84745499999999996</v>
      </c>
      <c r="L3752" t="s">
        <v>2210</v>
      </c>
      <c r="M3752">
        <v>6</v>
      </c>
      <c r="N3752" t="s">
        <v>7857</v>
      </c>
      <c r="O3752">
        <v>0</v>
      </c>
      <c r="P3752" t="s">
        <v>2236</v>
      </c>
      <c r="Q3752">
        <v>0.41899999999999998</v>
      </c>
      <c r="R3752" t="s">
        <v>1755</v>
      </c>
      <c r="S3752">
        <v>2</v>
      </c>
      <c r="T3752">
        <v>5</v>
      </c>
      <c r="U3752">
        <v>1</v>
      </c>
      <c r="V3752">
        <v>1</v>
      </c>
      <c r="W3752">
        <v>0</v>
      </c>
    </row>
    <row r="3753" spans="1:23" x14ac:dyDescent="0.3">
      <c r="A3753" t="s">
        <v>9688</v>
      </c>
      <c r="B3753" t="s">
        <v>9689</v>
      </c>
      <c r="C3753">
        <v>17</v>
      </c>
      <c r="D3753">
        <v>44280188</v>
      </c>
      <c r="E3753" t="s">
        <v>2239</v>
      </c>
      <c r="F3753" t="s">
        <v>2244</v>
      </c>
      <c r="G3753">
        <v>0.24060000000000001</v>
      </c>
      <c r="H3753" t="s">
        <v>1755</v>
      </c>
      <c r="I3753" t="s">
        <v>1755</v>
      </c>
      <c r="J3753" t="s">
        <v>1755</v>
      </c>
      <c r="K3753">
        <v>0.99462899999999999</v>
      </c>
      <c r="L3753" t="s">
        <v>2210</v>
      </c>
      <c r="M3753">
        <v>6</v>
      </c>
      <c r="N3753" t="s">
        <v>7857</v>
      </c>
      <c r="O3753">
        <v>0</v>
      </c>
      <c r="P3753" t="s">
        <v>2236</v>
      </c>
      <c r="Q3753">
        <v>11.46</v>
      </c>
      <c r="R3753" t="s">
        <v>1755</v>
      </c>
      <c r="S3753">
        <v>1</v>
      </c>
      <c r="T3753">
        <v>5</v>
      </c>
      <c r="U3753">
        <v>1</v>
      </c>
      <c r="V3753">
        <v>1</v>
      </c>
      <c r="W3753">
        <v>0</v>
      </c>
    </row>
    <row r="3754" spans="1:23" x14ac:dyDescent="0.3">
      <c r="A3754" t="s">
        <v>9690</v>
      </c>
      <c r="B3754" t="s">
        <v>9691</v>
      </c>
      <c r="C3754">
        <v>17</v>
      </c>
      <c r="D3754">
        <v>44280523</v>
      </c>
      <c r="E3754" t="s">
        <v>2244</v>
      </c>
      <c r="F3754" t="s">
        <v>2233</v>
      </c>
      <c r="G3754">
        <v>0.24060000000000001</v>
      </c>
      <c r="H3754" t="s">
        <v>1755</v>
      </c>
      <c r="I3754" t="s">
        <v>1755</v>
      </c>
      <c r="J3754" t="s">
        <v>1755</v>
      </c>
      <c r="K3754">
        <v>0.99462899999999999</v>
      </c>
      <c r="L3754" t="s">
        <v>2210</v>
      </c>
      <c r="M3754">
        <v>6</v>
      </c>
      <c r="N3754" t="s">
        <v>7857</v>
      </c>
      <c r="O3754">
        <v>0</v>
      </c>
      <c r="P3754" t="s">
        <v>2236</v>
      </c>
      <c r="Q3754">
        <v>2.8889999999999998</v>
      </c>
      <c r="R3754" t="s">
        <v>1755</v>
      </c>
      <c r="S3754">
        <v>2</v>
      </c>
      <c r="T3754">
        <v>5</v>
      </c>
      <c r="U3754">
        <v>1</v>
      </c>
      <c r="V3754">
        <v>1</v>
      </c>
      <c r="W3754">
        <v>0</v>
      </c>
    </row>
    <row r="3755" spans="1:23" x14ac:dyDescent="0.3">
      <c r="A3755" t="s">
        <v>9692</v>
      </c>
      <c r="B3755" t="s">
        <v>9693</v>
      </c>
      <c r="C3755">
        <v>17</v>
      </c>
      <c r="D3755">
        <v>44280598</v>
      </c>
      <c r="E3755" t="s">
        <v>3454</v>
      </c>
      <c r="F3755" t="s">
        <v>2239</v>
      </c>
      <c r="G3755">
        <v>0.1968</v>
      </c>
      <c r="H3755" t="s">
        <v>1755</v>
      </c>
      <c r="I3755" t="s">
        <v>1755</v>
      </c>
      <c r="J3755" t="s">
        <v>1755</v>
      </c>
      <c r="K3755">
        <v>0.77199099999999998</v>
      </c>
      <c r="L3755" t="s">
        <v>2210</v>
      </c>
      <c r="M3755">
        <v>6</v>
      </c>
      <c r="N3755" t="s">
        <v>7857</v>
      </c>
      <c r="O3755">
        <v>0</v>
      </c>
      <c r="P3755" t="s">
        <v>2236</v>
      </c>
      <c r="Q3755">
        <v>1.1819999999999999</v>
      </c>
      <c r="R3755" t="s">
        <v>1755</v>
      </c>
      <c r="S3755">
        <v>2</v>
      </c>
      <c r="T3755">
        <v>5</v>
      </c>
      <c r="U3755">
        <v>1</v>
      </c>
      <c r="V3755">
        <v>1</v>
      </c>
      <c r="W3755">
        <v>0</v>
      </c>
    </row>
    <row r="3756" spans="1:23" x14ac:dyDescent="0.3">
      <c r="A3756" t="s">
        <v>9694</v>
      </c>
      <c r="B3756" t="s">
        <v>9695</v>
      </c>
      <c r="C3756">
        <v>17</v>
      </c>
      <c r="D3756">
        <v>44280697</v>
      </c>
      <c r="E3756" t="s">
        <v>2239</v>
      </c>
      <c r="F3756" t="s">
        <v>2234</v>
      </c>
      <c r="G3756">
        <v>0.2107</v>
      </c>
      <c r="H3756" t="s">
        <v>1755</v>
      </c>
      <c r="I3756" t="s">
        <v>1755</v>
      </c>
      <c r="J3756" t="s">
        <v>1755</v>
      </c>
      <c r="K3756">
        <v>0.851217</v>
      </c>
      <c r="L3756" t="s">
        <v>2210</v>
      </c>
      <c r="M3756">
        <v>6</v>
      </c>
      <c r="N3756" t="s">
        <v>7857</v>
      </c>
      <c r="O3756">
        <v>0</v>
      </c>
      <c r="P3756" t="s">
        <v>2236</v>
      </c>
      <c r="Q3756">
        <v>4.0780000000000003</v>
      </c>
      <c r="R3756" t="s">
        <v>1755</v>
      </c>
      <c r="S3756">
        <v>2</v>
      </c>
      <c r="T3756">
        <v>5</v>
      </c>
      <c r="U3756">
        <v>1</v>
      </c>
      <c r="V3756">
        <v>1</v>
      </c>
      <c r="W3756">
        <v>0</v>
      </c>
    </row>
    <row r="3757" spans="1:23" x14ac:dyDescent="0.3">
      <c r="A3757" t="s">
        <v>9696</v>
      </c>
      <c r="B3757" t="s">
        <v>9697</v>
      </c>
      <c r="C3757">
        <v>17</v>
      </c>
      <c r="D3757">
        <v>44280902</v>
      </c>
      <c r="E3757" t="s">
        <v>2233</v>
      </c>
      <c r="F3757" t="s">
        <v>2234</v>
      </c>
      <c r="G3757">
        <v>0.24060000000000001</v>
      </c>
      <c r="H3757" t="s">
        <v>1755</v>
      </c>
      <c r="I3757" t="s">
        <v>1755</v>
      </c>
      <c r="J3757" t="s">
        <v>1755</v>
      </c>
      <c r="K3757">
        <v>0.99462899999999999</v>
      </c>
      <c r="L3757" t="s">
        <v>2210</v>
      </c>
      <c r="M3757">
        <v>6</v>
      </c>
      <c r="N3757" t="s">
        <v>7857</v>
      </c>
      <c r="O3757">
        <v>0</v>
      </c>
      <c r="P3757" t="s">
        <v>2236</v>
      </c>
      <c r="Q3757">
        <v>2.1280000000000001</v>
      </c>
      <c r="R3757" t="s">
        <v>1755</v>
      </c>
      <c r="S3757">
        <v>5</v>
      </c>
      <c r="T3757">
        <v>5</v>
      </c>
      <c r="U3757">
        <v>1</v>
      </c>
      <c r="V3757">
        <v>1</v>
      </c>
      <c r="W3757">
        <v>0</v>
      </c>
    </row>
    <row r="3758" spans="1:23" x14ac:dyDescent="0.3">
      <c r="A3758" t="s">
        <v>9698</v>
      </c>
      <c r="B3758" t="s">
        <v>9699</v>
      </c>
      <c r="C3758">
        <v>17</v>
      </c>
      <c r="D3758">
        <v>44281159</v>
      </c>
      <c r="E3758" t="s">
        <v>2233</v>
      </c>
      <c r="F3758" t="s">
        <v>2292</v>
      </c>
      <c r="G3758">
        <v>0.1968</v>
      </c>
      <c r="H3758" t="s">
        <v>1755</v>
      </c>
      <c r="I3758" t="s">
        <v>1755</v>
      </c>
      <c r="J3758" t="s">
        <v>1755</v>
      </c>
      <c r="K3758">
        <v>0.77199099999999998</v>
      </c>
      <c r="L3758" t="s">
        <v>2210</v>
      </c>
      <c r="M3758">
        <v>6</v>
      </c>
      <c r="N3758" t="s">
        <v>7857</v>
      </c>
      <c r="O3758">
        <v>0</v>
      </c>
      <c r="P3758" t="s">
        <v>2236</v>
      </c>
      <c r="Q3758">
        <v>1.845</v>
      </c>
      <c r="R3758" t="s">
        <v>1755</v>
      </c>
      <c r="S3758">
        <v>5</v>
      </c>
      <c r="T3758">
        <v>5</v>
      </c>
      <c r="U3758">
        <v>1</v>
      </c>
      <c r="V3758">
        <v>0</v>
      </c>
      <c r="W3758">
        <v>0</v>
      </c>
    </row>
    <row r="3759" spans="1:23" x14ac:dyDescent="0.3">
      <c r="A3759" t="s">
        <v>9700</v>
      </c>
      <c r="B3759" t="s">
        <v>9701</v>
      </c>
      <c r="C3759">
        <v>17</v>
      </c>
      <c r="D3759">
        <v>44281308</v>
      </c>
      <c r="E3759" t="s">
        <v>2233</v>
      </c>
      <c r="F3759" t="s">
        <v>2244</v>
      </c>
      <c r="G3759">
        <v>0.2107</v>
      </c>
      <c r="H3759" t="s">
        <v>1755</v>
      </c>
      <c r="I3759" t="s">
        <v>1755</v>
      </c>
      <c r="J3759" t="s">
        <v>1755</v>
      </c>
      <c r="K3759">
        <v>0.85268699999999997</v>
      </c>
      <c r="L3759" t="s">
        <v>2210</v>
      </c>
      <c r="M3759">
        <v>6</v>
      </c>
      <c r="N3759" t="s">
        <v>7857</v>
      </c>
      <c r="O3759">
        <v>0</v>
      </c>
      <c r="P3759" t="s">
        <v>2236</v>
      </c>
      <c r="Q3759">
        <v>7.82</v>
      </c>
      <c r="R3759" t="s">
        <v>1755</v>
      </c>
      <c r="S3759">
        <v>5</v>
      </c>
      <c r="T3759">
        <v>5</v>
      </c>
      <c r="U3759">
        <v>1</v>
      </c>
      <c r="V3759">
        <v>1</v>
      </c>
      <c r="W3759">
        <v>0</v>
      </c>
    </row>
    <row r="3760" spans="1:23" x14ac:dyDescent="0.3">
      <c r="A3760" t="s">
        <v>9702</v>
      </c>
      <c r="B3760" t="s">
        <v>9703</v>
      </c>
      <c r="C3760">
        <v>17</v>
      </c>
      <c r="D3760">
        <v>44281452</v>
      </c>
      <c r="E3760" t="s">
        <v>2244</v>
      </c>
      <c r="F3760" t="s">
        <v>2233</v>
      </c>
      <c r="G3760">
        <v>0.24249999999999999</v>
      </c>
      <c r="H3760" t="s">
        <v>1755</v>
      </c>
      <c r="I3760" t="s">
        <v>1755</v>
      </c>
      <c r="J3760" t="s">
        <v>1755</v>
      </c>
      <c r="K3760">
        <v>0.98399599999999998</v>
      </c>
      <c r="L3760" t="s">
        <v>2210</v>
      </c>
      <c r="M3760">
        <v>6</v>
      </c>
      <c r="N3760" t="s">
        <v>7857</v>
      </c>
      <c r="O3760">
        <v>0</v>
      </c>
      <c r="P3760" t="s">
        <v>2236</v>
      </c>
      <c r="Q3760">
        <v>5.9269999999999996</v>
      </c>
      <c r="R3760" t="s">
        <v>1755</v>
      </c>
      <c r="S3760">
        <v>4</v>
      </c>
      <c r="T3760">
        <v>5</v>
      </c>
      <c r="U3760">
        <v>1</v>
      </c>
      <c r="V3760">
        <v>1</v>
      </c>
      <c r="W3760">
        <v>0</v>
      </c>
    </row>
    <row r="3761" spans="1:23" x14ac:dyDescent="0.3">
      <c r="A3761" t="s">
        <v>9704</v>
      </c>
      <c r="B3761" t="s">
        <v>9705</v>
      </c>
      <c r="C3761">
        <v>17</v>
      </c>
      <c r="D3761">
        <v>44281588</v>
      </c>
      <c r="E3761" t="s">
        <v>2239</v>
      </c>
      <c r="F3761" t="s">
        <v>2234</v>
      </c>
      <c r="G3761">
        <v>0.24060000000000001</v>
      </c>
      <c r="H3761" t="s">
        <v>1755</v>
      </c>
      <c r="I3761" t="s">
        <v>1755</v>
      </c>
      <c r="J3761" t="s">
        <v>1755</v>
      </c>
      <c r="K3761">
        <v>0.99462899999999999</v>
      </c>
      <c r="L3761" t="s">
        <v>2210</v>
      </c>
      <c r="M3761">
        <v>6</v>
      </c>
      <c r="N3761" t="s">
        <v>7857</v>
      </c>
      <c r="O3761">
        <v>0</v>
      </c>
      <c r="P3761" t="s">
        <v>2236</v>
      </c>
      <c r="Q3761">
        <v>0.752</v>
      </c>
      <c r="R3761" t="s">
        <v>1755</v>
      </c>
      <c r="S3761">
        <v>4</v>
      </c>
      <c r="T3761">
        <v>5</v>
      </c>
      <c r="U3761">
        <v>1</v>
      </c>
      <c r="V3761">
        <v>1</v>
      </c>
      <c r="W3761">
        <v>0</v>
      </c>
    </row>
    <row r="3762" spans="1:23" x14ac:dyDescent="0.3">
      <c r="A3762" t="s">
        <v>9706</v>
      </c>
      <c r="B3762" t="s">
        <v>9707</v>
      </c>
      <c r="C3762">
        <v>17</v>
      </c>
      <c r="D3762">
        <v>44281633</v>
      </c>
      <c r="E3762" t="s">
        <v>2233</v>
      </c>
      <c r="F3762" t="s">
        <v>2244</v>
      </c>
      <c r="G3762">
        <v>0.2107</v>
      </c>
      <c r="H3762" t="s">
        <v>1755</v>
      </c>
      <c r="I3762" t="s">
        <v>1755</v>
      </c>
      <c r="J3762" t="s">
        <v>1755</v>
      </c>
      <c r="K3762">
        <v>0.85268699999999997</v>
      </c>
      <c r="L3762" t="s">
        <v>2210</v>
      </c>
      <c r="M3762">
        <v>6</v>
      </c>
      <c r="N3762" t="s">
        <v>7857</v>
      </c>
      <c r="O3762">
        <v>0</v>
      </c>
      <c r="P3762" t="s">
        <v>2236</v>
      </c>
      <c r="Q3762">
        <v>0.97499999999999998</v>
      </c>
      <c r="R3762" t="s">
        <v>1755</v>
      </c>
      <c r="S3762">
        <v>4</v>
      </c>
      <c r="T3762">
        <v>5</v>
      </c>
      <c r="U3762">
        <v>1</v>
      </c>
      <c r="V3762">
        <v>1</v>
      </c>
      <c r="W3762">
        <v>0</v>
      </c>
    </row>
    <row r="3763" spans="1:23" x14ac:dyDescent="0.3">
      <c r="A3763" t="s">
        <v>9708</v>
      </c>
      <c r="B3763" t="s">
        <v>9709</v>
      </c>
      <c r="C3763">
        <v>17</v>
      </c>
      <c r="D3763">
        <v>44281722</v>
      </c>
      <c r="E3763" t="s">
        <v>2239</v>
      </c>
      <c r="F3763" t="s">
        <v>2234</v>
      </c>
      <c r="G3763">
        <v>0.24060000000000001</v>
      </c>
      <c r="H3763" t="s">
        <v>1755</v>
      </c>
      <c r="I3763" t="s">
        <v>1755</v>
      </c>
      <c r="J3763" t="s">
        <v>1755</v>
      </c>
      <c r="K3763">
        <v>0.99462899999999999</v>
      </c>
      <c r="L3763" t="s">
        <v>2210</v>
      </c>
      <c r="M3763">
        <v>6</v>
      </c>
      <c r="N3763" t="s">
        <v>7857</v>
      </c>
      <c r="O3763">
        <v>0</v>
      </c>
      <c r="P3763" t="s">
        <v>2236</v>
      </c>
      <c r="Q3763">
        <v>5.1859999999999999</v>
      </c>
      <c r="R3763" t="s">
        <v>1755</v>
      </c>
      <c r="S3763">
        <v>4</v>
      </c>
      <c r="T3763">
        <v>5</v>
      </c>
      <c r="U3763">
        <v>1</v>
      </c>
      <c r="V3763">
        <v>1</v>
      </c>
      <c r="W3763">
        <v>0</v>
      </c>
    </row>
    <row r="3764" spans="1:23" x14ac:dyDescent="0.3">
      <c r="A3764" t="s">
        <v>9710</v>
      </c>
      <c r="B3764" t="s">
        <v>9711</v>
      </c>
      <c r="C3764">
        <v>17</v>
      </c>
      <c r="D3764">
        <v>44281821</v>
      </c>
      <c r="E3764" t="s">
        <v>2244</v>
      </c>
      <c r="F3764" t="s">
        <v>2234</v>
      </c>
      <c r="G3764">
        <v>0.1988</v>
      </c>
      <c r="H3764" t="s">
        <v>1755</v>
      </c>
      <c r="I3764" t="s">
        <v>1755</v>
      </c>
      <c r="J3764" t="s">
        <v>1755</v>
      </c>
      <c r="K3764">
        <v>0.78158799999999995</v>
      </c>
      <c r="L3764" t="s">
        <v>2210</v>
      </c>
      <c r="M3764">
        <v>6</v>
      </c>
      <c r="N3764" t="s">
        <v>7857</v>
      </c>
      <c r="O3764">
        <v>0</v>
      </c>
      <c r="P3764" t="s">
        <v>2236</v>
      </c>
      <c r="Q3764">
        <v>4.3150000000000004</v>
      </c>
      <c r="R3764" t="s">
        <v>1755</v>
      </c>
      <c r="S3764">
        <v>4</v>
      </c>
      <c r="T3764">
        <v>5</v>
      </c>
      <c r="U3764">
        <v>1</v>
      </c>
      <c r="V3764">
        <v>1</v>
      </c>
      <c r="W3764">
        <v>0</v>
      </c>
    </row>
    <row r="3765" spans="1:23" x14ac:dyDescent="0.3">
      <c r="A3765" t="s">
        <v>9712</v>
      </c>
      <c r="B3765" t="s">
        <v>9713</v>
      </c>
      <c r="C3765">
        <v>17</v>
      </c>
      <c r="D3765">
        <v>44281964</v>
      </c>
      <c r="E3765" t="s">
        <v>2239</v>
      </c>
      <c r="F3765" t="s">
        <v>2234</v>
      </c>
      <c r="G3765">
        <v>0.1988</v>
      </c>
      <c r="H3765" t="s">
        <v>1755</v>
      </c>
      <c r="I3765" t="s">
        <v>1755</v>
      </c>
      <c r="J3765" t="s">
        <v>1755</v>
      </c>
      <c r="K3765">
        <v>0.78158799999999995</v>
      </c>
      <c r="L3765" t="s">
        <v>2210</v>
      </c>
      <c r="M3765">
        <v>6</v>
      </c>
      <c r="N3765" t="s">
        <v>7857</v>
      </c>
      <c r="O3765">
        <v>0</v>
      </c>
      <c r="P3765" t="s">
        <v>2236</v>
      </c>
      <c r="Q3765">
        <v>6.3150000000000004</v>
      </c>
      <c r="R3765" t="s">
        <v>1755</v>
      </c>
      <c r="S3765">
        <v>4</v>
      </c>
      <c r="T3765">
        <v>5</v>
      </c>
      <c r="U3765">
        <v>1</v>
      </c>
      <c r="V3765">
        <v>1</v>
      </c>
      <c r="W3765">
        <v>0</v>
      </c>
    </row>
    <row r="3766" spans="1:23" x14ac:dyDescent="0.3">
      <c r="A3766" t="s">
        <v>9714</v>
      </c>
      <c r="B3766" t="s">
        <v>9715</v>
      </c>
      <c r="C3766">
        <v>17</v>
      </c>
      <c r="D3766">
        <v>44282007</v>
      </c>
      <c r="E3766" t="s">
        <v>2239</v>
      </c>
      <c r="F3766" t="s">
        <v>2234</v>
      </c>
      <c r="G3766">
        <v>0.24060000000000001</v>
      </c>
      <c r="H3766" t="s">
        <v>1755</v>
      </c>
      <c r="I3766" t="s">
        <v>1755</v>
      </c>
      <c r="J3766" t="s">
        <v>1755</v>
      </c>
      <c r="K3766">
        <v>0.99462899999999999</v>
      </c>
      <c r="L3766" t="s">
        <v>2210</v>
      </c>
      <c r="M3766">
        <v>6</v>
      </c>
      <c r="N3766" t="s">
        <v>7857</v>
      </c>
      <c r="O3766">
        <v>0</v>
      </c>
      <c r="P3766" t="s">
        <v>2236</v>
      </c>
      <c r="Q3766">
        <v>2.8180000000000001</v>
      </c>
      <c r="R3766" t="s">
        <v>1755</v>
      </c>
      <c r="S3766">
        <v>4</v>
      </c>
      <c r="T3766">
        <v>5</v>
      </c>
      <c r="U3766">
        <v>1</v>
      </c>
      <c r="V3766">
        <v>1</v>
      </c>
      <c r="W3766">
        <v>0</v>
      </c>
    </row>
    <row r="3767" spans="1:23" x14ac:dyDescent="0.3">
      <c r="A3767" t="s">
        <v>9716</v>
      </c>
      <c r="B3767" t="s">
        <v>9717</v>
      </c>
      <c r="C3767">
        <v>17</v>
      </c>
      <c r="D3767">
        <v>44282472</v>
      </c>
      <c r="E3767" t="s">
        <v>2239</v>
      </c>
      <c r="F3767" t="s">
        <v>2234</v>
      </c>
      <c r="G3767">
        <v>0.2097</v>
      </c>
      <c r="H3767" t="s">
        <v>1755</v>
      </c>
      <c r="I3767" t="s">
        <v>1755</v>
      </c>
      <c r="J3767" t="s">
        <v>1755</v>
      </c>
      <c r="K3767">
        <v>0.84745499999999996</v>
      </c>
      <c r="L3767" t="s">
        <v>2210</v>
      </c>
      <c r="M3767">
        <v>6</v>
      </c>
      <c r="N3767" t="s">
        <v>7857</v>
      </c>
      <c r="O3767">
        <v>0</v>
      </c>
      <c r="P3767" t="s">
        <v>2236</v>
      </c>
      <c r="Q3767">
        <v>3.5510000000000002</v>
      </c>
      <c r="R3767" t="s">
        <v>1755</v>
      </c>
      <c r="S3767">
        <v>4</v>
      </c>
      <c r="T3767">
        <v>5</v>
      </c>
      <c r="U3767">
        <v>1</v>
      </c>
      <c r="V3767">
        <v>1</v>
      </c>
      <c r="W3767">
        <v>0</v>
      </c>
    </row>
    <row r="3768" spans="1:23" x14ac:dyDescent="0.3">
      <c r="A3768" t="s">
        <v>9718</v>
      </c>
      <c r="B3768" t="s">
        <v>9719</v>
      </c>
      <c r="C3768">
        <v>17</v>
      </c>
      <c r="D3768">
        <v>44282519</v>
      </c>
      <c r="E3768" t="s">
        <v>2239</v>
      </c>
      <c r="F3768" t="s">
        <v>2364</v>
      </c>
      <c r="G3768">
        <v>0.1978</v>
      </c>
      <c r="H3768" t="s">
        <v>1755</v>
      </c>
      <c r="I3768" t="s">
        <v>1755</v>
      </c>
      <c r="J3768" t="s">
        <v>1755</v>
      </c>
      <c r="K3768">
        <v>0.77677300000000005</v>
      </c>
      <c r="L3768" t="s">
        <v>2210</v>
      </c>
      <c r="M3768">
        <v>6</v>
      </c>
      <c r="N3768" t="s">
        <v>7857</v>
      </c>
      <c r="O3768">
        <v>0</v>
      </c>
      <c r="P3768" t="s">
        <v>2236</v>
      </c>
      <c r="Q3768">
        <v>1.1120000000000001</v>
      </c>
      <c r="R3768" t="s">
        <v>1755</v>
      </c>
      <c r="S3768">
        <v>4</v>
      </c>
      <c r="T3768">
        <v>5</v>
      </c>
      <c r="U3768">
        <v>1</v>
      </c>
      <c r="V3768">
        <v>1</v>
      </c>
      <c r="W3768">
        <v>0</v>
      </c>
    </row>
    <row r="3769" spans="1:23" x14ac:dyDescent="0.3">
      <c r="A3769" t="s">
        <v>9720</v>
      </c>
      <c r="B3769" t="s">
        <v>9721</v>
      </c>
      <c r="C3769">
        <v>17</v>
      </c>
      <c r="D3769">
        <v>44282744</v>
      </c>
      <c r="E3769" t="s">
        <v>2233</v>
      </c>
      <c r="F3769" t="s">
        <v>2234</v>
      </c>
      <c r="G3769">
        <v>0.24060000000000001</v>
      </c>
      <c r="H3769" t="s">
        <v>1755</v>
      </c>
      <c r="I3769" t="s">
        <v>1755</v>
      </c>
      <c r="J3769" t="s">
        <v>1755</v>
      </c>
      <c r="K3769">
        <v>0.99462899999999999</v>
      </c>
      <c r="L3769" t="s">
        <v>2210</v>
      </c>
      <c r="M3769">
        <v>6</v>
      </c>
      <c r="N3769" t="s">
        <v>7857</v>
      </c>
      <c r="O3769">
        <v>0</v>
      </c>
      <c r="P3769" t="s">
        <v>2236</v>
      </c>
      <c r="Q3769">
        <v>9.4E-2</v>
      </c>
      <c r="R3769" t="s">
        <v>1755</v>
      </c>
      <c r="S3769">
        <v>4</v>
      </c>
      <c r="T3769">
        <v>5</v>
      </c>
      <c r="U3769">
        <v>1</v>
      </c>
      <c r="V3769">
        <v>1</v>
      </c>
      <c r="W3769">
        <v>0</v>
      </c>
    </row>
    <row r="3770" spans="1:23" x14ac:dyDescent="0.3">
      <c r="A3770" t="s">
        <v>9722</v>
      </c>
      <c r="B3770" t="s">
        <v>9723</v>
      </c>
      <c r="C3770">
        <v>17</v>
      </c>
      <c r="D3770">
        <v>44282892</v>
      </c>
      <c r="E3770" t="s">
        <v>2239</v>
      </c>
      <c r="F3770" t="s">
        <v>2234</v>
      </c>
      <c r="G3770">
        <v>0.24249999999999999</v>
      </c>
      <c r="H3770" t="s">
        <v>1755</v>
      </c>
      <c r="I3770" t="s">
        <v>1755</v>
      </c>
      <c r="J3770" t="s">
        <v>1755</v>
      </c>
      <c r="K3770">
        <v>0.98428400000000005</v>
      </c>
      <c r="L3770" t="s">
        <v>2210</v>
      </c>
      <c r="M3770">
        <v>6</v>
      </c>
      <c r="N3770" t="s">
        <v>7857</v>
      </c>
      <c r="O3770">
        <v>0</v>
      </c>
      <c r="P3770" t="s">
        <v>2236</v>
      </c>
      <c r="Q3770">
        <v>2.4729999999999999</v>
      </c>
      <c r="R3770">
        <v>6</v>
      </c>
      <c r="S3770">
        <v>4</v>
      </c>
      <c r="T3770">
        <v>5</v>
      </c>
      <c r="U3770">
        <v>1</v>
      </c>
      <c r="V3770">
        <v>1</v>
      </c>
      <c r="W3770">
        <v>0</v>
      </c>
    </row>
    <row r="3771" spans="1:23" x14ac:dyDescent="0.3">
      <c r="A3771" t="s">
        <v>9724</v>
      </c>
      <c r="B3771" t="s">
        <v>9725</v>
      </c>
      <c r="C3771">
        <v>17</v>
      </c>
      <c r="D3771">
        <v>44282979</v>
      </c>
      <c r="E3771" t="s">
        <v>2233</v>
      </c>
      <c r="F3771" t="s">
        <v>2244</v>
      </c>
      <c r="G3771">
        <v>0.19980000000000001</v>
      </c>
      <c r="H3771" t="s">
        <v>1755</v>
      </c>
      <c r="I3771" t="s">
        <v>1755</v>
      </c>
      <c r="J3771" t="s">
        <v>1755</v>
      </c>
      <c r="K3771">
        <v>0.78643600000000002</v>
      </c>
      <c r="L3771" t="s">
        <v>2210</v>
      </c>
      <c r="M3771">
        <v>6</v>
      </c>
      <c r="N3771" t="s">
        <v>7857</v>
      </c>
      <c r="O3771">
        <v>0</v>
      </c>
      <c r="P3771" t="s">
        <v>2236</v>
      </c>
      <c r="Q3771">
        <v>2.4E-2</v>
      </c>
      <c r="R3771" t="s">
        <v>1755</v>
      </c>
      <c r="S3771">
        <v>4</v>
      </c>
      <c r="T3771">
        <v>5</v>
      </c>
      <c r="U3771">
        <v>1</v>
      </c>
      <c r="V3771">
        <v>1</v>
      </c>
      <c r="W3771">
        <v>0</v>
      </c>
    </row>
    <row r="3772" spans="1:23" x14ac:dyDescent="0.3">
      <c r="A3772" t="s">
        <v>9726</v>
      </c>
      <c r="B3772" t="s">
        <v>9727</v>
      </c>
      <c r="C3772">
        <v>17</v>
      </c>
      <c r="D3772">
        <v>44283022</v>
      </c>
      <c r="E3772" t="s">
        <v>2244</v>
      </c>
      <c r="F3772" t="s">
        <v>2233</v>
      </c>
      <c r="G3772">
        <v>0.24349999999999999</v>
      </c>
      <c r="H3772" t="s">
        <v>1755</v>
      </c>
      <c r="I3772" t="s">
        <v>1755</v>
      </c>
      <c r="J3772" t="s">
        <v>1755</v>
      </c>
      <c r="K3772">
        <v>0.979078</v>
      </c>
      <c r="L3772" t="s">
        <v>2210</v>
      </c>
      <c r="M3772">
        <v>6</v>
      </c>
      <c r="N3772" t="s">
        <v>7857</v>
      </c>
      <c r="O3772">
        <v>0</v>
      </c>
      <c r="P3772" t="s">
        <v>2236</v>
      </c>
      <c r="Q3772">
        <v>3.6579999999999999</v>
      </c>
      <c r="R3772" t="s">
        <v>1755</v>
      </c>
      <c r="S3772">
        <v>4</v>
      </c>
      <c r="T3772">
        <v>5</v>
      </c>
      <c r="U3772">
        <v>1</v>
      </c>
      <c r="V3772">
        <v>1</v>
      </c>
      <c r="W3772">
        <v>0</v>
      </c>
    </row>
    <row r="3773" spans="1:23" x14ac:dyDescent="0.3">
      <c r="A3773" t="s">
        <v>9728</v>
      </c>
      <c r="B3773" t="s">
        <v>9729</v>
      </c>
      <c r="C3773">
        <v>17</v>
      </c>
      <c r="D3773">
        <v>44283139</v>
      </c>
      <c r="E3773" t="s">
        <v>2234</v>
      </c>
      <c r="F3773" t="s">
        <v>2244</v>
      </c>
      <c r="G3773">
        <v>0.24349999999999999</v>
      </c>
      <c r="H3773" t="s">
        <v>1755</v>
      </c>
      <c r="I3773" t="s">
        <v>1755</v>
      </c>
      <c r="J3773" t="s">
        <v>1755</v>
      </c>
      <c r="K3773">
        <v>0.97932900000000001</v>
      </c>
      <c r="L3773" t="s">
        <v>2210</v>
      </c>
      <c r="M3773">
        <v>6</v>
      </c>
      <c r="N3773" t="s">
        <v>7857</v>
      </c>
      <c r="O3773">
        <v>0</v>
      </c>
      <c r="P3773" t="s">
        <v>2236</v>
      </c>
      <c r="Q3773">
        <v>7.6820000000000004</v>
      </c>
      <c r="R3773" t="s">
        <v>1755</v>
      </c>
      <c r="S3773">
        <v>4</v>
      </c>
      <c r="T3773">
        <v>5</v>
      </c>
      <c r="U3773">
        <v>1</v>
      </c>
      <c r="V3773">
        <v>1</v>
      </c>
      <c r="W3773">
        <v>0</v>
      </c>
    </row>
    <row r="3774" spans="1:23" x14ac:dyDescent="0.3">
      <c r="A3774" t="s">
        <v>9730</v>
      </c>
      <c r="B3774" t="s">
        <v>9731</v>
      </c>
      <c r="C3774">
        <v>17</v>
      </c>
      <c r="D3774">
        <v>44283479</v>
      </c>
      <c r="E3774" t="s">
        <v>2239</v>
      </c>
      <c r="F3774" t="s">
        <v>2234</v>
      </c>
      <c r="G3774">
        <v>0.24349999999999999</v>
      </c>
      <c r="H3774" t="s">
        <v>1755</v>
      </c>
      <c r="I3774" t="s">
        <v>1755</v>
      </c>
      <c r="J3774" t="s">
        <v>1755</v>
      </c>
      <c r="K3774">
        <v>0.97932900000000001</v>
      </c>
      <c r="L3774" t="s">
        <v>2210</v>
      </c>
      <c r="M3774">
        <v>6</v>
      </c>
      <c r="N3774" t="s">
        <v>7857</v>
      </c>
      <c r="O3774">
        <v>0</v>
      </c>
      <c r="P3774" t="s">
        <v>2236</v>
      </c>
      <c r="Q3774">
        <v>4.851</v>
      </c>
      <c r="R3774" t="s">
        <v>1755</v>
      </c>
      <c r="S3774">
        <v>4</v>
      </c>
      <c r="T3774">
        <v>5</v>
      </c>
      <c r="U3774">
        <v>1</v>
      </c>
      <c r="V3774">
        <v>1</v>
      </c>
      <c r="W3774">
        <v>0</v>
      </c>
    </row>
    <row r="3775" spans="1:23" x14ac:dyDescent="0.3">
      <c r="A3775" t="s">
        <v>9732</v>
      </c>
      <c r="B3775" t="s">
        <v>9733</v>
      </c>
      <c r="C3775">
        <v>17</v>
      </c>
      <c r="D3775">
        <v>44283571</v>
      </c>
      <c r="E3775" t="s">
        <v>2234</v>
      </c>
      <c r="F3775" t="s">
        <v>2239</v>
      </c>
      <c r="G3775">
        <v>0.2107</v>
      </c>
      <c r="H3775" t="s">
        <v>1755</v>
      </c>
      <c r="I3775" t="s">
        <v>1755</v>
      </c>
      <c r="J3775" t="s">
        <v>1755</v>
      </c>
      <c r="K3775">
        <v>0.85268699999999997</v>
      </c>
      <c r="L3775" t="s">
        <v>2210</v>
      </c>
      <c r="M3775">
        <v>6</v>
      </c>
      <c r="N3775" t="s">
        <v>7857</v>
      </c>
      <c r="O3775">
        <v>0</v>
      </c>
      <c r="P3775" t="s">
        <v>2236</v>
      </c>
      <c r="Q3775">
        <v>4.2770000000000001</v>
      </c>
      <c r="R3775" t="s">
        <v>1755</v>
      </c>
      <c r="S3775">
        <v>4</v>
      </c>
      <c r="T3775">
        <v>5</v>
      </c>
      <c r="U3775">
        <v>1</v>
      </c>
      <c r="V3775">
        <v>1</v>
      </c>
      <c r="W3775">
        <v>0</v>
      </c>
    </row>
    <row r="3776" spans="1:23" x14ac:dyDescent="0.3">
      <c r="A3776" t="s">
        <v>9734</v>
      </c>
      <c r="B3776" t="s">
        <v>9735</v>
      </c>
      <c r="C3776">
        <v>17</v>
      </c>
      <c r="D3776">
        <v>44283761</v>
      </c>
      <c r="E3776" t="s">
        <v>2244</v>
      </c>
      <c r="F3776" t="s">
        <v>2239</v>
      </c>
      <c r="G3776">
        <v>0.2445</v>
      </c>
      <c r="H3776" t="s">
        <v>1755</v>
      </c>
      <c r="I3776" t="s">
        <v>1755</v>
      </c>
      <c r="J3776" t="s">
        <v>1755</v>
      </c>
      <c r="K3776">
        <v>0.97451399999999999</v>
      </c>
      <c r="L3776" t="s">
        <v>2210</v>
      </c>
      <c r="M3776">
        <v>6</v>
      </c>
      <c r="N3776" t="s">
        <v>7857</v>
      </c>
      <c r="O3776">
        <v>0</v>
      </c>
      <c r="P3776" t="s">
        <v>2236</v>
      </c>
      <c r="Q3776">
        <v>5.5439999999999996</v>
      </c>
      <c r="R3776" t="s">
        <v>1755</v>
      </c>
      <c r="S3776">
        <v>4</v>
      </c>
      <c r="T3776">
        <v>5</v>
      </c>
      <c r="U3776">
        <v>1</v>
      </c>
      <c r="V3776">
        <v>1</v>
      </c>
      <c r="W3776">
        <v>0</v>
      </c>
    </row>
    <row r="3777" spans="1:23" x14ac:dyDescent="0.3">
      <c r="A3777" t="s">
        <v>9736</v>
      </c>
      <c r="B3777" t="s">
        <v>9737</v>
      </c>
      <c r="C3777">
        <v>17</v>
      </c>
      <c r="D3777">
        <v>44283858</v>
      </c>
      <c r="E3777" t="s">
        <v>2233</v>
      </c>
      <c r="F3777" t="s">
        <v>2244</v>
      </c>
      <c r="G3777">
        <v>0.1948</v>
      </c>
      <c r="H3777" t="s">
        <v>1755</v>
      </c>
      <c r="I3777" t="s">
        <v>1755</v>
      </c>
      <c r="J3777" t="s">
        <v>1755</v>
      </c>
      <c r="K3777">
        <v>0.77322500000000005</v>
      </c>
      <c r="L3777" t="s">
        <v>2210</v>
      </c>
      <c r="M3777">
        <v>6</v>
      </c>
      <c r="N3777" t="s">
        <v>7857</v>
      </c>
      <c r="O3777">
        <v>0</v>
      </c>
      <c r="P3777" t="s">
        <v>2236</v>
      </c>
      <c r="Q3777">
        <v>1.661</v>
      </c>
      <c r="R3777" t="s">
        <v>1755</v>
      </c>
      <c r="S3777">
        <v>4</v>
      </c>
      <c r="T3777">
        <v>5</v>
      </c>
      <c r="U3777">
        <v>1</v>
      </c>
      <c r="V3777">
        <v>0</v>
      </c>
      <c r="W3777">
        <v>0</v>
      </c>
    </row>
    <row r="3778" spans="1:23" x14ac:dyDescent="0.3">
      <c r="A3778" t="s">
        <v>9738</v>
      </c>
      <c r="B3778" t="s">
        <v>9739</v>
      </c>
      <c r="C3778">
        <v>17</v>
      </c>
      <c r="D3778">
        <v>44284057</v>
      </c>
      <c r="E3778" t="s">
        <v>2234</v>
      </c>
      <c r="F3778" t="s">
        <v>2239</v>
      </c>
      <c r="G3778">
        <v>0.2455</v>
      </c>
      <c r="H3778" t="s">
        <v>1755</v>
      </c>
      <c r="I3778" t="s">
        <v>1755</v>
      </c>
      <c r="J3778" t="s">
        <v>1755</v>
      </c>
      <c r="K3778">
        <v>0.96983200000000003</v>
      </c>
      <c r="L3778" t="s">
        <v>2210</v>
      </c>
      <c r="M3778">
        <v>6</v>
      </c>
      <c r="N3778" t="s">
        <v>7857</v>
      </c>
      <c r="O3778">
        <v>0</v>
      </c>
      <c r="P3778" t="s">
        <v>2236</v>
      </c>
      <c r="Q3778">
        <v>8.69</v>
      </c>
      <c r="R3778" t="s">
        <v>1755</v>
      </c>
      <c r="S3778">
        <v>4</v>
      </c>
      <c r="T3778">
        <v>5</v>
      </c>
      <c r="U3778">
        <v>1</v>
      </c>
      <c r="V3778">
        <v>1</v>
      </c>
      <c r="W3778">
        <v>0</v>
      </c>
    </row>
    <row r="3779" spans="1:23" x14ac:dyDescent="0.3">
      <c r="A3779" t="s">
        <v>9740</v>
      </c>
      <c r="B3779" t="s">
        <v>9741</v>
      </c>
      <c r="C3779">
        <v>17</v>
      </c>
      <c r="D3779">
        <v>44284420</v>
      </c>
      <c r="E3779" t="s">
        <v>2234</v>
      </c>
      <c r="F3779" t="s">
        <v>2239</v>
      </c>
      <c r="G3779">
        <v>0.2445</v>
      </c>
      <c r="H3779" t="s">
        <v>1755</v>
      </c>
      <c r="I3779" t="s">
        <v>1755</v>
      </c>
      <c r="J3779" t="s">
        <v>1755</v>
      </c>
      <c r="K3779">
        <v>0.97451399999999999</v>
      </c>
      <c r="L3779" t="s">
        <v>2210</v>
      </c>
      <c r="M3779">
        <v>6</v>
      </c>
      <c r="N3779" t="s">
        <v>7857</v>
      </c>
      <c r="O3779">
        <v>0</v>
      </c>
      <c r="P3779" t="s">
        <v>2236</v>
      </c>
      <c r="Q3779">
        <v>6.4880000000000004</v>
      </c>
      <c r="R3779" t="s">
        <v>1755</v>
      </c>
      <c r="S3779">
        <v>5</v>
      </c>
      <c r="T3779">
        <v>5</v>
      </c>
      <c r="U3779">
        <v>1</v>
      </c>
      <c r="V3779">
        <v>1</v>
      </c>
      <c r="W3779">
        <v>0</v>
      </c>
    </row>
    <row r="3780" spans="1:23" x14ac:dyDescent="0.3">
      <c r="A3780" t="s">
        <v>9742</v>
      </c>
      <c r="B3780" t="s">
        <v>9743</v>
      </c>
      <c r="C3780">
        <v>17</v>
      </c>
      <c r="D3780">
        <v>44284542</v>
      </c>
      <c r="E3780" t="s">
        <v>2233</v>
      </c>
      <c r="F3780" t="s">
        <v>2244</v>
      </c>
      <c r="G3780">
        <v>0.2445</v>
      </c>
      <c r="H3780" t="s">
        <v>1755</v>
      </c>
      <c r="I3780" t="s">
        <v>1755</v>
      </c>
      <c r="J3780" t="s">
        <v>1755</v>
      </c>
      <c r="K3780">
        <v>0.97451399999999999</v>
      </c>
      <c r="L3780" t="s">
        <v>2210</v>
      </c>
      <c r="M3780">
        <v>6</v>
      </c>
      <c r="N3780" t="s">
        <v>7857</v>
      </c>
      <c r="O3780">
        <v>0</v>
      </c>
      <c r="P3780" t="s">
        <v>2236</v>
      </c>
      <c r="Q3780">
        <v>6.2519999999999998</v>
      </c>
      <c r="R3780" t="s">
        <v>1755</v>
      </c>
      <c r="S3780">
        <v>5</v>
      </c>
      <c r="T3780">
        <v>5</v>
      </c>
      <c r="U3780">
        <v>1</v>
      </c>
      <c r="V3780">
        <v>1</v>
      </c>
      <c r="W3780">
        <v>0</v>
      </c>
    </row>
    <row r="3781" spans="1:23" x14ac:dyDescent="0.3">
      <c r="A3781" t="s">
        <v>9744</v>
      </c>
      <c r="B3781" t="s">
        <v>9745</v>
      </c>
      <c r="C3781">
        <v>17</v>
      </c>
      <c r="D3781">
        <v>44284641</v>
      </c>
      <c r="E3781" t="s">
        <v>2239</v>
      </c>
      <c r="F3781" t="s">
        <v>2233</v>
      </c>
      <c r="G3781">
        <v>0.24160000000000001</v>
      </c>
      <c r="H3781" t="s">
        <v>1755</v>
      </c>
      <c r="I3781" t="s">
        <v>1755</v>
      </c>
      <c r="J3781" t="s">
        <v>1755</v>
      </c>
      <c r="K3781">
        <v>0.968727</v>
      </c>
      <c r="L3781" t="s">
        <v>2210</v>
      </c>
      <c r="M3781">
        <v>6</v>
      </c>
      <c r="N3781" t="s">
        <v>7857</v>
      </c>
      <c r="O3781">
        <v>0</v>
      </c>
      <c r="P3781" t="s">
        <v>2236</v>
      </c>
      <c r="Q3781">
        <v>0.38900000000000001</v>
      </c>
      <c r="R3781">
        <v>7</v>
      </c>
      <c r="S3781">
        <v>5</v>
      </c>
      <c r="T3781">
        <v>5</v>
      </c>
      <c r="U3781">
        <v>1</v>
      </c>
      <c r="V3781">
        <v>1</v>
      </c>
      <c r="W3781">
        <v>0</v>
      </c>
    </row>
    <row r="3782" spans="1:23" x14ac:dyDescent="0.3">
      <c r="A3782" t="s">
        <v>9746</v>
      </c>
      <c r="B3782" t="s">
        <v>9747</v>
      </c>
      <c r="C3782">
        <v>17</v>
      </c>
      <c r="D3782">
        <v>44284734</v>
      </c>
      <c r="E3782" t="s">
        <v>2233</v>
      </c>
      <c r="F3782" t="s">
        <v>2234</v>
      </c>
      <c r="G3782">
        <v>0.2455</v>
      </c>
      <c r="H3782" t="s">
        <v>1755</v>
      </c>
      <c r="I3782" t="s">
        <v>1755</v>
      </c>
      <c r="J3782" t="s">
        <v>1755</v>
      </c>
      <c r="K3782">
        <v>0.96983200000000003</v>
      </c>
      <c r="L3782" t="s">
        <v>2210</v>
      </c>
      <c r="M3782">
        <v>6</v>
      </c>
      <c r="N3782" t="s">
        <v>7857</v>
      </c>
      <c r="O3782">
        <v>0</v>
      </c>
      <c r="P3782" t="s">
        <v>2236</v>
      </c>
      <c r="Q3782">
        <v>1.0840000000000001</v>
      </c>
      <c r="R3782" t="s">
        <v>1755</v>
      </c>
      <c r="S3782">
        <v>5</v>
      </c>
      <c r="T3782">
        <v>5</v>
      </c>
      <c r="U3782">
        <v>1</v>
      </c>
      <c r="V3782">
        <v>1</v>
      </c>
      <c r="W3782">
        <v>0</v>
      </c>
    </row>
    <row r="3783" spans="1:23" x14ac:dyDescent="0.3">
      <c r="A3783" t="s">
        <v>9748</v>
      </c>
      <c r="B3783" t="s">
        <v>9749</v>
      </c>
      <c r="C3783">
        <v>17</v>
      </c>
      <c r="D3783">
        <v>44284877</v>
      </c>
      <c r="E3783" t="s">
        <v>9750</v>
      </c>
      <c r="F3783" t="s">
        <v>2244</v>
      </c>
      <c r="G3783">
        <v>0.2555</v>
      </c>
      <c r="H3783" t="s">
        <v>1755</v>
      </c>
      <c r="I3783" t="s">
        <v>1755</v>
      </c>
      <c r="J3783" t="s">
        <v>1755</v>
      </c>
      <c r="K3783">
        <v>0.92952299999999999</v>
      </c>
      <c r="L3783" t="s">
        <v>2210</v>
      </c>
      <c r="M3783">
        <v>6</v>
      </c>
      <c r="N3783" t="s">
        <v>7857</v>
      </c>
      <c r="O3783">
        <v>0</v>
      </c>
      <c r="P3783" t="s">
        <v>2236</v>
      </c>
      <c r="Q3783">
        <v>1.659</v>
      </c>
      <c r="R3783" t="s">
        <v>1755</v>
      </c>
      <c r="S3783">
        <v>5</v>
      </c>
      <c r="T3783">
        <v>5</v>
      </c>
      <c r="U3783">
        <v>1</v>
      </c>
      <c r="V3783">
        <v>0</v>
      </c>
      <c r="W3783">
        <v>0</v>
      </c>
    </row>
    <row r="3784" spans="1:23" x14ac:dyDescent="0.3">
      <c r="A3784" t="s">
        <v>9751</v>
      </c>
      <c r="B3784" t="s">
        <v>9752</v>
      </c>
      <c r="C3784">
        <v>17</v>
      </c>
      <c r="D3784">
        <v>44284962</v>
      </c>
      <c r="E3784" t="s">
        <v>2244</v>
      </c>
      <c r="F3784" t="s">
        <v>3106</v>
      </c>
      <c r="G3784">
        <v>0.23860000000000001</v>
      </c>
      <c r="H3784" t="s">
        <v>1755</v>
      </c>
      <c r="I3784" t="s">
        <v>1755</v>
      </c>
      <c r="J3784" t="s">
        <v>1755</v>
      </c>
      <c r="K3784">
        <v>0.983904</v>
      </c>
      <c r="L3784" t="s">
        <v>2210</v>
      </c>
      <c r="M3784">
        <v>6</v>
      </c>
      <c r="N3784" t="s">
        <v>7857</v>
      </c>
      <c r="O3784">
        <v>0</v>
      </c>
      <c r="P3784" t="s">
        <v>2236</v>
      </c>
      <c r="Q3784">
        <v>9.9000000000000005E-2</v>
      </c>
      <c r="R3784" t="s">
        <v>1755</v>
      </c>
      <c r="S3784">
        <v>5</v>
      </c>
      <c r="T3784">
        <v>5</v>
      </c>
      <c r="U3784">
        <v>1</v>
      </c>
      <c r="V3784">
        <v>1</v>
      </c>
      <c r="W3784">
        <v>0</v>
      </c>
    </row>
    <row r="3785" spans="1:23" x14ac:dyDescent="0.3">
      <c r="A3785" t="s">
        <v>9753</v>
      </c>
      <c r="B3785" t="s">
        <v>9754</v>
      </c>
      <c r="C3785">
        <v>17</v>
      </c>
      <c r="D3785">
        <v>44285142</v>
      </c>
      <c r="E3785" t="s">
        <v>2233</v>
      </c>
      <c r="F3785" t="s">
        <v>2234</v>
      </c>
      <c r="G3785">
        <v>0.2465</v>
      </c>
      <c r="H3785" t="s">
        <v>1755</v>
      </c>
      <c r="I3785" t="s">
        <v>1755</v>
      </c>
      <c r="J3785" t="s">
        <v>1755</v>
      </c>
      <c r="K3785">
        <v>0.96528099999999994</v>
      </c>
      <c r="L3785" t="s">
        <v>2210</v>
      </c>
      <c r="M3785">
        <v>6</v>
      </c>
      <c r="N3785" t="s">
        <v>7857</v>
      </c>
      <c r="O3785">
        <v>0</v>
      </c>
      <c r="P3785" t="s">
        <v>2236</v>
      </c>
      <c r="Q3785">
        <v>0.54200000000000004</v>
      </c>
      <c r="R3785" t="s">
        <v>1755</v>
      </c>
      <c r="S3785">
        <v>4</v>
      </c>
      <c r="T3785">
        <v>5</v>
      </c>
      <c r="U3785">
        <v>1</v>
      </c>
      <c r="V3785">
        <v>1</v>
      </c>
      <c r="W3785">
        <v>0</v>
      </c>
    </row>
    <row r="3786" spans="1:23" x14ac:dyDescent="0.3">
      <c r="A3786" t="s">
        <v>9755</v>
      </c>
      <c r="B3786" t="s">
        <v>9756</v>
      </c>
      <c r="C3786">
        <v>17</v>
      </c>
      <c r="D3786">
        <v>44285436</v>
      </c>
      <c r="E3786" t="s">
        <v>2234</v>
      </c>
      <c r="F3786" t="s">
        <v>2239</v>
      </c>
      <c r="G3786">
        <v>0.19980000000000001</v>
      </c>
      <c r="H3786" t="s">
        <v>1755</v>
      </c>
      <c r="I3786" t="s">
        <v>1755</v>
      </c>
      <c r="J3786" t="s">
        <v>1755</v>
      </c>
      <c r="K3786">
        <v>0.78643600000000002</v>
      </c>
      <c r="L3786" t="s">
        <v>2210</v>
      </c>
      <c r="M3786">
        <v>6</v>
      </c>
      <c r="N3786" t="s">
        <v>7857</v>
      </c>
      <c r="O3786">
        <v>0</v>
      </c>
      <c r="P3786" t="s">
        <v>2236</v>
      </c>
      <c r="Q3786">
        <v>2.0840000000000001</v>
      </c>
      <c r="R3786" t="s">
        <v>1755</v>
      </c>
      <c r="S3786">
        <v>4</v>
      </c>
      <c r="T3786">
        <v>5</v>
      </c>
      <c r="U3786">
        <v>1</v>
      </c>
      <c r="V3786">
        <v>1</v>
      </c>
      <c r="W3786">
        <v>0</v>
      </c>
    </row>
    <row r="3787" spans="1:23" x14ac:dyDescent="0.3">
      <c r="A3787" t="s">
        <v>9757</v>
      </c>
      <c r="B3787" t="s">
        <v>9758</v>
      </c>
      <c r="C3787">
        <v>17</v>
      </c>
      <c r="D3787">
        <v>44285460</v>
      </c>
      <c r="E3787" t="s">
        <v>2233</v>
      </c>
      <c r="F3787" t="s">
        <v>2292</v>
      </c>
      <c r="G3787">
        <v>0.2465</v>
      </c>
      <c r="H3787" t="s">
        <v>1755</v>
      </c>
      <c r="I3787" t="s">
        <v>1755</v>
      </c>
      <c r="J3787" t="s">
        <v>1755</v>
      </c>
      <c r="K3787">
        <v>0.96528099999999994</v>
      </c>
      <c r="L3787" t="s">
        <v>2210</v>
      </c>
      <c r="M3787">
        <v>6</v>
      </c>
      <c r="N3787" t="s">
        <v>7857</v>
      </c>
      <c r="O3787">
        <v>0</v>
      </c>
      <c r="P3787" t="s">
        <v>2236</v>
      </c>
      <c r="Q3787">
        <v>1.617</v>
      </c>
      <c r="R3787" t="s">
        <v>1755</v>
      </c>
      <c r="S3787">
        <v>4</v>
      </c>
      <c r="T3787">
        <v>5</v>
      </c>
      <c r="U3787">
        <v>1</v>
      </c>
      <c r="V3787">
        <v>1</v>
      </c>
      <c r="W3787">
        <v>0</v>
      </c>
    </row>
    <row r="3788" spans="1:23" x14ac:dyDescent="0.3">
      <c r="A3788" t="s">
        <v>9759</v>
      </c>
      <c r="B3788" t="s">
        <v>9760</v>
      </c>
      <c r="C3788">
        <v>17</v>
      </c>
      <c r="D3788">
        <v>44285467</v>
      </c>
      <c r="E3788" t="s">
        <v>2244</v>
      </c>
      <c r="F3788" t="s">
        <v>2233</v>
      </c>
      <c r="G3788">
        <v>0.2475</v>
      </c>
      <c r="H3788" t="s">
        <v>1755</v>
      </c>
      <c r="I3788" t="s">
        <v>1755</v>
      </c>
      <c r="J3788" t="s">
        <v>1755</v>
      </c>
      <c r="K3788">
        <v>0.96085500000000001</v>
      </c>
      <c r="L3788" t="s">
        <v>2210</v>
      </c>
      <c r="M3788">
        <v>6</v>
      </c>
      <c r="N3788" t="s">
        <v>7857</v>
      </c>
      <c r="O3788">
        <v>0</v>
      </c>
      <c r="P3788" t="s">
        <v>2236</v>
      </c>
      <c r="Q3788">
        <v>0.74</v>
      </c>
      <c r="R3788" t="s">
        <v>1755</v>
      </c>
      <c r="S3788">
        <v>4</v>
      </c>
      <c r="T3788">
        <v>5</v>
      </c>
      <c r="U3788">
        <v>1</v>
      </c>
      <c r="V3788">
        <v>1</v>
      </c>
      <c r="W3788">
        <v>0</v>
      </c>
    </row>
    <row r="3789" spans="1:23" x14ac:dyDescent="0.3">
      <c r="A3789" t="s">
        <v>9761</v>
      </c>
      <c r="B3789" t="s">
        <v>9762</v>
      </c>
      <c r="C3789">
        <v>17</v>
      </c>
      <c r="D3789">
        <v>44285475</v>
      </c>
      <c r="E3789" t="s">
        <v>2234</v>
      </c>
      <c r="F3789" t="s">
        <v>2707</v>
      </c>
      <c r="G3789">
        <v>0.20780000000000001</v>
      </c>
      <c r="H3789" t="s">
        <v>1755</v>
      </c>
      <c r="I3789" t="s">
        <v>1755</v>
      </c>
      <c r="J3789" t="s">
        <v>1755</v>
      </c>
      <c r="K3789">
        <v>0.70973200000000003</v>
      </c>
      <c r="L3789" t="s">
        <v>2210</v>
      </c>
      <c r="M3789">
        <v>6</v>
      </c>
      <c r="N3789" t="s">
        <v>7857</v>
      </c>
      <c r="O3789">
        <v>0</v>
      </c>
      <c r="P3789" t="s">
        <v>2236</v>
      </c>
      <c r="Q3789">
        <v>3.1469999999999998</v>
      </c>
      <c r="R3789" t="s">
        <v>1755</v>
      </c>
      <c r="S3789">
        <v>4</v>
      </c>
      <c r="T3789">
        <v>5</v>
      </c>
      <c r="U3789">
        <v>1</v>
      </c>
      <c r="V3789">
        <v>0</v>
      </c>
      <c r="W3789">
        <v>0</v>
      </c>
    </row>
    <row r="3790" spans="1:23" x14ac:dyDescent="0.3">
      <c r="A3790" t="s">
        <v>9763</v>
      </c>
      <c r="B3790" t="s">
        <v>9764</v>
      </c>
      <c r="C3790">
        <v>17</v>
      </c>
      <c r="D3790">
        <v>44285531</v>
      </c>
      <c r="E3790" t="s">
        <v>2233</v>
      </c>
      <c r="F3790" t="s">
        <v>2244</v>
      </c>
      <c r="G3790">
        <v>0.24060000000000001</v>
      </c>
      <c r="H3790" t="s">
        <v>1755</v>
      </c>
      <c r="I3790" t="s">
        <v>1755</v>
      </c>
      <c r="J3790" t="s">
        <v>1755</v>
      </c>
      <c r="K3790">
        <v>0.99462899999999999</v>
      </c>
      <c r="L3790" t="s">
        <v>2210</v>
      </c>
      <c r="M3790">
        <v>6</v>
      </c>
      <c r="N3790" t="s">
        <v>7857</v>
      </c>
      <c r="O3790">
        <v>0</v>
      </c>
      <c r="P3790" t="s">
        <v>2236</v>
      </c>
      <c r="Q3790">
        <v>3.1150000000000002</v>
      </c>
      <c r="R3790" t="s">
        <v>1755</v>
      </c>
      <c r="S3790">
        <v>4</v>
      </c>
      <c r="T3790">
        <v>5</v>
      </c>
      <c r="U3790">
        <v>1</v>
      </c>
      <c r="V3790">
        <v>1</v>
      </c>
      <c r="W3790">
        <v>0</v>
      </c>
    </row>
    <row r="3791" spans="1:23" x14ac:dyDescent="0.3">
      <c r="A3791" t="s">
        <v>9765</v>
      </c>
      <c r="B3791" t="s">
        <v>9766</v>
      </c>
      <c r="C3791">
        <v>17</v>
      </c>
      <c r="D3791">
        <v>44285683</v>
      </c>
      <c r="E3791" t="s">
        <v>2239</v>
      </c>
      <c r="F3791" t="s">
        <v>2234</v>
      </c>
      <c r="G3791">
        <v>0.19980000000000001</v>
      </c>
      <c r="H3791" t="s">
        <v>1755</v>
      </c>
      <c r="I3791" t="s">
        <v>1755</v>
      </c>
      <c r="J3791" t="s">
        <v>1755</v>
      </c>
      <c r="K3791">
        <v>0.78643600000000002</v>
      </c>
      <c r="L3791" t="s">
        <v>2210</v>
      </c>
      <c r="M3791">
        <v>6</v>
      </c>
      <c r="N3791" t="s">
        <v>7857</v>
      </c>
      <c r="O3791">
        <v>0</v>
      </c>
      <c r="P3791" t="s">
        <v>2236</v>
      </c>
      <c r="Q3791">
        <v>7.3129999999999997</v>
      </c>
      <c r="R3791" t="s">
        <v>1755</v>
      </c>
      <c r="S3791">
        <v>4</v>
      </c>
      <c r="T3791">
        <v>5</v>
      </c>
      <c r="U3791">
        <v>1</v>
      </c>
      <c r="V3791">
        <v>1</v>
      </c>
      <c r="W3791">
        <v>0</v>
      </c>
    </row>
    <row r="3792" spans="1:23" x14ac:dyDescent="0.3">
      <c r="A3792" t="s">
        <v>9767</v>
      </c>
      <c r="B3792" t="s">
        <v>9768</v>
      </c>
      <c r="C3792">
        <v>17</v>
      </c>
      <c r="D3792">
        <v>44285952</v>
      </c>
      <c r="E3792" t="s">
        <v>2239</v>
      </c>
      <c r="F3792" t="s">
        <v>2234</v>
      </c>
      <c r="G3792">
        <v>0.2475</v>
      </c>
      <c r="H3792" t="s">
        <v>1755</v>
      </c>
      <c r="I3792" t="s">
        <v>1755</v>
      </c>
      <c r="J3792" t="s">
        <v>1755</v>
      </c>
      <c r="K3792">
        <v>0.95069800000000004</v>
      </c>
      <c r="L3792" t="s">
        <v>2210</v>
      </c>
      <c r="M3792">
        <v>6</v>
      </c>
      <c r="N3792" t="s">
        <v>7857</v>
      </c>
      <c r="O3792">
        <v>0</v>
      </c>
      <c r="P3792" t="s">
        <v>2236</v>
      </c>
      <c r="Q3792">
        <v>1.375</v>
      </c>
      <c r="R3792" t="s">
        <v>1755</v>
      </c>
      <c r="S3792">
        <v>4</v>
      </c>
      <c r="T3792">
        <v>5</v>
      </c>
      <c r="U3792">
        <v>1</v>
      </c>
      <c r="V3792">
        <v>1</v>
      </c>
      <c r="W3792">
        <v>0</v>
      </c>
    </row>
    <row r="3793" spans="1:23" x14ac:dyDescent="0.3">
      <c r="A3793" t="s">
        <v>9769</v>
      </c>
      <c r="B3793" t="s">
        <v>9770</v>
      </c>
      <c r="C3793">
        <v>17</v>
      </c>
      <c r="D3793">
        <v>44285982</v>
      </c>
      <c r="E3793" t="s">
        <v>3167</v>
      </c>
      <c r="F3793" t="s">
        <v>2234</v>
      </c>
      <c r="G3793">
        <v>0.2455</v>
      </c>
      <c r="H3793" t="s">
        <v>1755</v>
      </c>
      <c r="I3793" t="s">
        <v>1755</v>
      </c>
      <c r="J3793" t="s">
        <v>1755</v>
      </c>
      <c r="K3793">
        <v>0.95753999999999995</v>
      </c>
      <c r="L3793" t="s">
        <v>2210</v>
      </c>
      <c r="M3793">
        <v>6</v>
      </c>
      <c r="N3793" t="s">
        <v>7857</v>
      </c>
      <c r="O3793">
        <v>0</v>
      </c>
      <c r="P3793" t="s">
        <v>2236</v>
      </c>
      <c r="Q3793">
        <v>3.19</v>
      </c>
      <c r="R3793" t="s">
        <v>1755</v>
      </c>
      <c r="S3793">
        <v>4</v>
      </c>
      <c r="T3793">
        <v>5</v>
      </c>
      <c r="U3793">
        <v>1</v>
      </c>
      <c r="V3793">
        <v>0</v>
      </c>
      <c r="W3793">
        <v>0</v>
      </c>
    </row>
    <row r="3794" spans="1:23" x14ac:dyDescent="0.3">
      <c r="A3794" t="s">
        <v>9771</v>
      </c>
      <c r="B3794" t="s">
        <v>9772</v>
      </c>
      <c r="C3794">
        <v>17</v>
      </c>
      <c r="D3794">
        <v>44286089</v>
      </c>
      <c r="E3794" t="s">
        <v>2233</v>
      </c>
      <c r="F3794" t="s">
        <v>2244</v>
      </c>
      <c r="G3794">
        <v>0.2485</v>
      </c>
      <c r="H3794" t="s">
        <v>1755</v>
      </c>
      <c r="I3794" t="s">
        <v>1755</v>
      </c>
      <c r="J3794" t="s">
        <v>1755</v>
      </c>
      <c r="K3794">
        <v>0.95655100000000004</v>
      </c>
      <c r="L3794" t="s">
        <v>2210</v>
      </c>
      <c r="M3794">
        <v>6</v>
      </c>
      <c r="N3794" t="s">
        <v>7857</v>
      </c>
      <c r="O3794">
        <v>0</v>
      </c>
      <c r="P3794" t="s">
        <v>2236</v>
      </c>
      <c r="Q3794">
        <v>7.7089999999999996</v>
      </c>
      <c r="R3794" t="s">
        <v>1755</v>
      </c>
      <c r="S3794">
        <v>4</v>
      </c>
      <c r="T3794">
        <v>5</v>
      </c>
      <c r="U3794">
        <v>1</v>
      </c>
      <c r="V3794">
        <v>1</v>
      </c>
      <c r="W3794">
        <v>0</v>
      </c>
    </row>
    <row r="3795" spans="1:23" x14ac:dyDescent="0.3">
      <c r="A3795" t="s">
        <v>9773</v>
      </c>
      <c r="B3795" t="s">
        <v>9774</v>
      </c>
      <c r="C3795">
        <v>17</v>
      </c>
      <c r="D3795">
        <v>44286128</v>
      </c>
      <c r="E3795" t="s">
        <v>2244</v>
      </c>
      <c r="F3795" t="s">
        <v>2233</v>
      </c>
      <c r="G3795">
        <v>0.2475</v>
      </c>
      <c r="H3795" t="s">
        <v>1755</v>
      </c>
      <c r="I3795" t="s">
        <v>1755</v>
      </c>
      <c r="J3795" t="s">
        <v>1755</v>
      </c>
      <c r="K3795">
        <v>0.96085500000000001</v>
      </c>
      <c r="L3795" t="s">
        <v>2210</v>
      </c>
      <c r="M3795">
        <v>6</v>
      </c>
      <c r="N3795" t="s">
        <v>7857</v>
      </c>
      <c r="O3795">
        <v>0</v>
      </c>
      <c r="P3795" t="s">
        <v>2236</v>
      </c>
      <c r="Q3795">
        <v>0.182</v>
      </c>
      <c r="R3795" t="s">
        <v>1755</v>
      </c>
      <c r="S3795">
        <v>4</v>
      </c>
      <c r="T3795">
        <v>5</v>
      </c>
      <c r="U3795">
        <v>1</v>
      </c>
      <c r="V3795">
        <v>1</v>
      </c>
      <c r="W3795">
        <v>0</v>
      </c>
    </row>
    <row r="3796" spans="1:23" x14ac:dyDescent="0.3">
      <c r="A3796" t="s">
        <v>9775</v>
      </c>
      <c r="B3796" t="s">
        <v>9776</v>
      </c>
      <c r="C3796">
        <v>17</v>
      </c>
      <c r="D3796">
        <v>44286198</v>
      </c>
      <c r="E3796" t="s">
        <v>2233</v>
      </c>
      <c r="F3796" t="s">
        <v>2244</v>
      </c>
      <c r="G3796">
        <v>0.2495</v>
      </c>
      <c r="H3796" t="s">
        <v>1755</v>
      </c>
      <c r="I3796" t="s">
        <v>1755</v>
      </c>
      <c r="J3796" t="s">
        <v>1755</v>
      </c>
      <c r="K3796">
        <v>0.95236399999999999</v>
      </c>
      <c r="L3796" t="s">
        <v>2210</v>
      </c>
      <c r="M3796">
        <v>6</v>
      </c>
      <c r="N3796" t="s">
        <v>7857</v>
      </c>
      <c r="O3796">
        <v>0</v>
      </c>
      <c r="P3796" t="s">
        <v>2236</v>
      </c>
      <c r="Q3796">
        <v>0.109</v>
      </c>
      <c r="R3796" t="s">
        <v>1755</v>
      </c>
      <c r="S3796">
        <v>4</v>
      </c>
      <c r="T3796">
        <v>5</v>
      </c>
      <c r="U3796">
        <v>1</v>
      </c>
      <c r="V3796">
        <v>1</v>
      </c>
      <c r="W3796">
        <v>0</v>
      </c>
    </row>
    <row r="3797" spans="1:23" x14ac:dyDescent="0.3">
      <c r="A3797" t="s">
        <v>9777</v>
      </c>
      <c r="B3797" t="s">
        <v>9778</v>
      </c>
      <c r="C3797">
        <v>17</v>
      </c>
      <c r="D3797">
        <v>44286218</v>
      </c>
      <c r="E3797" t="s">
        <v>2707</v>
      </c>
      <c r="F3797" t="s">
        <v>2234</v>
      </c>
      <c r="G3797">
        <v>0.26939999999999997</v>
      </c>
      <c r="H3797" t="s">
        <v>1755</v>
      </c>
      <c r="I3797" t="s">
        <v>1755</v>
      </c>
      <c r="J3797" t="s">
        <v>1755</v>
      </c>
      <c r="K3797">
        <v>0.61014100000000004</v>
      </c>
      <c r="L3797" t="s">
        <v>2210</v>
      </c>
      <c r="M3797">
        <v>6</v>
      </c>
      <c r="N3797" t="s">
        <v>7857</v>
      </c>
      <c r="O3797">
        <v>0</v>
      </c>
      <c r="P3797" t="s">
        <v>2236</v>
      </c>
      <c r="Q3797">
        <v>2.8010000000000002</v>
      </c>
      <c r="R3797" t="s">
        <v>1755</v>
      </c>
      <c r="S3797">
        <v>4</v>
      </c>
      <c r="T3797">
        <v>5</v>
      </c>
      <c r="U3797">
        <v>1</v>
      </c>
      <c r="V3797">
        <v>0</v>
      </c>
      <c r="W3797">
        <v>0</v>
      </c>
    </row>
    <row r="3798" spans="1:23" x14ac:dyDescent="0.3">
      <c r="A3798" t="s">
        <v>9779</v>
      </c>
      <c r="B3798" t="s">
        <v>9780</v>
      </c>
      <c r="C3798">
        <v>17</v>
      </c>
      <c r="D3798">
        <v>44286972</v>
      </c>
      <c r="E3798" t="s">
        <v>2244</v>
      </c>
      <c r="F3798" t="s">
        <v>2234</v>
      </c>
      <c r="G3798">
        <v>0.2097</v>
      </c>
      <c r="H3798" t="s">
        <v>1755</v>
      </c>
      <c r="I3798" t="s">
        <v>1755</v>
      </c>
      <c r="J3798" t="s">
        <v>1755</v>
      </c>
      <c r="K3798">
        <v>0.84745499999999996</v>
      </c>
      <c r="L3798" t="s">
        <v>2210</v>
      </c>
      <c r="M3798">
        <v>6</v>
      </c>
      <c r="N3798" t="s">
        <v>7857</v>
      </c>
      <c r="O3798">
        <v>0</v>
      </c>
      <c r="P3798" t="s">
        <v>2236</v>
      </c>
      <c r="Q3798">
        <v>11.19</v>
      </c>
      <c r="R3798" t="s">
        <v>1755</v>
      </c>
      <c r="S3798">
        <v>4</v>
      </c>
      <c r="T3798">
        <v>5</v>
      </c>
      <c r="U3798">
        <v>1</v>
      </c>
      <c r="V3798">
        <v>1</v>
      </c>
      <c r="W3798">
        <v>0</v>
      </c>
    </row>
    <row r="3799" spans="1:23" x14ac:dyDescent="0.3">
      <c r="A3799" t="s">
        <v>9781</v>
      </c>
      <c r="B3799" t="s">
        <v>9782</v>
      </c>
      <c r="C3799">
        <v>17</v>
      </c>
      <c r="D3799">
        <v>44287006</v>
      </c>
      <c r="E3799" t="s">
        <v>2239</v>
      </c>
      <c r="F3799" t="s">
        <v>2233</v>
      </c>
      <c r="G3799">
        <v>0.1988</v>
      </c>
      <c r="H3799" t="s">
        <v>1755</v>
      </c>
      <c r="I3799" t="s">
        <v>1755</v>
      </c>
      <c r="J3799" t="s">
        <v>1755</v>
      </c>
      <c r="K3799">
        <v>0.78158799999999995</v>
      </c>
      <c r="L3799" t="s">
        <v>2210</v>
      </c>
      <c r="M3799">
        <v>6</v>
      </c>
      <c r="N3799" t="s">
        <v>7857</v>
      </c>
      <c r="O3799">
        <v>0</v>
      </c>
      <c r="P3799" t="s">
        <v>2236</v>
      </c>
      <c r="Q3799">
        <v>4.0469999999999997</v>
      </c>
      <c r="R3799" t="s">
        <v>1755</v>
      </c>
      <c r="S3799">
        <v>4</v>
      </c>
      <c r="T3799">
        <v>5</v>
      </c>
      <c r="U3799">
        <v>1</v>
      </c>
      <c r="V3799">
        <v>1</v>
      </c>
      <c r="W3799">
        <v>0</v>
      </c>
    </row>
    <row r="3800" spans="1:23" x14ac:dyDescent="0.3">
      <c r="A3800" t="s">
        <v>9783</v>
      </c>
      <c r="B3800" t="s">
        <v>9784</v>
      </c>
      <c r="C3800">
        <v>17</v>
      </c>
      <c r="D3800">
        <v>44287310</v>
      </c>
      <c r="E3800" t="s">
        <v>2244</v>
      </c>
      <c r="F3800" t="s">
        <v>2233</v>
      </c>
      <c r="G3800">
        <v>0.24160000000000001</v>
      </c>
      <c r="H3800" t="s">
        <v>1755</v>
      </c>
      <c r="I3800" t="s">
        <v>1755</v>
      </c>
      <c r="J3800" t="s">
        <v>1755</v>
      </c>
      <c r="K3800">
        <v>0.98938199999999998</v>
      </c>
      <c r="L3800" t="s">
        <v>2210</v>
      </c>
      <c r="M3800">
        <v>6</v>
      </c>
      <c r="N3800" t="s">
        <v>7857</v>
      </c>
      <c r="O3800">
        <v>0</v>
      </c>
      <c r="P3800" t="s">
        <v>2236</v>
      </c>
      <c r="Q3800">
        <v>3.8570000000000002</v>
      </c>
      <c r="R3800" t="s">
        <v>1755</v>
      </c>
      <c r="S3800">
        <v>4</v>
      </c>
      <c r="T3800">
        <v>5</v>
      </c>
      <c r="U3800">
        <v>1</v>
      </c>
      <c r="V3800">
        <v>1</v>
      </c>
      <c r="W3800">
        <v>0</v>
      </c>
    </row>
    <row r="3801" spans="1:23" x14ac:dyDescent="0.3">
      <c r="A3801" t="s">
        <v>9785</v>
      </c>
      <c r="B3801" t="s">
        <v>9786</v>
      </c>
      <c r="C3801">
        <v>17</v>
      </c>
      <c r="D3801">
        <v>44287373</v>
      </c>
      <c r="E3801" t="s">
        <v>2233</v>
      </c>
      <c r="F3801" t="s">
        <v>2234</v>
      </c>
      <c r="G3801">
        <v>0.1988</v>
      </c>
      <c r="H3801" t="s">
        <v>1755</v>
      </c>
      <c r="I3801" t="s">
        <v>1755</v>
      </c>
      <c r="J3801" t="s">
        <v>1755</v>
      </c>
      <c r="K3801">
        <v>0.78158799999999995</v>
      </c>
      <c r="L3801" t="s">
        <v>2210</v>
      </c>
      <c r="M3801">
        <v>6</v>
      </c>
      <c r="N3801" t="s">
        <v>7857</v>
      </c>
      <c r="O3801">
        <v>0</v>
      </c>
      <c r="P3801" t="s">
        <v>2236</v>
      </c>
      <c r="Q3801">
        <v>2.99</v>
      </c>
      <c r="R3801" t="s">
        <v>1755</v>
      </c>
      <c r="S3801">
        <v>4</v>
      </c>
      <c r="T3801">
        <v>5</v>
      </c>
      <c r="U3801">
        <v>1</v>
      </c>
      <c r="V3801">
        <v>1</v>
      </c>
      <c r="W3801">
        <v>0</v>
      </c>
    </row>
    <row r="3802" spans="1:23" x14ac:dyDescent="0.3">
      <c r="A3802" t="s">
        <v>9787</v>
      </c>
      <c r="B3802" t="s">
        <v>9788</v>
      </c>
      <c r="C3802">
        <v>17</v>
      </c>
      <c r="D3802">
        <v>44287390</v>
      </c>
      <c r="E3802" t="s">
        <v>2244</v>
      </c>
      <c r="F3802" t="s">
        <v>2233</v>
      </c>
      <c r="G3802">
        <v>0.2117</v>
      </c>
      <c r="H3802" t="s">
        <v>1755</v>
      </c>
      <c r="I3802" t="s">
        <v>1755</v>
      </c>
      <c r="J3802" t="s">
        <v>1755</v>
      </c>
      <c r="K3802">
        <v>0.857958</v>
      </c>
      <c r="L3802" t="s">
        <v>2210</v>
      </c>
      <c r="M3802">
        <v>6</v>
      </c>
      <c r="N3802" t="s">
        <v>7857</v>
      </c>
      <c r="O3802">
        <v>0</v>
      </c>
      <c r="P3802" t="s">
        <v>2236</v>
      </c>
      <c r="Q3802">
        <v>9.5519999999999996</v>
      </c>
      <c r="R3802" t="s">
        <v>1755</v>
      </c>
      <c r="S3802">
        <v>4</v>
      </c>
      <c r="T3802">
        <v>5</v>
      </c>
      <c r="U3802">
        <v>1</v>
      </c>
      <c r="V3802">
        <v>1</v>
      </c>
      <c r="W3802">
        <v>0</v>
      </c>
    </row>
    <row r="3803" spans="1:23" x14ac:dyDescent="0.3">
      <c r="A3803" t="s">
        <v>9789</v>
      </c>
      <c r="B3803" t="s">
        <v>9790</v>
      </c>
      <c r="C3803">
        <v>17</v>
      </c>
      <c r="D3803">
        <v>44287709</v>
      </c>
      <c r="E3803" t="s">
        <v>2244</v>
      </c>
      <c r="F3803" t="s">
        <v>3106</v>
      </c>
      <c r="G3803">
        <v>0.1978</v>
      </c>
      <c r="H3803" t="s">
        <v>1755</v>
      </c>
      <c r="I3803" t="s">
        <v>1755</v>
      </c>
      <c r="J3803" t="s">
        <v>1755</v>
      </c>
      <c r="K3803">
        <v>0.77677300000000005</v>
      </c>
      <c r="L3803" t="s">
        <v>2210</v>
      </c>
      <c r="M3803">
        <v>6</v>
      </c>
      <c r="N3803" t="s">
        <v>7857</v>
      </c>
      <c r="O3803">
        <v>0</v>
      </c>
      <c r="P3803" t="s">
        <v>2236</v>
      </c>
      <c r="Q3803">
        <v>1.23</v>
      </c>
      <c r="R3803" t="s">
        <v>1755</v>
      </c>
      <c r="S3803">
        <v>4</v>
      </c>
      <c r="T3803">
        <v>5</v>
      </c>
      <c r="U3803">
        <v>1</v>
      </c>
      <c r="V3803">
        <v>1</v>
      </c>
      <c r="W3803">
        <v>0</v>
      </c>
    </row>
    <row r="3804" spans="1:23" x14ac:dyDescent="0.3">
      <c r="A3804" t="s">
        <v>9791</v>
      </c>
      <c r="B3804" t="s">
        <v>9792</v>
      </c>
      <c r="C3804">
        <v>17</v>
      </c>
      <c r="D3804">
        <v>44288114</v>
      </c>
      <c r="E3804" t="s">
        <v>2364</v>
      </c>
      <c r="F3804" t="s">
        <v>2239</v>
      </c>
      <c r="G3804">
        <v>0.24160000000000001</v>
      </c>
      <c r="H3804" t="s">
        <v>1755</v>
      </c>
      <c r="I3804" t="s">
        <v>1755</v>
      </c>
      <c r="J3804" t="s">
        <v>1755</v>
      </c>
      <c r="K3804">
        <v>0.98938199999999998</v>
      </c>
      <c r="L3804" t="s">
        <v>2210</v>
      </c>
      <c r="M3804">
        <v>6</v>
      </c>
      <c r="N3804" t="s">
        <v>7857</v>
      </c>
      <c r="O3804">
        <v>0</v>
      </c>
      <c r="P3804" t="s">
        <v>2236</v>
      </c>
      <c r="Q3804">
        <v>9.9909999999999997</v>
      </c>
      <c r="R3804" t="s">
        <v>1755</v>
      </c>
      <c r="S3804">
        <v>4</v>
      </c>
      <c r="T3804">
        <v>5</v>
      </c>
      <c r="U3804">
        <v>1</v>
      </c>
      <c r="V3804">
        <v>1</v>
      </c>
      <c r="W3804">
        <v>0</v>
      </c>
    </row>
    <row r="3805" spans="1:23" x14ac:dyDescent="0.3">
      <c r="A3805" t="s">
        <v>9793</v>
      </c>
      <c r="B3805" t="s">
        <v>9794</v>
      </c>
      <c r="C3805">
        <v>17</v>
      </c>
      <c r="D3805">
        <v>44288156</v>
      </c>
      <c r="E3805" t="s">
        <v>2239</v>
      </c>
      <c r="F3805" t="s">
        <v>2234</v>
      </c>
      <c r="G3805">
        <v>0.24249999999999999</v>
      </c>
      <c r="H3805" t="s">
        <v>1755</v>
      </c>
      <c r="I3805" t="s">
        <v>1755</v>
      </c>
      <c r="J3805" t="s">
        <v>1755</v>
      </c>
      <c r="K3805">
        <v>0.98428400000000005</v>
      </c>
      <c r="L3805" t="s">
        <v>2210</v>
      </c>
      <c r="M3805">
        <v>6</v>
      </c>
      <c r="N3805" t="s">
        <v>7857</v>
      </c>
      <c r="O3805">
        <v>0</v>
      </c>
      <c r="P3805" t="s">
        <v>2236</v>
      </c>
      <c r="Q3805">
        <v>14.08</v>
      </c>
      <c r="R3805" t="s">
        <v>1755</v>
      </c>
      <c r="S3805">
        <v>4</v>
      </c>
      <c r="T3805">
        <v>5</v>
      </c>
      <c r="U3805">
        <v>1</v>
      </c>
      <c r="V3805">
        <v>1</v>
      </c>
      <c r="W3805">
        <v>0</v>
      </c>
    </row>
    <row r="3806" spans="1:23" x14ac:dyDescent="0.3">
      <c r="A3806" t="s">
        <v>9795</v>
      </c>
      <c r="B3806" t="s">
        <v>9796</v>
      </c>
      <c r="C3806">
        <v>17</v>
      </c>
      <c r="D3806">
        <v>44288281</v>
      </c>
      <c r="E3806" t="s">
        <v>2234</v>
      </c>
      <c r="F3806" t="s">
        <v>2239</v>
      </c>
      <c r="G3806">
        <v>0.1978</v>
      </c>
      <c r="H3806" t="s">
        <v>1755</v>
      </c>
      <c r="I3806" t="s">
        <v>1755</v>
      </c>
      <c r="J3806" t="s">
        <v>1755</v>
      </c>
      <c r="K3806">
        <v>0.77677300000000005</v>
      </c>
      <c r="L3806" t="s">
        <v>2210</v>
      </c>
      <c r="M3806">
        <v>6</v>
      </c>
      <c r="N3806" t="s">
        <v>7857</v>
      </c>
      <c r="O3806">
        <v>0</v>
      </c>
      <c r="P3806" t="s">
        <v>2236</v>
      </c>
      <c r="Q3806">
        <v>12.27</v>
      </c>
      <c r="R3806" t="s">
        <v>1755</v>
      </c>
      <c r="S3806">
        <v>4</v>
      </c>
      <c r="T3806">
        <v>5</v>
      </c>
      <c r="U3806">
        <v>1</v>
      </c>
      <c r="V3806">
        <v>1</v>
      </c>
      <c r="W3806">
        <v>0</v>
      </c>
    </row>
    <row r="3807" spans="1:23" x14ac:dyDescent="0.3">
      <c r="A3807" t="s">
        <v>9797</v>
      </c>
      <c r="B3807" t="s">
        <v>9798</v>
      </c>
      <c r="C3807">
        <v>17</v>
      </c>
      <c r="D3807">
        <v>44288284</v>
      </c>
      <c r="E3807" t="s">
        <v>2233</v>
      </c>
      <c r="F3807" t="s">
        <v>2244</v>
      </c>
      <c r="G3807">
        <v>0.2117</v>
      </c>
      <c r="H3807" t="s">
        <v>1755</v>
      </c>
      <c r="I3807" t="s">
        <v>1755</v>
      </c>
      <c r="J3807" t="s">
        <v>1755</v>
      </c>
      <c r="K3807">
        <v>0.857958</v>
      </c>
      <c r="L3807" t="s">
        <v>2210</v>
      </c>
      <c r="M3807">
        <v>6</v>
      </c>
      <c r="N3807" t="s">
        <v>7857</v>
      </c>
      <c r="O3807">
        <v>0</v>
      </c>
      <c r="P3807" t="s">
        <v>2236</v>
      </c>
      <c r="Q3807">
        <v>3.2330000000000001</v>
      </c>
      <c r="R3807" t="s">
        <v>2968</v>
      </c>
      <c r="S3807">
        <v>4</v>
      </c>
      <c r="T3807">
        <v>5</v>
      </c>
      <c r="U3807">
        <v>1</v>
      </c>
      <c r="V3807">
        <v>1</v>
      </c>
      <c r="W3807">
        <v>0</v>
      </c>
    </row>
    <row r="3808" spans="1:23" x14ac:dyDescent="0.3">
      <c r="A3808" t="s">
        <v>9799</v>
      </c>
      <c r="B3808" t="s">
        <v>9800</v>
      </c>
      <c r="C3808">
        <v>17</v>
      </c>
      <c r="D3808">
        <v>44288579</v>
      </c>
      <c r="E3808" t="s">
        <v>2239</v>
      </c>
      <c r="F3808" t="s">
        <v>2234</v>
      </c>
      <c r="G3808">
        <v>0.24160000000000001</v>
      </c>
      <c r="H3808" t="s">
        <v>1755</v>
      </c>
      <c r="I3808" t="s">
        <v>1755</v>
      </c>
      <c r="J3808" t="s">
        <v>1755</v>
      </c>
      <c r="K3808">
        <v>0.98938199999999998</v>
      </c>
      <c r="L3808" t="s">
        <v>2210</v>
      </c>
      <c r="M3808">
        <v>6</v>
      </c>
      <c r="N3808" t="s">
        <v>7857</v>
      </c>
      <c r="O3808">
        <v>0</v>
      </c>
      <c r="P3808" t="s">
        <v>2236</v>
      </c>
      <c r="Q3808">
        <v>7.74</v>
      </c>
      <c r="R3808" t="s">
        <v>1755</v>
      </c>
      <c r="S3808">
        <v>4</v>
      </c>
      <c r="T3808">
        <v>5</v>
      </c>
      <c r="U3808">
        <v>1</v>
      </c>
      <c r="V3808">
        <v>1</v>
      </c>
      <c r="W3808">
        <v>0</v>
      </c>
    </row>
    <row r="3809" spans="1:23" x14ac:dyDescent="0.3">
      <c r="A3809" t="s">
        <v>9801</v>
      </c>
      <c r="B3809" t="s">
        <v>9802</v>
      </c>
      <c r="C3809">
        <v>17</v>
      </c>
      <c r="D3809">
        <v>44288640</v>
      </c>
      <c r="E3809" t="s">
        <v>2244</v>
      </c>
      <c r="F3809" t="s">
        <v>2233</v>
      </c>
      <c r="G3809">
        <v>0.24249999999999999</v>
      </c>
      <c r="H3809" t="s">
        <v>1755</v>
      </c>
      <c r="I3809" t="s">
        <v>1755</v>
      </c>
      <c r="J3809" t="s">
        <v>1755</v>
      </c>
      <c r="K3809">
        <v>0.98428400000000005</v>
      </c>
      <c r="L3809" t="s">
        <v>2210</v>
      </c>
      <c r="M3809">
        <v>6</v>
      </c>
      <c r="N3809" t="s">
        <v>7857</v>
      </c>
      <c r="O3809">
        <v>0</v>
      </c>
      <c r="P3809" t="s">
        <v>2236</v>
      </c>
      <c r="Q3809">
        <v>4.8280000000000003</v>
      </c>
      <c r="R3809" t="s">
        <v>1755</v>
      </c>
      <c r="S3809">
        <v>4</v>
      </c>
      <c r="T3809">
        <v>5</v>
      </c>
      <c r="U3809">
        <v>1</v>
      </c>
      <c r="V3809">
        <v>1</v>
      </c>
      <c r="W3809">
        <v>0</v>
      </c>
    </row>
    <row r="3810" spans="1:23" x14ac:dyDescent="0.3">
      <c r="A3810" t="s">
        <v>9803</v>
      </c>
      <c r="B3810" t="s">
        <v>9804</v>
      </c>
      <c r="C3810">
        <v>17</v>
      </c>
      <c r="D3810">
        <v>44288672</v>
      </c>
      <c r="E3810" t="s">
        <v>2233</v>
      </c>
      <c r="F3810" t="s">
        <v>2244</v>
      </c>
      <c r="G3810">
        <v>0.24249999999999999</v>
      </c>
      <c r="H3810" t="s">
        <v>1755</v>
      </c>
      <c r="I3810" t="s">
        <v>1755</v>
      </c>
      <c r="J3810" t="s">
        <v>1755</v>
      </c>
      <c r="K3810">
        <v>0.98428400000000005</v>
      </c>
      <c r="L3810" t="s">
        <v>2210</v>
      </c>
      <c r="M3810">
        <v>6</v>
      </c>
      <c r="N3810" t="s">
        <v>7857</v>
      </c>
      <c r="O3810">
        <v>0</v>
      </c>
      <c r="P3810" t="s">
        <v>2236</v>
      </c>
      <c r="Q3810">
        <v>0.223</v>
      </c>
      <c r="R3810">
        <v>7</v>
      </c>
      <c r="S3810">
        <v>4</v>
      </c>
      <c r="T3810">
        <v>5</v>
      </c>
      <c r="U3810">
        <v>1</v>
      </c>
      <c r="V3810">
        <v>1</v>
      </c>
      <c r="W3810">
        <v>0</v>
      </c>
    </row>
    <row r="3811" spans="1:23" x14ac:dyDescent="0.3">
      <c r="A3811" t="s">
        <v>9805</v>
      </c>
      <c r="B3811" t="s">
        <v>9806</v>
      </c>
      <c r="C3811">
        <v>17</v>
      </c>
      <c r="D3811">
        <v>44288702</v>
      </c>
      <c r="E3811" t="s">
        <v>2233</v>
      </c>
      <c r="F3811" t="s">
        <v>2239</v>
      </c>
      <c r="G3811">
        <v>0.2107</v>
      </c>
      <c r="H3811" t="s">
        <v>1755</v>
      </c>
      <c r="I3811" t="s">
        <v>1755</v>
      </c>
      <c r="J3811" t="s">
        <v>1755</v>
      </c>
      <c r="K3811">
        <v>0.85268699999999997</v>
      </c>
      <c r="L3811" t="s">
        <v>2210</v>
      </c>
      <c r="M3811">
        <v>6</v>
      </c>
      <c r="N3811" t="s">
        <v>7857</v>
      </c>
      <c r="O3811">
        <v>0</v>
      </c>
      <c r="P3811" t="s">
        <v>2236</v>
      </c>
      <c r="Q3811">
        <v>6.5279999999999996</v>
      </c>
      <c r="R3811">
        <v>7</v>
      </c>
      <c r="S3811">
        <v>4</v>
      </c>
      <c r="T3811">
        <v>5</v>
      </c>
      <c r="U3811">
        <v>1</v>
      </c>
      <c r="V3811">
        <v>1</v>
      </c>
      <c r="W3811">
        <v>0</v>
      </c>
    </row>
    <row r="3812" spans="1:23" x14ac:dyDescent="0.3">
      <c r="A3812" t="s">
        <v>9807</v>
      </c>
      <c r="B3812" t="s">
        <v>9808</v>
      </c>
      <c r="C3812">
        <v>17</v>
      </c>
      <c r="D3812">
        <v>44289101</v>
      </c>
      <c r="E3812" t="s">
        <v>2244</v>
      </c>
      <c r="F3812" t="s">
        <v>2233</v>
      </c>
      <c r="G3812">
        <v>0.24349999999999999</v>
      </c>
      <c r="H3812" t="s">
        <v>1755</v>
      </c>
      <c r="I3812" t="s">
        <v>1755</v>
      </c>
      <c r="J3812" t="s">
        <v>1755</v>
      </c>
      <c r="K3812">
        <v>0.97932900000000001</v>
      </c>
      <c r="L3812" t="s">
        <v>2210</v>
      </c>
      <c r="M3812">
        <v>6</v>
      </c>
      <c r="N3812" t="s">
        <v>7857</v>
      </c>
      <c r="O3812">
        <v>0</v>
      </c>
      <c r="P3812" t="s">
        <v>2236</v>
      </c>
      <c r="Q3812">
        <v>11.81</v>
      </c>
      <c r="R3812" t="s">
        <v>2968</v>
      </c>
      <c r="S3812">
        <v>4</v>
      </c>
      <c r="T3812">
        <v>5</v>
      </c>
      <c r="U3812">
        <v>1</v>
      </c>
      <c r="V3812">
        <v>1</v>
      </c>
      <c r="W3812">
        <v>0</v>
      </c>
    </row>
    <row r="3813" spans="1:23" x14ac:dyDescent="0.3">
      <c r="A3813" t="s">
        <v>9809</v>
      </c>
      <c r="B3813" t="s">
        <v>9810</v>
      </c>
      <c r="C3813">
        <v>17</v>
      </c>
      <c r="D3813">
        <v>44289150</v>
      </c>
      <c r="E3813" t="s">
        <v>2244</v>
      </c>
      <c r="F3813" t="s">
        <v>2234</v>
      </c>
      <c r="G3813">
        <v>0.2445</v>
      </c>
      <c r="H3813" t="s">
        <v>1755</v>
      </c>
      <c r="I3813" t="s">
        <v>1755</v>
      </c>
      <c r="J3813" t="s">
        <v>1755</v>
      </c>
      <c r="K3813">
        <v>0.97451399999999999</v>
      </c>
      <c r="L3813" t="s">
        <v>2210</v>
      </c>
      <c r="M3813">
        <v>6</v>
      </c>
      <c r="N3813" t="s">
        <v>7857</v>
      </c>
      <c r="O3813">
        <v>0</v>
      </c>
      <c r="P3813" t="s">
        <v>2236</v>
      </c>
      <c r="Q3813">
        <v>10.23</v>
      </c>
      <c r="R3813" t="s">
        <v>2968</v>
      </c>
      <c r="S3813">
        <v>4</v>
      </c>
      <c r="T3813">
        <v>5</v>
      </c>
      <c r="U3813">
        <v>1</v>
      </c>
      <c r="V3813">
        <v>1</v>
      </c>
      <c r="W3813">
        <v>0</v>
      </c>
    </row>
    <row r="3814" spans="1:23" x14ac:dyDescent="0.3">
      <c r="A3814" t="s">
        <v>9811</v>
      </c>
      <c r="B3814" t="s">
        <v>9812</v>
      </c>
      <c r="C3814">
        <v>17</v>
      </c>
      <c r="D3814">
        <v>44289220</v>
      </c>
      <c r="E3814" t="s">
        <v>2234</v>
      </c>
      <c r="F3814" t="s">
        <v>2239</v>
      </c>
      <c r="G3814">
        <v>0.2445</v>
      </c>
      <c r="H3814" t="s">
        <v>1755</v>
      </c>
      <c r="I3814" t="s">
        <v>1755</v>
      </c>
      <c r="J3814" t="s">
        <v>1755</v>
      </c>
      <c r="K3814">
        <v>0.97451399999999999</v>
      </c>
      <c r="L3814" t="s">
        <v>2210</v>
      </c>
      <c r="M3814">
        <v>6</v>
      </c>
      <c r="N3814" t="s">
        <v>7857</v>
      </c>
      <c r="O3814">
        <v>0</v>
      </c>
      <c r="P3814" t="s">
        <v>2236</v>
      </c>
      <c r="Q3814">
        <v>5.5679999999999996</v>
      </c>
      <c r="R3814" t="s">
        <v>1755</v>
      </c>
      <c r="S3814">
        <v>4</v>
      </c>
      <c r="T3814">
        <v>5</v>
      </c>
      <c r="U3814">
        <v>1</v>
      </c>
      <c r="V3814">
        <v>1</v>
      </c>
      <c r="W3814">
        <v>0</v>
      </c>
    </row>
    <row r="3815" spans="1:23" x14ac:dyDescent="0.3">
      <c r="A3815" t="s">
        <v>9813</v>
      </c>
      <c r="B3815" t="s">
        <v>9814</v>
      </c>
      <c r="C3815">
        <v>17</v>
      </c>
      <c r="D3815">
        <v>44289232</v>
      </c>
      <c r="E3815" t="s">
        <v>2233</v>
      </c>
      <c r="F3815" t="s">
        <v>2239</v>
      </c>
      <c r="G3815">
        <v>0.2455</v>
      </c>
      <c r="H3815" t="s">
        <v>1755</v>
      </c>
      <c r="I3815" t="s">
        <v>1755</v>
      </c>
      <c r="J3815" t="s">
        <v>1755</v>
      </c>
      <c r="K3815">
        <v>0.96983200000000003</v>
      </c>
      <c r="L3815" t="s">
        <v>2210</v>
      </c>
      <c r="M3815">
        <v>6</v>
      </c>
      <c r="N3815" t="s">
        <v>7857</v>
      </c>
      <c r="O3815">
        <v>0</v>
      </c>
      <c r="P3815" t="s">
        <v>2236</v>
      </c>
      <c r="Q3815">
        <v>1.0680000000000001</v>
      </c>
      <c r="R3815" t="s">
        <v>2968</v>
      </c>
      <c r="S3815">
        <v>4</v>
      </c>
      <c r="T3815">
        <v>5</v>
      </c>
      <c r="U3815">
        <v>1</v>
      </c>
      <c r="V3815">
        <v>1</v>
      </c>
      <c r="W3815">
        <v>0</v>
      </c>
    </row>
    <row r="3816" spans="1:23" x14ac:dyDescent="0.3">
      <c r="A3816" t="s">
        <v>9815</v>
      </c>
      <c r="B3816" t="s">
        <v>9816</v>
      </c>
      <c r="C3816">
        <v>17</v>
      </c>
      <c r="D3816">
        <v>44289291</v>
      </c>
      <c r="E3816" t="s">
        <v>2244</v>
      </c>
      <c r="F3816" t="s">
        <v>2234</v>
      </c>
      <c r="G3816">
        <v>0.2445</v>
      </c>
      <c r="H3816" t="s">
        <v>1755</v>
      </c>
      <c r="I3816" t="s">
        <v>1755</v>
      </c>
      <c r="J3816" t="s">
        <v>1755</v>
      </c>
      <c r="K3816">
        <v>0.97451399999999999</v>
      </c>
      <c r="L3816" t="s">
        <v>2210</v>
      </c>
      <c r="M3816">
        <v>6</v>
      </c>
      <c r="N3816" t="s">
        <v>7857</v>
      </c>
      <c r="O3816">
        <v>0</v>
      </c>
      <c r="P3816" t="s">
        <v>2236</v>
      </c>
      <c r="Q3816">
        <v>8.0790000000000006</v>
      </c>
      <c r="R3816" t="s">
        <v>1755</v>
      </c>
      <c r="S3816">
        <v>4</v>
      </c>
      <c r="T3816">
        <v>5</v>
      </c>
      <c r="U3816">
        <v>1</v>
      </c>
      <c r="V3816">
        <v>1</v>
      </c>
      <c r="W3816">
        <v>0</v>
      </c>
    </row>
    <row r="3817" spans="1:23" x14ac:dyDescent="0.3">
      <c r="A3817" t="s">
        <v>9817</v>
      </c>
      <c r="B3817" t="s">
        <v>9818</v>
      </c>
      <c r="C3817">
        <v>17</v>
      </c>
      <c r="D3817">
        <v>44289628</v>
      </c>
      <c r="E3817" t="s">
        <v>2244</v>
      </c>
      <c r="F3817" t="s">
        <v>2234</v>
      </c>
      <c r="G3817">
        <v>0.24160000000000001</v>
      </c>
      <c r="H3817" t="s">
        <v>1755</v>
      </c>
      <c r="I3817" t="s">
        <v>1755</v>
      </c>
      <c r="J3817" t="s">
        <v>1755</v>
      </c>
      <c r="K3817">
        <v>0.98938199999999998</v>
      </c>
      <c r="L3817" t="s">
        <v>2210</v>
      </c>
      <c r="M3817">
        <v>6</v>
      </c>
      <c r="N3817" t="s">
        <v>7857</v>
      </c>
      <c r="O3817">
        <v>0</v>
      </c>
      <c r="P3817" t="s">
        <v>2236</v>
      </c>
      <c r="Q3817">
        <v>2.3620000000000001</v>
      </c>
      <c r="R3817" t="s">
        <v>1755</v>
      </c>
      <c r="S3817">
        <v>4</v>
      </c>
      <c r="T3817">
        <v>5</v>
      </c>
      <c r="U3817">
        <v>1</v>
      </c>
      <c r="V3817">
        <v>1</v>
      </c>
      <c r="W3817">
        <v>0</v>
      </c>
    </row>
    <row r="3818" spans="1:23" x14ac:dyDescent="0.3">
      <c r="A3818" t="s">
        <v>9819</v>
      </c>
      <c r="B3818" t="s">
        <v>9820</v>
      </c>
      <c r="C3818">
        <v>17</v>
      </c>
      <c r="D3818">
        <v>44290047</v>
      </c>
      <c r="E3818" t="s">
        <v>2233</v>
      </c>
      <c r="F3818" t="s">
        <v>2244</v>
      </c>
      <c r="G3818">
        <v>0.24160000000000001</v>
      </c>
      <c r="H3818" t="s">
        <v>1755</v>
      </c>
      <c r="I3818" t="s">
        <v>1755</v>
      </c>
      <c r="J3818" t="s">
        <v>1755</v>
      </c>
      <c r="K3818">
        <v>0.98938199999999998</v>
      </c>
      <c r="L3818" t="s">
        <v>2210</v>
      </c>
      <c r="M3818">
        <v>6</v>
      </c>
      <c r="N3818" t="s">
        <v>7857</v>
      </c>
      <c r="O3818">
        <v>0</v>
      </c>
      <c r="P3818" t="s">
        <v>2236</v>
      </c>
      <c r="Q3818">
        <v>1.8779999999999999</v>
      </c>
      <c r="R3818" t="s">
        <v>1755</v>
      </c>
      <c r="S3818">
        <v>2</v>
      </c>
      <c r="T3818">
        <v>5</v>
      </c>
      <c r="U3818">
        <v>1</v>
      </c>
      <c r="V3818">
        <v>1</v>
      </c>
      <c r="W3818">
        <v>0</v>
      </c>
    </row>
    <row r="3819" spans="1:23" x14ac:dyDescent="0.3">
      <c r="A3819" t="s">
        <v>9821</v>
      </c>
      <c r="B3819" t="s">
        <v>9822</v>
      </c>
      <c r="C3819">
        <v>17</v>
      </c>
      <c r="D3819">
        <v>44290759</v>
      </c>
      <c r="E3819" t="s">
        <v>2239</v>
      </c>
      <c r="F3819" t="s">
        <v>2234</v>
      </c>
      <c r="G3819">
        <v>0.24060000000000001</v>
      </c>
      <c r="H3819" t="s">
        <v>1755</v>
      </c>
      <c r="I3819" t="s">
        <v>1755</v>
      </c>
      <c r="J3819" t="s">
        <v>1755</v>
      </c>
      <c r="K3819">
        <v>0.99462899999999999</v>
      </c>
      <c r="L3819" t="s">
        <v>2210</v>
      </c>
      <c r="M3819">
        <v>6</v>
      </c>
      <c r="N3819" t="s">
        <v>7857</v>
      </c>
      <c r="O3819">
        <v>0</v>
      </c>
      <c r="P3819" t="s">
        <v>2236</v>
      </c>
      <c r="Q3819">
        <v>3.258</v>
      </c>
      <c r="R3819" t="s">
        <v>1755</v>
      </c>
      <c r="S3819">
        <v>4</v>
      </c>
      <c r="T3819">
        <v>5</v>
      </c>
      <c r="U3819">
        <v>1</v>
      </c>
      <c r="V3819">
        <v>1</v>
      </c>
      <c r="W3819">
        <v>0</v>
      </c>
    </row>
    <row r="3820" spans="1:23" x14ac:dyDescent="0.3">
      <c r="A3820" t="s">
        <v>9823</v>
      </c>
      <c r="B3820" t="s">
        <v>9824</v>
      </c>
      <c r="C3820">
        <v>17</v>
      </c>
      <c r="D3820">
        <v>44290849</v>
      </c>
      <c r="E3820" t="s">
        <v>2239</v>
      </c>
      <c r="F3820" t="s">
        <v>2244</v>
      </c>
      <c r="G3820">
        <v>0.24060000000000001</v>
      </c>
      <c r="H3820" t="s">
        <v>1755</v>
      </c>
      <c r="I3820" t="s">
        <v>1755</v>
      </c>
      <c r="J3820" t="s">
        <v>1755</v>
      </c>
      <c r="K3820">
        <v>0.99462899999999999</v>
      </c>
      <c r="L3820" t="s">
        <v>2210</v>
      </c>
      <c r="M3820">
        <v>6</v>
      </c>
      <c r="N3820" t="s">
        <v>7857</v>
      </c>
      <c r="O3820">
        <v>0</v>
      </c>
      <c r="P3820" t="s">
        <v>2236</v>
      </c>
      <c r="Q3820">
        <v>1.3220000000000001</v>
      </c>
      <c r="R3820">
        <v>5</v>
      </c>
      <c r="S3820">
        <v>4</v>
      </c>
      <c r="T3820">
        <v>5</v>
      </c>
      <c r="U3820">
        <v>1</v>
      </c>
      <c r="V3820">
        <v>1</v>
      </c>
      <c r="W3820">
        <v>0</v>
      </c>
    </row>
    <row r="3821" spans="1:23" x14ac:dyDescent="0.3">
      <c r="A3821" t="s">
        <v>9825</v>
      </c>
      <c r="B3821" t="s">
        <v>9826</v>
      </c>
      <c r="C3821">
        <v>17</v>
      </c>
      <c r="D3821">
        <v>44290850</v>
      </c>
      <c r="E3821" t="s">
        <v>2239</v>
      </c>
      <c r="F3821" t="s">
        <v>2244</v>
      </c>
      <c r="G3821">
        <v>0.2296</v>
      </c>
      <c r="H3821" t="s">
        <v>1755</v>
      </c>
      <c r="I3821" t="s">
        <v>1755</v>
      </c>
      <c r="J3821" t="s">
        <v>1755</v>
      </c>
      <c r="K3821">
        <v>0.93735999999999997</v>
      </c>
      <c r="L3821" t="s">
        <v>2210</v>
      </c>
      <c r="M3821">
        <v>6</v>
      </c>
      <c r="N3821" t="s">
        <v>7857</v>
      </c>
      <c r="O3821">
        <v>0</v>
      </c>
      <c r="P3821" t="s">
        <v>2236</v>
      </c>
      <c r="Q3821">
        <v>1.333</v>
      </c>
      <c r="R3821">
        <v>5</v>
      </c>
      <c r="S3821">
        <v>4</v>
      </c>
      <c r="T3821">
        <v>5</v>
      </c>
      <c r="U3821">
        <v>1</v>
      </c>
      <c r="V3821">
        <v>1</v>
      </c>
      <c r="W3821">
        <v>0</v>
      </c>
    </row>
    <row r="3822" spans="1:23" x14ac:dyDescent="0.3">
      <c r="A3822" t="s">
        <v>9827</v>
      </c>
      <c r="B3822" t="s">
        <v>9828</v>
      </c>
      <c r="C3822">
        <v>17</v>
      </c>
      <c r="D3822">
        <v>44290910</v>
      </c>
      <c r="E3822" t="s">
        <v>2244</v>
      </c>
      <c r="F3822" t="s">
        <v>2233</v>
      </c>
      <c r="G3822">
        <v>0.24060000000000001</v>
      </c>
      <c r="H3822" t="s">
        <v>1755</v>
      </c>
      <c r="I3822" t="s">
        <v>1755</v>
      </c>
      <c r="J3822" t="s">
        <v>1755</v>
      </c>
      <c r="K3822">
        <v>0.99462899999999999</v>
      </c>
      <c r="L3822" t="s">
        <v>2210</v>
      </c>
      <c r="M3822">
        <v>6</v>
      </c>
      <c r="N3822" t="s">
        <v>7857</v>
      </c>
      <c r="O3822">
        <v>0</v>
      </c>
      <c r="P3822" t="s">
        <v>2236</v>
      </c>
      <c r="Q3822">
        <v>1.974</v>
      </c>
      <c r="R3822" t="s">
        <v>1755</v>
      </c>
      <c r="S3822">
        <v>4</v>
      </c>
      <c r="T3822">
        <v>5</v>
      </c>
      <c r="U3822">
        <v>1</v>
      </c>
      <c r="V3822">
        <v>1</v>
      </c>
      <c r="W3822">
        <v>0</v>
      </c>
    </row>
    <row r="3823" spans="1:23" x14ac:dyDescent="0.3">
      <c r="A3823" t="s">
        <v>9829</v>
      </c>
      <c r="B3823" t="s">
        <v>9830</v>
      </c>
      <c r="C3823">
        <v>17</v>
      </c>
      <c r="D3823">
        <v>44291365</v>
      </c>
      <c r="E3823" t="s">
        <v>2234</v>
      </c>
      <c r="F3823" t="s">
        <v>2239</v>
      </c>
      <c r="G3823">
        <v>0.24060000000000001</v>
      </c>
      <c r="H3823" t="s">
        <v>1755</v>
      </c>
      <c r="I3823" t="s">
        <v>1755</v>
      </c>
      <c r="J3823" t="s">
        <v>1755</v>
      </c>
      <c r="K3823">
        <v>0.99462899999999999</v>
      </c>
      <c r="L3823" t="s">
        <v>2210</v>
      </c>
      <c r="M3823">
        <v>6</v>
      </c>
      <c r="N3823" t="s">
        <v>7857</v>
      </c>
      <c r="O3823">
        <v>0</v>
      </c>
      <c r="P3823" t="s">
        <v>2236</v>
      </c>
      <c r="Q3823">
        <v>1.4530000000000001</v>
      </c>
      <c r="R3823" t="s">
        <v>1755</v>
      </c>
      <c r="S3823">
        <v>4</v>
      </c>
      <c r="T3823">
        <v>5</v>
      </c>
      <c r="U3823">
        <v>1</v>
      </c>
      <c r="V3823">
        <v>1</v>
      </c>
      <c r="W3823">
        <v>0</v>
      </c>
    </row>
    <row r="3824" spans="1:23" x14ac:dyDescent="0.3">
      <c r="A3824" t="s">
        <v>9831</v>
      </c>
      <c r="B3824" t="s">
        <v>9832</v>
      </c>
      <c r="C3824">
        <v>17</v>
      </c>
      <c r="D3824">
        <v>44291381</v>
      </c>
      <c r="E3824" t="s">
        <v>2244</v>
      </c>
      <c r="F3824" t="s">
        <v>2233</v>
      </c>
      <c r="G3824">
        <v>0.24060000000000001</v>
      </c>
      <c r="H3824" t="s">
        <v>1755</v>
      </c>
      <c r="I3824" t="s">
        <v>1755</v>
      </c>
      <c r="J3824" t="s">
        <v>1755</v>
      </c>
      <c r="K3824">
        <v>0.983908</v>
      </c>
      <c r="L3824" t="s">
        <v>2210</v>
      </c>
      <c r="M3824">
        <v>6</v>
      </c>
      <c r="N3824" t="s">
        <v>7857</v>
      </c>
      <c r="O3824">
        <v>0</v>
      </c>
      <c r="P3824" t="s">
        <v>2236</v>
      </c>
      <c r="Q3824">
        <v>1.8879999999999999</v>
      </c>
      <c r="R3824" t="s">
        <v>1755</v>
      </c>
      <c r="S3824">
        <v>4</v>
      </c>
      <c r="T3824">
        <v>5</v>
      </c>
      <c r="U3824">
        <v>1</v>
      </c>
      <c r="V3824">
        <v>1</v>
      </c>
      <c r="W3824">
        <v>0</v>
      </c>
    </row>
    <row r="3825" spans="1:23" x14ac:dyDescent="0.3">
      <c r="A3825" t="s">
        <v>9833</v>
      </c>
      <c r="B3825" t="s">
        <v>9834</v>
      </c>
      <c r="C3825">
        <v>17</v>
      </c>
      <c r="D3825">
        <v>44291479</v>
      </c>
      <c r="E3825" t="s">
        <v>2233</v>
      </c>
      <c r="F3825" t="s">
        <v>2244</v>
      </c>
      <c r="G3825">
        <v>0.24060000000000001</v>
      </c>
      <c r="H3825" t="s">
        <v>1755</v>
      </c>
      <c r="I3825" t="s">
        <v>1755</v>
      </c>
      <c r="J3825" t="s">
        <v>1755</v>
      </c>
      <c r="K3825">
        <v>0.99462899999999999</v>
      </c>
      <c r="L3825" t="s">
        <v>2210</v>
      </c>
      <c r="M3825">
        <v>6</v>
      </c>
      <c r="N3825" t="s">
        <v>7857</v>
      </c>
      <c r="O3825">
        <v>0</v>
      </c>
      <c r="P3825" t="s">
        <v>2236</v>
      </c>
      <c r="Q3825">
        <v>14.68</v>
      </c>
      <c r="R3825" t="s">
        <v>1755</v>
      </c>
      <c r="S3825">
        <v>4</v>
      </c>
      <c r="T3825">
        <v>5</v>
      </c>
      <c r="U3825">
        <v>1</v>
      </c>
      <c r="V3825">
        <v>1</v>
      </c>
      <c r="W3825">
        <v>0</v>
      </c>
    </row>
    <row r="3826" spans="1:23" x14ac:dyDescent="0.3">
      <c r="A3826" t="s">
        <v>9835</v>
      </c>
      <c r="B3826" t="s">
        <v>9836</v>
      </c>
      <c r="C3826">
        <v>17</v>
      </c>
      <c r="D3826">
        <v>44291734</v>
      </c>
      <c r="E3826" t="s">
        <v>2239</v>
      </c>
      <c r="F3826" t="s">
        <v>2244</v>
      </c>
      <c r="G3826">
        <v>0.19980000000000001</v>
      </c>
      <c r="H3826" t="s">
        <v>1755</v>
      </c>
      <c r="I3826" t="s">
        <v>1755</v>
      </c>
      <c r="J3826" t="s">
        <v>1755</v>
      </c>
      <c r="K3826">
        <v>0.78643600000000002</v>
      </c>
      <c r="L3826" t="s">
        <v>2210</v>
      </c>
      <c r="M3826">
        <v>6</v>
      </c>
      <c r="N3826" t="s">
        <v>7857</v>
      </c>
      <c r="O3826">
        <v>0</v>
      </c>
      <c r="P3826" t="s">
        <v>2236</v>
      </c>
      <c r="Q3826">
        <v>7.6710000000000003</v>
      </c>
      <c r="R3826">
        <v>7</v>
      </c>
      <c r="S3826">
        <v>4</v>
      </c>
      <c r="T3826">
        <v>5</v>
      </c>
      <c r="U3826">
        <v>1</v>
      </c>
      <c r="V3826">
        <v>1</v>
      </c>
      <c r="W3826">
        <v>0</v>
      </c>
    </row>
    <row r="3827" spans="1:23" x14ac:dyDescent="0.3">
      <c r="A3827" t="s">
        <v>9837</v>
      </c>
      <c r="B3827" t="s">
        <v>9838</v>
      </c>
      <c r="C3827">
        <v>17</v>
      </c>
      <c r="D3827">
        <v>44291820</v>
      </c>
      <c r="E3827" t="s">
        <v>2244</v>
      </c>
      <c r="F3827" t="s">
        <v>2233</v>
      </c>
      <c r="G3827">
        <v>0.24060000000000001</v>
      </c>
      <c r="H3827" t="s">
        <v>1755</v>
      </c>
      <c r="I3827" t="s">
        <v>1755</v>
      </c>
      <c r="J3827" t="s">
        <v>1755</v>
      </c>
      <c r="K3827">
        <v>0.99462899999999999</v>
      </c>
      <c r="L3827" t="s">
        <v>2210</v>
      </c>
      <c r="M3827">
        <v>6</v>
      </c>
      <c r="N3827" t="s">
        <v>7857</v>
      </c>
      <c r="O3827">
        <v>0</v>
      </c>
      <c r="P3827" t="s">
        <v>2236</v>
      </c>
      <c r="Q3827">
        <v>4.9260000000000002</v>
      </c>
      <c r="R3827" t="s">
        <v>1755</v>
      </c>
      <c r="S3827">
        <v>4</v>
      </c>
      <c r="T3827">
        <v>5</v>
      </c>
      <c r="U3827">
        <v>1</v>
      </c>
      <c r="V3827">
        <v>1</v>
      </c>
      <c r="W3827">
        <v>0</v>
      </c>
    </row>
    <row r="3828" spans="1:23" x14ac:dyDescent="0.3">
      <c r="A3828" t="s">
        <v>9839</v>
      </c>
      <c r="B3828" t="s">
        <v>9840</v>
      </c>
      <c r="C3828">
        <v>17</v>
      </c>
      <c r="D3828">
        <v>44292021</v>
      </c>
      <c r="E3828" t="s">
        <v>2234</v>
      </c>
      <c r="F3828" t="s">
        <v>3789</v>
      </c>
      <c r="G3828">
        <v>0.24160000000000001</v>
      </c>
      <c r="H3828" t="s">
        <v>1755</v>
      </c>
      <c r="I3828" t="s">
        <v>1755</v>
      </c>
      <c r="J3828" t="s">
        <v>1755</v>
      </c>
      <c r="K3828">
        <v>0.98938199999999998</v>
      </c>
      <c r="L3828" t="s">
        <v>2210</v>
      </c>
      <c r="M3828">
        <v>6</v>
      </c>
      <c r="N3828" t="s">
        <v>7857</v>
      </c>
      <c r="O3828">
        <v>0</v>
      </c>
      <c r="P3828" t="s">
        <v>2236</v>
      </c>
      <c r="Q3828">
        <v>1.0900000000000001</v>
      </c>
      <c r="R3828" t="s">
        <v>1755</v>
      </c>
      <c r="S3828">
        <v>4</v>
      </c>
      <c r="T3828">
        <v>5</v>
      </c>
      <c r="U3828">
        <v>1</v>
      </c>
      <c r="V3828">
        <v>0</v>
      </c>
      <c r="W3828">
        <v>0</v>
      </c>
    </row>
    <row r="3829" spans="1:23" x14ac:dyDescent="0.3">
      <c r="A3829" t="s">
        <v>9841</v>
      </c>
      <c r="B3829" t="s">
        <v>9842</v>
      </c>
      <c r="C3829">
        <v>17</v>
      </c>
      <c r="D3829">
        <v>44292126</v>
      </c>
      <c r="E3829" t="s">
        <v>2239</v>
      </c>
      <c r="F3829" t="s">
        <v>2234</v>
      </c>
      <c r="G3829">
        <v>0.24060000000000001</v>
      </c>
      <c r="H3829" t="s">
        <v>1755</v>
      </c>
      <c r="I3829" t="s">
        <v>1755</v>
      </c>
      <c r="J3829" t="s">
        <v>1755</v>
      </c>
      <c r="K3829">
        <v>0.99462899999999999</v>
      </c>
      <c r="L3829" t="s">
        <v>2210</v>
      </c>
      <c r="M3829">
        <v>6</v>
      </c>
      <c r="N3829" t="s">
        <v>7857</v>
      </c>
      <c r="O3829">
        <v>0</v>
      </c>
      <c r="P3829" t="s">
        <v>2236</v>
      </c>
      <c r="Q3829">
        <v>2.7789999999999999</v>
      </c>
      <c r="R3829" t="s">
        <v>1755</v>
      </c>
      <c r="S3829">
        <v>4</v>
      </c>
      <c r="T3829">
        <v>5</v>
      </c>
      <c r="U3829">
        <v>1</v>
      </c>
      <c r="V3829">
        <v>1</v>
      </c>
      <c r="W3829">
        <v>0</v>
      </c>
    </row>
    <row r="3830" spans="1:23" x14ac:dyDescent="0.3">
      <c r="A3830" t="s">
        <v>9843</v>
      </c>
      <c r="B3830" t="s">
        <v>9844</v>
      </c>
      <c r="C3830">
        <v>17</v>
      </c>
      <c r="D3830">
        <v>44292319</v>
      </c>
      <c r="E3830" t="s">
        <v>2239</v>
      </c>
      <c r="F3830" t="s">
        <v>2234</v>
      </c>
      <c r="G3830">
        <v>0.24160000000000001</v>
      </c>
      <c r="H3830" t="s">
        <v>1755</v>
      </c>
      <c r="I3830" t="s">
        <v>1755</v>
      </c>
      <c r="J3830" t="s">
        <v>1755</v>
      </c>
      <c r="K3830">
        <v>0.98938199999999998</v>
      </c>
      <c r="L3830" t="s">
        <v>2210</v>
      </c>
      <c r="M3830">
        <v>6</v>
      </c>
      <c r="N3830" t="s">
        <v>7857</v>
      </c>
      <c r="O3830">
        <v>0</v>
      </c>
      <c r="P3830" t="s">
        <v>2236</v>
      </c>
      <c r="Q3830">
        <v>15</v>
      </c>
      <c r="R3830" t="s">
        <v>1755</v>
      </c>
      <c r="S3830">
        <v>4</v>
      </c>
      <c r="T3830">
        <v>5</v>
      </c>
      <c r="U3830">
        <v>1</v>
      </c>
      <c r="V3830">
        <v>1</v>
      </c>
      <c r="W3830">
        <v>0</v>
      </c>
    </row>
    <row r="3831" spans="1:23" x14ac:dyDescent="0.3">
      <c r="A3831" t="s">
        <v>9845</v>
      </c>
      <c r="B3831" t="s">
        <v>9846</v>
      </c>
      <c r="C3831">
        <v>17</v>
      </c>
      <c r="D3831">
        <v>44293020</v>
      </c>
      <c r="E3831" t="s">
        <v>2233</v>
      </c>
      <c r="F3831" t="s">
        <v>2244</v>
      </c>
      <c r="G3831">
        <v>0.24249999999999999</v>
      </c>
      <c r="H3831" t="s">
        <v>1755</v>
      </c>
      <c r="I3831" t="s">
        <v>1755</v>
      </c>
      <c r="J3831" t="s">
        <v>1755</v>
      </c>
      <c r="K3831">
        <v>0.98428400000000005</v>
      </c>
      <c r="L3831" t="s">
        <v>2210</v>
      </c>
      <c r="M3831">
        <v>6</v>
      </c>
      <c r="N3831" t="s">
        <v>7857</v>
      </c>
      <c r="O3831">
        <v>0</v>
      </c>
      <c r="P3831" t="s">
        <v>2236</v>
      </c>
      <c r="Q3831">
        <v>10.28</v>
      </c>
      <c r="R3831" t="s">
        <v>1755</v>
      </c>
      <c r="S3831">
        <v>4</v>
      </c>
      <c r="T3831">
        <v>5</v>
      </c>
      <c r="U3831">
        <v>1</v>
      </c>
      <c r="V3831">
        <v>1</v>
      </c>
      <c r="W3831">
        <v>0</v>
      </c>
    </row>
    <row r="3832" spans="1:23" x14ac:dyDescent="0.3">
      <c r="A3832" t="s">
        <v>9847</v>
      </c>
      <c r="B3832" t="s">
        <v>9848</v>
      </c>
      <c r="C3832">
        <v>17</v>
      </c>
      <c r="D3832">
        <v>44293205</v>
      </c>
      <c r="E3832" t="s">
        <v>2244</v>
      </c>
      <c r="F3832" t="s">
        <v>2233</v>
      </c>
      <c r="G3832">
        <v>0.2485</v>
      </c>
      <c r="H3832" t="s">
        <v>1755</v>
      </c>
      <c r="I3832" t="s">
        <v>1755</v>
      </c>
      <c r="J3832" t="s">
        <v>1755</v>
      </c>
      <c r="K3832">
        <v>0.95395099999999999</v>
      </c>
      <c r="L3832" t="s">
        <v>2210</v>
      </c>
      <c r="M3832">
        <v>6</v>
      </c>
      <c r="N3832" t="s">
        <v>7857</v>
      </c>
      <c r="O3832">
        <v>0</v>
      </c>
      <c r="P3832" t="s">
        <v>2236</v>
      </c>
      <c r="Q3832">
        <v>0.72299999999999998</v>
      </c>
      <c r="R3832" t="s">
        <v>1755</v>
      </c>
      <c r="S3832">
        <v>4</v>
      </c>
      <c r="T3832">
        <v>5</v>
      </c>
      <c r="U3832">
        <v>1</v>
      </c>
      <c r="V3832">
        <v>1</v>
      </c>
      <c r="W3832">
        <v>0</v>
      </c>
    </row>
    <row r="3833" spans="1:23" x14ac:dyDescent="0.3">
      <c r="A3833" t="s">
        <v>9849</v>
      </c>
      <c r="B3833" t="s">
        <v>9850</v>
      </c>
      <c r="C3833">
        <v>17</v>
      </c>
      <c r="D3833">
        <v>44293546</v>
      </c>
      <c r="E3833" t="s">
        <v>2234</v>
      </c>
      <c r="F3833" t="s">
        <v>2239</v>
      </c>
      <c r="G3833">
        <v>0.19980000000000001</v>
      </c>
      <c r="H3833" t="s">
        <v>1755</v>
      </c>
      <c r="I3833" t="s">
        <v>1755</v>
      </c>
      <c r="J3833" t="s">
        <v>1755</v>
      </c>
      <c r="K3833">
        <v>0.78643600000000002</v>
      </c>
      <c r="L3833" t="s">
        <v>2210</v>
      </c>
      <c r="M3833">
        <v>6</v>
      </c>
      <c r="N3833" t="s">
        <v>7857</v>
      </c>
      <c r="O3833">
        <v>0</v>
      </c>
      <c r="P3833" t="s">
        <v>2236</v>
      </c>
      <c r="Q3833">
        <v>10.14</v>
      </c>
      <c r="R3833" t="s">
        <v>1755</v>
      </c>
      <c r="S3833">
        <v>4</v>
      </c>
      <c r="T3833">
        <v>5</v>
      </c>
      <c r="U3833">
        <v>1</v>
      </c>
      <c r="V3833">
        <v>1</v>
      </c>
      <c r="W3833">
        <v>0</v>
      </c>
    </row>
    <row r="3834" spans="1:23" x14ac:dyDescent="0.3">
      <c r="A3834" t="s">
        <v>9851</v>
      </c>
      <c r="B3834" t="s">
        <v>9852</v>
      </c>
      <c r="C3834">
        <v>17</v>
      </c>
      <c r="D3834">
        <v>44293671</v>
      </c>
      <c r="E3834" t="s">
        <v>2244</v>
      </c>
      <c r="F3834" t="s">
        <v>2233</v>
      </c>
      <c r="G3834">
        <v>0.2097</v>
      </c>
      <c r="H3834" t="s">
        <v>1755</v>
      </c>
      <c r="I3834" t="s">
        <v>1755</v>
      </c>
      <c r="J3834" t="s">
        <v>1755</v>
      </c>
      <c r="K3834">
        <v>0.83538299999999999</v>
      </c>
      <c r="L3834" t="s">
        <v>2210</v>
      </c>
      <c r="M3834">
        <v>6</v>
      </c>
      <c r="N3834" t="s">
        <v>7857</v>
      </c>
      <c r="O3834">
        <v>0</v>
      </c>
      <c r="P3834" t="s">
        <v>2236</v>
      </c>
      <c r="Q3834">
        <v>0.29099999999999998</v>
      </c>
      <c r="R3834" t="s">
        <v>1755</v>
      </c>
      <c r="S3834">
        <v>4</v>
      </c>
      <c r="T3834">
        <v>5</v>
      </c>
      <c r="U3834">
        <v>1</v>
      </c>
      <c r="V3834">
        <v>1</v>
      </c>
      <c r="W3834">
        <v>0</v>
      </c>
    </row>
    <row r="3835" spans="1:23" x14ac:dyDescent="0.3">
      <c r="A3835" t="s">
        <v>9853</v>
      </c>
      <c r="B3835" t="s">
        <v>9854</v>
      </c>
      <c r="C3835">
        <v>17</v>
      </c>
      <c r="D3835">
        <v>44293963</v>
      </c>
      <c r="E3835" t="s">
        <v>2239</v>
      </c>
      <c r="F3835" t="s">
        <v>2244</v>
      </c>
      <c r="G3835">
        <v>0.24060000000000001</v>
      </c>
      <c r="H3835" t="s">
        <v>1755</v>
      </c>
      <c r="I3835" t="s">
        <v>1755</v>
      </c>
      <c r="J3835" t="s">
        <v>1755</v>
      </c>
      <c r="K3835">
        <v>0.99462899999999999</v>
      </c>
      <c r="L3835" t="s">
        <v>2210</v>
      </c>
      <c r="M3835">
        <v>6</v>
      </c>
      <c r="N3835" t="s">
        <v>7857</v>
      </c>
      <c r="O3835">
        <v>0</v>
      </c>
      <c r="P3835" t="s">
        <v>2236</v>
      </c>
      <c r="Q3835">
        <v>4.1079999999999997</v>
      </c>
      <c r="R3835">
        <v>6</v>
      </c>
      <c r="S3835">
        <v>4</v>
      </c>
      <c r="T3835">
        <v>5</v>
      </c>
      <c r="U3835">
        <v>1</v>
      </c>
      <c r="V3835">
        <v>0</v>
      </c>
      <c r="W3835">
        <v>0</v>
      </c>
    </row>
    <row r="3836" spans="1:23" x14ac:dyDescent="0.3">
      <c r="A3836" t="s">
        <v>9855</v>
      </c>
      <c r="B3836" t="s">
        <v>9856</v>
      </c>
      <c r="C3836">
        <v>17</v>
      </c>
      <c r="D3836">
        <v>44294105</v>
      </c>
      <c r="E3836" t="s">
        <v>2234</v>
      </c>
      <c r="F3836" t="s">
        <v>2239</v>
      </c>
      <c r="G3836">
        <v>0.2107</v>
      </c>
      <c r="H3836" t="s">
        <v>1755</v>
      </c>
      <c r="I3836" t="s">
        <v>1755</v>
      </c>
      <c r="J3836" t="s">
        <v>1755</v>
      </c>
      <c r="K3836">
        <v>0.84058600000000006</v>
      </c>
      <c r="L3836" t="s">
        <v>2210</v>
      </c>
      <c r="M3836">
        <v>6</v>
      </c>
      <c r="N3836" t="s">
        <v>7857</v>
      </c>
      <c r="O3836">
        <v>0</v>
      </c>
      <c r="P3836" t="s">
        <v>2236</v>
      </c>
      <c r="Q3836">
        <v>2.0390000000000001</v>
      </c>
      <c r="R3836" t="s">
        <v>1755</v>
      </c>
      <c r="S3836">
        <v>4</v>
      </c>
      <c r="T3836">
        <v>5</v>
      </c>
      <c r="U3836">
        <v>1</v>
      </c>
      <c r="V3836">
        <v>1</v>
      </c>
      <c r="W3836">
        <v>0</v>
      </c>
    </row>
    <row r="3837" spans="1:23" x14ac:dyDescent="0.3">
      <c r="A3837" t="s">
        <v>9857</v>
      </c>
      <c r="B3837" t="s">
        <v>9858</v>
      </c>
      <c r="C3837">
        <v>17</v>
      </c>
      <c r="D3837">
        <v>44294786</v>
      </c>
      <c r="E3837" t="s">
        <v>2244</v>
      </c>
      <c r="F3837" t="s">
        <v>2233</v>
      </c>
      <c r="G3837">
        <v>0.24060000000000001</v>
      </c>
      <c r="H3837" t="s">
        <v>1755</v>
      </c>
      <c r="I3837" t="s">
        <v>1755</v>
      </c>
      <c r="J3837" t="s">
        <v>1755</v>
      </c>
      <c r="K3837">
        <v>0.99462899999999999</v>
      </c>
      <c r="L3837" t="s">
        <v>2210</v>
      </c>
      <c r="M3837">
        <v>6</v>
      </c>
      <c r="N3837" t="s">
        <v>7857</v>
      </c>
      <c r="O3837">
        <v>0</v>
      </c>
      <c r="P3837" t="s">
        <v>2236</v>
      </c>
      <c r="Q3837">
        <v>9.0169999999999995</v>
      </c>
      <c r="R3837" t="s">
        <v>1755</v>
      </c>
      <c r="S3837">
        <v>4</v>
      </c>
      <c r="T3837">
        <v>5</v>
      </c>
      <c r="U3837">
        <v>1</v>
      </c>
      <c r="V3837">
        <v>1</v>
      </c>
      <c r="W3837">
        <v>0</v>
      </c>
    </row>
    <row r="3838" spans="1:23" x14ac:dyDescent="0.3">
      <c r="A3838" t="s">
        <v>9859</v>
      </c>
      <c r="B3838" t="s">
        <v>9860</v>
      </c>
      <c r="C3838">
        <v>17</v>
      </c>
      <c r="D3838">
        <v>44294983</v>
      </c>
      <c r="E3838" t="s">
        <v>2234</v>
      </c>
      <c r="F3838" t="s">
        <v>2244</v>
      </c>
      <c r="G3838">
        <v>0.24060000000000001</v>
      </c>
      <c r="H3838" t="s">
        <v>1755</v>
      </c>
      <c r="I3838" t="s">
        <v>1755</v>
      </c>
      <c r="J3838" t="s">
        <v>1755</v>
      </c>
      <c r="K3838">
        <v>0.99462899999999999</v>
      </c>
      <c r="L3838" t="s">
        <v>2210</v>
      </c>
      <c r="M3838">
        <v>6</v>
      </c>
      <c r="N3838" t="s">
        <v>7857</v>
      </c>
      <c r="O3838">
        <v>0</v>
      </c>
      <c r="P3838" t="s">
        <v>2236</v>
      </c>
      <c r="Q3838">
        <v>2.3879999999999999</v>
      </c>
      <c r="R3838" t="s">
        <v>1755</v>
      </c>
      <c r="S3838">
        <v>4</v>
      </c>
      <c r="T3838">
        <v>5</v>
      </c>
      <c r="U3838">
        <v>1</v>
      </c>
      <c r="V3838">
        <v>0</v>
      </c>
      <c r="W3838">
        <v>0</v>
      </c>
    </row>
    <row r="3839" spans="1:23" x14ac:dyDescent="0.3">
      <c r="A3839" t="s">
        <v>9861</v>
      </c>
      <c r="B3839" t="s">
        <v>9862</v>
      </c>
      <c r="C3839">
        <v>17</v>
      </c>
      <c r="D3839">
        <v>44295157</v>
      </c>
      <c r="E3839" t="s">
        <v>2244</v>
      </c>
      <c r="F3839" t="s">
        <v>2233</v>
      </c>
      <c r="G3839">
        <v>0.24060000000000001</v>
      </c>
      <c r="H3839" t="s">
        <v>1755</v>
      </c>
      <c r="I3839" t="s">
        <v>1755</v>
      </c>
      <c r="J3839" t="s">
        <v>1755</v>
      </c>
      <c r="K3839">
        <v>0.99462899999999999</v>
      </c>
      <c r="L3839" t="s">
        <v>2210</v>
      </c>
      <c r="M3839">
        <v>6</v>
      </c>
      <c r="N3839" t="s">
        <v>7857</v>
      </c>
      <c r="O3839">
        <v>0</v>
      </c>
      <c r="P3839" t="s">
        <v>2236</v>
      </c>
      <c r="Q3839">
        <v>0.72699999999999998</v>
      </c>
      <c r="R3839" t="s">
        <v>1755</v>
      </c>
      <c r="S3839">
        <v>4</v>
      </c>
      <c r="T3839">
        <v>5</v>
      </c>
      <c r="U3839">
        <v>1</v>
      </c>
      <c r="V3839">
        <v>1</v>
      </c>
      <c r="W3839">
        <v>0</v>
      </c>
    </row>
    <row r="3840" spans="1:23" x14ac:dyDescent="0.3">
      <c r="A3840" t="s">
        <v>9863</v>
      </c>
      <c r="B3840" t="s">
        <v>9864</v>
      </c>
      <c r="C3840">
        <v>17</v>
      </c>
      <c r="D3840">
        <v>44295695</v>
      </c>
      <c r="E3840" t="s">
        <v>2244</v>
      </c>
      <c r="F3840" t="s">
        <v>2233</v>
      </c>
      <c r="G3840">
        <v>0.2097</v>
      </c>
      <c r="H3840" t="s">
        <v>1755</v>
      </c>
      <c r="I3840" t="s">
        <v>1755</v>
      </c>
      <c r="J3840" t="s">
        <v>1755</v>
      </c>
      <c r="K3840">
        <v>0.84745499999999996</v>
      </c>
      <c r="L3840" t="s">
        <v>2210</v>
      </c>
      <c r="M3840">
        <v>6</v>
      </c>
      <c r="N3840" t="s">
        <v>7857</v>
      </c>
      <c r="O3840">
        <v>0</v>
      </c>
      <c r="P3840" t="s">
        <v>2236</v>
      </c>
      <c r="Q3840">
        <v>12.18</v>
      </c>
      <c r="R3840" t="s">
        <v>1755</v>
      </c>
      <c r="S3840">
        <v>4</v>
      </c>
      <c r="T3840">
        <v>5</v>
      </c>
      <c r="U3840">
        <v>1</v>
      </c>
      <c r="V3840">
        <v>1</v>
      </c>
      <c r="W3840">
        <v>0</v>
      </c>
    </row>
    <row r="3841" spans="1:23" x14ac:dyDescent="0.3">
      <c r="A3841" t="s">
        <v>9865</v>
      </c>
      <c r="B3841" t="s">
        <v>9866</v>
      </c>
      <c r="C3841">
        <v>17</v>
      </c>
      <c r="D3841">
        <v>44295795</v>
      </c>
      <c r="E3841" t="s">
        <v>2233</v>
      </c>
      <c r="F3841" t="s">
        <v>2244</v>
      </c>
      <c r="G3841">
        <v>0.2097</v>
      </c>
      <c r="H3841" t="s">
        <v>1755</v>
      </c>
      <c r="I3841" t="s">
        <v>1755</v>
      </c>
      <c r="J3841" t="s">
        <v>1755</v>
      </c>
      <c r="K3841">
        <v>0.84745499999999996</v>
      </c>
      <c r="L3841" t="s">
        <v>2210</v>
      </c>
      <c r="M3841">
        <v>6</v>
      </c>
      <c r="N3841" t="s">
        <v>7857</v>
      </c>
      <c r="O3841">
        <v>0</v>
      </c>
      <c r="P3841" t="s">
        <v>2236</v>
      </c>
      <c r="Q3841">
        <v>0.74199999999999999</v>
      </c>
      <c r="R3841">
        <v>5</v>
      </c>
      <c r="S3841">
        <v>4</v>
      </c>
      <c r="T3841">
        <v>5</v>
      </c>
      <c r="U3841">
        <v>1</v>
      </c>
      <c r="V3841">
        <v>1</v>
      </c>
      <c r="W3841">
        <v>0</v>
      </c>
    </row>
    <row r="3842" spans="1:23" x14ac:dyDescent="0.3">
      <c r="A3842" t="s">
        <v>9867</v>
      </c>
      <c r="B3842" t="s">
        <v>9868</v>
      </c>
      <c r="C3842">
        <v>17</v>
      </c>
      <c r="D3842">
        <v>44296097</v>
      </c>
      <c r="E3842" t="s">
        <v>2234</v>
      </c>
      <c r="F3842" t="s">
        <v>2239</v>
      </c>
      <c r="G3842">
        <v>0.2097</v>
      </c>
      <c r="H3842" t="s">
        <v>1755</v>
      </c>
      <c r="I3842" t="s">
        <v>1755</v>
      </c>
      <c r="J3842" t="s">
        <v>1755</v>
      </c>
      <c r="K3842">
        <v>0.84745499999999996</v>
      </c>
      <c r="L3842" t="s">
        <v>2210</v>
      </c>
      <c r="M3842">
        <v>6</v>
      </c>
      <c r="N3842" t="s">
        <v>7857</v>
      </c>
      <c r="O3842">
        <v>0</v>
      </c>
      <c r="P3842" t="s">
        <v>2236</v>
      </c>
      <c r="Q3842">
        <v>1.163</v>
      </c>
      <c r="R3842">
        <v>5</v>
      </c>
      <c r="S3842">
        <v>4</v>
      </c>
      <c r="T3842">
        <v>5</v>
      </c>
      <c r="U3842">
        <v>1</v>
      </c>
      <c r="V3842">
        <v>1</v>
      </c>
      <c r="W3842">
        <v>0</v>
      </c>
    </row>
    <row r="3843" spans="1:23" x14ac:dyDescent="0.3">
      <c r="A3843" t="s">
        <v>9869</v>
      </c>
      <c r="B3843" t="s">
        <v>9870</v>
      </c>
      <c r="C3843">
        <v>17</v>
      </c>
      <c r="D3843">
        <v>44296179</v>
      </c>
      <c r="E3843" t="s">
        <v>2233</v>
      </c>
      <c r="F3843" t="s">
        <v>2234</v>
      </c>
      <c r="G3843">
        <v>0.2097</v>
      </c>
      <c r="H3843" t="s">
        <v>1755</v>
      </c>
      <c r="I3843" t="s">
        <v>1755</v>
      </c>
      <c r="J3843" t="s">
        <v>1755</v>
      </c>
      <c r="K3843">
        <v>0.84745499999999996</v>
      </c>
      <c r="L3843" t="s">
        <v>2210</v>
      </c>
      <c r="M3843">
        <v>6</v>
      </c>
      <c r="N3843" t="s">
        <v>7857</v>
      </c>
      <c r="O3843">
        <v>0</v>
      </c>
      <c r="P3843" t="s">
        <v>2236</v>
      </c>
      <c r="Q3843">
        <v>0.95399999999999996</v>
      </c>
      <c r="R3843">
        <v>5</v>
      </c>
      <c r="S3843">
        <v>4</v>
      </c>
      <c r="T3843">
        <v>5</v>
      </c>
      <c r="U3843">
        <v>1</v>
      </c>
      <c r="V3843">
        <v>1</v>
      </c>
      <c r="W3843">
        <v>0</v>
      </c>
    </row>
    <row r="3844" spans="1:23" x14ac:dyDescent="0.3">
      <c r="A3844" t="s">
        <v>9871</v>
      </c>
      <c r="B3844" t="s">
        <v>9872</v>
      </c>
      <c r="C3844">
        <v>17</v>
      </c>
      <c r="D3844">
        <v>44296224</v>
      </c>
      <c r="E3844" t="s">
        <v>2234</v>
      </c>
      <c r="F3844" t="s">
        <v>2239</v>
      </c>
      <c r="G3844">
        <v>0.1968</v>
      </c>
      <c r="H3844" t="s">
        <v>1755</v>
      </c>
      <c r="I3844" t="s">
        <v>1755</v>
      </c>
      <c r="J3844" t="s">
        <v>1755</v>
      </c>
      <c r="K3844">
        <v>0.76026199999999999</v>
      </c>
      <c r="L3844" t="s">
        <v>2210</v>
      </c>
      <c r="M3844">
        <v>6</v>
      </c>
      <c r="N3844" t="s">
        <v>7857</v>
      </c>
      <c r="O3844">
        <v>0</v>
      </c>
      <c r="P3844" t="s">
        <v>2236</v>
      </c>
      <c r="Q3844">
        <v>8.77</v>
      </c>
      <c r="R3844" t="s">
        <v>1755</v>
      </c>
      <c r="S3844">
        <v>4</v>
      </c>
      <c r="T3844">
        <v>5</v>
      </c>
      <c r="U3844">
        <v>1</v>
      </c>
      <c r="V3844">
        <v>1</v>
      </c>
      <c r="W3844">
        <v>0</v>
      </c>
    </row>
    <row r="3845" spans="1:23" x14ac:dyDescent="0.3">
      <c r="A3845" t="s">
        <v>9873</v>
      </c>
      <c r="B3845" t="s">
        <v>9874</v>
      </c>
      <c r="C3845">
        <v>17</v>
      </c>
      <c r="D3845">
        <v>44296230</v>
      </c>
      <c r="E3845" t="s">
        <v>2239</v>
      </c>
      <c r="F3845" t="s">
        <v>2244</v>
      </c>
      <c r="G3845">
        <v>0.24160000000000001</v>
      </c>
      <c r="H3845" t="s">
        <v>1755</v>
      </c>
      <c r="I3845" t="s">
        <v>1755</v>
      </c>
      <c r="J3845" t="s">
        <v>1755</v>
      </c>
      <c r="K3845">
        <v>0.97874799999999995</v>
      </c>
      <c r="L3845" t="s">
        <v>2210</v>
      </c>
      <c r="M3845">
        <v>6</v>
      </c>
      <c r="N3845" t="s">
        <v>7857</v>
      </c>
      <c r="O3845">
        <v>0</v>
      </c>
      <c r="P3845" t="s">
        <v>2236</v>
      </c>
      <c r="Q3845">
        <v>9.94</v>
      </c>
      <c r="R3845">
        <v>4</v>
      </c>
      <c r="S3845">
        <v>4</v>
      </c>
      <c r="T3845">
        <v>5</v>
      </c>
      <c r="U3845">
        <v>1</v>
      </c>
      <c r="V3845">
        <v>1</v>
      </c>
      <c r="W3845">
        <v>0</v>
      </c>
    </row>
    <row r="3846" spans="1:23" x14ac:dyDescent="0.3">
      <c r="A3846" t="s">
        <v>9875</v>
      </c>
      <c r="B3846" t="s">
        <v>9876</v>
      </c>
      <c r="C3846">
        <v>17</v>
      </c>
      <c r="D3846">
        <v>44296251</v>
      </c>
      <c r="E3846" t="s">
        <v>2239</v>
      </c>
      <c r="F3846" t="s">
        <v>2234</v>
      </c>
      <c r="G3846">
        <v>0.24060000000000001</v>
      </c>
      <c r="H3846" t="s">
        <v>1755</v>
      </c>
      <c r="I3846" t="s">
        <v>1755</v>
      </c>
      <c r="J3846" t="s">
        <v>1755</v>
      </c>
      <c r="K3846">
        <v>0.99462899999999999</v>
      </c>
      <c r="L3846" t="s">
        <v>2210</v>
      </c>
      <c r="M3846">
        <v>6</v>
      </c>
      <c r="N3846" t="s">
        <v>7857</v>
      </c>
      <c r="O3846">
        <v>0</v>
      </c>
      <c r="P3846" t="s">
        <v>2236</v>
      </c>
      <c r="Q3846">
        <v>10.74</v>
      </c>
      <c r="R3846" t="s">
        <v>1755</v>
      </c>
      <c r="S3846">
        <v>4</v>
      </c>
      <c r="T3846">
        <v>5</v>
      </c>
      <c r="U3846">
        <v>1</v>
      </c>
      <c r="V3846">
        <v>1</v>
      </c>
      <c r="W3846">
        <v>0</v>
      </c>
    </row>
    <row r="3847" spans="1:23" x14ac:dyDescent="0.3">
      <c r="A3847" t="s">
        <v>9877</v>
      </c>
      <c r="B3847" t="s">
        <v>9878</v>
      </c>
      <c r="C3847">
        <v>17</v>
      </c>
      <c r="D3847">
        <v>44296355</v>
      </c>
      <c r="E3847" t="s">
        <v>2233</v>
      </c>
      <c r="F3847" t="s">
        <v>2244</v>
      </c>
      <c r="G3847">
        <v>0.2097</v>
      </c>
      <c r="H3847" t="s">
        <v>1755</v>
      </c>
      <c r="I3847" t="s">
        <v>1755</v>
      </c>
      <c r="J3847" t="s">
        <v>1755</v>
      </c>
      <c r="K3847">
        <v>0.84602100000000002</v>
      </c>
      <c r="L3847" t="s">
        <v>2210</v>
      </c>
      <c r="M3847">
        <v>6</v>
      </c>
      <c r="N3847" t="s">
        <v>7857</v>
      </c>
      <c r="O3847">
        <v>0</v>
      </c>
      <c r="P3847" t="s">
        <v>2236</v>
      </c>
      <c r="Q3847">
        <v>0.93</v>
      </c>
      <c r="R3847">
        <v>7</v>
      </c>
      <c r="S3847">
        <v>4</v>
      </c>
      <c r="T3847">
        <v>5</v>
      </c>
      <c r="U3847">
        <v>1</v>
      </c>
      <c r="V3847">
        <v>1</v>
      </c>
      <c r="W3847">
        <v>0</v>
      </c>
    </row>
    <row r="3848" spans="1:23" x14ac:dyDescent="0.3">
      <c r="A3848" t="s">
        <v>9879</v>
      </c>
      <c r="B3848" t="s">
        <v>9880</v>
      </c>
      <c r="C3848">
        <v>17</v>
      </c>
      <c r="D3848">
        <v>44296522</v>
      </c>
      <c r="E3848" t="s">
        <v>2239</v>
      </c>
      <c r="F3848" t="s">
        <v>2234</v>
      </c>
      <c r="G3848">
        <v>0.24060000000000001</v>
      </c>
      <c r="H3848" t="s">
        <v>1755</v>
      </c>
      <c r="I3848" t="s">
        <v>1755</v>
      </c>
      <c r="J3848" t="s">
        <v>1755</v>
      </c>
      <c r="K3848">
        <v>0.99462899999999999</v>
      </c>
      <c r="L3848" t="s">
        <v>2210</v>
      </c>
      <c r="M3848">
        <v>6</v>
      </c>
      <c r="N3848" t="s">
        <v>7857</v>
      </c>
      <c r="O3848">
        <v>0</v>
      </c>
      <c r="P3848" t="s">
        <v>2236</v>
      </c>
      <c r="Q3848">
        <v>1.91</v>
      </c>
      <c r="R3848">
        <v>6</v>
      </c>
      <c r="S3848">
        <v>4</v>
      </c>
      <c r="T3848">
        <v>5</v>
      </c>
      <c r="U3848">
        <v>1</v>
      </c>
      <c r="V3848">
        <v>1</v>
      </c>
      <c r="W3848">
        <v>0</v>
      </c>
    </row>
    <row r="3849" spans="1:23" x14ac:dyDescent="0.3">
      <c r="A3849" t="s">
        <v>9881</v>
      </c>
      <c r="B3849" t="s">
        <v>9882</v>
      </c>
      <c r="C3849">
        <v>17</v>
      </c>
      <c r="D3849">
        <v>44296523</v>
      </c>
      <c r="E3849" t="s">
        <v>2233</v>
      </c>
      <c r="F3849" t="s">
        <v>2244</v>
      </c>
      <c r="G3849">
        <v>0.24060000000000001</v>
      </c>
      <c r="H3849" t="s">
        <v>1755</v>
      </c>
      <c r="I3849" t="s">
        <v>1755</v>
      </c>
      <c r="J3849" t="s">
        <v>1755</v>
      </c>
      <c r="K3849">
        <v>0.99462899999999999</v>
      </c>
      <c r="L3849" t="s">
        <v>2210</v>
      </c>
      <c r="M3849">
        <v>6</v>
      </c>
      <c r="N3849" t="s">
        <v>7857</v>
      </c>
      <c r="O3849">
        <v>0</v>
      </c>
      <c r="P3849" t="s">
        <v>2236</v>
      </c>
      <c r="Q3849">
        <v>1.036</v>
      </c>
      <c r="R3849">
        <v>6</v>
      </c>
      <c r="S3849">
        <v>4</v>
      </c>
      <c r="T3849">
        <v>5</v>
      </c>
      <c r="U3849">
        <v>1</v>
      </c>
      <c r="V3849">
        <v>1</v>
      </c>
      <c r="W3849">
        <v>0</v>
      </c>
    </row>
    <row r="3850" spans="1:23" x14ac:dyDescent="0.3">
      <c r="A3850" t="s">
        <v>9883</v>
      </c>
      <c r="B3850" t="s">
        <v>9884</v>
      </c>
      <c r="C3850">
        <v>17</v>
      </c>
      <c r="D3850">
        <v>44296845</v>
      </c>
      <c r="E3850" t="s">
        <v>2244</v>
      </c>
      <c r="F3850" t="s">
        <v>2234</v>
      </c>
      <c r="G3850">
        <v>0.24160000000000001</v>
      </c>
      <c r="H3850" s="1">
        <v>2.1112900000000001E-7</v>
      </c>
      <c r="I3850">
        <v>0.116506</v>
      </c>
      <c r="J3850">
        <v>2.2446199999999999E-2</v>
      </c>
      <c r="K3850">
        <v>0.98938199999999998</v>
      </c>
      <c r="L3850" t="s">
        <v>2210</v>
      </c>
      <c r="M3850">
        <v>6</v>
      </c>
      <c r="N3850" t="s">
        <v>7857</v>
      </c>
      <c r="O3850">
        <v>0</v>
      </c>
      <c r="P3850" t="s">
        <v>2236</v>
      </c>
      <c r="Q3850">
        <v>3.4910000000000001</v>
      </c>
      <c r="R3850" t="s">
        <v>1755</v>
      </c>
      <c r="S3850">
        <v>4</v>
      </c>
      <c r="T3850">
        <v>5</v>
      </c>
      <c r="U3850">
        <v>1</v>
      </c>
      <c r="V3850">
        <v>0</v>
      </c>
      <c r="W3850">
        <v>0</v>
      </c>
    </row>
    <row r="3851" spans="1:23" x14ac:dyDescent="0.3">
      <c r="A3851" t="s">
        <v>9885</v>
      </c>
      <c r="B3851" t="s">
        <v>9886</v>
      </c>
      <c r="C3851">
        <v>17</v>
      </c>
      <c r="D3851">
        <v>44296846</v>
      </c>
      <c r="E3851" t="s">
        <v>2233</v>
      </c>
      <c r="F3851" t="s">
        <v>2244</v>
      </c>
      <c r="G3851">
        <v>0.24160000000000001</v>
      </c>
      <c r="H3851" s="1">
        <v>2.1112900000000001E-7</v>
      </c>
      <c r="I3851">
        <v>0.116506</v>
      </c>
      <c r="J3851">
        <v>2.2446199999999999E-2</v>
      </c>
      <c r="K3851">
        <v>0.98938199999999998</v>
      </c>
      <c r="L3851" t="s">
        <v>2210</v>
      </c>
      <c r="M3851">
        <v>6</v>
      </c>
      <c r="N3851" t="s">
        <v>7857</v>
      </c>
      <c r="O3851">
        <v>0</v>
      </c>
      <c r="P3851" t="s">
        <v>2236</v>
      </c>
      <c r="Q3851">
        <v>2.351</v>
      </c>
      <c r="R3851" t="s">
        <v>1755</v>
      </c>
      <c r="S3851">
        <v>4</v>
      </c>
      <c r="T3851">
        <v>5</v>
      </c>
      <c r="U3851">
        <v>1</v>
      </c>
      <c r="V3851">
        <v>0</v>
      </c>
      <c r="W3851">
        <v>0</v>
      </c>
    </row>
    <row r="3852" spans="1:23" x14ac:dyDescent="0.3">
      <c r="A3852" t="s">
        <v>9887</v>
      </c>
      <c r="B3852" t="s">
        <v>9888</v>
      </c>
      <c r="C3852">
        <v>17</v>
      </c>
      <c r="D3852">
        <v>44297148</v>
      </c>
      <c r="E3852" t="s">
        <v>2233</v>
      </c>
      <c r="F3852" t="s">
        <v>2244</v>
      </c>
      <c r="G3852">
        <v>0.24249999999999999</v>
      </c>
      <c r="H3852" t="s">
        <v>1755</v>
      </c>
      <c r="I3852" t="s">
        <v>1755</v>
      </c>
      <c r="J3852" t="s">
        <v>1755</v>
      </c>
      <c r="K3852">
        <v>0.98428400000000005</v>
      </c>
      <c r="L3852" t="s">
        <v>2210</v>
      </c>
      <c r="M3852">
        <v>6</v>
      </c>
      <c r="N3852" t="s">
        <v>7857</v>
      </c>
      <c r="O3852">
        <v>0</v>
      </c>
      <c r="P3852" t="s">
        <v>2236</v>
      </c>
      <c r="Q3852">
        <v>0.308</v>
      </c>
      <c r="R3852" t="s">
        <v>1755</v>
      </c>
      <c r="S3852">
        <v>4</v>
      </c>
      <c r="T3852">
        <v>5</v>
      </c>
      <c r="U3852">
        <v>1</v>
      </c>
      <c r="V3852">
        <v>1</v>
      </c>
      <c r="W3852">
        <v>0</v>
      </c>
    </row>
    <row r="3853" spans="1:23" x14ac:dyDescent="0.3">
      <c r="A3853" t="s">
        <v>9889</v>
      </c>
      <c r="B3853" t="s">
        <v>9890</v>
      </c>
      <c r="C3853">
        <v>17</v>
      </c>
      <c r="D3853">
        <v>44297459</v>
      </c>
      <c r="E3853" t="s">
        <v>2233</v>
      </c>
      <c r="F3853" t="s">
        <v>2244</v>
      </c>
      <c r="G3853">
        <v>0.18190000000000001</v>
      </c>
      <c r="H3853" t="s">
        <v>1755</v>
      </c>
      <c r="I3853" t="s">
        <v>1755</v>
      </c>
      <c r="J3853" t="s">
        <v>1755</v>
      </c>
      <c r="K3853">
        <v>0.71553900000000004</v>
      </c>
      <c r="L3853" t="s">
        <v>2210</v>
      </c>
      <c r="M3853">
        <v>6</v>
      </c>
      <c r="N3853" t="s">
        <v>7857</v>
      </c>
      <c r="O3853">
        <v>0</v>
      </c>
      <c r="P3853" t="s">
        <v>2236</v>
      </c>
      <c r="Q3853">
        <v>3.3260000000000001</v>
      </c>
      <c r="R3853">
        <v>7</v>
      </c>
      <c r="S3853">
        <v>4</v>
      </c>
      <c r="T3853">
        <v>5</v>
      </c>
      <c r="U3853">
        <v>1</v>
      </c>
      <c r="V3853">
        <v>0</v>
      </c>
      <c r="W3853">
        <v>0</v>
      </c>
    </row>
    <row r="3854" spans="1:23" x14ac:dyDescent="0.3">
      <c r="A3854" t="s">
        <v>9891</v>
      </c>
      <c r="B3854" t="s">
        <v>9892</v>
      </c>
      <c r="C3854">
        <v>17</v>
      </c>
      <c r="D3854">
        <v>44298102</v>
      </c>
      <c r="E3854" t="s">
        <v>2233</v>
      </c>
      <c r="F3854" t="s">
        <v>2244</v>
      </c>
      <c r="G3854">
        <v>0.24060000000000001</v>
      </c>
      <c r="H3854" t="s">
        <v>1755</v>
      </c>
      <c r="I3854" t="s">
        <v>1755</v>
      </c>
      <c r="J3854" t="s">
        <v>1755</v>
      </c>
      <c r="K3854">
        <v>0.99462899999999999</v>
      </c>
      <c r="L3854" t="s">
        <v>2210</v>
      </c>
      <c r="M3854">
        <v>6</v>
      </c>
      <c r="N3854" t="s">
        <v>7857</v>
      </c>
      <c r="O3854">
        <v>0</v>
      </c>
      <c r="P3854" t="s">
        <v>2236</v>
      </c>
      <c r="Q3854">
        <v>2.512</v>
      </c>
      <c r="R3854" t="s">
        <v>1755</v>
      </c>
      <c r="S3854">
        <v>4</v>
      </c>
      <c r="T3854">
        <v>5</v>
      </c>
      <c r="U3854">
        <v>1</v>
      </c>
      <c r="V3854">
        <v>1</v>
      </c>
      <c r="W3854">
        <v>0</v>
      </c>
    </row>
    <row r="3855" spans="1:23" x14ac:dyDescent="0.3">
      <c r="A3855" t="s">
        <v>9893</v>
      </c>
      <c r="B3855" t="s">
        <v>9894</v>
      </c>
      <c r="C3855">
        <v>17</v>
      </c>
      <c r="D3855">
        <v>44298178</v>
      </c>
      <c r="E3855" t="s">
        <v>2244</v>
      </c>
      <c r="F3855" t="s">
        <v>2233</v>
      </c>
      <c r="G3855">
        <v>0.24060000000000001</v>
      </c>
      <c r="H3855" t="s">
        <v>1755</v>
      </c>
      <c r="I3855" t="s">
        <v>1755</v>
      </c>
      <c r="J3855" t="s">
        <v>1755</v>
      </c>
      <c r="K3855">
        <v>0.99462899999999999</v>
      </c>
      <c r="L3855" t="s">
        <v>2210</v>
      </c>
      <c r="M3855">
        <v>6</v>
      </c>
      <c r="N3855" t="s">
        <v>7857</v>
      </c>
      <c r="O3855">
        <v>0</v>
      </c>
      <c r="P3855" t="s">
        <v>2236</v>
      </c>
      <c r="Q3855">
        <v>3.597</v>
      </c>
      <c r="R3855" t="s">
        <v>1755</v>
      </c>
      <c r="S3855">
        <v>4</v>
      </c>
      <c r="T3855">
        <v>5</v>
      </c>
      <c r="U3855">
        <v>1</v>
      </c>
      <c r="V3855">
        <v>1</v>
      </c>
      <c r="W3855">
        <v>0</v>
      </c>
    </row>
    <row r="3856" spans="1:23" x14ac:dyDescent="0.3">
      <c r="A3856" t="s">
        <v>9895</v>
      </c>
      <c r="B3856" t="s">
        <v>9896</v>
      </c>
      <c r="C3856">
        <v>17</v>
      </c>
      <c r="D3856">
        <v>44298209</v>
      </c>
      <c r="E3856" t="s">
        <v>2239</v>
      </c>
      <c r="F3856" t="s">
        <v>2234</v>
      </c>
      <c r="G3856">
        <v>0.24060000000000001</v>
      </c>
      <c r="H3856" t="s">
        <v>1755</v>
      </c>
      <c r="I3856" t="s">
        <v>1755</v>
      </c>
      <c r="J3856" t="s">
        <v>1755</v>
      </c>
      <c r="K3856">
        <v>0.99462899999999999</v>
      </c>
      <c r="L3856" t="s">
        <v>2210</v>
      </c>
      <c r="M3856">
        <v>6</v>
      </c>
      <c r="N3856" t="s">
        <v>7857</v>
      </c>
      <c r="O3856">
        <v>0</v>
      </c>
      <c r="P3856" t="s">
        <v>2236</v>
      </c>
      <c r="Q3856">
        <v>0.35299999999999998</v>
      </c>
      <c r="R3856" t="s">
        <v>1755</v>
      </c>
      <c r="S3856">
        <v>4</v>
      </c>
      <c r="T3856">
        <v>5</v>
      </c>
      <c r="U3856">
        <v>1</v>
      </c>
      <c r="V3856">
        <v>1</v>
      </c>
      <c r="W3856">
        <v>0</v>
      </c>
    </row>
    <row r="3857" spans="1:23" x14ac:dyDescent="0.3">
      <c r="A3857" t="s">
        <v>9897</v>
      </c>
      <c r="B3857" t="s">
        <v>9898</v>
      </c>
      <c r="C3857">
        <v>17</v>
      </c>
      <c r="D3857">
        <v>44298279</v>
      </c>
      <c r="E3857" t="s">
        <v>2234</v>
      </c>
      <c r="F3857" t="s">
        <v>2239</v>
      </c>
      <c r="G3857">
        <v>0.24249999999999999</v>
      </c>
      <c r="H3857" t="s">
        <v>1755</v>
      </c>
      <c r="I3857" t="s">
        <v>1755</v>
      </c>
      <c r="J3857" t="s">
        <v>1755</v>
      </c>
      <c r="K3857">
        <v>0.98428400000000005</v>
      </c>
      <c r="L3857" t="s">
        <v>2210</v>
      </c>
      <c r="M3857">
        <v>6</v>
      </c>
      <c r="N3857" t="s">
        <v>7857</v>
      </c>
      <c r="O3857">
        <v>0</v>
      </c>
      <c r="P3857" t="s">
        <v>2236</v>
      </c>
      <c r="Q3857">
        <v>2.613</v>
      </c>
      <c r="R3857" t="s">
        <v>1755</v>
      </c>
      <c r="S3857">
        <v>4</v>
      </c>
      <c r="T3857">
        <v>5</v>
      </c>
      <c r="U3857">
        <v>1</v>
      </c>
      <c r="V3857">
        <v>1</v>
      </c>
      <c r="W3857">
        <v>0</v>
      </c>
    </row>
    <row r="3858" spans="1:23" x14ac:dyDescent="0.3">
      <c r="A3858" t="s">
        <v>9899</v>
      </c>
      <c r="B3858" t="s">
        <v>9899</v>
      </c>
      <c r="C3858">
        <v>17</v>
      </c>
      <c r="D3858">
        <v>44298631</v>
      </c>
      <c r="E3858" t="s">
        <v>2244</v>
      </c>
      <c r="F3858" t="s">
        <v>2233</v>
      </c>
      <c r="G3858">
        <v>0.2087</v>
      </c>
      <c r="H3858" t="s">
        <v>1755</v>
      </c>
      <c r="I3858" t="s">
        <v>1755</v>
      </c>
      <c r="J3858" t="s">
        <v>1755</v>
      </c>
      <c r="K3858">
        <v>0.83743599999999996</v>
      </c>
      <c r="L3858" t="s">
        <v>2210</v>
      </c>
      <c r="M3858">
        <v>6</v>
      </c>
      <c r="N3858" t="s">
        <v>7857</v>
      </c>
      <c r="O3858">
        <v>0</v>
      </c>
      <c r="P3858" t="s">
        <v>2236</v>
      </c>
      <c r="Q3858">
        <v>3.9</v>
      </c>
      <c r="R3858">
        <v>7</v>
      </c>
      <c r="S3858">
        <v>4</v>
      </c>
      <c r="T3858">
        <v>5</v>
      </c>
      <c r="U3858">
        <v>1</v>
      </c>
      <c r="V3858">
        <v>1</v>
      </c>
      <c r="W3858">
        <v>0</v>
      </c>
    </row>
    <row r="3859" spans="1:23" x14ac:dyDescent="0.3">
      <c r="A3859" t="s">
        <v>9900</v>
      </c>
      <c r="B3859" t="s">
        <v>9901</v>
      </c>
      <c r="C3859">
        <v>17</v>
      </c>
      <c r="D3859">
        <v>44299864</v>
      </c>
      <c r="E3859" t="s">
        <v>2244</v>
      </c>
      <c r="F3859" t="s">
        <v>2625</v>
      </c>
      <c r="G3859">
        <v>0.29420000000000002</v>
      </c>
      <c r="H3859" t="s">
        <v>1755</v>
      </c>
      <c r="I3859" t="s">
        <v>1755</v>
      </c>
      <c r="J3859" t="s">
        <v>1755</v>
      </c>
      <c r="K3859">
        <v>0.76975800000000005</v>
      </c>
      <c r="L3859" t="s">
        <v>2210</v>
      </c>
      <c r="M3859">
        <v>6</v>
      </c>
      <c r="N3859" t="s">
        <v>7857</v>
      </c>
      <c r="O3859">
        <v>0</v>
      </c>
      <c r="P3859" t="s">
        <v>2236</v>
      </c>
      <c r="Q3859">
        <v>1.796</v>
      </c>
      <c r="R3859" t="s">
        <v>1755</v>
      </c>
      <c r="S3859">
        <v>5</v>
      </c>
      <c r="T3859">
        <v>5</v>
      </c>
      <c r="U3859">
        <v>1</v>
      </c>
      <c r="V3859">
        <v>1</v>
      </c>
      <c r="W3859">
        <v>0</v>
      </c>
    </row>
    <row r="3860" spans="1:23" x14ac:dyDescent="0.3">
      <c r="A3860" t="s">
        <v>9902</v>
      </c>
      <c r="B3860" t="s">
        <v>9903</v>
      </c>
      <c r="C3860">
        <v>17</v>
      </c>
      <c r="D3860">
        <v>44300067</v>
      </c>
      <c r="E3860" t="s">
        <v>2244</v>
      </c>
      <c r="F3860" t="s">
        <v>2233</v>
      </c>
      <c r="G3860">
        <v>0.2097</v>
      </c>
      <c r="H3860" t="s">
        <v>1755</v>
      </c>
      <c r="I3860" t="s">
        <v>1755</v>
      </c>
      <c r="J3860" t="s">
        <v>1755</v>
      </c>
      <c r="K3860">
        <v>0.84902299999999997</v>
      </c>
      <c r="L3860" t="s">
        <v>2210</v>
      </c>
      <c r="M3860">
        <v>6</v>
      </c>
      <c r="N3860" t="s">
        <v>7857</v>
      </c>
      <c r="O3860">
        <v>0</v>
      </c>
      <c r="P3860" t="s">
        <v>2236</v>
      </c>
      <c r="Q3860">
        <v>6.99</v>
      </c>
      <c r="R3860">
        <v>7</v>
      </c>
      <c r="S3860">
        <v>5</v>
      </c>
      <c r="T3860">
        <v>5</v>
      </c>
      <c r="U3860">
        <v>1</v>
      </c>
      <c r="V3860">
        <v>1</v>
      </c>
      <c r="W3860">
        <v>0</v>
      </c>
    </row>
    <row r="3861" spans="1:23" x14ac:dyDescent="0.3">
      <c r="A3861" t="s">
        <v>9904</v>
      </c>
      <c r="B3861" t="s">
        <v>9905</v>
      </c>
      <c r="C3861">
        <v>17</v>
      </c>
      <c r="D3861">
        <v>44301546</v>
      </c>
      <c r="E3861" t="s">
        <v>2239</v>
      </c>
      <c r="F3861" t="s">
        <v>2234</v>
      </c>
      <c r="G3861">
        <v>0.24060000000000001</v>
      </c>
      <c r="H3861" t="s">
        <v>1755</v>
      </c>
      <c r="I3861" t="s">
        <v>1755</v>
      </c>
      <c r="J3861" t="s">
        <v>1755</v>
      </c>
      <c r="K3861">
        <v>0.99462899999999999</v>
      </c>
      <c r="L3861" t="s">
        <v>2210</v>
      </c>
      <c r="M3861">
        <v>6</v>
      </c>
      <c r="N3861" t="s">
        <v>7857</v>
      </c>
      <c r="O3861">
        <v>0</v>
      </c>
      <c r="P3861" t="s">
        <v>2236</v>
      </c>
      <c r="Q3861">
        <v>1.3220000000000001</v>
      </c>
      <c r="R3861">
        <v>5</v>
      </c>
      <c r="S3861">
        <v>1</v>
      </c>
      <c r="T3861">
        <v>5</v>
      </c>
      <c r="U3861">
        <v>1</v>
      </c>
      <c r="V3861">
        <v>1</v>
      </c>
      <c r="W3861">
        <v>0</v>
      </c>
    </row>
    <row r="3862" spans="1:23" x14ac:dyDescent="0.3">
      <c r="A3862" t="s">
        <v>9906</v>
      </c>
      <c r="B3862" t="s">
        <v>9907</v>
      </c>
      <c r="C3862">
        <v>17</v>
      </c>
      <c r="D3862">
        <v>44301840</v>
      </c>
      <c r="E3862" t="s">
        <v>2239</v>
      </c>
      <c r="F3862" t="s">
        <v>2234</v>
      </c>
      <c r="G3862">
        <v>0.2475</v>
      </c>
      <c r="H3862" t="s">
        <v>1755</v>
      </c>
      <c r="I3862" t="s">
        <v>1755</v>
      </c>
      <c r="J3862" t="s">
        <v>1755</v>
      </c>
      <c r="K3862">
        <v>0.88764799999999999</v>
      </c>
      <c r="L3862" t="s">
        <v>2210</v>
      </c>
      <c r="M3862">
        <v>6</v>
      </c>
      <c r="N3862" t="s">
        <v>7857</v>
      </c>
      <c r="O3862">
        <v>0</v>
      </c>
      <c r="P3862" t="s">
        <v>2236</v>
      </c>
      <c r="Q3862">
        <v>14.04</v>
      </c>
      <c r="R3862">
        <v>5</v>
      </c>
      <c r="S3862">
        <v>1</v>
      </c>
      <c r="T3862">
        <v>1</v>
      </c>
      <c r="U3862">
        <v>1</v>
      </c>
      <c r="V3862">
        <v>1</v>
      </c>
      <c r="W3862">
        <v>0</v>
      </c>
    </row>
    <row r="3863" spans="1:23" x14ac:dyDescent="0.3">
      <c r="A3863" t="s">
        <v>9908</v>
      </c>
      <c r="B3863" t="s">
        <v>9909</v>
      </c>
      <c r="C3863">
        <v>17</v>
      </c>
      <c r="D3863">
        <v>44302752</v>
      </c>
      <c r="E3863" t="s">
        <v>2233</v>
      </c>
      <c r="F3863" t="s">
        <v>2244</v>
      </c>
      <c r="G3863">
        <v>0.2097</v>
      </c>
      <c r="H3863" t="s">
        <v>1755</v>
      </c>
      <c r="I3863" t="s">
        <v>1755</v>
      </c>
      <c r="J3863" t="s">
        <v>1755</v>
      </c>
      <c r="K3863">
        <v>0.84902299999999997</v>
      </c>
      <c r="L3863" t="s">
        <v>2210</v>
      </c>
      <c r="M3863">
        <v>6</v>
      </c>
      <c r="N3863" t="s">
        <v>7857</v>
      </c>
      <c r="O3863">
        <v>18</v>
      </c>
      <c r="P3863" t="s">
        <v>3212</v>
      </c>
      <c r="Q3863">
        <v>18.95</v>
      </c>
      <c r="R3863" t="s">
        <v>1755</v>
      </c>
      <c r="S3863">
        <v>1</v>
      </c>
      <c r="T3863">
        <v>1</v>
      </c>
      <c r="U3863">
        <v>1</v>
      </c>
      <c r="V3863">
        <v>1</v>
      </c>
      <c r="W3863">
        <v>0</v>
      </c>
    </row>
    <row r="3864" spans="1:23" x14ac:dyDescent="0.3">
      <c r="A3864" t="s">
        <v>9910</v>
      </c>
      <c r="B3864" t="s">
        <v>9911</v>
      </c>
      <c r="C3864">
        <v>17</v>
      </c>
      <c r="D3864">
        <v>44302881</v>
      </c>
      <c r="E3864" t="s">
        <v>2234</v>
      </c>
      <c r="F3864" t="s">
        <v>2239</v>
      </c>
      <c r="G3864">
        <v>0.24249999999999999</v>
      </c>
      <c r="H3864" t="s">
        <v>1755</v>
      </c>
      <c r="I3864" t="s">
        <v>1755</v>
      </c>
      <c r="J3864" t="s">
        <v>1755</v>
      </c>
      <c r="K3864">
        <v>0.98428400000000005</v>
      </c>
      <c r="L3864" t="s">
        <v>2210</v>
      </c>
      <c r="M3864">
        <v>6</v>
      </c>
      <c r="N3864" t="s">
        <v>7857</v>
      </c>
      <c r="O3864">
        <v>147</v>
      </c>
      <c r="P3864" t="s">
        <v>3212</v>
      </c>
      <c r="Q3864">
        <v>22.2</v>
      </c>
      <c r="R3864" t="s">
        <v>1755</v>
      </c>
      <c r="S3864">
        <v>1</v>
      </c>
      <c r="T3864">
        <v>1</v>
      </c>
      <c r="U3864">
        <v>1</v>
      </c>
      <c r="V3864">
        <v>1</v>
      </c>
      <c r="W3864">
        <v>0</v>
      </c>
    </row>
    <row r="3865" spans="1:23" x14ac:dyDescent="0.3">
      <c r="A3865" t="s">
        <v>9912</v>
      </c>
      <c r="B3865" t="s">
        <v>9913</v>
      </c>
      <c r="C3865">
        <v>17</v>
      </c>
      <c r="D3865">
        <v>44302904</v>
      </c>
      <c r="E3865" t="s">
        <v>2239</v>
      </c>
      <c r="F3865" t="s">
        <v>2234</v>
      </c>
      <c r="G3865">
        <v>0.2097</v>
      </c>
      <c r="H3865" t="s">
        <v>1755</v>
      </c>
      <c r="I3865" t="s">
        <v>1755</v>
      </c>
      <c r="J3865" t="s">
        <v>1755</v>
      </c>
      <c r="K3865">
        <v>0.84902299999999997</v>
      </c>
      <c r="L3865" t="s">
        <v>2210</v>
      </c>
      <c r="M3865">
        <v>6</v>
      </c>
      <c r="N3865" t="s">
        <v>7857</v>
      </c>
      <c r="O3865">
        <v>170</v>
      </c>
      <c r="P3865" t="s">
        <v>3212</v>
      </c>
      <c r="Q3865">
        <v>20.9</v>
      </c>
      <c r="R3865" t="s">
        <v>1755</v>
      </c>
      <c r="S3865">
        <v>1</v>
      </c>
      <c r="T3865">
        <v>1</v>
      </c>
      <c r="U3865">
        <v>1</v>
      </c>
      <c r="V3865">
        <v>1</v>
      </c>
      <c r="W3865">
        <v>0</v>
      </c>
    </row>
    <row r="3866" spans="1:23" x14ac:dyDescent="0.3">
      <c r="A3866" t="s">
        <v>9914</v>
      </c>
      <c r="B3866" t="s">
        <v>9915</v>
      </c>
      <c r="C3866">
        <v>17</v>
      </c>
      <c r="D3866">
        <v>44303525</v>
      </c>
      <c r="E3866" t="s">
        <v>2233</v>
      </c>
      <c r="F3866" t="s">
        <v>2244</v>
      </c>
      <c r="G3866">
        <v>0.24060000000000001</v>
      </c>
      <c r="H3866" t="s">
        <v>1755</v>
      </c>
      <c r="I3866" t="s">
        <v>1755</v>
      </c>
      <c r="J3866" t="s">
        <v>1755</v>
      </c>
      <c r="K3866">
        <v>0.99462899999999999</v>
      </c>
      <c r="L3866" t="s">
        <v>2210</v>
      </c>
      <c r="M3866">
        <v>6</v>
      </c>
      <c r="N3866" t="s">
        <v>7857</v>
      </c>
      <c r="O3866">
        <v>791</v>
      </c>
      <c r="P3866" t="s">
        <v>3212</v>
      </c>
      <c r="Q3866">
        <v>0.43099999999999999</v>
      </c>
      <c r="R3866">
        <v>5</v>
      </c>
      <c r="S3866">
        <v>5</v>
      </c>
      <c r="T3866">
        <v>15</v>
      </c>
      <c r="U3866">
        <v>1</v>
      </c>
      <c r="V3866">
        <v>0</v>
      </c>
      <c r="W3866">
        <v>0</v>
      </c>
    </row>
    <row r="3867" spans="1:23" x14ac:dyDescent="0.3">
      <c r="A3867" t="s">
        <v>9916</v>
      </c>
      <c r="B3867" t="s">
        <v>9917</v>
      </c>
      <c r="C3867">
        <v>17</v>
      </c>
      <c r="D3867">
        <v>44303564</v>
      </c>
      <c r="E3867" t="s">
        <v>2234</v>
      </c>
      <c r="F3867" t="s">
        <v>2239</v>
      </c>
      <c r="G3867">
        <v>0.2286</v>
      </c>
      <c r="H3867" t="s">
        <v>1755</v>
      </c>
      <c r="I3867" t="s">
        <v>1755</v>
      </c>
      <c r="J3867" t="s">
        <v>1755</v>
      </c>
      <c r="K3867">
        <v>0.93171099999999996</v>
      </c>
      <c r="L3867" t="s">
        <v>2210</v>
      </c>
      <c r="M3867">
        <v>6</v>
      </c>
      <c r="N3867" t="s">
        <v>7857</v>
      </c>
      <c r="O3867">
        <v>830</v>
      </c>
      <c r="P3867" t="s">
        <v>3212</v>
      </c>
      <c r="Q3867">
        <v>3.52</v>
      </c>
      <c r="R3867">
        <v>5</v>
      </c>
      <c r="S3867">
        <v>5</v>
      </c>
      <c r="T3867">
        <v>15</v>
      </c>
      <c r="U3867">
        <v>1</v>
      </c>
      <c r="V3867">
        <v>0</v>
      </c>
      <c r="W3867">
        <v>0</v>
      </c>
    </row>
    <row r="3868" spans="1:23" x14ac:dyDescent="0.3">
      <c r="A3868" t="s">
        <v>9918</v>
      </c>
      <c r="B3868" t="s">
        <v>9919</v>
      </c>
      <c r="C3868">
        <v>17</v>
      </c>
      <c r="D3868">
        <v>44303606</v>
      </c>
      <c r="E3868" t="s">
        <v>3106</v>
      </c>
      <c r="F3868" t="s">
        <v>2244</v>
      </c>
      <c r="G3868">
        <v>0.24060000000000001</v>
      </c>
      <c r="H3868" t="s">
        <v>1755</v>
      </c>
      <c r="I3868" t="s">
        <v>1755</v>
      </c>
      <c r="J3868" t="s">
        <v>1755</v>
      </c>
      <c r="K3868">
        <v>0.99462899999999999</v>
      </c>
      <c r="L3868" t="s">
        <v>2210</v>
      </c>
      <c r="M3868">
        <v>6</v>
      </c>
      <c r="N3868" t="s">
        <v>7857</v>
      </c>
      <c r="O3868">
        <v>872</v>
      </c>
      <c r="P3868" t="s">
        <v>3212</v>
      </c>
      <c r="Q3868">
        <v>0.93200000000000005</v>
      </c>
      <c r="R3868" t="s">
        <v>1755</v>
      </c>
      <c r="S3868">
        <v>5</v>
      </c>
      <c r="T3868">
        <v>15</v>
      </c>
      <c r="U3868">
        <v>1</v>
      </c>
      <c r="V3868">
        <v>1</v>
      </c>
      <c r="W3868">
        <v>0</v>
      </c>
    </row>
    <row r="3869" spans="1:23" x14ac:dyDescent="0.3">
      <c r="A3869" t="s">
        <v>9920</v>
      </c>
      <c r="B3869" t="s">
        <v>9921</v>
      </c>
      <c r="C3869">
        <v>17</v>
      </c>
      <c r="D3869">
        <v>44303668</v>
      </c>
      <c r="E3869" t="s">
        <v>2233</v>
      </c>
      <c r="F3869" t="s">
        <v>2239</v>
      </c>
      <c r="G3869">
        <v>0.24160000000000001</v>
      </c>
      <c r="H3869" t="s">
        <v>1755</v>
      </c>
      <c r="I3869" t="s">
        <v>1755</v>
      </c>
      <c r="J3869" t="s">
        <v>1755</v>
      </c>
      <c r="K3869">
        <v>0.98938199999999998</v>
      </c>
      <c r="L3869" t="s">
        <v>2210</v>
      </c>
      <c r="M3869">
        <v>6</v>
      </c>
      <c r="N3869" t="s">
        <v>7857</v>
      </c>
      <c r="O3869">
        <v>934</v>
      </c>
      <c r="P3869" t="s">
        <v>3212</v>
      </c>
      <c r="Q3869">
        <v>0.80600000000000005</v>
      </c>
      <c r="R3869">
        <v>7</v>
      </c>
      <c r="S3869">
        <v>5</v>
      </c>
      <c r="T3869">
        <v>15</v>
      </c>
      <c r="U3869">
        <v>1</v>
      </c>
      <c r="V3869">
        <v>1</v>
      </c>
      <c r="W3869">
        <v>0</v>
      </c>
    </row>
    <row r="3870" spans="1:23" x14ac:dyDescent="0.3">
      <c r="A3870" t="s">
        <v>9922</v>
      </c>
      <c r="B3870" t="s">
        <v>9923</v>
      </c>
      <c r="C3870">
        <v>17</v>
      </c>
      <c r="D3870">
        <v>44304130</v>
      </c>
      <c r="E3870" t="s">
        <v>2234</v>
      </c>
      <c r="F3870" t="s">
        <v>2233</v>
      </c>
      <c r="G3870">
        <v>0.2356</v>
      </c>
      <c r="H3870" t="s">
        <v>1755</v>
      </c>
      <c r="I3870" t="s">
        <v>1755</v>
      </c>
      <c r="J3870" t="s">
        <v>1755</v>
      </c>
      <c r="K3870">
        <v>0.96793600000000002</v>
      </c>
      <c r="L3870" t="s">
        <v>2210</v>
      </c>
      <c r="M3870">
        <v>6</v>
      </c>
      <c r="N3870" t="s">
        <v>7857</v>
      </c>
      <c r="O3870">
        <v>1396</v>
      </c>
      <c r="P3870" t="s">
        <v>2241</v>
      </c>
      <c r="Q3870">
        <v>3.2839999999999998</v>
      </c>
      <c r="R3870" t="s">
        <v>1755</v>
      </c>
      <c r="S3870">
        <v>5</v>
      </c>
      <c r="T3870">
        <v>15</v>
      </c>
      <c r="U3870">
        <v>1</v>
      </c>
      <c r="V3870">
        <v>1</v>
      </c>
      <c r="W3870">
        <v>0</v>
      </c>
    </row>
    <row r="3871" spans="1:23" x14ac:dyDescent="0.3">
      <c r="A3871" t="s">
        <v>9924</v>
      </c>
      <c r="B3871" t="s">
        <v>9925</v>
      </c>
      <c r="C3871">
        <v>17</v>
      </c>
      <c r="D3871">
        <v>44304203</v>
      </c>
      <c r="E3871" t="s">
        <v>2239</v>
      </c>
      <c r="F3871" t="s">
        <v>2234</v>
      </c>
      <c r="G3871">
        <v>0.24060000000000001</v>
      </c>
      <c r="H3871" t="s">
        <v>1755</v>
      </c>
      <c r="I3871" t="s">
        <v>1755</v>
      </c>
      <c r="J3871" t="s">
        <v>1755</v>
      </c>
      <c r="K3871">
        <v>0.99462899999999999</v>
      </c>
      <c r="L3871" t="s">
        <v>2210</v>
      </c>
      <c r="M3871">
        <v>6</v>
      </c>
      <c r="N3871" t="s">
        <v>7857</v>
      </c>
      <c r="O3871">
        <v>1469</v>
      </c>
      <c r="P3871" t="s">
        <v>2241</v>
      </c>
      <c r="Q3871">
        <v>1.429</v>
      </c>
      <c r="R3871" t="s">
        <v>1755</v>
      </c>
      <c r="S3871">
        <v>5</v>
      </c>
      <c r="T3871">
        <v>15</v>
      </c>
      <c r="U3871">
        <v>1</v>
      </c>
      <c r="V3871">
        <v>1</v>
      </c>
      <c r="W3871">
        <v>0</v>
      </c>
    </row>
    <row r="3872" spans="1:23" x14ac:dyDescent="0.3">
      <c r="A3872" t="s">
        <v>9926</v>
      </c>
      <c r="B3872" t="s">
        <v>9927</v>
      </c>
      <c r="C3872">
        <v>17</v>
      </c>
      <c r="D3872">
        <v>44304298</v>
      </c>
      <c r="E3872" t="s">
        <v>2239</v>
      </c>
      <c r="F3872" t="s">
        <v>2244</v>
      </c>
      <c r="G3872">
        <v>0.24060000000000001</v>
      </c>
      <c r="H3872" t="s">
        <v>1755</v>
      </c>
      <c r="I3872" t="s">
        <v>1755</v>
      </c>
      <c r="J3872" t="s">
        <v>1755</v>
      </c>
      <c r="K3872">
        <v>0.99462899999999999</v>
      </c>
      <c r="L3872" t="s">
        <v>2210</v>
      </c>
      <c r="M3872">
        <v>6</v>
      </c>
      <c r="N3872" t="s">
        <v>7857</v>
      </c>
      <c r="O3872">
        <v>1564</v>
      </c>
      <c r="P3872" t="s">
        <v>2241</v>
      </c>
      <c r="Q3872">
        <v>10.41</v>
      </c>
      <c r="R3872">
        <v>6</v>
      </c>
      <c r="S3872">
        <v>5</v>
      </c>
      <c r="T3872">
        <v>15</v>
      </c>
      <c r="U3872">
        <v>1</v>
      </c>
      <c r="V3872">
        <v>0</v>
      </c>
      <c r="W3872">
        <v>0</v>
      </c>
    </row>
    <row r="3873" spans="1:23" x14ac:dyDescent="0.3">
      <c r="A3873" t="s">
        <v>9928</v>
      </c>
      <c r="B3873" t="s">
        <v>9929</v>
      </c>
      <c r="C3873">
        <v>17</v>
      </c>
      <c r="D3873">
        <v>44304490</v>
      </c>
      <c r="E3873" t="s">
        <v>2239</v>
      </c>
      <c r="F3873" t="s">
        <v>2234</v>
      </c>
      <c r="G3873">
        <v>0.24060000000000001</v>
      </c>
      <c r="H3873" t="s">
        <v>1755</v>
      </c>
      <c r="I3873" t="s">
        <v>1755</v>
      </c>
      <c r="J3873" t="s">
        <v>1755</v>
      </c>
      <c r="K3873">
        <v>0.99462899999999999</v>
      </c>
      <c r="L3873" t="s">
        <v>2210</v>
      </c>
      <c r="M3873">
        <v>6</v>
      </c>
      <c r="N3873" t="s">
        <v>7857</v>
      </c>
      <c r="O3873">
        <v>1756</v>
      </c>
      <c r="P3873" t="s">
        <v>2241</v>
      </c>
      <c r="Q3873">
        <v>0.37</v>
      </c>
      <c r="R3873" t="s">
        <v>1755</v>
      </c>
      <c r="S3873">
        <v>5</v>
      </c>
      <c r="T3873">
        <v>15</v>
      </c>
      <c r="U3873">
        <v>1</v>
      </c>
      <c r="V3873">
        <v>0</v>
      </c>
      <c r="W3873">
        <v>0</v>
      </c>
    </row>
    <row r="3874" spans="1:23" x14ac:dyDescent="0.3">
      <c r="A3874" t="s">
        <v>9930</v>
      </c>
      <c r="B3874" t="s">
        <v>9931</v>
      </c>
      <c r="C3874">
        <v>17</v>
      </c>
      <c r="D3874">
        <v>44304740</v>
      </c>
      <c r="E3874" t="s">
        <v>2244</v>
      </c>
      <c r="F3874" t="s">
        <v>2239</v>
      </c>
      <c r="G3874">
        <v>0.24060000000000001</v>
      </c>
      <c r="H3874" t="s">
        <v>1755</v>
      </c>
      <c r="I3874" t="s">
        <v>1755</v>
      </c>
      <c r="J3874" t="s">
        <v>1755</v>
      </c>
      <c r="K3874">
        <v>0.99462899999999999</v>
      </c>
      <c r="L3874" t="s">
        <v>2210</v>
      </c>
      <c r="M3874">
        <v>6</v>
      </c>
      <c r="N3874" t="s">
        <v>7857</v>
      </c>
      <c r="O3874">
        <v>2006</v>
      </c>
      <c r="P3874" t="s">
        <v>2241</v>
      </c>
      <c r="Q3874">
        <v>3.3370000000000002</v>
      </c>
      <c r="R3874" t="s">
        <v>1755</v>
      </c>
      <c r="S3874">
        <v>5</v>
      </c>
      <c r="T3874">
        <v>15</v>
      </c>
      <c r="U3874">
        <v>1</v>
      </c>
      <c r="V3874">
        <v>1</v>
      </c>
      <c r="W3874">
        <v>0</v>
      </c>
    </row>
    <row r="3875" spans="1:23" x14ac:dyDescent="0.3">
      <c r="A3875" t="s">
        <v>9932</v>
      </c>
      <c r="B3875" t="s">
        <v>9933</v>
      </c>
      <c r="C3875">
        <v>17</v>
      </c>
      <c r="D3875">
        <v>44304884</v>
      </c>
      <c r="E3875" t="s">
        <v>2234</v>
      </c>
      <c r="F3875" t="s">
        <v>2239</v>
      </c>
      <c r="G3875">
        <v>0.26939999999999997</v>
      </c>
      <c r="H3875" t="s">
        <v>1755</v>
      </c>
      <c r="I3875" t="s">
        <v>1755</v>
      </c>
      <c r="J3875" t="s">
        <v>1755</v>
      </c>
      <c r="K3875">
        <v>0.86179399999999995</v>
      </c>
      <c r="L3875" t="s">
        <v>2210</v>
      </c>
      <c r="M3875">
        <v>6</v>
      </c>
      <c r="N3875" t="s">
        <v>7857</v>
      </c>
      <c r="O3875">
        <v>2150</v>
      </c>
      <c r="P3875" t="s">
        <v>2241</v>
      </c>
      <c r="Q3875">
        <v>1.9219999999999999</v>
      </c>
      <c r="R3875" t="s">
        <v>1755</v>
      </c>
      <c r="S3875">
        <v>5</v>
      </c>
      <c r="T3875">
        <v>15</v>
      </c>
      <c r="U3875">
        <v>1</v>
      </c>
      <c r="V3875">
        <v>1</v>
      </c>
      <c r="W3875">
        <v>0</v>
      </c>
    </row>
    <row r="3876" spans="1:23" x14ac:dyDescent="0.3">
      <c r="A3876" t="s">
        <v>9934</v>
      </c>
      <c r="B3876" t="s">
        <v>9935</v>
      </c>
      <c r="C3876">
        <v>17</v>
      </c>
      <c r="D3876">
        <v>44304910</v>
      </c>
      <c r="E3876" t="s">
        <v>2233</v>
      </c>
      <c r="F3876" t="s">
        <v>2234</v>
      </c>
      <c r="G3876">
        <v>0.24160000000000001</v>
      </c>
      <c r="H3876" t="s">
        <v>1755</v>
      </c>
      <c r="I3876" t="s">
        <v>1755</v>
      </c>
      <c r="J3876" t="s">
        <v>1755</v>
      </c>
      <c r="K3876">
        <v>0.98938199999999998</v>
      </c>
      <c r="L3876" t="s">
        <v>2210</v>
      </c>
      <c r="M3876">
        <v>6</v>
      </c>
      <c r="N3876" t="s">
        <v>7857</v>
      </c>
      <c r="O3876">
        <v>2176</v>
      </c>
      <c r="P3876" t="s">
        <v>2241</v>
      </c>
      <c r="Q3876">
        <v>2.0009999999999999</v>
      </c>
      <c r="R3876">
        <v>6</v>
      </c>
      <c r="S3876">
        <v>5</v>
      </c>
      <c r="T3876">
        <v>15</v>
      </c>
      <c r="U3876">
        <v>1</v>
      </c>
      <c r="V3876">
        <v>1</v>
      </c>
      <c r="W3876">
        <v>0</v>
      </c>
    </row>
    <row r="3877" spans="1:23" x14ac:dyDescent="0.3">
      <c r="A3877" t="s">
        <v>9936</v>
      </c>
      <c r="B3877" t="s">
        <v>9937</v>
      </c>
      <c r="C3877">
        <v>17</v>
      </c>
      <c r="D3877">
        <v>44305026</v>
      </c>
      <c r="E3877" t="s">
        <v>2233</v>
      </c>
      <c r="F3877" t="s">
        <v>2244</v>
      </c>
      <c r="G3877">
        <v>0.24160000000000001</v>
      </c>
      <c r="H3877" t="s">
        <v>1755</v>
      </c>
      <c r="I3877" t="s">
        <v>1755</v>
      </c>
      <c r="J3877" t="s">
        <v>1755</v>
      </c>
      <c r="K3877">
        <v>0.98938199999999998</v>
      </c>
      <c r="L3877" t="s">
        <v>2210</v>
      </c>
      <c r="M3877">
        <v>6</v>
      </c>
      <c r="N3877" t="s">
        <v>7857</v>
      </c>
      <c r="O3877">
        <v>2292</v>
      </c>
      <c r="P3877" t="s">
        <v>2241</v>
      </c>
      <c r="Q3877">
        <v>3.1480000000000001</v>
      </c>
      <c r="R3877" t="s">
        <v>1755</v>
      </c>
      <c r="S3877">
        <v>5</v>
      </c>
      <c r="T3877">
        <v>15</v>
      </c>
      <c r="U3877">
        <v>1</v>
      </c>
      <c r="V3877">
        <v>1</v>
      </c>
      <c r="W3877">
        <v>0</v>
      </c>
    </row>
    <row r="3878" spans="1:23" x14ac:dyDescent="0.3">
      <c r="A3878" t="s">
        <v>9938</v>
      </c>
      <c r="B3878" t="s">
        <v>9939</v>
      </c>
      <c r="C3878">
        <v>17</v>
      </c>
      <c r="D3878">
        <v>44305199</v>
      </c>
      <c r="E3878" t="s">
        <v>2239</v>
      </c>
      <c r="F3878" t="s">
        <v>2234</v>
      </c>
      <c r="G3878">
        <v>0.23960000000000001</v>
      </c>
      <c r="H3878" t="s">
        <v>1755</v>
      </c>
      <c r="I3878" t="s">
        <v>1755</v>
      </c>
      <c r="J3878" t="s">
        <v>1755</v>
      </c>
      <c r="K3878">
        <v>0.98924900000000004</v>
      </c>
      <c r="L3878" t="s">
        <v>2210</v>
      </c>
      <c r="M3878">
        <v>6</v>
      </c>
      <c r="N3878" t="s">
        <v>7857</v>
      </c>
      <c r="O3878">
        <v>2465</v>
      </c>
      <c r="P3878" t="s">
        <v>2241</v>
      </c>
      <c r="Q3878">
        <v>3.835</v>
      </c>
      <c r="R3878" t="s">
        <v>1755</v>
      </c>
      <c r="S3878">
        <v>5</v>
      </c>
      <c r="T3878">
        <v>15</v>
      </c>
      <c r="U3878">
        <v>1</v>
      </c>
      <c r="V3878">
        <v>1</v>
      </c>
      <c r="W3878">
        <v>0</v>
      </c>
    </row>
    <row r="3879" spans="1:23" x14ac:dyDescent="0.3">
      <c r="A3879" t="s">
        <v>9940</v>
      </c>
      <c r="B3879" t="s">
        <v>9941</v>
      </c>
      <c r="C3879">
        <v>17</v>
      </c>
      <c r="D3879">
        <v>44305252</v>
      </c>
      <c r="E3879" t="s">
        <v>2233</v>
      </c>
      <c r="F3879" t="s">
        <v>2244</v>
      </c>
      <c r="G3879">
        <v>0.24060000000000001</v>
      </c>
      <c r="H3879" t="s">
        <v>1755</v>
      </c>
      <c r="I3879" t="s">
        <v>1755</v>
      </c>
      <c r="J3879" t="s">
        <v>1755</v>
      </c>
      <c r="K3879">
        <v>0.99462899999999999</v>
      </c>
      <c r="L3879" t="s">
        <v>2210</v>
      </c>
      <c r="M3879">
        <v>6</v>
      </c>
      <c r="N3879" t="s">
        <v>7857</v>
      </c>
      <c r="O3879">
        <v>2518</v>
      </c>
      <c r="P3879" t="s">
        <v>2241</v>
      </c>
      <c r="Q3879">
        <v>0.61899999999999999</v>
      </c>
      <c r="R3879" t="s">
        <v>1755</v>
      </c>
      <c r="S3879">
        <v>5</v>
      </c>
      <c r="T3879">
        <v>15</v>
      </c>
      <c r="U3879">
        <v>1</v>
      </c>
      <c r="V3879">
        <v>1</v>
      </c>
      <c r="W3879">
        <v>0</v>
      </c>
    </row>
    <row r="3880" spans="1:23" x14ac:dyDescent="0.3">
      <c r="A3880" t="s">
        <v>9942</v>
      </c>
      <c r="B3880" t="s">
        <v>9943</v>
      </c>
      <c r="C3880">
        <v>17</v>
      </c>
      <c r="D3880">
        <v>44305689</v>
      </c>
      <c r="E3880" t="s">
        <v>2244</v>
      </c>
      <c r="F3880" t="s">
        <v>2233</v>
      </c>
      <c r="G3880">
        <v>0.22370000000000001</v>
      </c>
      <c r="H3880" t="s">
        <v>1755</v>
      </c>
      <c r="I3880" t="s">
        <v>1755</v>
      </c>
      <c r="J3880" t="s">
        <v>1755</v>
      </c>
      <c r="K3880">
        <v>0.90766999999999998</v>
      </c>
      <c r="L3880" t="s">
        <v>2210</v>
      </c>
      <c r="M3880">
        <v>6</v>
      </c>
      <c r="N3880" t="s">
        <v>7857</v>
      </c>
      <c r="O3880">
        <v>2955</v>
      </c>
      <c r="P3880" t="s">
        <v>2241</v>
      </c>
      <c r="Q3880">
        <v>2.7869999999999999</v>
      </c>
      <c r="R3880" t="s">
        <v>1755</v>
      </c>
      <c r="S3880">
        <v>5</v>
      </c>
      <c r="T3880">
        <v>15</v>
      </c>
      <c r="U3880">
        <v>1</v>
      </c>
      <c r="V3880">
        <v>0</v>
      </c>
      <c r="W3880">
        <v>0</v>
      </c>
    </row>
    <row r="3881" spans="1:23" x14ac:dyDescent="0.3">
      <c r="A3881" t="s">
        <v>9944</v>
      </c>
      <c r="B3881" t="s">
        <v>9945</v>
      </c>
      <c r="C3881">
        <v>17</v>
      </c>
      <c r="D3881">
        <v>44305817</v>
      </c>
      <c r="E3881" t="s">
        <v>2239</v>
      </c>
      <c r="F3881" t="s">
        <v>2234</v>
      </c>
      <c r="G3881">
        <v>0.22270000000000001</v>
      </c>
      <c r="H3881" t="s">
        <v>1755</v>
      </c>
      <c r="I3881" t="s">
        <v>1755</v>
      </c>
      <c r="J3881" t="s">
        <v>1755</v>
      </c>
      <c r="K3881">
        <v>0.902837</v>
      </c>
      <c r="L3881" t="s">
        <v>2210</v>
      </c>
      <c r="M3881">
        <v>6</v>
      </c>
      <c r="N3881" t="s">
        <v>7857</v>
      </c>
      <c r="O3881">
        <v>3083</v>
      </c>
      <c r="P3881" t="s">
        <v>2241</v>
      </c>
      <c r="Q3881">
        <v>3.6739999999999999</v>
      </c>
      <c r="R3881">
        <v>7</v>
      </c>
      <c r="S3881">
        <v>5</v>
      </c>
      <c r="T3881">
        <v>15</v>
      </c>
      <c r="U3881">
        <v>1</v>
      </c>
      <c r="V3881">
        <v>1</v>
      </c>
      <c r="W3881">
        <v>0</v>
      </c>
    </row>
    <row r="3882" spans="1:23" x14ac:dyDescent="0.3">
      <c r="A3882" t="s">
        <v>9946</v>
      </c>
      <c r="B3882" t="s">
        <v>9947</v>
      </c>
      <c r="C3882">
        <v>17</v>
      </c>
      <c r="D3882">
        <v>44307193</v>
      </c>
      <c r="E3882" t="s">
        <v>2234</v>
      </c>
      <c r="F3882" t="s">
        <v>2239</v>
      </c>
      <c r="G3882">
        <v>0.2296</v>
      </c>
      <c r="H3882" t="s">
        <v>1755</v>
      </c>
      <c r="I3882" t="s">
        <v>1755</v>
      </c>
      <c r="J3882" t="s">
        <v>1755</v>
      </c>
      <c r="K3882">
        <v>0.93730400000000003</v>
      </c>
      <c r="L3882" t="s">
        <v>2210</v>
      </c>
      <c r="M3882">
        <v>6</v>
      </c>
      <c r="N3882" t="s">
        <v>7857</v>
      </c>
      <c r="O3882">
        <v>4459</v>
      </c>
      <c r="P3882" t="s">
        <v>2241</v>
      </c>
      <c r="Q3882">
        <v>1.7629999999999999</v>
      </c>
      <c r="R3882">
        <v>7</v>
      </c>
      <c r="S3882">
        <v>5</v>
      </c>
      <c r="T3882">
        <v>15</v>
      </c>
      <c r="U3882">
        <v>1</v>
      </c>
      <c r="V3882">
        <v>1</v>
      </c>
      <c r="W3882">
        <v>0</v>
      </c>
    </row>
    <row r="3883" spans="1:23" x14ac:dyDescent="0.3">
      <c r="A3883" t="s">
        <v>9948</v>
      </c>
      <c r="B3883" t="s">
        <v>9949</v>
      </c>
      <c r="C3883">
        <v>17</v>
      </c>
      <c r="D3883">
        <v>44308053</v>
      </c>
      <c r="E3883" t="s">
        <v>2244</v>
      </c>
      <c r="F3883" t="s">
        <v>2233</v>
      </c>
      <c r="G3883">
        <v>0.18790000000000001</v>
      </c>
      <c r="H3883" t="s">
        <v>1755</v>
      </c>
      <c r="I3883" t="s">
        <v>1755</v>
      </c>
      <c r="J3883" t="s">
        <v>1755</v>
      </c>
      <c r="K3883">
        <v>0.76025900000000002</v>
      </c>
      <c r="L3883" t="s">
        <v>2210</v>
      </c>
      <c r="M3883">
        <v>6</v>
      </c>
      <c r="N3883" t="s">
        <v>7857</v>
      </c>
      <c r="O3883">
        <v>5319</v>
      </c>
      <c r="P3883" t="s">
        <v>2241</v>
      </c>
      <c r="Q3883">
        <v>1.7689999999999999</v>
      </c>
      <c r="R3883">
        <v>7</v>
      </c>
      <c r="S3883">
        <v>5</v>
      </c>
      <c r="T3883">
        <v>15</v>
      </c>
      <c r="U3883">
        <v>1</v>
      </c>
      <c r="V3883">
        <v>0</v>
      </c>
      <c r="W3883">
        <v>0</v>
      </c>
    </row>
    <row r="3884" spans="1:23" x14ac:dyDescent="0.3">
      <c r="A3884" t="s">
        <v>9950</v>
      </c>
      <c r="B3884" t="s">
        <v>9951</v>
      </c>
      <c r="C3884">
        <v>17</v>
      </c>
      <c r="D3884">
        <v>44309250</v>
      </c>
      <c r="E3884" t="s">
        <v>2239</v>
      </c>
      <c r="F3884" t="s">
        <v>2364</v>
      </c>
      <c r="G3884">
        <v>0.20680000000000001</v>
      </c>
      <c r="H3884" t="s">
        <v>1755</v>
      </c>
      <c r="I3884" t="s">
        <v>1755</v>
      </c>
      <c r="J3884" t="s">
        <v>1755</v>
      </c>
      <c r="K3884">
        <v>0.83065</v>
      </c>
      <c r="L3884" t="s">
        <v>2210</v>
      </c>
      <c r="M3884">
        <v>6</v>
      </c>
      <c r="N3884" t="s">
        <v>7857</v>
      </c>
      <c r="O3884">
        <v>6516</v>
      </c>
      <c r="P3884" t="s">
        <v>2241</v>
      </c>
      <c r="Q3884">
        <v>0.65500000000000003</v>
      </c>
      <c r="R3884" t="s">
        <v>1755</v>
      </c>
      <c r="S3884">
        <v>7</v>
      </c>
      <c r="T3884">
        <v>15</v>
      </c>
      <c r="U3884">
        <v>1</v>
      </c>
      <c r="V3884">
        <v>1</v>
      </c>
      <c r="W3884">
        <v>0</v>
      </c>
    </row>
    <row r="3885" spans="1:23" x14ac:dyDescent="0.3">
      <c r="A3885" t="s">
        <v>9952</v>
      </c>
      <c r="B3885" t="s">
        <v>9953</v>
      </c>
      <c r="C3885">
        <v>17</v>
      </c>
      <c r="D3885">
        <v>44309255</v>
      </c>
      <c r="E3885" t="s">
        <v>2234</v>
      </c>
      <c r="F3885" t="s">
        <v>2244</v>
      </c>
      <c r="G3885">
        <v>0.20680000000000001</v>
      </c>
      <c r="H3885" t="s">
        <v>1755</v>
      </c>
      <c r="I3885" t="s">
        <v>1755</v>
      </c>
      <c r="J3885" t="s">
        <v>1755</v>
      </c>
      <c r="K3885">
        <v>0.83065</v>
      </c>
      <c r="L3885" t="s">
        <v>2210</v>
      </c>
      <c r="M3885">
        <v>6</v>
      </c>
      <c r="N3885" t="s">
        <v>7857</v>
      </c>
      <c r="O3885">
        <v>6521</v>
      </c>
      <c r="P3885" t="s">
        <v>2241</v>
      </c>
      <c r="Q3885">
        <v>0.621</v>
      </c>
      <c r="R3885">
        <v>6</v>
      </c>
      <c r="S3885">
        <v>7</v>
      </c>
      <c r="T3885">
        <v>15</v>
      </c>
      <c r="U3885">
        <v>1</v>
      </c>
      <c r="V3885">
        <v>0</v>
      </c>
      <c r="W3885">
        <v>0</v>
      </c>
    </row>
    <row r="3886" spans="1:23" x14ac:dyDescent="0.3">
      <c r="A3886" t="s">
        <v>9954</v>
      </c>
      <c r="B3886" t="s">
        <v>9955</v>
      </c>
      <c r="C3886">
        <v>17</v>
      </c>
      <c r="D3886">
        <v>44309856</v>
      </c>
      <c r="E3886" t="s">
        <v>2233</v>
      </c>
      <c r="F3886" t="s">
        <v>2244</v>
      </c>
      <c r="G3886">
        <v>0.24060000000000001</v>
      </c>
      <c r="H3886" t="s">
        <v>1755</v>
      </c>
      <c r="I3886" t="s">
        <v>1755</v>
      </c>
      <c r="J3886" t="s">
        <v>1755</v>
      </c>
      <c r="K3886">
        <v>0.983908</v>
      </c>
      <c r="L3886" t="s">
        <v>2210</v>
      </c>
      <c r="M3886">
        <v>6</v>
      </c>
      <c r="N3886" t="s">
        <v>7857</v>
      </c>
      <c r="O3886">
        <v>7122</v>
      </c>
      <c r="P3886" t="s">
        <v>2241</v>
      </c>
      <c r="Q3886">
        <v>5.0510000000000002</v>
      </c>
      <c r="R3886">
        <v>5</v>
      </c>
      <c r="S3886">
        <v>5</v>
      </c>
      <c r="T3886">
        <v>15</v>
      </c>
      <c r="U3886">
        <v>1</v>
      </c>
      <c r="V3886">
        <v>1</v>
      </c>
      <c r="W3886">
        <v>0</v>
      </c>
    </row>
    <row r="3887" spans="1:23" x14ac:dyDescent="0.3">
      <c r="A3887" t="s">
        <v>9956</v>
      </c>
      <c r="B3887" t="s">
        <v>9957</v>
      </c>
      <c r="C3887">
        <v>17</v>
      </c>
      <c r="D3887">
        <v>44310101</v>
      </c>
      <c r="E3887" t="s">
        <v>2244</v>
      </c>
      <c r="F3887" t="s">
        <v>2233</v>
      </c>
      <c r="G3887">
        <v>0.24349999999999999</v>
      </c>
      <c r="H3887" t="s">
        <v>1755</v>
      </c>
      <c r="I3887" t="s">
        <v>1755</v>
      </c>
      <c r="J3887" t="s">
        <v>1755</v>
      </c>
      <c r="K3887">
        <v>0.979078</v>
      </c>
      <c r="L3887" t="s">
        <v>2210</v>
      </c>
      <c r="M3887">
        <v>6</v>
      </c>
      <c r="N3887" t="s">
        <v>7857</v>
      </c>
      <c r="O3887">
        <v>7367</v>
      </c>
      <c r="P3887" t="s">
        <v>2241</v>
      </c>
      <c r="Q3887">
        <v>3.6320000000000001</v>
      </c>
      <c r="R3887" t="s">
        <v>1755</v>
      </c>
      <c r="S3887">
        <v>5</v>
      </c>
      <c r="T3887">
        <v>15</v>
      </c>
      <c r="U3887">
        <v>1</v>
      </c>
      <c r="V3887">
        <v>1</v>
      </c>
      <c r="W3887">
        <v>0</v>
      </c>
    </row>
    <row r="3888" spans="1:23" x14ac:dyDescent="0.3">
      <c r="A3888" t="s">
        <v>9958</v>
      </c>
      <c r="B3888" t="s">
        <v>9959</v>
      </c>
      <c r="C3888">
        <v>17</v>
      </c>
      <c r="D3888">
        <v>44310164</v>
      </c>
      <c r="E3888" t="s">
        <v>2239</v>
      </c>
      <c r="F3888" t="s">
        <v>2234</v>
      </c>
      <c r="G3888">
        <v>0.24060000000000001</v>
      </c>
      <c r="H3888" t="s">
        <v>1755</v>
      </c>
      <c r="I3888" t="s">
        <v>1755</v>
      </c>
      <c r="J3888" t="s">
        <v>1755</v>
      </c>
      <c r="K3888">
        <v>0.983908</v>
      </c>
      <c r="L3888" t="s">
        <v>2210</v>
      </c>
      <c r="M3888">
        <v>6</v>
      </c>
      <c r="N3888" t="s">
        <v>7857</v>
      </c>
      <c r="O3888">
        <v>7430</v>
      </c>
      <c r="P3888" t="s">
        <v>2241</v>
      </c>
      <c r="Q3888">
        <v>4.5579999999999998</v>
      </c>
      <c r="R3888" t="s">
        <v>1755</v>
      </c>
      <c r="S3888">
        <v>5</v>
      </c>
      <c r="T3888">
        <v>15</v>
      </c>
      <c r="U3888">
        <v>1</v>
      </c>
      <c r="V3888">
        <v>1</v>
      </c>
      <c r="W3888">
        <v>0</v>
      </c>
    </row>
    <row r="3889" spans="1:23" x14ac:dyDescent="0.3">
      <c r="A3889" t="s">
        <v>9960</v>
      </c>
      <c r="B3889" t="s">
        <v>9961</v>
      </c>
      <c r="C3889">
        <v>17</v>
      </c>
      <c r="D3889">
        <v>44310234</v>
      </c>
      <c r="E3889" t="s">
        <v>2239</v>
      </c>
      <c r="F3889" t="s">
        <v>2234</v>
      </c>
      <c r="G3889">
        <v>0.24060000000000001</v>
      </c>
      <c r="H3889" t="s">
        <v>1755</v>
      </c>
      <c r="I3889" t="s">
        <v>1755</v>
      </c>
      <c r="J3889" t="s">
        <v>1755</v>
      </c>
      <c r="K3889">
        <v>0.983908</v>
      </c>
      <c r="L3889" t="s">
        <v>2210</v>
      </c>
      <c r="M3889">
        <v>6</v>
      </c>
      <c r="N3889" t="s">
        <v>7857</v>
      </c>
      <c r="O3889">
        <v>7500</v>
      </c>
      <c r="P3889" t="s">
        <v>2241</v>
      </c>
      <c r="Q3889">
        <v>2.9159999999999999</v>
      </c>
      <c r="R3889" t="s">
        <v>1755</v>
      </c>
      <c r="S3889">
        <v>5</v>
      </c>
      <c r="T3889">
        <v>15</v>
      </c>
      <c r="U3889">
        <v>1</v>
      </c>
      <c r="V3889">
        <v>1</v>
      </c>
      <c r="W3889">
        <v>0</v>
      </c>
    </row>
    <row r="3890" spans="1:23" x14ac:dyDescent="0.3">
      <c r="A3890" t="s">
        <v>9962</v>
      </c>
      <c r="B3890" t="s">
        <v>9963</v>
      </c>
      <c r="C3890">
        <v>17</v>
      </c>
      <c r="D3890">
        <v>44310961</v>
      </c>
      <c r="E3890" t="s">
        <v>2244</v>
      </c>
      <c r="F3890" t="s">
        <v>2517</v>
      </c>
      <c r="G3890">
        <v>0.2157</v>
      </c>
      <c r="H3890" t="s">
        <v>1755</v>
      </c>
      <c r="I3890" t="s">
        <v>1755</v>
      </c>
      <c r="J3890" t="s">
        <v>1755</v>
      </c>
      <c r="K3890">
        <v>0.84898600000000002</v>
      </c>
      <c r="L3890" t="s">
        <v>2210</v>
      </c>
      <c r="M3890">
        <v>6</v>
      </c>
      <c r="N3890" t="s">
        <v>7857</v>
      </c>
      <c r="O3890">
        <v>8227</v>
      </c>
      <c r="P3890" t="s">
        <v>2241</v>
      </c>
      <c r="Q3890">
        <v>0.503</v>
      </c>
      <c r="R3890" t="s">
        <v>1755</v>
      </c>
      <c r="S3890">
        <v>5</v>
      </c>
      <c r="T3890">
        <v>15</v>
      </c>
      <c r="U3890">
        <v>1</v>
      </c>
      <c r="V3890">
        <v>0</v>
      </c>
      <c r="W3890">
        <v>0</v>
      </c>
    </row>
    <row r="3891" spans="1:23" x14ac:dyDescent="0.3">
      <c r="A3891" t="s">
        <v>9964</v>
      </c>
      <c r="B3891" t="s">
        <v>9965</v>
      </c>
      <c r="C3891">
        <v>17</v>
      </c>
      <c r="D3891">
        <v>44311099</v>
      </c>
      <c r="E3891" t="s">
        <v>2233</v>
      </c>
      <c r="F3891" t="s">
        <v>2244</v>
      </c>
      <c r="G3891">
        <v>0.2336</v>
      </c>
      <c r="H3891" t="s">
        <v>1755</v>
      </c>
      <c r="I3891" t="s">
        <v>1755</v>
      </c>
      <c r="J3891" t="s">
        <v>1755</v>
      </c>
      <c r="K3891">
        <v>0.95768699999999995</v>
      </c>
      <c r="L3891" t="s">
        <v>2210</v>
      </c>
      <c r="M3891">
        <v>6</v>
      </c>
      <c r="N3891" t="s">
        <v>7857</v>
      </c>
      <c r="O3891">
        <v>8365</v>
      </c>
      <c r="P3891" t="s">
        <v>2241</v>
      </c>
      <c r="Q3891">
        <v>0.88</v>
      </c>
      <c r="R3891" t="s">
        <v>1755</v>
      </c>
      <c r="S3891">
        <v>5</v>
      </c>
      <c r="T3891">
        <v>15</v>
      </c>
      <c r="U3891">
        <v>1</v>
      </c>
      <c r="V3891">
        <v>0</v>
      </c>
      <c r="W3891">
        <v>0</v>
      </c>
    </row>
    <row r="3892" spans="1:23" x14ac:dyDescent="0.3">
      <c r="A3892" t="s">
        <v>9966</v>
      </c>
      <c r="B3892" t="s">
        <v>9967</v>
      </c>
      <c r="C3892">
        <v>17</v>
      </c>
      <c r="D3892">
        <v>44311107</v>
      </c>
      <c r="E3892" t="s">
        <v>2233</v>
      </c>
      <c r="F3892" t="s">
        <v>2234</v>
      </c>
      <c r="G3892">
        <v>0.2336</v>
      </c>
      <c r="H3892" t="s">
        <v>1755</v>
      </c>
      <c r="I3892" t="s">
        <v>1755</v>
      </c>
      <c r="J3892" t="s">
        <v>1755</v>
      </c>
      <c r="K3892">
        <v>0.95768699999999995</v>
      </c>
      <c r="L3892" t="s">
        <v>2210</v>
      </c>
      <c r="M3892">
        <v>6</v>
      </c>
      <c r="N3892" t="s">
        <v>7857</v>
      </c>
      <c r="O3892">
        <v>8373</v>
      </c>
      <c r="P3892" t="s">
        <v>2241</v>
      </c>
      <c r="Q3892">
        <v>0.60199999999999998</v>
      </c>
      <c r="R3892">
        <v>7</v>
      </c>
      <c r="S3892">
        <v>5</v>
      </c>
      <c r="T3892">
        <v>15</v>
      </c>
      <c r="U3892">
        <v>1</v>
      </c>
      <c r="V3892">
        <v>1</v>
      </c>
      <c r="W3892">
        <v>0</v>
      </c>
    </row>
    <row r="3893" spans="1:23" x14ac:dyDescent="0.3">
      <c r="A3893" t="s">
        <v>9968</v>
      </c>
      <c r="B3893" t="s">
        <v>9969</v>
      </c>
      <c r="C3893">
        <v>17</v>
      </c>
      <c r="D3893">
        <v>44311200</v>
      </c>
      <c r="E3893" t="s">
        <v>2239</v>
      </c>
      <c r="F3893" t="s">
        <v>2234</v>
      </c>
      <c r="G3893">
        <v>0.2306</v>
      </c>
      <c r="H3893" t="s">
        <v>1755</v>
      </c>
      <c r="I3893" t="s">
        <v>1755</v>
      </c>
      <c r="J3893" t="s">
        <v>1755</v>
      </c>
      <c r="K3893">
        <v>0.94235199999999997</v>
      </c>
      <c r="L3893" t="s">
        <v>2210</v>
      </c>
      <c r="M3893">
        <v>6</v>
      </c>
      <c r="N3893" t="s">
        <v>7857</v>
      </c>
      <c r="O3893">
        <v>8466</v>
      </c>
      <c r="P3893" t="s">
        <v>2241</v>
      </c>
      <c r="Q3893">
        <v>1.744</v>
      </c>
      <c r="R3893">
        <v>6</v>
      </c>
      <c r="S3893">
        <v>5</v>
      </c>
      <c r="T3893">
        <v>15</v>
      </c>
      <c r="U3893">
        <v>1</v>
      </c>
      <c r="V3893">
        <v>0</v>
      </c>
      <c r="W3893">
        <v>0</v>
      </c>
    </row>
    <row r="3894" spans="1:23" x14ac:dyDescent="0.3">
      <c r="A3894" t="s">
        <v>9970</v>
      </c>
      <c r="B3894" t="s">
        <v>9971</v>
      </c>
      <c r="C3894">
        <v>17</v>
      </c>
      <c r="D3894">
        <v>44311529</v>
      </c>
      <c r="E3894" t="s">
        <v>2233</v>
      </c>
      <c r="F3894" t="s">
        <v>2234</v>
      </c>
      <c r="G3894">
        <v>0.1958</v>
      </c>
      <c r="H3894" t="s">
        <v>1755</v>
      </c>
      <c r="I3894" t="s">
        <v>1755</v>
      </c>
      <c r="J3894" t="s">
        <v>1755</v>
      </c>
      <c r="K3894">
        <v>0.76724199999999998</v>
      </c>
      <c r="L3894" t="s">
        <v>2210</v>
      </c>
      <c r="M3894">
        <v>6</v>
      </c>
      <c r="N3894" t="s">
        <v>7857</v>
      </c>
      <c r="O3894">
        <v>8795</v>
      </c>
      <c r="P3894" t="s">
        <v>2241</v>
      </c>
      <c r="Q3894">
        <v>6.6180000000000003</v>
      </c>
      <c r="R3894" t="s">
        <v>1755</v>
      </c>
      <c r="S3894">
        <v>5</v>
      </c>
      <c r="T3894">
        <v>15</v>
      </c>
      <c r="U3894">
        <v>1</v>
      </c>
      <c r="V3894">
        <v>1</v>
      </c>
      <c r="W3894">
        <v>0</v>
      </c>
    </row>
    <row r="3895" spans="1:23" x14ac:dyDescent="0.3">
      <c r="A3895" t="s">
        <v>9972</v>
      </c>
      <c r="B3895" t="s">
        <v>9973</v>
      </c>
      <c r="C3895">
        <v>17</v>
      </c>
      <c r="D3895">
        <v>44312911</v>
      </c>
      <c r="E3895" t="s">
        <v>2233</v>
      </c>
      <c r="F3895" t="s">
        <v>2239</v>
      </c>
      <c r="G3895">
        <v>0.2107</v>
      </c>
      <c r="H3895" t="s">
        <v>1755</v>
      </c>
      <c r="I3895" t="s">
        <v>1755</v>
      </c>
      <c r="J3895" t="s">
        <v>1755</v>
      </c>
      <c r="K3895">
        <v>0.84058600000000006</v>
      </c>
      <c r="L3895" t="s">
        <v>2210</v>
      </c>
      <c r="M3895">
        <v>6</v>
      </c>
      <c r="N3895" t="s">
        <v>9974</v>
      </c>
      <c r="O3895">
        <v>8060</v>
      </c>
      <c r="P3895" t="s">
        <v>2241</v>
      </c>
      <c r="Q3895">
        <v>0.84399999999999997</v>
      </c>
      <c r="R3895" t="s">
        <v>1755</v>
      </c>
      <c r="S3895">
        <v>5</v>
      </c>
      <c r="T3895">
        <v>15</v>
      </c>
      <c r="U3895">
        <v>0</v>
      </c>
      <c r="V3895">
        <v>1</v>
      </c>
      <c r="W3895">
        <v>0</v>
      </c>
    </row>
    <row r="3896" spans="1:23" x14ac:dyDescent="0.3">
      <c r="A3896" t="s">
        <v>9975</v>
      </c>
      <c r="B3896" t="s">
        <v>9976</v>
      </c>
      <c r="C3896">
        <v>17</v>
      </c>
      <c r="D3896">
        <v>44313224</v>
      </c>
      <c r="E3896" t="s">
        <v>2244</v>
      </c>
      <c r="F3896" t="s">
        <v>2233</v>
      </c>
      <c r="G3896">
        <v>0.1968</v>
      </c>
      <c r="H3896" t="s">
        <v>1755</v>
      </c>
      <c r="I3896" t="s">
        <v>1755</v>
      </c>
      <c r="J3896" t="s">
        <v>1755</v>
      </c>
      <c r="K3896">
        <v>0.77199099999999998</v>
      </c>
      <c r="L3896" t="s">
        <v>2210</v>
      </c>
      <c r="M3896">
        <v>6</v>
      </c>
      <c r="N3896" t="s">
        <v>9974</v>
      </c>
      <c r="O3896">
        <v>7747</v>
      </c>
      <c r="P3896" t="s">
        <v>2241</v>
      </c>
      <c r="Q3896">
        <v>1.7909999999999999</v>
      </c>
      <c r="R3896">
        <v>4</v>
      </c>
      <c r="S3896">
        <v>5</v>
      </c>
      <c r="T3896">
        <v>15</v>
      </c>
      <c r="U3896">
        <v>0</v>
      </c>
      <c r="V3896">
        <v>1</v>
      </c>
      <c r="W3896">
        <v>0</v>
      </c>
    </row>
    <row r="3897" spans="1:23" x14ac:dyDescent="0.3">
      <c r="A3897" t="s">
        <v>9977</v>
      </c>
      <c r="B3897" t="s">
        <v>9978</v>
      </c>
      <c r="C3897">
        <v>17</v>
      </c>
      <c r="D3897">
        <v>44313522</v>
      </c>
      <c r="E3897" t="s">
        <v>2233</v>
      </c>
      <c r="F3897" t="s">
        <v>2239</v>
      </c>
      <c r="G3897">
        <v>0.2326</v>
      </c>
      <c r="H3897" t="s">
        <v>1755</v>
      </c>
      <c r="I3897" t="s">
        <v>1755</v>
      </c>
      <c r="J3897" t="s">
        <v>1755</v>
      </c>
      <c r="K3897">
        <v>0.95232799999999995</v>
      </c>
      <c r="L3897" t="s">
        <v>2210</v>
      </c>
      <c r="M3897">
        <v>6</v>
      </c>
      <c r="N3897" t="s">
        <v>9974</v>
      </c>
      <c r="O3897">
        <v>7449</v>
      </c>
      <c r="P3897" t="s">
        <v>2241</v>
      </c>
      <c r="Q3897">
        <v>1.986</v>
      </c>
      <c r="R3897">
        <v>7</v>
      </c>
      <c r="S3897">
        <v>5</v>
      </c>
      <c r="T3897">
        <v>15</v>
      </c>
      <c r="U3897">
        <v>0</v>
      </c>
      <c r="V3897">
        <v>1</v>
      </c>
      <c r="W3897">
        <v>0</v>
      </c>
    </row>
    <row r="3898" spans="1:23" x14ac:dyDescent="0.3">
      <c r="A3898" t="s">
        <v>9979</v>
      </c>
      <c r="B3898" t="s">
        <v>9980</v>
      </c>
      <c r="C3898">
        <v>17</v>
      </c>
      <c r="D3898">
        <v>44313757</v>
      </c>
      <c r="E3898" t="s">
        <v>2233</v>
      </c>
      <c r="F3898" t="s">
        <v>2244</v>
      </c>
      <c r="G3898">
        <v>0.24160000000000001</v>
      </c>
      <c r="H3898" t="s">
        <v>1755</v>
      </c>
      <c r="I3898" t="s">
        <v>1755</v>
      </c>
      <c r="J3898" t="s">
        <v>1755</v>
      </c>
      <c r="K3898">
        <v>0.98929400000000001</v>
      </c>
      <c r="L3898" t="s">
        <v>2210</v>
      </c>
      <c r="M3898">
        <v>6</v>
      </c>
      <c r="N3898" t="s">
        <v>9974</v>
      </c>
      <c r="O3898">
        <v>7214</v>
      </c>
      <c r="P3898" t="s">
        <v>2241</v>
      </c>
      <c r="Q3898">
        <v>3.6480000000000001</v>
      </c>
      <c r="R3898" t="s">
        <v>1755</v>
      </c>
      <c r="S3898">
        <v>5</v>
      </c>
      <c r="T3898">
        <v>15</v>
      </c>
      <c r="U3898">
        <v>0</v>
      </c>
      <c r="V3898">
        <v>1</v>
      </c>
      <c r="W3898">
        <v>0</v>
      </c>
    </row>
    <row r="3899" spans="1:23" x14ac:dyDescent="0.3">
      <c r="A3899" t="s">
        <v>9981</v>
      </c>
      <c r="B3899" t="s">
        <v>9982</v>
      </c>
      <c r="C3899">
        <v>17</v>
      </c>
      <c r="D3899">
        <v>44313950</v>
      </c>
      <c r="E3899" t="s">
        <v>2234</v>
      </c>
      <c r="F3899" t="s">
        <v>2244</v>
      </c>
      <c r="G3899">
        <v>0.24160000000000001</v>
      </c>
      <c r="H3899" t="s">
        <v>1755</v>
      </c>
      <c r="I3899" t="s">
        <v>1755</v>
      </c>
      <c r="J3899" t="s">
        <v>1755</v>
      </c>
      <c r="K3899">
        <v>0.98929400000000001</v>
      </c>
      <c r="L3899" t="s">
        <v>2210</v>
      </c>
      <c r="M3899">
        <v>6</v>
      </c>
      <c r="N3899" t="s">
        <v>9974</v>
      </c>
      <c r="O3899">
        <v>7021</v>
      </c>
      <c r="P3899" t="s">
        <v>2241</v>
      </c>
      <c r="Q3899">
        <v>3.6360000000000001</v>
      </c>
      <c r="R3899" t="s">
        <v>1755</v>
      </c>
      <c r="S3899">
        <v>5</v>
      </c>
      <c r="T3899">
        <v>15</v>
      </c>
      <c r="U3899">
        <v>0</v>
      </c>
      <c r="V3899">
        <v>0</v>
      </c>
      <c r="W3899">
        <v>0</v>
      </c>
    </row>
    <row r="3900" spans="1:23" x14ac:dyDescent="0.3">
      <c r="A3900" t="s">
        <v>9983</v>
      </c>
      <c r="B3900" t="s">
        <v>9984</v>
      </c>
      <c r="C3900">
        <v>17</v>
      </c>
      <c r="D3900">
        <v>44314066</v>
      </c>
      <c r="E3900" t="s">
        <v>2244</v>
      </c>
      <c r="F3900" t="s">
        <v>2233</v>
      </c>
      <c r="G3900">
        <v>0.24160000000000001</v>
      </c>
      <c r="H3900" t="s">
        <v>1755</v>
      </c>
      <c r="I3900" t="s">
        <v>1755</v>
      </c>
      <c r="J3900" t="s">
        <v>1755</v>
      </c>
      <c r="K3900">
        <v>0.98929400000000001</v>
      </c>
      <c r="L3900" t="s">
        <v>2210</v>
      </c>
      <c r="M3900">
        <v>6</v>
      </c>
      <c r="N3900" t="s">
        <v>9974</v>
      </c>
      <c r="O3900">
        <v>6905</v>
      </c>
      <c r="P3900" t="s">
        <v>2241</v>
      </c>
      <c r="Q3900">
        <v>5.2619999999999996</v>
      </c>
      <c r="R3900" t="s">
        <v>1755</v>
      </c>
      <c r="S3900">
        <v>5</v>
      </c>
      <c r="T3900">
        <v>15</v>
      </c>
      <c r="U3900">
        <v>0</v>
      </c>
      <c r="V3900">
        <v>1</v>
      </c>
      <c r="W3900">
        <v>0</v>
      </c>
    </row>
    <row r="3901" spans="1:23" x14ac:dyDescent="0.3">
      <c r="A3901" t="s">
        <v>9985</v>
      </c>
      <c r="B3901" t="s">
        <v>9986</v>
      </c>
      <c r="C3901">
        <v>17</v>
      </c>
      <c r="D3901">
        <v>44314148</v>
      </c>
      <c r="E3901" t="s">
        <v>2239</v>
      </c>
      <c r="F3901" t="s">
        <v>2244</v>
      </c>
      <c r="G3901">
        <v>0.19980000000000001</v>
      </c>
      <c r="H3901" t="s">
        <v>1755</v>
      </c>
      <c r="I3901" t="s">
        <v>1755</v>
      </c>
      <c r="J3901" t="s">
        <v>1755</v>
      </c>
      <c r="K3901">
        <v>0.78643600000000002</v>
      </c>
      <c r="L3901" t="s">
        <v>2210</v>
      </c>
      <c r="M3901">
        <v>6</v>
      </c>
      <c r="N3901" t="s">
        <v>9974</v>
      </c>
      <c r="O3901">
        <v>6823</v>
      </c>
      <c r="P3901" t="s">
        <v>2241</v>
      </c>
      <c r="Q3901">
        <v>4.6980000000000004</v>
      </c>
      <c r="R3901">
        <v>6</v>
      </c>
      <c r="S3901">
        <v>5</v>
      </c>
      <c r="T3901">
        <v>15</v>
      </c>
      <c r="U3901">
        <v>0</v>
      </c>
      <c r="V3901">
        <v>1</v>
      </c>
      <c r="W3901">
        <v>0</v>
      </c>
    </row>
    <row r="3902" spans="1:23" x14ac:dyDescent="0.3">
      <c r="A3902" t="s">
        <v>9987</v>
      </c>
      <c r="B3902" t="s">
        <v>9988</v>
      </c>
      <c r="C3902">
        <v>17</v>
      </c>
      <c r="D3902">
        <v>44314179</v>
      </c>
      <c r="E3902" t="s">
        <v>2233</v>
      </c>
      <c r="F3902" t="s">
        <v>2244</v>
      </c>
      <c r="G3902">
        <v>0.24160000000000001</v>
      </c>
      <c r="H3902" t="s">
        <v>1755</v>
      </c>
      <c r="I3902" t="s">
        <v>1755</v>
      </c>
      <c r="J3902" t="s">
        <v>1755</v>
      </c>
      <c r="K3902">
        <v>0.98929400000000001</v>
      </c>
      <c r="L3902" t="s">
        <v>2210</v>
      </c>
      <c r="M3902">
        <v>6</v>
      </c>
      <c r="N3902" t="s">
        <v>9974</v>
      </c>
      <c r="O3902">
        <v>6792</v>
      </c>
      <c r="P3902" t="s">
        <v>2241</v>
      </c>
      <c r="Q3902">
        <v>3.9289999999999998</v>
      </c>
      <c r="R3902">
        <v>7</v>
      </c>
      <c r="S3902">
        <v>5</v>
      </c>
      <c r="T3902">
        <v>15</v>
      </c>
      <c r="U3902">
        <v>0</v>
      </c>
      <c r="V3902">
        <v>1</v>
      </c>
      <c r="W3902">
        <v>0</v>
      </c>
    </row>
    <row r="3903" spans="1:23" x14ac:dyDescent="0.3">
      <c r="A3903" t="s">
        <v>9989</v>
      </c>
      <c r="B3903" t="s">
        <v>9990</v>
      </c>
      <c r="C3903">
        <v>17</v>
      </c>
      <c r="D3903">
        <v>44314217</v>
      </c>
      <c r="E3903" t="s">
        <v>2244</v>
      </c>
      <c r="F3903" t="s">
        <v>2233</v>
      </c>
      <c r="G3903">
        <v>0.23960000000000001</v>
      </c>
      <c r="H3903" t="s">
        <v>1755</v>
      </c>
      <c r="I3903" t="s">
        <v>1755</v>
      </c>
      <c r="J3903" t="s">
        <v>1755</v>
      </c>
      <c r="K3903">
        <v>0.98924900000000004</v>
      </c>
      <c r="L3903" t="s">
        <v>2210</v>
      </c>
      <c r="M3903">
        <v>6</v>
      </c>
      <c r="N3903" t="s">
        <v>9974</v>
      </c>
      <c r="O3903">
        <v>6754</v>
      </c>
      <c r="P3903" t="s">
        <v>2241</v>
      </c>
      <c r="Q3903">
        <v>5.9290000000000003</v>
      </c>
      <c r="R3903">
        <v>7</v>
      </c>
      <c r="S3903">
        <v>5</v>
      </c>
      <c r="T3903">
        <v>15</v>
      </c>
      <c r="U3903">
        <v>0</v>
      </c>
      <c r="V3903">
        <v>1</v>
      </c>
      <c r="W3903">
        <v>0</v>
      </c>
    </row>
    <row r="3904" spans="1:23" x14ac:dyDescent="0.3">
      <c r="A3904" t="s">
        <v>9991</v>
      </c>
      <c r="B3904" t="s">
        <v>9992</v>
      </c>
      <c r="C3904">
        <v>17</v>
      </c>
      <c r="D3904">
        <v>44314261</v>
      </c>
      <c r="E3904" t="s">
        <v>2234</v>
      </c>
      <c r="F3904" t="s">
        <v>2239</v>
      </c>
      <c r="G3904">
        <v>0.23960000000000001</v>
      </c>
      <c r="H3904" t="s">
        <v>1755</v>
      </c>
      <c r="I3904" t="s">
        <v>1755</v>
      </c>
      <c r="J3904" t="s">
        <v>1755</v>
      </c>
      <c r="K3904">
        <v>0.98924900000000004</v>
      </c>
      <c r="L3904" t="s">
        <v>2210</v>
      </c>
      <c r="M3904">
        <v>6</v>
      </c>
      <c r="N3904" t="s">
        <v>9974</v>
      </c>
      <c r="O3904">
        <v>6710</v>
      </c>
      <c r="P3904" t="s">
        <v>2241</v>
      </c>
      <c r="Q3904">
        <v>3.5640000000000001</v>
      </c>
      <c r="R3904">
        <v>7</v>
      </c>
      <c r="S3904">
        <v>5</v>
      </c>
      <c r="T3904">
        <v>15</v>
      </c>
      <c r="U3904">
        <v>0</v>
      </c>
      <c r="V3904">
        <v>1</v>
      </c>
      <c r="W3904">
        <v>0</v>
      </c>
    </row>
    <row r="3905" spans="1:23" x14ac:dyDescent="0.3">
      <c r="A3905" t="s">
        <v>9993</v>
      </c>
      <c r="B3905" t="s">
        <v>9994</v>
      </c>
      <c r="C3905">
        <v>17</v>
      </c>
      <c r="D3905">
        <v>44314342</v>
      </c>
      <c r="E3905" t="s">
        <v>2239</v>
      </c>
      <c r="F3905" t="s">
        <v>2234</v>
      </c>
      <c r="G3905">
        <v>0.23960000000000001</v>
      </c>
      <c r="H3905" t="s">
        <v>1755</v>
      </c>
      <c r="I3905" t="s">
        <v>1755</v>
      </c>
      <c r="J3905" t="s">
        <v>1755</v>
      </c>
      <c r="K3905">
        <v>0.98924900000000004</v>
      </c>
      <c r="L3905" t="s">
        <v>2210</v>
      </c>
      <c r="M3905">
        <v>6</v>
      </c>
      <c r="N3905" t="s">
        <v>9974</v>
      </c>
      <c r="O3905">
        <v>6629</v>
      </c>
      <c r="P3905" t="s">
        <v>2241</v>
      </c>
      <c r="Q3905">
        <v>4.5250000000000004</v>
      </c>
      <c r="R3905" t="s">
        <v>1755</v>
      </c>
      <c r="S3905">
        <v>5</v>
      </c>
      <c r="T3905">
        <v>15</v>
      </c>
      <c r="U3905">
        <v>0</v>
      </c>
      <c r="V3905">
        <v>1</v>
      </c>
      <c r="W3905">
        <v>0</v>
      </c>
    </row>
    <row r="3906" spans="1:23" x14ac:dyDescent="0.3">
      <c r="A3906" t="s">
        <v>9995</v>
      </c>
      <c r="B3906" t="s">
        <v>9996</v>
      </c>
      <c r="C3906">
        <v>17</v>
      </c>
      <c r="D3906">
        <v>44315803</v>
      </c>
      <c r="E3906" t="s">
        <v>2244</v>
      </c>
      <c r="F3906" t="s">
        <v>2234</v>
      </c>
      <c r="G3906">
        <v>0.22470000000000001</v>
      </c>
      <c r="H3906" t="s">
        <v>1755</v>
      </c>
      <c r="I3906" t="s">
        <v>1755</v>
      </c>
      <c r="J3906" t="s">
        <v>1755</v>
      </c>
      <c r="K3906">
        <v>0.89060799999999996</v>
      </c>
      <c r="L3906" t="s">
        <v>2210</v>
      </c>
      <c r="M3906">
        <v>6</v>
      </c>
      <c r="N3906" t="s">
        <v>9974</v>
      </c>
      <c r="O3906">
        <v>5168</v>
      </c>
      <c r="P3906" t="s">
        <v>2241</v>
      </c>
      <c r="Q3906">
        <v>3.3</v>
      </c>
      <c r="R3906" t="s">
        <v>1755</v>
      </c>
      <c r="S3906">
        <v>5</v>
      </c>
      <c r="T3906">
        <v>15</v>
      </c>
      <c r="U3906">
        <v>0</v>
      </c>
      <c r="V3906">
        <v>1</v>
      </c>
      <c r="W3906">
        <v>0</v>
      </c>
    </row>
    <row r="3907" spans="1:23" x14ac:dyDescent="0.3">
      <c r="A3907" t="s">
        <v>9997</v>
      </c>
      <c r="B3907" t="s">
        <v>9998</v>
      </c>
      <c r="C3907">
        <v>17</v>
      </c>
      <c r="D3907">
        <v>44315946</v>
      </c>
      <c r="E3907" t="s">
        <v>3570</v>
      </c>
      <c r="F3907" t="s">
        <v>2239</v>
      </c>
      <c r="G3907">
        <v>0.18890000000000001</v>
      </c>
      <c r="H3907" t="s">
        <v>1755</v>
      </c>
      <c r="I3907" t="s">
        <v>1755</v>
      </c>
      <c r="J3907" t="s">
        <v>1755</v>
      </c>
      <c r="K3907">
        <v>0.73490299999999997</v>
      </c>
      <c r="L3907" t="s">
        <v>2210</v>
      </c>
      <c r="M3907">
        <v>6</v>
      </c>
      <c r="N3907" t="s">
        <v>9974</v>
      </c>
      <c r="O3907">
        <v>5025</v>
      </c>
      <c r="P3907" t="s">
        <v>2241</v>
      </c>
      <c r="Q3907">
        <v>1.081</v>
      </c>
      <c r="R3907" t="s">
        <v>1755</v>
      </c>
      <c r="S3907">
        <v>5</v>
      </c>
      <c r="T3907">
        <v>15</v>
      </c>
      <c r="U3907">
        <v>0</v>
      </c>
      <c r="V3907">
        <v>1</v>
      </c>
      <c r="W3907">
        <v>0</v>
      </c>
    </row>
    <row r="3908" spans="1:23" x14ac:dyDescent="0.3">
      <c r="A3908" t="s">
        <v>9999</v>
      </c>
      <c r="B3908" t="s">
        <v>10000</v>
      </c>
      <c r="C3908">
        <v>17</v>
      </c>
      <c r="D3908">
        <v>44315987</v>
      </c>
      <c r="E3908" t="s">
        <v>2233</v>
      </c>
      <c r="F3908" t="s">
        <v>2244</v>
      </c>
      <c r="G3908">
        <v>0.18990000000000001</v>
      </c>
      <c r="H3908" t="s">
        <v>1755</v>
      </c>
      <c r="I3908" t="s">
        <v>1755</v>
      </c>
      <c r="J3908" t="s">
        <v>1755</v>
      </c>
      <c r="K3908">
        <v>0.739429</v>
      </c>
      <c r="L3908" t="s">
        <v>2210</v>
      </c>
      <c r="M3908">
        <v>6</v>
      </c>
      <c r="N3908" t="s">
        <v>9974</v>
      </c>
      <c r="O3908">
        <v>4984</v>
      </c>
      <c r="P3908" t="s">
        <v>2241</v>
      </c>
      <c r="Q3908">
        <v>3.7389999999999999</v>
      </c>
      <c r="R3908" t="s">
        <v>1755</v>
      </c>
      <c r="S3908">
        <v>5</v>
      </c>
      <c r="T3908">
        <v>15</v>
      </c>
      <c r="U3908">
        <v>0</v>
      </c>
      <c r="V3908">
        <v>1</v>
      </c>
      <c r="W3908">
        <v>0</v>
      </c>
    </row>
    <row r="3909" spans="1:23" x14ac:dyDescent="0.3">
      <c r="A3909" t="s">
        <v>10001</v>
      </c>
      <c r="B3909" t="s">
        <v>10002</v>
      </c>
      <c r="C3909">
        <v>17</v>
      </c>
      <c r="D3909">
        <v>44316076</v>
      </c>
      <c r="E3909" t="s">
        <v>2233</v>
      </c>
      <c r="F3909" t="s">
        <v>2239</v>
      </c>
      <c r="G3909">
        <v>0.24249999999999999</v>
      </c>
      <c r="H3909" t="s">
        <v>1755</v>
      </c>
      <c r="I3909" t="s">
        <v>1755</v>
      </c>
      <c r="J3909" t="s">
        <v>1755</v>
      </c>
      <c r="K3909">
        <v>0.98411300000000002</v>
      </c>
      <c r="L3909" t="s">
        <v>2210</v>
      </c>
      <c r="M3909">
        <v>6</v>
      </c>
      <c r="N3909" t="s">
        <v>9974</v>
      </c>
      <c r="O3909">
        <v>4895</v>
      </c>
      <c r="P3909" t="s">
        <v>2241</v>
      </c>
      <c r="Q3909">
        <v>2.34</v>
      </c>
      <c r="R3909">
        <v>7</v>
      </c>
      <c r="S3909">
        <v>5</v>
      </c>
      <c r="T3909">
        <v>15</v>
      </c>
      <c r="U3909">
        <v>0</v>
      </c>
      <c r="V3909">
        <v>1</v>
      </c>
      <c r="W3909">
        <v>0</v>
      </c>
    </row>
    <row r="3910" spans="1:23" x14ac:dyDescent="0.3">
      <c r="A3910" t="s">
        <v>10003</v>
      </c>
      <c r="B3910" t="s">
        <v>10004</v>
      </c>
      <c r="C3910">
        <v>17</v>
      </c>
      <c r="D3910">
        <v>44316280</v>
      </c>
      <c r="E3910" t="s">
        <v>2239</v>
      </c>
      <c r="F3910" t="s">
        <v>2234</v>
      </c>
      <c r="G3910">
        <v>0.24160000000000001</v>
      </c>
      <c r="H3910" t="s">
        <v>1755</v>
      </c>
      <c r="I3910" t="s">
        <v>1755</v>
      </c>
      <c r="J3910" t="s">
        <v>1755</v>
      </c>
      <c r="K3910">
        <v>0.98929400000000001</v>
      </c>
      <c r="L3910" t="s">
        <v>2210</v>
      </c>
      <c r="M3910">
        <v>6</v>
      </c>
      <c r="N3910" t="s">
        <v>9974</v>
      </c>
      <c r="O3910">
        <v>4691</v>
      </c>
      <c r="P3910" t="s">
        <v>2241</v>
      </c>
      <c r="Q3910">
        <v>4.7009999999999996</v>
      </c>
      <c r="R3910">
        <v>7</v>
      </c>
      <c r="S3910">
        <v>5</v>
      </c>
      <c r="T3910">
        <v>15</v>
      </c>
      <c r="U3910">
        <v>0</v>
      </c>
      <c r="V3910">
        <v>1</v>
      </c>
      <c r="W3910">
        <v>0</v>
      </c>
    </row>
    <row r="3911" spans="1:23" x14ac:dyDescent="0.3">
      <c r="A3911" t="s">
        <v>10005</v>
      </c>
      <c r="B3911" t="s">
        <v>10006</v>
      </c>
      <c r="C3911">
        <v>17</v>
      </c>
      <c r="D3911">
        <v>44316389</v>
      </c>
      <c r="E3911" t="s">
        <v>2233</v>
      </c>
      <c r="F3911" t="s">
        <v>2244</v>
      </c>
      <c r="G3911">
        <v>0.24160000000000001</v>
      </c>
      <c r="H3911" t="s">
        <v>1755</v>
      </c>
      <c r="I3911" t="s">
        <v>1755</v>
      </c>
      <c r="J3911" t="s">
        <v>1755</v>
      </c>
      <c r="K3911">
        <v>0.98929400000000001</v>
      </c>
      <c r="L3911" t="s">
        <v>2210</v>
      </c>
      <c r="M3911">
        <v>6</v>
      </c>
      <c r="N3911" t="s">
        <v>9974</v>
      </c>
      <c r="O3911">
        <v>4582</v>
      </c>
      <c r="P3911" t="s">
        <v>2241</v>
      </c>
      <c r="Q3911">
        <v>1.2350000000000001</v>
      </c>
      <c r="R3911" t="s">
        <v>1755</v>
      </c>
      <c r="S3911">
        <v>5</v>
      </c>
      <c r="T3911">
        <v>15</v>
      </c>
      <c r="U3911">
        <v>0</v>
      </c>
      <c r="V3911">
        <v>1</v>
      </c>
      <c r="W3911">
        <v>0</v>
      </c>
    </row>
    <row r="3912" spans="1:23" x14ac:dyDescent="0.3">
      <c r="A3912" t="s">
        <v>10007</v>
      </c>
      <c r="B3912" t="s">
        <v>10008</v>
      </c>
      <c r="C3912">
        <v>17</v>
      </c>
      <c r="D3912">
        <v>44316449</v>
      </c>
      <c r="E3912" t="s">
        <v>2244</v>
      </c>
      <c r="F3912" t="s">
        <v>2234</v>
      </c>
      <c r="G3912">
        <v>0.24249999999999999</v>
      </c>
      <c r="H3912" s="1">
        <v>7.8434600000000005E-8</v>
      </c>
      <c r="I3912">
        <v>0.12335599999999999</v>
      </c>
      <c r="J3912">
        <v>2.29625E-2</v>
      </c>
      <c r="K3912">
        <v>0.98411300000000002</v>
      </c>
      <c r="L3912" t="s">
        <v>2210</v>
      </c>
      <c r="M3912">
        <v>6</v>
      </c>
      <c r="N3912" t="s">
        <v>9974</v>
      </c>
      <c r="O3912">
        <v>4522</v>
      </c>
      <c r="P3912" t="s">
        <v>2241</v>
      </c>
      <c r="Q3912">
        <v>1.7430000000000001</v>
      </c>
      <c r="R3912">
        <v>7</v>
      </c>
      <c r="S3912">
        <v>5</v>
      </c>
      <c r="T3912">
        <v>15</v>
      </c>
      <c r="U3912">
        <v>0</v>
      </c>
      <c r="V3912">
        <v>1</v>
      </c>
      <c r="W3912">
        <v>0</v>
      </c>
    </row>
    <row r="3913" spans="1:23" x14ac:dyDescent="0.3">
      <c r="A3913" t="s">
        <v>10009</v>
      </c>
      <c r="B3913" t="s">
        <v>10010</v>
      </c>
      <c r="C3913">
        <v>17</v>
      </c>
      <c r="D3913">
        <v>44316491</v>
      </c>
      <c r="E3913" t="s">
        <v>2233</v>
      </c>
      <c r="F3913" t="s">
        <v>2234</v>
      </c>
      <c r="G3913">
        <v>0.1978</v>
      </c>
      <c r="H3913" t="s">
        <v>1755</v>
      </c>
      <c r="I3913" t="s">
        <v>1755</v>
      </c>
      <c r="J3913" t="s">
        <v>1755</v>
      </c>
      <c r="K3913">
        <v>0.77677300000000005</v>
      </c>
      <c r="L3913" t="s">
        <v>2210</v>
      </c>
      <c r="M3913">
        <v>6</v>
      </c>
      <c r="N3913" t="s">
        <v>9974</v>
      </c>
      <c r="O3913">
        <v>4480</v>
      </c>
      <c r="P3913" t="s">
        <v>2241</v>
      </c>
      <c r="Q3913">
        <v>0.74</v>
      </c>
      <c r="R3913">
        <v>7</v>
      </c>
      <c r="S3913">
        <v>5</v>
      </c>
      <c r="T3913">
        <v>15</v>
      </c>
      <c r="U3913">
        <v>0</v>
      </c>
      <c r="V3913">
        <v>1</v>
      </c>
      <c r="W3913">
        <v>0</v>
      </c>
    </row>
    <row r="3914" spans="1:23" x14ac:dyDescent="0.3">
      <c r="A3914" t="s">
        <v>10011</v>
      </c>
      <c r="B3914" t="s">
        <v>10012</v>
      </c>
      <c r="C3914">
        <v>17</v>
      </c>
      <c r="D3914">
        <v>44316509</v>
      </c>
      <c r="E3914" t="s">
        <v>2233</v>
      </c>
      <c r="F3914" t="s">
        <v>2234</v>
      </c>
      <c r="G3914">
        <v>0.2117</v>
      </c>
      <c r="H3914" t="s">
        <v>1755</v>
      </c>
      <c r="I3914" t="s">
        <v>1755</v>
      </c>
      <c r="J3914" t="s">
        <v>1755</v>
      </c>
      <c r="K3914">
        <v>0.84736100000000003</v>
      </c>
      <c r="L3914" t="s">
        <v>2210</v>
      </c>
      <c r="M3914">
        <v>6</v>
      </c>
      <c r="N3914" t="s">
        <v>9974</v>
      </c>
      <c r="O3914">
        <v>4462</v>
      </c>
      <c r="P3914" t="s">
        <v>2241</v>
      </c>
      <c r="Q3914">
        <v>0.70299999999999996</v>
      </c>
      <c r="R3914">
        <v>7</v>
      </c>
      <c r="S3914">
        <v>5</v>
      </c>
      <c r="T3914">
        <v>15</v>
      </c>
      <c r="U3914">
        <v>0</v>
      </c>
      <c r="V3914">
        <v>1</v>
      </c>
      <c r="W3914">
        <v>0</v>
      </c>
    </row>
    <row r="3915" spans="1:23" x14ac:dyDescent="0.3">
      <c r="A3915" t="s">
        <v>10013</v>
      </c>
      <c r="B3915" t="s">
        <v>10014</v>
      </c>
      <c r="C3915">
        <v>17</v>
      </c>
      <c r="D3915">
        <v>44316878</v>
      </c>
      <c r="E3915" t="s">
        <v>2707</v>
      </c>
      <c r="F3915" t="s">
        <v>2234</v>
      </c>
      <c r="G3915">
        <v>0.24160000000000001</v>
      </c>
      <c r="H3915" t="s">
        <v>1755</v>
      </c>
      <c r="I3915" t="s">
        <v>1755</v>
      </c>
      <c r="J3915" t="s">
        <v>1755</v>
      </c>
      <c r="K3915">
        <v>0.98929400000000001</v>
      </c>
      <c r="L3915" t="s">
        <v>2210</v>
      </c>
      <c r="M3915">
        <v>6</v>
      </c>
      <c r="N3915" t="s">
        <v>9974</v>
      </c>
      <c r="O3915">
        <v>4093</v>
      </c>
      <c r="P3915" t="s">
        <v>2241</v>
      </c>
      <c r="Q3915">
        <v>0.873</v>
      </c>
      <c r="R3915" t="s">
        <v>1755</v>
      </c>
      <c r="S3915">
        <v>5</v>
      </c>
      <c r="T3915">
        <v>15</v>
      </c>
      <c r="U3915">
        <v>0</v>
      </c>
      <c r="V3915">
        <v>1</v>
      </c>
      <c r="W3915">
        <v>0</v>
      </c>
    </row>
    <row r="3916" spans="1:23" x14ac:dyDescent="0.3">
      <c r="A3916" t="s">
        <v>10015</v>
      </c>
      <c r="B3916" t="s">
        <v>10016</v>
      </c>
      <c r="C3916">
        <v>17</v>
      </c>
      <c r="D3916">
        <v>44316888</v>
      </c>
      <c r="E3916" t="s">
        <v>2244</v>
      </c>
      <c r="F3916" t="s">
        <v>2233</v>
      </c>
      <c r="G3916">
        <v>0.24160000000000001</v>
      </c>
      <c r="H3916" t="s">
        <v>1755</v>
      </c>
      <c r="I3916" t="s">
        <v>1755</v>
      </c>
      <c r="J3916" t="s">
        <v>1755</v>
      </c>
      <c r="K3916">
        <v>0.98929400000000001</v>
      </c>
      <c r="L3916" t="s">
        <v>2210</v>
      </c>
      <c r="M3916">
        <v>6</v>
      </c>
      <c r="N3916" t="s">
        <v>9974</v>
      </c>
      <c r="O3916">
        <v>4083</v>
      </c>
      <c r="P3916" t="s">
        <v>2241</v>
      </c>
      <c r="Q3916">
        <v>2.8380000000000001</v>
      </c>
      <c r="R3916" t="s">
        <v>1755</v>
      </c>
      <c r="S3916">
        <v>5</v>
      </c>
      <c r="T3916">
        <v>15</v>
      </c>
      <c r="U3916">
        <v>0</v>
      </c>
      <c r="V3916">
        <v>1</v>
      </c>
      <c r="W3916">
        <v>0</v>
      </c>
    </row>
    <row r="3917" spans="1:23" x14ac:dyDescent="0.3">
      <c r="A3917" t="s">
        <v>10017</v>
      </c>
      <c r="B3917" t="s">
        <v>10018</v>
      </c>
      <c r="C3917">
        <v>17</v>
      </c>
      <c r="D3917">
        <v>44317103</v>
      </c>
      <c r="E3917" t="s">
        <v>2239</v>
      </c>
      <c r="F3917" t="s">
        <v>2234</v>
      </c>
      <c r="G3917">
        <v>0.24160000000000001</v>
      </c>
      <c r="H3917" t="s">
        <v>1755</v>
      </c>
      <c r="I3917" t="s">
        <v>1755</v>
      </c>
      <c r="J3917" t="s">
        <v>1755</v>
      </c>
      <c r="K3917">
        <v>0.98929400000000001</v>
      </c>
      <c r="L3917" t="s">
        <v>2210</v>
      </c>
      <c r="M3917">
        <v>6</v>
      </c>
      <c r="N3917" t="s">
        <v>9974</v>
      </c>
      <c r="O3917">
        <v>3868</v>
      </c>
      <c r="P3917" t="s">
        <v>2241</v>
      </c>
      <c r="Q3917">
        <v>2.2069999999999999</v>
      </c>
      <c r="R3917" t="s">
        <v>1755</v>
      </c>
      <c r="S3917">
        <v>5</v>
      </c>
      <c r="T3917">
        <v>15</v>
      </c>
      <c r="U3917">
        <v>0</v>
      </c>
      <c r="V3917">
        <v>1</v>
      </c>
      <c r="W3917">
        <v>0</v>
      </c>
    </row>
    <row r="3918" spans="1:23" x14ac:dyDescent="0.3">
      <c r="A3918" t="s">
        <v>10019</v>
      </c>
      <c r="B3918" t="s">
        <v>10020</v>
      </c>
      <c r="C3918">
        <v>17</v>
      </c>
      <c r="D3918">
        <v>44317210</v>
      </c>
      <c r="E3918" t="s">
        <v>2234</v>
      </c>
      <c r="F3918" t="s">
        <v>2244</v>
      </c>
      <c r="G3918">
        <v>0.24160000000000001</v>
      </c>
      <c r="H3918" t="s">
        <v>1755</v>
      </c>
      <c r="I3918" t="s">
        <v>1755</v>
      </c>
      <c r="J3918" t="s">
        <v>1755</v>
      </c>
      <c r="K3918">
        <v>0.98929400000000001</v>
      </c>
      <c r="L3918" t="s">
        <v>2210</v>
      </c>
      <c r="M3918">
        <v>6</v>
      </c>
      <c r="N3918" t="s">
        <v>9974</v>
      </c>
      <c r="O3918">
        <v>3761</v>
      </c>
      <c r="P3918" t="s">
        <v>2241</v>
      </c>
      <c r="Q3918">
        <v>6.3E-2</v>
      </c>
      <c r="R3918" t="s">
        <v>1755</v>
      </c>
      <c r="S3918">
        <v>5</v>
      </c>
      <c r="T3918">
        <v>15</v>
      </c>
      <c r="U3918">
        <v>0</v>
      </c>
      <c r="V3918">
        <v>1</v>
      </c>
      <c r="W3918">
        <v>0</v>
      </c>
    </row>
    <row r="3919" spans="1:23" x14ac:dyDescent="0.3">
      <c r="A3919" t="s">
        <v>10021</v>
      </c>
      <c r="B3919" t="s">
        <v>10022</v>
      </c>
      <c r="C3919">
        <v>17</v>
      </c>
      <c r="D3919">
        <v>44318184</v>
      </c>
      <c r="E3919" t="s">
        <v>2244</v>
      </c>
      <c r="F3919" t="s">
        <v>2233</v>
      </c>
      <c r="G3919">
        <v>0.24349999999999999</v>
      </c>
      <c r="H3919" t="s">
        <v>1755</v>
      </c>
      <c r="I3919" t="s">
        <v>1755</v>
      </c>
      <c r="J3919" t="s">
        <v>1755</v>
      </c>
      <c r="K3919">
        <v>0.979078</v>
      </c>
      <c r="L3919" t="s">
        <v>2210</v>
      </c>
      <c r="M3919">
        <v>6</v>
      </c>
      <c r="N3919" t="s">
        <v>9974</v>
      </c>
      <c r="O3919">
        <v>2787</v>
      </c>
      <c r="P3919" t="s">
        <v>2241</v>
      </c>
      <c r="Q3919">
        <v>3.8620000000000001</v>
      </c>
      <c r="R3919" t="s">
        <v>1755</v>
      </c>
      <c r="S3919">
        <v>5</v>
      </c>
      <c r="T3919">
        <v>15</v>
      </c>
      <c r="U3919">
        <v>0</v>
      </c>
      <c r="V3919">
        <v>1</v>
      </c>
      <c r="W3919">
        <v>0</v>
      </c>
    </row>
    <row r="3920" spans="1:23" x14ac:dyDescent="0.3">
      <c r="A3920" t="s">
        <v>10023</v>
      </c>
      <c r="B3920" t="s">
        <v>10024</v>
      </c>
      <c r="C3920">
        <v>17</v>
      </c>
      <c r="D3920">
        <v>44318575</v>
      </c>
      <c r="E3920" t="s">
        <v>2239</v>
      </c>
      <c r="F3920" t="s">
        <v>2233</v>
      </c>
      <c r="G3920">
        <v>0.2465</v>
      </c>
      <c r="H3920" t="s">
        <v>1755</v>
      </c>
      <c r="I3920" t="s">
        <v>1755</v>
      </c>
      <c r="J3920" t="s">
        <v>1755</v>
      </c>
      <c r="K3920">
        <v>0.964808</v>
      </c>
      <c r="L3920" t="s">
        <v>2210</v>
      </c>
      <c r="M3920">
        <v>6</v>
      </c>
      <c r="N3920" t="s">
        <v>9974</v>
      </c>
      <c r="O3920">
        <v>2396</v>
      </c>
      <c r="P3920" t="s">
        <v>2241</v>
      </c>
      <c r="Q3920">
        <v>2.4409999999999998</v>
      </c>
      <c r="R3920" t="s">
        <v>1755</v>
      </c>
      <c r="S3920">
        <v>5</v>
      </c>
      <c r="T3920">
        <v>15</v>
      </c>
      <c r="U3920">
        <v>0</v>
      </c>
      <c r="V3920">
        <v>1</v>
      </c>
      <c r="W3920">
        <v>0</v>
      </c>
    </row>
    <row r="3921" spans="1:23" x14ac:dyDescent="0.3">
      <c r="A3921" t="s">
        <v>10025</v>
      </c>
      <c r="B3921" t="s">
        <v>10026</v>
      </c>
      <c r="C3921">
        <v>17</v>
      </c>
      <c r="D3921">
        <v>44318663</v>
      </c>
      <c r="E3921" t="s">
        <v>2233</v>
      </c>
      <c r="F3921" t="s">
        <v>2244</v>
      </c>
      <c r="G3921">
        <v>0.2445</v>
      </c>
      <c r="H3921" t="s">
        <v>1755</v>
      </c>
      <c r="I3921" t="s">
        <v>1755</v>
      </c>
      <c r="J3921" t="s">
        <v>1755</v>
      </c>
      <c r="K3921">
        <v>0.974186</v>
      </c>
      <c r="L3921" t="s">
        <v>2210</v>
      </c>
      <c r="M3921">
        <v>6</v>
      </c>
      <c r="N3921" t="s">
        <v>9974</v>
      </c>
      <c r="O3921">
        <v>2308</v>
      </c>
      <c r="P3921" t="s">
        <v>2241</v>
      </c>
      <c r="Q3921">
        <v>1.1519999999999999</v>
      </c>
      <c r="R3921" t="s">
        <v>1755</v>
      </c>
      <c r="S3921">
        <v>5</v>
      </c>
      <c r="T3921">
        <v>15</v>
      </c>
      <c r="U3921">
        <v>0</v>
      </c>
      <c r="V3921">
        <v>1</v>
      </c>
      <c r="W3921">
        <v>0</v>
      </c>
    </row>
    <row r="3922" spans="1:23" x14ac:dyDescent="0.3">
      <c r="A3922" t="s">
        <v>10027</v>
      </c>
      <c r="B3922" t="s">
        <v>10028</v>
      </c>
      <c r="C3922">
        <v>17</v>
      </c>
      <c r="D3922">
        <v>44318665</v>
      </c>
      <c r="E3922" t="s">
        <v>2239</v>
      </c>
      <c r="F3922" t="s">
        <v>2234</v>
      </c>
      <c r="G3922">
        <v>0.2117</v>
      </c>
      <c r="H3922" t="s">
        <v>1755</v>
      </c>
      <c r="I3922" t="s">
        <v>1755</v>
      </c>
      <c r="J3922" t="s">
        <v>1755</v>
      </c>
      <c r="K3922">
        <v>0.84736100000000003</v>
      </c>
      <c r="L3922" t="s">
        <v>2210</v>
      </c>
      <c r="M3922">
        <v>6</v>
      </c>
      <c r="N3922" t="s">
        <v>9974</v>
      </c>
      <c r="O3922">
        <v>2306</v>
      </c>
      <c r="P3922" t="s">
        <v>2241</v>
      </c>
      <c r="Q3922">
        <v>1.78</v>
      </c>
      <c r="R3922" t="s">
        <v>1755</v>
      </c>
      <c r="S3922">
        <v>5</v>
      </c>
      <c r="T3922">
        <v>15</v>
      </c>
      <c r="U3922">
        <v>0</v>
      </c>
      <c r="V3922">
        <v>1</v>
      </c>
      <c r="W3922">
        <v>0</v>
      </c>
    </row>
    <row r="3923" spans="1:23" x14ac:dyDescent="0.3">
      <c r="A3923" t="s">
        <v>10029</v>
      </c>
      <c r="B3923" t="s">
        <v>10030</v>
      </c>
      <c r="C3923">
        <v>17</v>
      </c>
      <c r="D3923">
        <v>44318863</v>
      </c>
      <c r="E3923" t="s">
        <v>2239</v>
      </c>
      <c r="F3923" t="s">
        <v>2234</v>
      </c>
      <c r="G3923">
        <v>0.2535</v>
      </c>
      <c r="H3923" s="1">
        <v>1.8283800000000001E-7</v>
      </c>
      <c r="I3923">
        <v>0.116605</v>
      </c>
      <c r="J3923">
        <v>2.2350100000000001E-2</v>
      </c>
      <c r="K3923">
        <v>0.93117899999999998</v>
      </c>
      <c r="L3923" t="s">
        <v>2210</v>
      </c>
      <c r="M3923">
        <v>6</v>
      </c>
      <c r="N3923" t="s">
        <v>9974</v>
      </c>
      <c r="O3923">
        <v>2108</v>
      </c>
      <c r="P3923" t="s">
        <v>2241</v>
      </c>
      <c r="Q3923">
        <v>3.4780000000000002</v>
      </c>
      <c r="R3923" t="s">
        <v>1755</v>
      </c>
      <c r="S3923">
        <v>5</v>
      </c>
      <c r="T3923">
        <v>15</v>
      </c>
      <c r="U3923">
        <v>0</v>
      </c>
      <c r="V3923">
        <v>1</v>
      </c>
      <c r="W3923">
        <v>0</v>
      </c>
    </row>
    <row r="3924" spans="1:23" x14ac:dyDescent="0.3">
      <c r="A3924" t="s">
        <v>10031</v>
      </c>
      <c r="B3924" t="s">
        <v>10032</v>
      </c>
      <c r="C3924">
        <v>17</v>
      </c>
      <c r="D3924">
        <v>44319167</v>
      </c>
      <c r="E3924" t="s">
        <v>2233</v>
      </c>
      <c r="F3924" t="s">
        <v>2244</v>
      </c>
      <c r="G3924">
        <v>0.24249999999999999</v>
      </c>
      <c r="H3924" t="s">
        <v>1755</v>
      </c>
      <c r="I3924" t="s">
        <v>1755</v>
      </c>
      <c r="J3924" t="s">
        <v>1755</v>
      </c>
      <c r="K3924">
        <v>0.98411300000000002</v>
      </c>
      <c r="L3924" t="s">
        <v>2210</v>
      </c>
      <c r="M3924">
        <v>6</v>
      </c>
      <c r="N3924" t="s">
        <v>9974</v>
      </c>
      <c r="O3924">
        <v>1804</v>
      </c>
      <c r="P3924" t="s">
        <v>2241</v>
      </c>
      <c r="Q3924">
        <v>1.794</v>
      </c>
      <c r="R3924">
        <v>7</v>
      </c>
      <c r="S3924">
        <v>7</v>
      </c>
      <c r="T3924">
        <v>15</v>
      </c>
      <c r="U3924">
        <v>0</v>
      </c>
      <c r="V3924">
        <v>1</v>
      </c>
      <c r="W3924">
        <v>0</v>
      </c>
    </row>
    <row r="3925" spans="1:23" x14ac:dyDescent="0.3">
      <c r="A3925" t="s">
        <v>10033</v>
      </c>
      <c r="B3925" t="s">
        <v>10034</v>
      </c>
      <c r="C3925">
        <v>17</v>
      </c>
      <c r="D3925">
        <v>44319366</v>
      </c>
      <c r="E3925" t="s">
        <v>2234</v>
      </c>
      <c r="F3925" t="s">
        <v>2239</v>
      </c>
      <c r="G3925">
        <v>0.24160000000000001</v>
      </c>
      <c r="H3925" t="s">
        <v>1755</v>
      </c>
      <c r="I3925" t="s">
        <v>1755</v>
      </c>
      <c r="J3925" t="s">
        <v>1755</v>
      </c>
      <c r="K3925">
        <v>0.97874799999999995</v>
      </c>
      <c r="L3925" t="s">
        <v>2210</v>
      </c>
      <c r="M3925">
        <v>6</v>
      </c>
      <c r="N3925" t="s">
        <v>9974</v>
      </c>
      <c r="O3925">
        <v>1605</v>
      </c>
      <c r="P3925" t="s">
        <v>2241</v>
      </c>
      <c r="Q3925">
        <v>1.26</v>
      </c>
      <c r="R3925">
        <v>5</v>
      </c>
      <c r="S3925">
        <v>7</v>
      </c>
      <c r="T3925">
        <v>15</v>
      </c>
      <c r="U3925">
        <v>0</v>
      </c>
      <c r="V3925">
        <v>0</v>
      </c>
      <c r="W3925">
        <v>0</v>
      </c>
    </row>
    <row r="3926" spans="1:23" x14ac:dyDescent="0.3">
      <c r="A3926" t="s">
        <v>10035</v>
      </c>
      <c r="B3926" t="s">
        <v>10036</v>
      </c>
      <c r="C3926">
        <v>17</v>
      </c>
      <c r="D3926">
        <v>44319369</v>
      </c>
      <c r="E3926" t="s">
        <v>2239</v>
      </c>
      <c r="F3926" t="s">
        <v>2234</v>
      </c>
      <c r="G3926">
        <v>0.24160000000000001</v>
      </c>
      <c r="H3926" t="s">
        <v>1755</v>
      </c>
      <c r="I3926" t="s">
        <v>1755</v>
      </c>
      <c r="J3926" t="s">
        <v>1755</v>
      </c>
      <c r="K3926">
        <v>0.97874799999999995</v>
      </c>
      <c r="L3926" t="s">
        <v>2210</v>
      </c>
      <c r="M3926">
        <v>6</v>
      </c>
      <c r="N3926" t="s">
        <v>9974</v>
      </c>
      <c r="O3926">
        <v>1602</v>
      </c>
      <c r="P3926" t="s">
        <v>2241</v>
      </c>
      <c r="Q3926">
        <v>2.2360000000000002</v>
      </c>
      <c r="R3926" t="s">
        <v>1755</v>
      </c>
      <c r="S3926">
        <v>7</v>
      </c>
      <c r="T3926">
        <v>15</v>
      </c>
      <c r="U3926">
        <v>0</v>
      </c>
      <c r="V3926">
        <v>0</v>
      </c>
      <c r="W3926">
        <v>0</v>
      </c>
    </row>
    <row r="3927" spans="1:23" x14ac:dyDescent="0.3">
      <c r="A3927" t="s">
        <v>10037</v>
      </c>
      <c r="B3927" t="s">
        <v>10038</v>
      </c>
      <c r="C3927">
        <v>17</v>
      </c>
      <c r="D3927">
        <v>44321478</v>
      </c>
      <c r="E3927" t="s">
        <v>2244</v>
      </c>
      <c r="F3927" t="s">
        <v>2233</v>
      </c>
      <c r="G3927">
        <v>0.2107</v>
      </c>
      <c r="H3927" t="s">
        <v>1755</v>
      </c>
      <c r="I3927" t="s">
        <v>1755</v>
      </c>
      <c r="J3927" t="s">
        <v>1755</v>
      </c>
      <c r="K3927">
        <v>0.84708300000000003</v>
      </c>
      <c r="L3927" t="s">
        <v>2210</v>
      </c>
      <c r="M3927">
        <v>6</v>
      </c>
      <c r="N3927" t="s">
        <v>9974</v>
      </c>
      <c r="O3927">
        <v>0</v>
      </c>
      <c r="P3927" t="s">
        <v>2702</v>
      </c>
      <c r="Q3927">
        <v>7.92</v>
      </c>
      <c r="R3927">
        <v>5</v>
      </c>
      <c r="S3927">
        <v>5</v>
      </c>
      <c r="T3927">
        <v>15</v>
      </c>
      <c r="U3927">
        <v>0</v>
      </c>
      <c r="V3927">
        <v>0</v>
      </c>
      <c r="W3927">
        <v>0</v>
      </c>
    </row>
    <row r="3928" spans="1:23" x14ac:dyDescent="0.3">
      <c r="A3928" t="s">
        <v>10039</v>
      </c>
      <c r="B3928" t="s">
        <v>10040</v>
      </c>
      <c r="C3928">
        <v>17</v>
      </c>
      <c r="D3928">
        <v>44321527</v>
      </c>
      <c r="E3928" t="s">
        <v>2234</v>
      </c>
      <c r="F3928" t="s">
        <v>2239</v>
      </c>
      <c r="G3928">
        <v>0.24160000000000001</v>
      </c>
      <c r="H3928" t="s">
        <v>1755</v>
      </c>
      <c r="I3928" t="s">
        <v>1755</v>
      </c>
      <c r="J3928" t="s">
        <v>1755</v>
      </c>
      <c r="K3928">
        <v>0.98929400000000001</v>
      </c>
      <c r="L3928" t="s">
        <v>2210</v>
      </c>
      <c r="M3928">
        <v>6</v>
      </c>
      <c r="N3928" t="s">
        <v>9974</v>
      </c>
      <c r="O3928">
        <v>0</v>
      </c>
      <c r="P3928" t="s">
        <v>2702</v>
      </c>
      <c r="Q3928">
        <v>7.2489999999999997</v>
      </c>
      <c r="R3928">
        <v>5</v>
      </c>
      <c r="S3928">
        <v>5</v>
      </c>
      <c r="T3928">
        <v>15</v>
      </c>
      <c r="U3928">
        <v>0</v>
      </c>
      <c r="V3928">
        <v>1</v>
      </c>
      <c r="W3928">
        <v>0</v>
      </c>
    </row>
    <row r="3929" spans="1:23" x14ac:dyDescent="0.3">
      <c r="A3929" t="s">
        <v>10041</v>
      </c>
      <c r="B3929" t="s">
        <v>10042</v>
      </c>
      <c r="C3929">
        <v>17</v>
      </c>
      <c r="D3929">
        <v>44322577</v>
      </c>
      <c r="E3929" t="s">
        <v>2233</v>
      </c>
      <c r="F3929" t="s">
        <v>2234</v>
      </c>
      <c r="G3929">
        <v>0.22559999999999999</v>
      </c>
      <c r="H3929" t="s">
        <v>1755</v>
      </c>
      <c r="I3929" t="s">
        <v>1755</v>
      </c>
      <c r="J3929" t="s">
        <v>1755</v>
      </c>
      <c r="K3929">
        <v>0.91602700000000004</v>
      </c>
      <c r="L3929" t="s">
        <v>2210</v>
      </c>
      <c r="M3929">
        <v>6</v>
      </c>
      <c r="N3929" t="s">
        <v>9974</v>
      </c>
      <c r="O3929">
        <v>166</v>
      </c>
      <c r="P3929" t="s">
        <v>3008</v>
      </c>
      <c r="Q3929">
        <v>10.43</v>
      </c>
      <c r="R3929">
        <v>5</v>
      </c>
      <c r="S3929">
        <v>5</v>
      </c>
      <c r="T3929">
        <v>15</v>
      </c>
      <c r="U3929">
        <v>0</v>
      </c>
      <c r="V3929">
        <v>0</v>
      </c>
      <c r="W3929">
        <v>0</v>
      </c>
    </row>
    <row r="3930" spans="1:23" x14ac:dyDescent="0.3">
      <c r="A3930" t="s">
        <v>10043</v>
      </c>
      <c r="B3930" t="s">
        <v>10044</v>
      </c>
      <c r="C3930">
        <v>17</v>
      </c>
      <c r="D3930">
        <v>44322922</v>
      </c>
      <c r="E3930" t="s">
        <v>2244</v>
      </c>
      <c r="F3930" t="s">
        <v>2233</v>
      </c>
      <c r="G3930">
        <v>0.24249999999999999</v>
      </c>
      <c r="H3930" t="s">
        <v>1755</v>
      </c>
      <c r="I3930" t="s">
        <v>1755</v>
      </c>
      <c r="J3930" t="s">
        <v>1755</v>
      </c>
      <c r="K3930">
        <v>0.98411300000000002</v>
      </c>
      <c r="L3930" t="s">
        <v>2210</v>
      </c>
      <c r="M3930">
        <v>6</v>
      </c>
      <c r="N3930" t="s">
        <v>9974</v>
      </c>
      <c r="O3930">
        <v>511</v>
      </c>
      <c r="P3930" t="s">
        <v>3008</v>
      </c>
      <c r="Q3930">
        <v>3.0760000000000001</v>
      </c>
      <c r="R3930" t="s">
        <v>1755</v>
      </c>
      <c r="S3930">
        <v>5</v>
      </c>
      <c r="T3930">
        <v>15</v>
      </c>
      <c r="U3930">
        <v>0</v>
      </c>
      <c r="V3930">
        <v>1</v>
      </c>
      <c r="W3930">
        <v>0</v>
      </c>
    </row>
    <row r="3931" spans="1:23" x14ac:dyDescent="0.3">
      <c r="A3931" t="s">
        <v>10045</v>
      </c>
      <c r="B3931" t="s">
        <v>10046</v>
      </c>
      <c r="C3931">
        <v>17</v>
      </c>
      <c r="D3931">
        <v>44323425</v>
      </c>
      <c r="E3931" t="s">
        <v>2234</v>
      </c>
      <c r="F3931" t="s">
        <v>2239</v>
      </c>
      <c r="G3931">
        <v>0.2505</v>
      </c>
      <c r="H3931" t="s">
        <v>1755</v>
      </c>
      <c r="I3931" t="s">
        <v>1755</v>
      </c>
      <c r="J3931" t="s">
        <v>1755</v>
      </c>
      <c r="K3931">
        <v>0.93375799999999998</v>
      </c>
      <c r="L3931" t="s">
        <v>2210</v>
      </c>
      <c r="M3931">
        <v>6</v>
      </c>
      <c r="N3931" t="s">
        <v>9974</v>
      </c>
      <c r="O3931">
        <v>1014</v>
      </c>
      <c r="P3931" t="s">
        <v>2241</v>
      </c>
      <c r="Q3931">
        <v>1.5329999999999999</v>
      </c>
      <c r="R3931">
        <v>6</v>
      </c>
      <c r="S3931">
        <v>5</v>
      </c>
      <c r="T3931">
        <v>15</v>
      </c>
      <c r="U3931">
        <v>0</v>
      </c>
      <c r="V3931">
        <v>1</v>
      </c>
      <c r="W3931">
        <v>0</v>
      </c>
    </row>
    <row r="3932" spans="1:23" x14ac:dyDescent="0.3">
      <c r="A3932" t="s">
        <v>10047</v>
      </c>
      <c r="B3932" t="s">
        <v>10048</v>
      </c>
      <c r="C3932">
        <v>17</v>
      </c>
      <c r="D3932">
        <v>44324048</v>
      </c>
      <c r="E3932" t="s">
        <v>2244</v>
      </c>
      <c r="F3932" t="s">
        <v>2233</v>
      </c>
      <c r="G3932">
        <v>0.22559999999999999</v>
      </c>
      <c r="H3932" t="s">
        <v>1755</v>
      </c>
      <c r="I3932" t="s">
        <v>1755</v>
      </c>
      <c r="J3932" t="s">
        <v>1755</v>
      </c>
      <c r="K3932">
        <v>0.85197699999999998</v>
      </c>
      <c r="L3932" t="s">
        <v>2210</v>
      </c>
      <c r="M3932">
        <v>6</v>
      </c>
      <c r="N3932" t="s">
        <v>9974</v>
      </c>
      <c r="O3932">
        <v>1637</v>
      </c>
      <c r="P3932" t="s">
        <v>2241</v>
      </c>
      <c r="Q3932">
        <v>3.004</v>
      </c>
      <c r="R3932">
        <v>6</v>
      </c>
      <c r="S3932">
        <v>5</v>
      </c>
      <c r="T3932">
        <v>15</v>
      </c>
      <c r="U3932">
        <v>0</v>
      </c>
      <c r="V3932">
        <v>0</v>
      </c>
      <c r="W3932">
        <v>0</v>
      </c>
    </row>
    <row r="3933" spans="1:23" x14ac:dyDescent="0.3">
      <c r="A3933" t="s">
        <v>10049</v>
      </c>
      <c r="B3933" t="s">
        <v>10050</v>
      </c>
      <c r="C3933">
        <v>17</v>
      </c>
      <c r="D3933">
        <v>44324185</v>
      </c>
      <c r="E3933" t="s">
        <v>2244</v>
      </c>
      <c r="F3933" t="s">
        <v>2233</v>
      </c>
      <c r="G3933">
        <v>0.2545</v>
      </c>
      <c r="H3933" t="s">
        <v>1755</v>
      </c>
      <c r="I3933" t="s">
        <v>1755</v>
      </c>
      <c r="J3933" t="s">
        <v>1755</v>
      </c>
      <c r="K3933">
        <v>0.92051400000000005</v>
      </c>
      <c r="L3933" t="s">
        <v>2210</v>
      </c>
      <c r="M3933">
        <v>6</v>
      </c>
      <c r="N3933" t="s">
        <v>9974</v>
      </c>
      <c r="O3933">
        <v>1774</v>
      </c>
      <c r="P3933" t="s">
        <v>2241</v>
      </c>
      <c r="Q3933">
        <v>0.94299999999999995</v>
      </c>
      <c r="R3933">
        <v>7</v>
      </c>
      <c r="S3933">
        <v>5</v>
      </c>
      <c r="T3933">
        <v>15</v>
      </c>
      <c r="U3933">
        <v>0</v>
      </c>
      <c r="V3933">
        <v>1</v>
      </c>
      <c r="W3933">
        <v>0</v>
      </c>
    </row>
    <row r="3934" spans="1:23" x14ac:dyDescent="0.3">
      <c r="A3934" t="s">
        <v>10051</v>
      </c>
      <c r="B3934" t="s">
        <v>10052</v>
      </c>
      <c r="C3934">
        <v>17</v>
      </c>
      <c r="D3934">
        <v>44324257</v>
      </c>
      <c r="E3934" t="s">
        <v>2233</v>
      </c>
      <c r="F3934" t="s">
        <v>2239</v>
      </c>
      <c r="G3934">
        <v>0.2525</v>
      </c>
      <c r="H3934" t="s">
        <v>1755</v>
      </c>
      <c r="I3934" t="s">
        <v>1755</v>
      </c>
      <c r="J3934" t="s">
        <v>1755</v>
      </c>
      <c r="K3934">
        <v>0.92732700000000001</v>
      </c>
      <c r="L3934" t="s">
        <v>2210</v>
      </c>
      <c r="M3934">
        <v>6</v>
      </c>
      <c r="N3934" t="s">
        <v>9974</v>
      </c>
      <c r="O3934">
        <v>1846</v>
      </c>
      <c r="P3934" t="s">
        <v>2241</v>
      </c>
      <c r="Q3934">
        <v>2.9809999999999999</v>
      </c>
      <c r="R3934" t="s">
        <v>1755</v>
      </c>
      <c r="S3934">
        <v>5</v>
      </c>
      <c r="T3934">
        <v>15</v>
      </c>
      <c r="U3934">
        <v>0</v>
      </c>
      <c r="V3934">
        <v>1</v>
      </c>
      <c r="W3934">
        <v>0</v>
      </c>
    </row>
    <row r="3935" spans="1:23" x14ac:dyDescent="0.3">
      <c r="A3935" t="s">
        <v>10053</v>
      </c>
      <c r="B3935" t="s">
        <v>10054</v>
      </c>
      <c r="C3935">
        <v>17</v>
      </c>
      <c r="D3935">
        <v>44324539</v>
      </c>
      <c r="E3935" t="s">
        <v>2234</v>
      </c>
      <c r="F3935" t="s">
        <v>2239</v>
      </c>
      <c r="G3935">
        <v>0.2495</v>
      </c>
      <c r="H3935" s="1">
        <v>1.8673899999999999E-7</v>
      </c>
      <c r="I3935">
        <v>0.11680400000000001</v>
      </c>
      <c r="J3935">
        <v>2.2405000000000001E-2</v>
      </c>
      <c r="K3935">
        <v>0.93821500000000002</v>
      </c>
      <c r="L3935" t="s">
        <v>2210</v>
      </c>
      <c r="M3935">
        <v>6</v>
      </c>
      <c r="N3935" t="s">
        <v>9974</v>
      </c>
      <c r="O3935">
        <v>2128</v>
      </c>
      <c r="P3935" t="s">
        <v>2241</v>
      </c>
      <c r="Q3935">
        <v>7.2919999999999998</v>
      </c>
      <c r="R3935">
        <v>6</v>
      </c>
      <c r="S3935">
        <v>5</v>
      </c>
      <c r="T3935">
        <v>15</v>
      </c>
      <c r="U3935">
        <v>0</v>
      </c>
      <c r="V3935">
        <v>1</v>
      </c>
      <c r="W3935">
        <v>0</v>
      </c>
    </row>
    <row r="3936" spans="1:23" x14ac:dyDescent="0.3">
      <c r="A3936" t="s">
        <v>10055</v>
      </c>
      <c r="B3936" t="s">
        <v>10056</v>
      </c>
      <c r="C3936">
        <v>17</v>
      </c>
      <c r="D3936">
        <v>44324572</v>
      </c>
      <c r="E3936" t="s">
        <v>2244</v>
      </c>
      <c r="F3936" t="s">
        <v>2233</v>
      </c>
      <c r="G3936">
        <v>0.2485</v>
      </c>
      <c r="H3936" t="s">
        <v>1755</v>
      </c>
      <c r="I3936" t="s">
        <v>1755</v>
      </c>
      <c r="J3936" t="s">
        <v>1755</v>
      </c>
      <c r="K3936">
        <v>0.94462999999999997</v>
      </c>
      <c r="L3936" t="s">
        <v>2210</v>
      </c>
      <c r="M3936">
        <v>6</v>
      </c>
      <c r="N3936" t="s">
        <v>9974</v>
      </c>
      <c r="O3936">
        <v>2161</v>
      </c>
      <c r="P3936" t="s">
        <v>2241</v>
      </c>
      <c r="Q3936">
        <v>1.3939999999999999</v>
      </c>
      <c r="R3936" t="s">
        <v>1755</v>
      </c>
      <c r="S3936">
        <v>5</v>
      </c>
      <c r="T3936">
        <v>15</v>
      </c>
      <c r="U3936">
        <v>0</v>
      </c>
      <c r="V3936">
        <v>1</v>
      </c>
      <c r="W3936">
        <v>0</v>
      </c>
    </row>
    <row r="3937" spans="1:23" x14ac:dyDescent="0.3">
      <c r="A3937" t="s">
        <v>10057</v>
      </c>
      <c r="B3937" t="s">
        <v>10058</v>
      </c>
      <c r="C3937">
        <v>17</v>
      </c>
      <c r="D3937">
        <v>44325593</v>
      </c>
      <c r="E3937" t="s">
        <v>3156</v>
      </c>
      <c r="F3937" t="s">
        <v>2239</v>
      </c>
      <c r="G3937">
        <v>0.2465</v>
      </c>
      <c r="H3937" t="s">
        <v>1755</v>
      </c>
      <c r="I3937" t="s">
        <v>1755</v>
      </c>
      <c r="J3937" t="s">
        <v>1755</v>
      </c>
      <c r="K3937">
        <v>0.95361799999999997</v>
      </c>
      <c r="L3937" t="s">
        <v>2210</v>
      </c>
      <c r="M3937">
        <v>6</v>
      </c>
      <c r="N3937" t="s">
        <v>9974</v>
      </c>
      <c r="O3937">
        <v>3182</v>
      </c>
      <c r="P3937" t="s">
        <v>2241</v>
      </c>
      <c r="Q3937">
        <v>8.9329999999999998</v>
      </c>
      <c r="R3937" t="s">
        <v>1755</v>
      </c>
      <c r="S3937">
        <v>5</v>
      </c>
      <c r="T3937">
        <v>15</v>
      </c>
      <c r="U3937">
        <v>0</v>
      </c>
      <c r="V3937">
        <v>1</v>
      </c>
      <c r="W3937">
        <v>0</v>
      </c>
    </row>
    <row r="3938" spans="1:23" x14ac:dyDescent="0.3">
      <c r="A3938" t="s">
        <v>10059</v>
      </c>
      <c r="B3938" t="s">
        <v>10060</v>
      </c>
      <c r="C3938">
        <v>17</v>
      </c>
      <c r="D3938">
        <v>44325635</v>
      </c>
      <c r="E3938" t="s">
        <v>2233</v>
      </c>
      <c r="F3938" t="s">
        <v>2234</v>
      </c>
      <c r="G3938">
        <v>0.2485</v>
      </c>
      <c r="H3938" s="1">
        <v>1.2363400000000001E-7</v>
      </c>
      <c r="I3938">
        <v>0.118977</v>
      </c>
      <c r="J3938">
        <v>2.2493699999999998E-2</v>
      </c>
      <c r="K3938">
        <v>0.94280200000000003</v>
      </c>
      <c r="L3938" t="s">
        <v>2210</v>
      </c>
      <c r="M3938">
        <v>6</v>
      </c>
      <c r="N3938" t="s">
        <v>9974</v>
      </c>
      <c r="O3938">
        <v>3224</v>
      </c>
      <c r="P3938" t="s">
        <v>2241</v>
      </c>
      <c r="Q3938">
        <v>0.26400000000000001</v>
      </c>
      <c r="R3938">
        <v>7</v>
      </c>
      <c r="S3938">
        <v>5</v>
      </c>
      <c r="T3938">
        <v>15</v>
      </c>
      <c r="U3938">
        <v>0</v>
      </c>
      <c r="V3938">
        <v>0</v>
      </c>
      <c r="W3938">
        <v>0</v>
      </c>
    </row>
    <row r="3939" spans="1:23" x14ac:dyDescent="0.3">
      <c r="A3939" t="s">
        <v>10061</v>
      </c>
      <c r="B3939" t="s">
        <v>10062</v>
      </c>
      <c r="C3939">
        <v>17</v>
      </c>
      <c r="D3939">
        <v>44325782</v>
      </c>
      <c r="E3939" t="s">
        <v>7817</v>
      </c>
      <c r="F3939" t="s">
        <v>2234</v>
      </c>
      <c r="G3939">
        <v>0.2107</v>
      </c>
      <c r="H3939" t="s">
        <v>1755</v>
      </c>
      <c r="I3939" t="s">
        <v>1755</v>
      </c>
      <c r="J3939" t="s">
        <v>1755</v>
      </c>
      <c r="K3939">
        <v>0.84208300000000003</v>
      </c>
      <c r="L3939" t="s">
        <v>2210</v>
      </c>
      <c r="M3939">
        <v>6</v>
      </c>
      <c r="N3939" t="s">
        <v>9974</v>
      </c>
      <c r="O3939">
        <v>3371</v>
      </c>
      <c r="P3939" t="s">
        <v>2241</v>
      </c>
      <c r="Q3939">
        <v>3.7789999999999999</v>
      </c>
      <c r="R3939" t="s">
        <v>1755</v>
      </c>
      <c r="S3939">
        <v>5</v>
      </c>
      <c r="T3939">
        <v>15</v>
      </c>
      <c r="U3939">
        <v>0</v>
      </c>
      <c r="V3939">
        <v>1</v>
      </c>
      <c r="W3939">
        <v>0</v>
      </c>
    </row>
    <row r="3940" spans="1:23" x14ac:dyDescent="0.3">
      <c r="A3940" t="s">
        <v>10063</v>
      </c>
      <c r="B3940" t="s">
        <v>10064</v>
      </c>
      <c r="C3940">
        <v>17</v>
      </c>
      <c r="D3940">
        <v>44326063</v>
      </c>
      <c r="E3940" t="s">
        <v>2239</v>
      </c>
      <c r="F3940" t="s">
        <v>2233</v>
      </c>
      <c r="G3940">
        <v>0.2107</v>
      </c>
      <c r="H3940" t="s">
        <v>1755</v>
      </c>
      <c r="I3940" t="s">
        <v>1755</v>
      </c>
      <c r="J3940" t="s">
        <v>1755</v>
      </c>
      <c r="K3940">
        <v>0.84208300000000003</v>
      </c>
      <c r="L3940" t="s">
        <v>2210</v>
      </c>
      <c r="M3940">
        <v>6</v>
      </c>
      <c r="N3940" t="s">
        <v>9974</v>
      </c>
      <c r="O3940">
        <v>3652</v>
      </c>
      <c r="P3940" t="s">
        <v>2241</v>
      </c>
      <c r="Q3940">
        <v>3.0089999999999999</v>
      </c>
      <c r="R3940">
        <v>6</v>
      </c>
      <c r="S3940">
        <v>5</v>
      </c>
      <c r="T3940">
        <v>15</v>
      </c>
      <c r="U3940">
        <v>0</v>
      </c>
      <c r="V3940">
        <v>1</v>
      </c>
      <c r="W3940">
        <v>0</v>
      </c>
    </row>
    <row r="3941" spans="1:23" x14ac:dyDescent="0.3">
      <c r="A3941" t="s">
        <v>10065</v>
      </c>
      <c r="B3941" t="s">
        <v>10066</v>
      </c>
      <c r="C3941">
        <v>17</v>
      </c>
      <c r="D3941">
        <v>44326105</v>
      </c>
      <c r="E3941" t="s">
        <v>2233</v>
      </c>
      <c r="F3941" t="s">
        <v>2234</v>
      </c>
      <c r="G3941">
        <v>0.24160000000000001</v>
      </c>
      <c r="H3941" t="s">
        <v>1755</v>
      </c>
      <c r="I3941" t="s">
        <v>1755</v>
      </c>
      <c r="J3941" t="s">
        <v>1755</v>
      </c>
      <c r="K3941">
        <v>0.97851399999999999</v>
      </c>
      <c r="L3941" t="s">
        <v>2210</v>
      </c>
      <c r="M3941">
        <v>6</v>
      </c>
      <c r="N3941" t="s">
        <v>9974</v>
      </c>
      <c r="O3941">
        <v>3694</v>
      </c>
      <c r="P3941" t="s">
        <v>2241</v>
      </c>
      <c r="Q3941">
        <v>0.36699999999999999</v>
      </c>
      <c r="R3941">
        <v>7</v>
      </c>
      <c r="S3941">
        <v>5</v>
      </c>
      <c r="T3941">
        <v>15</v>
      </c>
      <c r="U3941">
        <v>0</v>
      </c>
      <c r="V3941">
        <v>1</v>
      </c>
      <c r="W3941">
        <v>0</v>
      </c>
    </row>
    <row r="3942" spans="1:23" x14ac:dyDescent="0.3">
      <c r="A3942" t="s">
        <v>10067</v>
      </c>
      <c r="B3942" t="s">
        <v>10068</v>
      </c>
      <c r="C3942">
        <v>17</v>
      </c>
      <c r="D3942">
        <v>44326245</v>
      </c>
      <c r="E3942" t="s">
        <v>2244</v>
      </c>
      <c r="F3942" t="s">
        <v>2233</v>
      </c>
      <c r="G3942">
        <v>0.2107</v>
      </c>
      <c r="H3942" t="s">
        <v>1755</v>
      </c>
      <c r="I3942" t="s">
        <v>1755</v>
      </c>
      <c r="J3942" t="s">
        <v>1755</v>
      </c>
      <c r="K3942">
        <v>0.84208300000000003</v>
      </c>
      <c r="L3942" t="s">
        <v>2210</v>
      </c>
      <c r="M3942">
        <v>6</v>
      </c>
      <c r="N3942" t="s">
        <v>9974</v>
      </c>
      <c r="O3942">
        <v>3834</v>
      </c>
      <c r="P3942" t="s">
        <v>2241</v>
      </c>
      <c r="Q3942">
        <v>7.774</v>
      </c>
      <c r="R3942">
        <v>6</v>
      </c>
      <c r="S3942">
        <v>5</v>
      </c>
      <c r="T3942">
        <v>15</v>
      </c>
      <c r="U3942">
        <v>0</v>
      </c>
      <c r="V3942">
        <v>1</v>
      </c>
      <c r="W3942">
        <v>0</v>
      </c>
    </row>
    <row r="3943" spans="1:23" x14ac:dyDescent="0.3">
      <c r="A3943" t="s">
        <v>10069</v>
      </c>
      <c r="B3943" t="s">
        <v>10070</v>
      </c>
      <c r="C3943">
        <v>17</v>
      </c>
      <c r="D3943">
        <v>44326396</v>
      </c>
      <c r="E3943" t="s">
        <v>2239</v>
      </c>
      <c r="F3943" t="s">
        <v>2234</v>
      </c>
      <c r="G3943">
        <v>0.2107</v>
      </c>
      <c r="H3943" t="s">
        <v>1755</v>
      </c>
      <c r="I3943" t="s">
        <v>1755</v>
      </c>
      <c r="J3943" t="s">
        <v>1755</v>
      </c>
      <c r="K3943">
        <v>0.84208300000000003</v>
      </c>
      <c r="L3943" t="s">
        <v>2210</v>
      </c>
      <c r="M3943">
        <v>6</v>
      </c>
      <c r="N3943" t="s">
        <v>9974</v>
      </c>
      <c r="O3943">
        <v>3985</v>
      </c>
      <c r="P3943" t="s">
        <v>2241</v>
      </c>
      <c r="Q3943">
        <v>0.99</v>
      </c>
      <c r="R3943" t="s">
        <v>1755</v>
      </c>
      <c r="S3943">
        <v>5</v>
      </c>
      <c r="T3943">
        <v>15</v>
      </c>
      <c r="U3943">
        <v>0</v>
      </c>
      <c r="V3943">
        <v>1</v>
      </c>
      <c r="W3943">
        <v>0</v>
      </c>
    </row>
    <row r="3944" spans="1:23" x14ac:dyDescent="0.3">
      <c r="A3944" t="s">
        <v>10071</v>
      </c>
      <c r="B3944" t="s">
        <v>10072</v>
      </c>
      <c r="C3944">
        <v>17</v>
      </c>
      <c r="D3944">
        <v>44326509</v>
      </c>
      <c r="E3944" t="s">
        <v>2233</v>
      </c>
      <c r="F3944" t="s">
        <v>2244</v>
      </c>
      <c r="G3944">
        <v>0.2117</v>
      </c>
      <c r="H3944" t="s">
        <v>1755</v>
      </c>
      <c r="I3944" t="s">
        <v>1755</v>
      </c>
      <c r="J3944" t="s">
        <v>1755</v>
      </c>
      <c r="K3944">
        <v>0.84582599999999997</v>
      </c>
      <c r="L3944" t="s">
        <v>2210</v>
      </c>
      <c r="M3944">
        <v>6</v>
      </c>
      <c r="N3944" t="s">
        <v>9974</v>
      </c>
      <c r="O3944">
        <v>4098</v>
      </c>
      <c r="P3944" t="s">
        <v>2241</v>
      </c>
      <c r="Q3944">
        <v>0.92200000000000004</v>
      </c>
      <c r="R3944" t="s">
        <v>1755</v>
      </c>
      <c r="S3944">
        <v>5</v>
      </c>
      <c r="T3944">
        <v>15</v>
      </c>
      <c r="U3944">
        <v>0</v>
      </c>
      <c r="V3944">
        <v>1</v>
      </c>
      <c r="W3944">
        <v>0</v>
      </c>
    </row>
    <row r="3945" spans="1:23" x14ac:dyDescent="0.3">
      <c r="A3945" t="s">
        <v>10073</v>
      </c>
      <c r="B3945" t="s">
        <v>10074</v>
      </c>
      <c r="C3945">
        <v>17</v>
      </c>
      <c r="D3945">
        <v>44326619</v>
      </c>
      <c r="E3945" t="s">
        <v>2244</v>
      </c>
      <c r="F3945" t="s">
        <v>2233</v>
      </c>
      <c r="G3945">
        <v>0.26340000000000002</v>
      </c>
      <c r="H3945" t="s">
        <v>1755</v>
      </c>
      <c r="I3945" t="s">
        <v>1755</v>
      </c>
      <c r="J3945" t="s">
        <v>1755</v>
      </c>
      <c r="K3945">
        <v>0.891069</v>
      </c>
      <c r="L3945" t="s">
        <v>2210</v>
      </c>
      <c r="M3945">
        <v>6</v>
      </c>
      <c r="N3945" t="s">
        <v>9974</v>
      </c>
      <c r="O3945">
        <v>4208</v>
      </c>
      <c r="P3945" t="s">
        <v>2241</v>
      </c>
      <c r="Q3945">
        <v>4.085</v>
      </c>
      <c r="R3945" t="s">
        <v>1755</v>
      </c>
      <c r="S3945">
        <v>4</v>
      </c>
      <c r="T3945">
        <v>15</v>
      </c>
      <c r="U3945">
        <v>0</v>
      </c>
      <c r="V3945">
        <v>1</v>
      </c>
      <c r="W3945">
        <v>0</v>
      </c>
    </row>
    <row r="3946" spans="1:23" x14ac:dyDescent="0.3">
      <c r="A3946" t="s">
        <v>10075</v>
      </c>
      <c r="B3946" t="s">
        <v>10076</v>
      </c>
      <c r="C3946">
        <v>17</v>
      </c>
      <c r="D3946">
        <v>44326712</v>
      </c>
      <c r="E3946" t="s">
        <v>2239</v>
      </c>
      <c r="F3946" t="s">
        <v>2234</v>
      </c>
      <c r="G3946">
        <v>0.1928</v>
      </c>
      <c r="H3946" t="s">
        <v>1755</v>
      </c>
      <c r="I3946" t="s">
        <v>1755</v>
      </c>
      <c r="J3946" t="s">
        <v>1755</v>
      </c>
      <c r="K3946">
        <v>0.75319199999999997</v>
      </c>
      <c r="L3946" t="s">
        <v>2210</v>
      </c>
      <c r="M3946">
        <v>6</v>
      </c>
      <c r="N3946" t="s">
        <v>9974</v>
      </c>
      <c r="O3946">
        <v>4301</v>
      </c>
      <c r="P3946" t="s">
        <v>2241</v>
      </c>
      <c r="Q3946">
        <v>3.9430000000000001</v>
      </c>
      <c r="R3946" t="s">
        <v>1755</v>
      </c>
      <c r="S3946">
        <v>4</v>
      </c>
      <c r="T3946">
        <v>15</v>
      </c>
      <c r="U3946">
        <v>0</v>
      </c>
      <c r="V3946">
        <v>1</v>
      </c>
      <c r="W3946">
        <v>0</v>
      </c>
    </row>
    <row r="3947" spans="1:23" x14ac:dyDescent="0.3">
      <c r="A3947" t="s">
        <v>10077</v>
      </c>
      <c r="B3947" t="s">
        <v>10078</v>
      </c>
      <c r="C3947">
        <v>17</v>
      </c>
      <c r="D3947">
        <v>44326845</v>
      </c>
      <c r="E3947" t="s">
        <v>2244</v>
      </c>
      <c r="F3947" t="s">
        <v>2233</v>
      </c>
      <c r="G3947">
        <v>0.26340000000000002</v>
      </c>
      <c r="H3947" t="s">
        <v>1755</v>
      </c>
      <c r="I3947" t="s">
        <v>1755</v>
      </c>
      <c r="J3947" t="s">
        <v>1755</v>
      </c>
      <c r="K3947">
        <v>0.891069</v>
      </c>
      <c r="L3947" t="s">
        <v>2210</v>
      </c>
      <c r="M3947">
        <v>6</v>
      </c>
      <c r="N3947" t="s">
        <v>9974</v>
      </c>
      <c r="O3947">
        <v>4434</v>
      </c>
      <c r="P3947" t="s">
        <v>2241</v>
      </c>
      <c r="Q3947">
        <v>0.505</v>
      </c>
      <c r="R3947" t="s">
        <v>1755</v>
      </c>
      <c r="S3947">
        <v>5</v>
      </c>
      <c r="T3947">
        <v>15</v>
      </c>
      <c r="U3947">
        <v>0</v>
      </c>
      <c r="V3947">
        <v>1</v>
      </c>
      <c r="W3947">
        <v>0</v>
      </c>
    </row>
    <row r="3948" spans="1:23" x14ac:dyDescent="0.3">
      <c r="A3948" t="s">
        <v>10079</v>
      </c>
      <c r="B3948" t="s">
        <v>10080</v>
      </c>
      <c r="C3948">
        <v>17</v>
      </c>
      <c r="D3948">
        <v>44326864</v>
      </c>
      <c r="E3948" t="s">
        <v>2244</v>
      </c>
      <c r="F3948" t="s">
        <v>2233</v>
      </c>
      <c r="G3948">
        <v>0.26040000000000002</v>
      </c>
      <c r="H3948" t="s">
        <v>1755</v>
      </c>
      <c r="I3948" t="s">
        <v>1755</v>
      </c>
      <c r="J3948" t="s">
        <v>1755</v>
      </c>
      <c r="K3948">
        <v>0.90009099999999997</v>
      </c>
      <c r="L3948" t="s">
        <v>2210</v>
      </c>
      <c r="M3948">
        <v>6</v>
      </c>
      <c r="N3948" t="s">
        <v>9974</v>
      </c>
      <c r="O3948">
        <v>4453</v>
      </c>
      <c r="P3948" t="s">
        <v>2241</v>
      </c>
      <c r="Q3948">
        <v>0.64700000000000002</v>
      </c>
      <c r="R3948" t="s">
        <v>1755</v>
      </c>
      <c r="S3948">
        <v>5</v>
      </c>
      <c r="T3948">
        <v>15</v>
      </c>
      <c r="U3948">
        <v>0</v>
      </c>
      <c r="V3948">
        <v>0</v>
      </c>
      <c r="W3948">
        <v>0</v>
      </c>
    </row>
    <row r="3949" spans="1:23" x14ac:dyDescent="0.3">
      <c r="A3949" t="s">
        <v>10081</v>
      </c>
      <c r="B3949" t="s">
        <v>10082</v>
      </c>
      <c r="C3949">
        <v>17</v>
      </c>
      <c r="D3949">
        <v>44327070</v>
      </c>
      <c r="E3949" t="s">
        <v>2233</v>
      </c>
      <c r="F3949" t="s">
        <v>2244</v>
      </c>
      <c r="G3949">
        <v>0.26040000000000002</v>
      </c>
      <c r="H3949" t="s">
        <v>1755</v>
      </c>
      <c r="I3949" t="s">
        <v>1755</v>
      </c>
      <c r="J3949" t="s">
        <v>1755</v>
      </c>
      <c r="K3949">
        <v>0.90951700000000002</v>
      </c>
      <c r="L3949" t="s">
        <v>2210</v>
      </c>
      <c r="M3949">
        <v>6</v>
      </c>
      <c r="N3949" t="s">
        <v>9974</v>
      </c>
      <c r="O3949">
        <v>4659</v>
      </c>
      <c r="P3949" t="s">
        <v>2241</v>
      </c>
      <c r="Q3949">
        <v>8.9459999999999997</v>
      </c>
      <c r="R3949" t="s">
        <v>1755</v>
      </c>
      <c r="S3949">
        <v>5</v>
      </c>
      <c r="T3949">
        <v>15</v>
      </c>
      <c r="U3949">
        <v>0</v>
      </c>
      <c r="V3949">
        <v>1</v>
      </c>
      <c r="W3949">
        <v>0</v>
      </c>
    </row>
    <row r="3950" spans="1:23" x14ac:dyDescent="0.3">
      <c r="A3950" t="s">
        <v>10083</v>
      </c>
      <c r="B3950" t="s">
        <v>10084</v>
      </c>
      <c r="C3950">
        <v>17</v>
      </c>
      <c r="D3950">
        <v>44327082</v>
      </c>
      <c r="E3950" t="s">
        <v>2233</v>
      </c>
      <c r="F3950" t="s">
        <v>2239</v>
      </c>
      <c r="G3950">
        <v>0.2117</v>
      </c>
      <c r="H3950" t="s">
        <v>1755</v>
      </c>
      <c r="I3950" t="s">
        <v>1755</v>
      </c>
      <c r="J3950" t="s">
        <v>1755</v>
      </c>
      <c r="K3950">
        <v>0.84582599999999997</v>
      </c>
      <c r="L3950" t="s">
        <v>2210</v>
      </c>
      <c r="M3950">
        <v>6</v>
      </c>
      <c r="N3950" t="s">
        <v>9974</v>
      </c>
      <c r="O3950">
        <v>4671</v>
      </c>
      <c r="P3950" t="s">
        <v>2241</v>
      </c>
      <c r="Q3950">
        <v>9.3070000000000004</v>
      </c>
      <c r="R3950" t="s">
        <v>1755</v>
      </c>
      <c r="S3950">
        <v>5</v>
      </c>
      <c r="T3950">
        <v>15</v>
      </c>
      <c r="U3950">
        <v>0</v>
      </c>
      <c r="V3950">
        <v>1</v>
      </c>
      <c r="W3950">
        <v>0</v>
      </c>
    </row>
    <row r="3951" spans="1:23" x14ac:dyDescent="0.3">
      <c r="A3951" t="s">
        <v>10085</v>
      </c>
      <c r="B3951" t="s">
        <v>10086</v>
      </c>
      <c r="C3951">
        <v>17</v>
      </c>
      <c r="D3951">
        <v>44327370</v>
      </c>
      <c r="E3951" t="s">
        <v>2234</v>
      </c>
      <c r="F3951" t="s">
        <v>2244</v>
      </c>
      <c r="G3951">
        <v>0.2127</v>
      </c>
      <c r="H3951" t="s">
        <v>1755</v>
      </c>
      <c r="I3951" t="s">
        <v>1755</v>
      </c>
      <c r="J3951" t="s">
        <v>1755</v>
      </c>
      <c r="K3951">
        <v>0.837696</v>
      </c>
      <c r="L3951" t="s">
        <v>2210</v>
      </c>
      <c r="M3951">
        <v>6</v>
      </c>
      <c r="N3951" t="s">
        <v>9974</v>
      </c>
      <c r="O3951">
        <v>4959</v>
      </c>
      <c r="P3951" t="s">
        <v>2241</v>
      </c>
      <c r="Q3951">
        <v>0.11</v>
      </c>
      <c r="R3951" t="s">
        <v>1755</v>
      </c>
      <c r="S3951">
        <v>4</v>
      </c>
      <c r="T3951">
        <v>15</v>
      </c>
      <c r="U3951">
        <v>0</v>
      </c>
      <c r="V3951">
        <v>1</v>
      </c>
      <c r="W3951">
        <v>0</v>
      </c>
    </row>
    <row r="3952" spans="1:23" x14ac:dyDescent="0.3">
      <c r="A3952" t="s">
        <v>10087</v>
      </c>
      <c r="B3952" t="s">
        <v>10088</v>
      </c>
      <c r="C3952">
        <v>17</v>
      </c>
      <c r="D3952">
        <v>44327438</v>
      </c>
      <c r="E3952" t="s">
        <v>2234</v>
      </c>
      <c r="F3952" t="s">
        <v>2233</v>
      </c>
      <c r="G3952">
        <v>0.26540000000000002</v>
      </c>
      <c r="H3952" t="s">
        <v>1755</v>
      </c>
      <c r="I3952" t="s">
        <v>1755</v>
      </c>
      <c r="J3952" t="s">
        <v>1755</v>
      </c>
      <c r="K3952">
        <v>0.89459999999999995</v>
      </c>
      <c r="L3952" t="s">
        <v>2210</v>
      </c>
      <c r="M3952">
        <v>6</v>
      </c>
      <c r="N3952" t="s">
        <v>9974</v>
      </c>
      <c r="O3952">
        <v>5027</v>
      </c>
      <c r="P3952" t="s">
        <v>2241</v>
      </c>
      <c r="Q3952">
        <v>12.12</v>
      </c>
      <c r="R3952" t="s">
        <v>1755</v>
      </c>
      <c r="S3952">
        <v>4</v>
      </c>
      <c r="T3952">
        <v>15</v>
      </c>
      <c r="U3952">
        <v>0</v>
      </c>
      <c r="V3952">
        <v>1</v>
      </c>
      <c r="W3952">
        <v>0</v>
      </c>
    </row>
    <row r="3953" spans="1:23" x14ac:dyDescent="0.3">
      <c r="A3953" t="s">
        <v>10089</v>
      </c>
      <c r="B3953" t="s">
        <v>10090</v>
      </c>
      <c r="C3953">
        <v>17</v>
      </c>
      <c r="D3953">
        <v>44327482</v>
      </c>
      <c r="E3953" t="s">
        <v>2233</v>
      </c>
      <c r="F3953" t="s">
        <v>2244</v>
      </c>
      <c r="G3953">
        <v>0.26440000000000002</v>
      </c>
      <c r="H3953" t="s">
        <v>1755</v>
      </c>
      <c r="I3953" t="s">
        <v>1755</v>
      </c>
      <c r="J3953" t="s">
        <v>1755</v>
      </c>
      <c r="K3953">
        <v>0.897424</v>
      </c>
      <c r="L3953" t="s">
        <v>2210</v>
      </c>
      <c r="M3953">
        <v>6</v>
      </c>
      <c r="N3953" t="s">
        <v>9974</v>
      </c>
      <c r="O3953">
        <v>5071</v>
      </c>
      <c r="P3953" t="s">
        <v>2241</v>
      </c>
      <c r="Q3953">
        <v>14.92</v>
      </c>
      <c r="R3953" t="s">
        <v>1755</v>
      </c>
      <c r="S3953">
        <v>4</v>
      </c>
      <c r="T3953">
        <v>15</v>
      </c>
      <c r="U3953">
        <v>0</v>
      </c>
      <c r="V3953">
        <v>1</v>
      </c>
      <c r="W3953">
        <v>0</v>
      </c>
    </row>
    <row r="3954" spans="1:23" x14ac:dyDescent="0.3">
      <c r="A3954" t="s">
        <v>10091</v>
      </c>
      <c r="B3954" t="s">
        <v>10092</v>
      </c>
      <c r="C3954">
        <v>17</v>
      </c>
      <c r="D3954">
        <v>44327642</v>
      </c>
      <c r="E3954" t="s">
        <v>2625</v>
      </c>
      <c r="F3954" t="s">
        <v>2244</v>
      </c>
      <c r="G3954">
        <v>0.2475</v>
      </c>
      <c r="H3954" t="s">
        <v>1755</v>
      </c>
      <c r="I3954" t="s">
        <v>1755</v>
      </c>
      <c r="J3954" t="s">
        <v>1755</v>
      </c>
      <c r="K3954">
        <v>0.94906000000000001</v>
      </c>
      <c r="L3954" t="s">
        <v>2210</v>
      </c>
      <c r="M3954">
        <v>6</v>
      </c>
      <c r="N3954" t="s">
        <v>9974</v>
      </c>
      <c r="O3954">
        <v>5231</v>
      </c>
      <c r="P3954" t="s">
        <v>2241</v>
      </c>
      <c r="Q3954">
        <v>0.16600000000000001</v>
      </c>
      <c r="R3954" t="s">
        <v>1755</v>
      </c>
      <c r="S3954">
        <v>5</v>
      </c>
      <c r="T3954">
        <v>15</v>
      </c>
      <c r="U3954">
        <v>0</v>
      </c>
      <c r="V3954">
        <v>1</v>
      </c>
      <c r="W3954">
        <v>0</v>
      </c>
    </row>
    <row r="3955" spans="1:23" x14ac:dyDescent="0.3">
      <c r="A3955" t="s">
        <v>10093</v>
      </c>
      <c r="B3955" t="s">
        <v>10094</v>
      </c>
      <c r="C3955">
        <v>17</v>
      </c>
      <c r="D3955">
        <v>44327712</v>
      </c>
      <c r="E3955" t="s">
        <v>2234</v>
      </c>
      <c r="F3955" t="s">
        <v>2239</v>
      </c>
      <c r="G3955">
        <v>0.2495</v>
      </c>
      <c r="H3955" t="s">
        <v>1755</v>
      </c>
      <c r="I3955" t="s">
        <v>1755</v>
      </c>
      <c r="J3955" t="s">
        <v>1755</v>
      </c>
      <c r="K3955">
        <v>0.94032400000000005</v>
      </c>
      <c r="L3955" t="s">
        <v>2210</v>
      </c>
      <c r="M3955">
        <v>6</v>
      </c>
      <c r="N3955" t="s">
        <v>9974</v>
      </c>
      <c r="O3955">
        <v>5301</v>
      </c>
      <c r="P3955" t="s">
        <v>2241</v>
      </c>
      <c r="Q3955">
        <v>2.6019999999999999</v>
      </c>
      <c r="R3955" t="s">
        <v>1755</v>
      </c>
      <c r="S3955">
        <v>5</v>
      </c>
      <c r="T3955">
        <v>15</v>
      </c>
      <c r="U3955">
        <v>0</v>
      </c>
      <c r="V3955">
        <v>1</v>
      </c>
      <c r="W3955">
        <v>0</v>
      </c>
    </row>
    <row r="3956" spans="1:23" x14ac:dyDescent="0.3">
      <c r="A3956" t="s">
        <v>10095</v>
      </c>
      <c r="B3956" t="s">
        <v>10096</v>
      </c>
      <c r="C3956">
        <v>17</v>
      </c>
      <c r="D3956">
        <v>44327958</v>
      </c>
      <c r="E3956" t="s">
        <v>2234</v>
      </c>
      <c r="F3956" t="s">
        <v>2233</v>
      </c>
      <c r="G3956">
        <v>0.2107</v>
      </c>
      <c r="H3956" t="s">
        <v>1755</v>
      </c>
      <c r="I3956" t="s">
        <v>1755</v>
      </c>
      <c r="J3956" t="s">
        <v>1755</v>
      </c>
      <c r="K3956">
        <v>0.84058600000000006</v>
      </c>
      <c r="L3956" t="s">
        <v>2210</v>
      </c>
      <c r="M3956">
        <v>6</v>
      </c>
      <c r="N3956" t="s">
        <v>9974</v>
      </c>
      <c r="O3956">
        <v>5547</v>
      </c>
      <c r="P3956" t="s">
        <v>2241</v>
      </c>
      <c r="Q3956">
        <v>11.69</v>
      </c>
      <c r="R3956">
        <v>7</v>
      </c>
      <c r="S3956">
        <v>5</v>
      </c>
      <c r="T3956">
        <v>15</v>
      </c>
      <c r="U3956">
        <v>0</v>
      </c>
      <c r="V3956">
        <v>1</v>
      </c>
      <c r="W3956">
        <v>0</v>
      </c>
    </row>
    <row r="3957" spans="1:23" x14ac:dyDescent="0.3">
      <c r="A3957" t="s">
        <v>10097</v>
      </c>
      <c r="B3957" t="s">
        <v>10098</v>
      </c>
      <c r="C3957">
        <v>17</v>
      </c>
      <c r="D3957">
        <v>44328260</v>
      </c>
      <c r="E3957" t="s">
        <v>10099</v>
      </c>
      <c r="F3957" t="s">
        <v>2239</v>
      </c>
      <c r="G3957">
        <v>0.2087</v>
      </c>
      <c r="H3957" t="s">
        <v>1755</v>
      </c>
      <c r="I3957" t="s">
        <v>1755</v>
      </c>
      <c r="J3957" t="s">
        <v>1755</v>
      </c>
      <c r="K3957">
        <v>0.83164000000000005</v>
      </c>
      <c r="L3957" t="s">
        <v>2210</v>
      </c>
      <c r="M3957">
        <v>6</v>
      </c>
      <c r="N3957" t="s">
        <v>9974</v>
      </c>
      <c r="O3957">
        <v>5849</v>
      </c>
      <c r="P3957" t="s">
        <v>2241</v>
      </c>
      <c r="Q3957">
        <v>0.89500000000000002</v>
      </c>
      <c r="R3957" t="s">
        <v>1755</v>
      </c>
      <c r="S3957">
        <v>5</v>
      </c>
      <c r="T3957">
        <v>15</v>
      </c>
      <c r="U3957">
        <v>0</v>
      </c>
      <c r="V3957">
        <v>0</v>
      </c>
      <c r="W3957">
        <v>0</v>
      </c>
    </row>
    <row r="3958" spans="1:23" x14ac:dyDescent="0.3">
      <c r="A3958" t="s">
        <v>10100</v>
      </c>
      <c r="B3958" t="s">
        <v>10101</v>
      </c>
      <c r="C3958">
        <v>17</v>
      </c>
      <c r="D3958">
        <v>44328668</v>
      </c>
      <c r="E3958" t="s">
        <v>2244</v>
      </c>
      <c r="F3958" t="s">
        <v>2233</v>
      </c>
      <c r="G3958">
        <v>0.2107</v>
      </c>
      <c r="H3958" t="s">
        <v>1755</v>
      </c>
      <c r="I3958" t="s">
        <v>1755</v>
      </c>
      <c r="J3958" t="s">
        <v>1755</v>
      </c>
      <c r="K3958">
        <v>0.84058600000000006</v>
      </c>
      <c r="L3958" t="s">
        <v>2210</v>
      </c>
      <c r="M3958">
        <v>6</v>
      </c>
      <c r="N3958" t="s">
        <v>9974</v>
      </c>
      <c r="O3958">
        <v>6257</v>
      </c>
      <c r="P3958" t="s">
        <v>2241</v>
      </c>
      <c r="Q3958">
        <v>3.5</v>
      </c>
      <c r="R3958" t="s">
        <v>1755</v>
      </c>
      <c r="S3958">
        <v>5</v>
      </c>
      <c r="T3958">
        <v>15</v>
      </c>
      <c r="U3958">
        <v>0</v>
      </c>
      <c r="V3958">
        <v>1</v>
      </c>
      <c r="W3958">
        <v>0</v>
      </c>
    </row>
    <row r="3959" spans="1:23" x14ac:dyDescent="0.3">
      <c r="A3959" t="s">
        <v>10102</v>
      </c>
      <c r="B3959" t="s">
        <v>10103</v>
      </c>
      <c r="C3959">
        <v>17</v>
      </c>
      <c r="D3959">
        <v>44328871</v>
      </c>
      <c r="E3959" t="s">
        <v>2244</v>
      </c>
      <c r="F3959" t="s">
        <v>2233</v>
      </c>
      <c r="G3959">
        <v>0.20580000000000001</v>
      </c>
      <c r="H3959" t="s">
        <v>1755</v>
      </c>
      <c r="I3959" t="s">
        <v>1755</v>
      </c>
      <c r="J3959" t="s">
        <v>1755</v>
      </c>
      <c r="K3959">
        <v>0.78398199999999996</v>
      </c>
      <c r="L3959" t="s">
        <v>2210</v>
      </c>
      <c r="M3959">
        <v>6</v>
      </c>
      <c r="N3959" t="s">
        <v>9974</v>
      </c>
      <c r="O3959">
        <v>6460</v>
      </c>
      <c r="P3959" t="s">
        <v>2241</v>
      </c>
      <c r="Q3959">
        <v>2.0209999999999999</v>
      </c>
      <c r="R3959">
        <v>5</v>
      </c>
      <c r="S3959">
        <v>5</v>
      </c>
      <c r="T3959">
        <v>15</v>
      </c>
      <c r="U3959">
        <v>0</v>
      </c>
      <c r="V3959">
        <v>0</v>
      </c>
      <c r="W3959">
        <v>0</v>
      </c>
    </row>
    <row r="3960" spans="1:23" x14ac:dyDescent="0.3">
      <c r="A3960" t="s">
        <v>10104</v>
      </c>
      <c r="B3960" t="s">
        <v>10105</v>
      </c>
      <c r="C3960">
        <v>17</v>
      </c>
      <c r="D3960">
        <v>44328919</v>
      </c>
      <c r="E3960" t="s">
        <v>2239</v>
      </c>
      <c r="F3960" t="s">
        <v>2234</v>
      </c>
      <c r="G3960">
        <v>0.20380000000000001</v>
      </c>
      <c r="H3960" t="s">
        <v>1755</v>
      </c>
      <c r="I3960" t="s">
        <v>1755</v>
      </c>
      <c r="J3960" t="s">
        <v>1755</v>
      </c>
      <c r="K3960">
        <v>0.79496999999999995</v>
      </c>
      <c r="L3960" t="s">
        <v>2210</v>
      </c>
      <c r="M3960">
        <v>6</v>
      </c>
      <c r="N3960" t="s">
        <v>9974</v>
      </c>
      <c r="O3960">
        <v>6508</v>
      </c>
      <c r="P3960" t="s">
        <v>2241</v>
      </c>
      <c r="Q3960">
        <v>2.9550000000000001</v>
      </c>
      <c r="R3960">
        <v>5</v>
      </c>
      <c r="S3960">
        <v>5</v>
      </c>
      <c r="T3960">
        <v>15</v>
      </c>
      <c r="U3960">
        <v>0</v>
      </c>
      <c r="V3960">
        <v>0</v>
      </c>
      <c r="W3960">
        <v>0</v>
      </c>
    </row>
    <row r="3961" spans="1:23" x14ac:dyDescent="0.3">
      <c r="A3961" t="s">
        <v>10106</v>
      </c>
      <c r="B3961" t="s">
        <v>10107</v>
      </c>
      <c r="C3961">
        <v>17</v>
      </c>
      <c r="D3961">
        <v>44328921</v>
      </c>
      <c r="E3961" t="s">
        <v>2239</v>
      </c>
      <c r="F3961" t="s">
        <v>2233</v>
      </c>
      <c r="G3961">
        <v>0.20380000000000001</v>
      </c>
      <c r="H3961" t="s">
        <v>1755</v>
      </c>
      <c r="I3961" t="s">
        <v>1755</v>
      </c>
      <c r="J3961" t="s">
        <v>1755</v>
      </c>
      <c r="K3961">
        <v>0.79496999999999995</v>
      </c>
      <c r="L3961" t="s">
        <v>2210</v>
      </c>
      <c r="M3961">
        <v>6</v>
      </c>
      <c r="N3961" t="s">
        <v>9974</v>
      </c>
      <c r="O3961">
        <v>6510</v>
      </c>
      <c r="P3961" t="s">
        <v>2241</v>
      </c>
      <c r="Q3961">
        <v>2.67</v>
      </c>
      <c r="R3961">
        <v>5</v>
      </c>
      <c r="S3961">
        <v>5</v>
      </c>
      <c r="T3961">
        <v>15</v>
      </c>
      <c r="U3961">
        <v>0</v>
      </c>
      <c r="V3961">
        <v>0</v>
      </c>
      <c r="W3961">
        <v>0</v>
      </c>
    </row>
    <row r="3962" spans="1:23" x14ac:dyDescent="0.3">
      <c r="A3962" t="s">
        <v>10108</v>
      </c>
      <c r="B3962" t="s">
        <v>10109</v>
      </c>
      <c r="C3962">
        <v>17</v>
      </c>
      <c r="D3962">
        <v>44329636</v>
      </c>
      <c r="E3962" t="s">
        <v>2239</v>
      </c>
      <c r="F3962" t="s">
        <v>2234</v>
      </c>
      <c r="G3962">
        <v>0.2346</v>
      </c>
      <c r="H3962" t="s">
        <v>1755</v>
      </c>
      <c r="I3962" t="s">
        <v>1755</v>
      </c>
      <c r="J3962" t="s">
        <v>1755</v>
      </c>
      <c r="K3962">
        <v>0.95208800000000005</v>
      </c>
      <c r="L3962" t="s">
        <v>2210</v>
      </c>
      <c r="M3962">
        <v>6</v>
      </c>
      <c r="N3962" t="s">
        <v>9974</v>
      </c>
      <c r="O3962">
        <v>7225</v>
      </c>
      <c r="P3962" t="s">
        <v>2241</v>
      </c>
      <c r="Q3962">
        <v>4.8940000000000001</v>
      </c>
      <c r="R3962">
        <v>7</v>
      </c>
      <c r="S3962">
        <v>5</v>
      </c>
      <c r="T3962">
        <v>15</v>
      </c>
      <c r="U3962">
        <v>0</v>
      </c>
      <c r="V3962">
        <v>1</v>
      </c>
      <c r="W3962">
        <v>0</v>
      </c>
    </row>
    <row r="3963" spans="1:23" x14ac:dyDescent="0.3">
      <c r="A3963" t="s">
        <v>10110</v>
      </c>
      <c r="B3963" t="s">
        <v>10111</v>
      </c>
      <c r="C3963">
        <v>17</v>
      </c>
      <c r="D3963">
        <v>44330105</v>
      </c>
      <c r="E3963" t="s">
        <v>2244</v>
      </c>
      <c r="F3963" t="s">
        <v>2233</v>
      </c>
      <c r="G3963">
        <v>0.22370000000000001</v>
      </c>
      <c r="H3963" t="s">
        <v>1755</v>
      </c>
      <c r="I3963" t="s">
        <v>1755</v>
      </c>
      <c r="J3963" t="s">
        <v>1755</v>
      </c>
      <c r="K3963">
        <v>0.90766999999999998</v>
      </c>
      <c r="L3963" t="s">
        <v>2210</v>
      </c>
      <c r="M3963">
        <v>6</v>
      </c>
      <c r="N3963" t="s">
        <v>10112</v>
      </c>
      <c r="O3963">
        <v>6811</v>
      </c>
      <c r="P3963" t="s">
        <v>2241</v>
      </c>
      <c r="Q3963">
        <v>4.7969999999999997</v>
      </c>
      <c r="R3963">
        <v>6</v>
      </c>
      <c r="S3963">
        <v>5</v>
      </c>
      <c r="T3963">
        <v>15</v>
      </c>
      <c r="U3963">
        <v>0</v>
      </c>
      <c r="V3963">
        <v>1</v>
      </c>
      <c r="W3963">
        <v>0</v>
      </c>
    </row>
    <row r="3964" spans="1:23" x14ac:dyDescent="0.3">
      <c r="A3964" t="s">
        <v>10113</v>
      </c>
      <c r="B3964" t="s">
        <v>10114</v>
      </c>
      <c r="C3964">
        <v>17</v>
      </c>
      <c r="D3964">
        <v>44330106</v>
      </c>
      <c r="E3964" t="s">
        <v>2239</v>
      </c>
      <c r="F3964" t="s">
        <v>2234</v>
      </c>
      <c r="G3964">
        <v>0.22370000000000001</v>
      </c>
      <c r="H3964" t="s">
        <v>1755</v>
      </c>
      <c r="I3964" t="s">
        <v>1755</v>
      </c>
      <c r="J3964" t="s">
        <v>1755</v>
      </c>
      <c r="K3964">
        <v>0.90766999999999998</v>
      </c>
      <c r="L3964" t="s">
        <v>2210</v>
      </c>
      <c r="M3964">
        <v>6</v>
      </c>
      <c r="N3964" t="s">
        <v>10112</v>
      </c>
      <c r="O3964">
        <v>6810</v>
      </c>
      <c r="P3964" t="s">
        <v>2241</v>
      </c>
      <c r="Q3964">
        <v>4.875</v>
      </c>
      <c r="R3964">
        <v>6</v>
      </c>
      <c r="S3964">
        <v>5</v>
      </c>
      <c r="T3964">
        <v>15</v>
      </c>
      <c r="U3964">
        <v>0</v>
      </c>
      <c r="V3964">
        <v>1</v>
      </c>
      <c r="W3964">
        <v>0</v>
      </c>
    </row>
    <row r="3965" spans="1:23" x14ac:dyDescent="0.3">
      <c r="A3965" t="s">
        <v>10115</v>
      </c>
      <c r="B3965" t="s">
        <v>10116</v>
      </c>
      <c r="C3965">
        <v>17</v>
      </c>
      <c r="D3965">
        <v>44330398</v>
      </c>
      <c r="E3965" t="s">
        <v>2244</v>
      </c>
      <c r="F3965" t="s">
        <v>2233</v>
      </c>
      <c r="G3965">
        <v>0.1918</v>
      </c>
      <c r="H3965" t="s">
        <v>1755</v>
      </c>
      <c r="I3965" t="s">
        <v>1755</v>
      </c>
      <c r="J3965" t="s">
        <v>1755</v>
      </c>
      <c r="K3965">
        <v>0.75589700000000004</v>
      </c>
      <c r="L3965" t="s">
        <v>2210</v>
      </c>
      <c r="M3965">
        <v>6</v>
      </c>
      <c r="N3965" t="s">
        <v>10112</v>
      </c>
      <c r="O3965">
        <v>6518</v>
      </c>
      <c r="P3965" t="s">
        <v>2241</v>
      </c>
      <c r="Q3965">
        <v>4.2640000000000002</v>
      </c>
      <c r="R3965">
        <v>7</v>
      </c>
      <c r="S3965">
        <v>5</v>
      </c>
      <c r="T3965">
        <v>15</v>
      </c>
      <c r="U3965">
        <v>0</v>
      </c>
      <c r="V3965">
        <v>0</v>
      </c>
      <c r="W3965">
        <v>0</v>
      </c>
    </row>
    <row r="3966" spans="1:23" x14ac:dyDescent="0.3">
      <c r="A3966" t="s">
        <v>10117</v>
      </c>
      <c r="B3966" t="s">
        <v>10118</v>
      </c>
      <c r="C3966">
        <v>17</v>
      </c>
      <c r="D3966">
        <v>44330410</v>
      </c>
      <c r="E3966" t="s">
        <v>2233</v>
      </c>
      <c r="F3966" t="s">
        <v>2244</v>
      </c>
      <c r="G3966">
        <v>0.19089999999999999</v>
      </c>
      <c r="H3966" t="s">
        <v>1755</v>
      </c>
      <c r="I3966" t="s">
        <v>1755</v>
      </c>
      <c r="J3966" t="s">
        <v>1755</v>
      </c>
      <c r="K3966">
        <v>0.75190299999999999</v>
      </c>
      <c r="L3966" t="s">
        <v>2210</v>
      </c>
      <c r="M3966">
        <v>6</v>
      </c>
      <c r="N3966" t="s">
        <v>10112</v>
      </c>
      <c r="O3966">
        <v>6506</v>
      </c>
      <c r="P3966" t="s">
        <v>2241</v>
      </c>
      <c r="Q3966">
        <v>3.41</v>
      </c>
      <c r="R3966">
        <v>6</v>
      </c>
      <c r="S3966">
        <v>5</v>
      </c>
      <c r="T3966">
        <v>15</v>
      </c>
      <c r="U3966">
        <v>0</v>
      </c>
      <c r="V3966">
        <v>0</v>
      </c>
      <c r="W3966">
        <v>0</v>
      </c>
    </row>
    <row r="3967" spans="1:23" x14ac:dyDescent="0.3">
      <c r="A3967" t="s">
        <v>10119</v>
      </c>
      <c r="B3967" t="s">
        <v>10120</v>
      </c>
      <c r="C3967">
        <v>17</v>
      </c>
      <c r="D3967">
        <v>44330438</v>
      </c>
      <c r="E3967" t="s">
        <v>2244</v>
      </c>
      <c r="F3967" t="s">
        <v>2233</v>
      </c>
      <c r="G3967">
        <v>0.19089999999999999</v>
      </c>
      <c r="H3967" t="s">
        <v>1755</v>
      </c>
      <c r="I3967" t="s">
        <v>1755</v>
      </c>
      <c r="J3967" t="s">
        <v>1755</v>
      </c>
      <c r="K3967">
        <v>0.75190299999999999</v>
      </c>
      <c r="L3967" t="s">
        <v>2210</v>
      </c>
      <c r="M3967">
        <v>6</v>
      </c>
      <c r="N3967" t="s">
        <v>10112</v>
      </c>
      <c r="O3967">
        <v>6478</v>
      </c>
      <c r="P3967" t="s">
        <v>2241</v>
      </c>
      <c r="Q3967">
        <v>4.5970000000000004</v>
      </c>
      <c r="R3967">
        <v>7</v>
      </c>
      <c r="S3967">
        <v>5</v>
      </c>
      <c r="T3967">
        <v>15</v>
      </c>
      <c r="U3967">
        <v>0</v>
      </c>
      <c r="V3967">
        <v>0</v>
      </c>
      <c r="W3967">
        <v>0</v>
      </c>
    </row>
    <row r="3968" spans="1:23" x14ac:dyDescent="0.3">
      <c r="A3968" t="s">
        <v>10121</v>
      </c>
      <c r="B3968" t="s">
        <v>10122</v>
      </c>
      <c r="C3968">
        <v>17</v>
      </c>
      <c r="D3968">
        <v>44331214</v>
      </c>
      <c r="E3968" t="s">
        <v>2239</v>
      </c>
      <c r="F3968" t="s">
        <v>2234</v>
      </c>
      <c r="G3968">
        <v>0.2326</v>
      </c>
      <c r="H3968" t="s">
        <v>1755</v>
      </c>
      <c r="I3968" t="s">
        <v>1755</v>
      </c>
      <c r="J3968" t="s">
        <v>1755</v>
      </c>
      <c r="K3968">
        <v>0.93091299999999999</v>
      </c>
      <c r="L3968" t="s">
        <v>2210</v>
      </c>
      <c r="M3968">
        <v>6</v>
      </c>
      <c r="N3968" t="s">
        <v>10112</v>
      </c>
      <c r="O3968">
        <v>5702</v>
      </c>
      <c r="P3968" t="s">
        <v>2241</v>
      </c>
      <c r="Q3968">
        <v>4.2789999999999999</v>
      </c>
      <c r="R3968" t="s">
        <v>1755</v>
      </c>
      <c r="S3968">
        <v>1</v>
      </c>
      <c r="T3968">
        <v>15</v>
      </c>
      <c r="U3968">
        <v>0</v>
      </c>
      <c r="V3968">
        <v>1</v>
      </c>
      <c r="W3968">
        <v>0</v>
      </c>
    </row>
    <row r="3969" spans="1:23" x14ac:dyDescent="0.3">
      <c r="A3969" t="s">
        <v>10123</v>
      </c>
      <c r="B3969" t="s">
        <v>10124</v>
      </c>
      <c r="C3969">
        <v>17</v>
      </c>
      <c r="D3969">
        <v>44331297</v>
      </c>
      <c r="E3969" t="s">
        <v>2233</v>
      </c>
      <c r="F3969" t="s">
        <v>2239</v>
      </c>
      <c r="G3969">
        <v>0.24060000000000001</v>
      </c>
      <c r="H3969" t="s">
        <v>1755</v>
      </c>
      <c r="I3969" t="s">
        <v>1755</v>
      </c>
      <c r="J3969" t="s">
        <v>1755</v>
      </c>
      <c r="K3969">
        <v>0.97312900000000002</v>
      </c>
      <c r="L3969" t="s">
        <v>2210</v>
      </c>
      <c r="M3969">
        <v>6</v>
      </c>
      <c r="N3969" t="s">
        <v>10112</v>
      </c>
      <c r="O3969">
        <v>5619</v>
      </c>
      <c r="P3969" t="s">
        <v>2241</v>
      </c>
      <c r="Q3969">
        <v>2.4390000000000001</v>
      </c>
      <c r="R3969" t="s">
        <v>1755</v>
      </c>
      <c r="S3969">
        <v>1</v>
      </c>
      <c r="T3969">
        <v>15</v>
      </c>
      <c r="U3969">
        <v>0</v>
      </c>
      <c r="V3969">
        <v>1</v>
      </c>
      <c r="W3969">
        <v>0</v>
      </c>
    </row>
    <row r="3970" spans="1:23" x14ac:dyDescent="0.3">
      <c r="A3970" t="s">
        <v>10125</v>
      </c>
      <c r="B3970" t="s">
        <v>10126</v>
      </c>
      <c r="C3970">
        <v>17</v>
      </c>
      <c r="D3970">
        <v>44331803</v>
      </c>
      <c r="E3970" t="s">
        <v>2244</v>
      </c>
      <c r="F3970" t="s">
        <v>10127</v>
      </c>
      <c r="G3970">
        <v>0.23860000000000001</v>
      </c>
      <c r="H3970" t="s">
        <v>1755</v>
      </c>
      <c r="I3970" t="s">
        <v>1755</v>
      </c>
      <c r="J3970" t="s">
        <v>1755</v>
      </c>
      <c r="K3970">
        <v>0.97306800000000004</v>
      </c>
      <c r="L3970" t="s">
        <v>2210</v>
      </c>
      <c r="M3970">
        <v>6</v>
      </c>
      <c r="N3970" t="s">
        <v>10112</v>
      </c>
      <c r="O3970">
        <v>5113</v>
      </c>
      <c r="P3970" t="s">
        <v>2241</v>
      </c>
      <c r="Q3970">
        <v>8.0679999999999996</v>
      </c>
      <c r="R3970" t="s">
        <v>1755</v>
      </c>
      <c r="S3970">
        <v>5</v>
      </c>
      <c r="T3970">
        <v>15</v>
      </c>
      <c r="U3970">
        <v>0</v>
      </c>
      <c r="V3970">
        <v>1</v>
      </c>
      <c r="W3970">
        <v>0</v>
      </c>
    </row>
    <row r="3971" spans="1:23" x14ac:dyDescent="0.3">
      <c r="A3971" t="s">
        <v>10128</v>
      </c>
      <c r="B3971" t="s">
        <v>10129</v>
      </c>
      <c r="C3971">
        <v>17</v>
      </c>
      <c r="D3971">
        <v>44332200</v>
      </c>
      <c r="E3971" t="s">
        <v>2913</v>
      </c>
      <c r="F3971" t="s">
        <v>2233</v>
      </c>
      <c r="G3971">
        <v>0.2127</v>
      </c>
      <c r="H3971" t="s">
        <v>1755</v>
      </c>
      <c r="I3971" t="s">
        <v>1755</v>
      </c>
      <c r="J3971" t="s">
        <v>1755</v>
      </c>
      <c r="K3971">
        <v>0.848356</v>
      </c>
      <c r="L3971" t="s">
        <v>2210</v>
      </c>
      <c r="M3971">
        <v>6</v>
      </c>
      <c r="N3971" t="s">
        <v>10112</v>
      </c>
      <c r="O3971">
        <v>4716</v>
      </c>
      <c r="P3971" t="s">
        <v>2241</v>
      </c>
      <c r="Q3971">
        <v>2.73</v>
      </c>
      <c r="R3971" t="s">
        <v>1755</v>
      </c>
      <c r="S3971">
        <v>5</v>
      </c>
      <c r="T3971">
        <v>15</v>
      </c>
      <c r="U3971">
        <v>0</v>
      </c>
      <c r="V3971">
        <v>0</v>
      </c>
      <c r="W3971">
        <v>0</v>
      </c>
    </row>
    <row r="3972" spans="1:23" x14ac:dyDescent="0.3">
      <c r="A3972" t="s">
        <v>10130</v>
      </c>
      <c r="B3972" t="s">
        <v>10131</v>
      </c>
      <c r="C3972">
        <v>17</v>
      </c>
      <c r="D3972">
        <v>44332351</v>
      </c>
      <c r="E3972" t="s">
        <v>2244</v>
      </c>
      <c r="F3972" t="s">
        <v>2233</v>
      </c>
      <c r="G3972">
        <v>0.24349999999999999</v>
      </c>
      <c r="H3972" t="s">
        <v>1755</v>
      </c>
      <c r="I3972" t="s">
        <v>1755</v>
      </c>
      <c r="J3972" t="s">
        <v>1755</v>
      </c>
      <c r="K3972">
        <v>0.96810200000000002</v>
      </c>
      <c r="L3972" t="s">
        <v>2210</v>
      </c>
      <c r="M3972">
        <v>6</v>
      </c>
      <c r="N3972" t="s">
        <v>10112</v>
      </c>
      <c r="O3972">
        <v>4565</v>
      </c>
      <c r="P3972" t="s">
        <v>2241</v>
      </c>
      <c r="Q3972">
        <v>9.3360000000000003</v>
      </c>
      <c r="R3972" t="s">
        <v>1755</v>
      </c>
      <c r="S3972">
        <v>5</v>
      </c>
      <c r="T3972">
        <v>15</v>
      </c>
      <c r="U3972">
        <v>0</v>
      </c>
      <c r="V3972">
        <v>1</v>
      </c>
      <c r="W3972">
        <v>0</v>
      </c>
    </row>
    <row r="3973" spans="1:23" x14ac:dyDescent="0.3">
      <c r="A3973" t="s">
        <v>10132</v>
      </c>
      <c r="B3973" t="s">
        <v>10133</v>
      </c>
      <c r="C3973">
        <v>17</v>
      </c>
      <c r="D3973">
        <v>44332429</v>
      </c>
      <c r="E3973" t="s">
        <v>2234</v>
      </c>
      <c r="F3973" t="s">
        <v>2239</v>
      </c>
      <c r="G3973">
        <v>0.24349999999999999</v>
      </c>
      <c r="H3973" t="s">
        <v>1755</v>
      </c>
      <c r="I3973" t="s">
        <v>1755</v>
      </c>
      <c r="J3973" t="s">
        <v>1755</v>
      </c>
      <c r="K3973">
        <v>0.96795500000000001</v>
      </c>
      <c r="L3973" t="s">
        <v>2210</v>
      </c>
      <c r="M3973">
        <v>6</v>
      </c>
      <c r="N3973" t="s">
        <v>10112</v>
      </c>
      <c r="O3973">
        <v>4487</v>
      </c>
      <c r="P3973" t="s">
        <v>2241</v>
      </c>
      <c r="Q3973">
        <v>7.7270000000000003</v>
      </c>
      <c r="R3973" t="s">
        <v>1755</v>
      </c>
      <c r="S3973">
        <v>5</v>
      </c>
      <c r="T3973">
        <v>15</v>
      </c>
      <c r="U3973">
        <v>0</v>
      </c>
      <c r="V3973">
        <v>1</v>
      </c>
      <c r="W3973">
        <v>0</v>
      </c>
    </row>
    <row r="3974" spans="1:23" x14ac:dyDescent="0.3">
      <c r="A3974" t="s">
        <v>10134</v>
      </c>
      <c r="B3974" t="s">
        <v>10135</v>
      </c>
      <c r="C3974">
        <v>17</v>
      </c>
      <c r="D3974">
        <v>44332793</v>
      </c>
      <c r="E3974" t="s">
        <v>2233</v>
      </c>
      <c r="F3974" t="s">
        <v>2244</v>
      </c>
      <c r="G3974">
        <v>0.27829999999999999</v>
      </c>
      <c r="H3974" t="s">
        <v>1755</v>
      </c>
      <c r="I3974" t="s">
        <v>1755</v>
      </c>
      <c r="J3974" t="s">
        <v>1755</v>
      </c>
      <c r="K3974">
        <v>0.679697</v>
      </c>
      <c r="L3974" t="s">
        <v>2210</v>
      </c>
      <c r="M3974">
        <v>6</v>
      </c>
      <c r="N3974" t="s">
        <v>10112</v>
      </c>
      <c r="O3974">
        <v>4123</v>
      </c>
      <c r="P3974" t="s">
        <v>2241</v>
      </c>
      <c r="Q3974">
        <v>0.16200000000000001</v>
      </c>
      <c r="R3974">
        <v>7</v>
      </c>
      <c r="S3974">
        <v>5</v>
      </c>
      <c r="T3974">
        <v>15</v>
      </c>
      <c r="U3974">
        <v>0</v>
      </c>
      <c r="V3974">
        <v>1</v>
      </c>
      <c r="W3974">
        <v>0</v>
      </c>
    </row>
    <row r="3975" spans="1:23" x14ac:dyDescent="0.3">
      <c r="A3975" t="s">
        <v>10136</v>
      </c>
      <c r="B3975" t="s">
        <v>10137</v>
      </c>
      <c r="C3975">
        <v>17</v>
      </c>
      <c r="D3975">
        <v>44332970</v>
      </c>
      <c r="E3975" t="s">
        <v>2244</v>
      </c>
      <c r="F3975" t="s">
        <v>2233</v>
      </c>
      <c r="G3975">
        <v>0.24160000000000001</v>
      </c>
      <c r="H3975" t="s">
        <v>1755</v>
      </c>
      <c r="I3975" t="s">
        <v>1755</v>
      </c>
      <c r="J3975" t="s">
        <v>1755</v>
      </c>
      <c r="K3975">
        <v>0.97851399999999999</v>
      </c>
      <c r="L3975" t="s">
        <v>2210</v>
      </c>
      <c r="M3975">
        <v>6</v>
      </c>
      <c r="N3975" t="s">
        <v>10112</v>
      </c>
      <c r="O3975">
        <v>3946</v>
      </c>
      <c r="P3975" t="s">
        <v>2241</v>
      </c>
      <c r="Q3975">
        <v>5.0529999999999999</v>
      </c>
      <c r="R3975" t="s">
        <v>1755</v>
      </c>
      <c r="S3975">
        <v>5</v>
      </c>
      <c r="T3975">
        <v>15</v>
      </c>
      <c r="U3975">
        <v>0</v>
      </c>
      <c r="V3975">
        <v>1</v>
      </c>
      <c r="W3975">
        <v>0</v>
      </c>
    </row>
    <row r="3976" spans="1:23" x14ac:dyDescent="0.3">
      <c r="A3976" t="s">
        <v>10138</v>
      </c>
      <c r="B3976" t="s">
        <v>10139</v>
      </c>
      <c r="C3976">
        <v>17</v>
      </c>
      <c r="D3976">
        <v>44333121</v>
      </c>
      <c r="E3976" t="s">
        <v>2233</v>
      </c>
      <c r="F3976" t="s">
        <v>2244</v>
      </c>
      <c r="G3976">
        <v>0.24160000000000001</v>
      </c>
      <c r="H3976" t="s">
        <v>1755</v>
      </c>
      <c r="I3976" t="s">
        <v>1755</v>
      </c>
      <c r="J3976" t="s">
        <v>1755</v>
      </c>
      <c r="K3976">
        <v>0.97851399999999999</v>
      </c>
      <c r="L3976" t="s">
        <v>2210</v>
      </c>
      <c r="M3976">
        <v>6</v>
      </c>
      <c r="N3976" t="s">
        <v>10112</v>
      </c>
      <c r="O3976">
        <v>3795</v>
      </c>
      <c r="P3976" t="s">
        <v>2241</v>
      </c>
      <c r="Q3976">
        <v>2.3180000000000001</v>
      </c>
      <c r="R3976">
        <v>6</v>
      </c>
      <c r="S3976">
        <v>5</v>
      </c>
      <c r="T3976">
        <v>15</v>
      </c>
      <c r="U3976">
        <v>0</v>
      </c>
      <c r="V3976">
        <v>1</v>
      </c>
      <c r="W3976">
        <v>0</v>
      </c>
    </row>
    <row r="3977" spans="1:23" x14ac:dyDescent="0.3">
      <c r="A3977" t="s">
        <v>10140</v>
      </c>
      <c r="B3977" t="s">
        <v>10141</v>
      </c>
      <c r="C3977">
        <v>17</v>
      </c>
      <c r="D3977">
        <v>44333293</v>
      </c>
      <c r="E3977" t="s">
        <v>2244</v>
      </c>
      <c r="F3977" t="s">
        <v>2233</v>
      </c>
      <c r="G3977">
        <v>0.24160000000000001</v>
      </c>
      <c r="H3977" t="s">
        <v>1755</v>
      </c>
      <c r="I3977" t="s">
        <v>1755</v>
      </c>
      <c r="J3977" t="s">
        <v>1755</v>
      </c>
      <c r="K3977">
        <v>0.97851399999999999</v>
      </c>
      <c r="L3977" t="s">
        <v>2210</v>
      </c>
      <c r="M3977">
        <v>6</v>
      </c>
      <c r="N3977" t="s">
        <v>10112</v>
      </c>
      <c r="O3977">
        <v>3623</v>
      </c>
      <c r="P3977" t="s">
        <v>2241</v>
      </c>
      <c r="Q3977">
        <v>0.17100000000000001</v>
      </c>
      <c r="R3977">
        <v>7</v>
      </c>
      <c r="S3977">
        <v>5</v>
      </c>
      <c r="T3977">
        <v>15</v>
      </c>
      <c r="U3977">
        <v>0</v>
      </c>
      <c r="V3977">
        <v>1</v>
      </c>
      <c r="W3977">
        <v>0</v>
      </c>
    </row>
    <row r="3978" spans="1:23" x14ac:dyDescent="0.3">
      <c r="A3978" t="s">
        <v>10142</v>
      </c>
      <c r="B3978" t="s">
        <v>10143</v>
      </c>
      <c r="C3978">
        <v>17</v>
      </c>
      <c r="D3978">
        <v>44333331</v>
      </c>
      <c r="E3978" t="s">
        <v>2244</v>
      </c>
      <c r="F3978" t="s">
        <v>2233</v>
      </c>
      <c r="G3978">
        <v>0.23960000000000001</v>
      </c>
      <c r="H3978" t="s">
        <v>1755</v>
      </c>
      <c r="I3978" t="s">
        <v>1755</v>
      </c>
      <c r="J3978" t="s">
        <v>1755</v>
      </c>
      <c r="K3978">
        <v>0.98921999999999999</v>
      </c>
      <c r="L3978" t="s">
        <v>2210</v>
      </c>
      <c r="M3978">
        <v>6</v>
      </c>
      <c r="N3978" t="s">
        <v>10112</v>
      </c>
      <c r="O3978">
        <v>3585</v>
      </c>
      <c r="P3978" t="s">
        <v>2241</v>
      </c>
      <c r="Q3978">
        <v>3.04</v>
      </c>
      <c r="R3978">
        <v>6</v>
      </c>
      <c r="S3978">
        <v>5</v>
      </c>
      <c r="T3978">
        <v>15</v>
      </c>
      <c r="U3978">
        <v>0</v>
      </c>
      <c r="V3978">
        <v>1</v>
      </c>
      <c r="W3978">
        <v>0</v>
      </c>
    </row>
    <row r="3979" spans="1:23" x14ac:dyDescent="0.3">
      <c r="A3979" t="s">
        <v>10144</v>
      </c>
      <c r="B3979" t="s">
        <v>10145</v>
      </c>
      <c r="C3979">
        <v>17</v>
      </c>
      <c r="D3979">
        <v>44333412</v>
      </c>
      <c r="E3979" t="s">
        <v>2233</v>
      </c>
      <c r="F3979" t="s">
        <v>2244</v>
      </c>
      <c r="G3979">
        <v>0.23960000000000001</v>
      </c>
      <c r="H3979" t="s">
        <v>1755</v>
      </c>
      <c r="I3979" t="s">
        <v>1755</v>
      </c>
      <c r="J3979" t="s">
        <v>1755</v>
      </c>
      <c r="K3979">
        <v>0.96769000000000005</v>
      </c>
      <c r="L3979" t="s">
        <v>2210</v>
      </c>
      <c r="M3979">
        <v>6</v>
      </c>
      <c r="N3979" t="s">
        <v>10112</v>
      </c>
      <c r="O3979">
        <v>3504</v>
      </c>
      <c r="P3979" t="s">
        <v>2241</v>
      </c>
      <c r="Q3979">
        <v>8.6720000000000006</v>
      </c>
      <c r="R3979">
        <v>6</v>
      </c>
      <c r="S3979">
        <v>5</v>
      </c>
      <c r="T3979">
        <v>15</v>
      </c>
      <c r="U3979">
        <v>0</v>
      </c>
      <c r="V3979">
        <v>1</v>
      </c>
      <c r="W3979">
        <v>0</v>
      </c>
    </row>
    <row r="3980" spans="1:23" x14ac:dyDescent="0.3">
      <c r="A3980" t="s">
        <v>10146</v>
      </c>
      <c r="B3980" t="s">
        <v>10147</v>
      </c>
      <c r="C3980">
        <v>17</v>
      </c>
      <c r="D3980">
        <v>44333423</v>
      </c>
      <c r="E3980" t="s">
        <v>2233</v>
      </c>
      <c r="F3980" t="s">
        <v>2239</v>
      </c>
      <c r="G3980">
        <v>0.24060000000000001</v>
      </c>
      <c r="H3980" t="s">
        <v>1755</v>
      </c>
      <c r="I3980" t="s">
        <v>1755</v>
      </c>
      <c r="J3980" t="s">
        <v>1755</v>
      </c>
      <c r="K3980">
        <v>0.97312900000000002</v>
      </c>
      <c r="L3980" t="s">
        <v>2210</v>
      </c>
      <c r="M3980">
        <v>6</v>
      </c>
      <c r="N3980" t="s">
        <v>10112</v>
      </c>
      <c r="O3980">
        <v>3493</v>
      </c>
      <c r="P3980" t="s">
        <v>2241</v>
      </c>
      <c r="Q3980">
        <v>4.4999999999999998E-2</v>
      </c>
      <c r="R3980" t="s">
        <v>1755</v>
      </c>
      <c r="S3980">
        <v>5</v>
      </c>
      <c r="T3980">
        <v>15</v>
      </c>
      <c r="U3980">
        <v>0</v>
      </c>
      <c r="V3980">
        <v>1</v>
      </c>
      <c r="W3980">
        <v>0</v>
      </c>
    </row>
    <row r="3981" spans="1:23" x14ac:dyDescent="0.3">
      <c r="A3981" t="s">
        <v>10148</v>
      </c>
      <c r="B3981" t="s">
        <v>10148</v>
      </c>
      <c r="C3981">
        <v>17</v>
      </c>
      <c r="D3981">
        <v>44333499</v>
      </c>
      <c r="E3981" t="s">
        <v>2233</v>
      </c>
      <c r="F3981" t="s">
        <v>2244</v>
      </c>
      <c r="G3981">
        <v>0.1928</v>
      </c>
      <c r="H3981" t="s">
        <v>1755</v>
      </c>
      <c r="I3981" t="s">
        <v>1755</v>
      </c>
      <c r="J3981" t="s">
        <v>1755</v>
      </c>
      <c r="K3981">
        <v>0.97320600000000002</v>
      </c>
      <c r="L3981" t="s">
        <v>2210</v>
      </c>
      <c r="M3981">
        <v>6</v>
      </c>
      <c r="N3981" t="s">
        <v>10112</v>
      </c>
      <c r="O3981">
        <v>3417</v>
      </c>
      <c r="P3981" t="s">
        <v>2241</v>
      </c>
      <c r="Q3981">
        <v>1.9710000000000001</v>
      </c>
      <c r="R3981">
        <v>7</v>
      </c>
      <c r="S3981">
        <v>5</v>
      </c>
      <c r="T3981">
        <v>15</v>
      </c>
      <c r="U3981">
        <v>0</v>
      </c>
      <c r="V3981">
        <v>1</v>
      </c>
      <c r="W3981">
        <v>0</v>
      </c>
    </row>
    <row r="3982" spans="1:23" x14ac:dyDescent="0.3">
      <c r="A3982" t="s">
        <v>10149</v>
      </c>
      <c r="B3982" t="s">
        <v>10149</v>
      </c>
      <c r="C3982">
        <v>17</v>
      </c>
      <c r="D3982">
        <v>44333499</v>
      </c>
      <c r="E3982" t="s">
        <v>2233</v>
      </c>
      <c r="F3982" t="s">
        <v>2239</v>
      </c>
      <c r="G3982">
        <v>0.2366</v>
      </c>
      <c r="H3982" t="s">
        <v>1755</v>
      </c>
      <c r="I3982" t="s">
        <v>1755</v>
      </c>
      <c r="J3982" t="s">
        <v>1755</v>
      </c>
      <c r="K3982">
        <v>0.97320600000000002</v>
      </c>
      <c r="L3982" t="s">
        <v>2210</v>
      </c>
      <c r="M3982">
        <v>6</v>
      </c>
      <c r="N3982" t="s">
        <v>10112</v>
      </c>
      <c r="O3982">
        <v>3417</v>
      </c>
      <c r="P3982" t="s">
        <v>1755</v>
      </c>
      <c r="Q3982">
        <v>1.446</v>
      </c>
      <c r="R3982" t="s">
        <v>1755</v>
      </c>
      <c r="S3982">
        <v>5</v>
      </c>
      <c r="T3982">
        <v>15</v>
      </c>
      <c r="U3982">
        <v>0</v>
      </c>
      <c r="V3982">
        <v>0</v>
      </c>
      <c r="W3982">
        <v>0</v>
      </c>
    </row>
    <row r="3983" spans="1:23" x14ac:dyDescent="0.3">
      <c r="A3983" t="s">
        <v>10150</v>
      </c>
      <c r="B3983" t="s">
        <v>10151</v>
      </c>
      <c r="C3983">
        <v>17</v>
      </c>
      <c r="D3983">
        <v>44333532</v>
      </c>
      <c r="E3983" t="s">
        <v>2234</v>
      </c>
      <c r="F3983" t="s">
        <v>2233</v>
      </c>
      <c r="G3983">
        <v>0.24060000000000001</v>
      </c>
      <c r="H3983" t="s">
        <v>1755</v>
      </c>
      <c r="I3983" t="s">
        <v>1755</v>
      </c>
      <c r="J3983" t="s">
        <v>1755</v>
      </c>
      <c r="K3983">
        <v>0.97312900000000002</v>
      </c>
      <c r="L3983" t="s">
        <v>2210</v>
      </c>
      <c r="M3983">
        <v>6</v>
      </c>
      <c r="N3983" t="s">
        <v>10112</v>
      </c>
      <c r="O3983">
        <v>3384</v>
      </c>
      <c r="P3983" t="s">
        <v>2241</v>
      </c>
      <c r="Q3983">
        <v>2.0880000000000001</v>
      </c>
      <c r="R3983">
        <v>7</v>
      </c>
      <c r="S3983">
        <v>5</v>
      </c>
      <c r="T3983">
        <v>15</v>
      </c>
      <c r="U3983">
        <v>0</v>
      </c>
      <c r="V3983">
        <v>1</v>
      </c>
      <c r="W3983">
        <v>0</v>
      </c>
    </row>
    <row r="3984" spans="1:23" x14ac:dyDescent="0.3">
      <c r="A3984" t="s">
        <v>10152</v>
      </c>
      <c r="B3984" t="s">
        <v>10153</v>
      </c>
      <c r="C3984">
        <v>17</v>
      </c>
      <c r="D3984">
        <v>44333568</v>
      </c>
      <c r="E3984" t="s">
        <v>2239</v>
      </c>
      <c r="F3984" t="s">
        <v>2234</v>
      </c>
      <c r="G3984">
        <v>0.23960000000000001</v>
      </c>
      <c r="H3984" t="s">
        <v>1755</v>
      </c>
      <c r="I3984" t="s">
        <v>1755</v>
      </c>
      <c r="J3984" t="s">
        <v>1755</v>
      </c>
      <c r="K3984">
        <v>0.97846999999999995</v>
      </c>
      <c r="L3984" t="s">
        <v>2210</v>
      </c>
      <c r="M3984">
        <v>6</v>
      </c>
      <c r="N3984" t="s">
        <v>10112</v>
      </c>
      <c r="O3984">
        <v>3348</v>
      </c>
      <c r="P3984" t="s">
        <v>2241</v>
      </c>
      <c r="Q3984">
        <v>5.2789999999999999</v>
      </c>
      <c r="R3984">
        <v>7</v>
      </c>
      <c r="S3984">
        <v>5</v>
      </c>
      <c r="T3984">
        <v>15</v>
      </c>
      <c r="U3984">
        <v>0</v>
      </c>
      <c r="V3984">
        <v>1</v>
      </c>
      <c r="W3984">
        <v>0</v>
      </c>
    </row>
    <row r="3985" spans="1:23" x14ac:dyDescent="0.3">
      <c r="A3985" t="s">
        <v>10154</v>
      </c>
      <c r="B3985" t="s">
        <v>10155</v>
      </c>
      <c r="C3985">
        <v>17</v>
      </c>
      <c r="D3985">
        <v>44333889</v>
      </c>
      <c r="E3985" t="s">
        <v>2239</v>
      </c>
      <c r="F3985" t="s">
        <v>2234</v>
      </c>
      <c r="G3985">
        <v>0.2157</v>
      </c>
      <c r="H3985" t="s">
        <v>1755</v>
      </c>
      <c r="I3985" t="s">
        <v>1755</v>
      </c>
      <c r="J3985" t="s">
        <v>1755</v>
      </c>
      <c r="K3985">
        <v>0.85908499999999999</v>
      </c>
      <c r="L3985" t="s">
        <v>2210</v>
      </c>
      <c r="M3985">
        <v>6</v>
      </c>
      <c r="N3985" t="s">
        <v>10112</v>
      </c>
      <c r="O3985">
        <v>3027</v>
      </c>
      <c r="P3985" t="s">
        <v>2241</v>
      </c>
      <c r="Q3985">
        <v>6.7770000000000001</v>
      </c>
      <c r="R3985" t="s">
        <v>1755</v>
      </c>
      <c r="S3985">
        <v>5</v>
      </c>
      <c r="T3985">
        <v>15</v>
      </c>
      <c r="U3985">
        <v>0</v>
      </c>
      <c r="V3985">
        <v>1</v>
      </c>
      <c r="W3985">
        <v>0</v>
      </c>
    </row>
    <row r="3986" spans="1:23" x14ac:dyDescent="0.3">
      <c r="A3986" t="s">
        <v>10156</v>
      </c>
      <c r="B3986" t="s">
        <v>10157</v>
      </c>
      <c r="C3986">
        <v>17</v>
      </c>
      <c r="D3986">
        <v>44333890</v>
      </c>
      <c r="E3986" t="s">
        <v>2233</v>
      </c>
      <c r="F3986" t="s">
        <v>2244</v>
      </c>
      <c r="G3986">
        <v>0.2157</v>
      </c>
      <c r="H3986" t="s">
        <v>1755</v>
      </c>
      <c r="I3986" t="s">
        <v>1755</v>
      </c>
      <c r="J3986" t="s">
        <v>1755</v>
      </c>
      <c r="K3986">
        <v>0.85908499999999999</v>
      </c>
      <c r="L3986" t="s">
        <v>2210</v>
      </c>
      <c r="M3986">
        <v>6</v>
      </c>
      <c r="N3986" t="s">
        <v>10112</v>
      </c>
      <c r="O3986">
        <v>3026</v>
      </c>
      <c r="P3986" t="s">
        <v>2241</v>
      </c>
      <c r="Q3986">
        <v>1.29</v>
      </c>
      <c r="R3986">
        <v>5</v>
      </c>
      <c r="S3986">
        <v>5</v>
      </c>
      <c r="T3986">
        <v>15</v>
      </c>
      <c r="U3986">
        <v>0</v>
      </c>
      <c r="V3986">
        <v>1</v>
      </c>
      <c r="W3986">
        <v>0</v>
      </c>
    </row>
    <row r="3987" spans="1:23" x14ac:dyDescent="0.3">
      <c r="A3987" t="s">
        <v>10158</v>
      </c>
      <c r="B3987" t="s">
        <v>10159</v>
      </c>
      <c r="C3987">
        <v>17</v>
      </c>
      <c r="D3987">
        <v>44334052</v>
      </c>
      <c r="E3987" t="s">
        <v>2233</v>
      </c>
      <c r="F3987" t="s">
        <v>2244</v>
      </c>
      <c r="G3987">
        <v>0.24160000000000001</v>
      </c>
      <c r="H3987" t="s">
        <v>1755</v>
      </c>
      <c r="I3987" t="s">
        <v>1755</v>
      </c>
      <c r="J3987" t="s">
        <v>1755</v>
      </c>
      <c r="K3987">
        <v>0.97851399999999999</v>
      </c>
      <c r="L3987" t="s">
        <v>2210</v>
      </c>
      <c r="M3987">
        <v>6</v>
      </c>
      <c r="N3987" t="s">
        <v>10112</v>
      </c>
      <c r="O3987">
        <v>2864</v>
      </c>
      <c r="P3987" t="s">
        <v>2241</v>
      </c>
      <c r="Q3987">
        <v>2.4790000000000001</v>
      </c>
      <c r="R3987">
        <v>5</v>
      </c>
      <c r="S3987">
        <v>5</v>
      </c>
      <c r="T3987">
        <v>15</v>
      </c>
      <c r="U3987">
        <v>0</v>
      </c>
      <c r="V3987">
        <v>1</v>
      </c>
      <c r="W3987">
        <v>0</v>
      </c>
    </row>
    <row r="3988" spans="1:23" x14ac:dyDescent="0.3">
      <c r="A3988" t="s">
        <v>10160</v>
      </c>
      <c r="B3988" t="s">
        <v>10161</v>
      </c>
      <c r="C3988">
        <v>17</v>
      </c>
      <c r="D3988">
        <v>44334288</v>
      </c>
      <c r="E3988" t="s">
        <v>2234</v>
      </c>
      <c r="F3988" t="s">
        <v>2233</v>
      </c>
      <c r="G3988">
        <v>0.24249999999999999</v>
      </c>
      <c r="H3988" t="s">
        <v>1755</v>
      </c>
      <c r="I3988" t="s">
        <v>1755</v>
      </c>
      <c r="J3988" t="s">
        <v>1755</v>
      </c>
      <c r="K3988">
        <v>0.98399599999999998</v>
      </c>
      <c r="L3988" t="s">
        <v>2210</v>
      </c>
      <c r="M3988">
        <v>6</v>
      </c>
      <c r="N3988" t="s">
        <v>10112</v>
      </c>
      <c r="O3988">
        <v>2628</v>
      </c>
      <c r="P3988" t="s">
        <v>2241</v>
      </c>
      <c r="Q3988">
        <v>4.3129999999999997</v>
      </c>
      <c r="R3988" t="s">
        <v>1755</v>
      </c>
      <c r="S3988">
        <v>5</v>
      </c>
      <c r="T3988">
        <v>15</v>
      </c>
      <c r="U3988">
        <v>0</v>
      </c>
      <c r="V3988">
        <v>1</v>
      </c>
      <c r="W3988">
        <v>0</v>
      </c>
    </row>
    <row r="3989" spans="1:23" x14ac:dyDescent="0.3">
      <c r="A3989" t="s">
        <v>10162</v>
      </c>
      <c r="B3989" t="s">
        <v>10163</v>
      </c>
      <c r="C3989">
        <v>17</v>
      </c>
      <c r="D3989">
        <v>44334419</v>
      </c>
      <c r="E3989" t="s">
        <v>2234</v>
      </c>
      <c r="F3989" t="s">
        <v>2239</v>
      </c>
      <c r="G3989">
        <v>0.24249999999999999</v>
      </c>
      <c r="H3989" t="s">
        <v>1755</v>
      </c>
      <c r="I3989" t="s">
        <v>1755</v>
      </c>
      <c r="J3989" t="s">
        <v>1755</v>
      </c>
      <c r="K3989">
        <v>0.973217</v>
      </c>
      <c r="L3989" t="s">
        <v>2210</v>
      </c>
      <c r="M3989">
        <v>6</v>
      </c>
      <c r="N3989" t="s">
        <v>10112</v>
      </c>
      <c r="O3989">
        <v>2497</v>
      </c>
      <c r="P3989" t="s">
        <v>2241</v>
      </c>
      <c r="Q3989">
        <v>6.1790000000000003</v>
      </c>
      <c r="R3989" t="s">
        <v>1755</v>
      </c>
      <c r="S3989">
        <v>5</v>
      </c>
      <c r="T3989">
        <v>15</v>
      </c>
      <c r="U3989">
        <v>0</v>
      </c>
      <c r="V3989">
        <v>1</v>
      </c>
      <c r="W3989">
        <v>0</v>
      </c>
    </row>
    <row r="3990" spans="1:23" x14ac:dyDescent="0.3">
      <c r="A3990" t="s">
        <v>10164</v>
      </c>
      <c r="B3990" t="s">
        <v>10165</v>
      </c>
      <c r="C3990">
        <v>17</v>
      </c>
      <c r="D3990">
        <v>44334768</v>
      </c>
      <c r="E3990" t="s">
        <v>2244</v>
      </c>
      <c r="F3990" t="s">
        <v>2233</v>
      </c>
      <c r="G3990">
        <v>0.24249999999999999</v>
      </c>
      <c r="H3990" t="s">
        <v>1755</v>
      </c>
      <c r="I3990" t="s">
        <v>1755</v>
      </c>
      <c r="J3990" t="s">
        <v>1755</v>
      </c>
      <c r="K3990">
        <v>0.973217</v>
      </c>
      <c r="L3990" t="s">
        <v>2210</v>
      </c>
      <c r="M3990">
        <v>6</v>
      </c>
      <c r="N3990" t="s">
        <v>10112</v>
      </c>
      <c r="O3990">
        <v>2148</v>
      </c>
      <c r="P3990" t="s">
        <v>2241</v>
      </c>
      <c r="Q3990">
        <v>4.5140000000000002</v>
      </c>
      <c r="R3990">
        <v>6</v>
      </c>
      <c r="S3990">
        <v>5</v>
      </c>
      <c r="T3990">
        <v>15</v>
      </c>
      <c r="U3990">
        <v>0</v>
      </c>
      <c r="V3990">
        <v>1</v>
      </c>
      <c r="W3990">
        <v>0</v>
      </c>
    </row>
    <row r="3991" spans="1:23" x14ac:dyDescent="0.3">
      <c r="A3991" t="s">
        <v>10166</v>
      </c>
      <c r="B3991" t="s">
        <v>10167</v>
      </c>
      <c r="C3991">
        <v>17</v>
      </c>
      <c r="D3991">
        <v>44335274</v>
      </c>
      <c r="E3991" t="s">
        <v>2233</v>
      </c>
      <c r="F3991" t="s">
        <v>2244</v>
      </c>
      <c r="G3991">
        <v>0.22270000000000001</v>
      </c>
      <c r="H3991" t="s">
        <v>1755</v>
      </c>
      <c r="I3991" t="s">
        <v>1755</v>
      </c>
      <c r="J3991" t="s">
        <v>1755</v>
      </c>
      <c r="K3991">
        <v>0.87171699999999996</v>
      </c>
      <c r="L3991" t="s">
        <v>2210</v>
      </c>
      <c r="M3991">
        <v>6</v>
      </c>
      <c r="N3991" t="s">
        <v>10112</v>
      </c>
      <c r="O3991">
        <v>1642</v>
      </c>
      <c r="P3991" t="s">
        <v>2241</v>
      </c>
      <c r="Q3991">
        <v>7.8440000000000003</v>
      </c>
      <c r="R3991">
        <v>5</v>
      </c>
      <c r="S3991">
        <v>5</v>
      </c>
      <c r="T3991">
        <v>15</v>
      </c>
      <c r="U3991">
        <v>0</v>
      </c>
      <c r="V3991">
        <v>1</v>
      </c>
      <c r="W3991">
        <v>0</v>
      </c>
    </row>
    <row r="3992" spans="1:23" x14ac:dyDescent="0.3">
      <c r="A3992" t="s">
        <v>10168</v>
      </c>
      <c r="B3992" t="s">
        <v>10169</v>
      </c>
      <c r="C3992">
        <v>17</v>
      </c>
      <c r="D3992">
        <v>44335579</v>
      </c>
      <c r="E3992" t="s">
        <v>2233</v>
      </c>
      <c r="F3992" t="s">
        <v>2244</v>
      </c>
      <c r="G3992">
        <v>0.2087</v>
      </c>
      <c r="H3992" t="s">
        <v>1755</v>
      </c>
      <c r="I3992" t="s">
        <v>1755</v>
      </c>
      <c r="J3992" t="s">
        <v>1755</v>
      </c>
      <c r="K3992">
        <v>0.819577</v>
      </c>
      <c r="L3992" t="s">
        <v>2210</v>
      </c>
      <c r="M3992">
        <v>6</v>
      </c>
      <c r="N3992" t="s">
        <v>10112</v>
      </c>
      <c r="O3992">
        <v>1337</v>
      </c>
      <c r="P3992" t="s">
        <v>2241</v>
      </c>
      <c r="Q3992">
        <v>2.3290000000000002</v>
      </c>
      <c r="R3992">
        <v>5</v>
      </c>
      <c r="S3992">
        <v>5</v>
      </c>
      <c r="T3992">
        <v>15</v>
      </c>
      <c r="U3992">
        <v>0</v>
      </c>
      <c r="V3992">
        <v>1</v>
      </c>
      <c r="W3992">
        <v>0</v>
      </c>
    </row>
    <row r="3993" spans="1:23" x14ac:dyDescent="0.3">
      <c r="A3993" t="s">
        <v>10170</v>
      </c>
      <c r="B3993" t="s">
        <v>10171</v>
      </c>
      <c r="C3993">
        <v>17</v>
      </c>
      <c r="D3993">
        <v>44335635</v>
      </c>
      <c r="E3993" t="s">
        <v>2233</v>
      </c>
      <c r="F3993" t="s">
        <v>2244</v>
      </c>
      <c r="G3993">
        <v>0.2475</v>
      </c>
      <c r="H3993" t="s">
        <v>1755</v>
      </c>
      <c r="I3993" t="s">
        <v>1755</v>
      </c>
      <c r="J3993" t="s">
        <v>1755</v>
      </c>
      <c r="K3993">
        <v>0.92754800000000004</v>
      </c>
      <c r="L3993" t="s">
        <v>2210</v>
      </c>
      <c r="M3993">
        <v>6</v>
      </c>
      <c r="N3993" t="s">
        <v>10112</v>
      </c>
      <c r="O3993">
        <v>1281</v>
      </c>
      <c r="P3993" t="s">
        <v>2241</v>
      </c>
      <c r="Q3993">
        <v>3.98</v>
      </c>
      <c r="R3993">
        <v>7</v>
      </c>
      <c r="S3993">
        <v>5</v>
      </c>
      <c r="T3993">
        <v>15</v>
      </c>
      <c r="U3993">
        <v>0</v>
      </c>
      <c r="V3993">
        <v>1</v>
      </c>
      <c r="W3993">
        <v>0</v>
      </c>
    </row>
    <row r="3994" spans="1:23" x14ac:dyDescent="0.3">
      <c r="A3994" t="s">
        <v>10172</v>
      </c>
      <c r="B3994" t="s">
        <v>10173</v>
      </c>
      <c r="C3994">
        <v>17</v>
      </c>
      <c r="D3994">
        <v>44335752</v>
      </c>
      <c r="E3994" t="s">
        <v>2239</v>
      </c>
      <c r="F3994" t="s">
        <v>2234</v>
      </c>
      <c r="G3994">
        <v>0.24249999999999999</v>
      </c>
      <c r="H3994" t="s">
        <v>1755</v>
      </c>
      <c r="I3994" t="s">
        <v>1755</v>
      </c>
      <c r="J3994" t="s">
        <v>1755</v>
      </c>
      <c r="K3994">
        <v>0.973217</v>
      </c>
      <c r="L3994" t="s">
        <v>2210</v>
      </c>
      <c r="M3994">
        <v>6</v>
      </c>
      <c r="N3994" t="s">
        <v>10112</v>
      </c>
      <c r="O3994">
        <v>1164</v>
      </c>
      <c r="P3994" t="s">
        <v>2241</v>
      </c>
      <c r="Q3994">
        <v>4.18</v>
      </c>
      <c r="R3994" t="s">
        <v>1755</v>
      </c>
      <c r="S3994">
        <v>5</v>
      </c>
      <c r="T3994">
        <v>15</v>
      </c>
      <c r="U3994">
        <v>0</v>
      </c>
      <c r="V3994">
        <v>1</v>
      </c>
      <c r="W3994">
        <v>0</v>
      </c>
    </row>
    <row r="3995" spans="1:23" x14ac:dyDescent="0.3">
      <c r="A3995" t="s">
        <v>10174</v>
      </c>
      <c r="B3995" t="s">
        <v>10175</v>
      </c>
      <c r="C3995">
        <v>17</v>
      </c>
      <c r="D3995">
        <v>44335806</v>
      </c>
      <c r="E3995" t="s">
        <v>2244</v>
      </c>
      <c r="F3995" t="s">
        <v>2234</v>
      </c>
      <c r="G3995">
        <v>0.22270000000000001</v>
      </c>
      <c r="H3995" t="s">
        <v>1755</v>
      </c>
      <c r="I3995" t="s">
        <v>1755</v>
      </c>
      <c r="J3995" t="s">
        <v>1755</v>
      </c>
      <c r="K3995">
        <v>0.87171699999999996</v>
      </c>
      <c r="L3995" t="s">
        <v>2210</v>
      </c>
      <c r="M3995">
        <v>6</v>
      </c>
      <c r="N3995" t="s">
        <v>10112</v>
      </c>
      <c r="O3995">
        <v>1110</v>
      </c>
      <c r="P3995" t="s">
        <v>2241</v>
      </c>
      <c r="Q3995">
        <v>5.8209999999999997</v>
      </c>
      <c r="R3995" t="s">
        <v>1755</v>
      </c>
      <c r="S3995">
        <v>5</v>
      </c>
      <c r="T3995">
        <v>15</v>
      </c>
      <c r="U3995">
        <v>0</v>
      </c>
      <c r="V3995">
        <v>1</v>
      </c>
      <c r="W3995">
        <v>0</v>
      </c>
    </row>
    <row r="3996" spans="1:23" x14ac:dyDescent="0.3">
      <c r="A3996" t="s">
        <v>10176</v>
      </c>
      <c r="B3996" t="s">
        <v>10177</v>
      </c>
      <c r="C3996">
        <v>17</v>
      </c>
      <c r="D3996">
        <v>44335818</v>
      </c>
      <c r="E3996" t="s">
        <v>2244</v>
      </c>
      <c r="F3996" t="s">
        <v>2233</v>
      </c>
      <c r="G3996">
        <v>0.24249999999999999</v>
      </c>
      <c r="H3996" t="s">
        <v>1755</v>
      </c>
      <c r="I3996" t="s">
        <v>1755</v>
      </c>
      <c r="J3996" t="s">
        <v>1755</v>
      </c>
      <c r="K3996">
        <v>0.973217</v>
      </c>
      <c r="L3996" t="s">
        <v>2210</v>
      </c>
      <c r="M3996">
        <v>6</v>
      </c>
      <c r="N3996" t="s">
        <v>10112</v>
      </c>
      <c r="O3996">
        <v>1098</v>
      </c>
      <c r="P3996" t="s">
        <v>2241</v>
      </c>
      <c r="Q3996">
        <v>4.3079999999999998</v>
      </c>
      <c r="R3996" t="s">
        <v>1755</v>
      </c>
      <c r="S3996">
        <v>5</v>
      </c>
      <c r="T3996">
        <v>15</v>
      </c>
      <c r="U3996">
        <v>0</v>
      </c>
      <c r="V3996">
        <v>1</v>
      </c>
      <c r="W3996">
        <v>0</v>
      </c>
    </row>
    <row r="3997" spans="1:23" x14ac:dyDescent="0.3">
      <c r="A3997" t="s">
        <v>10178</v>
      </c>
      <c r="B3997" t="s">
        <v>10179</v>
      </c>
      <c r="C3997">
        <v>17</v>
      </c>
      <c r="D3997">
        <v>44335865</v>
      </c>
      <c r="E3997" t="s">
        <v>2244</v>
      </c>
      <c r="F3997" t="s">
        <v>2233</v>
      </c>
      <c r="G3997">
        <v>0.22170000000000001</v>
      </c>
      <c r="H3997" t="s">
        <v>1755</v>
      </c>
      <c r="I3997" t="s">
        <v>1755</v>
      </c>
      <c r="J3997" t="s">
        <v>1755</v>
      </c>
      <c r="K3997">
        <v>0.86641900000000005</v>
      </c>
      <c r="L3997" t="s">
        <v>2210</v>
      </c>
      <c r="M3997">
        <v>6</v>
      </c>
      <c r="N3997" t="s">
        <v>10112</v>
      </c>
      <c r="O3997">
        <v>1051</v>
      </c>
      <c r="P3997" t="s">
        <v>2241</v>
      </c>
      <c r="Q3997">
        <v>3.234</v>
      </c>
      <c r="R3997" t="s">
        <v>1755</v>
      </c>
      <c r="S3997">
        <v>5</v>
      </c>
      <c r="T3997">
        <v>15</v>
      </c>
      <c r="U3997">
        <v>0</v>
      </c>
      <c r="V3997">
        <v>1</v>
      </c>
      <c r="W3997">
        <v>0</v>
      </c>
    </row>
    <row r="3998" spans="1:23" x14ac:dyDescent="0.3">
      <c r="A3998" t="s">
        <v>10180</v>
      </c>
      <c r="B3998" t="s">
        <v>10181</v>
      </c>
      <c r="C3998">
        <v>17</v>
      </c>
      <c r="D3998">
        <v>44335895</v>
      </c>
      <c r="E3998" t="s">
        <v>2725</v>
      </c>
      <c r="F3998" t="s">
        <v>2234</v>
      </c>
      <c r="G3998">
        <v>0.2107</v>
      </c>
      <c r="H3998" t="s">
        <v>1755</v>
      </c>
      <c r="I3998" t="s">
        <v>1755</v>
      </c>
      <c r="J3998" t="s">
        <v>1755</v>
      </c>
      <c r="K3998">
        <v>0.81792600000000004</v>
      </c>
      <c r="L3998" t="s">
        <v>2210</v>
      </c>
      <c r="M3998">
        <v>6</v>
      </c>
      <c r="N3998" t="s">
        <v>10112</v>
      </c>
      <c r="O3998">
        <v>1021</v>
      </c>
      <c r="P3998" t="s">
        <v>2241</v>
      </c>
      <c r="Q3998">
        <v>1.9430000000000001</v>
      </c>
      <c r="R3998" t="s">
        <v>1755</v>
      </c>
      <c r="S3998">
        <v>5</v>
      </c>
      <c r="T3998">
        <v>15</v>
      </c>
      <c r="U3998">
        <v>0</v>
      </c>
      <c r="V3998">
        <v>1</v>
      </c>
      <c r="W3998">
        <v>0</v>
      </c>
    </row>
    <row r="3999" spans="1:23" x14ac:dyDescent="0.3">
      <c r="A3999" t="s">
        <v>10182</v>
      </c>
      <c r="B3999" t="s">
        <v>10183</v>
      </c>
      <c r="C3999">
        <v>17</v>
      </c>
      <c r="D3999">
        <v>44336237</v>
      </c>
      <c r="E3999" t="s">
        <v>2234</v>
      </c>
      <c r="F3999" t="s">
        <v>2239</v>
      </c>
      <c r="G3999">
        <v>0.2465</v>
      </c>
      <c r="H3999" t="s">
        <v>1755</v>
      </c>
      <c r="I3999" t="s">
        <v>1755</v>
      </c>
      <c r="J3999" t="s">
        <v>1755</v>
      </c>
      <c r="K3999">
        <v>0.95361799999999997</v>
      </c>
      <c r="L3999" t="s">
        <v>2210</v>
      </c>
      <c r="M3999">
        <v>6</v>
      </c>
      <c r="N3999" t="s">
        <v>10112</v>
      </c>
      <c r="O3999">
        <v>679</v>
      </c>
      <c r="P3999" t="s">
        <v>3008</v>
      </c>
      <c r="Q3999">
        <v>3.5939999999999999</v>
      </c>
      <c r="R3999" t="s">
        <v>1755</v>
      </c>
      <c r="S3999">
        <v>5</v>
      </c>
      <c r="T3999">
        <v>15</v>
      </c>
      <c r="U3999">
        <v>0</v>
      </c>
      <c r="V3999">
        <v>1</v>
      </c>
      <c r="W3999">
        <v>0</v>
      </c>
    </row>
    <row r="4000" spans="1:23" x14ac:dyDescent="0.3">
      <c r="A4000" t="s">
        <v>10184</v>
      </c>
      <c r="B4000" t="s">
        <v>10185</v>
      </c>
      <c r="C4000">
        <v>17</v>
      </c>
      <c r="D4000">
        <v>44336594</v>
      </c>
      <c r="E4000" t="s">
        <v>2244</v>
      </c>
      <c r="F4000" t="s">
        <v>2233</v>
      </c>
      <c r="G4000">
        <v>0.24249999999999999</v>
      </c>
      <c r="H4000" t="s">
        <v>1755</v>
      </c>
      <c r="I4000" t="s">
        <v>1755</v>
      </c>
      <c r="J4000" t="s">
        <v>1755</v>
      </c>
      <c r="K4000">
        <v>0.973217</v>
      </c>
      <c r="L4000" t="s">
        <v>2210</v>
      </c>
      <c r="M4000">
        <v>6</v>
      </c>
      <c r="N4000" t="s">
        <v>10112</v>
      </c>
      <c r="O4000">
        <v>322</v>
      </c>
      <c r="P4000" t="s">
        <v>3008</v>
      </c>
      <c r="Q4000">
        <v>4.8289999999999997</v>
      </c>
      <c r="R4000" t="s">
        <v>1755</v>
      </c>
      <c r="S4000">
        <v>5</v>
      </c>
      <c r="T4000">
        <v>15</v>
      </c>
      <c r="U4000">
        <v>0</v>
      </c>
      <c r="V4000">
        <v>1</v>
      </c>
      <c r="W4000">
        <v>0</v>
      </c>
    </row>
    <row r="4001" spans="1:23" x14ac:dyDescent="0.3">
      <c r="A4001" t="s">
        <v>10186</v>
      </c>
      <c r="B4001" t="s">
        <v>10187</v>
      </c>
      <c r="C4001">
        <v>17</v>
      </c>
      <c r="D4001">
        <v>44336619</v>
      </c>
      <c r="E4001" t="s">
        <v>2244</v>
      </c>
      <c r="F4001" t="s">
        <v>10188</v>
      </c>
      <c r="G4001">
        <v>0.24249999999999999</v>
      </c>
      <c r="H4001" t="s">
        <v>1755</v>
      </c>
      <c r="I4001" t="s">
        <v>1755</v>
      </c>
      <c r="J4001" t="s">
        <v>1755</v>
      </c>
      <c r="K4001">
        <v>0.973217</v>
      </c>
      <c r="L4001" t="s">
        <v>2210</v>
      </c>
      <c r="M4001">
        <v>6</v>
      </c>
      <c r="N4001" t="s">
        <v>10112</v>
      </c>
      <c r="O4001">
        <v>297</v>
      </c>
      <c r="P4001" t="s">
        <v>3008</v>
      </c>
      <c r="Q4001">
        <v>1.23</v>
      </c>
      <c r="R4001" t="s">
        <v>1755</v>
      </c>
      <c r="S4001">
        <v>1</v>
      </c>
      <c r="T4001">
        <v>15</v>
      </c>
      <c r="U4001">
        <v>0</v>
      </c>
      <c r="V4001">
        <v>1</v>
      </c>
      <c r="W4001">
        <v>0</v>
      </c>
    </row>
    <row r="4002" spans="1:23" x14ac:dyDescent="0.3">
      <c r="A4002" t="s">
        <v>10189</v>
      </c>
      <c r="B4002" t="s">
        <v>10190</v>
      </c>
      <c r="C4002">
        <v>17</v>
      </c>
      <c r="D4002">
        <v>44336651</v>
      </c>
      <c r="E4002" t="s">
        <v>2239</v>
      </c>
      <c r="F4002" t="s">
        <v>2234</v>
      </c>
      <c r="G4002">
        <v>0.34789999999999999</v>
      </c>
      <c r="H4002" t="s">
        <v>1755</v>
      </c>
      <c r="I4002" t="s">
        <v>1755</v>
      </c>
      <c r="J4002" t="s">
        <v>1755</v>
      </c>
      <c r="K4002">
        <v>0.60059399999999996</v>
      </c>
      <c r="L4002" t="s">
        <v>2210</v>
      </c>
      <c r="M4002">
        <v>6</v>
      </c>
      <c r="N4002" t="s">
        <v>10112</v>
      </c>
      <c r="O4002">
        <v>265</v>
      </c>
      <c r="P4002" t="s">
        <v>3008</v>
      </c>
      <c r="Q4002">
        <v>4.5250000000000004</v>
      </c>
      <c r="R4002" t="s">
        <v>1755</v>
      </c>
      <c r="S4002">
        <v>1</v>
      </c>
      <c r="T4002">
        <v>15</v>
      </c>
      <c r="U4002">
        <v>0</v>
      </c>
      <c r="V4002">
        <v>1</v>
      </c>
      <c r="W4002">
        <v>0</v>
      </c>
    </row>
    <row r="4003" spans="1:23" x14ac:dyDescent="0.3">
      <c r="A4003" t="s">
        <v>10191</v>
      </c>
      <c r="B4003" t="s">
        <v>10192</v>
      </c>
      <c r="C4003">
        <v>17</v>
      </c>
      <c r="D4003">
        <v>44336976</v>
      </c>
      <c r="E4003" t="s">
        <v>2239</v>
      </c>
      <c r="F4003" t="s">
        <v>2234</v>
      </c>
      <c r="G4003">
        <v>0.20580000000000001</v>
      </c>
      <c r="H4003" t="s">
        <v>1755</v>
      </c>
      <c r="I4003" t="s">
        <v>1755</v>
      </c>
      <c r="J4003" t="s">
        <v>1755</v>
      </c>
      <c r="K4003">
        <v>0.80427700000000002</v>
      </c>
      <c r="L4003" t="s">
        <v>2210</v>
      </c>
      <c r="M4003">
        <v>6</v>
      </c>
      <c r="N4003" t="s">
        <v>10112</v>
      </c>
      <c r="O4003">
        <v>0</v>
      </c>
      <c r="P4003" t="s">
        <v>2702</v>
      </c>
      <c r="Q4003">
        <v>10.62</v>
      </c>
      <c r="R4003" t="s">
        <v>1755</v>
      </c>
      <c r="S4003">
        <v>1</v>
      </c>
      <c r="T4003">
        <v>15</v>
      </c>
      <c r="U4003">
        <v>0</v>
      </c>
      <c r="V4003">
        <v>1</v>
      </c>
      <c r="W4003">
        <v>0</v>
      </c>
    </row>
    <row r="4004" spans="1:23" x14ac:dyDescent="0.3">
      <c r="A4004" t="s">
        <v>10193</v>
      </c>
      <c r="B4004" t="s">
        <v>10194</v>
      </c>
      <c r="C4004">
        <v>17</v>
      </c>
      <c r="D4004">
        <v>44337429</v>
      </c>
      <c r="E4004" t="s">
        <v>2233</v>
      </c>
      <c r="F4004" t="s">
        <v>2234</v>
      </c>
      <c r="G4004">
        <v>0.2445</v>
      </c>
      <c r="H4004" t="s">
        <v>1755</v>
      </c>
      <c r="I4004" t="s">
        <v>1755</v>
      </c>
      <c r="J4004" t="s">
        <v>1755</v>
      </c>
      <c r="K4004">
        <v>0.96313400000000005</v>
      </c>
      <c r="L4004" t="s">
        <v>2210</v>
      </c>
      <c r="M4004">
        <v>6</v>
      </c>
      <c r="N4004" t="s">
        <v>10112</v>
      </c>
      <c r="O4004">
        <v>0</v>
      </c>
      <c r="P4004" t="s">
        <v>2702</v>
      </c>
      <c r="Q4004">
        <v>8.84</v>
      </c>
      <c r="R4004" t="s">
        <v>1755</v>
      </c>
      <c r="S4004">
        <v>1</v>
      </c>
      <c r="T4004">
        <v>1</v>
      </c>
      <c r="U4004">
        <v>0</v>
      </c>
      <c r="V4004">
        <v>0</v>
      </c>
      <c r="W4004">
        <v>0</v>
      </c>
    </row>
    <row r="4005" spans="1:23" x14ac:dyDescent="0.3">
      <c r="A4005" t="s">
        <v>10195</v>
      </c>
      <c r="B4005" t="s">
        <v>10196</v>
      </c>
      <c r="C4005">
        <v>17</v>
      </c>
      <c r="D4005">
        <v>44337512</v>
      </c>
      <c r="E4005" t="s">
        <v>2239</v>
      </c>
      <c r="F4005" t="s">
        <v>2244</v>
      </c>
      <c r="G4005">
        <v>0.47120000000000001</v>
      </c>
      <c r="H4005" t="s">
        <v>1755</v>
      </c>
      <c r="I4005" t="s">
        <v>1755</v>
      </c>
      <c r="J4005" t="s">
        <v>1755</v>
      </c>
      <c r="K4005">
        <v>0.604047</v>
      </c>
      <c r="L4005" t="s">
        <v>2210</v>
      </c>
      <c r="M4005">
        <v>6</v>
      </c>
      <c r="N4005" t="s">
        <v>10112</v>
      </c>
      <c r="O4005">
        <v>0</v>
      </c>
      <c r="P4005" t="s">
        <v>2702</v>
      </c>
      <c r="Q4005">
        <v>11.79</v>
      </c>
      <c r="R4005" t="s">
        <v>1755</v>
      </c>
      <c r="S4005">
        <v>1</v>
      </c>
      <c r="T4005">
        <v>1</v>
      </c>
      <c r="U4005">
        <v>0</v>
      </c>
      <c r="V4005">
        <v>0</v>
      </c>
      <c r="W4005">
        <v>0</v>
      </c>
    </row>
    <row r="4006" spans="1:23" x14ac:dyDescent="0.3">
      <c r="A4006" t="s">
        <v>10199</v>
      </c>
      <c r="B4006" t="s">
        <v>10200</v>
      </c>
      <c r="C4006">
        <v>17</v>
      </c>
      <c r="D4006">
        <v>44337903</v>
      </c>
      <c r="E4006" t="s">
        <v>2234</v>
      </c>
      <c r="F4006" t="s">
        <v>2233</v>
      </c>
      <c r="G4006">
        <v>0.2296</v>
      </c>
      <c r="H4006" t="s">
        <v>1755</v>
      </c>
      <c r="I4006" t="s">
        <v>1755</v>
      </c>
      <c r="J4006" t="s">
        <v>1755</v>
      </c>
      <c r="K4006">
        <v>0.93701400000000001</v>
      </c>
      <c r="L4006" t="s">
        <v>2210</v>
      </c>
      <c r="M4006">
        <v>6</v>
      </c>
      <c r="N4006" t="s">
        <v>10112</v>
      </c>
      <c r="O4006">
        <v>0</v>
      </c>
      <c r="P4006" t="s">
        <v>2702</v>
      </c>
      <c r="Q4006">
        <v>10.93</v>
      </c>
      <c r="R4006">
        <v>4</v>
      </c>
      <c r="S4006">
        <v>1</v>
      </c>
      <c r="T4006">
        <v>1</v>
      </c>
      <c r="U4006">
        <v>0</v>
      </c>
      <c r="V4006">
        <v>0</v>
      </c>
      <c r="W4006">
        <v>0</v>
      </c>
    </row>
    <row r="4007" spans="1:23" x14ac:dyDescent="0.3">
      <c r="A4007" t="s">
        <v>10201</v>
      </c>
      <c r="B4007" t="s">
        <v>10202</v>
      </c>
      <c r="C4007">
        <v>17</v>
      </c>
      <c r="D4007">
        <v>44337986</v>
      </c>
      <c r="E4007" t="s">
        <v>10203</v>
      </c>
      <c r="F4007" t="s">
        <v>2234</v>
      </c>
      <c r="G4007">
        <v>0.24060000000000001</v>
      </c>
      <c r="H4007" t="s">
        <v>1755</v>
      </c>
      <c r="I4007" t="s">
        <v>1755</v>
      </c>
      <c r="J4007" t="s">
        <v>1755</v>
      </c>
      <c r="K4007">
        <v>0.99462899999999999</v>
      </c>
      <c r="L4007" t="s">
        <v>2210</v>
      </c>
      <c r="M4007">
        <v>6</v>
      </c>
      <c r="N4007" t="s">
        <v>10112</v>
      </c>
      <c r="O4007">
        <v>13</v>
      </c>
      <c r="P4007" t="s">
        <v>3212</v>
      </c>
      <c r="Q4007">
        <v>4.9169999999999998</v>
      </c>
      <c r="R4007" t="s">
        <v>1755</v>
      </c>
      <c r="S4007">
        <v>1</v>
      </c>
      <c r="T4007">
        <v>1</v>
      </c>
      <c r="U4007">
        <v>0</v>
      </c>
      <c r="V4007">
        <v>0</v>
      </c>
      <c r="W4007">
        <v>0</v>
      </c>
    </row>
    <row r="4008" spans="1:23" x14ac:dyDescent="0.3">
      <c r="A4008" t="s">
        <v>10204</v>
      </c>
      <c r="B4008" t="s">
        <v>10205</v>
      </c>
      <c r="C4008">
        <v>17</v>
      </c>
      <c r="D4008">
        <v>44338279</v>
      </c>
      <c r="E4008" t="s">
        <v>2233</v>
      </c>
      <c r="F4008" t="s">
        <v>2234</v>
      </c>
      <c r="G4008">
        <v>0.26040000000000002</v>
      </c>
      <c r="H4008" t="s">
        <v>1755</v>
      </c>
      <c r="I4008" t="s">
        <v>1755</v>
      </c>
      <c r="J4008" t="s">
        <v>1755</v>
      </c>
      <c r="K4008">
        <v>0.90009099999999997</v>
      </c>
      <c r="L4008" t="s">
        <v>2210</v>
      </c>
      <c r="M4008">
        <v>6</v>
      </c>
      <c r="N4008" t="s">
        <v>10112</v>
      </c>
      <c r="O4008">
        <v>306</v>
      </c>
      <c r="P4008" t="s">
        <v>3212</v>
      </c>
      <c r="Q4008">
        <v>7.984</v>
      </c>
      <c r="R4008">
        <v>7</v>
      </c>
      <c r="S4008">
        <v>1</v>
      </c>
      <c r="T4008">
        <v>5</v>
      </c>
      <c r="U4008">
        <v>0</v>
      </c>
      <c r="V4008">
        <v>1</v>
      </c>
      <c r="W4008">
        <v>0</v>
      </c>
    </row>
    <row r="4009" spans="1:23" x14ac:dyDescent="0.3">
      <c r="A4009" t="s">
        <v>10206</v>
      </c>
      <c r="B4009" t="s">
        <v>10207</v>
      </c>
      <c r="C4009">
        <v>17</v>
      </c>
      <c r="D4009">
        <v>44338280</v>
      </c>
      <c r="E4009" t="s">
        <v>2239</v>
      </c>
      <c r="F4009" t="s">
        <v>2244</v>
      </c>
      <c r="G4009">
        <v>0.2097</v>
      </c>
      <c r="H4009" t="s">
        <v>1755</v>
      </c>
      <c r="I4009" t="s">
        <v>1755</v>
      </c>
      <c r="J4009" t="s">
        <v>1755</v>
      </c>
      <c r="K4009">
        <v>0.836843</v>
      </c>
      <c r="L4009" t="s">
        <v>2210</v>
      </c>
      <c r="M4009">
        <v>6</v>
      </c>
      <c r="N4009" t="s">
        <v>10112</v>
      </c>
      <c r="O4009">
        <v>307</v>
      </c>
      <c r="P4009" t="s">
        <v>3212</v>
      </c>
      <c r="Q4009">
        <v>9.1539999999999999</v>
      </c>
      <c r="R4009">
        <v>7</v>
      </c>
      <c r="S4009">
        <v>1</v>
      </c>
      <c r="T4009">
        <v>5</v>
      </c>
      <c r="U4009">
        <v>0</v>
      </c>
      <c r="V4009">
        <v>0</v>
      </c>
      <c r="W4009">
        <v>0</v>
      </c>
    </row>
    <row r="4010" spans="1:23" x14ac:dyDescent="0.3">
      <c r="A4010" t="s">
        <v>10208</v>
      </c>
      <c r="B4010" t="s">
        <v>10209</v>
      </c>
      <c r="C4010">
        <v>17</v>
      </c>
      <c r="D4010">
        <v>44338285</v>
      </c>
      <c r="E4010" t="s">
        <v>2234</v>
      </c>
      <c r="F4010" t="s">
        <v>2239</v>
      </c>
      <c r="G4010">
        <v>0.2107</v>
      </c>
      <c r="H4010" t="s">
        <v>1755</v>
      </c>
      <c r="I4010" t="s">
        <v>1755</v>
      </c>
      <c r="J4010" t="s">
        <v>1755</v>
      </c>
      <c r="K4010">
        <v>0.84058600000000006</v>
      </c>
      <c r="L4010" t="s">
        <v>2210</v>
      </c>
      <c r="M4010">
        <v>6</v>
      </c>
      <c r="N4010" t="s">
        <v>10112</v>
      </c>
      <c r="O4010">
        <v>312</v>
      </c>
      <c r="P4010" t="s">
        <v>3212</v>
      </c>
      <c r="Q4010">
        <v>8.0289999999999999</v>
      </c>
      <c r="R4010">
        <v>7</v>
      </c>
      <c r="S4010">
        <v>1</v>
      </c>
      <c r="T4010">
        <v>5</v>
      </c>
      <c r="U4010">
        <v>0</v>
      </c>
      <c r="V4010">
        <v>0</v>
      </c>
      <c r="W4010">
        <v>0</v>
      </c>
    </row>
    <row r="4011" spans="1:23" x14ac:dyDescent="0.3">
      <c r="A4011" t="s">
        <v>10210</v>
      </c>
      <c r="B4011" t="s">
        <v>10211</v>
      </c>
      <c r="C4011">
        <v>17</v>
      </c>
      <c r="D4011">
        <v>44338404</v>
      </c>
      <c r="E4011" t="s">
        <v>2233</v>
      </c>
      <c r="F4011" t="s">
        <v>2244</v>
      </c>
      <c r="G4011">
        <v>0.2097</v>
      </c>
      <c r="H4011" t="s">
        <v>1755</v>
      </c>
      <c r="I4011" t="s">
        <v>1755</v>
      </c>
      <c r="J4011" t="s">
        <v>1755</v>
      </c>
      <c r="K4011">
        <v>0.836843</v>
      </c>
      <c r="L4011" t="s">
        <v>2210</v>
      </c>
      <c r="M4011">
        <v>6</v>
      </c>
      <c r="N4011" t="s">
        <v>10112</v>
      </c>
      <c r="O4011">
        <v>431</v>
      </c>
      <c r="P4011" t="s">
        <v>3212</v>
      </c>
      <c r="Q4011">
        <v>3.649</v>
      </c>
      <c r="R4011" t="s">
        <v>1755</v>
      </c>
      <c r="S4011">
        <v>5</v>
      </c>
      <c r="T4011">
        <v>5</v>
      </c>
      <c r="U4011">
        <v>0</v>
      </c>
      <c r="V4011">
        <v>1</v>
      </c>
      <c r="W4011">
        <v>0</v>
      </c>
    </row>
    <row r="4012" spans="1:23" x14ac:dyDescent="0.3">
      <c r="A4012" t="s">
        <v>10212</v>
      </c>
      <c r="B4012" t="s">
        <v>10213</v>
      </c>
      <c r="C4012">
        <v>17</v>
      </c>
      <c r="D4012">
        <v>44338422</v>
      </c>
      <c r="E4012" t="s">
        <v>2233</v>
      </c>
      <c r="F4012" t="s">
        <v>2244</v>
      </c>
      <c r="G4012">
        <v>0.2097</v>
      </c>
      <c r="H4012" t="s">
        <v>1755</v>
      </c>
      <c r="I4012" t="s">
        <v>1755</v>
      </c>
      <c r="J4012" t="s">
        <v>1755</v>
      </c>
      <c r="K4012">
        <v>0.836843</v>
      </c>
      <c r="L4012" t="s">
        <v>2210</v>
      </c>
      <c r="M4012">
        <v>6</v>
      </c>
      <c r="N4012" t="s">
        <v>10112</v>
      </c>
      <c r="O4012">
        <v>449</v>
      </c>
      <c r="P4012" t="s">
        <v>3212</v>
      </c>
      <c r="Q4012">
        <v>10.7</v>
      </c>
      <c r="R4012" t="s">
        <v>1755</v>
      </c>
      <c r="S4012">
        <v>5</v>
      </c>
      <c r="T4012">
        <v>5</v>
      </c>
      <c r="U4012">
        <v>0</v>
      </c>
      <c r="V4012">
        <v>0</v>
      </c>
      <c r="W4012">
        <v>0</v>
      </c>
    </row>
    <row r="4013" spans="1:23" x14ac:dyDescent="0.3">
      <c r="A4013" t="s">
        <v>10214</v>
      </c>
      <c r="B4013" t="s">
        <v>10215</v>
      </c>
      <c r="C4013">
        <v>17</v>
      </c>
      <c r="D4013">
        <v>44338433</v>
      </c>
      <c r="E4013" t="s">
        <v>2239</v>
      </c>
      <c r="F4013" t="s">
        <v>2244</v>
      </c>
      <c r="G4013">
        <v>0.2097</v>
      </c>
      <c r="H4013" t="s">
        <v>1755</v>
      </c>
      <c r="I4013" t="s">
        <v>1755</v>
      </c>
      <c r="J4013" t="s">
        <v>1755</v>
      </c>
      <c r="K4013">
        <v>0.836843</v>
      </c>
      <c r="L4013" t="s">
        <v>2210</v>
      </c>
      <c r="M4013">
        <v>6</v>
      </c>
      <c r="N4013" t="s">
        <v>10112</v>
      </c>
      <c r="O4013">
        <v>460</v>
      </c>
      <c r="P4013" t="s">
        <v>3212</v>
      </c>
      <c r="Q4013">
        <v>11.26</v>
      </c>
      <c r="R4013">
        <v>5</v>
      </c>
      <c r="S4013">
        <v>5</v>
      </c>
      <c r="T4013">
        <v>5</v>
      </c>
      <c r="U4013">
        <v>0</v>
      </c>
      <c r="V4013">
        <v>0</v>
      </c>
      <c r="W4013">
        <v>0</v>
      </c>
    </row>
    <row r="4014" spans="1:23" x14ac:dyDescent="0.3">
      <c r="A4014" t="s">
        <v>10216</v>
      </c>
      <c r="B4014" t="s">
        <v>10217</v>
      </c>
      <c r="C4014">
        <v>17</v>
      </c>
      <c r="D4014">
        <v>44338503</v>
      </c>
      <c r="E4014" t="s">
        <v>2234</v>
      </c>
      <c r="F4014" t="s">
        <v>2244</v>
      </c>
      <c r="G4014">
        <v>0.27139999999999997</v>
      </c>
      <c r="H4014" t="s">
        <v>1755</v>
      </c>
      <c r="I4014" t="s">
        <v>1755</v>
      </c>
      <c r="J4014" t="s">
        <v>1755</v>
      </c>
      <c r="K4014">
        <v>0.87032200000000004</v>
      </c>
      <c r="L4014" t="s">
        <v>2210</v>
      </c>
      <c r="M4014">
        <v>6</v>
      </c>
      <c r="N4014" t="s">
        <v>10112</v>
      </c>
      <c r="O4014">
        <v>530</v>
      </c>
      <c r="P4014" t="s">
        <v>3212</v>
      </c>
      <c r="Q4014">
        <v>4.8250000000000002</v>
      </c>
      <c r="R4014" t="s">
        <v>1755</v>
      </c>
      <c r="S4014">
        <v>5</v>
      </c>
      <c r="T4014">
        <v>5</v>
      </c>
      <c r="U4014">
        <v>0</v>
      </c>
      <c r="V4014">
        <v>1</v>
      </c>
      <c r="W4014">
        <v>0</v>
      </c>
    </row>
    <row r="4015" spans="1:23" x14ac:dyDescent="0.3">
      <c r="A4015" t="s">
        <v>10218</v>
      </c>
      <c r="B4015" t="s">
        <v>10219</v>
      </c>
      <c r="C4015">
        <v>17</v>
      </c>
      <c r="D4015">
        <v>44338534</v>
      </c>
      <c r="E4015" t="s">
        <v>2234</v>
      </c>
      <c r="F4015" t="s">
        <v>2239</v>
      </c>
      <c r="G4015">
        <v>0.26939999999999997</v>
      </c>
      <c r="H4015" t="s">
        <v>1755</v>
      </c>
      <c r="I4015" t="s">
        <v>1755</v>
      </c>
      <c r="J4015" t="s">
        <v>1755</v>
      </c>
      <c r="K4015">
        <v>0.87509300000000001</v>
      </c>
      <c r="L4015" t="s">
        <v>2210</v>
      </c>
      <c r="M4015">
        <v>6</v>
      </c>
      <c r="N4015" t="s">
        <v>10112</v>
      </c>
      <c r="O4015">
        <v>561</v>
      </c>
      <c r="P4015" t="s">
        <v>3212</v>
      </c>
      <c r="Q4015">
        <v>3.7040000000000002</v>
      </c>
      <c r="R4015" t="s">
        <v>1755</v>
      </c>
      <c r="S4015">
        <v>5</v>
      </c>
      <c r="T4015">
        <v>5</v>
      </c>
      <c r="U4015">
        <v>0</v>
      </c>
      <c r="V4015">
        <v>1</v>
      </c>
      <c r="W4015">
        <v>0</v>
      </c>
    </row>
    <row r="4016" spans="1:23" x14ac:dyDescent="0.3">
      <c r="A4016" t="s">
        <v>10220</v>
      </c>
      <c r="B4016" t="s">
        <v>10221</v>
      </c>
      <c r="C4016">
        <v>17</v>
      </c>
      <c r="D4016">
        <v>44338536</v>
      </c>
      <c r="E4016" t="s">
        <v>2239</v>
      </c>
      <c r="F4016" t="s">
        <v>2234</v>
      </c>
      <c r="G4016">
        <v>0.27039999999999997</v>
      </c>
      <c r="H4016" t="s">
        <v>1755</v>
      </c>
      <c r="I4016" t="s">
        <v>1755</v>
      </c>
      <c r="J4016" t="s">
        <v>1755</v>
      </c>
      <c r="K4016">
        <v>0.871116</v>
      </c>
      <c r="L4016" t="s">
        <v>2210</v>
      </c>
      <c r="M4016">
        <v>6</v>
      </c>
      <c r="N4016" t="s">
        <v>10112</v>
      </c>
      <c r="O4016">
        <v>563</v>
      </c>
      <c r="P4016" t="s">
        <v>3212</v>
      </c>
      <c r="Q4016">
        <v>4.7690000000000001</v>
      </c>
      <c r="R4016" t="s">
        <v>1755</v>
      </c>
      <c r="S4016">
        <v>5</v>
      </c>
      <c r="T4016">
        <v>5</v>
      </c>
      <c r="U4016">
        <v>0</v>
      </c>
      <c r="V4016">
        <v>1</v>
      </c>
      <c r="W4016">
        <v>0</v>
      </c>
    </row>
    <row r="4017" spans="1:23" x14ac:dyDescent="0.3">
      <c r="A4017" t="s">
        <v>10222</v>
      </c>
      <c r="B4017" t="s">
        <v>10223</v>
      </c>
      <c r="C4017">
        <v>17</v>
      </c>
      <c r="D4017">
        <v>44338594</v>
      </c>
      <c r="E4017" t="s">
        <v>2233</v>
      </c>
      <c r="F4017" t="s">
        <v>2244</v>
      </c>
      <c r="G4017">
        <v>0.25940000000000002</v>
      </c>
      <c r="H4017" t="s">
        <v>1755</v>
      </c>
      <c r="I4017" t="s">
        <v>1755</v>
      </c>
      <c r="J4017" t="s">
        <v>1755</v>
      </c>
      <c r="K4017">
        <v>0.90326600000000001</v>
      </c>
      <c r="L4017" t="s">
        <v>2210</v>
      </c>
      <c r="M4017">
        <v>6</v>
      </c>
      <c r="N4017" t="s">
        <v>10112</v>
      </c>
      <c r="O4017">
        <v>621</v>
      </c>
      <c r="P4017" t="s">
        <v>3212</v>
      </c>
      <c r="Q4017">
        <v>3.32</v>
      </c>
      <c r="R4017">
        <v>6</v>
      </c>
      <c r="S4017">
        <v>5</v>
      </c>
      <c r="T4017">
        <v>5</v>
      </c>
      <c r="U4017">
        <v>0</v>
      </c>
      <c r="V4017">
        <v>0</v>
      </c>
      <c r="W4017">
        <v>0</v>
      </c>
    </row>
    <row r="4018" spans="1:23" x14ac:dyDescent="0.3">
      <c r="A4018" t="s">
        <v>10224</v>
      </c>
      <c r="B4018" t="s">
        <v>10225</v>
      </c>
      <c r="C4018">
        <v>17</v>
      </c>
      <c r="D4018">
        <v>44338640</v>
      </c>
      <c r="E4018" t="s">
        <v>4230</v>
      </c>
      <c r="F4018" t="s">
        <v>2239</v>
      </c>
      <c r="G4018">
        <v>0.2157</v>
      </c>
      <c r="H4018" t="s">
        <v>1755</v>
      </c>
      <c r="I4018" t="s">
        <v>1755</v>
      </c>
      <c r="J4018" t="s">
        <v>1755</v>
      </c>
      <c r="K4018">
        <v>0.829681</v>
      </c>
      <c r="L4018" t="s">
        <v>2210</v>
      </c>
      <c r="M4018">
        <v>6</v>
      </c>
      <c r="N4018" t="s">
        <v>10112</v>
      </c>
      <c r="O4018">
        <v>667</v>
      </c>
      <c r="P4018" t="s">
        <v>3212</v>
      </c>
      <c r="Q4018">
        <v>11.99</v>
      </c>
      <c r="R4018" t="s">
        <v>1755</v>
      </c>
      <c r="S4018">
        <v>5</v>
      </c>
      <c r="T4018">
        <v>5</v>
      </c>
      <c r="U4018">
        <v>0</v>
      </c>
      <c r="V4018">
        <v>1</v>
      </c>
      <c r="W4018">
        <v>0</v>
      </c>
    </row>
    <row r="4019" spans="1:23" x14ac:dyDescent="0.3">
      <c r="A4019" t="s">
        <v>10226</v>
      </c>
      <c r="B4019" t="s">
        <v>10227</v>
      </c>
      <c r="C4019">
        <v>17</v>
      </c>
      <c r="D4019">
        <v>44338694</v>
      </c>
      <c r="E4019" t="s">
        <v>2233</v>
      </c>
      <c r="F4019" t="s">
        <v>2244</v>
      </c>
      <c r="G4019">
        <v>0.26140000000000002</v>
      </c>
      <c r="H4019" t="s">
        <v>1755</v>
      </c>
      <c r="I4019" t="s">
        <v>1755</v>
      </c>
      <c r="J4019" t="s">
        <v>1755</v>
      </c>
      <c r="K4019">
        <v>0.89700100000000005</v>
      </c>
      <c r="L4019" t="s">
        <v>2210</v>
      </c>
      <c r="M4019">
        <v>6</v>
      </c>
      <c r="N4019" t="s">
        <v>10112</v>
      </c>
      <c r="O4019">
        <v>721</v>
      </c>
      <c r="P4019" t="s">
        <v>3212</v>
      </c>
      <c r="Q4019">
        <v>6.8920000000000003</v>
      </c>
      <c r="R4019" t="s">
        <v>1755</v>
      </c>
      <c r="S4019">
        <v>5</v>
      </c>
      <c r="T4019">
        <v>5</v>
      </c>
      <c r="U4019">
        <v>0</v>
      </c>
      <c r="V4019">
        <v>1</v>
      </c>
      <c r="W4019">
        <v>0</v>
      </c>
    </row>
    <row r="4020" spans="1:23" x14ac:dyDescent="0.3">
      <c r="A4020" t="s">
        <v>10228</v>
      </c>
      <c r="B4020" t="s">
        <v>10229</v>
      </c>
      <c r="C4020">
        <v>17</v>
      </c>
      <c r="D4020">
        <v>44338735</v>
      </c>
      <c r="E4020" t="s">
        <v>2234</v>
      </c>
      <c r="F4020" t="s">
        <v>2239</v>
      </c>
      <c r="G4020">
        <v>0.26340000000000002</v>
      </c>
      <c r="H4020" t="s">
        <v>1755</v>
      </c>
      <c r="I4020" t="s">
        <v>1755</v>
      </c>
      <c r="J4020" t="s">
        <v>1755</v>
      </c>
      <c r="K4020">
        <v>0.891069</v>
      </c>
      <c r="L4020" t="s">
        <v>2210</v>
      </c>
      <c r="M4020">
        <v>6</v>
      </c>
      <c r="N4020" t="s">
        <v>10112</v>
      </c>
      <c r="O4020">
        <v>762</v>
      </c>
      <c r="P4020" t="s">
        <v>3212</v>
      </c>
      <c r="Q4020">
        <v>4.2679999999999998</v>
      </c>
      <c r="R4020" t="s">
        <v>1755</v>
      </c>
      <c r="S4020">
        <v>5</v>
      </c>
      <c r="T4020">
        <v>5</v>
      </c>
      <c r="U4020">
        <v>0</v>
      </c>
      <c r="V4020">
        <v>1</v>
      </c>
      <c r="W4020">
        <v>0</v>
      </c>
    </row>
    <row r="4021" spans="1:23" x14ac:dyDescent="0.3">
      <c r="A4021" t="s">
        <v>10230</v>
      </c>
      <c r="B4021" t="s">
        <v>10231</v>
      </c>
      <c r="C4021">
        <v>17</v>
      </c>
      <c r="D4021">
        <v>44338782</v>
      </c>
      <c r="E4021" t="s">
        <v>2517</v>
      </c>
      <c r="F4021" t="s">
        <v>2244</v>
      </c>
      <c r="G4021">
        <v>0.2107</v>
      </c>
      <c r="H4021" t="s">
        <v>1755</v>
      </c>
      <c r="I4021" t="s">
        <v>1755</v>
      </c>
      <c r="J4021" t="s">
        <v>1755</v>
      </c>
      <c r="K4021">
        <v>0.83922200000000002</v>
      </c>
      <c r="L4021" t="s">
        <v>2210</v>
      </c>
      <c r="M4021">
        <v>6</v>
      </c>
      <c r="N4021" t="s">
        <v>10112</v>
      </c>
      <c r="O4021">
        <v>809</v>
      </c>
      <c r="P4021" t="s">
        <v>3212</v>
      </c>
      <c r="Q4021">
        <v>1.3640000000000001</v>
      </c>
      <c r="R4021" t="s">
        <v>1755</v>
      </c>
      <c r="S4021">
        <v>5</v>
      </c>
      <c r="T4021">
        <v>5</v>
      </c>
      <c r="U4021">
        <v>0</v>
      </c>
      <c r="V4021">
        <v>0</v>
      </c>
      <c r="W4021">
        <v>0</v>
      </c>
    </row>
    <row r="4022" spans="1:23" x14ac:dyDescent="0.3">
      <c r="A4022" t="s">
        <v>10232</v>
      </c>
      <c r="B4022" t="s">
        <v>10233</v>
      </c>
      <c r="C4022">
        <v>17</v>
      </c>
      <c r="D4022">
        <v>44338869</v>
      </c>
      <c r="E4022" t="s">
        <v>2234</v>
      </c>
      <c r="F4022" t="s">
        <v>2239</v>
      </c>
      <c r="G4022">
        <v>0.1988</v>
      </c>
      <c r="H4022" t="s">
        <v>1755</v>
      </c>
      <c r="I4022" t="s">
        <v>1755</v>
      </c>
      <c r="J4022" t="s">
        <v>1755</v>
      </c>
      <c r="K4022">
        <v>0.75811300000000004</v>
      </c>
      <c r="L4022" t="s">
        <v>2210</v>
      </c>
      <c r="M4022">
        <v>6</v>
      </c>
      <c r="N4022" t="s">
        <v>10112</v>
      </c>
      <c r="O4022">
        <v>896</v>
      </c>
      <c r="P4022" t="s">
        <v>3212</v>
      </c>
      <c r="Q4022">
        <v>2.11</v>
      </c>
      <c r="R4022">
        <v>7</v>
      </c>
      <c r="S4022">
        <v>5</v>
      </c>
      <c r="T4022">
        <v>5</v>
      </c>
      <c r="U4022">
        <v>0</v>
      </c>
      <c r="V4022">
        <v>0</v>
      </c>
      <c r="W4022">
        <v>0</v>
      </c>
    </row>
    <row r="4023" spans="1:23" x14ac:dyDescent="0.3">
      <c r="A4023" t="s">
        <v>10234</v>
      </c>
      <c r="B4023" t="s">
        <v>10235</v>
      </c>
      <c r="C4023">
        <v>17</v>
      </c>
      <c r="D4023">
        <v>44338966</v>
      </c>
      <c r="E4023" t="s">
        <v>2244</v>
      </c>
      <c r="F4023" t="s">
        <v>2234</v>
      </c>
      <c r="G4023">
        <v>0.25750000000000001</v>
      </c>
      <c r="H4023" t="s">
        <v>1755</v>
      </c>
      <c r="I4023" t="s">
        <v>1755</v>
      </c>
      <c r="J4023" t="s">
        <v>1755</v>
      </c>
      <c r="K4023">
        <v>0.90144299999999999</v>
      </c>
      <c r="L4023" t="s">
        <v>2210</v>
      </c>
      <c r="M4023">
        <v>6</v>
      </c>
      <c r="N4023" t="s">
        <v>10112</v>
      </c>
      <c r="O4023">
        <v>993</v>
      </c>
      <c r="P4023" t="s">
        <v>3212</v>
      </c>
      <c r="Q4023">
        <v>2.3650000000000002</v>
      </c>
      <c r="R4023">
        <v>7</v>
      </c>
      <c r="S4023">
        <v>5</v>
      </c>
      <c r="T4023">
        <v>5</v>
      </c>
      <c r="U4023">
        <v>0</v>
      </c>
      <c r="V4023">
        <v>1</v>
      </c>
      <c r="W4023">
        <v>0</v>
      </c>
    </row>
    <row r="4024" spans="1:23" x14ac:dyDescent="0.3">
      <c r="A4024" t="s">
        <v>10236</v>
      </c>
      <c r="B4024" t="s">
        <v>10237</v>
      </c>
      <c r="C4024">
        <v>17</v>
      </c>
      <c r="D4024">
        <v>44338967</v>
      </c>
      <c r="E4024" t="s">
        <v>2239</v>
      </c>
      <c r="F4024" t="s">
        <v>2234</v>
      </c>
      <c r="G4024">
        <v>0.25750000000000001</v>
      </c>
      <c r="H4024" t="s">
        <v>1755</v>
      </c>
      <c r="I4024" t="s">
        <v>1755</v>
      </c>
      <c r="J4024" t="s">
        <v>1755</v>
      </c>
      <c r="K4024">
        <v>0.90144299999999999</v>
      </c>
      <c r="L4024" t="s">
        <v>2210</v>
      </c>
      <c r="M4024">
        <v>6</v>
      </c>
      <c r="N4024" t="s">
        <v>10112</v>
      </c>
      <c r="O4024">
        <v>994</v>
      </c>
      <c r="P4024" t="s">
        <v>3212</v>
      </c>
      <c r="Q4024">
        <v>2.7309999999999999</v>
      </c>
      <c r="R4024">
        <v>7</v>
      </c>
      <c r="S4024">
        <v>5</v>
      </c>
      <c r="T4024">
        <v>5</v>
      </c>
      <c r="U4024">
        <v>0</v>
      </c>
      <c r="V4024">
        <v>1</v>
      </c>
      <c r="W4024">
        <v>0</v>
      </c>
    </row>
    <row r="4025" spans="1:23" x14ac:dyDescent="0.3">
      <c r="A4025" t="s">
        <v>10238</v>
      </c>
      <c r="B4025" t="s">
        <v>10239</v>
      </c>
      <c r="C4025">
        <v>17</v>
      </c>
      <c r="D4025">
        <v>44339003</v>
      </c>
      <c r="E4025" t="s">
        <v>2233</v>
      </c>
      <c r="F4025" t="s">
        <v>2239</v>
      </c>
      <c r="G4025">
        <v>0.2555</v>
      </c>
      <c r="H4025" t="s">
        <v>1755</v>
      </c>
      <c r="I4025" t="s">
        <v>1755</v>
      </c>
      <c r="J4025" t="s">
        <v>1755</v>
      </c>
      <c r="K4025">
        <v>0.90820900000000004</v>
      </c>
      <c r="L4025" t="s">
        <v>2210</v>
      </c>
      <c r="M4025">
        <v>6</v>
      </c>
      <c r="N4025" t="s">
        <v>10112</v>
      </c>
      <c r="O4025">
        <v>1030</v>
      </c>
      <c r="P4025" t="s">
        <v>2241</v>
      </c>
      <c r="Q4025">
        <v>1.464</v>
      </c>
      <c r="R4025" t="s">
        <v>1755</v>
      </c>
      <c r="S4025">
        <v>5</v>
      </c>
      <c r="T4025">
        <v>5</v>
      </c>
      <c r="U4025">
        <v>0</v>
      </c>
      <c r="V4025">
        <v>1</v>
      </c>
      <c r="W4025">
        <v>0</v>
      </c>
    </row>
    <row r="4026" spans="1:23" x14ac:dyDescent="0.3">
      <c r="A4026" t="s">
        <v>10240</v>
      </c>
      <c r="B4026" t="s">
        <v>10241</v>
      </c>
      <c r="C4026">
        <v>17</v>
      </c>
      <c r="D4026">
        <v>44339109</v>
      </c>
      <c r="E4026" t="s">
        <v>10242</v>
      </c>
      <c r="F4026" t="s">
        <v>2244</v>
      </c>
      <c r="G4026">
        <v>0.24060000000000001</v>
      </c>
      <c r="H4026" t="s">
        <v>1755</v>
      </c>
      <c r="I4026" t="s">
        <v>1755</v>
      </c>
      <c r="J4026" t="s">
        <v>1755</v>
      </c>
      <c r="K4026">
        <v>0.98402299999999998</v>
      </c>
      <c r="L4026" t="s">
        <v>2210</v>
      </c>
      <c r="M4026">
        <v>6</v>
      </c>
      <c r="N4026" t="s">
        <v>10112</v>
      </c>
      <c r="O4026">
        <v>1136</v>
      </c>
      <c r="P4026" t="s">
        <v>2241</v>
      </c>
      <c r="Q4026">
        <v>0.36499999999999999</v>
      </c>
      <c r="R4026" t="s">
        <v>1755</v>
      </c>
      <c r="S4026">
        <v>5</v>
      </c>
      <c r="T4026">
        <v>5</v>
      </c>
      <c r="U4026">
        <v>0</v>
      </c>
      <c r="V4026">
        <v>1</v>
      </c>
      <c r="W4026">
        <v>0</v>
      </c>
    </row>
    <row r="4027" spans="1:23" x14ac:dyDescent="0.3">
      <c r="A4027" t="s">
        <v>10243</v>
      </c>
      <c r="B4027" t="s">
        <v>10244</v>
      </c>
      <c r="C4027">
        <v>17</v>
      </c>
      <c r="D4027">
        <v>44339153</v>
      </c>
      <c r="E4027" t="s">
        <v>2244</v>
      </c>
      <c r="F4027" t="s">
        <v>2233</v>
      </c>
      <c r="G4027">
        <v>0.2107</v>
      </c>
      <c r="H4027" t="s">
        <v>1755</v>
      </c>
      <c r="I4027" t="s">
        <v>1755</v>
      </c>
      <c r="J4027" t="s">
        <v>1755</v>
      </c>
      <c r="K4027">
        <v>0.84058600000000006</v>
      </c>
      <c r="L4027" t="s">
        <v>2210</v>
      </c>
      <c r="M4027">
        <v>6</v>
      </c>
      <c r="N4027" t="s">
        <v>10112</v>
      </c>
      <c r="O4027">
        <v>1180</v>
      </c>
      <c r="P4027" t="s">
        <v>2241</v>
      </c>
      <c r="Q4027">
        <v>4.319</v>
      </c>
      <c r="R4027" t="s">
        <v>1755</v>
      </c>
      <c r="S4027">
        <v>5</v>
      </c>
      <c r="T4027">
        <v>5</v>
      </c>
      <c r="U4027">
        <v>0</v>
      </c>
      <c r="V4027">
        <v>1</v>
      </c>
      <c r="W4027">
        <v>0</v>
      </c>
    </row>
    <row r="4028" spans="1:23" x14ac:dyDescent="0.3">
      <c r="A4028" t="s">
        <v>10245</v>
      </c>
      <c r="B4028" t="s">
        <v>10246</v>
      </c>
      <c r="C4028">
        <v>17</v>
      </c>
      <c r="D4028">
        <v>44339174</v>
      </c>
      <c r="E4028" t="s">
        <v>2234</v>
      </c>
      <c r="F4028" t="s">
        <v>2239</v>
      </c>
      <c r="G4028">
        <v>0.2107</v>
      </c>
      <c r="H4028" t="s">
        <v>1755</v>
      </c>
      <c r="I4028" t="s">
        <v>1755</v>
      </c>
      <c r="J4028" t="s">
        <v>1755</v>
      </c>
      <c r="K4028">
        <v>0.84058600000000006</v>
      </c>
      <c r="L4028" t="s">
        <v>2210</v>
      </c>
      <c r="M4028">
        <v>6</v>
      </c>
      <c r="N4028" t="s">
        <v>10112</v>
      </c>
      <c r="O4028">
        <v>1201</v>
      </c>
      <c r="P4028" t="s">
        <v>2241</v>
      </c>
      <c r="Q4028">
        <v>2.137</v>
      </c>
      <c r="R4028" t="s">
        <v>1755</v>
      </c>
      <c r="S4028">
        <v>5</v>
      </c>
      <c r="T4028">
        <v>5</v>
      </c>
      <c r="U4028">
        <v>0</v>
      </c>
      <c r="V4028">
        <v>1</v>
      </c>
      <c r="W4028">
        <v>0</v>
      </c>
    </row>
    <row r="4029" spans="1:23" x14ac:dyDescent="0.3">
      <c r="A4029" t="s">
        <v>10247</v>
      </c>
      <c r="B4029" t="s">
        <v>10248</v>
      </c>
      <c r="C4029">
        <v>17</v>
      </c>
      <c r="D4029">
        <v>44339354</v>
      </c>
      <c r="E4029" t="s">
        <v>2239</v>
      </c>
      <c r="F4029" t="s">
        <v>2234</v>
      </c>
      <c r="G4029">
        <v>0.2097</v>
      </c>
      <c r="H4029" t="s">
        <v>1755</v>
      </c>
      <c r="I4029" t="s">
        <v>1755</v>
      </c>
      <c r="J4029" t="s">
        <v>1755</v>
      </c>
      <c r="K4029">
        <v>0.836843</v>
      </c>
      <c r="L4029" t="s">
        <v>2210</v>
      </c>
      <c r="M4029">
        <v>6</v>
      </c>
      <c r="N4029" t="s">
        <v>10112</v>
      </c>
      <c r="O4029">
        <v>1381</v>
      </c>
      <c r="P4029" t="s">
        <v>2241</v>
      </c>
      <c r="Q4029">
        <v>0.23899999999999999</v>
      </c>
      <c r="R4029">
        <v>5</v>
      </c>
      <c r="S4029">
        <v>5</v>
      </c>
      <c r="T4029">
        <v>5</v>
      </c>
      <c r="U4029">
        <v>0</v>
      </c>
      <c r="V4029">
        <v>1</v>
      </c>
      <c r="W4029">
        <v>0</v>
      </c>
    </row>
    <row r="4030" spans="1:23" x14ac:dyDescent="0.3">
      <c r="A4030" t="s">
        <v>10249</v>
      </c>
      <c r="B4030" t="s">
        <v>10250</v>
      </c>
      <c r="C4030">
        <v>17</v>
      </c>
      <c r="D4030">
        <v>44339375</v>
      </c>
      <c r="E4030" t="s">
        <v>2244</v>
      </c>
      <c r="F4030" t="s">
        <v>2233</v>
      </c>
      <c r="G4030">
        <v>0.2097</v>
      </c>
      <c r="H4030" t="s">
        <v>1755</v>
      </c>
      <c r="I4030" t="s">
        <v>1755</v>
      </c>
      <c r="J4030" t="s">
        <v>1755</v>
      </c>
      <c r="K4030">
        <v>0.836843</v>
      </c>
      <c r="L4030" t="s">
        <v>2210</v>
      </c>
      <c r="M4030">
        <v>6</v>
      </c>
      <c r="N4030" t="s">
        <v>10112</v>
      </c>
      <c r="O4030">
        <v>1402</v>
      </c>
      <c r="P4030" t="s">
        <v>2241</v>
      </c>
      <c r="Q4030">
        <v>3.6320000000000001</v>
      </c>
      <c r="R4030">
        <v>5</v>
      </c>
      <c r="S4030">
        <v>5</v>
      </c>
      <c r="T4030">
        <v>5</v>
      </c>
      <c r="U4030">
        <v>0</v>
      </c>
      <c r="V4030">
        <v>1</v>
      </c>
      <c r="W4030">
        <v>0</v>
      </c>
    </row>
    <row r="4031" spans="1:23" x14ac:dyDescent="0.3">
      <c r="A4031" t="s">
        <v>10251</v>
      </c>
      <c r="B4031" t="s">
        <v>10252</v>
      </c>
      <c r="C4031">
        <v>17</v>
      </c>
      <c r="D4031">
        <v>44339408</v>
      </c>
      <c r="E4031" t="s">
        <v>2234</v>
      </c>
      <c r="F4031" t="s">
        <v>2239</v>
      </c>
      <c r="G4031">
        <v>0.2505</v>
      </c>
      <c r="H4031" t="s">
        <v>1755</v>
      </c>
      <c r="I4031" t="s">
        <v>1755</v>
      </c>
      <c r="J4031" t="s">
        <v>1755</v>
      </c>
      <c r="K4031">
        <v>0.936137</v>
      </c>
      <c r="L4031" t="s">
        <v>2210</v>
      </c>
      <c r="M4031">
        <v>6</v>
      </c>
      <c r="N4031" t="s">
        <v>10112</v>
      </c>
      <c r="O4031">
        <v>1435</v>
      </c>
      <c r="P4031" t="s">
        <v>2241</v>
      </c>
      <c r="Q4031">
        <v>2.8159999999999998</v>
      </c>
      <c r="R4031" t="s">
        <v>1755</v>
      </c>
      <c r="S4031">
        <v>5</v>
      </c>
      <c r="T4031">
        <v>5</v>
      </c>
      <c r="U4031">
        <v>0</v>
      </c>
      <c r="V4031">
        <v>1</v>
      </c>
      <c r="W4031">
        <v>0</v>
      </c>
    </row>
    <row r="4032" spans="1:23" x14ac:dyDescent="0.3">
      <c r="A4032" t="s">
        <v>10253</v>
      </c>
      <c r="B4032" t="s">
        <v>10254</v>
      </c>
      <c r="C4032">
        <v>17</v>
      </c>
      <c r="D4032">
        <v>44339473</v>
      </c>
      <c r="E4032" t="s">
        <v>2244</v>
      </c>
      <c r="F4032" t="s">
        <v>2233</v>
      </c>
      <c r="G4032">
        <v>0.2465</v>
      </c>
      <c r="H4032" t="s">
        <v>1755</v>
      </c>
      <c r="I4032" t="s">
        <v>1755</v>
      </c>
      <c r="J4032" t="s">
        <v>1755</v>
      </c>
      <c r="K4032">
        <v>0.95361799999999997</v>
      </c>
      <c r="L4032" t="s">
        <v>2210</v>
      </c>
      <c r="M4032">
        <v>6</v>
      </c>
      <c r="N4032" t="s">
        <v>10112</v>
      </c>
      <c r="O4032">
        <v>1500</v>
      </c>
      <c r="P4032" t="s">
        <v>2241</v>
      </c>
      <c r="Q4032">
        <v>4.0140000000000002</v>
      </c>
      <c r="R4032" t="s">
        <v>1755</v>
      </c>
      <c r="S4032">
        <v>5</v>
      </c>
      <c r="T4032">
        <v>5</v>
      </c>
      <c r="U4032">
        <v>0</v>
      </c>
      <c r="V4032">
        <v>1</v>
      </c>
      <c r="W4032">
        <v>0</v>
      </c>
    </row>
    <row r="4033" spans="1:23" x14ac:dyDescent="0.3">
      <c r="A4033" t="s">
        <v>10255</v>
      </c>
      <c r="B4033" t="s">
        <v>10256</v>
      </c>
      <c r="C4033">
        <v>17</v>
      </c>
      <c r="D4033">
        <v>44339513</v>
      </c>
      <c r="E4033" t="s">
        <v>2244</v>
      </c>
      <c r="F4033" t="s">
        <v>2234</v>
      </c>
      <c r="G4033">
        <v>0.2097</v>
      </c>
      <c r="H4033" t="s">
        <v>1755</v>
      </c>
      <c r="I4033" t="s">
        <v>1755</v>
      </c>
      <c r="J4033" t="s">
        <v>1755</v>
      </c>
      <c r="K4033">
        <v>0.836843</v>
      </c>
      <c r="L4033" t="s">
        <v>2210</v>
      </c>
      <c r="M4033">
        <v>6</v>
      </c>
      <c r="N4033" t="s">
        <v>10112</v>
      </c>
      <c r="O4033">
        <v>1540</v>
      </c>
      <c r="P4033" t="s">
        <v>2241</v>
      </c>
      <c r="Q4033">
        <v>3.6539999999999999</v>
      </c>
      <c r="R4033">
        <v>7</v>
      </c>
      <c r="S4033">
        <v>5</v>
      </c>
      <c r="T4033">
        <v>5</v>
      </c>
      <c r="U4033">
        <v>0</v>
      </c>
      <c r="V4033">
        <v>1</v>
      </c>
      <c r="W4033">
        <v>0</v>
      </c>
    </row>
    <row r="4034" spans="1:23" x14ac:dyDescent="0.3">
      <c r="A4034" t="s">
        <v>10257</v>
      </c>
      <c r="B4034" t="s">
        <v>10258</v>
      </c>
      <c r="C4034">
        <v>17</v>
      </c>
      <c r="D4034">
        <v>44339607</v>
      </c>
      <c r="E4034" t="s">
        <v>2234</v>
      </c>
      <c r="F4034" t="s">
        <v>2239</v>
      </c>
      <c r="G4034">
        <v>0.2107</v>
      </c>
      <c r="H4034" t="s">
        <v>1755</v>
      </c>
      <c r="I4034" t="s">
        <v>1755</v>
      </c>
      <c r="J4034" t="s">
        <v>1755</v>
      </c>
      <c r="K4034">
        <v>0.84987599999999996</v>
      </c>
      <c r="L4034" t="s">
        <v>2210</v>
      </c>
      <c r="M4034">
        <v>6</v>
      </c>
      <c r="N4034" t="s">
        <v>10112</v>
      </c>
      <c r="O4034">
        <v>1634</v>
      </c>
      <c r="P4034" t="s">
        <v>2241</v>
      </c>
      <c r="Q4034">
        <v>2.2629999999999999</v>
      </c>
      <c r="R4034" t="s">
        <v>1755</v>
      </c>
      <c r="S4034">
        <v>5</v>
      </c>
      <c r="T4034">
        <v>5</v>
      </c>
      <c r="U4034">
        <v>0</v>
      </c>
      <c r="V4034">
        <v>1</v>
      </c>
      <c r="W4034">
        <v>0</v>
      </c>
    </row>
    <row r="4035" spans="1:23" x14ac:dyDescent="0.3">
      <c r="A4035" t="s">
        <v>10259</v>
      </c>
      <c r="B4035" t="s">
        <v>10260</v>
      </c>
      <c r="C4035">
        <v>17</v>
      </c>
      <c r="D4035">
        <v>44339608</v>
      </c>
      <c r="E4035" t="s">
        <v>2244</v>
      </c>
      <c r="F4035" t="s">
        <v>2233</v>
      </c>
      <c r="G4035">
        <v>0.2117</v>
      </c>
      <c r="H4035" t="s">
        <v>1755</v>
      </c>
      <c r="I4035" t="s">
        <v>1755</v>
      </c>
      <c r="J4035" t="s">
        <v>1755</v>
      </c>
      <c r="K4035">
        <v>0.82182299999999997</v>
      </c>
      <c r="L4035" t="s">
        <v>2210</v>
      </c>
      <c r="M4035">
        <v>6</v>
      </c>
      <c r="N4035" t="s">
        <v>10112</v>
      </c>
      <c r="O4035">
        <v>1635</v>
      </c>
      <c r="P4035" t="s">
        <v>2241</v>
      </c>
      <c r="Q4035">
        <v>3.5750000000000002</v>
      </c>
      <c r="R4035" t="s">
        <v>1755</v>
      </c>
      <c r="S4035">
        <v>5</v>
      </c>
      <c r="T4035">
        <v>5</v>
      </c>
      <c r="U4035">
        <v>0</v>
      </c>
      <c r="V4035">
        <v>1</v>
      </c>
      <c r="W4035">
        <v>0</v>
      </c>
    </row>
    <row r="4036" spans="1:23" x14ac:dyDescent="0.3">
      <c r="A4036" t="s">
        <v>10261</v>
      </c>
      <c r="B4036" t="s">
        <v>10262</v>
      </c>
      <c r="C4036">
        <v>17</v>
      </c>
      <c r="D4036">
        <v>44339651</v>
      </c>
      <c r="E4036" t="s">
        <v>2239</v>
      </c>
      <c r="F4036" t="s">
        <v>2234</v>
      </c>
      <c r="G4036">
        <v>0.2117</v>
      </c>
      <c r="H4036" t="s">
        <v>1755</v>
      </c>
      <c r="I4036" t="s">
        <v>1755</v>
      </c>
      <c r="J4036" t="s">
        <v>1755</v>
      </c>
      <c r="K4036">
        <v>0.82182299999999997</v>
      </c>
      <c r="L4036" t="s">
        <v>2210</v>
      </c>
      <c r="M4036">
        <v>6</v>
      </c>
      <c r="N4036" t="s">
        <v>10112</v>
      </c>
      <c r="O4036">
        <v>1678</v>
      </c>
      <c r="P4036" t="s">
        <v>2241</v>
      </c>
      <c r="Q4036">
        <v>3.903</v>
      </c>
      <c r="R4036">
        <v>6</v>
      </c>
      <c r="S4036">
        <v>5</v>
      </c>
      <c r="T4036">
        <v>5</v>
      </c>
      <c r="U4036">
        <v>0</v>
      </c>
      <c r="V4036">
        <v>1</v>
      </c>
      <c r="W4036">
        <v>0</v>
      </c>
    </row>
    <row r="4037" spans="1:23" x14ac:dyDescent="0.3">
      <c r="A4037" t="s">
        <v>10263</v>
      </c>
      <c r="B4037" t="s">
        <v>10264</v>
      </c>
      <c r="C4037">
        <v>17</v>
      </c>
      <c r="D4037">
        <v>44339665</v>
      </c>
      <c r="E4037" t="s">
        <v>2234</v>
      </c>
      <c r="F4037" t="s">
        <v>2233</v>
      </c>
      <c r="G4037">
        <v>0.2117</v>
      </c>
      <c r="H4037" t="s">
        <v>1755</v>
      </c>
      <c r="I4037" t="s">
        <v>1755</v>
      </c>
      <c r="J4037" t="s">
        <v>1755</v>
      </c>
      <c r="K4037">
        <v>0.82182299999999997</v>
      </c>
      <c r="L4037" t="s">
        <v>2210</v>
      </c>
      <c r="M4037">
        <v>6</v>
      </c>
      <c r="N4037" t="s">
        <v>10112</v>
      </c>
      <c r="O4037">
        <v>1692</v>
      </c>
      <c r="P4037" t="s">
        <v>2241</v>
      </c>
      <c r="Q4037">
        <v>1.6240000000000001</v>
      </c>
      <c r="R4037">
        <v>7</v>
      </c>
      <c r="S4037">
        <v>5</v>
      </c>
      <c r="T4037">
        <v>5</v>
      </c>
      <c r="U4037">
        <v>0</v>
      </c>
      <c r="V4037">
        <v>1</v>
      </c>
      <c r="W4037">
        <v>0</v>
      </c>
    </row>
    <row r="4038" spans="1:23" x14ac:dyDescent="0.3">
      <c r="A4038" t="s">
        <v>10265</v>
      </c>
      <c r="B4038" t="s">
        <v>10266</v>
      </c>
      <c r="C4038">
        <v>17</v>
      </c>
      <c r="D4038">
        <v>44339675</v>
      </c>
      <c r="E4038" t="s">
        <v>2239</v>
      </c>
      <c r="F4038" t="s">
        <v>2234</v>
      </c>
      <c r="G4038">
        <v>0.2117</v>
      </c>
      <c r="H4038" t="s">
        <v>1755</v>
      </c>
      <c r="I4038" t="s">
        <v>1755</v>
      </c>
      <c r="J4038" t="s">
        <v>1755</v>
      </c>
      <c r="K4038">
        <v>0.82182299999999997</v>
      </c>
      <c r="L4038" t="s">
        <v>2210</v>
      </c>
      <c r="M4038">
        <v>6</v>
      </c>
      <c r="N4038" t="s">
        <v>10112</v>
      </c>
      <c r="O4038">
        <v>1702</v>
      </c>
      <c r="P4038" t="s">
        <v>2241</v>
      </c>
      <c r="Q4038">
        <v>3.4870000000000001</v>
      </c>
      <c r="R4038" t="s">
        <v>1755</v>
      </c>
      <c r="S4038">
        <v>5</v>
      </c>
      <c r="T4038">
        <v>5</v>
      </c>
      <c r="U4038">
        <v>0</v>
      </c>
      <c r="V4038">
        <v>1</v>
      </c>
      <c r="W4038">
        <v>0</v>
      </c>
    </row>
    <row r="4039" spans="1:23" x14ac:dyDescent="0.3">
      <c r="A4039" t="s">
        <v>10267</v>
      </c>
      <c r="B4039" t="s">
        <v>10268</v>
      </c>
      <c r="C4039">
        <v>17</v>
      </c>
      <c r="D4039">
        <v>44339712</v>
      </c>
      <c r="E4039" t="s">
        <v>2239</v>
      </c>
      <c r="F4039" t="s">
        <v>2233</v>
      </c>
      <c r="G4039">
        <v>0.2097</v>
      </c>
      <c r="H4039" t="s">
        <v>1755</v>
      </c>
      <c r="I4039" t="s">
        <v>1755</v>
      </c>
      <c r="J4039" t="s">
        <v>1755</v>
      </c>
      <c r="K4039">
        <v>0.836843</v>
      </c>
      <c r="L4039" t="s">
        <v>2210</v>
      </c>
      <c r="M4039">
        <v>6</v>
      </c>
      <c r="N4039" t="s">
        <v>10112</v>
      </c>
      <c r="O4039">
        <v>1739</v>
      </c>
      <c r="P4039" t="s">
        <v>2241</v>
      </c>
      <c r="Q4039">
        <v>2.5710000000000002</v>
      </c>
      <c r="R4039" t="s">
        <v>1755</v>
      </c>
      <c r="S4039">
        <v>5</v>
      </c>
      <c r="T4039">
        <v>5</v>
      </c>
      <c r="U4039">
        <v>0</v>
      </c>
      <c r="V4039">
        <v>1</v>
      </c>
      <c r="W4039">
        <v>0</v>
      </c>
    </row>
    <row r="4040" spans="1:23" x14ac:dyDescent="0.3">
      <c r="A4040" t="s">
        <v>10269</v>
      </c>
      <c r="B4040" t="s">
        <v>10270</v>
      </c>
      <c r="C4040">
        <v>17</v>
      </c>
      <c r="D4040">
        <v>44339744</v>
      </c>
      <c r="E4040" t="s">
        <v>3454</v>
      </c>
      <c r="F4040" t="s">
        <v>2239</v>
      </c>
      <c r="G4040">
        <v>0.20180000000000001</v>
      </c>
      <c r="H4040" t="s">
        <v>1755</v>
      </c>
      <c r="I4040" t="s">
        <v>1755</v>
      </c>
      <c r="J4040" t="s">
        <v>1755</v>
      </c>
      <c r="K4040">
        <v>0.79505400000000004</v>
      </c>
      <c r="L4040" t="s">
        <v>2210</v>
      </c>
      <c r="M4040">
        <v>6</v>
      </c>
      <c r="N4040" t="s">
        <v>10112</v>
      </c>
      <c r="O4040">
        <v>1771</v>
      </c>
      <c r="P4040" t="s">
        <v>2241</v>
      </c>
      <c r="Q4040">
        <v>0.58199999999999996</v>
      </c>
      <c r="R4040" t="s">
        <v>1755</v>
      </c>
      <c r="S4040">
        <v>5</v>
      </c>
      <c r="T4040">
        <v>5</v>
      </c>
      <c r="U4040">
        <v>0</v>
      </c>
      <c r="V4040">
        <v>0</v>
      </c>
      <c r="W4040">
        <v>0</v>
      </c>
    </row>
    <row r="4041" spans="1:23" x14ac:dyDescent="0.3">
      <c r="A4041" t="s">
        <v>10271</v>
      </c>
      <c r="B4041" t="s">
        <v>10272</v>
      </c>
      <c r="C4041">
        <v>17</v>
      </c>
      <c r="D4041">
        <v>44339747</v>
      </c>
      <c r="E4041" t="s">
        <v>3454</v>
      </c>
      <c r="F4041" t="s">
        <v>2239</v>
      </c>
      <c r="G4041">
        <v>0.20180000000000001</v>
      </c>
      <c r="H4041" t="s">
        <v>1755</v>
      </c>
      <c r="I4041" t="s">
        <v>1755</v>
      </c>
      <c r="J4041" t="s">
        <v>1755</v>
      </c>
      <c r="K4041">
        <v>0.79505400000000004</v>
      </c>
      <c r="L4041" t="s">
        <v>2210</v>
      </c>
      <c r="M4041">
        <v>6</v>
      </c>
      <c r="N4041" t="s">
        <v>10112</v>
      </c>
      <c r="O4041">
        <v>1774</v>
      </c>
      <c r="P4041" t="s">
        <v>2241</v>
      </c>
      <c r="Q4041">
        <v>0.57799999999999996</v>
      </c>
      <c r="R4041" t="s">
        <v>1755</v>
      </c>
      <c r="S4041">
        <v>5</v>
      </c>
      <c r="T4041">
        <v>5</v>
      </c>
      <c r="U4041">
        <v>0</v>
      </c>
      <c r="V4041">
        <v>1</v>
      </c>
      <c r="W4041">
        <v>0</v>
      </c>
    </row>
    <row r="4042" spans="1:23" x14ac:dyDescent="0.3">
      <c r="A4042" t="s">
        <v>10273</v>
      </c>
      <c r="B4042" t="s">
        <v>10274</v>
      </c>
      <c r="C4042">
        <v>17</v>
      </c>
      <c r="D4042">
        <v>44339966</v>
      </c>
      <c r="E4042" t="s">
        <v>2239</v>
      </c>
      <c r="F4042" t="s">
        <v>2244</v>
      </c>
      <c r="G4042">
        <v>0.2117</v>
      </c>
      <c r="H4042" t="s">
        <v>1755</v>
      </c>
      <c r="I4042" t="s">
        <v>1755</v>
      </c>
      <c r="J4042" t="s">
        <v>1755</v>
      </c>
      <c r="K4042">
        <v>0.83520799999999995</v>
      </c>
      <c r="L4042" t="s">
        <v>2210</v>
      </c>
      <c r="M4042">
        <v>6</v>
      </c>
      <c r="N4042" t="s">
        <v>10112</v>
      </c>
      <c r="O4042">
        <v>1993</v>
      </c>
      <c r="P4042" t="s">
        <v>2241</v>
      </c>
      <c r="Q4042">
        <v>6.0549999999999997</v>
      </c>
      <c r="R4042" t="s">
        <v>1755</v>
      </c>
      <c r="S4042">
        <v>5</v>
      </c>
      <c r="T4042">
        <v>5</v>
      </c>
      <c r="U4042">
        <v>0</v>
      </c>
      <c r="V4042">
        <v>1</v>
      </c>
      <c r="W4042">
        <v>0</v>
      </c>
    </row>
    <row r="4043" spans="1:23" x14ac:dyDescent="0.3">
      <c r="A4043" t="s">
        <v>10275</v>
      </c>
      <c r="B4043" t="s">
        <v>10276</v>
      </c>
      <c r="C4043">
        <v>17</v>
      </c>
      <c r="D4043">
        <v>44340021</v>
      </c>
      <c r="E4043" t="s">
        <v>2234</v>
      </c>
      <c r="F4043" t="s">
        <v>2239</v>
      </c>
      <c r="G4043">
        <v>0.2097</v>
      </c>
      <c r="H4043" t="s">
        <v>1755</v>
      </c>
      <c r="I4043" t="s">
        <v>1755</v>
      </c>
      <c r="J4043" t="s">
        <v>1755</v>
      </c>
      <c r="K4043">
        <v>0.836843</v>
      </c>
      <c r="L4043" t="s">
        <v>2210</v>
      </c>
      <c r="M4043">
        <v>6</v>
      </c>
      <c r="N4043" t="s">
        <v>10112</v>
      </c>
      <c r="O4043">
        <v>2048</v>
      </c>
      <c r="P4043" t="s">
        <v>2241</v>
      </c>
      <c r="Q4043">
        <v>3.0950000000000002</v>
      </c>
      <c r="R4043" t="s">
        <v>1755</v>
      </c>
      <c r="S4043">
        <v>5</v>
      </c>
      <c r="T4043">
        <v>5</v>
      </c>
      <c r="U4043">
        <v>0</v>
      </c>
      <c r="V4043">
        <v>1</v>
      </c>
      <c r="W4043">
        <v>0</v>
      </c>
    </row>
    <row r="4044" spans="1:23" x14ac:dyDescent="0.3">
      <c r="A4044" t="s">
        <v>10277</v>
      </c>
      <c r="B4044" t="s">
        <v>10278</v>
      </c>
      <c r="C4044">
        <v>17</v>
      </c>
      <c r="D4044">
        <v>44340151</v>
      </c>
      <c r="E4044" t="s">
        <v>2239</v>
      </c>
      <c r="F4044" t="s">
        <v>2234</v>
      </c>
      <c r="G4044">
        <v>0.2505</v>
      </c>
      <c r="H4044" t="s">
        <v>1755</v>
      </c>
      <c r="I4044" t="s">
        <v>1755</v>
      </c>
      <c r="J4044" t="s">
        <v>1755</v>
      </c>
      <c r="K4044">
        <v>0.936137</v>
      </c>
      <c r="L4044" t="s">
        <v>2210</v>
      </c>
      <c r="M4044">
        <v>6</v>
      </c>
      <c r="N4044" t="s">
        <v>10112</v>
      </c>
      <c r="O4044">
        <v>2178</v>
      </c>
      <c r="P4044" t="s">
        <v>2241</v>
      </c>
      <c r="Q4044">
        <v>5.298</v>
      </c>
      <c r="R4044" t="s">
        <v>1755</v>
      </c>
      <c r="S4044">
        <v>5</v>
      </c>
      <c r="T4044">
        <v>5</v>
      </c>
      <c r="U4044">
        <v>0</v>
      </c>
      <c r="V4044">
        <v>0</v>
      </c>
      <c r="W4044">
        <v>0</v>
      </c>
    </row>
    <row r="4045" spans="1:23" x14ac:dyDescent="0.3">
      <c r="A4045" t="s">
        <v>10279</v>
      </c>
      <c r="B4045" t="s">
        <v>10280</v>
      </c>
      <c r="C4045">
        <v>17</v>
      </c>
      <c r="D4045">
        <v>44340153</v>
      </c>
      <c r="E4045" t="s">
        <v>2382</v>
      </c>
      <c r="F4045" t="s">
        <v>2233</v>
      </c>
      <c r="G4045">
        <v>0.24060000000000001</v>
      </c>
      <c r="H4045" t="s">
        <v>1755</v>
      </c>
      <c r="I4045" t="s">
        <v>1755</v>
      </c>
      <c r="J4045" t="s">
        <v>1755</v>
      </c>
      <c r="K4045">
        <v>0.99462899999999999</v>
      </c>
      <c r="L4045" t="s">
        <v>2210</v>
      </c>
      <c r="M4045">
        <v>6</v>
      </c>
      <c r="N4045" t="s">
        <v>10112</v>
      </c>
      <c r="O4045">
        <v>2180</v>
      </c>
      <c r="P4045" t="s">
        <v>2241</v>
      </c>
      <c r="Q4045">
        <v>1.5529999999999999</v>
      </c>
      <c r="R4045" t="s">
        <v>1755</v>
      </c>
      <c r="S4045">
        <v>5</v>
      </c>
      <c r="T4045">
        <v>5</v>
      </c>
      <c r="U4045">
        <v>0</v>
      </c>
      <c r="V4045">
        <v>0</v>
      </c>
      <c r="W4045">
        <v>0</v>
      </c>
    </row>
    <row r="4046" spans="1:23" x14ac:dyDescent="0.3">
      <c r="A4046" t="s">
        <v>10281</v>
      </c>
      <c r="B4046" t="s">
        <v>10282</v>
      </c>
      <c r="C4046">
        <v>17</v>
      </c>
      <c r="D4046">
        <v>44340253</v>
      </c>
      <c r="E4046" t="s">
        <v>2244</v>
      </c>
      <c r="F4046" t="s">
        <v>2233</v>
      </c>
      <c r="G4046">
        <v>0.2485</v>
      </c>
      <c r="H4046" t="s">
        <v>1755</v>
      </c>
      <c r="I4046" t="s">
        <v>1755</v>
      </c>
      <c r="J4046" t="s">
        <v>1755</v>
      </c>
      <c r="K4046">
        <v>0.94462999999999997</v>
      </c>
      <c r="L4046" t="s">
        <v>2210</v>
      </c>
      <c r="M4046">
        <v>6</v>
      </c>
      <c r="N4046" t="s">
        <v>10112</v>
      </c>
      <c r="O4046">
        <v>2280</v>
      </c>
      <c r="P4046" t="s">
        <v>2241</v>
      </c>
      <c r="Q4046">
        <v>6.1139999999999999</v>
      </c>
      <c r="R4046" t="s">
        <v>1755</v>
      </c>
      <c r="S4046">
        <v>5</v>
      </c>
      <c r="T4046">
        <v>5</v>
      </c>
      <c r="U4046">
        <v>0</v>
      </c>
      <c r="V4046">
        <v>1</v>
      </c>
      <c r="W4046">
        <v>0</v>
      </c>
    </row>
    <row r="4047" spans="1:23" x14ac:dyDescent="0.3">
      <c r="A4047" t="s">
        <v>10283</v>
      </c>
      <c r="B4047" t="s">
        <v>10284</v>
      </c>
      <c r="C4047">
        <v>17</v>
      </c>
      <c r="D4047">
        <v>44340328</v>
      </c>
      <c r="E4047" t="s">
        <v>2244</v>
      </c>
      <c r="F4047" t="s">
        <v>2234</v>
      </c>
      <c r="G4047">
        <v>0.2465</v>
      </c>
      <c r="H4047" t="s">
        <v>1755</v>
      </c>
      <c r="I4047" t="s">
        <v>1755</v>
      </c>
      <c r="J4047" t="s">
        <v>1755</v>
      </c>
      <c r="K4047">
        <v>0.95323400000000003</v>
      </c>
      <c r="L4047" t="s">
        <v>2210</v>
      </c>
      <c r="M4047">
        <v>6</v>
      </c>
      <c r="N4047" t="s">
        <v>10112</v>
      </c>
      <c r="O4047">
        <v>2355</v>
      </c>
      <c r="P4047" t="s">
        <v>2241</v>
      </c>
      <c r="Q4047">
        <v>6.21</v>
      </c>
      <c r="R4047" t="s">
        <v>1755</v>
      </c>
      <c r="S4047">
        <v>5</v>
      </c>
      <c r="T4047">
        <v>5</v>
      </c>
      <c r="U4047">
        <v>0</v>
      </c>
      <c r="V4047">
        <v>1</v>
      </c>
      <c r="W4047">
        <v>0</v>
      </c>
    </row>
    <row r="4048" spans="1:23" x14ac:dyDescent="0.3">
      <c r="A4048" t="s">
        <v>10285</v>
      </c>
      <c r="B4048" t="s">
        <v>10286</v>
      </c>
      <c r="C4048">
        <v>17</v>
      </c>
      <c r="D4048">
        <v>44340506</v>
      </c>
      <c r="E4048" t="s">
        <v>2234</v>
      </c>
      <c r="F4048" t="s">
        <v>2233</v>
      </c>
      <c r="G4048">
        <v>0.2485</v>
      </c>
      <c r="H4048" t="s">
        <v>1755</v>
      </c>
      <c r="I4048" t="s">
        <v>1755</v>
      </c>
      <c r="J4048" t="s">
        <v>1755</v>
      </c>
      <c r="K4048">
        <v>0.94462999999999997</v>
      </c>
      <c r="L4048" t="s">
        <v>2210</v>
      </c>
      <c r="M4048">
        <v>6</v>
      </c>
      <c r="N4048" t="s">
        <v>10112</v>
      </c>
      <c r="O4048">
        <v>2533</v>
      </c>
      <c r="P4048" t="s">
        <v>2241</v>
      </c>
      <c r="Q4048">
        <v>4.8449999999999998</v>
      </c>
      <c r="R4048" t="s">
        <v>1755</v>
      </c>
      <c r="S4048">
        <v>5</v>
      </c>
      <c r="T4048">
        <v>5</v>
      </c>
      <c r="U4048">
        <v>0</v>
      </c>
      <c r="V4048">
        <v>1</v>
      </c>
      <c r="W4048">
        <v>0</v>
      </c>
    </row>
    <row r="4049" spans="1:23" x14ac:dyDescent="0.3">
      <c r="A4049" t="s">
        <v>10287</v>
      </c>
      <c r="B4049" t="s">
        <v>10288</v>
      </c>
      <c r="C4049">
        <v>17</v>
      </c>
      <c r="D4049">
        <v>44340525</v>
      </c>
      <c r="E4049" t="s">
        <v>2244</v>
      </c>
      <c r="F4049" t="s">
        <v>2234</v>
      </c>
      <c r="G4049">
        <v>0.2485</v>
      </c>
      <c r="H4049" t="s">
        <v>1755</v>
      </c>
      <c r="I4049" t="s">
        <v>1755</v>
      </c>
      <c r="J4049" t="s">
        <v>1755</v>
      </c>
      <c r="K4049">
        <v>0.94462999999999997</v>
      </c>
      <c r="L4049" t="s">
        <v>2210</v>
      </c>
      <c r="M4049">
        <v>6</v>
      </c>
      <c r="N4049" t="s">
        <v>10112</v>
      </c>
      <c r="O4049">
        <v>2552</v>
      </c>
      <c r="P4049" t="s">
        <v>2241</v>
      </c>
      <c r="Q4049">
        <v>6.3849999999999998</v>
      </c>
      <c r="R4049" t="s">
        <v>1755</v>
      </c>
      <c r="S4049">
        <v>5</v>
      </c>
      <c r="T4049">
        <v>5</v>
      </c>
      <c r="U4049">
        <v>0</v>
      </c>
      <c r="V4049">
        <v>1</v>
      </c>
      <c r="W4049">
        <v>0</v>
      </c>
    </row>
    <row r="4050" spans="1:23" x14ac:dyDescent="0.3">
      <c r="A4050" t="s">
        <v>10289</v>
      </c>
      <c r="B4050" t="s">
        <v>10290</v>
      </c>
      <c r="C4050">
        <v>17</v>
      </c>
      <c r="D4050">
        <v>44340880</v>
      </c>
      <c r="E4050" t="s">
        <v>2233</v>
      </c>
      <c r="F4050" t="s">
        <v>8766</v>
      </c>
      <c r="G4050">
        <v>0.18790000000000001</v>
      </c>
      <c r="H4050" t="s">
        <v>1755</v>
      </c>
      <c r="I4050" t="s">
        <v>1755</v>
      </c>
      <c r="J4050" t="s">
        <v>1755</v>
      </c>
      <c r="K4050">
        <v>0.69616100000000003</v>
      </c>
      <c r="L4050" t="s">
        <v>2210</v>
      </c>
      <c r="M4050">
        <v>6</v>
      </c>
      <c r="N4050" t="s">
        <v>10112</v>
      </c>
      <c r="O4050">
        <v>2907</v>
      </c>
      <c r="P4050" t="s">
        <v>2241</v>
      </c>
      <c r="Q4050">
        <v>0.39400000000000002</v>
      </c>
      <c r="R4050" t="s">
        <v>1755</v>
      </c>
      <c r="S4050">
        <v>5</v>
      </c>
      <c r="T4050">
        <v>5</v>
      </c>
      <c r="U4050">
        <v>0</v>
      </c>
      <c r="V4050">
        <v>1</v>
      </c>
      <c r="W4050">
        <v>0</v>
      </c>
    </row>
    <row r="4051" spans="1:23" x14ac:dyDescent="0.3">
      <c r="A4051" t="s">
        <v>10291</v>
      </c>
      <c r="B4051" t="s">
        <v>10292</v>
      </c>
      <c r="C4051">
        <v>17</v>
      </c>
      <c r="D4051">
        <v>44340942</v>
      </c>
      <c r="E4051" t="s">
        <v>2239</v>
      </c>
      <c r="F4051" t="s">
        <v>2234</v>
      </c>
      <c r="G4051">
        <v>0.2495</v>
      </c>
      <c r="H4051" t="s">
        <v>1755</v>
      </c>
      <c r="I4051" t="s">
        <v>1755</v>
      </c>
      <c r="J4051" t="s">
        <v>1755</v>
      </c>
      <c r="K4051">
        <v>0.94032400000000005</v>
      </c>
      <c r="L4051" t="s">
        <v>2210</v>
      </c>
      <c r="M4051">
        <v>6</v>
      </c>
      <c r="N4051" t="s">
        <v>10112</v>
      </c>
      <c r="O4051">
        <v>2969</v>
      </c>
      <c r="P4051" t="s">
        <v>2241</v>
      </c>
      <c r="Q4051">
        <v>0.96</v>
      </c>
      <c r="R4051" t="s">
        <v>1755</v>
      </c>
      <c r="S4051">
        <v>5</v>
      </c>
      <c r="T4051">
        <v>5</v>
      </c>
      <c r="U4051">
        <v>0</v>
      </c>
      <c r="V4051">
        <v>1</v>
      </c>
      <c r="W4051">
        <v>0</v>
      </c>
    </row>
    <row r="4052" spans="1:23" x14ac:dyDescent="0.3">
      <c r="A4052" t="s">
        <v>10293</v>
      </c>
      <c r="B4052" t="s">
        <v>10294</v>
      </c>
      <c r="C4052">
        <v>17</v>
      </c>
      <c r="D4052">
        <v>44341609</v>
      </c>
      <c r="E4052" t="s">
        <v>2239</v>
      </c>
      <c r="F4052" t="s">
        <v>2234</v>
      </c>
      <c r="G4052">
        <v>0.2087</v>
      </c>
      <c r="H4052" t="s">
        <v>1755</v>
      </c>
      <c r="I4052" t="s">
        <v>1755</v>
      </c>
      <c r="J4052" t="s">
        <v>1755</v>
      </c>
      <c r="K4052">
        <v>0.83164000000000005</v>
      </c>
      <c r="L4052" t="s">
        <v>2210</v>
      </c>
      <c r="M4052">
        <v>6</v>
      </c>
      <c r="N4052" t="s">
        <v>10295</v>
      </c>
      <c r="O4052">
        <v>2793</v>
      </c>
      <c r="P4052" t="s">
        <v>2241</v>
      </c>
      <c r="Q4052">
        <v>3.9180000000000001</v>
      </c>
      <c r="R4052" t="s">
        <v>1755</v>
      </c>
      <c r="S4052">
        <v>2</v>
      </c>
      <c r="T4052">
        <v>7</v>
      </c>
      <c r="U4052">
        <v>0</v>
      </c>
      <c r="V4052">
        <v>1</v>
      </c>
      <c r="W4052">
        <v>0</v>
      </c>
    </row>
    <row r="4053" spans="1:23" x14ac:dyDescent="0.3">
      <c r="A4053" t="s">
        <v>10296</v>
      </c>
      <c r="B4053" t="s">
        <v>10297</v>
      </c>
      <c r="C4053">
        <v>17</v>
      </c>
      <c r="D4053">
        <v>44341627</v>
      </c>
      <c r="E4053" t="s">
        <v>2233</v>
      </c>
      <c r="F4053" t="s">
        <v>2239</v>
      </c>
      <c r="G4053">
        <v>0.2087</v>
      </c>
      <c r="H4053" t="s">
        <v>1755</v>
      </c>
      <c r="I4053" t="s">
        <v>1755</v>
      </c>
      <c r="J4053" t="s">
        <v>1755</v>
      </c>
      <c r="K4053">
        <v>0.83164000000000005</v>
      </c>
      <c r="L4053" t="s">
        <v>2210</v>
      </c>
      <c r="M4053">
        <v>6</v>
      </c>
      <c r="N4053" t="s">
        <v>10295</v>
      </c>
      <c r="O4053">
        <v>2775</v>
      </c>
      <c r="P4053" t="s">
        <v>2241</v>
      </c>
      <c r="Q4053">
        <v>4.016</v>
      </c>
      <c r="R4053" t="s">
        <v>1755</v>
      </c>
      <c r="S4053">
        <v>2</v>
      </c>
      <c r="T4053">
        <v>7</v>
      </c>
      <c r="U4053">
        <v>0</v>
      </c>
      <c r="V4053">
        <v>1</v>
      </c>
      <c r="W4053">
        <v>0</v>
      </c>
    </row>
    <row r="4054" spans="1:23" x14ac:dyDescent="0.3">
      <c r="A4054" t="s">
        <v>10298</v>
      </c>
      <c r="B4054" t="s">
        <v>10299</v>
      </c>
      <c r="C4054">
        <v>17</v>
      </c>
      <c r="D4054">
        <v>44341868</v>
      </c>
      <c r="E4054" t="s">
        <v>2707</v>
      </c>
      <c r="F4054" t="s">
        <v>2234</v>
      </c>
      <c r="G4054">
        <v>0.24249999999999999</v>
      </c>
      <c r="H4054" t="s">
        <v>1755</v>
      </c>
      <c r="I4054" t="s">
        <v>1755</v>
      </c>
      <c r="J4054" t="s">
        <v>1755</v>
      </c>
      <c r="K4054">
        <v>0.98411300000000002</v>
      </c>
      <c r="L4054" t="s">
        <v>2210</v>
      </c>
      <c r="M4054">
        <v>6</v>
      </c>
      <c r="N4054" t="s">
        <v>10295</v>
      </c>
      <c r="O4054">
        <v>2534</v>
      </c>
      <c r="P4054" t="s">
        <v>2241</v>
      </c>
      <c r="Q4054">
        <v>1.0549999999999999</v>
      </c>
      <c r="R4054" t="s">
        <v>1755</v>
      </c>
      <c r="S4054">
        <v>2</v>
      </c>
      <c r="T4054">
        <v>7</v>
      </c>
      <c r="U4054">
        <v>0</v>
      </c>
      <c r="V4054">
        <v>1</v>
      </c>
      <c r="W4054">
        <v>0</v>
      </c>
    </row>
    <row r="4055" spans="1:23" x14ac:dyDescent="0.3">
      <c r="A4055" t="s">
        <v>10300</v>
      </c>
      <c r="B4055" t="s">
        <v>10301</v>
      </c>
      <c r="C4055">
        <v>17</v>
      </c>
      <c r="D4055">
        <v>44341870</v>
      </c>
      <c r="E4055" t="s">
        <v>2244</v>
      </c>
      <c r="F4055" t="s">
        <v>2234</v>
      </c>
      <c r="G4055">
        <v>0.20780000000000001</v>
      </c>
      <c r="H4055" t="s">
        <v>1755</v>
      </c>
      <c r="I4055" t="s">
        <v>1755</v>
      </c>
      <c r="J4055" t="s">
        <v>1755</v>
      </c>
      <c r="K4055">
        <v>0.81444099999999997</v>
      </c>
      <c r="L4055" t="s">
        <v>2210</v>
      </c>
      <c r="M4055">
        <v>6</v>
      </c>
      <c r="N4055" t="s">
        <v>10295</v>
      </c>
      <c r="O4055">
        <v>2532</v>
      </c>
      <c r="P4055" t="s">
        <v>2241</v>
      </c>
      <c r="Q4055">
        <v>5.617</v>
      </c>
      <c r="R4055" t="s">
        <v>1755</v>
      </c>
      <c r="S4055">
        <v>2</v>
      </c>
      <c r="T4055">
        <v>7</v>
      </c>
      <c r="U4055">
        <v>0</v>
      </c>
      <c r="V4055">
        <v>1</v>
      </c>
      <c r="W4055">
        <v>0</v>
      </c>
    </row>
    <row r="4056" spans="1:23" x14ac:dyDescent="0.3">
      <c r="A4056" t="s">
        <v>10306</v>
      </c>
      <c r="B4056" t="s">
        <v>10307</v>
      </c>
      <c r="C4056">
        <v>17</v>
      </c>
      <c r="D4056">
        <v>44342327</v>
      </c>
      <c r="E4056" t="s">
        <v>2239</v>
      </c>
      <c r="F4056" t="s">
        <v>2233</v>
      </c>
      <c r="G4056">
        <v>0.2485</v>
      </c>
      <c r="H4056" t="s">
        <v>1755</v>
      </c>
      <c r="I4056" t="s">
        <v>1755</v>
      </c>
      <c r="J4056" t="s">
        <v>1755</v>
      </c>
      <c r="K4056">
        <v>0.94462999999999997</v>
      </c>
      <c r="L4056" t="s">
        <v>2210</v>
      </c>
      <c r="M4056">
        <v>6</v>
      </c>
      <c r="N4056" t="s">
        <v>10295</v>
      </c>
      <c r="O4056">
        <v>2075</v>
      </c>
      <c r="P4056" t="s">
        <v>2241</v>
      </c>
      <c r="Q4056">
        <v>9.0830000000000002</v>
      </c>
      <c r="R4056" t="s">
        <v>1755</v>
      </c>
      <c r="S4056">
        <v>2</v>
      </c>
      <c r="T4056">
        <v>7</v>
      </c>
      <c r="U4056">
        <v>1</v>
      </c>
      <c r="V4056">
        <v>1</v>
      </c>
      <c r="W4056">
        <v>0</v>
      </c>
    </row>
    <row r="4057" spans="1:23" x14ac:dyDescent="0.3">
      <c r="A4057" t="s">
        <v>10308</v>
      </c>
      <c r="B4057" t="s">
        <v>10309</v>
      </c>
      <c r="C4057">
        <v>17</v>
      </c>
      <c r="D4057">
        <v>44342404</v>
      </c>
      <c r="E4057" t="s">
        <v>2244</v>
      </c>
      <c r="F4057" t="s">
        <v>2234</v>
      </c>
      <c r="G4057">
        <v>0.2107</v>
      </c>
      <c r="H4057" t="s">
        <v>1755</v>
      </c>
      <c r="I4057" t="s">
        <v>1755</v>
      </c>
      <c r="J4057" t="s">
        <v>1755</v>
      </c>
      <c r="K4057">
        <v>0.82996000000000003</v>
      </c>
      <c r="L4057" t="s">
        <v>2210</v>
      </c>
      <c r="M4057">
        <v>6</v>
      </c>
      <c r="N4057" t="s">
        <v>10295</v>
      </c>
      <c r="O4057">
        <v>1998</v>
      </c>
      <c r="P4057" t="s">
        <v>2241</v>
      </c>
      <c r="Q4057">
        <v>4.9450000000000003</v>
      </c>
      <c r="R4057" t="s">
        <v>1755</v>
      </c>
      <c r="S4057">
        <v>2</v>
      </c>
      <c r="T4057">
        <v>7</v>
      </c>
      <c r="U4057">
        <v>1</v>
      </c>
      <c r="V4057">
        <v>1</v>
      </c>
      <c r="W4057">
        <v>0</v>
      </c>
    </row>
    <row r="4058" spans="1:23" x14ac:dyDescent="0.3">
      <c r="A4058" t="s">
        <v>10310</v>
      </c>
      <c r="B4058" t="s">
        <v>10311</v>
      </c>
      <c r="C4058">
        <v>17</v>
      </c>
      <c r="D4058">
        <v>44342461</v>
      </c>
      <c r="E4058" t="s">
        <v>2244</v>
      </c>
      <c r="F4058" t="s">
        <v>10312</v>
      </c>
      <c r="G4058">
        <v>0.2097</v>
      </c>
      <c r="H4058" t="s">
        <v>1755</v>
      </c>
      <c r="I4058" t="s">
        <v>1755</v>
      </c>
      <c r="J4058" t="s">
        <v>1755</v>
      </c>
      <c r="K4058">
        <v>0.836843</v>
      </c>
      <c r="L4058" t="s">
        <v>2210</v>
      </c>
      <c r="M4058">
        <v>6</v>
      </c>
      <c r="N4058" t="s">
        <v>10295</v>
      </c>
      <c r="O4058">
        <v>1941</v>
      </c>
      <c r="P4058" t="s">
        <v>2241</v>
      </c>
      <c r="Q4058">
        <v>1.8260000000000001</v>
      </c>
      <c r="R4058" t="s">
        <v>1755</v>
      </c>
      <c r="S4058">
        <v>2</v>
      </c>
      <c r="T4058">
        <v>7</v>
      </c>
      <c r="U4058">
        <v>1</v>
      </c>
      <c r="V4058">
        <v>1</v>
      </c>
      <c r="W4058">
        <v>0</v>
      </c>
    </row>
    <row r="4059" spans="1:23" x14ac:dyDescent="0.3">
      <c r="A4059" t="s">
        <v>10313</v>
      </c>
      <c r="B4059" t="s">
        <v>10314</v>
      </c>
      <c r="C4059">
        <v>17</v>
      </c>
      <c r="D4059">
        <v>44342482</v>
      </c>
      <c r="E4059" t="s">
        <v>2913</v>
      </c>
      <c r="F4059" t="s">
        <v>2233</v>
      </c>
      <c r="G4059">
        <v>0.20280000000000001</v>
      </c>
      <c r="H4059" t="s">
        <v>1755</v>
      </c>
      <c r="I4059" t="s">
        <v>1755</v>
      </c>
      <c r="J4059" t="s">
        <v>1755</v>
      </c>
      <c r="K4059">
        <v>0.789296</v>
      </c>
      <c r="L4059" t="s">
        <v>2210</v>
      </c>
      <c r="M4059">
        <v>6</v>
      </c>
      <c r="N4059" t="s">
        <v>10295</v>
      </c>
      <c r="O4059">
        <v>1920</v>
      </c>
      <c r="P4059" t="s">
        <v>2241</v>
      </c>
      <c r="Q4059">
        <v>2.0089999999999999</v>
      </c>
      <c r="R4059" t="s">
        <v>1755</v>
      </c>
      <c r="S4059">
        <v>2</v>
      </c>
      <c r="T4059">
        <v>7</v>
      </c>
      <c r="U4059">
        <v>1</v>
      </c>
      <c r="V4059">
        <v>1</v>
      </c>
      <c r="W4059">
        <v>0</v>
      </c>
    </row>
    <row r="4060" spans="1:23" x14ac:dyDescent="0.3">
      <c r="A4060" t="s">
        <v>10315</v>
      </c>
      <c r="B4060" t="s">
        <v>10316</v>
      </c>
      <c r="C4060">
        <v>17</v>
      </c>
      <c r="D4060">
        <v>44342513</v>
      </c>
      <c r="E4060" t="s">
        <v>2239</v>
      </c>
      <c r="F4060" t="s">
        <v>2234</v>
      </c>
      <c r="G4060">
        <v>0.2097</v>
      </c>
      <c r="H4060" t="s">
        <v>1755</v>
      </c>
      <c r="I4060" t="s">
        <v>1755</v>
      </c>
      <c r="J4060" t="s">
        <v>1755</v>
      </c>
      <c r="K4060">
        <v>0.836843</v>
      </c>
      <c r="L4060" t="s">
        <v>2210</v>
      </c>
      <c r="M4060">
        <v>6</v>
      </c>
      <c r="N4060" t="s">
        <v>10295</v>
      </c>
      <c r="O4060">
        <v>1889</v>
      </c>
      <c r="P4060" t="s">
        <v>2241</v>
      </c>
      <c r="Q4060">
        <v>2.726</v>
      </c>
      <c r="R4060">
        <v>4</v>
      </c>
      <c r="S4060">
        <v>2</v>
      </c>
      <c r="T4060">
        <v>7</v>
      </c>
      <c r="U4060">
        <v>1</v>
      </c>
      <c r="V4060">
        <v>1</v>
      </c>
      <c r="W4060">
        <v>0</v>
      </c>
    </row>
    <row r="4061" spans="1:23" x14ac:dyDescent="0.3">
      <c r="A4061" t="s">
        <v>10317</v>
      </c>
      <c r="B4061" t="s">
        <v>10318</v>
      </c>
      <c r="C4061">
        <v>17</v>
      </c>
      <c r="D4061">
        <v>44342563</v>
      </c>
      <c r="E4061" t="s">
        <v>2244</v>
      </c>
      <c r="F4061" t="s">
        <v>2233</v>
      </c>
      <c r="G4061">
        <v>0.2097</v>
      </c>
      <c r="H4061" t="s">
        <v>1755</v>
      </c>
      <c r="I4061" t="s">
        <v>1755</v>
      </c>
      <c r="J4061" t="s">
        <v>1755</v>
      </c>
      <c r="K4061">
        <v>0.836843</v>
      </c>
      <c r="L4061" t="s">
        <v>2210</v>
      </c>
      <c r="M4061">
        <v>6</v>
      </c>
      <c r="N4061" t="s">
        <v>10295</v>
      </c>
      <c r="O4061">
        <v>1839</v>
      </c>
      <c r="P4061" t="s">
        <v>2241</v>
      </c>
      <c r="Q4061">
        <v>2.5</v>
      </c>
      <c r="R4061" t="s">
        <v>1755</v>
      </c>
      <c r="S4061">
        <v>2</v>
      </c>
      <c r="T4061">
        <v>7</v>
      </c>
      <c r="U4061">
        <v>1</v>
      </c>
      <c r="V4061">
        <v>1</v>
      </c>
      <c r="W4061">
        <v>0</v>
      </c>
    </row>
    <row r="4062" spans="1:23" x14ac:dyDescent="0.3">
      <c r="A4062" t="s">
        <v>10319</v>
      </c>
      <c r="B4062" t="s">
        <v>10320</v>
      </c>
      <c r="C4062">
        <v>17</v>
      </c>
      <c r="D4062">
        <v>44342994</v>
      </c>
      <c r="E4062" t="s">
        <v>2234</v>
      </c>
      <c r="F4062" t="s">
        <v>2239</v>
      </c>
      <c r="G4062">
        <v>0.2485</v>
      </c>
      <c r="H4062" t="s">
        <v>1755</v>
      </c>
      <c r="I4062" t="s">
        <v>1755</v>
      </c>
      <c r="J4062" t="s">
        <v>1755</v>
      </c>
      <c r="K4062">
        <v>0.94462999999999997</v>
      </c>
      <c r="L4062" t="s">
        <v>2210</v>
      </c>
      <c r="M4062">
        <v>6</v>
      </c>
      <c r="N4062" t="s">
        <v>10295</v>
      </c>
      <c r="O4062">
        <v>1408</v>
      </c>
      <c r="P4062" t="s">
        <v>2241</v>
      </c>
      <c r="Q4062">
        <v>3.6219999999999999</v>
      </c>
      <c r="R4062">
        <v>7</v>
      </c>
      <c r="S4062">
        <v>5</v>
      </c>
      <c r="T4062">
        <v>5</v>
      </c>
      <c r="U4062">
        <v>1</v>
      </c>
      <c r="V4062">
        <v>1</v>
      </c>
      <c r="W4062">
        <v>0</v>
      </c>
    </row>
    <row r="4063" spans="1:23" x14ac:dyDescent="0.3">
      <c r="A4063" t="s">
        <v>10321</v>
      </c>
      <c r="B4063" t="s">
        <v>10322</v>
      </c>
      <c r="C4063">
        <v>17</v>
      </c>
      <c r="D4063">
        <v>44343004</v>
      </c>
      <c r="E4063" t="s">
        <v>2234</v>
      </c>
      <c r="F4063" t="s">
        <v>2239</v>
      </c>
      <c r="G4063">
        <v>0.2097</v>
      </c>
      <c r="H4063" t="s">
        <v>1755</v>
      </c>
      <c r="I4063" t="s">
        <v>1755</v>
      </c>
      <c r="J4063" t="s">
        <v>1755</v>
      </c>
      <c r="K4063">
        <v>0.82474999999999998</v>
      </c>
      <c r="L4063" t="s">
        <v>2210</v>
      </c>
      <c r="M4063">
        <v>6</v>
      </c>
      <c r="N4063" t="s">
        <v>10295</v>
      </c>
      <c r="O4063">
        <v>1398</v>
      </c>
      <c r="P4063" t="s">
        <v>2241</v>
      </c>
      <c r="Q4063">
        <v>4.5190000000000001</v>
      </c>
      <c r="R4063" t="s">
        <v>1755</v>
      </c>
      <c r="S4063">
        <v>5</v>
      </c>
      <c r="T4063">
        <v>7</v>
      </c>
      <c r="U4063">
        <v>1</v>
      </c>
      <c r="V4063">
        <v>1</v>
      </c>
      <c r="W4063">
        <v>0</v>
      </c>
    </row>
    <row r="4064" spans="1:23" x14ac:dyDescent="0.3">
      <c r="A4064" t="s">
        <v>10323</v>
      </c>
      <c r="B4064" t="s">
        <v>10324</v>
      </c>
      <c r="C4064">
        <v>17</v>
      </c>
      <c r="D4064">
        <v>44343084</v>
      </c>
      <c r="E4064" t="s">
        <v>2239</v>
      </c>
      <c r="F4064" t="s">
        <v>2233</v>
      </c>
      <c r="G4064">
        <v>0.2097</v>
      </c>
      <c r="H4064" t="s">
        <v>1755</v>
      </c>
      <c r="I4064" t="s">
        <v>1755</v>
      </c>
      <c r="J4064" t="s">
        <v>1755</v>
      </c>
      <c r="K4064">
        <v>0.836843</v>
      </c>
      <c r="L4064" t="s">
        <v>2210</v>
      </c>
      <c r="M4064">
        <v>6</v>
      </c>
      <c r="N4064" t="s">
        <v>10295</v>
      </c>
      <c r="O4064">
        <v>1318</v>
      </c>
      <c r="P4064" t="s">
        <v>2241</v>
      </c>
      <c r="Q4064">
        <v>5.7060000000000004</v>
      </c>
      <c r="R4064" t="s">
        <v>1755</v>
      </c>
      <c r="S4064">
        <v>5</v>
      </c>
      <c r="T4064">
        <v>7</v>
      </c>
      <c r="U4064">
        <v>1</v>
      </c>
      <c r="V4064">
        <v>1</v>
      </c>
      <c r="W4064">
        <v>0</v>
      </c>
    </row>
    <row r="4065" spans="1:23" x14ac:dyDescent="0.3">
      <c r="A4065" t="s">
        <v>10325</v>
      </c>
      <c r="B4065" t="s">
        <v>10326</v>
      </c>
      <c r="C4065">
        <v>17</v>
      </c>
      <c r="D4065">
        <v>44343121</v>
      </c>
      <c r="E4065" t="s">
        <v>2244</v>
      </c>
      <c r="F4065" t="s">
        <v>2233</v>
      </c>
      <c r="G4065">
        <v>0.23860000000000001</v>
      </c>
      <c r="H4065" t="s">
        <v>1755</v>
      </c>
      <c r="I4065" t="s">
        <v>1755</v>
      </c>
      <c r="J4065" t="s">
        <v>1755</v>
      </c>
      <c r="K4065">
        <v>0.97312500000000002</v>
      </c>
      <c r="L4065" t="s">
        <v>2210</v>
      </c>
      <c r="M4065">
        <v>6</v>
      </c>
      <c r="N4065" t="s">
        <v>10295</v>
      </c>
      <c r="O4065">
        <v>1281</v>
      </c>
      <c r="P4065" t="s">
        <v>2241</v>
      </c>
      <c r="Q4065">
        <v>5.617</v>
      </c>
      <c r="R4065" t="s">
        <v>1755</v>
      </c>
      <c r="S4065">
        <v>5</v>
      </c>
      <c r="T4065">
        <v>7</v>
      </c>
      <c r="U4065">
        <v>1</v>
      </c>
      <c r="V4065">
        <v>1</v>
      </c>
      <c r="W4065">
        <v>0</v>
      </c>
    </row>
    <row r="4066" spans="1:23" x14ac:dyDescent="0.3">
      <c r="A4066" t="s">
        <v>10327</v>
      </c>
      <c r="B4066" t="s">
        <v>10328</v>
      </c>
      <c r="C4066">
        <v>17</v>
      </c>
      <c r="D4066">
        <v>44343125</v>
      </c>
      <c r="E4066" t="s">
        <v>2234</v>
      </c>
      <c r="F4066" t="s">
        <v>2239</v>
      </c>
      <c r="G4066">
        <v>0.2475</v>
      </c>
      <c r="H4066" t="s">
        <v>1755</v>
      </c>
      <c r="I4066" t="s">
        <v>1755</v>
      </c>
      <c r="J4066" t="s">
        <v>1755</v>
      </c>
      <c r="K4066">
        <v>0.94906000000000001</v>
      </c>
      <c r="L4066" t="s">
        <v>2210</v>
      </c>
      <c r="M4066">
        <v>6</v>
      </c>
      <c r="N4066" t="s">
        <v>10295</v>
      </c>
      <c r="O4066">
        <v>1277</v>
      </c>
      <c r="P4066" t="s">
        <v>2241</v>
      </c>
      <c r="Q4066">
        <v>4.2229999999999999</v>
      </c>
      <c r="R4066" t="s">
        <v>1755</v>
      </c>
      <c r="S4066">
        <v>5</v>
      </c>
      <c r="T4066">
        <v>7</v>
      </c>
      <c r="U4066">
        <v>1</v>
      </c>
      <c r="V4066">
        <v>1</v>
      </c>
      <c r="W4066">
        <v>0</v>
      </c>
    </row>
    <row r="4067" spans="1:23" x14ac:dyDescent="0.3">
      <c r="A4067" t="s">
        <v>10329</v>
      </c>
      <c r="B4067" t="s">
        <v>10330</v>
      </c>
      <c r="C4067">
        <v>17</v>
      </c>
      <c r="D4067">
        <v>44343192</v>
      </c>
      <c r="E4067" t="s">
        <v>2233</v>
      </c>
      <c r="F4067" t="s">
        <v>2244</v>
      </c>
      <c r="G4067">
        <v>0.2117</v>
      </c>
      <c r="H4067" t="s">
        <v>1755</v>
      </c>
      <c r="I4067" t="s">
        <v>1755</v>
      </c>
      <c r="J4067" t="s">
        <v>1755</v>
      </c>
      <c r="K4067">
        <v>0.82314299999999996</v>
      </c>
      <c r="L4067" t="s">
        <v>2210</v>
      </c>
      <c r="M4067">
        <v>6</v>
      </c>
      <c r="N4067" t="s">
        <v>10295</v>
      </c>
      <c r="O4067">
        <v>1210</v>
      </c>
      <c r="P4067" t="s">
        <v>2241</v>
      </c>
      <c r="Q4067">
        <v>3.8450000000000002</v>
      </c>
      <c r="R4067" t="s">
        <v>1755</v>
      </c>
      <c r="S4067">
        <v>5</v>
      </c>
      <c r="T4067">
        <v>7</v>
      </c>
      <c r="U4067">
        <v>1</v>
      </c>
      <c r="V4067">
        <v>1</v>
      </c>
      <c r="W4067">
        <v>0</v>
      </c>
    </row>
    <row r="4068" spans="1:23" x14ac:dyDescent="0.3">
      <c r="A4068" t="s">
        <v>10331</v>
      </c>
      <c r="B4068" t="s">
        <v>10332</v>
      </c>
      <c r="C4068">
        <v>17</v>
      </c>
      <c r="D4068">
        <v>44343282</v>
      </c>
      <c r="E4068" t="s">
        <v>2233</v>
      </c>
      <c r="F4068" t="s">
        <v>2244</v>
      </c>
      <c r="G4068">
        <v>0.25940000000000002</v>
      </c>
      <c r="H4068" t="s">
        <v>1755</v>
      </c>
      <c r="I4068" t="s">
        <v>1755</v>
      </c>
      <c r="J4068" t="s">
        <v>1755</v>
      </c>
      <c r="K4068">
        <v>0.91164599999999996</v>
      </c>
      <c r="L4068" t="s">
        <v>2210</v>
      </c>
      <c r="M4068">
        <v>6</v>
      </c>
      <c r="N4068" t="s">
        <v>10295</v>
      </c>
      <c r="O4068">
        <v>1120</v>
      </c>
      <c r="P4068" t="s">
        <v>2241</v>
      </c>
      <c r="Q4068">
        <v>5.5970000000000004</v>
      </c>
      <c r="R4068" t="s">
        <v>1755</v>
      </c>
      <c r="S4068">
        <v>1</v>
      </c>
      <c r="T4068">
        <v>7</v>
      </c>
      <c r="U4068">
        <v>1</v>
      </c>
      <c r="V4068">
        <v>1</v>
      </c>
      <c r="W4068">
        <v>0</v>
      </c>
    </row>
    <row r="4069" spans="1:23" x14ac:dyDescent="0.3">
      <c r="A4069" t="s">
        <v>10333</v>
      </c>
      <c r="B4069" t="s">
        <v>10334</v>
      </c>
      <c r="C4069">
        <v>17</v>
      </c>
      <c r="D4069">
        <v>44343291</v>
      </c>
      <c r="E4069" t="s">
        <v>2234</v>
      </c>
      <c r="F4069" t="s">
        <v>2233</v>
      </c>
      <c r="G4069">
        <v>0.25940000000000002</v>
      </c>
      <c r="H4069" t="s">
        <v>1755</v>
      </c>
      <c r="I4069" t="s">
        <v>1755</v>
      </c>
      <c r="J4069" t="s">
        <v>1755</v>
      </c>
      <c r="K4069">
        <v>0.91164599999999996</v>
      </c>
      <c r="L4069" t="s">
        <v>2210</v>
      </c>
      <c r="M4069">
        <v>6</v>
      </c>
      <c r="N4069" t="s">
        <v>10295</v>
      </c>
      <c r="O4069">
        <v>1111</v>
      </c>
      <c r="P4069" t="s">
        <v>2241</v>
      </c>
      <c r="Q4069">
        <v>2.6469999999999998</v>
      </c>
      <c r="R4069" t="s">
        <v>1755</v>
      </c>
      <c r="S4069">
        <v>1</v>
      </c>
      <c r="T4069">
        <v>7</v>
      </c>
      <c r="U4069">
        <v>1</v>
      </c>
      <c r="V4069">
        <v>1</v>
      </c>
      <c r="W4069">
        <v>0</v>
      </c>
    </row>
    <row r="4070" spans="1:23" x14ac:dyDescent="0.3">
      <c r="A4070" t="s">
        <v>10335</v>
      </c>
      <c r="B4070" t="s">
        <v>10336</v>
      </c>
      <c r="C4070">
        <v>17</v>
      </c>
      <c r="D4070">
        <v>44343304</v>
      </c>
      <c r="E4070" t="s">
        <v>2239</v>
      </c>
      <c r="F4070" t="s">
        <v>2244</v>
      </c>
      <c r="G4070">
        <v>0.25940000000000002</v>
      </c>
      <c r="H4070" t="s">
        <v>1755</v>
      </c>
      <c r="I4070" t="s">
        <v>1755</v>
      </c>
      <c r="J4070" t="s">
        <v>1755</v>
      </c>
      <c r="K4070">
        <v>0.91164599999999996</v>
      </c>
      <c r="L4070" t="s">
        <v>2210</v>
      </c>
      <c r="M4070">
        <v>6</v>
      </c>
      <c r="N4070" t="s">
        <v>10295</v>
      </c>
      <c r="O4070">
        <v>1098</v>
      </c>
      <c r="P4070" t="s">
        <v>2241</v>
      </c>
      <c r="Q4070">
        <v>5.2270000000000003</v>
      </c>
      <c r="R4070" t="s">
        <v>1755</v>
      </c>
      <c r="S4070">
        <v>1</v>
      </c>
      <c r="T4070">
        <v>7</v>
      </c>
      <c r="U4070">
        <v>1</v>
      </c>
      <c r="V4070">
        <v>1</v>
      </c>
      <c r="W4070">
        <v>0</v>
      </c>
    </row>
    <row r="4071" spans="1:23" x14ac:dyDescent="0.3">
      <c r="A4071" t="s">
        <v>10339</v>
      </c>
      <c r="B4071" t="s">
        <v>10340</v>
      </c>
      <c r="C4071">
        <v>17</v>
      </c>
      <c r="D4071">
        <v>44343371</v>
      </c>
      <c r="E4071" t="s">
        <v>2233</v>
      </c>
      <c r="F4071" t="s">
        <v>2244</v>
      </c>
      <c r="G4071">
        <v>0.2475</v>
      </c>
      <c r="H4071" t="s">
        <v>1755</v>
      </c>
      <c r="I4071" t="s">
        <v>1755</v>
      </c>
      <c r="J4071" t="s">
        <v>1755</v>
      </c>
      <c r="K4071">
        <v>0.94906000000000001</v>
      </c>
      <c r="L4071" t="s">
        <v>2210</v>
      </c>
      <c r="M4071">
        <v>6</v>
      </c>
      <c r="N4071" t="s">
        <v>10295</v>
      </c>
      <c r="O4071">
        <v>1031</v>
      </c>
      <c r="P4071" t="s">
        <v>2241</v>
      </c>
      <c r="Q4071">
        <v>5.6429999999999998</v>
      </c>
      <c r="R4071" t="s">
        <v>1755</v>
      </c>
      <c r="S4071">
        <v>1</v>
      </c>
      <c r="T4071">
        <v>7</v>
      </c>
      <c r="U4071">
        <v>1</v>
      </c>
      <c r="V4071">
        <v>1</v>
      </c>
      <c r="W4071">
        <v>0</v>
      </c>
    </row>
    <row r="4072" spans="1:23" x14ac:dyDescent="0.3">
      <c r="A4072" t="s">
        <v>10341</v>
      </c>
      <c r="B4072" t="s">
        <v>10342</v>
      </c>
      <c r="C4072">
        <v>17</v>
      </c>
      <c r="D4072">
        <v>44343392</v>
      </c>
      <c r="E4072" t="s">
        <v>2233</v>
      </c>
      <c r="F4072" t="s">
        <v>2244</v>
      </c>
      <c r="G4072">
        <v>0.2097</v>
      </c>
      <c r="H4072" t="s">
        <v>1755</v>
      </c>
      <c r="I4072" t="s">
        <v>1755</v>
      </c>
      <c r="J4072" t="s">
        <v>1755</v>
      </c>
      <c r="K4072">
        <v>0.836843</v>
      </c>
      <c r="L4072" t="s">
        <v>2210</v>
      </c>
      <c r="M4072">
        <v>6</v>
      </c>
      <c r="N4072" t="s">
        <v>10295</v>
      </c>
      <c r="O4072">
        <v>1010</v>
      </c>
      <c r="P4072" t="s">
        <v>2241</v>
      </c>
      <c r="Q4072">
        <v>5.431</v>
      </c>
      <c r="R4072" t="s">
        <v>1755</v>
      </c>
      <c r="S4072">
        <v>1</v>
      </c>
      <c r="T4072">
        <v>7</v>
      </c>
      <c r="U4072">
        <v>1</v>
      </c>
      <c r="V4072">
        <v>1</v>
      </c>
      <c r="W4072">
        <v>0</v>
      </c>
    </row>
    <row r="4073" spans="1:23" x14ac:dyDescent="0.3">
      <c r="A4073" t="s">
        <v>10343</v>
      </c>
      <c r="B4073" t="s">
        <v>10344</v>
      </c>
      <c r="C4073">
        <v>17</v>
      </c>
      <c r="D4073">
        <v>44343719</v>
      </c>
      <c r="E4073" t="s">
        <v>2234</v>
      </c>
      <c r="F4073" t="s">
        <v>2239</v>
      </c>
      <c r="G4073">
        <v>0.2455</v>
      </c>
      <c r="H4073" t="s">
        <v>1755</v>
      </c>
      <c r="I4073" t="s">
        <v>1755</v>
      </c>
      <c r="J4073" t="s">
        <v>1755</v>
      </c>
      <c r="K4073">
        <v>0.95830700000000002</v>
      </c>
      <c r="L4073" t="s">
        <v>2210</v>
      </c>
      <c r="M4073">
        <v>6</v>
      </c>
      <c r="N4073" t="s">
        <v>10295</v>
      </c>
      <c r="O4073">
        <v>683</v>
      </c>
      <c r="P4073" t="s">
        <v>3212</v>
      </c>
      <c r="Q4073">
        <v>7.3639999999999999</v>
      </c>
      <c r="R4073" t="s">
        <v>1755</v>
      </c>
      <c r="S4073">
        <v>1</v>
      </c>
      <c r="T4073">
        <v>2</v>
      </c>
      <c r="U4073">
        <v>1</v>
      </c>
      <c r="V4073">
        <v>1</v>
      </c>
      <c r="W4073">
        <v>0</v>
      </c>
    </row>
    <row r="4074" spans="1:23" x14ac:dyDescent="0.3">
      <c r="A4074" t="s">
        <v>10345</v>
      </c>
      <c r="B4074" t="s">
        <v>10346</v>
      </c>
      <c r="C4074">
        <v>17</v>
      </c>
      <c r="D4074">
        <v>44343930</v>
      </c>
      <c r="E4074" t="s">
        <v>2244</v>
      </c>
      <c r="F4074" t="s">
        <v>2233</v>
      </c>
      <c r="G4074">
        <v>0.2455</v>
      </c>
      <c r="H4074" t="s">
        <v>1755</v>
      </c>
      <c r="I4074" t="s">
        <v>1755</v>
      </c>
      <c r="J4074" t="s">
        <v>1755</v>
      </c>
      <c r="K4074">
        <v>0.95830700000000002</v>
      </c>
      <c r="L4074" t="s">
        <v>2210</v>
      </c>
      <c r="M4074">
        <v>6</v>
      </c>
      <c r="N4074" t="s">
        <v>10295</v>
      </c>
      <c r="O4074">
        <v>472</v>
      </c>
      <c r="P4074" t="s">
        <v>3212</v>
      </c>
      <c r="Q4074">
        <v>12.08</v>
      </c>
      <c r="R4074" t="s">
        <v>1755</v>
      </c>
      <c r="S4074">
        <v>1</v>
      </c>
      <c r="T4074">
        <v>2</v>
      </c>
      <c r="U4074">
        <v>1</v>
      </c>
      <c r="V4074">
        <v>1</v>
      </c>
      <c r="W4074">
        <v>0</v>
      </c>
    </row>
    <row r="4075" spans="1:23" x14ac:dyDescent="0.3">
      <c r="A4075" t="s">
        <v>10347</v>
      </c>
      <c r="B4075" t="s">
        <v>10348</v>
      </c>
      <c r="C4075">
        <v>17</v>
      </c>
      <c r="D4075">
        <v>44344097</v>
      </c>
      <c r="E4075" t="s">
        <v>2233</v>
      </c>
      <c r="F4075" t="s">
        <v>2234</v>
      </c>
      <c r="G4075">
        <v>0.2505</v>
      </c>
      <c r="H4075" t="s">
        <v>1755</v>
      </c>
      <c r="I4075" t="s">
        <v>1755</v>
      </c>
      <c r="J4075" t="s">
        <v>1755</v>
      </c>
      <c r="K4075">
        <v>0.936836</v>
      </c>
      <c r="L4075" t="s">
        <v>2210</v>
      </c>
      <c r="M4075">
        <v>6</v>
      </c>
      <c r="N4075" t="s">
        <v>10295</v>
      </c>
      <c r="O4075">
        <v>305</v>
      </c>
      <c r="P4075" t="s">
        <v>3212</v>
      </c>
      <c r="Q4075">
        <v>13.25</v>
      </c>
      <c r="R4075">
        <v>4</v>
      </c>
      <c r="S4075">
        <v>1</v>
      </c>
      <c r="T4075">
        <v>1</v>
      </c>
      <c r="U4075">
        <v>1</v>
      </c>
      <c r="V4075">
        <v>1</v>
      </c>
      <c r="W4075">
        <v>0</v>
      </c>
    </row>
    <row r="4076" spans="1:23" x14ac:dyDescent="0.3">
      <c r="A4076" t="s">
        <v>10349</v>
      </c>
      <c r="B4076" t="s">
        <v>10350</v>
      </c>
      <c r="C4076">
        <v>17</v>
      </c>
      <c r="D4076">
        <v>44344178</v>
      </c>
      <c r="E4076" t="s">
        <v>2239</v>
      </c>
      <c r="F4076" t="s">
        <v>2233</v>
      </c>
      <c r="G4076">
        <v>0.2545</v>
      </c>
      <c r="H4076" t="s">
        <v>1755</v>
      </c>
      <c r="I4076" t="s">
        <v>1755</v>
      </c>
      <c r="J4076" t="s">
        <v>1755</v>
      </c>
      <c r="K4076">
        <v>0.92144199999999998</v>
      </c>
      <c r="L4076" t="s">
        <v>2210</v>
      </c>
      <c r="M4076">
        <v>6</v>
      </c>
      <c r="N4076" t="s">
        <v>10295</v>
      </c>
      <c r="O4076">
        <v>224</v>
      </c>
      <c r="P4076" t="s">
        <v>3212</v>
      </c>
      <c r="Q4076">
        <v>11.17</v>
      </c>
      <c r="R4076" t="s">
        <v>1755</v>
      </c>
      <c r="S4076">
        <v>1</v>
      </c>
      <c r="T4076">
        <v>1</v>
      </c>
      <c r="U4076">
        <v>1</v>
      </c>
      <c r="V4076">
        <v>1</v>
      </c>
      <c r="W4076">
        <v>0</v>
      </c>
    </row>
    <row r="4077" spans="1:23" x14ac:dyDescent="0.3">
      <c r="A4077" t="s">
        <v>10351</v>
      </c>
      <c r="B4077" t="s">
        <v>10352</v>
      </c>
      <c r="C4077">
        <v>17</v>
      </c>
      <c r="D4077">
        <v>44344219</v>
      </c>
      <c r="E4077" t="s">
        <v>2234</v>
      </c>
      <c r="F4077" t="s">
        <v>2239</v>
      </c>
      <c r="G4077">
        <v>0.2087</v>
      </c>
      <c r="H4077" t="s">
        <v>1755</v>
      </c>
      <c r="I4077" t="s">
        <v>1755</v>
      </c>
      <c r="J4077" t="s">
        <v>1755</v>
      </c>
      <c r="K4077">
        <v>0.83959099999999998</v>
      </c>
      <c r="L4077" t="s">
        <v>2210</v>
      </c>
      <c r="M4077">
        <v>6</v>
      </c>
      <c r="N4077" t="s">
        <v>10295</v>
      </c>
      <c r="O4077">
        <v>183</v>
      </c>
      <c r="P4077" t="s">
        <v>3212</v>
      </c>
      <c r="Q4077">
        <v>12.3</v>
      </c>
      <c r="R4077" t="s">
        <v>1755</v>
      </c>
      <c r="S4077">
        <v>1</v>
      </c>
      <c r="T4077">
        <v>1</v>
      </c>
      <c r="U4077">
        <v>1</v>
      </c>
      <c r="V4077">
        <v>1</v>
      </c>
      <c r="W4077">
        <v>0</v>
      </c>
    </row>
    <row r="4078" spans="1:23" x14ac:dyDescent="0.3">
      <c r="A4078" t="s">
        <v>10353</v>
      </c>
      <c r="B4078" t="s">
        <v>10354</v>
      </c>
      <c r="C4078">
        <v>17</v>
      </c>
      <c r="D4078">
        <v>44344222</v>
      </c>
      <c r="E4078" t="s">
        <v>2234</v>
      </c>
      <c r="F4078" t="s">
        <v>2233</v>
      </c>
      <c r="G4078">
        <v>0.2087</v>
      </c>
      <c r="H4078" t="s">
        <v>1755</v>
      </c>
      <c r="I4078" t="s">
        <v>1755</v>
      </c>
      <c r="J4078" t="s">
        <v>1755</v>
      </c>
      <c r="K4078">
        <v>0.83959099999999998</v>
      </c>
      <c r="L4078" t="s">
        <v>2210</v>
      </c>
      <c r="M4078">
        <v>6</v>
      </c>
      <c r="N4078" t="s">
        <v>10295</v>
      </c>
      <c r="O4078">
        <v>180</v>
      </c>
      <c r="P4078" t="s">
        <v>3212</v>
      </c>
      <c r="Q4078">
        <v>10.220000000000001</v>
      </c>
      <c r="R4078" t="s">
        <v>1755</v>
      </c>
      <c r="S4078">
        <v>1</v>
      </c>
      <c r="T4078">
        <v>1</v>
      </c>
      <c r="U4078">
        <v>1</v>
      </c>
      <c r="V4078">
        <v>1</v>
      </c>
      <c r="W4078">
        <v>0</v>
      </c>
    </row>
    <row r="4079" spans="1:23" x14ac:dyDescent="0.3">
      <c r="A4079" t="s">
        <v>10355</v>
      </c>
      <c r="B4079" t="s">
        <v>10356</v>
      </c>
      <c r="C4079">
        <v>17</v>
      </c>
      <c r="D4079">
        <v>44344300</v>
      </c>
      <c r="E4079" t="s">
        <v>2233</v>
      </c>
      <c r="F4079" t="s">
        <v>2239</v>
      </c>
      <c r="G4079">
        <v>0.26040000000000002</v>
      </c>
      <c r="H4079" t="s">
        <v>1755</v>
      </c>
      <c r="I4079" t="s">
        <v>1755</v>
      </c>
      <c r="J4079" t="s">
        <v>1755</v>
      </c>
      <c r="K4079">
        <v>0.90009099999999997</v>
      </c>
      <c r="L4079" t="s">
        <v>2210</v>
      </c>
      <c r="M4079">
        <v>6</v>
      </c>
      <c r="N4079" t="s">
        <v>10295</v>
      </c>
      <c r="O4079">
        <v>102</v>
      </c>
      <c r="P4079" t="s">
        <v>3212</v>
      </c>
      <c r="Q4079">
        <v>5.91</v>
      </c>
      <c r="R4079" t="s">
        <v>1755</v>
      </c>
      <c r="S4079">
        <v>1</v>
      </c>
      <c r="T4079">
        <v>1</v>
      </c>
      <c r="U4079">
        <v>1</v>
      </c>
      <c r="V4079">
        <v>1</v>
      </c>
      <c r="W4079">
        <v>0</v>
      </c>
    </row>
    <row r="4080" spans="1:23" x14ac:dyDescent="0.3">
      <c r="A4080" t="s">
        <v>10357</v>
      </c>
      <c r="B4080" t="s">
        <v>10358</v>
      </c>
      <c r="C4080">
        <v>17</v>
      </c>
      <c r="D4080">
        <v>44344376</v>
      </c>
      <c r="E4080" t="s">
        <v>2233</v>
      </c>
      <c r="F4080" t="s">
        <v>2244</v>
      </c>
      <c r="G4080">
        <v>0.25840000000000002</v>
      </c>
      <c r="H4080" t="s">
        <v>1755</v>
      </c>
      <c r="I4080" t="s">
        <v>1755</v>
      </c>
      <c r="J4080" t="s">
        <v>1755</v>
      </c>
      <c r="K4080">
        <v>0.88878800000000002</v>
      </c>
      <c r="L4080" t="s">
        <v>2210</v>
      </c>
      <c r="M4080">
        <v>6</v>
      </c>
      <c r="N4080" t="s">
        <v>10295</v>
      </c>
      <c r="O4080">
        <v>26</v>
      </c>
      <c r="P4080" t="s">
        <v>3212</v>
      </c>
      <c r="Q4080">
        <v>6.9290000000000003</v>
      </c>
      <c r="R4080">
        <v>4</v>
      </c>
      <c r="S4080">
        <v>1</v>
      </c>
      <c r="T4080">
        <v>1</v>
      </c>
      <c r="U4080">
        <v>1</v>
      </c>
      <c r="V4080">
        <v>1</v>
      </c>
      <c r="W4080">
        <v>0</v>
      </c>
    </row>
    <row r="4081" spans="1:23" x14ac:dyDescent="0.3">
      <c r="A4081" t="s">
        <v>10359</v>
      </c>
      <c r="B4081" t="s">
        <v>10360</v>
      </c>
      <c r="C4081">
        <v>17</v>
      </c>
      <c r="D4081">
        <v>44344377</v>
      </c>
      <c r="E4081" t="s">
        <v>2234</v>
      </c>
      <c r="F4081" t="s">
        <v>2239</v>
      </c>
      <c r="G4081">
        <v>0.16300000000000001</v>
      </c>
      <c r="H4081" t="s">
        <v>1755</v>
      </c>
      <c r="I4081" t="s">
        <v>1755</v>
      </c>
      <c r="J4081" t="s">
        <v>1755</v>
      </c>
      <c r="K4081">
        <v>0.62737200000000004</v>
      </c>
      <c r="L4081" t="s">
        <v>2210</v>
      </c>
      <c r="M4081">
        <v>6</v>
      </c>
      <c r="N4081" t="s">
        <v>10295</v>
      </c>
      <c r="O4081">
        <v>25</v>
      </c>
      <c r="P4081" t="s">
        <v>3212</v>
      </c>
      <c r="Q4081">
        <v>13.25</v>
      </c>
      <c r="R4081">
        <v>4</v>
      </c>
      <c r="S4081">
        <v>1</v>
      </c>
      <c r="T4081">
        <v>1</v>
      </c>
      <c r="U4081">
        <v>1</v>
      </c>
      <c r="V4081">
        <v>1</v>
      </c>
      <c r="W4081">
        <v>0</v>
      </c>
    </row>
    <row r="4082" spans="1:23" x14ac:dyDescent="0.3">
      <c r="A4082" t="s">
        <v>10361</v>
      </c>
      <c r="B4082" t="s">
        <v>10362</v>
      </c>
      <c r="C4082">
        <v>17</v>
      </c>
      <c r="D4082">
        <v>44344409</v>
      </c>
      <c r="E4082" t="s">
        <v>2244</v>
      </c>
      <c r="F4082" t="s">
        <v>2234</v>
      </c>
      <c r="G4082">
        <v>0.25750000000000001</v>
      </c>
      <c r="H4082" t="s">
        <v>1755</v>
      </c>
      <c r="I4082" t="s">
        <v>1755</v>
      </c>
      <c r="J4082" t="s">
        <v>1755</v>
      </c>
      <c r="K4082">
        <v>0.89197400000000004</v>
      </c>
      <c r="L4082" t="s">
        <v>2210</v>
      </c>
      <c r="M4082">
        <v>6</v>
      </c>
      <c r="N4082" t="s">
        <v>10295</v>
      </c>
      <c r="O4082">
        <v>0</v>
      </c>
      <c r="P4082" t="s">
        <v>2702</v>
      </c>
      <c r="Q4082">
        <v>11.22</v>
      </c>
      <c r="R4082">
        <v>4</v>
      </c>
      <c r="S4082">
        <v>1</v>
      </c>
      <c r="T4082">
        <v>1</v>
      </c>
      <c r="U4082">
        <v>1</v>
      </c>
      <c r="V4082">
        <v>1</v>
      </c>
      <c r="W4082">
        <v>0</v>
      </c>
    </row>
    <row r="4083" spans="1:23" x14ac:dyDescent="0.3">
      <c r="A4083" t="s">
        <v>10363</v>
      </c>
      <c r="B4083" t="s">
        <v>10364</v>
      </c>
      <c r="C4083">
        <v>17</v>
      </c>
      <c r="D4083">
        <v>44344456</v>
      </c>
      <c r="E4083" t="s">
        <v>2239</v>
      </c>
      <c r="F4083" t="s">
        <v>2234</v>
      </c>
      <c r="G4083">
        <v>0.25750000000000001</v>
      </c>
      <c r="H4083" t="s">
        <v>1755</v>
      </c>
      <c r="I4083" t="s">
        <v>1755</v>
      </c>
      <c r="J4083" t="s">
        <v>1755</v>
      </c>
      <c r="K4083">
        <v>0.89197400000000004</v>
      </c>
      <c r="L4083" t="s">
        <v>2210</v>
      </c>
      <c r="M4083">
        <v>6</v>
      </c>
      <c r="N4083" t="s">
        <v>10295</v>
      </c>
      <c r="O4083">
        <v>0</v>
      </c>
      <c r="P4083" t="s">
        <v>2702</v>
      </c>
      <c r="Q4083">
        <v>12.44</v>
      </c>
      <c r="R4083" t="s">
        <v>1755</v>
      </c>
      <c r="S4083">
        <v>1</v>
      </c>
      <c r="T4083">
        <v>1</v>
      </c>
      <c r="U4083">
        <v>1</v>
      </c>
      <c r="V4083">
        <v>1</v>
      </c>
      <c r="W4083">
        <v>0</v>
      </c>
    </row>
    <row r="4084" spans="1:23" x14ac:dyDescent="0.3">
      <c r="A4084" t="s">
        <v>10365</v>
      </c>
      <c r="B4084" t="s">
        <v>10366</v>
      </c>
      <c r="C4084">
        <v>17</v>
      </c>
      <c r="D4084">
        <v>44344541</v>
      </c>
      <c r="E4084" t="s">
        <v>2234</v>
      </c>
      <c r="F4084" t="s">
        <v>2244</v>
      </c>
      <c r="G4084">
        <v>0.20080000000000001</v>
      </c>
      <c r="H4084" t="s">
        <v>1755</v>
      </c>
      <c r="I4084" t="s">
        <v>1755</v>
      </c>
      <c r="J4084" t="s">
        <v>1755</v>
      </c>
      <c r="K4084">
        <v>0.79131899999999999</v>
      </c>
      <c r="L4084" t="s">
        <v>2210</v>
      </c>
      <c r="M4084">
        <v>6</v>
      </c>
      <c r="N4084" t="s">
        <v>10295</v>
      </c>
      <c r="O4084">
        <v>0</v>
      </c>
      <c r="P4084" t="s">
        <v>2702</v>
      </c>
      <c r="Q4084">
        <v>8.8490000000000002</v>
      </c>
      <c r="R4084" t="s">
        <v>2349</v>
      </c>
      <c r="S4084">
        <v>1</v>
      </c>
      <c r="T4084">
        <v>1</v>
      </c>
      <c r="U4084">
        <v>1</v>
      </c>
      <c r="V4084">
        <v>1</v>
      </c>
      <c r="W4084">
        <v>0</v>
      </c>
    </row>
    <row r="4085" spans="1:23" x14ac:dyDescent="0.3">
      <c r="A4085" t="s">
        <v>10367</v>
      </c>
      <c r="B4085" t="s">
        <v>10368</v>
      </c>
      <c r="C4085">
        <v>17</v>
      </c>
      <c r="D4085">
        <v>44344552</v>
      </c>
      <c r="E4085" t="s">
        <v>2234</v>
      </c>
      <c r="F4085" t="s">
        <v>2239</v>
      </c>
      <c r="G4085">
        <v>0.20180000000000001</v>
      </c>
      <c r="H4085" t="s">
        <v>1755</v>
      </c>
      <c r="I4085" t="s">
        <v>1755</v>
      </c>
      <c r="J4085" t="s">
        <v>1755</v>
      </c>
      <c r="K4085">
        <v>0.78437299999999999</v>
      </c>
      <c r="L4085" t="s">
        <v>2210</v>
      </c>
      <c r="M4085">
        <v>6</v>
      </c>
      <c r="N4085" t="s">
        <v>10295</v>
      </c>
      <c r="O4085">
        <v>0</v>
      </c>
      <c r="P4085" t="s">
        <v>2702</v>
      </c>
      <c r="Q4085">
        <v>10.91</v>
      </c>
      <c r="R4085">
        <v>4</v>
      </c>
      <c r="S4085">
        <v>1</v>
      </c>
      <c r="T4085">
        <v>1</v>
      </c>
      <c r="U4085">
        <v>1</v>
      </c>
      <c r="V4085">
        <v>1</v>
      </c>
      <c r="W4085">
        <v>0</v>
      </c>
    </row>
    <row r="4086" spans="1:23" x14ac:dyDescent="0.3">
      <c r="A4086" t="s">
        <v>10369</v>
      </c>
      <c r="B4086" t="s">
        <v>10370</v>
      </c>
      <c r="C4086">
        <v>17</v>
      </c>
      <c r="D4086">
        <v>44344595</v>
      </c>
      <c r="E4086" t="s">
        <v>2233</v>
      </c>
      <c r="F4086" t="s">
        <v>2239</v>
      </c>
      <c r="G4086">
        <v>0.20180000000000001</v>
      </c>
      <c r="H4086" t="s">
        <v>1755</v>
      </c>
      <c r="I4086" t="s">
        <v>1755</v>
      </c>
      <c r="J4086" t="s">
        <v>1755</v>
      </c>
      <c r="K4086">
        <v>0.79505400000000004</v>
      </c>
      <c r="L4086" t="s">
        <v>2210</v>
      </c>
      <c r="M4086">
        <v>6</v>
      </c>
      <c r="N4086" t="s">
        <v>10295</v>
      </c>
      <c r="O4086">
        <v>0</v>
      </c>
      <c r="P4086" t="s">
        <v>2702</v>
      </c>
      <c r="Q4086">
        <v>9.4770000000000003</v>
      </c>
      <c r="R4086">
        <v>4</v>
      </c>
      <c r="S4086">
        <v>1</v>
      </c>
      <c r="T4086">
        <v>1</v>
      </c>
      <c r="U4086">
        <v>1</v>
      </c>
      <c r="V4086">
        <v>1</v>
      </c>
      <c r="W4086">
        <v>0</v>
      </c>
    </row>
    <row r="4087" spans="1:23" x14ac:dyDescent="0.3">
      <c r="A4087" t="s">
        <v>10371</v>
      </c>
      <c r="B4087" t="s">
        <v>10372</v>
      </c>
      <c r="C4087">
        <v>17</v>
      </c>
      <c r="D4087">
        <v>44344596</v>
      </c>
      <c r="E4087" t="s">
        <v>2234</v>
      </c>
      <c r="F4087" t="s">
        <v>2244</v>
      </c>
      <c r="G4087">
        <v>0.20180000000000001</v>
      </c>
      <c r="H4087" t="s">
        <v>1755</v>
      </c>
      <c r="I4087" t="s">
        <v>1755</v>
      </c>
      <c r="J4087" t="s">
        <v>1755</v>
      </c>
      <c r="K4087">
        <v>0.79505400000000004</v>
      </c>
      <c r="L4087" t="s">
        <v>2210</v>
      </c>
      <c r="M4087">
        <v>6</v>
      </c>
      <c r="N4087" t="s">
        <v>10295</v>
      </c>
      <c r="O4087">
        <v>0</v>
      </c>
      <c r="P4087" t="s">
        <v>2702</v>
      </c>
      <c r="Q4087">
        <v>9.6910000000000007</v>
      </c>
      <c r="R4087">
        <v>4</v>
      </c>
      <c r="S4087">
        <v>1</v>
      </c>
      <c r="T4087">
        <v>1</v>
      </c>
      <c r="U4087">
        <v>1</v>
      </c>
      <c r="V4087">
        <v>1</v>
      </c>
      <c r="W4087">
        <v>0</v>
      </c>
    </row>
    <row r="4088" spans="1:23" x14ac:dyDescent="0.3">
      <c r="A4088" t="s">
        <v>10373</v>
      </c>
      <c r="B4088" t="s">
        <v>10374</v>
      </c>
      <c r="C4088">
        <v>17</v>
      </c>
      <c r="D4088">
        <v>44344737</v>
      </c>
      <c r="E4088" t="s">
        <v>10375</v>
      </c>
      <c r="F4088" t="s">
        <v>2233</v>
      </c>
      <c r="G4088">
        <v>0.20080000000000001</v>
      </c>
      <c r="H4088" t="s">
        <v>1755</v>
      </c>
      <c r="I4088" t="s">
        <v>1755</v>
      </c>
      <c r="J4088" t="s">
        <v>1755</v>
      </c>
      <c r="K4088">
        <v>0.79131899999999999</v>
      </c>
      <c r="L4088" t="s">
        <v>2210</v>
      </c>
      <c r="M4088">
        <v>6</v>
      </c>
      <c r="N4088" t="s">
        <v>10295</v>
      </c>
      <c r="O4088">
        <v>0</v>
      </c>
      <c r="P4088" t="s">
        <v>2702</v>
      </c>
      <c r="Q4088">
        <v>14.3</v>
      </c>
      <c r="R4088" t="s">
        <v>1755</v>
      </c>
      <c r="S4088">
        <v>1</v>
      </c>
      <c r="T4088">
        <v>1</v>
      </c>
      <c r="U4088">
        <v>1</v>
      </c>
      <c r="V4088">
        <v>0</v>
      </c>
      <c r="W4088">
        <v>0</v>
      </c>
    </row>
    <row r="4089" spans="1:23" x14ac:dyDescent="0.3">
      <c r="A4089" t="s">
        <v>10376</v>
      </c>
      <c r="B4089" t="s">
        <v>10377</v>
      </c>
      <c r="C4089">
        <v>17</v>
      </c>
      <c r="D4089">
        <v>44344810</v>
      </c>
      <c r="E4089" t="s">
        <v>2239</v>
      </c>
      <c r="F4089" t="s">
        <v>2233</v>
      </c>
      <c r="G4089">
        <v>0.23960000000000001</v>
      </c>
      <c r="H4089" t="s">
        <v>1755</v>
      </c>
      <c r="I4089" t="s">
        <v>1755</v>
      </c>
      <c r="J4089" t="s">
        <v>1755</v>
      </c>
      <c r="K4089">
        <v>0.95691099999999996</v>
      </c>
      <c r="L4089" t="s">
        <v>2210</v>
      </c>
      <c r="M4089">
        <v>6</v>
      </c>
      <c r="N4089" t="s">
        <v>10295</v>
      </c>
      <c r="O4089">
        <v>0</v>
      </c>
      <c r="P4089" t="s">
        <v>2702</v>
      </c>
      <c r="Q4089">
        <v>14.22</v>
      </c>
      <c r="R4089">
        <v>4</v>
      </c>
      <c r="S4089">
        <v>1</v>
      </c>
      <c r="T4089">
        <v>2</v>
      </c>
      <c r="U4089">
        <v>1</v>
      </c>
      <c r="V4089">
        <v>1</v>
      </c>
      <c r="W4089">
        <v>0</v>
      </c>
    </row>
    <row r="4090" spans="1:23" x14ac:dyDescent="0.3">
      <c r="A4090" t="s">
        <v>10378</v>
      </c>
      <c r="B4090" t="s">
        <v>10379</v>
      </c>
      <c r="C4090">
        <v>17</v>
      </c>
      <c r="D4090">
        <v>44344822</v>
      </c>
      <c r="E4090" t="s">
        <v>2233</v>
      </c>
      <c r="F4090" t="s">
        <v>2244</v>
      </c>
      <c r="G4090">
        <v>0.20080000000000001</v>
      </c>
      <c r="H4090" t="s">
        <v>1755</v>
      </c>
      <c r="I4090" t="s">
        <v>1755</v>
      </c>
      <c r="J4090" t="s">
        <v>1755</v>
      </c>
      <c r="K4090">
        <v>0.79131899999999999</v>
      </c>
      <c r="L4090" t="s">
        <v>2210</v>
      </c>
      <c r="M4090">
        <v>6</v>
      </c>
      <c r="N4090" t="s">
        <v>10295</v>
      </c>
      <c r="O4090">
        <v>0</v>
      </c>
      <c r="P4090" t="s">
        <v>2702</v>
      </c>
      <c r="Q4090">
        <v>11.67</v>
      </c>
      <c r="R4090">
        <v>4</v>
      </c>
      <c r="S4090">
        <v>1</v>
      </c>
      <c r="T4090">
        <v>2</v>
      </c>
      <c r="U4090">
        <v>1</v>
      </c>
      <c r="V4090">
        <v>1</v>
      </c>
      <c r="W4090">
        <v>0</v>
      </c>
    </row>
    <row r="4091" spans="1:23" x14ac:dyDescent="0.3">
      <c r="A4091" t="s">
        <v>10380</v>
      </c>
      <c r="B4091" t="s">
        <v>10381</v>
      </c>
      <c r="C4091">
        <v>17</v>
      </c>
      <c r="D4091">
        <v>44344858</v>
      </c>
      <c r="E4091" t="s">
        <v>2244</v>
      </c>
      <c r="F4091" t="s">
        <v>2233</v>
      </c>
      <c r="G4091">
        <v>0.20080000000000001</v>
      </c>
      <c r="H4091" t="s">
        <v>1755</v>
      </c>
      <c r="I4091" t="s">
        <v>1755</v>
      </c>
      <c r="J4091" t="s">
        <v>1755</v>
      </c>
      <c r="K4091">
        <v>0.79131899999999999</v>
      </c>
      <c r="L4091" t="s">
        <v>2210</v>
      </c>
      <c r="M4091">
        <v>6</v>
      </c>
      <c r="N4091" t="s">
        <v>10295</v>
      </c>
      <c r="O4091">
        <v>0</v>
      </c>
      <c r="P4091" t="s">
        <v>2702</v>
      </c>
      <c r="Q4091">
        <v>14.83</v>
      </c>
      <c r="R4091">
        <v>4</v>
      </c>
      <c r="S4091">
        <v>1</v>
      </c>
      <c r="T4091">
        <v>2</v>
      </c>
      <c r="U4091">
        <v>1</v>
      </c>
      <c r="V4091">
        <v>1</v>
      </c>
      <c r="W4091">
        <v>0</v>
      </c>
    </row>
    <row r="4092" spans="1:23" x14ac:dyDescent="0.3">
      <c r="A4092" t="s">
        <v>10382</v>
      </c>
      <c r="B4092" t="s">
        <v>10383</v>
      </c>
      <c r="C4092">
        <v>17</v>
      </c>
      <c r="D4092">
        <v>44344926</v>
      </c>
      <c r="E4092" t="s">
        <v>2244</v>
      </c>
      <c r="F4092" t="s">
        <v>2233</v>
      </c>
      <c r="G4092">
        <v>0.20080000000000001</v>
      </c>
      <c r="H4092" t="s">
        <v>1755</v>
      </c>
      <c r="I4092" t="s">
        <v>1755</v>
      </c>
      <c r="J4092" t="s">
        <v>1755</v>
      </c>
      <c r="K4092">
        <v>0.79131899999999999</v>
      </c>
      <c r="L4092" t="s">
        <v>2210</v>
      </c>
      <c r="M4092">
        <v>6</v>
      </c>
      <c r="N4092" t="s">
        <v>10295</v>
      </c>
      <c r="O4092">
        <v>0</v>
      </c>
      <c r="P4092" t="s">
        <v>3283</v>
      </c>
      <c r="Q4092">
        <v>9.8360000000000003</v>
      </c>
      <c r="R4092">
        <v>4</v>
      </c>
      <c r="S4092">
        <v>1</v>
      </c>
      <c r="T4092">
        <v>2</v>
      </c>
      <c r="U4092">
        <v>1</v>
      </c>
      <c r="V4092">
        <v>1</v>
      </c>
      <c r="W4092">
        <v>0</v>
      </c>
    </row>
    <row r="4093" spans="1:23" x14ac:dyDescent="0.3">
      <c r="A4093" t="s">
        <v>10384</v>
      </c>
      <c r="B4093" t="s">
        <v>10385</v>
      </c>
      <c r="C4093">
        <v>17</v>
      </c>
      <c r="D4093">
        <v>44344970</v>
      </c>
      <c r="E4093" t="s">
        <v>2239</v>
      </c>
      <c r="F4093" t="s">
        <v>2234</v>
      </c>
      <c r="G4093">
        <v>0.20080000000000001</v>
      </c>
      <c r="H4093" t="s">
        <v>1755</v>
      </c>
      <c r="I4093" t="s">
        <v>1755</v>
      </c>
      <c r="J4093" t="s">
        <v>1755</v>
      </c>
      <c r="K4093">
        <v>0.79131899999999999</v>
      </c>
      <c r="L4093" t="s">
        <v>2210</v>
      </c>
      <c r="M4093">
        <v>6</v>
      </c>
      <c r="N4093" t="s">
        <v>10295</v>
      </c>
      <c r="O4093">
        <v>0</v>
      </c>
      <c r="P4093" t="s">
        <v>3283</v>
      </c>
      <c r="Q4093">
        <v>9.5250000000000004</v>
      </c>
      <c r="R4093">
        <v>4</v>
      </c>
      <c r="S4093">
        <v>1</v>
      </c>
      <c r="T4093">
        <v>2</v>
      </c>
      <c r="U4093">
        <v>1</v>
      </c>
      <c r="V4093">
        <v>1</v>
      </c>
      <c r="W4093">
        <v>0</v>
      </c>
    </row>
    <row r="4094" spans="1:23" x14ac:dyDescent="0.3">
      <c r="A4094" t="s">
        <v>10386</v>
      </c>
      <c r="B4094" t="s">
        <v>10387</v>
      </c>
      <c r="C4094">
        <v>17</v>
      </c>
      <c r="D4094">
        <v>44344988</v>
      </c>
      <c r="E4094" t="s">
        <v>2234</v>
      </c>
      <c r="F4094" t="s">
        <v>2233</v>
      </c>
      <c r="G4094">
        <v>0.24060000000000001</v>
      </c>
      <c r="H4094" t="s">
        <v>1755</v>
      </c>
      <c r="I4094" t="s">
        <v>1755</v>
      </c>
      <c r="J4094" t="s">
        <v>1755</v>
      </c>
      <c r="K4094">
        <v>0.95169000000000004</v>
      </c>
      <c r="L4094" t="s">
        <v>2210</v>
      </c>
      <c r="M4094">
        <v>6</v>
      </c>
      <c r="N4094" t="s">
        <v>10295</v>
      </c>
      <c r="O4094">
        <v>0</v>
      </c>
      <c r="P4094" t="s">
        <v>3283</v>
      </c>
      <c r="Q4094">
        <v>7.2039999999999997</v>
      </c>
      <c r="R4094">
        <v>4</v>
      </c>
      <c r="S4094">
        <v>1</v>
      </c>
      <c r="T4094">
        <v>2</v>
      </c>
      <c r="U4094">
        <v>1</v>
      </c>
      <c r="V4094">
        <v>1</v>
      </c>
      <c r="W4094">
        <v>0</v>
      </c>
    </row>
    <row r="4095" spans="1:23" x14ac:dyDescent="0.3">
      <c r="A4095" t="s">
        <v>10388</v>
      </c>
      <c r="B4095" t="s">
        <v>10389</v>
      </c>
      <c r="C4095">
        <v>17</v>
      </c>
      <c r="D4095">
        <v>44345047</v>
      </c>
      <c r="E4095" t="s">
        <v>2244</v>
      </c>
      <c r="F4095" t="s">
        <v>8871</v>
      </c>
      <c r="G4095">
        <v>0.24060000000000001</v>
      </c>
      <c r="H4095" t="s">
        <v>1755</v>
      </c>
      <c r="I4095" t="s">
        <v>1755</v>
      </c>
      <c r="J4095" t="s">
        <v>1755</v>
      </c>
      <c r="K4095">
        <v>0.95169000000000004</v>
      </c>
      <c r="L4095" t="s">
        <v>2210</v>
      </c>
      <c r="M4095">
        <v>6</v>
      </c>
      <c r="N4095" t="s">
        <v>10295</v>
      </c>
      <c r="O4095">
        <v>0</v>
      </c>
      <c r="P4095" t="s">
        <v>3283</v>
      </c>
      <c r="Q4095">
        <v>8.2530000000000001</v>
      </c>
      <c r="R4095" t="s">
        <v>1755</v>
      </c>
      <c r="S4095">
        <v>1</v>
      </c>
      <c r="T4095">
        <v>2</v>
      </c>
      <c r="U4095">
        <v>1</v>
      </c>
      <c r="V4095">
        <v>1</v>
      </c>
      <c r="W4095">
        <v>0</v>
      </c>
    </row>
    <row r="4096" spans="1:23" x14ac:dyDescent="0.3">
      <c r="A4096" t="s">
        <v>10390</v>
      </c>
      <c r="B4096" t="s">
        <v>10391</v>
      </c>
      <c r="C4096">
        <v>17</v>
      </c>
      <c r="D4096">
        <v>44345063</v>
      </c>
      <c r="E4096" t="s">
        <v>2234</v>
      </c>
      <c r="F4096" t="s">
        <v>2239</v>
      </c>
      <c r="G4096">
        <v>0.20080000000000001</v>
      </c>
      <c r="H4096" t="s">
        <v>1755</v>
      </c>
      <c r="I4096" t="s">
        <v>1755</v>
      </c>
      <c r="J4096" t="s">
        <v>1755</v>
      </c>
      <c r="K4096">
        <v>0.79131899999999999</v>
      </c>
      <c r="L4096" t="s">
        <v>2210</v>
      </c>
      <c r="M4096">
        <v>6</v>
      </c>
      <c r="N4096" t="s">
        <v>10295</v>
      </c>
      <c r="O4096">
        <v>0</v>
      </c>
      <c r="P4096" t="s">
        <v>3283</v>
      </c>
      <c r="Q4096">
        <v>6.36</v>
      </c>
      <c r="R4096" t="s">
        <v>2968</v>
      </c>
      <c r="S4096">
        <v>1</v>
      </c>
      <c r="T4096">
        <v>2</v>
      </c>
      <c r="U4096">
        <v>1</v>
      </c>
      <c r="V4096">
        <v>1</v>
      </c>
      <c r="W4096">
        <v>0</v>
      </c>
    </row>
    <row r="4097" spans="1:23" x14ac:dyDescent="0.3">
      <c r="A4097" t="s">
        <v>10392</v>
      </c>
      <c r="B4097" t="s">
        <v>10393</v>
      </c>
      <c r="C4097">
        <v>17</v>
      </c>
      <c r="D4097">
        <v>44345090</v>
      </c>
      <c r="E4097" t="s">
        <v>2234</v>
      </c>
      <c r="F4097" t="s">
        <v>2244</v>
      </c>
      <c r="G4097">
        <v>0.20080000000000001</v>
      </c>
      <c r="H4097" t="s">
        <v>1755</v>
      </c>
      <c r="I4097" t="s">
        <v>1755</v>
      </c>
      <c r="J4097" t="s">
        <v>1755</v>
      </c>
      <c r="K4097">
        <v>0.79131899999999999</v>
      </c>
      <c r="L4097" t="s">
        <v>2210</v>
      </c>
      <c r="M4097">
        <v>6</v>
      </c>
      <c r="N4097" t="s">
        <v>10295</v>
      </c>
      <c r="O4097">
        <v>0</v>
      </c>
      <c r="P4097" t="s">
        <v>3283</v>
      </c>
      <c r="Q4097">
        <v>4.319</v>
      </c>
      <c r="R4097" t="s">
        <v>2995</v>
      </c>
      <c r="S4097">
        <v>1</v>
      </c>
      <c r="T4097">
        <v>2</v>
      </c>
      <c r="U4097">
        <v>1</v>
      </c>
      <c r="V4097">
        <v>1</v>
      </c>
      <c r="W4097">
        <v>0</v>
      </c>
    </row>
    <row r="4098" spans="1:23" x14ac:dyDescent="0.3">
      <c r="A4098" t="s">
        <v>10394</v>
      </c>
      <c r="B4098" t="s">
        <v>10395</v>
      </c>
      <c r="C4098">
        <v>17</v>
      </c>
      <c r="D4098">
        <v>44345114</v>
      </c>
      <c r="E4098" t="s">
        <v>2234</v>
      </c>
      <c r="F4098" t="s">
        <v>2239</v>
      </c>
      <c r="G4098">
        <v>0.20080000000000001</v>
      </c>
      <c r="H4098" t="s">
        <v>1755</v>
      </c>
      <c r="I4098" t="s">
        <v>1755</v>
      </c>
      <c r="J4098" t="s">
        <v>1755</v>
      </c>
      <c r="K4098">
        <v>0.79131899999999999</v>
      </c>
      <c r="L4098" t="s">
        <v>2210</v>
      </c>
      <c r="M4098">
        <v>6</v>
      </c>
      <c r="N4098" t="s">
        <v>10295</v>
      </c>
      <c r="O4098">
        <v>0</v>
      </c>
      <c r="P4098" t="s">
        <v>3283</v>
      </c>
      <c r="Q4098">
        <v>8.6509999999999998</v>
      </c>
      <c r="R4098" t="s">
        <v>2349</v>
      </c>
      <c r="S4098">
        <v>1</v>
      </c>
      <c r="T4098">
        <v>2</v>
      </c>
      <c r="U4098">
        <v>1</v>
      </c>
      <c r="V4098">
        <v>1</v>
      </c>
      <c r="W4098">
        <v>0</v>
      </c>
    </row>
    <row r="4099" spans="1:23" x14ac:dyDescent="0.3">
      <c r="A4099" t="s">
        <v>10396</v>
      </c>
      <c r="B4099" t="s">
        <v>10397</v>
      </c>
      <c r="C4099">
        <v>17</v>
      </c>
      <c r="D4099">
        <v>44345653</v>
      </c>
      <c r="E4099" t="s">
        <v>2244</v>
      </c>
      <c r="F4099" t="s">
        <v>2233</v>
      </c>
      <c r="G4099">
        <v>0.24060000000000001</v>
      </c>
      <c r="H4099" t="s">
        <v>1755</v>
      </c>
      <c r="I4099" t="s">
        <v>1755</v>
      </c>
      <c r="J4099" t="s">
        <v>1755</v>
      </c>
      <c r="K4099">
        <v>0.96235000000000004</v>
      </c>
      <c r="L4099" t="s">
        <v>2210</v>
      </c>
      <c r="M4099">
        <v>6</v>
      </c>
      <c r="N4099" t="s">
        <v>10295</v>
      </c>
      <c r="O4099">
        <v>0</v>
      </c>
      <c r="P4099" t="s">
        <v>3283</v>
      </c>
      <c r="Q4099">
        <v>5.8789999999999996</v>
      </c>
      <c r="R4099" t="s">
        <v>1755</v>
      </c>
      <c r="S4099">
        <v>1</v>
      </c>
      <c r="T4099">
        <v>15</v>
      </c>
      <c r="U4099">
        <v>1</v>
      </c>
      <c r="V4099">
        <v>1</v>
      </c>
      <c r="W4099">
        <v>0</v>
      </c>
    </row>
    <row r="4100" spans="1:23" x14ac:dyDescent="0.3">
      <c r="A4100" t="s">
        <v>10398</v>
      </c>
      <c r="B4100" t="s">
        <v>10399</v>
      </c>
      <c r="C4100">
        <v>17</v>
      </c>
      <c r="D4100">
        <v>44345668</v>
      </c>
      <c r="E4100" t="s">
        <v>2244</v>
      </c>
      <c r="F4100" t="s">
        <v>2233</v>
      </c>
      <c r="G4100">
        <v>0.2107</v>
      </c>
      <c r="H4100" t="s">
        <v>1755</v>
      </c>
      <c r="I4100" t="s">
        <v>1755</v>
      </c>
      <c r="J4100" t="s">
        <v>1755</v>
      </c>
      <c r="K4100">
        <v>0.82996000000000003</v>
      </c>
      <c r="L4100" t="s">
        <v>2210</v>
      </c>
      <c r="M4100">
        <v>6</v>
      </c>
      <c r="N4100" t="s">
        <v>10295</v>
      </c>
      <c r="O4100">
        <v>0</v>
      </c>
      <c r="P4100" t="s">
        <v>3283</v>
      </c>
      <c r="Q4100">
        <v>5.9580000000000002</v>
      </c>
      <c r="R4100" t="s">
        <v>1755</v>
      </c>
      <c r="S4100">
        <v>1</v>
      </c>
      <c r="T4100">
        <v>15</v>
      </c>
      <c r="U4100">
        <v>1</v>
      </c>
      <c r="V4100">
        <v>1</v>
      </c>
      <c r="W4100">
        <v>0</v>
      </c>
    </row>
    <row r="4101" spans="1:23" x14ac:dyDescent="0.3">
      <c r="A4101" t="s">
        <v>10400</v>
      </c>
      <c r="B4101" t="s">
        <v>10401</v>
      </c>
      <c r="C4101">
        <v>17</v>
      </c>
      <c r="D4101">
        <v>44346039</v>
      </c>
      <c r="E4101" t="s">
        <v>2244</v>
      </c>
      <c r="F4101" t="s">
        <v>2233</v>
      </c>
      <c r="G4101">
        <v>0.2117</v>
      </c>
      <c r="H4101" t="s">
        <v>1755</v>
      </c>
      <c r="I4101" t="s">
        <v>1755</v>
      </c>
      <c r="J4101" t="s">
        <v>1755</v>
      </c>
      <c r="K4101">
        <v>0.83520799999999995</v>
      </c>
      <c r="L4101" t="s">
        <v>2210</v>
      </c>
      <c r="M4101">
        <v>6</v>
      </c>
      <c r="N4101" t="s">
        <v>10295</v>
      </c>
      <c r="O4101">
        <v>0</v>
      </c>
      <c r="P4101" t="s">
        <v>2702</v>
      </c>
      <c r="Q4101">
        <v>10.87</v>
      </c>
      <c r="R4101" t="s">
        <v>1755</v>
      </c>
      <c r="S4101">
        <v>1</v>
      </c>
      <c r="T4101">
        <v>15</v>
      </c>
      <c r="U4101">
        <v>1</v>
      </c>
      <c r="V4101">
        <v>0</v>
      </c>
      <c r="W4101">
        <v>0</v>
      </c>
    </row>
    <row r="4102" spans="1:23" x14ac:dyDescent="0.3">
      <c r="A4102" t="s">
        <v>10402</v>
      </c>
      <c r="B4102" t="s">
        <v>10403</v>
      </c>
      <c r="C4102">
        <v>17</v>
      </c>
      <c r="D4102">
        <v>44346393</v>
      </c>
      <c r="E4102" t="s">
        <v>2234</v>
      </c>
      <c r="F4102" t="s">
        <v>2233</v>
      </c>
      <c r="G4102">
        <v>0.2127</v>
      </c>
      <c r="H4102" t="s">
        <v>1755</v>
      </c>
      <c r="I4102" t="s">
        <v>1755</v>
      </c>
      <c r="J4102" t="s">
        <v>1755</v>
      </c>
      <c r="K4102">
        <v>0.84049300000000005</v>
      </c>
      <c r="L4102" t="s">
        <v>2210</v>
      </c>
      <c r="M4102">
        <v>6</v>
      </c>
      <c r="N4102" t="s">
        <v>10295</v>
      </c>
      <c r="O4102">
        <v>332</v>
      </c>
      <c r="P4102" t="s">
        <v>3008</v>
      </c>
      <c r="Q4102">
        <v>14.31</v>
      </c>
      <c r="R4102" t="s">
        <v>2968</v>
      </c>
      <c r="S4102">
        <v>5</v>
      </c>
      <c r="T4102">
        <v>15</v>
      </c>
      <c r="U4102">
        <v>1</v>
      </c>
      <c r="V4102">
        <v>1</v>
      </c>
      <c r="W4102">
        <v>0</v>
      </c>
    </row>
    <row r="4103" spans="1:23" x14ac:dyDescent="0.3">
      <c r="A4103" t="s">
        <v>10404</v>
      </c>
      <c r="B4103" t="s">
        <v>10405</v>
      </c>
      <c r="C4103">
        <v>17</v>
      </c>
      <c r="D4103">
        <v>44346405</v>
      </c>
      <c r="E4103" t="s">
        <v>2234</v>
      </c>
      <c r="F4103" t="s">
        <v>2239</v>
      </c>
      <c r="G4103">
        <v>0.19980000000000001</v>
      </c>
      <c r="H4103" t="s">
        <v>1755</v>
      </c>
      <c r="I4103" t="s">
        <v>1755</v>
      </c>
      <c r="J4103" t="s">
        <v>1755</v>
      </c>
      <c r="K4103">
        <v>0.78643600000000002</v>
      </c>
      <c r="L4103" t="s">
        <v>2210</v>
      </c>
      <c r="M4103">
        <v>6</v>
      </c>
      <c r="N4103" t="s">
        <v>10295</v>
      </c>
      <c r="O4103">
        <v>344</v>
      </c>
      <c r="P4103" t="s">
        <v>3008</v>
      </c>
      <c r="Q4103">
        <v>8.1660000000000004</v>
      </c>
      <c r="R4103">
        <v>5</v>
      </c>
      <c r="S4103">
        <v>5</v>
      </c>
      <c r="T4103">
        <v>15</v>
      </c>
      <c r="U4103">
        <v>1</v>
      </c>
      <c r="V4103">
        <v>1</v>
      </c>
      <c r="W4103">
        <v>0</v>
      </c>
    </row>
    <row r="4104" spans="1:23" x14ac:dyDescent="0.3">
      <c r="A4104" t="s">
        <v>10406</v>
      </c>
      <c r="B4104" t="s">
        <v>10407</v>
      </c>
      <c r="C4104">
        <v>17</v>
      </c>
      <c r="D4104">
        <v>44346407</v>
      </c>
      <c r="E4104" t="s">
        <v>2233</v>
      </c>
      <c r="F4104" t="s">
        <v>2234</v>
      </c>
      <c r="G4104">
        <v>0.19980000000000001</v>
      </c>
      <c r="H4104" t="s">
        <v>1755</v>
      </c>
      <c r="I4104" t="s">
        <v>1755</v>
      </c>
      <c r="J4104" t="s">
        <v>1755</v>
      </c>
      <c r="K4104">
        <v>0.78643600000000002</v>
      </c>
      <c r="L4104" t="s">
        <v>2210</v>
      </c>
      <c r="M4104">
        <v>6</v>
      </c>
      <c r="N4104" t="s">
        <v>10295</v>
      </c>
      <c r="O4104">
        <v>346</v>
      </c>
      <c r="P4104" t="s">
        <v>3008</v>
      </c>
      <c r="Q4104">
        <v>0.59599999999999997</v>
      </c>
      <c r="R4104">
        <v>5</v>
      </c>
      <c r="S4104">
        <v>5</v>
      </c>
      <c r="T4104">
        <v>15</v>
      </c>
      <c r="U4104">
        <v>1</v>
      </c>
      <c r="V4104">
        <v>1</v>
      </c>
      <c r="W4104">
        <v>0</v>
      </c>
    </row>
    <row r="4105" spans="1:23" x14ac:dyDescent="0.3">
      <c r="A4105" t="s">
        <v>10408</v>
      </c>
      <c r="B4105" t="s">
        <v>10409</v>
      </c>
      <c r="C4105">
        <v>17</v>
      </c>
      <c r="D4105">
        <v>44346589</v>
      </c>
      <c r="E4105" t="s">
        <v>2233</v>
      </c>
      <c r="F4105" t="s">
        <v>2244</v>
      </c>
      <c r="G4105">
        <v>0.20080000000000001</v>
      </c>
      <c r="H4105" t="s">
        <v>1755</v>
      </c>
      <c r="I4105" t="s">
        <v>1755</v>
      </c>
      <c r="J4105" t="s">
        <v>1755</v>
      </c>
      <c r="K4105">
        <v>0.79131899999999999</v>
      </c>
      <c r="L4105" t="s">
        <v>2210</v>
      </c>
      <c r="M4105">
        <v>6</v>
      </c>
      <c r="N4105" t="s">
        <v>10295</v>
      </c>
      <c r="O4105">
        <v>528</v>
      </c>
      <c r="P4105" t="s">
        <v>3008</v>
      </c>
      <c r="Q4105">
        <v>0.46400000000000002</v>
      </c>
      <c r="R4105">
        <v>6</v>
      </c>
      <c r="S4105">
        <v>5</v>
      </c>
      <c r="T4105">
        <v>15</v>
      </c>
      <c r="U4105">
        <v>1</v>
      </c>
      <c r="V4105">
        <v>1</v>
      </c>
      <c r="W4105">
        <v>0</v>
      </c>
    </row>
    <row r="4106" spans="1:23" x14ac:dyDescent="0.3">
      <c r="A4106" t="s">
        <v>10410</v>
      </c>
      <c r="B4106" t="s">
        <v>10411</v>
      </c>
      <c r="C4106">
        <v>17</v>
      </c>
      <c r="D4106">
        <v>44346610</v>
      </c>
      <c r="E4106" t="s">
        <v>2244</v>
      </c>
      <c r="F4106" t="s">
        <v>2233</v>
      </c>
      <c r="G4106">
        <v>0.20080000000000001</v>
      </c>
      <c r="H4106" t="s">
        <v>1755</v>
      </c>
      <c r="I4106" t="s">
        <v>1755</v>
      </c>
      <c r="J4106" t="s">
        <v>1755</v>
      </c>
      <c r="K4106">
        <v>0.79131899999999999</v>
      </c>
      <c r="L4106" t="s">
        <v>2210</v>
      </c>
      <c r="M4106">
        <v>6</v>
      </c>
      <c r="N4106" t="s">
        <v>10295</v>
      </c>
      <c r="O4106">
        <v>549</v>
      </c>
      <c r="P4106" t="s">
        <v>3008</v>
      </c>
      <c r="Q4106">
        <v>8.4649999999999999</v>
      </c>
      <c r="R4106" t="s">
        <v>1755</v>
      </c>
      <c r="S4106">
        <v>5</v>
      </c>
      <c r="T4106">
        <v>15</v>
      </c>
      <c r="U4106">
        <v>1</v>
      </c>
      <c r="V4106">
        <v>1</v>
      </c>
      <c r="W4106">
        <v>0</v>
      </c>
    </row>
    <row r="4107" spans="1:23" x14ac:dyDescent="0.3">
      <c r="A4107" t="s">
        <v>10412</v>
      </c>
      <c r="B4107" t="s">
        <v>10413</v>
      </c>
      <c r="C4107">
        <v>17</v>
      </c>
      <c r="D4107">
        <v>44346666</v>
      </c>
      <c r="E4107" t="s">
        <v>2233</v>
      </c>
      <c r="F4107" t="s">
        <v>2244</v>
      </c>
      <c r="G4107">
        <v>0.20080000000000001</v>
      </c>
      <c r="H4107" t="s">
        <v>1755</v>
      </c>
      <c r="I4107" t="s">
        <v>1755</v>
      </c>
      <c r="J4107" t="s">
        <v>1755</v>
      </c>
      <c r="K4107">
        <v>0.79131899999999999</v>
      </c>
      <c r="L4107" t="s">
        <v>2210</v>
      </c>
      <c r="M4107">
        <v>6</v>
      </c>
      <c r="N4107" t="s">
        <v>10295</v>
      </c>
      <c r="O4107">
        <v>605</v>
      </c>
      <c r="P4107" t="s">
        <v>3008</v>
      </c>
      <c r="Q4107">
        <v>1.514</v>
      </c>
      <c r="R4107" t="s">
        <v>1755</v>
      </c>
      <c r="S4107">
        <v>5</v>
      </c>
      <c r="T4107">
        <v>15</v>
      </c>
      <c r="U4107">
        <v>1</v>
      </c>
      <c r="V4107">
        <v>1</v>
      </c>
      <c r="W4107">
        <v>0</v>
      </c>
    </row>
    <row r="4108" spans="1:23" x14ac:dyDescent="0.3">
      <c r="A4108" t="s">
        <v>10414</v>
      </c>
      <c r="B4108" t="s">
        <v>10415</v>
      </c>
      <c r="C4108">
        <v>17</v>
      </c>
      <c r="D4108">
        <v>44346674</v>
      </c>
      <c r="E4108" t="s">
        <v>2239</v>
      </c>
      <c r="F4108" t="s">
        <v>2234</v>
      </c>
      <c r="G4108">
        <v>0.22559999999999999</v>
      </c>
      <c r="H4108" t="s">
        <v>1755</v>
      </c>
      <c r="I4108" t="s">
        <v>1755</v>
      </c>
      <c r="J4108" t="s">
        <v>1755</v>
      </c>
      <c r="K4108">
        <v>0.90542100000000003</v>
      </c>
      <c r="L4108" t="s">
        <v>2210</v>
      </c>
      <c r="M4108">
        <v>6</v>
      </c>
      <c r="N4108" t="s">
        <v>10295</v>
      </c>
      <c r="O4108">
        <v>613</v>
      </c>
      <c r="P4108" t="s">
        <v>3008</v>
      </c>
      <c r="Q4108">
        <v>4.556</v>
      </c>
      <c r="R4108" t="s">
        <v>1755</v>
      </c>
      <c r="S4108">
        <v>5</v>
      </c>
      <c r="T4108">
        <v>15</v>
      </c>
      <c r="U4108">
        <v>1</v>
      </c>
      <c r="V4108">
        <v>1</v>
      </c>
      <c r="W4108">
        <v>0</v>
      </c>
    </row>
    <row r="4109" spans="1:23" x14ac:dyDescent="0.3">
      <c r="A4109" t="s">
        <v>10416</v>
      </c>
      <c r="B4109" t="s">
        <v>10417</v>
      </c>
      <c r="C4109">
        <v>17</v>
      </c>
      <c r="D4109">
        <v>44346690</v>
      </c>
      <c r="E4109" t="s">
        <v>2234</v>
      </c>
      <c r="F4109" t="s">
        <v>2233</v>
      </c>
      <c r="G4109">
        <v>0.20080000000000001</v>
      </c>
      <c r="H4109" t="s">
        <v>1755</v>
      </c>
      <c r="I4109" t="s">
        <v>1755</v>
      </c>
      <c r="J4109" t="s">
        <v>1755</v>
      </c>
      <c r="K4109">
        <v>0.79131899999999999</v>
      </c>
      <c r="L4109" t="s">
        <v>2210</v>
      </c>
      <c r="M4109">
        <v>6</v>
      </c>
      <c r="N4109" t="s">
        <v>10295</v>
      </c>
      <c r="O4109">
        <v>629</v>
      </c>
      <c r="P4109" t="s">
        <v>3008</v>
      </c>
      <c r="Q4109">
        <v>6.6000000000000003E-2</v>
      </c>
      <c r="R4109" t="s">
        <v>1755</v>
      </c>
      <c r="S4109">
        <v>5</v>
      </c>
      <c r="T4109">
        <v>15</v>
      </c>
      <c r="U4109">
        <v>1</v>
      </c>
      <c r="V4109">
        <v>1</v>
      </c>
      <c r="W4109">
        <v>0</v>
      </c>
    </row>
    <row r="4110" spans="1:23" x14ac:dyDescent="0.3">
      <c r="A4110" t="s">
        <v>10418</v>
      </c>
      <c r="B4110" t="s">
        <v>10419</v>
      </c>
      <c r="C4110">
        <v>17</v>
      </c>
      <c r="D4110">
        <v>44346751</v>
      </c>
      <c r="E4110" t="s">
        <v>2239</v>
      </c>
      <c r="F4110" t="s">
        <v>2233</v>
      </c>
      <c r="G4110">
        <v>0.20080000000000001</v>
      </c>
      <c r="H4110" t="s">
        <v>1755</v>
      </c>
      <c r="I4110" t="s">
        <v>1755</v>
      </c>
      <c r="J4110" t="s">
        <v>1755</v>
      </c>
      <c r="K4110">
        <v>0.79131899999999999</v>
      </c>
      <c r="L4110" t="s">
        <v>2210</v>
      </c>
      <c r="M4110">
        <v>6</v>
      </c>
      <c r="N4110" t="s">
        <v>10295</v>
      </c>
      <c r="O4110">
        <v>690</v>
      </c>
      <c r="P4110" t="s">
        <v>3008</v>
      </c>
      <c r="Q4110">
        <v>4.718</v>
      </c>
      <c r="R4110" t="s">
        <v>1755</v>
      </c>
      <c r="S4110">
        <v>5</v>
      </c>
      <c r="T4110">
        <v>15</v>
      </c>
      <c r="U4110">
        <v>1</v>
      </c>
      <c r="V4110">
        <v>1</v>
      </c>
      <c r="W4110">
        <v>0</v>
      </c>
    </row>
    <row r="4111" spans="1:23" x14ac:dyDescent="0.3">
      <c r="A4111" t="s">
        <v>10420</v>
      </c>
      <c r="B4111" t="s">
        <v>10421</v>
      </c>
      <c r="C4111">
        <v>17</v>
      </c>
      <c r="D4111">
        <v>44346829</v>
      </c>
      <c r="E4111" t="s">
        <v>2234</v>
      </c>
      <c r="F4111" t="s">
        <v>2239</v>
      </c>
      <c r="G4111">
        <v>0.20080000000000001</v>
      </c>
      <c r="H4111" t="s">
        <v>1755</v>
      </c>
      <c r="I4111" t="s">
        <v>1755</v>
      </c>
      <c r="J4111" t="s">
        <v>1755</v>
      </c>
      <c r="K4111">
        <v>0.79131899999999999</v>
      </c>
      <c r="L4111" t="s">
        <v>2210</v>
      </c>
      <c r="M4111">
        <v>6</v>
      </c>
      <c r="N4111" t="s">
        <v>10295</v>
      </c>
      <c r="O4111">
        <v>768</v>
      </c>
      <c r="P4111" t="s">
        <v>3008</v>
      </c>
      <c r="Q4111">
        <v>0.59399999999999997</v>
      </c>
      <c r="R4111">
        <v>7</v>
      </c>
      <c r="S4111">
        <v>5</v>
      </c>
      <c r="T4111">
        <v>15</v>
      </c>
      <c r="U4111">
        <v>1</v>
      </c>
      <c r="V4111">
        <v>1</v>
      </c>
      <c r="W4111">
        <v>0</v>
      </c>
    </row>
    <row r="4112" spans="1:23" x14ac:dyDescent="0.3">
      <c r="A4112" t="s">
        <v>10424</v>
      </c>
      <c r="B4112" t="s">
        <v>10425</v>
      </c>
      <c r="C4112">
        <v>17</v>
      </c>
      <c r="D4112">
        <v>44346962</v>
      </c>
      <c r="E4112" t="s">
        <v>2234</v>
      </c>
      <c r="F4112" t="s">
        <v>2239</v>
      </c>
      <c r="G4112">
        <v>0.20080000000000001</v>
      </c>
      <c r="H4112" t="s">
        <v>1755</v>
      </c>
      <c r="I4112" t="s">
        <v>1755</v>
      </c>
      <c r="J4112" t="s">
        <v>1755</v>
      </c>
      <c r="K4112">
        <v>0.79131899999999999</v>
      </c>
      <c r="L4112" t="s">
        <v>2210</v>
      </c>
      <c r="M4112">
        <v>6</v>
      </c>
      <c r="N4112" t="s">
        <v>10295</v>
      </c>
      <c r="O4112">
        <v>901</v>
      </c>
      <c r="P4112" t="s">
        <v>3008</v>
      </c>
      <c r="Q4112">
        <v>0.54500000000000004</v>
      </c>
      <c r="R4112" t="s">
        <v>2968</v>
      </c>
      <c r="S4112">
        <v>5</v>
      </c>
      <c r="T4112">
        <v>15</v>
      </c>
      <c r="U4112">
        <v>1</v>
      </c>
      <c r="V4112">
        <v>1</v>
      </c>
      <c r="W4112">
        <v>0</v>
      </c>
    </row>
    <row r="4113" spans="1:23" x14ac:dyDescent="0.3">
      <c r="A4113" t="s">
        <v>10426</v>
      </c>
      <c r="B4113" t="s">
        <v>10427</v>
      </c>
      <c r="C4113">
        <v>17</v>
      </c>
      <c r="D4113">
        <v>44347097</v>
      </c>
      <c r="E4113" t="s">
        <v>2244</v>
      </c>
      <c r="F4113" t="s">
        <v>2233</v>
      </c>
      <c r="G4113">
        <v>0.20080000000000001</v>
      </c>
      <c r="H4113" t="s">
        <v>1755</v>
      </c>
      <c r="I4113" t="s">
        <v>1755</v>
      </c>
      <c r="J4113" t="s">
        <v>1755</v>
      </c>
      <c r="K4113">
        <v>0.79131899999999999</v>
      </c>
      <c r="L4113" t="s">
        <v>2210</v>
      </c>
      <c r="M4113">
        <v>6</v>
      </c>
      <c r="N4113" t="s">
        <v>10295</v>
      </c>
      <c r="O4113">
        <v>1036</v>
      </c>
      <c r="P4113" t="s">
        <v>2241</v>
      </c>
      <c r="Q4113">
        <v>9.0090000000000003</v>
      </c>
      <c r="R4113" t="s">
        <v>1755</v>
      </c>
      <c r="S4113">
        <v>5</v>
      </c>
      <c r="T4113">
        <v>15</v>
      </c>
      <c r="U4113">
        <v>1</v>
      </c>
      <c r="V4113">
        <v>1</v>
      </c>
      <c r="W4113">
        <v>0</v>
      </c>
    </row>
    <row r="4114" spans="1:23" x14ac:dyDescent="0.3">
      <c r="A4114" t="s">
        <v>10428</v>
      </c>
      <c r="B4114" t="s">
        <v>10429</v>
      </c>
      <c r="C4114">
        <v>17</v>
      </c>
      <c r="D4114">
        <v>44347109</v>
      </c>
      <c r="E4114" t="s">
        <v>2244</v>
      </c>
      <c r="F4114" t="s">
        <v>2233</v>
      </c>
      <c r="G4114">
        <v>0.20080000000000001</v>
      </c>
      <c r="H4114" t="s">
        <v>1755</v>
      </c>
      <c r="I4114" t="s">
        <v>1755</v>
      </c>
      <c r="J4114" t="s">
        <v>1755</v>
      </c>
      <c r="K4114">
        <v>0.79131899999999999</v>
      </c>
      <c r="L4114" t="s">
        <v>2210</v>
      </c>
      <c r="M4114">
        <v>6</v>
      </c>
      <c r="N4114" t="s">
        <v>10295</v>
      </c>
      <c r="O4114">
        <v>1048</v>
      </c>
      <c r="P4114" t="s">
        <v>2241</v>
      </c>
      <c r="Q4114">
        <v>12.36</v>
      </c>
      <c r="R4114" t="s">
        <v>1755</v>
      </c>
      <c r="S4114">
        <v>5</v>
      </c>
      <c r="T4114">
        <v>15</v>
      </c>
      <c r="U4114">
        <v>1</v>
      </c>
      <c r="V4114">
        <v>1</v>
      </c>
      <c r="W4114">
        <v>0</v>
      </c>
    </row>
    <row r="4115" spans="1:23" x14ac:dyDescent="0.3">
      <c r="A4115" t="s">
        <v>10430</v>
      </c>
      <c r="B4115" t="s">
        <v>10431</v>
      </c>
      <c r="C4115">
        <v>17</v>
      </c>
      <c r="D4115">
        <v>44347165</v>
      </c>
      <c r="E4115" t="s">
        <v>2239</v>
      </c>
      <c r="F4115" t="s">
        <v>2234</v>
      </c>
      <c r="G4115">
        <v>0.20780000000000001</v>
      </c>
      <c r="H4115" t="s">
        <v>1755</v>
      </c>
      <c r="I4115" t="s">
        <v>1755</v>
      </c>
      <c r="J4115" t="s">
        <v>1755</v>
      </c>
      <c r="K4115">
        <v>0.81444099999999997</v>
      </c>
      <c r="L4115" t="s">
        <v>2210</v>
      </c>
      <c r="M4115">
        <v>6</v>
      </c>
      <c r="N4115" t="s">
        <v>10295</v>
      </c>
      <c r="O4115">
        <v>1104</v>
      </c>
      <c r="P4115" t="s">
        <v>2241</v>
      </c>
      <c r="Q4115">
        <v>12.53</v>
      </c>
      <c r="R4115" t="s">
        <v>1755</v>
      </c>
      <c r="S4115">
        <v>5</v>
      </c>
      <c r="T4115">
        <v>15</v>
      </c>
      <c r="U4115">
        <v>1</v>
      </c>
      <c r="V4115">
        <v>1</v>
      </c>
      <c r="W4115">
        <v>0</v>
      </c>
    </row>
    <row r="4116" spans="1:23" x14ac:dyDescent="0.3">
      <c r="A4116" t="s">
        <v>10432</v>
      </c>
      <c r="B4116" t="s">
        <v>10433</v>
      </c>
      <c r="C4116">
        <v>17</v>
      </c>
      <c r="D4116">
        <v>44347218</v>
      </c>
      <c r="E4116" t="s">
        <v>2234</v>
      </c>
      <c r="F4116" t="s">
        <v>2244</v>
      </c>
      <c r="G4116">
        <v>0.23860000000000001</v>
      </c>
      <c r="H4116" t="s">
        <v>1755</v>
      </c>
      <c r="I4116" t="s">
        <v>1755</v>
      </c>
      <c r="J4116" t="s">
        <v>1755</v>
      </c>
      <c r="K4116">
        <v>0.96228899999999995</v>
      </c>
      <c r="L4116" t="s">
        <v>2210</v>
      </c>
      <c r="M4116">
        <v>6</v>
      </c>
      <c r="N4116" t="s">
        <v>10295</v>
      </c>
      <c r="O4116">
        <v>1157</v>
      </c>
      <c r="P4116" t="s">
        <v>2241</v>
      </c>
      <c r="Q4116">
        <v>9.0039999999999996</v>
      </c>
      <c r="R4116" t="s">
        <v>1755</v>
      </c>
      <c r="S4116">
        <v>5</v>
      </c>
      <c r="T4116">
        <v>15</v>
      </c>
      <c r="U4116">
        <v>1</v>
      </c>
      <c r="V4116">
        <v>1</v>
      </c>
      <c r="W4116">
        <v>0</v>
      </c>
    </row>
    <row r="4117" spans="1:23" x14ac:dyDescent="0.3">
      <c r="A4117" t="s">
        <v>10434</v>
      </c>
      <c r="B4117" t="s">
        <v>10435</v>
      </c>
      <c r="C4117">
        <v>17</v>
      </c>
      <c r="D4117">
        <v>44347557</v>
      </c>
      <c r="E4117" t="s">
        <v>2233</v>
      </c>
      <c r="F4117" t="s">
        <v>2244</v>
      </c>
      <c r="G4117">
        <v>0.20080000000000001</v>
      </c>
      <c r="H4117" t="s">
        <v>1755</v>
      </c>
      <c r="I4117" t="s">
        <v>1755</v>
      </c>
      <c r="J4117" t="s">
        <v>1755</v>
      </c>
      <c r="K4117">
        <v>0.79131899999999999</v>
      </c>
      <c r="L4117" t="s">
        <v>2210</v>
      </c>
      <c r="M4117">
        <v>6</v>
      </c>
      <c r="N4117" t="s">
        <v>10295</v>
      </c>
      <c r="O4117">
        <v>1496</v>
      </c>
      <c r="P4117" t="s">
        <v>2241</v>
      </c>
      <c r="Q4117">
        <v>4.4210000000000003</v>
      </c>
      <c r="R4117" t="s">
        <v>1755</v>
      </c>
      <c r="S4117">
        <v>5</v>
      </c>
      <c r="T4117">
        <v>15</v>
      </c>
      <c r="U4117">
        <v>1</v>
      </c>
      <c r="V4117">
        <v>1</v>
      </c>
      <c r="W4117">
        <v>0</v>
      </c>
    </row>
    <row r="4118" spans="1:23" x14ac:dyDescent="0.3">
      <c r="A4118" t="s">
        <v>10436</v>
      </c>
      <c r="B4118" t="s">
        <v>10437</v>
      </c>
      <c r="C4118">
        <v>17</v>
      </c>
      <c r="D4118">
        <v>44347561</v>
      </c>
      <c r="E4118" t="s">
        <v>2239</v>
      </c>
      <c r="F4118" t="s">
        <v>2234</v>
      </c>
      <c r="G4118">
        <v>0.20080000000000001</v>
      </c>
      <c r="H4118" t="s">
        <v>1755</v>
      </c>
      <c r="I4118" t="s">
        <v>1755</v>
      </c>
      <c r="J4118" t="s">
        <v>1755</v>
      </c>
      <c r="K4118">
        <v>0.79131899999999999</v>
      </c>
      <c r="L4118" t="s">
        <v>2210</v>
      </c>
      <c r="M4118">
        <v>6</v>
      </c>
      <c r="N4118" t="s">
        <v>10295</v>
      </c>
      <c r="O4118">
        <v>1500</v>
      </c>
      <c r="P4118" t="s">
        <v>2241</v>
      </c>
      <c r="Q4118">
        <v>2.4409999999999998</v>
      </c>
      <c r="R4118" t="s">
        <v>1755</v>
      </c>
      <c r="S4118">
        <v>5</v>
      </c>
      <c r="T4118">
        <v>15</v>
      </c>
      <c r="U4118">
        <v>1</v>
      </c>
      <c r="V4118">
        <v>1</v>
      </c>
      <c r="W4118">
        <v>0</v>
      </c>
    </row>
    <row r="4119" spans="1:23" x14ac:dyDescent="0.3">
      <c r="A4119" t="s">
        <v>10438</v>
      </c>
      <c r="B4119" t="s">
        <v>10439</v>
      </c>
      <c r="C4119">
        <v>17</v>
      </c>
      <c r="D4119">
        <v>44347638</v>
      </c>
      <c r="E4119" t="s">
        <v>2234</v>
      </c>
      <c r="F4119" t="s">
        <v>2239</v>
      </c>
      <c r="G4119">
        <v>0.2445</v>
      </c>
      <c r="H4119" t="s">
        <v>1755</v>
      </c>
      <c r="I4119" t="s">
        <v>1755</v>
      </c>
      <c r="J4119" t="s">
        <v>1755</v>
      </c>
      <c r="K4119">
        <v>0.93227800000000005</v>
      </c>
      <c r="L4119" t="s">
        <v>2210</v>
      </c>
      <c r="M4119">
        <v>6</v>
      </c>
      <c r="N4119" t="s">
        <v>10295</v>
      </c>
      <c r="O4119">
        <v>1577</v>
      </c>
      <c r="P4119" t="s">
        <v>2241</v>
      </c>
      <c r="Q4119">
        <v>4.3239999999999998</v>
      </c>
      <c r="R4119" t="s">
        <v>1755</v>
      </c>
      <c r="S4119">
        <v>5</v>
      </c>
      <c r="T4119">
        <v>15</v>
      </c>
      <c r="U4119">
        <v>1</v>
      </c>
      <c r="V4119">
        <v>1</v>
      </c>
      <c r="W4119">
        <v>0</v>
      </c>
    </row>
    <row r="4120" spans="1:23" x14ac:dyDescent="0.3">
      <c r="A4120" t="s">
        <v>10440</v>
      </c>
      <c r="B4120" t="s">
        <v>10441</v>
      </c>
      <c r="C4120">
        <v>17</v>
      </c>
      <c r="D4120">
        <v>44347727</v>
      </c>
      <c r="E4120" t="s">
        <v>2244</v>
      </c>
      <c r="F4120" t="s">
        <v>2239</v>
      </c>
      <c r="G4120">
        <v>0.20080000000000001</v>
      </c>
      <c r="H4120" t="s">
        <v>1755</v>
      </c>
      <c r="I4120" t="s">
        <v>1755</v>
      </c>
      <c r="J4120" t="s">
        <v>1755</v>
      </c>
      <c r="K4120">
        <v>0.79131899999999999</v>
      </c>
      <c r="L4120" t="s">
        <v>2210</v>
      </c>
      <c r="M4120">
        <v>6</v>
      </c>
      <c r="N4120" t="s">
        <v>10295</v>
      </c>
      <c r="O4120">
        <v>1666</v>
      </c>
      <c r="P4120" t="s">
        <v>2241</v>
      </c>
      <c r="Q4120">
        <v>5.5529999999999999</v>
      </c>
      <c r="R4120" t="s">
        <v>1755</v>
      </c>
      <c r="S4120">
        <v>5</v>
      </c>
      <c r="T4120">
        <v>15</v>
      </c>
      <c r="U4120">
        <v>1</v>
      </c>
      <c r="V4120">
        <v>1</v>
      </c>
      <c r="W4120">
        <v>0</v>
      </c>
    </row>
    <row r="4121" spans="1:23" x14ac:dyDescent="0.3">
      <c r="A4121" t="s">
        <v>10442</v>
      </c>
      <c r="B4121" t="s">
        <v>10443</v>
      </c>
      <c r="C4121">
        <v>17</v>
      </c>
      <c r="D4121">
        <v>44347931</v>
      </c>
      <c r="E4121" t="s">
        <v>10444</v>
      </c>
      <c r="F4121" t="s">
        <v>2239</v>
      </c>
      <c r="G4121">
        <v>0.18090000000000001</v>
      </c>
      <c r="H4121" t="s">
        <v>1755</v>
      </c>
      <c r="I4121" t="s">
        <v>1755</v>
      </c>
      <c r="J4121" t="s">
        <v>1755</v>
      </c>
      <c r="K4121">
        <v>0.67717899999999998</v>
      </c>
      <c r="L4121" t="s">
        <v>2210</v>
      </c>
      <c r="M4121">
        <v>6</v>
      </c>
      <c r="N4121" t="s">
        <v>10295</v>
      </c>
      <c r="O4121">
        <v>1870</v>
      </c>
      <c r="P4121" t="s">
        <v>2241</v>
      </c>
      <c r="Q4121">
        <v>1.71</v>
      </c>
      <c r="R4121" t="s">
        <v>1755</v>
      </c>
      <c r="S4121">
        <v>5</v>
      </c>
      <c r="T4121">
        <v>15</v>
      </c>
      <c r="U4121">
        <v>1</v>
      </c>
      <c r="V4121">
        <v>1</v>
      </c>
      <c r="W4121">
        <v>0</v>
      </c>
    </row>
    <row r="4122" spans="1:23" x14ac:dyDescent="0.3">
      <c r="A4122" t="s">
        <v>10445</v>
      </c>
      <c r="B4122" t="s">
        <v>10446</v>
      </c>
      <c r="C4122">
        <v>17</v>
      </c>
      <c r="D4122">
        <v>44348013</v>
      </c>
      <c r="E4122" t="s">
        <v>2244</v>
      </c>
      <c r="F4122" t="s">
        <v>2233</v>
      </c>
      <c r="G4122">
        <v>0.20080000000000001</v>
      </c>
      <c r="H4122" t="s">
        <v>1755</v>
      </c>
      <c r="I4122" t="s">
        <v>1755</v>
      </c>
      <c r="J4122" t="s">
        <v>1755</v>
      </c>
      <c r="K4122">
        <v>0.79131899999999999</v>
      </c>
      <c r="L4122" t="s">
        <v>2210</v>
      </c>
      <c r="M4122">
        <v>6</v>
      </c>
      <c r="N4122" t="s">
        <v>10295</v>
      </c>
      <c r="O4122">
        <v>1952</v>
      </c>
      <c r="P4122" t="s">
        <v>2241</v>
      </c>
      <c r="Q4122">
        <v>0.89500000000000002</v>
      </c>
      <c r="R4122" t="s">
        <v>1755</v>
      </c>
      <c r="S4122">
        <v>5</v>
      </c>
      <c r="T4122">
        <v>15</v>
      </c>
      <c r="U4122">
        <v>1</v>
      </c>
      <c r="V4122">
        <v>1</v>
      </c>
      <c r="W4122">
        <v>0</v>
      </c>
    </row>
    <row r="4123" spans="1:23" x14ac:dyDescent="0.3">
      <c r="A4123" t="s">
        <v>10447</v>
      </c>
      <c r="B4123" t="s">
        <v>10448</v>
      </c>
      <c r="C4123">
        <v>17</v>
      </c>
      <c r="D4123">
        <v>44348221</v>
      </c>
      <c r="E4123" t="s">
        <v>2244</v>
      </c>
      <c r="F4123" t="s">
        <v>2233</v>
      </c>
      <c r="G4123">
        <v>0.2445</v>
      </c>
      <c r="H4123" t="s">
        <v>1755</v>
      </c>
      <c r="I4123" t="s">
        <v>1755</v>
      </c>
      <c r="J4123" t="s">
        <v>1755</v>
      </c>
      <c r="K4123">
        <v>0.93227800000000005</v>
      </c>
      <c r="L4123" t="s">
        <v>2210</v>
      </c>
      <c r="M4123">
        <v>6</v>
      </c>
      <c r="N4123" t="s">
        <v>10295</v>
      </c>
      <c r="O4123">
        <v>2160</v>
      </c>
      <c r="P4123" t="s">
        <v>2241</v>
      </c>
      <c r="Q4123">
        <v>4.3040000000000003</v>
      </c>
      <c r="R4123" t="s">
        <v>1755</v>
      </c>
      <c r="S4123">
        <v>5</v>
      </c>
      <c r="T4123">
        <v>15</v>
      </c>
      <c r="U4123">
        <v>1</v>
      </c>
      <c r="V4123">
        <v>1</v>
      </c>
      <c r="W4123">
        <v>0</v>
      </c>
    </row>
    <row r="4124" spans="1:23" x14ac:dyDescent="0.3">
      <c r="A4124" t="s">
        <v>10449</v>
      </c>
      <c r="B4124" t="s">
        <v>10450</v>
      </c>
      <c r="C4124">
        <v>17</v>
      </c>
      <c r="D4124">
        <v>44348265</v>
      </c>
      <c r="E4124" t="s">
        <v>2233</v>
      </c>
      <c r="F4124" t="s">
        <v>2234</v>
      </c>
      <c r="G4124">
        <v>0.24349999999999999</v>
      </c>
      <c r="H4124" t="s">
        <v>1755</v>
      </c>
      <c r="I4124" t="s">
        <v>1755</v>
      </c>
      <c r="J4124" t="s">
        <v>1755</v>
      </c>
      <c r="K4124">
        <v>0.93691999999999998</v>
      </c>
      <c r="L4124" t="s">
        <v>2210</v>
      </c>
      <c r="M4124">
        <v>6</v>
      </c>
      <c r="N4124" t="s">
        <v>10295</v>
      </c>
      <c r="O4124">
        <v>2204</v>
      </c>
      <c r="P4124" t="s">
        <v>2241</v>
      </c>
      <c r="Q4124">
        <v>2.14</v>
      </c>
      <c r="R4124">
        <v>6</v>
      </c>
      <c r="S4124">
        <v>5</v>
      </c>
      <c r="T4124">
        <v>15</v>
      </c>
      <c r="U4124">
        <v>1</v>
      </c>
      <c r="V4124">
        <v>1</v>
      </c>
      <c r="W4124">
        <v>0</v>
      </c>
    </row>
    <row r="4125" spans="1:23" x14ac:dyDescent="0.3">
      <c r="A4125" t="s">
        <v>10451</v>
      </c>
      <c r="B4125" t="s">
        <v>10452</v>
      </c>
      <c r="C4125">
        <v>17</v>
      </c>
      <c r="D4125">
        <v>44348298</v>
      </c>
      <c r="E4125" t="s">
        <v>2244</v>
      </c>
      <c r="F4125" t="s">
        <v>2233</v>
      </c>
      <c r="G4125">
        <v>0.20080000000000001</v>
      </c>
      <c r="H4125" t="s">
        <v>1755</v>
      </c>
      <c r="I4125" t="s">
        <v>1755</v>
      </c>
      <c r="J4125" t="s">
        <v>1755</v>
      </c>
      <c r="K4125">
        <v>0.79131899999999999</v>
      </c>
      <c r="L4125" t="s">
        <v>2210</v>
      </c>
      <c r="M4125">
        <v>6</v>
      </c>
      <c r="N4125" t="s">
        <v>10295</v>
      </c>
      <c r="O4125">
        <v>2237</v>
      </c>
      <c r="P4125" t="s">
        <v>2241</v>
      </c>
      <c r="Q4125">
        <v>10.23</v>
      </c>
      <c r="R4125" t="s">
        <v>1755</v>
      </c>
      <c r="S4125">
        <v>5</v>
      </c>
      <c r="T4125">
        <v>15</v>
      </c>
      <c r="U4125">
        <v>1</v>
      </c>
      <c r="V4125">
        <v>1</v>
      </c>
      <c r="W4125">
        <v>0</v>
      </c>
    </row>
    <row r="4126" spans="1:23" x14ac:dyDescent="0.3">
      <c r="A4126" t="s">
        <v>10453</v>
      </c>
      <c r="B4126" t="s">
        <v>10454</v>
      </c>
      <c r="C4126">
        <v>17</v>
      </c>
      <c r="D4126">
        <v>44348356</v>
      </c>
      <c r="E4126" t="s">
        <v>2239</v>
      </c>
      <c r="F4126" t="s">
        <v>2244</v>
      </c>
      <c r="G4126">
        <v>0.20080000000000001</v>
      </c>
      <c r="H4126" t="s">
        <v>1755</v>
      </c>
      <c r="I4126" t="s">
        <v>1755</v>
      </c>
      <c r="J4126" t="s">
        <v>1755</v>
      </c>
      <c r="K4126">
        <v>0.79131899999999999</v>
      </c>
      <c r="L4126" t="s">
        <v>2210</v>
      </c>
      <c r="M4126">
        <v>6</v>
      </c>
      <c r="N4126" t="s">
        <v>10295</v>
      </c>
      <c r="O4126">
        <v>2295</v>
      </c>
      <c r="P4126" t="s">
        <v>2241</v>
      </c>
      <c r="Q4126">
        <v>9.3450000000000006</v>
      </c>
      <c r="R4126">
        <v>6</v>
      </c>
      <c r="S4126">
        <v>5</v>
      </c>
      <c r="T4126">
        <v>15</v>
      </c>
      <c r="U4126">
        <v>1</v>
      </c>
      <c r="V4126">
        <v>1</v>
      </c>
      <c r="W4126">
        <v>0</v>
      </c>
    </row>
    <row r="4127" spans="1:23" x14ac:dyDescent="0.3">
      <c r="A4127" t="s">
        <v>10455</v>
      </c>
      <c r="B4127" t="s">
        <v>10456</v>
      </c>
      <c r="C4127">
        <v>17</v>
      </c>
      <c r="D4127">
        <v>44348370</v>
      </c>
      <c r="E4127" t="s">
        <v>2244</v>
      </c>
      <c r="F4127" t="s">
        <v>2233</v>
      </c>
      <c r="G4127">
        <v>0.24249999999999999</v>
      </c>
      <c r="H4127" t="s">
        <v>1755</v>
      </c>
      <c r="I4127" t="s">
        <v>1755</v>
      </c>
      <c r="J4127" t="s">
        <v>1755</v>
      </c>
      <c r="K4127">
        <v>0.94169999999999998</v>
      </c>
      <c r="L4127" t="s">
        <v>2210</v>
      </c>
      <c r="M4127">
        <v>6</v>
      </c>
      <c r="N4127" t="s">
        <v>10295</v>
      </c>
      <c r="O4127">
        <v>2309</v>
      </c>
      <c r="P4127" t="s">
        <v>2241</v>
      </c>
      <c r="Q4127">
        <v>2.8849999999999998</v>
      </c>
      <c r="R4127" t="s">
        <v>1755</v>
      </c>
      <c r="S4127">
        <v>5</v>
      </c>
      <c r="T4127">
        <v>15</v>
      </c>
      <c r="U4127">
        <v>1</v>
      </c>
      <c r="V4127">
        <v>1</v>
      </c>
      <c r="W4127">
        <v>0</v>
      </c>
    </row>
    <row r="4128" spans="1:23" x14ac:dyDescent="0.3">
      <c r="A4128" t="s">
        <v>10457</v>
      </c>
      <c r="B4128" t="s">
        <v>10458</v>
      </c>
      <c r="C4128">
        <v>17</v>
      </c>
      <c r="D4128">
        <v>44348387</v>
      </c>
      <c r="E4128" t="s">
        <v>2244</v>
      </c>
      <c r="F4128" t="s">
        <v>2233</v>
      </c>
      <c r="G4128">
        <v>0.20080000000000001</v>
      </c>
      <c r="H4128" t="s">
        <v>1755</v>
      </c>
      <c r="I4128" t="s">
        <v>1755</v>
      </c>
      <c r="J4128" t="s">
        <v>1755</v>
      </c>
      <c r="K4128">
        <v>0.79131899999999999</v>
      </c>
      <c r="L4128" t="s">
        <v>2210</v>
      </c>
      <c r="M4128">
        <v>6</v>
      </c>
      <c r="N4128" t="s">
        <v>10295</v>
      </c>
      <c r="O4128">
        <v>2326</v>
      </c>
      <c r="P4128" t="s">
        <v>2241</v>
      </c>
      <c r="Q4128">
        <v>1.05</v>
      </c>
      <c r="R4128" t="s">
        <v>1755</v>
      </c>
      <c r="S4128">
        <v>5</v>
      </c>
      <c r="T4128">
        <v>15</v>
      </c>
      <c r="U4128">
        <v>1</v>
      </c>
      <c r="V4128">
        <v>1</v>
      </c>
      <c r="W4128">
        <v>0</v>
      </c>
    </row>
    <row r="4129" spans="1:23" x14ac:dyDescent="0.3">
      <c r="A4129" t="s">
        <v>10459</v>
      </c>
      <c r="B4129" t="s">
        <v>10460</v>
      </c>
      <c r="C4129">
        <v>17</v>
      </c>
      <c r="D4129">
        <v>44348535</v>
      </c>
      <c r="E4129" t="s">
        <v>2239</v>
      </c>
      <c r="F4129" t="s">
        <v>10461</v>
      </c>
      <c r="G4129">
        <v>0.2167</v>
      </c>
      <c r="H4129" t="s">
        <v>1755</v>
      </c>
      <c r="I4129" t="s">
        <v>1755</v>
      </c>
      <c r="J4129" t="s">
        <v>1755</v>
      </c>
      <c r="K4129">
        <v>0.86028300000000002</v>
      </c>
      <c r="L4129" t="s">
        <v>2210</v>
      </c>
      <c r="M4129">
        <v>6</v>
      </c>
      <c r="N4129" t="s">
        <v>10295</v>
      </c>
      <c r="O4129">
        <v>2474</v>
      </c>
      <c r="P4129" t="s">
        <v>2241</v>
      </c>
      <c r="Q4129">
        <v>0.65200000000000002</v>
      </c>
      <c r="R4129" t="s">
        <v>1755</v>
      </c>
      <c r="S4129">
        <v>5</v>
      </c>
      <c r="T4129">
        <v>15</v>
      </c>
      <c r="U4129">
        <v>1</v>
      </c>
      <c r="V4129">
        <v>0</v>
      </c>
      <c r="W4129">
        <v>0</v>
      </c>
    </row>
    <row r="4130" spans="1:23" x14ac:dyDescent="0.3">
      <c r="A4130" t="s">
        <v>10462</v>
      </c>
      <c r="B4130" t="s">
        <v>10463</v>
      </c>
      <c r="C4130">
        <v>17</v>
      </c>
      <c r="D4130">
        <v>44348548</v>
      </c>
      <c r="E4130" t="s">
        <v>2239</v>
      </c>
      <c r="F4130" t="s">
        <v>3454</v>
      </c>
      <c r="G4130">
        <v>0.2167</v>
      </c>
      <c r="H4130" t="s">
        <v>1755</v>
      </c>
      <c r="I4130" t="s">
        <v>1755</v>
      </c>
      <c r="J4130" t="s">
        <v>1755</v>
      </c>
      <c r="K4130">
        <v>0.86028300000000002</v>
      </c>
      <c r="L4130" t="s">
        <v>2210</v>
      </c>
      <c r="M4130">
        <v>6</v>
      </c>
      <c r="N4130" t="s">
        <v>10295</v>
      </c>
      <c r="O4130">
        <v>2487</v>
      </c>
      <c r="P4130" t="s">
        <v>2241</v>
      </c>
      <c r="Q4130">
        <v>0.64600000000000002</v>
      </c>
      <c r="R4130" t="s">
        <v>1755</v>
      </c>
      <c r="S4130">
        <v>5</v>
      </c>
      <c r="T4130">
        <v>15</v>
      </c>
      <c r="U4130">
        <v>1</v>
      </c>
      <c r="V4130">
        <v>0</v>
      </c>
      <c r="W4130">
        <v>0</v>
      </c>
    </row>
    <row r="4131" spans="1:23" x14ac:dyDescent="0.3">
      <c r="A4131" t="s">
        <v>10464</v>
      </c>
      <c r="B4131" t="s">
        <v>10465</v>
      </c>
      <c r="C4131">
        <v>17</v>
      </c>
      <c r="D4131">
        <v>44348593</v>
      </c>
      <c r="E4131" t="s">
        <v>2244</v>
      </c>
      <c r="F4131" t="s">
        <v>2233</v>
      </c>
      <c r="G4131">
        <v>0.24249999999999999</v>
      </c>
      <c r="H4131" t="s">
        <v>1755</v>
      </c>
      <c r="I4131" t="s">
        <v>1755</v>
      </c>
      <c r="J4131" t="s">
        <v>1755</v>
      </c>
      <c r="K4131">
        <v>0.95218700000000001</v>
      </c>
      <c r="L4131" t="s">
        <v>2210</v>
      </c>
      <c r="M4131">
        <v>6</v>
      </c>
      <c r="N4131" t="s">
        <v>10295</v>
      </c>
      <c r="O4131">
        <v>2532</v>
      </c>
      <c r="P4131" t="s">
        <v>2241</v>
      </c>
      <c r="Q4131">
        <v>0.224</v>
      </c>
      <c r="R4131" t="s">
        <v>1755</v>
      </c>
      <c r="S4131">
        <v>5</v>
      </c>
      <c r="T4131">
        <v>15</v>
      </c>
      <c r="U4131">
        <v>1</v>
      </c>
      <c r="V4131">
        <v>1</v>
      </c>
      <c r="W4131">
        <v>0</v>
      </c>
    </row>
    <row r="4132" spans="1:23" x14ac:dyDescent="0.3">
      <c r="A4132" t="s">
        <v>10466</v>
      </c>
      <c r="B4132" t="s">
        <v>10467</v>
      </c>
      <c r="C4132">
        <v>17</v>
      </c>
      <c r="D4132">
        <v>44348616</v>
      </c>
      <c r="E4132" t="s">
        <v>2234</v>
      </c>
      <c r="F4132" t="s">
        <v>2239</v>
      </c>
      <c r="G4132">
        <v>0.20080000000000001</v>
      </c>
      <c r="H4132" t="s">
        <v>1755</v>
      </c>
      <c r="I4132" t="s">
        <v>1755</v>
      </c>
      <c r="J4132" t="s">
        <v>1755</v>
      </c>
      <c r="K4132">
        <v>0.79131899999999999</v>
      </c>
      <c r="L4132" t="s">
        <v>2210</v>
      </c>
      <c r="M4132">
        <v>6</v>
      </c>
      <c r="N4132" t="s">
        <v>10295</v>
      </c>
      <c r="O4132">
        <v>2555</v>
      </c>
      <c r="P4132" t="s">
        <v>2241</v>
      </c>
      <c r="Q4132">
        <v>0.159</v>
      </c>
      <c r="R4132">
        <v>7</v>
      </c>
      <c r="S4132">
        <v>5</v>
      </c>
      <c r="T4132">
        <v>15</v>
      </c>
      <c r="U4132">
        <v>1</v>
      </c>
      <c r="V4132">
        <v>1</v>
      </c>
      <c r="W4132">
        <v>0</v>
      </c>
    </row>
    <row r="4133" spans="1:23" x14ac:dyDescent="0.3">
      <c r="A4133" t="s">
        <v>10468</v>
      </c>
      <c r="B4133" t="s">
        <v>10469</v>
      </c>
      <c r="C4133">
        <v>17</v>
      </c>
      <c r="D4133">
        <v>44348634</v>
      </c>
      <c r="E4133" t="s">
        <v>2239</v>
      </c>
      <c r="F4133" t="s">
        <v>2234</v>
      </c>
      <c r="G4133">
        <v>0.19980000000000001</v>
      </c>
      <c r="H4133" t="s">
        <v>1755</v>
      </c>
      <c r="I4133" t="s">
        <v>1755</v>
      </c>
      <c r="J4133" t="s">
        <v>1755</v>
      </c>
      <c r="K4133">
        <v>0.78643600000000002</v>
      </c>
      <c r="L4133" t="s">
        <v>2210</v>
      </c>
      <c r="M4133">
        <v>6</v>
      </c>
      <c r="N4133" t="s">
        <v>10295</v>
      </c>
      <c r="O4133">
        <v>2573</v>
      </c>
      <c r="P4133" t="s">
        <v>2241</v>
      </c>
      <c r="Q4133">
        <v>5.2720000000000002</v>
      </c>
      <c r="R4133">
        <v>6</v>
      </c>
      <c r="S4133">
        <v>5</v>
      </c>
      <c r="T4133">
        <v>15</v>
      </c>
      <c r="U4133">
        <v>1</v>
      </c>
      <c r="V4133">
        <v>1</v>
      </c>
      <c r="W4133">
        <v>0</v>
      </c>
    </row>
    <row r="4134" spans="1:23" x14ac:dyDescent="0.3">
      <c r="A4134" t="s">
        <v>10470</v>
      </c>
      <c r="B4134" t="s">
        <v>10471</v>
      </c>
      <c r="C4134">
        <v>17</v>
      </c>
      <c r="D4134">
        <v>44348753</v>
      </c>
      <c r="E4134" t="s">
        <v>2239</v>
      </c>
      <c r="F4134" t="s">
        <v>2234</v>
      </c>
      <c r="G4134">
        <v>0.20180000000000001</v>
      </c>
      <c r="H4134" t="s">
        <v>1755</v>
      </c>
      <c r="I4134" t="s">
        <v>1755</v>
      </c>
      <c r="J4134" t="s">
        <v>1755</v>
      </c>
      <c r="K4134">
        <v>0.79505400000000004</v>
      </c>
      <c r="L4134" t="s">
        <v>2210</v>
      </c>
      <c r="M4134">
        <v>6</v>
      </c>
      <c r="N4134" t="s">
        <v>10295</v>
      </c>
      <c r="O4134">
        <v>2692</v>
      </c>
      <c r="P4134" t="s">
        <v>2241</v>
      </c>
      <c r="Q4134">
        <v>1.534</v>
      </c>
      <c r="R4134" t="s">
        <v>1755</v>
      </c>
      <c r="S4134">
        <v>5</v>
      </c>
      <c r="T4134">
        <v>15</v>
      </c>
      <c r="U4134">
        <v>1</v>
      </c>
      <c r="V4134">
        <v>1</v>
      </c>
      <c r="W4134">
        <v>0</v>
      </c>
    </row>
    <row r="4135" spans="1:23" x14ac:dyDescent="0.3">
      <c r="A4135" t="s">
        <v>10472</v>
      </c>
      <c r="B4135" t="s">
        <v>10473</v>
      </c>
      <c r="C4135">
        <v>17</v>
      </c>
      <c r="D4135">
        <v>44348768</v>
      </c>
      <c r="E4135" t="s">
        <v>2244</v>
      </c>
      <c r="F4135" t="s">
        <v>2233</v>
      </c>
      <c r="G4135">
        <v>0.20080000000000001</v>
      </c>
      <c r="H4135" t="s">
        <v>1755</v>
      </c>
      <c r="I4135" t="s">
        <v>1755</v>
      </c>
      <c r="J4135" t="s">
        <v>1755</v>
      </c>
      <c r="K4135">
        <v>0.79131899999999999</v>
      </c>
      <c r="L4135" t="s">
        <v>2210</v>
      </c>
      <c r="M4135">
        <v>6</v>
      </c>
      <c r="N4135" t="s">
        <v>10295</v>
      </c>
      <c r="O4135">
        <v>2707</v>
      </c>
      <c r="P4135" t="s">
        <v>2241</v>
      </c>
      <c r="Q4135">
        <v>5.375</v>
      </c>
      <c r="R4135" t="s">
        <v>1755</v>
      </c>
      <c r="S4135">
        <v>5</v>
      </c>
      <c r="T4135">
        <v>15</v>
      </c>
      <c r="U4135">
        <v>1</v>
      </c>
      <c r="V4135">
        <v>1</v>
      </c>
      <c r="W4135">
        <v>0</v>
      </c>
    </row>
    <row r="4136" spans="1:23" x14ac:dyDescent="0.3">
      <c r="A4136" t="s">
        <v>10474</v>
      </c>
      <c r="B4136" t="s">
        <v>10475</v>
      </c>
      <c r="C4136">
        <v>17</v>
      </c>
      <c r="D4136">
        <v>44348825</v>
      </c>
      <c r="E4136" t="s">
        <v>2234</v>
      </c>
      <c r="F4136" t="s">
        <v>2233</v>
      </c>
      <c r="G4136">
        <v>0.20080000000000001</v>
      </c>
      <c r="H4136" t="s">
        <v>1755</v>
      </c>
      <c r="I4136" t="s">
        <v>1755</v>
      </c>
      <c r="J4136" t="s">
        <v>1755</v>
      </c>
      <c r="K4136">
        <v>0.79131899999999999</v>
      </c>
      <c r="L4136" t="s">
        <v>2210</v>
      </c>
      <c r="M4136">
        <v>6</v>
      </c>
      <c r="N4136" t="s">
        <v>10295</v>
      </c>
      <c r="O4136">
        <v>2764</v>
      </c>
      <c r="P4136" t="s">
        <v>2241</v>
      </c>
      <c r="Q4136">
        <v>3.9260000000000002</v>
      </c>
      <c r="R4136">
        <v>7</v>
      </c>
      <c r="S4136">
        <v>5</v>
      </c>
      <c r="T4136">
        <v>15</v>
      </c>
      <c r="U4136">
        <v>1</v>
      </c>
      <c r="V4136">
        <v>1</v>
      </c>
      <c r="W4136">
        <v>0</v>
      </c>
    </row>
    <row r="4137" spans="1:23" x14ac:dyDescent="0.3">
      <c r="A4137" t="s">
        <v>10476</v>
      </c>
      <c r="B4137" t="s">
        <v>10477</v>
      </c>
      <c r="C4137">
        <v>17</v>
      </c>
      <c r="D4137">
        <v>44348848</v>
      </c>
      <c r="E4137" t="s">
        <v>2233</v>
      </c>
      <c r="F4137" t="s">
        <v>2244</v>
      </c>
      <c r="G4137">
        <v>0.20080000000000001</v>
      </c>
      <c r="H4137" t="s">
        <v>1755</v>
      </c>
      <c r="I4137" t="s">
        <v>1755</v>
      </c>
      <c r="J4137" t="s">
        <v>1755</v>
      </c>
      <c r="K4137">
        <v>0.79131899999999999</v>
      </c>
      <c r="L4137" t="s">
        <v>2210</v>
      </c>
      <c r="M4137">
        <v>6</v>
      </c>
      <c r="N4137" t="s">
        <v>10295</v>
      </c>
      <c r="O4137">
        <v>2787</v>
      </c>
      <c r="P4137" t="s">
        <v>2241</v>
      </c>
      <c r="Q4137">
        <v>2.7829999999999999</v>
      </c>
      <c r="R4137">
        <v>7</v>
      </c>
      <c r="S4137">
        <v>5</v>
      </c>
      <c r="T4137">
        <v>15</v>
      </c>
      <c r="U4137">
        <v>1</v>
      </c>
      <c r="V4137">
        <v>1</v>
      </c>
      <c r="W4137">
        <v>0</v>
      </c>
    </row>
    <row r="4138" spans="1:23" x14ac:dyDescent="0.3">
      <c r="A4138" t="s">
        <v>10478</v>
      </c>
      <c r="B4138" t="s">
        <v>10479</v>
      </c>
      <c r="C4138">
        <v>17</v>
      </c>
      <c r="D4138">
        <v>44348932</v>
      </c>
      <c r="E4138" t="s">
        <v>2239</v>
      </c>
      <c r="F4138" t="s">
        <v>2233</v>
      </c>
      <c r="G4138">
        <v>0.2485</v>
      </c>
      <c r="H4138" t="s">
        <v>1755</v>
      </c>
      <c r="I4138" t="s">
        <v>1755</v>
      </c>
      <c r="J4138" t="s">
        <v>1755</v>
      </c>
      <c r="K4138">
        <v>0.92500599999999999</v>
      </c>
      <c r="L4138" t="s">
        <v>2210</v>
      </c>
      <c r="M4138">
        <v>6</v>
      </c>
      <c r="N4138" t="s">
        <v>10295</v>
      </c>
      <c r="O4138">
        <v>2871</v>
      </c>
      <c r="P4138" t="s">
        <v>2241</v>
      </c>
      <c r="Q4138">
        <v>4.234</v>
      </c>
      <c r="R4138" t="s">
        <v>1755</v>
      </c>
      <c r="S4138">
        <v>5</v>
      </c>
      <c r="T4138">
        <v>15</v>
      </c>
      <c r="U4138">
        <v>1</v>
      </c>
      <c r="V4138">
        <v>1</v>
      </c>
      <c r="W4138">
        <v>0</v>
      </c>
    </row>
    <row r="4139" spans="1:23" x14ac:dyDescent="0.3">
      <c r="A4139" t="s">
        <v>10480</v>
      </c>
      <c r="B4139" t="s">
        <v>10481</v>
      </c>
      <c r="C4139">
        <v>17</v>
      </c>
      <c r="D4139">
        <v>44348963</v>
      </c>
      <c r="E4139" t="s">
        <v>3463</v>
      </c>
      <c r="F4139" t="s">
        <v>2239</v>
      </c>
      <c r="G4139">
        <v>0.20080000000000001</v>
      </c>
      <c r="H4139" t="s">
        <v>1755</v>
      </c>
      <c r="I4139" t="s">
        <v>1755</v>
      </c>
      <c r="J4139" t="s">
        <v>1755</v>
      </c>
      <c r="K4139">
        <v>0.79131899999999999</v>
      </c>
      <c r="L4139" t="s">
        <v>2210</v>
      </c>
      <c r="M4139">
        <v>6</v>
      </c>
      <c r="N4139" t="s">
        <v>10295</v>
      </c>
      <c r="O4139">
        <v>2902</v>
      </c>
      <c r="P4139" t="s">
        <v>2241</v>
      </c>
      <c r="Q4139">
        <v>0.88</v>
      </c>
      <c r="R4139" t="s">
        <v>1755</v>
      </c>
      <c r="S4139">
        <v>5</v>
      </c>
      <c r="T4139">
        <v>15</v>
      </c>
      <c r="U4139">
        <v>1</v>
      </c>
      <c r="V4139">
        <v>1</v>
      </c>
      <c r="W4139">
        <v>0</v>
      </c>
    </row>
    <row r="4140" spans="1:23" x14ac:dyDescent="0.3">
      <c r="A4140" t="s">
        <v>10482</v>
      </c>
      <c r="B4140" t="s">
        <v>10483</v>
      </c>
      <c r="C4140">
        <v>17</v>
      </c>
      <c r="D4140">
        <v>44348987</v>
      </c>
      <c r="E4140" t="s">
        <v>2233</v>
      </c>
      <c r="F4140" t="s">
        <v>2244</v>
      </c>
      <c r="G4140">
        <v>0.20080000000000001</v>
      </c>
      <c r="H4140" t="s">
        <v>1755</v>
      </c>
      <c r="I4140" t="s">
        <v>1755</v>
      </c>
      <c r="J4140" t="s">
        <v>1755</v>
      </c>
      <c r="K4140">
        <v>0.79131899999999999</v>
      </c>
      <c r="L4140" t="s">
        <v>2210</v>
      </c>
      <c r="M4140">
        <v>6</v>
      </c>
      <c r="N4140" t="s">
        <v>10295</v>
      </c>
      <c r="O4140">
        <v>2926</v>
      </c>
      <c r="P4140" t="s">
        <v>2241</v>
      </c>
      <c r="Q4140">
        <v>6.8259999999999996</v>
      </c>
      <c r="R4140">
        <v>7</v>
      </c>
      <c r="S4140">
        <v>5</v>
      </c>
      <c r="T4140">
        <v>15</v>
      </c>
      <c r="U4140">
        <v>1</v>
      </c>
      <c r="V4140">
        <v>1</v>
      </c>
      <c r="W4140">
        <v>0</v>
      </c>
    </row>
    <row r="4141" spans="1:23" x14ac:dyDescent="0.3">
      <c r="A4141" t="s">
        <v>10484</v>
      </c>
      <c r="B4141" t="s">
        <v>10485</v>
      </c>
      <c r="C4141">
        <v>17</v>
      </c>
      <c r="D4141">
        <v>44349031</v>
      </c>
      <c r="E4141" t="s">
        <v>2244</v>
      </c>
      <c r="F4141" t="s">
        <v>10486</v>
      </c>
      <c r="G4141">
        <v>0.17</v>
      </c>
      <c r="H4141" t="s">
        <v>1755</v>
      </c>
      <c r="I4141" t="s">
        <v>1755</v>
      </c>
      <c r="J4141" t="s">
        <v>1755</v>
      </c>
      <c r="K4141">
        <v>0.64336099999999996</v>
      </c>
      <c r="L4141" t="s">
        <v>2210</v>
      </c>
      <c r="M4141">
        <v>6</v>
      </c>
      <c r="N4141" t="s">
        <v>10295</v>
      </c>
      <c r="O4141">
        <v>2970</v>
      </c>
      <c r="P4141" t="s">
        <v>2241</v>
      </c>
      <c r="Q4141">
        <v>12.05</v>
      </c>
      <c r="R4141" t="s">
        <v>1755</v>
      </c>
      <c r="S4141">
        <v>5</v>
      </c>
      <c r="T4141">
        <v>15</v>
      </c>
      <c r="U4141">
        <v>1</v>
      </c>
      <c r="V4141">
        <v>0</v>
      </c>
      <c r="W4141">
        <v>0</v>
      </c>
    </row>
    <row r="4142" spans="1:23" x14ac:dyDescent="0.3">
      <c r="A4142" t="s">
        <v>10487</v>
      </c>
      <c r="B4142" t="s">
        <v>10488</v>
      </c>
      <c r="C4142">
        <v>17</v>
      </c>
      <c r="D4142">
        <v>44349079</v>
      </c>
      <c r="E4142" t="s">
        <v>2234</v>
      </c>
      <c r="F4142" t="s">
        <v>2244</v>
      </c>
      <c r="G4142">
        <v>0.20080000000000001</v>
      </c>
      <c r="H4142" t="s">
        <v>1755</v>
      </c>
      <c r="I4142" t="s">
        <v>1755</v>
      </c>
      <c r="J4142" t="s">
        <v>1755</v>
      </c>
      <c r="K4142">
        <v>0.79131899999999999</v>
      </c>
      <c r="L4142" t="s">
        <v>2210</v>
      </c>
      <c r="M4142">
        <v>6</v>
      </c>
      <c r="N4142" t="s">
        <v>10295</v>
      </c>
      <c r="O4142">
        <v>3018</v>
      </c>
      <c r="P4142" t="s">
        <v>2241</v>
      </c>
      <c r="Q4142">
        <v>13.22</v>
      </c>
      <c r="R4142">
        <v>7</v>
      </c>
      <c r="S4142">
        <v>5</v>
      </c>
      <c r="T4142">
        <v>15</v>
      </c>
      <c r="U4142">
        <v>1</v>
      </c>
      <c r="V4142">
        <v>1</v>
      </c>
      <c r="W4142">
        <v>0</v>
      </c>
    </row>
    <row r="4143" spans="1:23" x14ac:dyDescent="0.3">
      <c r="A4143" t="s">
        <v>10489</v>
      </c>
      <c r="B4143" t="s">
        <v>10490</v>
      </c>
      <c r="C4143">
        <v>17</v>
      </c>
      <c r="D4143">
        <v>44349080</v>
      </c>
      <c r="E4143" t="s">
        <v>2234</v>
      </c>
      <c r="F4143" t="s">
        <v>2233</v>
      </c>
      <c r="G4143">
        <v>0.20080000000000001</v>
      </c>
      <c r="H4143" t="s">
        <v>1755</v>
      </c>
      <c r="I4143" t="s">
        <v>1755</v>
      </c>
      <c r="J4143" t="s">
        <v>1755</v>
      </c>
      <c r="K4143">
        <v>0.79131899999999999</v>
      </c>
      <c r="L4143" t="s">
        <v>2210</v>
      </c>
      <c r="M4143">
        <v>6</v>
      </c>
      <c r="N4143" t="s">
        <v>10295</v>
      </c>
      <c r="O4143">
        <v>3019</v>
      </c>
      <c r="P4143" t="s">
        <v>2241</v>
      </c>
      <c r="Q4143">
        <v>14.07</v>
      </c>
      <c r="R4143">
        <v>7</v>
      </c>
      <c r="S4143">
        <v>5</v>
      </c>
      <c r="T4143">
        <v>15</v>
      </c>
      <c r="U4143">
        <v>1</v>
      </c>
      <c r="V4143">
        <v>1</v>
      </c>
      <c r="W4143">
        <v>0</v>
      </c>
    </row>
    <row r="4144" spans="1:23" x14ac:dyDescent="0.3">
      <c r="A4144" t="s">
        <v>10491</v>
      </c>
      <c r="B4144" t="s">
        <v>10492</v>
      </c>
      <c r="C4144">
        <v>17</v>
      </c>
      <c r="D4144">
        <v>44349136</v>
      </c>
      <c r="E4144" t="s">
        <v>2252</v>
      </c>
      <c r="F4144" t="s">
        <v>2234</v>
      </c>
      <c r="G4144">
        <v>0.20080000000000001</v>
      </c>
      <c r="H4144" t="s">
        <v>1755</v>
      </c>
      <c r="I4144" t="s">
        <v>1755</v>
      </c>
      <c r="J4144" t="s">
        <v>1755</v>
      </c>
      <c r="K4144">
        <v>0.79131899999999999</v>
      </c>
      <c r="L4144" t="s">
        <v>2210</v>
      </c>
      <c r="M4144">
        <v>6</v>
      </c>
      <c r="N4144" t="s">
        <v>10493</v>
      </c>
      <c r="O4144">
        <v>3013</v>
      </c>
      <c r="P4144" t="s">
        <v>2241</v>
      </c>
      <c r="Q4144">
        <v>0.14599999999999999</v>
      </c>
      <c r="R4144" t="s">
        <v>1755</v>
      </c>
      <c r="S4144">
        <v>5</v>
      </c>
      <c r="T4144">
        <v>15</v>
      </c>
      <c r="U4144">
        <v>1</v>
      </c>
      <c r="V4144">
        <v>1</v>
      </c>
      <c r="W4144">
        <v>0</v>
      </c>
    </row>
    <row r="4145" spans="1:23" x14ac:dyDescent="0.3">
      <c r="A4145" t="s">
        <v>10494</v>
      </c>
      <c r="B4145" t="s">
        <v>10495</v>
      </c>
      <c r="C4145">
        <v>17</v>
      </c>
      <c r="D4145">
        <v>44349150</v>
      </c>
      <c r="E4145" t="s">
        <v>6444</v>
      </c>
      <c r="F4145" t="s">
        <v>2234</v>
      </c>
      <c r="G4145">
        <v>0.20080000000000001</v>
      </c>
      <c r="H4145" t="s">
        <v>1755</v>
      </c>
      <c r="I4145" t="s">
        <v>1755</v>
      </c>
      <c r="J4145" t="s">
        <v>1755</v>
      </c>
      <c r="K4145">
        <v>0.79131899999999999</v>
      </c>
      <c r="L4145" t="s">
        <v>2210</v>
      </c>
      <c r="M4145">
        <v>6</v>
      </c>
      <c r="N4145" t="s">
        <v>10493</v>
      </c>
      <c r="O4145">
        <v>2999</v>
      </c>
      <c r="P4145" t="s">
        <v>2241</v>
      </c>
      <c r="Q4145">
        <v>0.90900000000000003</v>
      </c>
      <c r="R4145" t="s">
        <v>1755</v>
      </c>
      <c r="S4145">
        <v>5</v>
      </c>
      <c r="T4145">
        <v>15</v>
      </c>
      <c r="U4145">
        <v>1</v>
      </c>
      <c r="V4145">
        <v>1</v>
      </c>
      <c r="W4145">
        <v>0</v>
      </c>
    </row>
    <row r="4146" spans="1:23" x14ac:dyDescent="0.3">
      <c r="A4146" t="s">
        <v>10496</v>
      </c>
      <c r="B4146" t="s">
        <v>10497</v>
      </c>
      <c r="C4146">
        <v>17</v>
      </c>
      <c r="D4146">
        <v>44349167</v>
      </c>
      <c r="E4146" t="s">
        <v>2233</v>
      </c>
      <c r="F4146" t="s">
        <v>2244</v>
      </c>
      <c r="G4146">
        <v>0.20080000000000001</v>
      </c>
      <c r="H4146" t="s">
        <v>1755</v>
      </c>
      <c r="I4146" t="s">
        <v>1755</v>
      </c>
      <c r="J4146" t="s">
        <v>1755</v>
      </c>
      <c r="K4146">
        <v>0.79131899999999999</v>
      </c>
      <c r="L4146" t="s">
        <v>2210</v>
      </c>
      <c r="M4146">
        <v>6</v>
      </c>
      <c r="N4146" t="s">
        <v>10493</v>
      </c>
      <c r="O4146">
        <v>2982</v>
      </c>
      <c r="P4146" t="s">
        <v>2241</v>
      </c>
      <c r="Q4146">
        <v>0.17399999999999999</v>
      </c>
      <c r="R4146">
        <v>7</v>
      </c>
      <c r="S4146">
        <v>5</v>
      </c>
      <c r="T4146">
        <v>15</v>
      </c>
      <c r="U4146">
        <v>1</v>
      </c>
      <c r="V4146">
        <v>0</v>
      </c>
      <c r="W4146">
        <v>0</v>
      </c>
    </row>
    <row r="4147" spans="1:23" x14ac:dyDescent="0.3">
      <c r="A4147" t="s">
        <v>10498</v>
      </c>
      <c r="B4147" t="s">
        <v>10499</v>
      </c>
      <c r="C4147">
        <v>17</v>
      </c>
      <c r="D4147">
        <v>44349169</v>
      </c>
      <c r="E4147" t="s">
        <v>2239</v>
      </c>
      <c r="F4147" t="s">
        <v>2234</v>
      </c>
      <c r="G4147">
        <v>0.20080000000000001</v>
      </c>
      <c r="H4147" t="s">
        <v>1755</v>
      </c>
      <c r="I4147" t="s">
        <v>1755</v>
      </c>
      <c r="J4147" t="s">
        <v>1755</v>
      </c>
      <c r="K4147">
        <v>0.79131899999999999</v>
      </c>
      <c r="L4147" t="s">
        <v>2210</v>
      </c>
      <c r="M4147">
        <v>6</v>
      </c>
      <c r="N4147" t="s">
        <v>10493</v>
      </c>
      <c r="O4147">
        <v>2980</v>
      </c>
      <c r="P4147" t="s">
        <v>2241</v>
      </c>
      <c r="Q4147">
        <v>4.431</v>
      </c>
      <c r="R4147">
        <v>7</v>
      </c>
      <c r="S4147">
        <v>5</v>
      </c>
      <c r="T4147">
        <v>15</v>
      </c>
      <c r="U4147">
        <v>1</v>
      </c>
      <c r="V4147">
        <v>1</v>
      </c>
      <c r="W4147">
        <v>0</v>
      </c>
    </row>
    <row r="4148" spans="1:23" x14ac:dyDescent="0.3">
      <c r="A4148" t="s">
        <v>10500</v>
      </c>
      <c r="B4148" t="s">
        <v>10501</v>
      </c>
      <c r="C4148">
        <v>17</v>
      </c>
      <c r="D4148">
        <v>44349234</v>
      </c>
      <c r="E4148" t="s">
        <v>2234</v>
      </c>
      <c r="F4148" t="s">
        <v>2239</v>
      </c>
      <c r="G4148">
        <v>0.2127</v>
      </c>
      <c r="H4148" t="s">
        <v>1755</v>
      </c>
      <c r="I4148" t="s">
        <v>1755</v>
      </c>
      <c r="J4148" t="s">
        <v>1755</v>
      </c>
      <c r="K4148">
        <v>0.84049300000000005</v>
      </c>
      <c r="L4148" t="s">
        <v>2210</v>
      </c>
      <c r="M4148">
        <v>6</v>
      </c>
      <c r="N4148" t="s">
        <v>10493</v>
      </c>
      <c r="O4148">
        <v>2915</v>
      </c>
      <c r="P4148" t="s">
        <v>2241</v>
      </c>
      <c r="Q4148">
        <v>4.2949999999999999</v>
      </c>
      <c r="R4148" t="s">
        <v>1755</v>
      </c>
      <c r="S4148">
        <v>5</v>
      </c>
      <c r="T4148">
        <v>15</v>
      </c>
      <c r="U4148">
        <v>1</v>
      </c>
      <c r="V4148">
        <v>1</v>
      </c>
      <c r="W4148">
        <v>0</v>
      </c>
    </row>
    <row r="4149" spans="1:23" x14ac:dyDescent="0.3">
      <c r="A4149" t="s">
        <v>10502</v>
      </c>
      <c r="B4149" t="s">
        <v>10503</v>
      </c>
      <c r="C4149">
        <v>17</v>
      </c>
      <c r="D4149">
        <v>44349283</v>
      </c>
      <c r="E4149" t="s">
        <v>2239</v>
      </c>
      <c r="F4149" t="s">
        <v>2234</v>
      </c>
      <c r="G4149">
        <v>0.20080000000000001</v>
      </c>
      <c r="H4149" t="s">
        <v>1755</v>
      </c>
      <c r="I4149" t="s">
        <v>1755</v>
      </c>
      <c r="J4149" t="s">
        <v>1755</v>
      </c>
      <c r="K4149">
        <v>0.79131899999999999</v>
      </c>
      <c r="L4149" t="s">
        <v>2210</v>
      </c>
      <c r="M4149">
        <v>6</v>
      </c>
      <c r="N4149" t="s">
        <v>10493</v>
      </c>
      <c r="O4149">
        <v>2866</v>
      </c>
      <c r="P4149" t="s">
        <v>2241</v>
      </c>
      <c r="Q4149">
        <v>0.30099999999999999</v>
      </c>
      <c r="R4149" t="s">
        <v>1755</v>
      </c>
      <c r="S4149">
        <v>5</v>
      </c>
      <c r="T4149">
        <v>15</v>
      </c>
      <c r="U4149">
        <v>1</v>
      </c>
      <c r="V4149">
        <v>1</v>
      </c>
      <c r="W4149">
        <v>0</v>
      </c>
    </row>
    <row r="4150" spans="1:23" x14ac:dyDescent="0.3">
      <c r="A4150" t="s">
        <v>10504</v>
      </c>
      <c r="B4150" t="s">
        <v>10505</v>
      </c>
      <c r="C4150">
        <v>17</v>
      </c>
      <c r="D4150">
        <v>44349290</v>
      </c>
      <c r="E4150" t="s">
        <v>2234</v>
      </c>
      <c r="F4150" t="s">
        <v>2233</v>
      </c>
      <c r="G4150">
        <v>0.2127</v>
      </c>
      <c r="H4150" t="s">
        <v>1755</v>
      </c>
      <c r="I4150" t="s">
        <v>1755</v>
      </c>
      <c r="J4150" t="s">
        <v>1755</v>
      </c>
      <c r="K4150">
        <v>0.84049300000000005</v>
      </c>
      <c r="L4150" t="s">
        <v>2210</v>
      </c>
      <c r="M4150">
        <v>6</v>
      </c>
      <c r="N4150" t="s">
        <v>10493</v>
      </c>
      <c r="O4150">
        <v>2859</v>
      </c>
      <c r="P4150" t="s">
        <v>2241</v>
      </c>
      <c r="Q4150">
        <v>3.6920000000000002</v>
      </c>
      <c r="R4150">
        <v>6</v>
      </c>
      <c r="S4150">
        <v>5</v>
      </c>
      <c r="T4150">
        <v>15</v>
      </c>
      <c r="U4150">
        <v>1</v>
      </c>
      <c r="V4150">
        <v>0</v>
      </c>
      <c r="W4150">
        <v>0</v>
      </c>
    </row>
    <row r="4151" spans="1:23" x14ac:dyDescent="0.3">
      <c r="A4151" t="s">
        <v>10506</v>
      </c>
      <c r="B4151" t="s">
        <v>10507</v>
      </c>
      <c r="C4151">
        <v>17</v>
      </c>
      <c r="D4151">
        <v>44349347</v>
      </c>
      <c r="E4151" t="s">
        <v>2234</v>
      </c>
      <c r="F4151" t="s">
        <v>2233</v>
      </c>
      <c r="G4151">
        <v>0.20080000000000001</v>
      </c>
      <c r="H4151" t="s">
        <v>1755</v>
      </c>
      <c r="I4151" t="s">
        <v>1755</v>
      </c>
      <c r="J4151" t="s">
        <v>1755</v>
      </c>
      <c r="K4151">
        <v>0.79131899999999999</v>
      </c>
      <c r="L4151" t="s">
        <v>2210</v>
      </c>
      <c r="M4151">
        <v>6</v>
      </c>
      <c r="N4151" t="s">
        <v>10493</v>
      </c>
      <c r="O4151">
        <v>2802</v>
      </c>
      <c r="P4151" t="s">
        <v>2241</v>
      </c>
      <c r="Q4151">
        <v>6.0839999999999996</v>
      </c>
      <c r="R4151">
        <v>7</v>
      </c>
      <c r="S4151">
        <v>5</v>
      </c>
      <c r="T4151">
        <v>15</v>
      </c>
      <c r="U4151">
        <v>1</v>
      </c>
      <c r="V4151">
        <v>1</v>
      </c>
      <c r="W4151">
        <v>0</v>
      </c>
    </row>
    <row r="4152" spans="1:23" x14ac:dyDescent="0.3">
      <c r="A4152" t="s">
        <v>10508</v>
      </c>
      <c r="B4152" t="s">
        <v>10509</v>
      </c>
      <c r="C4152">
        <v>17</v>
      </c>
      <c r="D4152">
        <v>44349372</v>
      </c>
      <c r="E4152" t="s">
        <v>2234</v>
      </c>
      <c r="F4152" t="s">
        <v>2244</v>
      </c>
      <c r="G4152">
        <v>0.2107</v>
      </c>
      <c r="H4152" t="s">
        <v>1755</v>
      </c>
      <c r="I4152" t="s">
        <v>1755</v>
      </c>
      <c r="J4152" t="s">
        <v>1755</v>
      </c>
      <c r="K4152">
        <v>0.82996000000000003</v>
      </c>
      <c r="L4152" t="s">
        <v>2210</v>
      </c>
      <c r="M4152">
        <v>6</v>
      </c>
      <c r="N4152" t="s">
        <v>10493</v>
      </c>
      <c r="O4152">
        <v>2777</v>
      </c>
      <c r="P4152" t="s">
        <v>2241</v>
      </c>
      <c r="Q4152">
        <v>4.0810000000000004</v>
      </c>
      <c r="R4152" t="s">
        <v>1755</v>
      </c>
      <c r="S4152">
        <v>5</v>
      </c>
      <c r="T4152">
        <v>15</v>
      </c>
      <c r="U4152">
        <v>1</v>
      </c>
      <c r="V4152">
        <v>0</v>
      </c>
      <c r="W4152">
        <v>0</v>
      </c>
    </row>
    <row r="4153" spans="1:23" x14ac:dyDescent="0.3">
      <c r="A4153" t="s">
        <v>10510</v>
      </c>
      <c r="B4153" t="s">
        <v>10511</v>
      </c>
      <c r="C4153">
        <v>17</v>
      </c>
      <c r="D4153">
        <v>44349380</v>
      </c>
      <c r="E4153" t="s">
        <v>2234</v>
      </c>
      <c r="F4153" t="s">
        <v>2233</v>
      </c>
      <c r="G4153">
        <v>0.20080000000000001</v>
      </c>
      <c r="H4153" t="s">
        <v>1755</v>
      </c>
      <c r="I4153" t="s">
        <v>1755</v>
      </c>
      <c r="J4153" t="s">
        <v>1755</v>
      </c>
      <c r="K4153">
        <v>0.79131899999999999</v>
      </c>
      <c r="L4153" t="s">
        <v>2210</v>
      </c>
      <c r="M4153">
        <v>6</v>
      </c>
      <c r="N4153" t="s">
        <v>10493</v>
      </c>
      <c r="O4153">
        <v>2769</v>
      </c>
      <c r="P4153" t="s">
        <v>2241</v>
      </c>
      <c r="Q4153">
        <v>0.16400000000000001</v>
      </c>
      <c r="R4153" t="s">
        <v>1755</v>
      </c>
      <c r="S4153">
        <v>5</v>
      </c>
      <c r="T4153">
        <v>15</v>
      </c>
      <c r="U4153">
        <v>1</v>
      </c>
      <c r="V4153">
        <v>1</v>
      </c>
      <c r="W4153">
        <v>0</v>
      </c>
    </row>
    <row r="4154" spans="1:23" x14ac:dyDescent="0.3">
      <c r="A4154" t="s">
        <v>10512</v>
      </c>
      <c r="B4154" t="s">
        <v>10513</v>
      </c>
      <c r="C4154">
        <v>17</v>
      </c>
      <c r="D4154">
        <v>44349736</v>
      </c>
      <c r="E4154" t="s">
        <v>2234</v>
      </c>
      <c r="F4154" t="s">
        <v>2239</v>
      </c>
      <c r="G4154">
        <v>0.20080000000000001</v>
      </c>
      <c r="H4154" t="s">
        <v>1755</v>
      </c>
      <c r="I4154" t="s">
        <v>1755</v>
      </c>
      <c r="J4154" t="s">
        <v>1755</v>
      </c>
      <c r="K4154">
        <v>0.79131899999999999</v>
      </c>
      <c r="L4154" t="s">
        <v>2210</v>
      </c>
      <c r="M4154">
        <v>6</v>
      </c>
      <c r="N4154" t="s">
        <v>10493</v>
      </c>
      <c r="O4154">
        <v>2413</v>
      </c>
      <c r="P4154" t="s">
        <v>2241</v>
      </c>
      <c r="Q4154">
        <v>12.68</v>
      </c>
      <c r="R4154">
        <v>7</v>
      </c>
      <c r="S4154">
        <v>5</v>
      </c>
      <c r="T4154">
        <v>15</v>
      </c>
      <c r="U4154">
        <v>1</v>
      </c>
      <c r="V4154">
        <v>1</v>
      </c>
      <c r="W4154">
        <v>0</v>
      </c>
    </row>
    <row r="4155" spans="1:23" x14ac:dyDescent="0.3">
      <c r="A4155" t="s">
        <v>10514</v>
      </c>
      <c r="B4155" t="s">
        <v>10515</v>
      </c>
      <c r="C4155">
        <v>17</v>
      </c>
      <c r="D4155">
        <v>44349744</v>
      </c>
      <c r="E4155" t="s">
        <v>2244</v>
      </c>
      <c r="F4155" t="s">
        <v>2233</v>
      </c>
      <c r="G4155">
        <v>0.20080000000000001</v>
      </c>
      <c r="H4155" t="s">
        <v>1755</v>
      </c>
      <c r="I4155" t="s">
        <v>1755</v>
      </c>
      <c r="J4155" t="s">
        <v>1755</v>
      </c>
      <c r="K4155">
        <v>0.79131899999999999</v>
      </c>
      <c r="L4155" t="s">
        <v>2210</v>
      </c>
      <c r="M4155">
        <v>6</v>
      </c>
      <c r="N4155" t="s">
        <v>10493</v>
      </c>
      <c r="O4155">
        <v>2405</v>
      </c>
      <c r="P4155" t="s">
        <v>2241</v>
      </c>
      <c r="Q4155">
        <v>12.75</v>
      </c>
      <c r="R4155" t="s">
        <v>1755</v>
      </c>
      <c r="S4155">
        <v>5</v>
      </c>
      <c r="T4155">
        <v>15</v>
      </c>
      <c r="U4155">
        <v>1</v>
      </c>
      <c r="V4155">
        <v>1</v>
      </c>
      <c r="W4155">
        <v>0</v>
      </c>
    </row>
    <row r="4156" spans="1:23" x14ac:dyDescent="0.3">
      <c r="A4156" t="s">
        <v>10516</v>
      </c>
      <c r="B4156" t="s">
        <v>10517</v>
      </c>
      <c r="C4156">
        <v>17</v>
      </c>
      <c r="D4156">
        <v>44349761</v>
      </c>
      <c r="E4156" t="s">
        <v>2244</v>
      </c>
      <c r="F4156" t="s">
        <v>2517</v>
      </c>
      <c r="G4156">
        <v>0.20080000000000001</v>
      </c>
      <c r="H4156" t="s">
        <v>1755</v>
      </c>
      <c r="I4156" t="s">
        <v>1755</v>
      </c>
      <c r="J4156" t="s">
        <v>1755</v>
      </c>
      <c r="K4156">
        <v>0.79131899999999999</v>
      </c>
      <c r="L4156" t="s">
        <v>2210</v>
      </c>
      <c r="M4156">
        <v>6</v>
      </c>
      <c r="N4156" t="s">
        <v>10493</v>
      </c>
      <c r="O4156">
        <v>2388</v>
      </c>
      <c r="P4156" t="s">
        <v>2241</v>
      </c>
      <c r="Q4156">
        <v>8.8170000000000002</v>
      </c>
      <c r="R4156" t="s">
        <v>1755</v>
      </c>
      <c r="S4156">
        <v>5</v>
      </c>
      <c r="T4156">
        <v>15</v>
      </c>
      <c r="U4156">
        <v>1</v>
      </c>
      <c r="V4156">
        <v>1</v>
      </c>
      <c r="W4156">
        <v>0</v>
      </c>
    </row>
    <row r="4157" spans="1:23" x14ac:dyDescent="0.3">
      <c r="A4157" t="s">
        <v>10518</v>
      </c>
      <c r="B4157" t="s">
        <v>10519</v>
      </c>
      <c r="C4157">
        <v>17</v>
      </c>
      <c r="D4157">
        <v>44349867</v>
      </c>
      <c r="E4157" t="s">
        <v>2233</v>
      </c>
      <c r="F4157" t="s">
        <v>2244</v>
      </c>
      <c r="G4157">
        <v>0.24249999999999999</v>
      </c>
      <c r="H4157" t="s">
        <v>1755</v>
      </c>
      <c r="I4157" t="s">
        <v>1755</v>
      </c>
      <c r="J4157" t="s">
        <v>1755</v>
      </c>
      <c r="K4157">
        <v>0.95218700000000001</v>
      </c>
      <c r="L4157" t="s">
        <v>2210</v>
      </c>
      <c r="M4157">
        <v>6</v>
      </c>
      <c r="N4157" t="s">
        <v>10493</v>
      </c>
      <c r="O4157">
        <v>2282</v>
      </c>
      <c r="P4157" t="s">
        <v>2241</v>
      </c>
      <c r="Q4157">
        <v>0.84599999999999997</v>
      </c>
      <c r="R4157" t="s">
        <v>1755</v>
      </c>
      <c r="S4157">
        <v>5</v>
      </c>
      <c r="T4157">
        <v>15</v>
      </c>
      <c r="U4157">
        <v>1</v>
      </c>
      <c r="V4157">
        <v>1</v>
      </c>
      <c r="W4157">
        <v>0</v>
      </c>
    </row>
    <row r="4158" spans="1:23" x14ac:dyDescent="0.3">
      <c r="A4158" t="s">
        <v>10520</v>
      </c>
      <c r="B4158" t="s">
        <v>10521</v>
      </c>
      <c r="C4158">
        <v>17</v>
      </c>
      <c r="D4158">
        <v>44349899</v>
      </c>
      <c r="E4158" t="s">
        <v>2233</v>
      </c>
      <c r="F4158" t="s">
        <v>2244</v>
      </c>
      <c r="G4158">
        <v>0.20080000000000001</v>
      </c>
      <c r="H4158" t="s">
        <v>1755</v>
      </c>
      <c r="I4158" t="s">
        <v>1755</v>
      </c>
      <c r="J4158" t="s">
        <v>1755</v>
      </c>
      <c r="K4158">
        <v>0.79131899999999999</v>
      </c>
      <c r="L4158" t="s">
        <v>2210</v>
      </c>
      <c r="M4158">
        <v>6</v>
      </c>
      <c r="N4158" t="s">
        <v>10493</v>
      </c>
      <c r="O4158">
        <v>2250</v>
      </c>
      <c r="P4158" t="s">
        <v>2241</v>
      </c>
      <c r="Q4158">
        <v>4.3230000000000004</v>
      </c>
      <c r="R4158" t="s">
        <v>1755</v>
      </c>
      <c r="S4158">
        <v>5</v>
      </c>
      <c r="T4158">
        <v>15</v>
      </c>
      <c r="U4158">
        <v>1</v>
      </c>
      <c r="V4158">
        <v>1</v>
      </c>
      <c r="W4158">
        <v>0</v>
      </c>
    </row>
    <row r="4159" spans="1:23" x14ac:dyDescent="0.3">
      <c r="A4159" t="s">
        <v>10522</v>
      </c>
      <c r="B4159" t="s">
        <v>10523</v>
      </c>
      <c r="C4159">
        <v>17</v>
      </c>
      <c r="D4159">
        <v>44350090</v>
      </c>
      <c r="E4159" t="s">
        <v>2233</v>
      </c>
      <c r="F4159" t="s">
        <v>2244</v>
      </c>
      <c r="G4159">
        <v>0.2515</v>
      </c>
      <c r="H4159" t="s">
        <v>1755</v>
      </c>
      <c r="I4159" t="s">
        <v>1755</v>
      </c>
      <c r="J4159" t="s">
        <v>1755</v>
      </c>
      <c r="K4159">
        <v>0.90325800000000001</v>
      </c>
      <c r="L4159" t="s">
        <v>2210</v>
      </c>
      <c r="M4159">
        <v>6</v>
      </c>
      <c r="N4159" t="s">
        <v>10493</v>
      </c>
      <c r="O4159">
        <v>2059</v>
      </c>
      <c r="P4159" t="s">
        <v>2241</v>
      </c>
      <c r="Q4159">
        <v>3.0859999999999999</v>
      </c>
      <c r="R4159" t="s">
        <v>1755</v>
      </c>
      <c r="S4159">
        <v>5</v>
      </c>
      <c r="T4159">
        <v>15</v>
      </c>
      <c r="U4159">
        <v>1</v>
      </c>
      <c r="V4159">
        <v>1</v>
      </c>
      <c r="W4159">
        <v>0</v>
      </c>
    </row>
    <row r="4160" spans="1:23" x14ac:dyDescent="0.3">
      <c r="A4160" t="s">
        <v>10524</v>
      </c>
      <c r="B4160" t="s">
        <v>10525</v>
      </c>
      <c r="C4160">
        <v>17</v>
      </c>
      <c r="D4160">
        <v>44350125</v>
      </c>
      <c r="E4160" t="s">
        <v>2234</v>
      </c>
      <c r="F4160" t="s">
        <v>2239</v>
      </c>
      <c r="G4160">
        <v>0.20080000000000001</v>
      </c>
      <c r="H4160" t="s">
        <v>1755</v>
      </c>
      <c r="I4160" t="s">
        <v>1755</v>
      </c>
      <c r="J4160" t="s">
        <v>1755</v>
      </c>
      <c r="K4160">
        <v>0.79131899999999999</v>
      </c>
      <c r="L4160" t="s">
        <v>2210</v>
      </c>
      <c r="M4160">
        <v>6</v>
      </c>
      <c r="N4160" t="s">
        <v>10493</v>
      </c>
      <c r="O4160">
        <v>2024</v>
      </c>
      <c r="P4160" t="s">
        <v>2241</v>
      </c>
      <c r="Q4160">
        <v>12.63</v>
      </c>
      <c r="R4160">
        <v>7</v>
      </c>
      <c r="S4160">
        <v>5</v>
      </c>
      <c r="T4160">
        <v>15</v>
      </c>
      <c r="U4160">
        <v>1</v>
      </c>
      <c r="V4160">
        <v>1</v>
      </c>
      <c r="W4160">
        <v>0</v>
      </c>
    </row>
    <row r="4161" spans="1:23" x14ac:dyDescent="0.3">
      <c r="A4161" t="s">
        <v>10526</v>
      </c>
      <c r="B4161" t="s">
        <v>10527</v>
      </c>
      <c r="C4161">
        <v>17</v>
      </c>
      <c r="D4161">
        <v>44350203</v>
      </c>
      <c r="E4161" t="s">
        <v>2244</v>
      </c>
      <c r="F4161" t="s">
        <v>2233</v>
      </c>
      <c r="G4161">
        <v>0.20080000000000001</v>
      </c>
      <c r="H4161" t="s">
        <v>1755</v>
      </c>
      <c r="I4161" t="s">
        <v>1755</v>
      </c>
      <c r="J4161" t="s">
        <v>1755</v>
      </c>
      <c r="K4161">
        <v>0.79131899999999999</v>
      </c>
      <c r="L4161" t="s">
        <v>2210</v>
      </c>
      <c r="M4161">
        <v>6</v>
      </c>
      <c r="N4161" t="s">
        <v>10493</v>
      </c>
      <c r="O4161">
        <v>1946</v>
      </c>
      <c r="P4161" t="s">
        <v>2241</v>
      </c>
      <c r="Q4161">
        <v>11.38</v>
      </c>
      <c r="R4161" t="s">
        <v>1755</v>
      </c>
      <c r="S4161">
        <v>5</v>
      </c>
      <c r="T4161">
        <v>15</v>
      </c>
      <c r="U4161">
        <v>1</v>
      </c>
      <c r="V4161">
        <v>1</v>
      </c>
      <c r="W4161">
        <v>0</v>
      </c>
    </row>
    <row r="4162" spans="1:23" x14ac:dyDescent="0.3">
      <c r="A4162" t="s">
        <v>10528</v>
      </c>
      <c r="B4162" t="s">
        <v>10529</v>
      </c>
      <c r="C4162">
        <v>17</v>
      </c>
      <c r="D4162">
        <v>44350217</v>
      </c>
      <c r="E4162" t="s">
        <v>2244</v>
      </c>
      <c r="F4162" t="s">
        <v>2233</v>
      </c>
      <c r="G4162">
        <v>0.20080000000000001</v>
      </c>
      <c r="H4162" t="s">
        <v>1755</v>
      </c>
      <c r="I4162" t="s">
        <v>1755</v>
      </c>
      <c r="J4162" t="s">
        <v>1755</v>
      </c>
      <c r="K4162">
        <v>0.79131899999999999</v>
      </c>
      <c r="L4162" t="s">
        <v>2210</v>
      </c>
      <c r="M4162">
        <v>6</v>
      </c>
      <c r="N4162" t="s">
        <v>10493</v>
      </c>
      <c r="O4162">
        <v>1932</v>
      </c>
      <c r="P4162" t="s">
        <v>2241</v>
      </c>
      <c r="Q4162">
        <v>12.83</v>
      </c>
      <c r="R4162" t="s">
        <v>1755</v>
      </c>
      <c r="S4162">
        <v>5</v>
      </c>
      <c r="T4162">
        <v>15</v>
      </c>
      <c r="U4162">
        <v>1</v>
      </c>
      <c r="V4162">
        <v>1</v>
      </c>
      <c r="W4162">
        <v>0</v>
      </c>
    </row>
    <row r="4163" spans="1:23" x14ac:dyDescent="0.3">
      <c r="A4163" t="s">
        <v>10530</v>
      </c>
      <c r="B4163" t="s">
        <v>10531</v>
      </c>
      <c r="C4163">
        <v>17</v>
      </c>
      <c r="D4163">
        <v>44350293</v>
      </c>
      <c r="E4163" t="s">
        <v>2244</v>
      </c>
      <c r="F4163" t="s">
        <v>2233</v>
      </c>
      <c r="G4163">
        <v>0.2107</v>
      </c>
      <c r="H4163" t="s">
        <v>1755</v>
      </c>
      <c r="I4163" t="s">
        <v>1755</v>
      </c>
      <c r="J4163" t="s">
        <v>1755</v>
      </c>
      <c r="K4163">
        <v>0.82996000000000003</v>
      </c>
      <c r="L4163" t="s">
        <v>2210</v>
      </c>
      <c r="M4163">
        <v>6</v>
      </c>
      <c r="N4163" t="s">
        <v>10493</v>
      </c>
      <c r="O4163">
        <v>1856</v>
      </c>
      <c r="P4163" t="s">
        <v>2241</v>
      </c>
      <c r="Q4163">
        <v>13.39</v>
      </c>
      <c r="R4163" t="s">
        <v>1755</v>
      </c>
      <c r="S4163">
        <v>5</v>
      </c>
      <c r="T4163">
        <v>15</v>
      </c>
      <c r="U4163">
        <v>1</v>
      </c>
      <c r="V4163">
        <v>1</v>
      </c>
      <c r="W4163">
        <v>0</v>
      </c>
    </row>
    <row r="4164" spans="1:23" x14ac:dyDescent="0.3">
      <c r="A4164" t="s">
        <v>10532</v>
      </c>
      <c r="B4164" t="s">
        <v>10533</v>
      </c>
      <c r="C4164">
        <v>17</v>
      </c>
      <c r="D4164">
        <v>44350296</v>
      </c>
      <c r="E4164" t="s">
        <v>10534</v>
      </c>
      <c r="F4164" t="s">
        <v>2244</v>
      </c>
      <c r="G4164">
        <v>0.20080000000000001</v>
      </c>
      <c r="H4164" t="s">
        <v>1755</v>
      </c>
      <c r="I4164" t="s">
        <v>1755</v>
      </c>
      <c r="J4164" t="s">
        <v>1755</v>
      </c>
      <c r="K4164">
        <v>0.79131899999999999</v>
      </c>
      <c r="L4164" t="s">
        <v>2210</v>
      </c>
      <c r="M4164">
        <v>6</v>
      </c>
      <c r="N4164" t="s">
        <v>10493</v>
      </c>
      <c r="O4164">
        <v>1853</v>
      </c>
      <c r="P4164" t="s">
        <v>2241</v>
      </c>
      <c r="Q4164">
        <v>10.08</v>
      </c>
      <c r="R4164" t="s">
        <v>1755</v>
      </c>
      <c r="S4164">
        <v>5</v>
      </c>
      <c r="T4164">
        <v>15</v>
      </c>
      <c r="U4164">
        <v>1</v>
      </c>
      <c r="V4164">
        <v>1</v>
      </c>
      <c r="W4164">
        <v>0</v>
      </c>
    </row>
    <row r="4165" spans="1:23" x14ac:dyDescent="0.3">
      <c r="A4165" t="s">
        <v>10535</v>
      </c>
      <c r="B4165" t="s">
        <v>10536</v>
      </c>
      <c r="C4165">
        <v>17</v>
      </c>
      <c r="D4165">
        <v>44350310</v>
      </c>
      <c r="E4165" t="s">
        <v>2233</v>
      </c>
      <c r="F4165" t="s">
        <v>2244</v>
      </c>
      <c r="G4165">
        <v>0.20080000000000001</v>
      </c>
      <c r="H4165" t="s">
        <v>1755</v>
      </c>
      <c r="I4165" t="s">
        <v>1755</v>
      </c>
      <c r="J4165" t="s">
        <v>1755</v>
      </c>
      <c r="K4165">
        <v>0.79131899999999999</v>
      </c>
      <c r="L4165" t="s">
        <v>2210</v>
      </c>
      <c r="M4165">
        <v>6</v>
      </c>
      <c r="N4165" t="s">
        <v>10493</v>
      </c>
      <c r="O4165">
        <v>1839</v>
      </c>
      <c r="P4165" t="s">
        <v>2241</v>
      </c>
      <c r="Q4165">
        <v>9.1180000000000003</v>
      </c>
      <c r="R4165">
        <v>7</v>
      </c>
      <c r="S4165">
        <v>5</v>
      </c>
      <c r="T4165">
        <v>15</v>
      </c>
      <c r="U4165">
        <v>1</v>
      </c>
      <c r="V4165">
        <v>1</v>
      </c>
      <c r="W4165">
        <v>0</v>
      </c>
    </row>
    <row r="4166" spans="1:23" x14ac:dyDescent="0.3">
      <c r="A4166" t="s">
        <v>10537</v>
      </c>
      <c r="B4166" t="s">
        <v>10537</v>
      </c>
      <c r="C4166">
        <v>17</v>
      </c>
      <c r="D4166">
        <v>44350387</v>
      </c>
      <c r="E4166" t="s">
        <v>2244</v>
      </c>
      <c r="F4166" t="s">
        <v>2233</v>
      </c>
      <c r="G4166">
        <v>0.20080000000000001</v>
      </c>
      <c r="H4166" t="s">
        <v>1755</v>
      </c>
      <c r="I4166" t="s">
        <v>1755</v>
      </c>
      <c r="J4166" t="s">
        <v>1755</v>
      </c>
      <c r="K4166">
        <v>0.79131899999999999</v>
      </c>
      <c r="L4166" t="s">
        <v>2210</v>
      </c>
      <c r="M4166">
        <v>6</v>
      </c>
      <c r="N4166" t="s">
        <v>10493</v>
      </c>
      <c r="O4166">
        <v>1762</v>
      </c>
      <c r="P4166" t="s">
        <v>2241</v>
      </c>
      <c r="Q4166">
        <v>11.34</v>
      </c>
      <c r="R4166">
        <v>7</v>
      </c>
      <c r="S4166">
        <v>5</v>
      </c>
      <c r="T4166">
        <v>15</v>
      </c>
      <c r="U4166">
        <v>1</v>
      </c>
      <c r="V4166">
        <v>0</v>
      </c>
      <c r="W4166">
        <v>0</v>
      </c>
    </row>
    <row r="4167" spans="1:23" x14ac:dyDescent="0.3">
      <c r="A4167" t="s">
        <v>10538</v>
      </c>
      <c r="B4167" t="s">
        <v>10539</v>
      </c>
      <c r="C4167">
        <v>17</v>
      </c>
      <c r="D4167">
        <v>44350395</v>
      </c>
      <c r="E4167" t="s">
        <v>2233</v>
      </c>
      <c r="F4167" t="s">
        <v>2234</v>
      </c>
      <c r="G4167">
        <v>0.2127</v>
      </c>
      <c r="H4167" t="s">
        <v>1755</v>
      </c>
      <c r="I4167" t="s">
        <v>1755</v>
      </c>
      <c r="J4167" t="s">
        <v>1755</v>
      </c>
      <c r="K4167">
        <v>0.84049300000000005</v>
      </c>
      <c r="L4167" t="s">
        <v>2210</v>
      </c>
      <c r="M4167">
        <v>6</v>
      </c>
      <c r="N4167" t="s">
        <v>10493</v>
      </c>
      <c r="O4167">
        <v>1754</v>
      </c>
      <c r="P4167" t="s">
        <v>2241</v>
      </c>
      <c r="Q4167">
        <v>12.5</v>
      </c>
      <c r="R4167">
        <v>7</v>
      </c>
      <c r="S4167">
        <v>5</v>
      </c>
      <c r="T4167">
        <v>15</v>
      </c>
      <c r="U4167">
        <v>1</v>
      </c>
      <c r="V4167">
        <v>1</v>
      </c>
      <c r="W4167">
        <v>0</v>
      </c>
    </row>
    <row r="4168" spans="1:23" x14ac:dyDescent="0.3">
      <c r="A4168" t="s">
        <v>10540</v>
      </c>
      <c r="B4168" t="s">
        <v>10541</v>
      </c>
      <c r="C4168">
        <v>17</v>
      </c>
      <c r="D4168">
        <v>44350460</v>
      </c>
      <c r="E4168" t="s">
        <v>2244</v>
      </c>
      <c r="F4168" t="s">
        <v>2233</v>
      </c>
      <c r="G4168">
        <v>0.20080000000000001</v>
      </c>
      <c r="H4168" t="s">
        <v>1755</v>
      </c>
      <c r="I4168" t="s">
        <v>1755</v>
      </c>
      <c r="J4168" t="s">
        <v>1755</v>
      </c>
      <c r="K4168">
        <v>0.79131899999999999</v>
      </c>
      <c r="L4168" t="s">
        <v>2210</v>
      </c>
      <c r="M4168">
        <v>6</v>
      </c>
      <c r="N4168" t="s">
        <v>10493</v>
      </c>
      <c r="O4168">
        <v>1689</v>
      </c>
      <c r="P4168" t="s">
        <v>2241</v>
      </c>
      <c r="Q4168">
        <v>10.44</v>
      </c>
      <c r="R4168" t="s">
        <v>1755</v>
      </c>
      <c r="S4168">
        <v>5</v>
      </c>
      <c r="T4168">
        <v>15</v>
      </c>
      <c r="U4168">
        <v>1</v>
      </c>
      <c r="V4168">
        <v>1</v>
      </c>
      <c r="W4168">
        <v>0</v>
      </c>
    </row>
    <row r="4169" spans="1:23" x14ac:dyDescent="0.3">
      <c r="A4169" t="s">
        <v>10542</v>
      </c>
      <c r="B4169" t="s">
        <v>10543</v>
      </c>
      <c r="C4169">
        <v>17</v>
      </c>
      <c r="D4169">
        <v>44350511</v>
      </c>
      <c r="E4169" t="s">
        <v>2244</v>
      </c>
      <c r="F4169" t="s">
        <v>2233</v>
      </c>
      <c r="G4169">
        <v>0.20080000000000001</v>
      </c>
      <c r="H4169" t="s">
        <v>1755</v>
      </c>
      <c r="I4169" t="s">
        <v>1755</v>
      </c>
      <c r="J4169" t="s">
        <v>1755</v>
      </c>
      <c r="K4169">
        <v>0.79131899999999999</v>
      </c>
      <c r="L4169" t="s">
        <v>2210</v>
      </c>
      <c r="M4169">
        <v>6</v>
      </c>
      <c r="N4169" t="s">
        <v>10493</v>
      </c>
      <c r="O4169">
        <v>1638</v>
      </c>
      <c r="P4169" t="s">
        <v>2241</v>
      </c>
      <c r="Q4169">
        <v>12.62</v>
      </c>
      <c r="R4169">
        <v>6</v>
      </c>
      <c r="S4169">
        <v>5</v>
      </c>
      <c r="T4169">
        <v>15</v>
      </c>
      <c r="U4169">
        <v>1</v>
      </c>
      <c r="V4169">
        <v>1</v>
      </c>
      <c r="W4169">
        <v>0</v>
      </c>
    </row>
    <row r="4170" spans="1:23" x14ac:dyDescent="0.3">
      <c r="A4170" t="s">
        <v>10544</v>
      </c>
      <c r="B4170" t="s">
        <v>10545</v>
      </c>
      <c r="C4170">
        <v>17</v>
      </c>
      <c r="D4170">
        <v>44350527</v>
      </c>
      <c r="E4170" t="s">
        <v>2239</v>
      </c>
      <c r="F4170" t="s">
        <v>2244</v>
      </c>
      <c r="G4170">
        <v>0.20080000000000001</v>
      </c>
      <c r="H4170" t="s">
        <v>1755</v>
      </c>
      <c r="I4170" t="s">
        <v>1755</v>
      </c>
      <c r="J4170" t="s">
        <v>1755</v>
      </c>
      <c r="K4170">
        <v>0.79131899999999999</v>
      </c>
      <c r="L4170" t="s">
        <v>2210</v>
      </c>
      <c r="M4170">
        <v>6</v>
      </c>
      <c r="N4170" t="s">
        <v>10493</v>
      </c>
      <c r="O4170">
        <v>1622</v>
      </c>
      <c r="P4170" t="s">
        <v>2241</v>
      </c>
      <c r="Q4170">
        <v>13.76</v>
      </c>
      <c r="R4170">
        <v>6</v>
      </c>
      <c r="S4170">
        <v>5</v>
      </c>
      <c r="T4170">
        <v>15</v>
      </c>
      <c r="U4170">
        <v>1</v>
      </c>
      <c r="V4170">
        <v>1</v>
      </c>
      <c r="W4170">
        <v>0</v>
      </c>
    </row>
    <row r="4171" spans="1:23" x14ac:dyDescent="0.3">
      <c r="A4171" t="s">
        <v>10546</v>
      </c>
      <c r="B4171" t="s">
        <v>10547</v>
      </c>
      <c r="C4171">
        <v>17</v>
      </c>
      <c r="D4171">
        <v>44350662</v>
      </c>
      <c r="E4171" t="s">
        <v>2233</v>
      </c>
      <c r="F4171" t="s">
        <v>2234</v>
      </c>
      <c r="G4171">
        <v>0.20080000000000001</v>
      </c>
      <c r="H4171" t="s">
        <v>1755</v>
      </c>
      <c r="I4171" t="s">
        <v>1755</v>
      </c>
      <c r="J4171" t="s">
        <v>1755</v>
      </c>
      <c r="K4171">
        <v>0.79131899999999999</v>
      </c>
      <c r="L4171" t="s">
        <v>2210</v>
      </c>
      <c r="M4171">
        <v>6</v>
      </c>
      <c r="N4171" t="s">
        <v>10493</v>
      </c>
      <c r="O4171">
        <v>1487</v>
      </c>
      <c r="P4171" t="s">
        <v>2241</v>
      </c>
      <c r="Q4171">
        <v>6.8739999999999997</v>
      </c>
      <c r="R4171" t="s">
        <v>1755</v>
      </c>
      <c r="S4171">
        <v>5</v>
      </c>
      <c r="T4171">
        <v>15</v>
      </c>
      <c r="U4171">
        <v>1</v>
      </c>
      <c r="V4171">
        <v>1</v>
      </c>
      <c r="W4171">
        <v>0</v>
      </c>
    </row>
    <row r="4172" spans="1:23" x14ac:dyDescent="0.3">
      <c r="A4172" t="s">
        <v>10548</v>
      </c>
      <c r="B4172" t="s">
        <v>10549</v>
      </c>
      <c r="C4172">
        <v>17</v>
      </c>
      <c r="D4172">
        <v>44350919</v>
      </c>
      <c r="E4172" t="s">
        <v>2244</v>
      </c>
      <c r="F4172" t="s">
        <v>2234</v>
      </c>
      <c r="G4172">
        <v>0.2445</v>
      </c>
      <c r="H4172" t="s">
        <v>1755</v>
      </c>
      <c r="I4172" t="s">
        <v>1755</v>
      </c>
      <c r="J4172" t="s">
        <v>1755</v>
      </c>
      <c r="K4172">
        <v>0.94221200000000005</v>
      </c>
      <c r="L4172" t="s">
        <v>2210</v>
      </c>
      <c r="M4172">
        <v>6</v>
      </c>
      <c r="N4172" t="s">
        <v>10493</v>
      </c>
      <c r="O4172">
        <v>1230</v>
      </c>
      <c r="P4172" t="s">
        <v>2241</v>
      </c>
      <c r="Q4172">
        <v>7.3540000000000001</v>
      </c>
      <c r="R4172" t="s">
        <v>1755</v>
      </c>
      <c r="S4172">
        <v>5</v>
      </c>
      <c r="T4172">
        <v>15</v>
      </c>
      <c r="U4172">
        <v>1</v>
      </c>
      <c r="V4172">
        <v>1</v>
      </c>
      <c r="W4172">
        <v>0</v>
      </c>
    </row>
    <row r="4173" spans="1:23" x14ac:dyDescent="0.3">
      <c r="A4173" t="s">
        <v>10550</v>
      </c>
      <c r="B4173" t="s">
        <v>10551</v>
      </c>
      <c r="C4173">
        <v>17</v>
      </c>
      <c r="D4173">
        <v>44351007</v>
      </c>
      <c r="E4173" t="s">
        <v>2239</v>
      </c>
      <c r="F4173" t="s">
        <v>2234</v>
      </c>
      <c r="G4173">
        <v>0.20080000000000001</v>
      </c>
      <c r="H4173" t="s">
        <v>1755</v>
      </c>
      <c r="I4173" t="s">
        <v>1755</v>
      </c>
      <c r="J4173" t="s">
        <v>1755</v>
      </c>
      <c r="K4173">
        <v>0.79131899999999999</v>
      </c>
      <c r="L4173" t="s">
        <v>2210</v>
      </c>
      <c r="M4173">
        <v>6</v>
      </c>
      <c r="N4173" t="s">
        <v>10493</v>
      </c>
      <c r="O4173">
        <v>1142</v>
      </c>
      <c r="P4173" t="s">
        <v>2241</v>
      </c>
      <c r="Q4173">
        <v>12.1</v>
      </c>
      <c r="R4173" t="s">
        <v>1755</v>
      </c>
      <c r="S4173">
        <v>5</v>
      </c>
      <c r="T4173">
        <v>15</v>
      </c>
      <c r="U4173">
        <v>1</v>
      </c>
      <c r="V4173">
        <v>1</v>
      </c>
      <c r="W4173">
        <v>0</v>
      </c>
    </row>
    <row r="4174" spans="1:23" x14ac:dyDescent="0.3">
      <c r="A4174" t="s">
        <v>10552</v>
      </c>
      <c r="B4174" t="s">
        <v>10553</v>
      </c>
      <c r="C4174">
        <v>17</v>
      </c>
      <c r="D4174">
        <v>44351087</v>
      </c>
      <c r="E4174" t="s">
        <v>2239</v>
      </c>
      <c r="F4174" t="s">
        <v>2234</v>
      </c>
      <c r="G4174">
        <v>0.2117</v>
      </c>
      <c r="H4174" t="s">
        <v>1755</v>
      </c>
      <c r="I4174" t="s">
        <v>1755</v>
      </c>
      <c r="J4174" t="s">
        <v>1755</v>
      </c>
      <c r="K4174">
        <v>0.83520799999999995</v>
      </c>
      <c r="L4174" t="s">
        <v>2210</v>
      </c>
      <c r="M4174">
        <v>6</v>
      </c>
      <c r="N4174" t="s">
        <v>10493</v>
      </c>
      <c r="O4174">
        <v>1062</v>
      </c>
      <c r="P4174" t="s">
        <v>2241</v>
      </c>
      <c r="Q4174">
        <v>0.92</v>
      </c>
      <c r="R4174" t="s">
        <v>1755</v>
      </c>
      <c r="S4174">
        <v>5</v>
      </c>
      <c r="T4174">
        <v>15</v>
      </c>
      <c r="U4174">
        <v>1</v>
      </c>
      <c r="V4174">
        <v>0</v>
      </c>
      <c r="W4174">
        <v>0</v>
      </c>
    </row>
    <row r="4175" spans="1:23" x14ac:dyDescent="0.3">
      <c r="A4175" t="s">
        <v>10554</v>
      </c>
      <c r="B4175" t="s">
        <v>10555</v>
      </c>
      <c r="C4175">
        <v>17</v>
      </c>
      <c r="D4175">
        <v>44351249</v>
      </c>
      <c r="E4175" t="s">
        <v>2234</v>
      </c>
      <c r="F4175" t="s">
        <v>2244</v>
      </c>
      <c r="G4175">
        <v>0.20080000000000001</v>
      </c>
      <c r="H4175" t="s">
        <v>1755</v>
      </c>
      <c r="I4175" t="s">
        <v>1755</v>
      </c>
      <c r="J4175" t="s">
        <v>1755</v>
      </c>
      <c r="K4175">
        <v>0.79131899999999999</v>
      </c>
      <c r="L4175" t="s">
        <v>2210</v>
      </c>
      <c r="M4175">
        <v>6</v>
      </c>
      <c r="N4175" t="s">
        <v>10493</v>
      </c>
      <c r="O4175">
        <v>900</v>
      </c>
      <c r="P4175" t="s">
        <v>3008</v>
      </c>
      <c r="Q4175">
        <v>2.6110000000000002</v>
      </c>
      <c r="R4175" t="s">
        <v>1755</v>
      </c>
      <c r="S4175">
        <v>5</v>
      </c>
      <c r="T4175">
        <v>15</v>
      </c>
      <c r="U4175">
        <v>1</v>
      </c>
      <c r="V4175">
        <v>1</v>
      </c>
      <c r="W4175">
        <v>0</v>
      </c>
    </row>
    <row r="4176" spans="1:23" x14ac:dyDescent="0.3">
      <c r="A4176" t="s">
        <v>10556</v>
      </c>
      <c r="B4176" t="s">
        <v>10557</v>
      </c>
      <c r="C4176">
        <v>17</v>
      </c>
      <c r="D4176">
        <v>44351285</v>
      </c>
      <c r="E4176" t="s">
        <v>2244</v>
      </c>
      <c r="F4176" t="s">
        <v>2233</v>
      </c>
      <c r="G4176">
        <v>0.24060000000000001</v>
      </c>
      <c r="H4176" t="s">
        <v>1755</v>
      </c>
      <c r="I4176" t="s">
        <v>1755</v>
      </c>
      <c r="J4176" t="s">
        <v>1755</v>
      </c>
      <c r="K4176">
        <v>0.95169000000000004</v>
      </c>
      <c r="L4176" t="s">
        <v>2210</v>
      </c>
      <c r="M4176">
        <v>6</v>
      </c>
      <c r="N4176" t="s">
        <v>10493</v>
      </c>
      <c r="O4176">
        <v>864</v>
      </c>
      <c r="P4176" t="s">
        <v>3008</v>
      </c>
      <c r="Q4176">
        <v>3.2749999999999999</v>
      </c>
      <c r="R4176" t="s">
        <v>1755</v>
      </c>
      <c r="S4176">
        <v>5</v>
      </c>
      <c r="T4176">
        <v>15</v>
      </c>
      <c r="U4176">
        <v>1</v>
      </c>
      <c r="V4176">
        <v>1</v>
      </c>
      <c r="W4176">
        <v>0</v>
      </c>
    </row>
    <row r="4177" spans="1:23" x14ac:dyDescent="0.3">
      <c r="A4177" t="s">
        <v>10558</v>
      </c>
      <c r="B4177" t="s">
        <v>10559</v>
      </c>
      <c r="C4177">
        <v>17</v>
      </c>
      <c r="D4177">
        <v>44351298</v>
      </c>
      <c r="E4177" t="s">
        <v>2233</v>
      </c>
      <c r="F4177" t="s">
        <v>2244</v>
      </c>
      <c r="G4177">
        <v>0.2097</v>
      </c>
      <c r="H4177" t="s">
        <v>1755</v>
      </c>
      <c r="I4177" t="s">
        <v>1755</v>
      </c>
      <c r="J4177" t="s">
        <v>1755</v>
      </c>
      <c r="K4177">
        <v>0.82474999999999998</v>
      </c>
      <c r="L4177" t="s">
        <v>2210</v>
      </c>
      <c r="M4177">
        <v>6</v>
      </c>
      <c r="N4177" t="s">
        <v>10493</v>
      </c>
      <c r="O4177">
        <v>851</v>
      </c>
      <c r="P4177" t="s">
        <v>3008</v>
      </c>
      <c r="Q4177">
        <v>6.9249999999999998</v>
      </c>
      <c r="R4177" t="s">
        <v>1755</v>
      </c>
      <c r="S4177">
        <v>5</v>
      </c>
      <c r="T4177">
        <v>15</v>
      </c>
      <c r="U4177">
        <v>1</v>
      </c>
      <c r="V4177">
        <v>1</v>
      </c>
      <c r="W4177">
        <v>0</v>
      </c>
    </row>
    <row r="4178" spans="1:23" x14ac:dyDescent="0.3">
      <c r="A4178" t="s">
        <v>10560</v>
      </c>
      <c r="B4178" t="s">
        <v>10561</v>
      </c>
      <c r="C4178">
        <v>17</v>
      </c>
      <c r="D4178">
        <v>44351387</v>
      </c>
      <c r="E4178" t="s">
        <v>2234</v>
      </c>
      <c r="F4178" t="s">
        <v>2239</v>
      </c>
      <c r="G4178">
        <v>0.24249999999999999</v>
      </c>
      <c r="H4178" t="s">
        <v>1755</v>
      </c>
      <c r="I4178" t="s">
        <v>1755</v>
      </c>
      <c r="J4178" t="s">
        <v>1755</v>
      </c>
      <c r="K4178">
        <v>0.94169999999999998</v>
      </c>
      <c r="L4178" t="s">
        <v>2210</v>
      </c>
      <c r="M4178">
        <v>6</v>
      </c>
      <c r="N4178" t="s">
        <v>10493</v>
      </c>
      <c r="O4178">
        <v>762</v>
      </c>
      <c r="P4178" t="s">
        <v>3008</v>
      </c>
      <c r="Q4178">
        <v>11.8</v>
      </c>
      <c r="R4178" t="s">
        <v>1755</v>
      </c>
      <c r="S4178">
        <v>5</v>
      </c>
      <c r="T4178">
        <v>15</v>
      </c>
      <c r="U4178">
        <v>1</v>
      </c>
      <c r="V4178">
        <v>1</v>
      </c>
      <c r="W4178">
        <v>0</v>
      </c>
    </row>
    <row r="4179" spans="1:23" x14ac:dyDescent="0.3">
      <c r="A4179" t="s">
        <v>10562</v>
      </c>
      <c r="B4179" t="s">
        <v>10563</v>
      </c>
      <c r="C4179">
        <v>17</v>
      </c>
      <c r="D4179">
        <v>44351452</v>
      </c>
      <c r="E4179" t="s">
        <v>2239</v>
      </c>
      <c r="F4179" t="s">
        <v>2234</v>
      </c>
      <c r="G4179">
        <v>0.20180000000000001</v>
      </c>
      <c r="H4179" t="s">
        <v>1755</v>
      </c>
      <c r="I4179" t="s">
        <v>1755</v>
      </c>
      <c r="J4179" t="s">
        <v>1755</v>
      </c>
      <c r="K4179">
        <v>0.78437299999999999</v>
      </c>
      <c r="L4179" t="s">
        <v>2210</v>
      </c>
      <c r="M4179">
        <v>6</v>
      </c>
      <c r="N4179" t="s">
        <v>10493</v>
      </c>
      <c r="O4179">
        <v>697</v>
      </c>
      <c r="P4179" t="s">
        <v>3008</v>
      </c>
      <c r="Q4179">
        <v>0.93899999999999995</v>
      </c>
      <c r="R4179" t="s">
        <v>1755</v>
      </c>
      <c r="S4179">
        <v>5</v>
      </c>
      <c r="T4179">
        <v>15</v>
      </c>
      <c r="U4179">
        <v>1</v>
      </c>
      <c r="V4179">
        <v>1</v>
      </c>
      <c r="W4179">
        <v>0</v>
      </c>
    </row>
    <row r="4180" spans="1:23" x14ac:dyDescent="0.3">
      <c r="A4180" t="s">
        <v>10564</v>
      </c>
      <c r="B4180" t="s">
        <v>10565</v>
      </c>
      <c r="C4180">
        <v>17</v>
      </c>
      <c r="D4180">
        <v>44351533</v>
      </c>
      <c r="E4180" t="s">
        <v>2244</v>
      </c>
      <c r="F4180" t="s">
        <v>2233</v>
      </c>
      <c r="G4180">
        <v>0.24249999999999999</v>
      </c>
      <c r="H4180" t="s">
        <v>1755</v>
      </c>
      <c r="I4180" t="s">
        <v>1755</v>
      </c>
      <c r="J4180" t="s">
        <v>1755</v>
      </c>
      <c r="K4180">
        <v>0.93166199999999999</v>
      </c>
      <c r="L4180" t="s">
        <v>2210</v>
      </c>
      <c r="M4180">
        <v>6</v>
      </c>
      <c r="N4180" t="s">
        <v>10493</v>
      </c>
      <c r="O4180">
        <v>616</v>
      </c>
      <c r="P4180" t="s">
        <v>3008</v>
      </c>
      <c r="Q4180">
        <v>13.71</v>
      </c>
      <c r="R4180" t="s">
        <v>1755</v>
      </c>
      <c r="S4180">
        <v>5</v>
      </c>
      <c r="T4180">
        <v>15</v>
      </c>
      <c r="U4180">
        <v>1</v>
      </c>
      <c r="V4180">
        <v>1</v>
      </c>
      <c r="W4180">
        <v>0</v>
      </c>
    </row>
    <row r="4181" spans="1:23" x14ac:dyDescent="0.3">
      <c r="A4181" t="s">
        <v>10566</v>
      </c>
      <c r="B4181" t="s">
        <v>10567</v>
      </c>
      <c r="C4181">
        <v>17</v>
      </c>
      <c r="D4181">
        <v>44351578</v>
      </c>
      <c r="E4181" t="s">
        <v>2239</v>
      </c>
      <c r="F4181" t="s">
        <v>2234</v>
      </c>
      <c r="G4181">
        <v>0.20080000000000001</v>
      </c>
      <c r="H4181" t="s">
        <v>1755</v>
      </c>
      <c r="I4181" t="s">
        <v>1755</v>
      </c>
      <c r="J4181" t="s">
        <v>1755</v>
      </c>
      <c r="K4181">
        <v>0.79131899999999999</v>
      </c>
      <c r="L4181" t="s">
        <v>2210</v>
      </c>
      <c r="M4181">
        <v>6</v>
      </c>
      <c r="N4181" t="s">
        <v>10493</v>
      </c>
      <c r="O4181">
        <v>571</v>
      </c>
      <c r="P4181" t="s">
        <v>3008</v>
      </c>
      <c r="Q4181">
        <v>14.13</v>
      </c>
      <c r="R4181" t="s">
        <v>1755</v>
      </c>
      <c r="S4181">
        <v>5</v>
      </c>
      <c r="T4181">
        <v>15</v>
      </c>
      <c r="U4181">
        <v>1</v>
      </c>
      <c r="V4181">
        <v>1</v>
      </c>
      <c r="W4181">
        <v>0</v>
      </c>
    </row>
    <row r="4182" spans="1:23" x14ac:dyDescent="0.3">
      <c r="A4182" t="s">
        <v>10568</v>
      </c>
      <c r="B4182" t="s">
        <v>10569</v>
      </c>
      <c r="C4182">
        <v>17</v>
      </c>
      <c r="D4182">
        <v>44351600</v>
      </c>
      <c r="E4182" t="s">
        <v>2234</v>
      </c>
      <c r="F4182" t="s">
        <v>2239</v>
      </c>
      <c r="G4182">
        <v>0.2127</v>
      </c>
      <c r="H4182" t="s">
        <v>1755</v>
      </c>
      <c r="I4182" t="s">
        <v>1755</v>
      </c>
      <c r="J4182" t="s">
        <v>1755</v>
      </c>
      <c r="K4182">
        <v>0.84049300000000005</v>
      </c>
      <c r="L4182" t="s">
        <v>2210</v>
      </c>
      <c r="M4182">
        <v>6</v>
      </c>
      <c r="N4182" t="s">
        <v>10493</v>
      </c>
      <c r="O4182">
        <v>549</v>
      </c>
      <c r="P4182" t="s">
        <v>3008</v>
      </c>
      <c r="Q4182">
        <v>13.97</v>
      </c>
      <c r="R4182" t="s">
        <v>1755</v>
      </c>
      <c r="S4182">
        <v>5</v>
      </c>
      <c r="T4182">
        <v>15</v>
      </c>
      <c r="U4182">
        <v>1</v>
      </c>
      <c r="V4182">
        <v>1</v>
      </c>
      <c r="W4182">
        <v>0</v>
      </c>
    </row>
    <row r="4183" spans="1:23" x14ac:dyDescent="0.3">
      <c r="A4183" t="s">
        <v>10570</v>
      </c>
      <c r="B4183" t="s">
        <v>10571</v>
      </c>
      <c r="C4183">
        <v>17</v>
      </c>
      <c r="D4183">
        <v>44351686</v>
      </c>
      <c r="E4183" t="s">
        <v>2234</v>
      </c>
      <c r="F4183" t="s">
        <v>2239</v>
      </c>
      <c r="G4183">
        <v>0.2445</v>
      </c>
      <c r="H4183" t="s">
        <v>1755</v>
      </c>
      <c r="I4183" t="s">
        <v>1755</v>
      </c>
      <c r="J4183" t="s">
        <v>1755</v>
      </c>
      <c r="K4183">
        <v>0.94259999999999999</v>
      </c>
      <c r="L4183" t="s">
        <v>2210</v>
      </c>
      <c r="M4183">
        <v>6</v>
      </c>
      <c r="N4183" t="s">
        <v>10493</v>
      </c>
      <c r="O4183">
        <v>463</v>
      </c>
      <c r="P4183" t="s">
        <v>3008</v>
      </c>
      <c r="Q4183">
        <v>12.36</v>
      </c>
      <c r="R4183" t="s">
        <v>1755</v>
      </c>
      <c r="S4183">
        <v>5</v>
      </c>
      <c r="T4183">
        <v>15</v>
      </c>
      <c r="U4183">
        <v>1</v>
      </c>
      <c r="V4183">
        <v>1</v>
      </c>
      <c r="W4183">
        <v>0</v>
      </c>
    </row>
    <row r="4184" spans="1:23" x14ac:dyDescent="0.3">
      <c r="A4184" t="s">
        <v>10572</v>
      </c>
      <c r="B4184" t="s">
        <v>10573</v>
      </c>
      <c r="C4184">
        <v>17</v>
      </c>
      <c r="D4184">
        <v>44351731</v>
      </c>
      <c r="E4184" t="s">
        <v>2239</v>
      </c>
      <c r="F4184" t="s">
        <v>2233</v>
      </c>
      <c r="G4184">
        <v>0.20080000000000001</v>
      </c>
      <c r="H4184" t="s">
        <v>1755</v>
      </c>
      <c r="I4184" t="s">
        <v>1755</v>
      </c>
      <c r="J4184" t="s">
        <v>1755</v>
      </c>
      <c r="K4184">
        <v>0.79131899999999999</v>
      </c>
      <c r="L4184" t="s">
        <v>2210</v>
      </c>
      <c r="M4184">
        <v>6</v>
      </c>
      <c r="N4184" t="s">
        <v>10493</v>
      </c>
      <c r="O4184">
        <v>418</v>
      </c>
      <c r="P4184" t="s">
        <v>3008</v>
      </c>
      <c r="Q4184">
        <v>13.67</v>
      </c>
      <c r="R4184" t="s">
        <v>1755</v>
      </c>
      <c r="S4184">
        <v>5</v>
      </c>
      <c r="T4184">
        <v>15</v>
      </c>
      <c r="U4184">
        <v>1</v>
      </c>
      <c r="V4184">
        <v>1</v>
      </c>
      <c r="W4184">
        <v>0</v>
      </c>
    </row>
    <row r="4185" spans="1:23" x14ac:dyDescent="0.3">
      <c r="A4185" t="s">
        <v>10574</v>
      </c>
      <c r="B4185" t="s">
        <v>10575</v>
      </c>
      <c r="C4185">
        <v>17</v>
      </c>
      <c r="D4185">
        <v>44351739</v>
      </c>
      <c r="E4185" t="s">
        <v>2233</v>
      </c>
      <c r="F4185" t="s">
        <v>2244</v>
      </c>
      <c r="G4185">
        <v>0.20080000000000001</v>
      </c>
      <c r="H4185" t="s">
        <v>1755</v>
      </c>
      <c r="I4185" t="s">
        <v>1755</v>
      </c>
      <c r="J4185" t="s">
        <v>1755</v>
      </c>
      <c r="K4185">
        <v>0.79131899999999999</v>
      </c>
      <c r="L4185" t="s">
        <v>2210</v>
      </c>
      <c r="M4185">
        <v>6</v>
      </c>
      <c r="N4185" t="s">
        <v>10493</v>
      </c>
      <c r="O4185">
        <v>410</v>
      </c>
      <c r="P4185" t="s">
        <v>3008</v>
      </c>
      <c r="Q4185">
        <v>13.76</v>
      </c>
      <c r="R4185">
        <v>4</v>
      </c>
      <c r="S4185">
        <v>5</v>
      </c>
      <c r="T4185">
        <v>15</v>
      </c>
      <c r="U4185">
        <v>1</v>
      </c>
      <c r="V4185">
        <v>0</v>
      </c>
      <c r="W4185">
        <v>0</v>
      </c>
    </row>
    <row r="4186" spans="1:23" x14ac:dyDescent="0.3">
      <c r="A4186" t="s">
        <v>10576</v>
      </c>
      <c r="B4186" t="s">
        <v>10577</v>
      </c>
      <c r="C4186">
        <v>17</v>
      </c>
      <c r="D4186">
        <v>44351743</v>
      </c>
      <c r="E4186" t="s">
        <v>2233</v>
      </c>
      <c r="F4186" t="s">
        <v>2244</v>
      </c>
      <c r="G4186">
        <v>0.2107</v>
      </c>
      <c r="H4186" t="s">
        <v>1755</v>
      </c>
      <c r="I4186" t="s">
        <v>1755</v>
      </c>
      <c r="J4186" t="s">
        <v>1755</v>
      </c>
      <c r="K4186">
        <v>0.82996000000000003</v>
      </c>
      <c r="L4186" t="s">
        <v>2210</v>
      </c>
      <c r="M4186">
        <v>6</v>
      </c>
      <c r="N4186" t="s">
        <v>10493</v>
      </c>
      <c r="O4186">
        <v>406</v>
      </c>
      <c r="P4186" t="s">
        <v>3008</v>
      </c>
      <c r="Q4186">
        <v>12.11</v>
      </c>
      <c r="R4186" t="s">
        <v>1755</v>
      </c>
      <c r="S4186">
        <v>5</v>
      </c>
      <c r="T4186">
        <v>15</v>
      </c>
      <c r="U4186">
        <v>1</v>
      </c>
      <c r="V4186">
        <v>0</v>
      </c>
      <c r="W4186">
        <v>0</v>
      </c>
    </row>
    <row r="4187" spans="1:23" x14ac:dyDescent="0.3">
      <c r="A4187" t="s">
        <v>10578</v>
      </c>
      <c r="B4187" t="s">
        <v>10579</v>
      </c>
      <c r="C4187">
        <v>17</v>
      </c>
      <c r="D4187">
        <v>44351858</v>
      </c>
      <c r="E4187" t="s">
        <v>2239</v>
      </c>
      <c r="F4187" t="s">
        <v>2233</v>
      </c>
      <c r="G4187">
        <v>0.20080000000000001</v>
      </c>
      <c r="H4187" t="s">
        <v>1755</v>
      </c>
      <c r="I4187" t="s">
        <v>1755</v>
      </c>
      <c r="J4187" t="s">
        <v>1755</v>
      </c>
      <c r="K4187">
        <v>0.79131899999999999</v>
      </c>
      <c r="L4187" t="s">
        <v>2210</v>
      </c>
      <c r="M4187">
        <v>6</v>
      </c>
      <c r="N4187" t="s">
        <v>10493</v>
      </c>
      <c r="O4187">
        <v>291</v>
      </c>
      <c r="P4187" t="s">
        <v>3008</v>
      </c>
      <c r="Q4187">
        <v>14.55</v>
      </c>
      <c r="R4187" t="s">
        <v>1755</v>
      </c>
      <c r="S4187">
        <v>5</v>
      </c>
      <c r="T4187">
        <v>15</v>
      </c>
      <c r="U4187">
        <v>1</v>
      </c>
      <c r="V4187">
        <v>1</v>
      </c>
      <c r="W4187">
        <v>0</v>
      </c>
    </row>
    <row r="4188" spans="1:23" x14ac:dyDescent="0.3">
      <c r="A4188" t="s">
        <v>10580</v>
      </c>
      <c r="B4188" t="s">
        <v>10581</v>
      </c>
      <c r="C4188">
        <v>17</v>
      </c>
      <c r="D4188">
        <v>44351929</v>
      </c>
      <c r="E4188" t="s">
        <v>2239</v>
      </c>
      <c r="F4188" t="s">
        <v>2233</v>
      </c>
      <c r="G4188">
        <v>0.24349999999999999</v>
      </c>
      <c r="H4188" t="s">
        <v>1755</v>
      </c>
      <c r="I4188" t="s">
        <v>1755</v>
      </c>
      <c r="J4188" t="s">
        <v>1755</v>
      </c>
      <c r="K4188">
        <v>0.94732400000000005</v>
      </c>
      <c r="L4188" t="s">
        <v>2210</v>
      </c>
      <c r="M4188">
        <v>6</v>
      </c>
      <c r="N4188" t="s">
        <v>10493</v>
      </c>
      <c r="O4188">
        <v>220</v>
      </c>
      <c r="P4188" t="s">
        <v>3008</v>
      </c>
      <c r="Q4188">
        <v>11.74</v>
      </c>
      <c r="R4188" t="s">
        <v>1755</v>
      </c>
      <c r="S4188">
        <v>5</v>
      </c>
      <c r="T4188">
        <v>15</v>
      </c>
      <c r="U4188">
        <v>1</v>
      </c>
      <c r="V4188">
        <v>1</v>
      </c>
      <c r="W4188">
        <v>0</v>
      </c>
    </row>
    <row r="4189" spans="1:23" x14ac:dyDescent="0.3">
      <c r="A4189" t="s">
        <v>10582</v>
      </c>
      <c r="B4189" t="s">
        <v>10583</v>
      </c>
      <c r="C4189">
        <v>17</v>
      </c>
      <c r="D4189">
        <v>44352131</v>
      </c>
      <c r="E4189" t="s">
        <v>2233</v>
      </c>
      <c r="F4189" t="s">
        <v>2239</v>
      </c>
      <c r="G4189">
        <v>0.2515</v>
      </c>
      <c r="H4189" t="s">
        <v>1755</v>
      </c>
      <c r="I4189" t="s">
        <v>1755</v>
      </c>
      <c r="J4189" t="s">
        <v>1755</v>
      </c>
      <c r="K4189">
        <v>0.90069100000000002</v>
      </c>
      <c r="L4189" t="s">
        <v>2210</v>
      </c>
      <c r="M4189">
        <v>6</v>
      </c>
      <c r="N4189" t="s">
        <v>10493</v>
      </c>
      <c r="O4189">
        <v>18</v>
      </c>
      <c r="P4189" t="s">
        <v>3008</v>
      </c>
      <c r="Q4189">
        <v>11.28</v>
      </c>
      <c r="R4189">
        <v>6</v>
      </c>
      <c r="S4189">
        <v>5</v>
      </c>
      <c r="T4189">
        <v>15</v>
      </c>
      <c r="U4189">
        <v>1</v>
      </c>
      <c r="V4189">
        <v>1</v>
      </c>
      <c r="W4189">
        <v>0</v>
      </c>
    </row>
    <row r="4190" spans="1:23" x14ac:dyDescent="0.3">
      <c r="A4190" t="s">
        <v>10584</v>
      </c>
      <c r="B4190" t="s">
        <v>10585</v>
      </c>
      <c r="C4190">
        <v>17</v>
      </c>
      <c r="D4190">
        <v>44352149</v>
      </c>
      <c r="E4190" t="s">
        <v>6341</v>
      </c>
      <c r="F4190" t="s">
        <v>2234</v>
      </c>
      <c r="G4190">
        <v>0.22559999999999999</v>
      </c>
      <c r="H4190" t="s">
        <v>1755</v>
      </c>
      <c r="I4190" t="s">
        <v>1755</v>
      </c>
      <c r="J4190" t="s">
        <v>1755</v>
      </c>
      <c r="K4190">
        <v>0.89487700000000003</v>
      </c>
      <c r="L4190" t="s">
        <v>2210</v>
      </c>
      <c r="M4190">
        <v>6</v>
      </c>
      <c r="N4190" t="s">
        <v>10493</v>
      </c>
      <c r="O4190">
        <v>0</v>
      </c>
      <c r="P4190" t="s">
        <v>2757</v>
      </c>
      <c r="Q4190">
        <v>6.992</v>
      </c>
      <c r="R4190" t="s">
        <v>1755</v>
      </c>
      <c r="S4190">
        <v>5</v>
      </c>
      <c r="T4190">
        <v>15</v>
      </c>
      <c r="U4190">
        <v>1</v>
      </c>
      <c r="V4190">
        <v>0</v>
      </c>
      <c r="W4190">
        <v>0</v>
      </c>
    </row>
    <row r="4191" spans="1:23" x14ac:dyDescent="0.3">
      <c r="A4191" t="s">
        <v>10586</v>
      </c>
      <c r="B4191" t="s">
        <v>10587</v>
      </c>
      <c r="C4191">
        <v>17</v>
      </c>
      <c r="D4191">
        <v>44352361</v>
      </c>
      <c r="E4191" t="s">
        <v>2234</v>
      </c>
      <c r="F4191" t="s">
        <v>2239</v>
      </c>
      <c r="G4191">
        <v>0.2475</v>
      </c>
      <c r="H4191" t="s">
        <v>1755</v>
      </c>
      <c r="I4191" t="s">
        <v>1755</v>
      </c>
      <c r="J4191" t="s">
        <v>1755</v>
      </c>
      <c r="K4191">
        <v>0.91912899999999997</v>
      </c>
      <c r="L4191" t="s">
        <v>2210</v>
      </c>
      <c r="M4191">
        <v>6</v>
      </c>
      <c r="N4191" t="s">
        <v>10493</v>
      </c>
      <c r="O4191">
        <v>0</v>
      </c>
      <c r="P4191" t="s">
        <v>2757</v>
      </c>
      <c r="Q4191">
        <v>0.91400000000000003</v>
      </c>
      <c r="R4191" t="s">
        <v>1755</v>
      </c>
      <c r="S4191">
        <v>5</v>
      </c>
      <c r="T4191">
        <v>15</v>
      </c>
      <c r="U4191">
        <v>1</v>
      </c>
      <c r="V4191">
        <v>1</v>
      </c>
      <c r="W4191">
        <v>0</v>
      </c>
    </row>
    <row r="4192" spans="1:23" x14ac:dyDescent="0.3">
      <c r="A4192" t="s">
        <v>10588</v>
      </c>
      <c r="B4192" t="s">
        <v>10589</v>
      </c>
      <c r="C4192">
        <v>17</v>
      </c>
      <c r="D4192">
        <v>44352432</v>
      </c>
      <c r="E4192" t="s">
        <v>2517</v>
      </c>
      <c r="F4192" t="s">
        <v>2244</v>
      </c>
      <c r="G4192">
        <v>0.20580000000000001</v>
      </c>
      <c r="H4192" t="s">
        <v>1755</v>
      </c>
      <c r="I4192" t="s">
        <v>1755</v>
      </c>
      <c r="J4192" t="s">
        <v>1755</v>
      </c>
      <c r="K4192">
        <v>0.80427700000000002</v>
      </c>
      <c r="L4192" t="s">
        <v>2210</v>
      </c>
      <c r="M4192">
        <v>6</v>
      </c>
      <c r="N4192" t="s">
        <v>10493</v>
      </c>
      <c r="O4192">
        <v>0</v>
      </c>
      <c r="P4192" t="s">
        <v>2757</v>
      </c>
      <c r="Q4192">
        <v>2.056</v>
      </c>
      <c r="R4192" t="s">
        <v>1755</v>
      </c>
      <c r="S4192">
        <v>5</v>
      </c>
      <c r="T4192">
        <v>15</v>
      </c>
      <c r="U4192">
        <v>1</v>
      </c>
      <c r="V4192">
        <v>1</v>
      </c>
      <c r="W4192">
        <v>0</v>
      </c>
    </row>
    <row r="4193" spans="1:23" x14ac:dyDescent="0.3">
      <c r="A4193" t="s">
        <v>10590</v>
      </c>
      <c r="B4193" t="s">
        <v>10591</v>
      </c>
      <c r="C4193">
        <v>17</v>
      </c>
      <c r="D4193">
        <v>44352621</v>
      </c>
      <c r="E4193" t="s">
        <v>2244</v>
      </c>
      <c r="F4193" t="s">
        <v>2233</v>
      </c>
      <c r="G4193">
        <v>0.24249999999999999</v>
      </c>
      <c r="H4193" t="s">
        <v>1755</v>
      </c>
      <c r="I4193" t="s">
        <v>1755</v>
      </c>
      <c r="J4193" t="s">
        <v>1755</v>
      </c>
      <c r="K4193">
        <v>0.94169999999999998</v>
      </c>
      <c r="L4193" t="s">
        <v>2210</v>
      </c>
      <c r="M4193">
        <v>6</v>
      </c>
      <c r="N4193" t="s">
        <v>10493</v>
      </c>
      <c r="O4193">
        <v>0</v>
      </c>
      <c r="P4193" t="s">
        <v>2757</v>
      </c>
      <c r="Q4193">
        <v>11.73</v>
      </c>
      <c r="R4193" t="s">
        <v>1755</v>
      </c>
      <c r="S4193">
        <v>5</v>
      </c>
      <c r="T4193">
        <v>15</v>
      </c>
      <c r="U4193">
        <v>1</v>
      </c>
      <c r="V4193">
        <v>1</v>
      </c>
      <c r="W4193">
        <v>0</v>
      </c>
    </row>
    <row r="4194" spans="1:23" x14ac:dyDescent="0.3">
      <c r="A4194" t="s">
        <v>10592</v>
      </c>
      <c r="B4194" t="s">
        <v>10593</v>
      </c>
      <c r="C4194">
        <v>17</v>
      </c>
      <c r="D4194">
        <v>44352633</v>
      </c>
      <c r="E4194" t="s">
        <v>2913</v>
      </c>
      <c r="F4194" t="s">
        <v>2233</v>
      </c>
      <c r="G4194">
        <v>0.24060000000000001</v>
      </c>
      <c r="H4194" t="s">
        <v>1755</v>
      </c>
      <c r="I4194" t="s">
        <v>1755</v>
      </c>
      <c r="J4194" t="s">
        <v>1755</v>
      </c>
      <c r="K4194">
        <v>0.95169000000000004</v>
      </c>
      <c r="L4194" t="s">
        <v>2210</v>
      </c>
      <c r="M4194">
        <v>6</v>
      </c>
      <c r="N4194" t="s">
        <v>10493</v>
      </c>
      <c r="O4194">
        <v>0</v>
      </c>
      <c r="P4194" t="s">
        <v>2757</v>
      </c>
      <c r="Q4194">
        <v>6.2439999999999998</v>
      </c>
      <c r="R4194" t="s">
        <v>1755</v>
      </c>
      <c r="S4194">
        <v>5</v>
      </c>
      <c r="T4194">
        <v>15</v>
      </c>
      <c r="U4194">
        <v>1</v>
      </c>
      <c r="V4194">
        <v>1</v>
      </c>
      <c r="W4194">
        <v>0</v>
      </c>
    </row>
    <row r="4195" spans="1:23" x14ac:dyDescent="0.3">
      <c r="A4195" t="s">
        <v>10594</v>
      </c>
      <c r="B4195" t="s">
        <v>10595</v>
      </c>
      <c r="C4195">
        <v>17</v>
      </c>
      <c r="D4195">
        <v>44352639</v>
      </c>
      <c r="E4195" t="s">
        <v>2233</v>
      </c>
      <c r="F4195" t="s">
        <v>2244</v>
      </c>
      <c r="G4195">
        <v>0.24160000000000001</v>
      </c>
      <c r="H4195" t="s">
        <v>1755</v>
      </c>
      <c r="I4195" t="s">
        <v>1755</v>
      </c>
      <c r="J4195" t="s">
        <v>1755</v>
      </c>
      <c r="K4195">
        <v>0.94662100000000005</v>
      </c>
      <c r="L4195" t="s">
        <v>2210</v>
      </c>
      <c r="M4195">
        <v>6</v>
      </c>
      <c r="N4195" t="s">
        <v>10493</v>
      </c>
      <c r="O4195">
        <v>0</v>
      </c>
      <c r="P4195" t="s">
        <v>2757</v>
      </c>
      <c r="Q4195">
        <v>10.78</v>
      </c>
      <c r="R4195" t="s">
        <v>1755</v>
      </c>
      <c r="S4195">
        <v>5</v>
      </c>
      <c r="T4195">
        <v>15</v>
      </c>
      <c r="U4195">
        <v>1</v>
      </c>
      <c r="V4195">
        <v>1</v>
      </c>
      <c r="W4195">
        <v>0</v>
      </c>
    </row>
    <row r="4196" spans="1:23" x14ac:dyDescent="0.3">
      <c r="A4196" t="s">
        <v>10596</v>
      </c>
      <c r="B4196" t="s">
        <v>10597</v>
      </c>
      <c r="C4196">
        <v>17</v>
      </c>
      <c r="D4196">
        <v>44352872</v>
      </c>
      <c r="E4196" t="s">
        <v>2244</v>
      </c>
      <c r="F4196" t="s">
        <v>2233</v>
      </c>
      <c r="G4196">
        <v>0.24060000000000001</v>
      </c>
      <c r="H4196" t="s">
        <v>1755</v>
      </c>
      <c r="I4196" t="s">
        <v>1755</v>
      </c>
      <c r="J4196" t="s">
        <v>1755</v>
      </c>
      <c r="K4196">
        <v>0.95169000000000004</v>
      </c>
      <c r="L4196" t="s">
        <v>2210</v>
      </c>
      <c r="M4196">
        <v>6</v>
      </c>
      <c r="N4196" t="s">
        <v>10493</v>
      </c>
      <c r="O4196">
        <v>0</v>
      </c>
      <c r="P4196" t="s">
        <v>2236</v>
      </c>
      <c r="Q4196">
        <v>12.09</v>
      </c>
      <c r="R4196" t="s">
        <v>1755</v>
      </c>
      <c r="S4196">
        <v>5</v>
      </c>
      <c r="T4196">
        <v>15</v>
      </c>
      <c r="U4196">
        <v>1</v>
      </c>
      <c r="V4196">
        <v>1</v>
      </c>
      <c r="W4196">
        <v>0</v>
      </c>
    </row>
    <row r="4197" spans="1:23" x14ac:dyDescent="0.3">
      <c r="A4197" t="s">
        <v>10598</v>
      </c>
      <c r="B4197" t="s">
        <v>10599</v>
      </c>
      <c r="C4197">
        <v>17</v>
      </c>
      <c r="D4197">
        <v>44352970</v>
      </c>
      <c r="E4197" t="s">
        <v>2234</v>
      </c>
      <c r="F4197" t="s">
        <v>2244</v>
      </c>
      <c r="G4197">
        <v>0.20080000000000001</v>
      </c>
      <c r="H4197" t="s">
        <v>1755</v>
      </c>
      <c r="I4197" t="s">
        <v>1755</v>
      </c>
      <c r="J4197" t="s">
        <v>1755</v>
      </c>
      <c r="K4197">
        <v>0.79131899999999999</v>
      </c>
      <c r="L4197" t="s">
        <v>2210</v>
      </c>
      <c r="M4197">
        <v>6</v>
      </c>
      <c r="N4197" t="s">
        <v>10493</v>
      </c>
      <c r="O4197">
        <v>0</v>
      </c>
      <c r="P4197" t="s">
        <v>2236</v>
      </c>
      <c r="Q4197">
        <v>12</v>
      </c>
      <c r="R4197" t="s">
        <v>1755</v>
      </c>
      <c r="S4197">
        <v>5</v>
      </c>
      <c r="T4197">
        <v>15</v>
      </c>
      <c r="U4197">
        <v>1</v>
      </c>
      <c r="V4197">
        <v>1</v>
      </c>
      <c r="W4197">
        <v>0</v>
      </c>
    </row>
    <row r="4198" spans="1:23" x14ac:dyDescent="0.3">
      <c r="A4198" t="s">
        <v>10600</v>
      </c>
      <c r="B4198" t="s">
        <v>10601</v>
      </c>
      <c r="C4198">
        <v>17</v>
      </c>
      <c r="D4198">
        <v>44353114</v>
      </c>
      <c r="E4198" t="s">
        <v>2239</v>
      </c>
      <c r="F4198" t="s">
        <v>2234</v>
      </c>
      <c r="G4198">
        <v>0.20080000000000001</v>
      </c>
      <c r="H4198" t="s">
        <v>1755</v>
      </c>
      <c r="I4198" t="s">
        <v>1755</v>
      </c>
      <c r="J4198" t="s">
        <v>1755</v>
      </c>
      <c r="K4198">
        <v>0.79131899999999999</v>
      </c>
      <c r="L4198" t="s">
        <v>2210</v>
      </c>
      <c r="M4198">
        <v>6</v>
      </c>
      <c r="N4198" t="s">
        <v>10493</v>
      </c>
      <c r="O4198">
        <v>0</v>
      </c>
      <c r="P4198" t="s">
        <v>2236</v>
      </c>
      <c r="Q4198">
        <v>7.875</v>
      </c>
      <c r="R4198" t="s">
        <v>1755</v>
      </c>
      <c r="S4198">
        <v>5</v>
      </c>
      <c r="T4198">
        <v>15</v>
      </c>
      <c r="U4198">
        <v>1</v>
      </c>
      <c r="V4198">
        <v>1</v>
      </c>
      <c r="W4198">
        <v>0</v>
      </c>
    </row>
    <row r="4199" spans="1:23" x14ac:dyDescent="0.3">
      <c r="A4199" t="s">
        <v>10602</v>
      </c>
      <c r="B4199" t="s">
        <v>10603</v>
      </c>
      <c r="C4199">
        <v>17</v>
      </c>
      <c r="D4199">
        <v>44353175</v>
      </c>
      <c r="E4199" t="s">
        <v>2239</v>
      </c>
      <c r="F4199" t="s">
        <v>2234</v>
      </c>
      <c r="G4199">
        <v>0.20080000000000001</v>
      </c>
      <c r="H4199" t="s">
        <v>1755</v>
      </c>
      <c r="I4199" t="s">
        <v>1755</v>
      </c>
      <c r="J4199" t="s">
        <v>1755</v>
      </c>
      <c r="K4199">
        <v>0.79131899999999999</v>
      </c>
      <c r="L4199" t="s">
        <v>2210</v>
      </c>
      <c r="M4199">
        <v>6</v>
      </c>
      <c r="N4199" t="s">
        <v>10493</v>
      </c>
      <c r="O4199">
        <v>0</v>
      </c>
      <c r="P4199" t="s">
        <v>2236</v>
      </c>
      <c r="Q4199">
        <v>6.0110000000000001</v>
      </c>
      <c r="R4199" t="s">
        <v>2968</v>
      </c>
      <c r="S4199">
        <v>5</v>
      </c>
      <c r="T4199">
        <v>15</v>
      </c>
      <c r="U4199">
        <v>1</v>
      </c>
      <c r="V4199">
        <v>1</v>
      </c>
      <c r="W4199">
        <v>0</v>
      </c>
    </row>
    <row r="4200" spans="1:23" x14ac:dyDescent="0.3">
      <c r="A4200" t="s">
        <v>10604</v>
      </c>
      <c r="B4200" t="s">
        <v>10605</v>
      </c>
      <c r="C4200">
        <v>17</v>
      </c>
      <c r="D4200">
        <v>44353206</v>
      </c>
      <c r="E4200" t="s">
        <v>2239</v>
      </c>
      <c r="F4200" t="s">
        <v>2234</v>
      </c>
      <c r="G4200">
        <v>0.20080000000000001</v>
      </c>
      <c r="H4200" t="s">
        <v>1755</v>
      </c>
      <c r="I4200" t="s">
        <v>1755</v>
      </c>
      <c r="J4200" t="s">
        <v>1755</v>
      </c>
      <c r="K4200">
        <v>0.79131899999999999</v>
      </c>
      <c r="L4200" t="s">
        <v>2210</v>
      </c>
      <c r="M4200">
        <v>6</v>
      </c>
      <c r="N4200" t="s">
        <v>10493</v>
      </c>
      <c r="O4200">
        <v>0</v>
      </c>
      <c r="P4200" t="s">
        <v>2236</v>
      </c>
      <c r="Q4200">
        <v>13.02</v>
      </c>
      <c r="R4200">
        <v>5</v>
      </c>
      <c r="S4200">
        <v>5</v>
      </c>
      <c r="T4200">
        <v>15</v>
      </c>
      <c r="U4200">
        <v>1</v>
      </c>
      <c r="V4200">
        <v>1</v>
      </c>
      <c r="W4200">
        <v>0</v>
      </c>
    </row>
    <row r="4201" spans="1:23" x14ac:dyDescent="0.3">
      <c r="A4201" t="s">
        <v>10606</v>
      </c>
      <c r="B4201" t="s">
        <v>10607</v>
      </c>
      <c r="C4201">
        <v>17</v>
      </c>
      <c r="D4201">
        <v>44353260</v>
      </c>
      <c r="E4201" t="s">
        <v>2517</v>
      </c>
      <c r="F4201" t="s">
        <v>2244</v>
      </c>
      <c r="G4201">
        <v>0.22470000000000001</v>
      </c>
      <c r="H4201" t="s">
        <v>1755</v>
      </c>
      <c r="I4201" t="s">
        <v>1755</v>
      </c>
      <c r="J4201" t="s">
        <v>1755</v>
      </c>
      <c r="K4201">
        <v>0.90023699999999995</v>
      </c>
      <c r="L4201" t="s">
        <v>2210</v>
      </c>
      <c r="M4201">
        <v>6</v>
      </c>
      <c r="N4201" t="s">
        <v>10493</v>
      </c>
      <c r="O4201">
        <v>0</v>
      </c>
      <c r="P4201" t="s">
        <v>2236</v>
      </c>
      <c r="Q4201">
        <v>9.6449999999999996</v>
      </c>
      <c r="R4201" t="s">
        <v>1755</v>
      </c>
      <c r="S4201">
        <v>5</v>
      </c>
      <c r="T4201">
        <v>15</v>
      </c>
      <c r="U4201">
        <v>1</v>
      </c>
      <c r="V4201">
        <v>0</v>
      </c>
      <c r="W4201">
        <v>0</v>
      </c>
    </row>
    <row r="4202" spans="1:23" x14ac:dyDescent="0.3">
      <c r="A4202" t="s">
        <v>10608</v>
      </c>
      <c r="B4202" t="s">
        <v>10609</v>
      </c>
      <c r="C4202">
        <v>17</v>
      </c>
      <c r="D4202">
        <v>44353262</v>
      </c>
      <c r="E4202" t="s">
        <v>2239</v>
      </c>
      <c r="F4202" t="s">
        <v>2234</v>
      </c>
      <c r="G4202">
        <v>0.22470000000000001</v>
      </c>
      <c r="H4202" t="s">
        <v>1755</v>
      </c>
      <c r="I4202" t="s">
        <v>1755</v>
      </c>
      <c r="J4202" t="s">
        <v>1755</v>
      </c>
      <c r="K4202">
        <v>0.90023699999999995</v>
      </c>
      <c r="L4202" t="s">
        <v>2210</v>
      </c>
      <c r="M4202">
        <v>6</v>
      </c>
      <c r="N4202" t="s">
        <v>10493</v>
      </c>
      <c r="O4202">
        <v>0</v>
      </c>
      <c r="P4202" t="s">
        <v>2236</v>
      </c>
      <c r="Q4202">
        <v>11.43</v>
      </c>
      <c r="R4202" t="s">
        <v>1755</v>
      </c>
      <c r="S4202">
        <v>5</v>
      </c>
      <c r="T4202">
        <v>15</v>
      </c>
      <c r="U4202">
        <v>1</v>
      </c>
      <c r="V4202">
        <v>0</v>
      </c>
      <c r="W4202">
        <v>0</v>
      </c>
    </row>
    <row r="4203" spans="1:23" x14ac:dyDescent="0.3">
      <c r="A4203" t="s">
        <v>10610</v>
      </c>
      <c r="B4203" t="s">
        <v>10611</v>
      </c>
      <c r="C4203">
        <v>17</v>
      </c>
      <c r="D4203">
        <v>44353318</v>
      </c>
      <c r="E4203" t="s">
        <v>2233</v>
      </c>
      <c r="F4203" t="s">
        <v>2244</v>
      </c>
      <c r="G4203">
        <v>0.20080000000000001</v>
      </c>
      <c r="H4203" t="s">
        <v>1755</v>
      </c>
      <c r="I4203" t="s">
        <v>1755</v>
      </c>
      <c r="J4203" t="s">
        <v>1755</v>
      </c>
      <c r="K4203">
        <v>0.79131899999999999</v>
      </c>
      <c r="L4203" t="s">
        <v>2210</v>
      </c>
      <c r="M4203">
        <v>6</v>
      </c>
      <c r="N4203" t="s">
        <v>10493</v>
      </c>
      <c r="O4203">
        <v>0</v>
      </c>
      <c r="P4203" t="s">
        <v>2236</v>
      </c>
      <c r="Q4203">
        <v>3.6989999999999998</v>
      </c>
      <c r="R4203" t="s">
        <v>1755</v>
      </c>
      <c r="S4203">
        <v>5</v>
      </c>
      <c r="T4203">
        <v>15</v>
      </c>
      <c r="U4203">
        <v>1</v>
      </c>
      <c r="V4203">
        <v>1</v>
      </c>
      <c r="W4203">
        <v>0</v>
      </c>
    </row>
    <row r="4204" spans="1:23" x14ac:dyDescent="0.3">
      <c r="A4204" t="s">
        <v>10612</v>
      </c>
      <c r="B4204" t="s">
        <v>10613</v>
      </c>
      <c r="C4204">
        <v>17</v>
      </c>
      <c r="D4204">
        <v>44353320</v>
      </c>
      <c r="E4204" t="s">
        <v>2233</v>
      </c>
      <c r="F4204" t="s">
        <v>2244</v>
      </c>
      <c r="G4204">
        <v>0.20080000000000001</v>
      </c>
      <c r="H4204" t="s">
        <v>1755</v>
      </c>
      <c r="I4204" t="s">
        <v>1755</v>
      </c>
      <c r="J4204" t="s">
        <v>1755</v>
      </c>
      <c r="K4204">
        <v>0.79131899999999999</v>
      </c>
      <c r="L4204" t="s">
        <v>2210</v>
      </c>
      <c r="M4204">
        <v>6</v>
      </c>
      <c r="N4204" t="s">
        <v>10493</v>
      </c>
      <c r="O4204">
        <v>0</v>
      </c>
      <c r="P4204" t="s">
        <v>2236</v>
      </c>
      <c r="Q4204">
        <v>0.32</v>
      </c>
      <c r="R4204" t="s">
        <v>1755</v>
      </c>
      <c r="S4204">
        <v>5</v>
      </c>
      <c r="T4204">
        <v>15</v>
      </c>
      <c r="U4204">
        <v>1</v>
      </c>
      <c r="V4204">
        <v>1</v>
      </c>
      <c r="W4204">
        <v>0</v>
      </c>
    </row>
    <row r="4205" spans="1:23" x14ac:dyDescent="0.3">
      <c r="A4205" t="s">
        <v>10614</v>
      </c>
      <c r="B4205" t="s">
        <v>10615</v>
      </c>
      <c r="C4205">
        <v>17</v>
      </c>
      <c r="D4205">
        <v>44353343</v>
      </c>
      <c r="E4205" t="s">
        <v>2233</v>
      </c>
      <c r="F4205" t="s">
        <v>2244</v>
      </c>
      <c r="G4205">
        <v>0.20080000000000001</v>
      </c>
      <c r="H4205" t="s">
        <v>1755</v>
      </c>
      <c r="I4205" t="s">
        <v>1755</v>
      </c>
      <c r="J4205" t="s">
        <v>1755</v>
      </c>
      <c r="K4205">
        <v>0.79131899999999999</v>
      </c>
      <c r="L4205" t="s">
        <v>2210</v>
      </c>
      <c r="M4205">
        <v>6</v>
      </c>
      <c r="N4205" t="s">
        <v>10493</v>
      </c>
      <c r="O4205">
        <v>0</v>
      </c>
      <c r="P4205" t="s">
        <v>2236</v>
      </c>
      <c r="Q4205">
        <v>0.40300000000000002</v>
      </c>
      <c r="R4205" t="s">
        <v>1755</v>
      </c>
      <c r="S4205">
        <v>5</v>
      </c>
      <c r="T4205">
        <v>15</v>
      </c>
      <c r="U4205">
        <v>1</v>
      </c>
      <c r="V4205">
        <v>1</v>
      </c>
      <c r="W4205">
        <v>0</v>
      </c>
    </row>
    <row r="4206" spans="1:23" x14ac:dyDescent="0.3">
      <c r="A4206" t="s">
        <v>10616</v>
      </c>
      <c r="B4206" t="s">
        <v>10617</v>
      </c>
      <c r="C4206">
        <v>17</v>
      </c>
      <c r="D4206">
        <v>44353344</v>
      </c>
      <c r="E4206" t="s">
        <v>2234</v>
      </c>
      <c r="F4206" t="s">
        <v>2244</v>
      </c>
      <c r="G4206">
        <v>0.20080000000000001</v>
      </c>
      <c r="H4206" t="s">
        <v>1755</v>
      </c>
      <c r="I4206" t="s">
        <v>1755</v>
      </c>
      <c r="J4206" t="s">
        <v>1755</v>
      </c>
      <c r="K4206">
        <v>0.79131899999999999</v>
      </c>
      <c r="L4206" t="s">
        <v>2210</v>
      </c>
      <c r="M4206">
        <v>6</v>
      </c>
      <c r="N4206" t="s">
        <v>10493</v>
      </c>
      <c r="O4206">
        <v>0</v>
      </c>
      <c r="P4206" t="s">
        <v>2236</v>
      </c>
      <c r="Q4206">
        <v>3.5880000000000001</v>
      </c>
      <c r="R4206" t="s">
        <v>1755</v>
      </c>
      <c r="S4206">
        <v>5</v>
      </c>
      <c r="T4206">
        <v>15</v>
      </c>
      <c r="U4206">
        <v>1</v>
      </c>
      <c r="V4206">
        <v>1</v>
      </c>
      <c r="W4206">
        <v>0</v>
      </c>
    </row>
    <row r="4207" spans="1:23" x14ac:dyDescent="0.3">
      <c r="A4207" t="s">
        <v>10618</v>
      </c>
      <c r="B4207" t="s">
        <v>10619</v>
      </c>
      <c r="C4207">
        <v>17</v>
      </c>
      <c r="D4207">
        <v>44353414</v>
      </c>
      <c r="E4207" t="s">
        <v>2244</v>
      </c>
      <c r="F4207" t="s">
        <v>2233</v>
      </c>
      <c r="G4207">
        <v>0.24349999999999999</v>
      </c>
      <c r="H4207" t="s">
        <v>1755</v>
      </c>
      <c r="I4207" t="s">
        <v>1755</v>
      </c>
      <c r="J4207" t="s">
        <v>1755</v>
      </c>
      <c r="K4207">
        <v>0.93691999999999998</v>
      </c>
      <c r="L4207" t="s">
        <v>2210</v>
      </c>
      <c r="M4207">
        <v>6</v>
      </c>
      <c r="N4207" t="s">
        <v>10493</v>
      </c>
      <c r="O4207">
        <v>0</v>
      </c>
      <c r="P4207" t="s">
        <v>2236</v>
      </c>
      <c r="Q4207">
        <v>4.2770000000000001</v>
      </c>
      <c r="R4207">
        <v>6</v>
      </c>
      <c r="S4207">
        <v>5</v>
      </c>
      <c r="T4207">
        <v>15</v>
      </c>
      <c r="U4207">
        <v>1</v>
      </c>
      <c r="V4207">
        <v>1</v>
      </c>
      <c r="W4207">
        <v>0</v>
      </c>
    </row>
    <row r="4208" spans="1:23" x14ac:dyDescent="0.3">
      <c r="A4208" t="s">
        <v>10620</v>
      </c>
      <c r="B4208" t="s">
        <v>10621</v>
      </c>
      <c r="C4208">
        <v>17</v>
      </c>
      <c r="D4208">
        <v>44353505</v>
      </c>
      <c r="E4208" t="s">
        <v>2234</v>
      </c>
      <c r="F4208" t="s">
        <v>2239</v>
      </c>
      <c r="G4208">
        <v>0.20080000000000001</v>
      </c>
      <c r="H4208" t="s">
        <v>1755</v>
      </c>
      <c r="I4208" t="s">
        <v>1755</v>
      </c>
      <c r="J4208" t="s">
        <v>1755</v>
      </c>
      <c r="K4208">
        <v>0.79131899999999999</v>
      </c>
      <c r="L4208" t="s">
        <v>2210</v>
      </c>
      <c r="M4208">
        <v>6</v>
      </c>
      <c r="N4208" t="s">
        <v>10493</v>
      </c>
      <c r="O4208">
        <v>0</v>
      </c>
      <c r="P4208" t="s">
        <v>2236</v>
      </c>
      <c r="Q4208">
        <v>4.03</v>
      </c>
      <c r="R4208" t="s">
        <v>1755</v>
      </c>
      <c r="S4208">
        <v>5</v>
      </c>
      <c r="T4208">
        <v>15</v>
      </c>
      <c r="U4208">
        <v>1</v>
      </c>
      <c r="V4208">
        <v>1</v>
      </c>
      <c r="W4208">
        <v>0</v>
      </c>
    </row>
    <row r="4209" spans="1:23" x14ac:dyDescent="0.3">
      <c r="A4209" t="s">
        <v>10622</v>
      </c>
      <c r="B4209" t="s">
        <v>10623</v>
      </c>
      <c r="C4209">
        <v>17</v>
      </c>
      <c r="D4209">
        <v>44353693</v>
      </c>
      <c r="E4209" t="s">
        <v>2239</v>
      </c>
      <c r="F4209" t="s">
        <v>2234</v>
      </c>
      <c r="G4209">
        <v>0.2465</v>
      </c>
      <c r="H4209" t="s">
        <v>1755</v>
      </c>
      <c r="I4209" t="s">
        <v>1755</v>
      </c>
      <c r="J4209" t="s">
        <v>1755</v>
      </c>
      <c r="K4209">
        <v>0.92338699999999996</v>
      </c>
      <c r="L4209" t="s">
        <v>2210</v>
      </c>
      <c r="M4209">
        <v>6</v>
      </c>
      <c r="N4209" t="s">
        <v>10493</v>
      </c>
      <c r="O4209">
        <v>0</v>
      </c>
      <c r="P4209" t="s">
        <v>2236</v>
      </c>
      <c r="Q4209">
        <v>12.99</v>
      </c>
      <c r="R4209" t="s">
        <v>2968</v>
      </c>
      <c r="S4209">
        <v>5</v>
      </c>
      <c r="T4209">
        <v>15</v>
      </c>
      <c r="U4209">
        <v>1</v>
      </c>
      <c r="V4209">
        <v>1</v>
      </c>
      <c r="W4209">
        <v>0</v>
      </c>
    </row>
    <row r="4210" spans="1:23" x14ac:dyDescent="0.3">
      <c r="A4210" t="s">
        <v>10624</v>
      </c>
      <c r="B4210" t="s">
        <v>10625</v>
      </c>
      <c r="C4210">
        <v>17</v>
      </c>
      <c r="D4210">
        <v>44353728</v>
      </c>
      <c r="E4210" t="s">
        <v>2239</v>
      </c>
      <c r="F4210" t="s">
        <v>2233</v>
      </c>
      <c r="G4210">
        <v>0.2465</v>
      </c>
      <c r="H4210" t="s">
        <v>1755</v>
      </c>
      <c r="I4210" t="s">
        <v>1755</v>
      </c>
      <c r="J4210" t="s">
        <v>1755</v>
      </c>
      <c r="K4210">
        <v>0.92338699999999996</v>
      </c>
      <c r="L4210" t="s">
        <v>2210</v>
      </c>
      <c r="M4210">
        <v>6</v>
      </c>
      <c r="N4210" t="s">
        <v>10493</v>
      </c>
      <c r="O4210">
        <v>0</v>
      </c>
      <c r="P4210" t="s">
        <v>2236</v>
      </c>
      <c r="Q4210">
        <v>6.03</v>
      </c>
      <c r="R4210" t="s">
        <v>1755</v>
      </c>
      <c r="S4210">
        <v>5</v>
      </c>
      <c r="T4210">
        <v>15</v>
      </c>
      <c r="U4210">
        <v>1</v>
      </c>
      <c r="V4210">
        <v>1</v>
      </c>
      <c r="W4210">
        <v>0</v>
      </c>
    </row>
    <row r="4211" spans="1:23" x14ac:dyDescent="0.3">
      <c r="A4211" t="s">
        <v>10626</v>
      </c>
      <c r="B4211" t="s">
        <v>10627</v>
      </c>
      <c r="C4211">
        <v>17</v>
      </c>
      <c r="D4211">
        <v>44353885</v>
      </c>
      <c r="E4211" t="s">
        <v>2233</v>
      </c>
      <c r="F4211" t="s">
        <v>2244</v>
      </c>
      <c r="G4211">
        <v>0.2445</v>
      </c>
      <c r="H4211" t="s">
        <v>1755</v>
      </c>
      <c r="I4211" t="s">
        <v>1755</v>
      </c>
      <c r="J4211" t="s">
        <v>1755</v>
      </c>
      <c r="K4211">
        <v>0.93227800000000005</v>
      </c>
      <c r="L4211" t="s">
        <v>2210</v>
      </c>
      <c r="M4211">
        <v>6</v>
      </c>
      <c r="N4211" t="s">
        <v>10493</v>
      </c>
      <c r="O4211">
        <v>0</v>
      </c>
      <c r="P4211" t="s">
        <v>2236</v>
      </c>
      <c r="Q4211">
        <v>13.08</v>
      </c>
      <c r="R4211" t="s">
        <v>1755</v>
      </c>
      <c r="S4211">
        <v>5</v>
      </c>
      <c r="T4211">
        <v>15</v>
      </c>
      <c r="U4211">
        <v>1</v>
      </c>
      <c r="V4211">
        <v>1</v>
      </c>
      <c r="W4211">
        <v>0</v>
      </c>
    </row>
    <row r="4212" spans="1:23" x14ac:dyDescent="0.3">
      <c r="A4212" t="s">
        <v>10628</v>
      </c>
      <c r="B4212" t="s">
        <v>10629</v>
      </c>
      <c r="C4212">
        <v>17</v>
      </c>
      <c r="D4212">
        <v>44354103</v>
      </c>
      <c r="E4212" t="s">
        <v>2244</v>
      </c>
      <c r="F4212" t="s">
        <v>2233</v>
      </c>
      <c r="G4212">
        <v>0.24349999999999999</v>
      </c>
      <c r="H4212" t="s">
        <v>1755</v>
      </c>
      <c r="I4212" t="s">
        <v>1755</v>
      </c>
      <c r="J4212" t="s">
        <v>1755</v>
      </c>
      <c r="K4212">
        <v>0.93691999999999998</v>
      </c>
      <c r="L4212" t="s">
        <v>2210</v>
      </c>
      <c r="M4212">
        <v>6</v>
      </c>
      <c r="N4212" t="s">
        <v>10493</v>
      </c>
      <c r="O4212">
        <v>0</v>
      </c>
      <c r="P4212" t="s">
        <v>2236</v>
      </c>
      <c r="Q4212">
        <v>2.0289999999999999</v>
      </c>
      <c r="R4212" t="s">
        <v>1755</v>
      </c>
      <c r="S4212">
        <v>5</v>
      </c>
      <c r="T4212">
        <v>15</v>
      </c>
      <c r="U4212">
        <v>1</v>
      </c>
      <c r="V4212">
        <v>1</v>
      </c>
      <c r="W4212">
        <v>0</v>
      </c>
    </row>
    <row r="4213" spans="1:23" x14ac:dyDescent="0.3">
      <c r="A4213" t="s">
        <v>10630</v>
      </c>
      <c r="B4213" t="s">
        <v>10631</v>
      </c>
      <c r="C4213">
        <v>17</v>
      </c>
      <c r="D4213">
        <v>44354231</v>
      </c>
      <c r="E4213" t="s">
        <v>2244</v>
      </c>
      <c r="F4213" t="s">
        <v>2233</v>
      </c>
      <c r="G4213">
        <v>0.24160000000000001</v>
      </c>
      <c r="H4213" t="s">
        <v>1755</v>
      </c>
      <c r="I4213" t="s">
        <v>1755</v>
      </c>
      <c r="J4213" t="s">
        <v>1755</v>
      </c>
      <c r="K4213">
        <v>0.94662100000000005</v>
      </c>
      <c r="L4213" t="s">
        <v>2210</v>
      </c>
      <c r="M4213">
        <v>6</v>
      </c>
      <c r="N4213" t="s">
        <v>10493</v>
      </c>
      <c r="O4213">
        <v>0</v>
      </c>
      <c r="P4213" t="s">
        <v>2236</v>
      </c>
      <c r="Q4213">
        <v>0.34</v>
      </c>
      <c r="R4213" t="s">
        <v>1755</v>
      </c>
      <c r="S4213">
        <v>5</v>
      </c>
      <c r="T4213">
        <v>15</v>
      </c>
      <c r="U4213">
        <v>1</v>
      </c>
      <c r="V4213">
        <v>1</v>
      </c>
      <c r="W4213">
        <v>0</v>
      </c>
    </row>
    <row r="4214" spans="1:23" x14ac:dyDescent="0.3">
      <c r="A4214" t="s">
        <v>10632</v>
      </c>
      <c r="B4214" t="s">
        <v>10633</v>
      </c>
      <c r="C4214">
        <v>17</v>
      </c>
      <c r="D4214">
        <v>44354530</v>
      </c>
      <c r="E4214" t="s">
        <v>2239</v>
      </c>
      <c r="F4214" t="s">
        <v>2244</v>
      </c>
      <c r="G4214">
        <v>0.20080000000000001</v>
      </c>
      <c r="H4214" t="s">
        <v>1755</v>
      </c>
      <c r="I4214" t="s">
        <v>1755</v>
      </c>
      <c r="J4214" t="s">
        <v>1755</v>
      </c>
      <c r="K4214">
        <v>0.79131899999999999</v>
      </c>
      <c r="L4214" t="s">
        <v>2210</v>
      </c>
      <c r="M4214">
        <v>6</v>
      </c>
      <c r="N4214" t="s">
        <v>10493</v>
      </c>
      <c r="O4214">
        <v>0</v>
      </c>
      <c r="P4214" t="s">
        <v>2236</v>
      </c>
      <c r="Q4214">
        <v>1.002</v>
      </c>
      <c r="R4214" t="s">
        <v>1755</v>
      </c>
      <c r="S4214">
        <v>5</v>
      </c>
      <c r="T4214">
        <v>15</v>
      </c>
      <c r="U4214">
        <v>1</v>
      </c>
      <c r="V4214">
        <v>0</v>
      </c>
      <c r="W4214">
        <v>0</v>
      </c>
    </row>
    <row r="4215" spans="1:23" x14ac:dyDescent="0.3">
      <c r="A4215" t="s">
        <v>10634</v>
      </c>
      <c r="B4215" t="s">
        <v>10635</v>
      </c>
      <c r="C4215">
        <v>17</v>
      </c>
      <c r="D4215">
        <v>44354549</v>
      </c>
      <c r="E4215" t="s">
        <v>2234</v>
      </c>
      <c r="F4215" t="s">
        <v>2233</v>
      </c>
      <c r="G4215">
        <v>0.2535</v>
      </c>
      <c r="H4215" t="s">
        <v>1755</v>
      </c>
      <c r="I4215" t="s">
        <v>1755</v>
      </c>
      <c r="J4215" t="s">
        <v>1755</v>
      </c>
      <c r="K4215">
        <v>0.90563800000000005</v>
      </c>
      <c r="L4215" t="s">
        <v>2210</v>
      </c>
      <c r="M4215">
        <v>6</v>
      </c>
      <c r="N4215" t="s">
        <v>10493</v>
      </c>
      <c r="O4215">
        <v>0</v>
      </c>
      <c r="P4215" t="s">
        <v>2236</v>
      </c>
      <c r="Q4215">
        <v>2.08</v>
      </c>
      <c r="R4215" t="s">
        <v>1755</v>
      </c>
      <c r="S4215">
        <v>5</v>
      </c>
      <c r="T4215">
        <v>15</v>
      </c>
      <c r="U4215">
        <v>1</v>
      </c>
      <c r="V4215">
        <v>1</v>
      </c>
      <c r="W4215">
        <v>0</v>
      </c>
    </row>
    <row r="4216" spans="1:23" x14ac:dyDescent="0.3">
      <c r="A4216" t="s">
        <v>10636</v>
      </c>
      <c r="B4216" t="s">
        <v>10637</v>
      </c>
      <c r="C4216">
        <v>17</v>
      </c>
      <c r="D4216">
        <v>44354569</v>
      </c>
      <c r="E4216" t="s">
        <v>2364</v>
      </c>
      <c r="F4216" t="s">
        <v>2239</v>
      </c>
      <c r="G4216">
        <v>0.18090000000000001</v>
      </c>
      <c r="H4216" t="s">
        <v>1755</v>
      </c>
      <c r="I4216" t="s">
        <v>1755</v>
      </c>
      <c r="J4216" t="s">
        <v>1755</v>
      </c>
      <c r="K4216">
        <v>0.68843699999999997</v>
      </c>
      <c r="L4216" t="s">
        <v>2210</v>
      </c>
      <c r="M4216">
        <v>6</v>
      </c>
      <c r="N4216" t="s">
        <v>10493</v>
      </c>
      <c r="O4216">
        <v>0</v>
      </c>
      <c r="P4216" t="s">
        <v>2236</v>
      </c>
      <c r="Q4216">
        <v>2.5910000000000002</v>
      </c>
      <c r="R4216" t="s">
        <v>1755</v>
      </c>
      <c r="S4216">
        <v>5</v>
      </c>
      <c r="T4216">
        <v>15</v>
      </c>
      <c r="U4216">
        <v>1</v>
      </c>
      <c r="V4216">
        <v>1</v>
      </c>
      <c r="W4216">
        <v>0</v>
      </c>
    </row>
    <row r="4217" spans="1:23" x14ac:dyDescent="0.3">
      <c r="A4217" t="s">
        <v>10638</v>
      </c>
      <c r="B4217" t="s">
        <v>10639</v>
      </c>
      <c r="C4217">
        <v>17</v>
      </c>
      <c r="D4217">
        <v>44354587</v>
      </c>
      <c r="E4217" t="s">
        <v>2244</v>
      </c>
      <c r="F4217" t="s">
        <v>2233</v>
      </c>
      <c r="G4217">
        <v>0.20280000000000001</v>
      </c>
      <c r="H4217" t="s">
        <v>1755</v>
      </c>
      <c r="I4217" t="s">
        <v>1755</v>
      </c>
      <c r="J4217" t="s">
        <v>1755</v>
      </c>
      <c r="K4217">
        <v>0.79888300000000001</v>
      </c>
      <c r="L4217" t="s">
        <v>2210</v>
      </c>
      <c r="M4217">
        <v>6</v>
      </c>
      <c r="N4217" t="s">
        <v>10493</v>
      </c>
      <c r="O4217">
        <v>0</v>
      </c>
      <c r="P4217" t="s">
        <v>2236</v>
      </c>
      <c r="Q4217">
        <v>5.2839999999999998</v>
      </c>
      <c r="R4217" t="s">
        <v>1755</v>
      </c>
      <c r="S4217">
        <v>5</v>
      </c>
      <c r="T4217">
        <v>15</v>
      </c>
      <c r="U4217">
        <v>1</v>
      </c>
      <c r="V4217">
        <v>1</v>
      </c>
      <c r="W4217">
        <v>0</v>
      </c>
    </row>
    <row r="4218" spans="1:23" x14ac:dyDescent="0.3">
      <c r="A4218" t="s">
        <v>10640</v>
      </c>
      <c r="B4218" t="s">
        <v>10641</v>
      </c>
      <c r="C4218">
        <v>17</v>
      </c>
      <c r="D4218">
        <v>44354904</v>
      </c>
      <c r="E4218" t="s">
        <v>2234</v>
      </c>
      <c r="F4218" t="s">
        <v>2239</v>
      </c>
      <c r="G4218">
        <v>0.16400000000000001</v>
      </c>
      <c r="H4218" t="s">
        <v>1755</v>
      </c>
      <c r="I4218" t="s">
        <v>1755</v>
      </c>
      <c r="J4218" t="s">
        <v>1755</v>
      </c>
      <c r="K4218">
        <v>0.62012599999999996</v>
      </c>
      <c r="L4218" t="s">
        <v>2210</v>
      </c>
      <c r="M4218">
        <v>6</v>
      </c>
      <c r="N4218" t="s">
        <v>10493</v>
      </c>
      <c r="O4218">
        <v>0</v>
      </c>
      <c r="P4218" t="s">
        <v>2236</v>
      </c>
      <c r="Q4218">
        <v>6.6870000000000003</v>
      </c>
      <c r="R4218" t="s">
        <v>1755</v>
      </c>
      <c r="S4218">
        <v>5</v>
      </c>
      <c r="T4218">
        <v>15</v>
      </c>
      <c r="U4218">
        <v>1</v>
      </c>
      <c r="V4218">
        <v>0</v>
      </c>
      <c r="W4218">
        <v>0</v>
      </c>
    </row>
    <row r="4219" spans="1:23" x14ac:dyDescent="0.3">
      <c r="A4219" t="s">
        <v>10642</v>
      </c>
      <c r="B4219" t="s">
        <v>10643</v>
      </c>
      <c r="C4219">
        <v>17</v>
      </c>
      <c r="D4219">
        <v>44355130</v>
      </c>
      <c r="E4219" t="s">
        <v>2244</v>
      </c>
      <c r="F4219" t="s">
        <v>2233</v>
      </c>
      <c r="G4219">
        <v>0.2127</v>
      </c>
      <c r="H4219" t="s">
        <v>1755</v>
      </c>
      <c r="I4219" t="s">
        <v>1755</v>
      </c>
      <c r="J4219" t="s">
        <v>1755</v>
      </c>
      <c r="K4219">
        <v>0.84049300000000005</v>
      </c>
      <c r="L4219" t="s">
        <v>2210</v>
      </c>
      <c r="M4219">
        <v>6</v>
      </c>
      <c r="N4219" t="s">
        <v>10493</v>
      </c>
      <c r="O4219">
        <v>0</v>
      </c>
      <c r="P4219" t="s">
        <v>2236</v>
      </c>
      <c r="Q4219">
        <v>5.0229999999999997</v>
      </c>
      <c r="R4219" t="s">
        <v>1755</v>
      </c>
      <c r="S4219">
        <v>5</v>
      </c>
      <c r="T4219">
        <v>15</v>
      </c>
      <c r="U4219">
        <v>1</v>
      </c>
      <c r="V4219">
        <v>1</v>
      </c>
      <c r="W4219">
        <v>0</v>
      </c>
    </row>
    <row r="4220" spans="1:23" x14ac:dyDescent="0.3">
      <c r="A4220" t="s">
        <v>10644</v>
      </c>
      <c r="B4220" t="s">
        <v>10645</v>
      </c>
      <c r="C4220">
        <v>17</v>
      </c>
      <c r="D4220">
        <v>44355138</v>
      </c>
      <c r="E4220" t="s">
        <v>2233</v>
      </c>
      <c r="F4220" t="s">
        <v>2244</v>
      </c>
      <c r="G4220">
        <v>0.1938</v>
      </c>
      <c r="H4220" t="s">
        <v>1755</v>
      </c>
      <c r="I4220" t="s">
        <v>1755</v>
      </c>
      <c r="J4220" t="s">
        <v>1755</v>
      </c>
      <c r="K4220">
        <v>0.74619100000000005</v>
      </c>
      <c r="L4220" t="s">
        <v>2210</v>
      </c>
      <c r="M4220">
        <v>6</v>
      </c>
      <c r="N4220" t="s">
        <v>10493</v>
      </c>
      <c r="O4220">
        <v>0</v>
      </c>
      <c r="P4220" t="s">
        <v>2236</v>
      </c>
      <c r="Q4220">
        <v>8.0000000000000002E-3</v>
      </c>
      <c r="R4220" t="s">
        <v>1755</v>
      </c>
      <c r="S4220">
        <v>5</v>
      </c>
      <c r="T4220">
        <v>15</v>
      </c>
      <c r="U4220">
        <v>1</v>
      </c>
      <c r="V4220">
        <v>0</v>
      </c>
      <c r="W4220">
        <v>0</v>
      </c>
    </row>
    <row r="4221" spans="1:23" x14ac:dyDescent="0.3">
      <c r="A4221" t="s">
        <v>10646</v>
      </c>
      <c r="B4221" t="s">
        <v>10647</v>
      </c>
      <c r="C4221">
        <v>17</v>
      </c>
      <c r="D4221">
        <v>44355162</v>
      </c>
      <c r="E4221" t="s">
        <v>2244</v>
      </c>
      <c r="F4221" t="s">
        <v>2233</v>
      </c>
      <c r="G4221">
        <v>0.2316</v>
      </c>
      <c r="H4221" t="s">
        <v>1755</v>
      </c>
      <c r="I4221" t="s">
        <v>1755</v>
      </c>
      <c r="J4221" t="s">
        <v>1755</v>
      </c>
      <c r="K4221">
        <v>0.92583599999999999</v>
      </c>
      <c r="L4221" t="s">
        <v>2210</v>
      </c>
      <c r="M4221">
        <v>6</v>
      </c>
      <c r="N4221" t="s">
        <v>10493</v>
      </c>
      <c r="O4221">
        <v>0</v>
      </c>
      <c r="P4221" t="s">
        <v>2236</v>
      </c>
      <c r="Q4221">
        <v>0.34100000000000003</v>
      </c>
      <c r="R4221" t="s">
        <v>1755</v>
      </c>
      <c r="S4221">
        <v>5</v>
      </c>
      <c r="T4221">
        <v>15</v>
      </c>
      <c r="U4221">
        <v>1</v>
      </c>
      <c r="V4221">
        <v>1</v>
      </c>
      <c r="W4221">
        <v>0</v>
      </c>
    </row>
    <row r="4222" spans="1:23" x14ac:dyDescent="0.3">
      <c r="A4222" t="s">
        <v>10648</v>
      </c>
      <c r="B4222" t="s">
        <v>10649</v>
      </c>
      <c r="C4222">
        <v>17</v>
      </c>
      <c r="D4222">
        <v>44355173</v>
      </c>
      <c r="E4222" t="s">
        <v>2239</v>
      </c>
      <c r="F4222" t="s">
        <v>2234</v>
      </c>
      <c r="G4222">
        <v>0.1918</v>
      </c>
      <c r="H4222" t="s">
        <v>1755</v>
      </c>
      <c r="I4222" t="s">
        <v>1755</v>
      </c>
      <c r="J4222" t="s">
        <v>1755</v>
      </c>
      <c r="K4222">
        <v>0.74857300000000004</v>
      </c>
      <c r="L4222" t="s">
        <v>2210</v>
      </c>
      <c r="M4222">
        <v>6</v>
      </c>
      <c r="N4222" t="s">
        <v>10493</v>
      </c>
      <c r="O4222">
        <v>0</v>
      </c>
      <c r="P4222" t="s">
        <v>2236</v>
      </c>
      <c r="Q4222">
        <v>4.968</v>
      </c>
      <c r="R4222">
        <v>7</v>
      </c>
      <c r="S4222">
        <v>5</v>
      </c>
      <c r="T4222">
        <v>15</v>
      </c>
      <c r="U4222">
        <v>1</v>
      </c>
      <c r="V4222">
        <v>0</v>
      </c>
      <c r="W4222">
        <v>0</v>
      </c>
    </row>
    <row r="4223" spans="1:23" x14ac:dyDescent="0.3">
      <c r="A4223" t="s">
        <v>10650</v>
      </c>
      <c r="B4223" t="s">
        <v>10651</v>
      </c>
      <c r="C4223">
        <v>17</v>
      </c>
      <c r="D4223">
        <v>44355284</v>
      </c>
      <c r="E4223" t="s">
        <v>2233</v>
      </c>
      <c r="F4223" t="s">
        <v>2244</v>
      </c>
      <c r="G4223">
        <v>0.1988</v>
      </c>
      <c r="H4223" t="s">
        <v>1755</v>
      </c>
      <c r="I4223" t="s">
        <v>1755</v>
      </c>
      <c r="J4223" t="s">
        <v>1755</v>
      </c>
      <c r="K4223">
        <v>0.78158799999999995</v>
      </c>
      <c r="L4223" t="s">
        <v>2210</v>
      </c>
      <c r="M4223">
        <v>6</v>
      </c>
      <c r="N4223" t="s">
        <v>10493</v>
      </c>
      <c r="O4223">
        <v>0</v>
      </c>
      <c r="P4223" t="s">
        <v>2236</v>
      </c>
      <c r="Q4223">
        <v>3.72</v>
      </c>
      <c r="R4223">
        <v>5</v>
      </c>
      <c r="S4223">
        <v>5</v>
      </c>
      <c r="T4223">
        <v>15</v>
      </c>
      <c r="U4223">
        <v>1</v>
      </c>
      <c r="V4223">
        <v>1</v>
      </c>
      <c r="W4223">
        <v>0</v>
      </c>
    </row>
    <row r="4224" spans="1:23" x14ac:dyDescent="0.3">
      <c r="A4224" t="s">
        <v>10652</v>
      </c>
      <c r="B4224" t="s">
        <v>10653</v>
      </c>
      <c r="C4224">
        <v>17</v>
      </c>
      <c r="D4224">
        <v>44355303</v>
      </c>
      <c r="E4224" t="s">
        <v>2239</v>
      </c>
      <c r="F4224" t="s">
        <v>2234</v>
      </c>
      <c r="G4224">
        <v>0.23860000000000001</v>
      </c>
      <c r="H4224" t="s">
        <v>1755</v>
      </c>
      <c r="I4224" t="s">
        <v>1755</v>
      </c>
      <c r="J4224" t="s">
        <v>1755</v>
      </c>
      <c r="K4224">
        <v>0.96228899999999995</v>
      </c>
      <c r="L4224" t="s">
        <v>2210</v>
      </c>
      <c r="M4224">
        <v>6</v>
      </c>
      <c r="N4224" t="s">
        <v>10493</v>
      </c>
      <c r="O4224">
        <v>0</v>
      </c>
      <c r="P4224" t="s">
        <v>2236</v>
      </c>
      <c r="Q4224">
        <v>5.2930000000000001</v>
      </c>
      <c r="R4224">
        <v>5</v>
      </c>
      <c r="S4224">
        <v>5</v>
      </c>
      <c r="T4224">
        <v>15</v>
      </c>
      <c r="U4224">
        <v>1</v>
      </c>
      <c r="V4224">
        <v>1</v>
      </c>
      <c r="W4224">
        <v>0</v>
      </c>
    </row>
    <row r="4225" spans="1:23" x14ac:dyDescent="0.3">
      <c r="A4225" t="s">
        <v>10654</v>
      </c>
      <c r="B4225" t="s">
        <v>10655</v>
      </c>
      <c r="C4225">
        <v>17</v>
      </c>
      <c r="D4225">
        <v>44355304</v>
      </c>
      <c r="E4225" t="s">
        <v>2233</v>
      </c>
      <c r="F4225" t="s">
        <v>2239</v>
      </c>
      <c r="G4225">
        <v>0.2117</v>
      </c>
      <c r="H4225" t="s">
        <v>1755</v>
      </c>
      <c r="I4225" t="s">
        <v>1755</v>
      </c>
      <c r="J4225" t="s">
        <v>1755</v>
      </c>
      <c r="K4225">
        <v>0.83520799999999995</v>
      </c>
      <c r="L4225" t="s">
        <v>2210</v>
      </c>
      <c r="M4225">
        <v>6</v>
      </c>
      <c r="N4225" t="s">
        <v>10493</v>
      </c>
      <c r="O4225">
        <v>0</v>
      </c>
      <c r="P4225" t="s">
        <v>2236</v>
      </c>
      <c r="Q4225">
        <v>0.216</v>
      </c>
      <c r="R4225">
        <v>5</v>
      </c>
      <c r="S4225">
        <v>5</v>
      </c>
      <c r="T4225">
        <v>15</v>
      </c>
      <c r="U4225">
        <v>1</v>
      </c>
      <c r="V4225">
        <v>0</v>
      </c>
      <c r="W4225">
        <v>0</v>
      </c>
    </row>
    <row r="4226" spans="1:23" x14ac:dyDescent="0.3">
      <c r="A4226" t="s">
        <v>10656</v>
      </c>
      <c r="B4226" t="s">
        <v>10657</v>
      </c>
      <c r="C4226">
        <v>17</v>
      </c>
      <c r="D4226">
        <v>44355315</v>
      </c>
      <c r="E4226" t="s">
        <v>2517</v>
      </c>
      <c r="F4226" t="s">
        <v>2244</v>
      </c>
      <c r="G4226">
        <v>0.23860000000000001</v>
      </c>
      <c r="H4226" t="s">
        <v>1755</v>
      </c>
      <c r="I4226" t="s">
        <v>1755</v>
      </c>
      <c r="J4226" t="s">
        <v>1755</v>
      </c>
      <c r="K4226">
        <v>0.96228899999999995</v>
      </c>
      <c r="L4226" t="s">
        <v>2210</v>
      </c>
      <c r="M4226">
        <v>6</v>
      </c>
      <c r="N4226" t="s">
        <v>10493</v>
      </c>
      <c r="O4226">
        <v>0</v>
      </c>
      <c r="P4226" t="s">
        <v>2236</v>
      </c>
      <c r="Q4226">
        <v>0.57099999999999995</v>
      </c>
      <c r="R4226" t="s">
        <v>1755</v>
      </c>
      <c r="S4226">
        <v>5</v>
      </c>
      <c r="T4226">
        <v>15</v>
      </c>
      <c r="U4226">
        <v>1</v>
      </c>
      <c r="V4226">
        <v>1</v>
      </c>
      <c r="W4226">
        <v>0</v>
      </c>
    </row>
    <row r="4227" spans="1:23" x14ac:dyDescent="0.3">
      <c r="A4227" t="s">
        <v>10658</v>
      </c>
      <c r="B4227" t="s">
        <v>10659</v>
      </c>
      <c r="C4227">
        <v>17</v>
      </c>
      <c r="D4227">
        <v>44355343</v>
      </c>
      <c r="E4227" t="s">
        <v>2239</v>
      </c>
      <c r="F4227" t="s">
        <v>2234</v>
      </c>
      <c r="G4227">
        <v>0.24160000000000001</v>
      </c>
      <c r="H4227" t="s">
        <v>1755</v>
      </c>
      <c r="I4227" t="s">
        <v>1755</v>
      </c>
      <c r="J4227" t="s">
        <v>1755</v>
      </c>
      <c r="K4227">
        <v>0.94662100000000005</v>
      </c>
      <c r="L4227" t="s">
        <v>2210</v>
      </c>
      <c r="M4227">
        <v>6</v>
      </c>
      <c r="N4227" t="s">
        <v>10493</v>
      </c>
      <c r="O4227">
        <v>0</v>
      </c>
      <c r="P4227" t="s">
        <v>2236</v>
      </c>
      <c r="Q4227">
        <v>5.806</v>
      </c>
      <c r="R4227" t="s">
        <v>1755</v>
      </c>
      <c r="S4227">
        <v>5</v>
      </c>
      <c r="T4227">
        <v>15</v>
      </c>
      <c r="U4227">
        <v>1</v>
      </c>
      <c r="V4227">
        <v>1</v>
      </c>
      <c r="W4227">
        <v>0</v>
      </c>
    </row>
    <row r="4228" spans="1:23" x14ac:dyDescent="0.3">
      <c r="A4228" t="s">
        <v>10660</v>
      </c>
      <c r="B4228" t="s">
        <v>10661</v>
      </c>
      <c r="C4228">
        <v>17</v>
      </c>
      <c r="D4228">
        <v>44355376</v>
      </c>
      <c r="E4228" t="s">
        <v>2233</v>
      </c>
      <c r="F4228" t="s">
        <v>2244</v>
      </c>
      <c r="G4228">
        <v>0.19980000000000001</v>
      </c>
      <c r="H4228" t="s">
        <v>1755</v>
      </c>
      <c r="I4228" t="s">
        <v>1755</v>
      </c>
      <c r="J4228" t="s">
        <v>1755</v>
      </c>
      <c r="K4228">
        <v>0.78643600000000002</v>
      </c>
      <c r="L4228" t="s">
        <v>2210</v>
      </c>
      <c r="M4228">
        <v>6</v>
      </c>
      <c r="N4228" t="s">
        <v>10493</v>
      </c>
      <c r="O4228">
        <v>0</v>
      </c>
      <c r="P4228" t="s">
        <v>2236</v>
      </c>
      <c r="Q4228">
        <v>4.8410000000000002</v>
      </c>
      <c r="R4228" t="s">
        <v>1755</v>
      </c>
      <c r="S4228">
        <v>5</v>
      </c>
      <c r="T4228">
        <v>15</v>
      </c>
      <c r="U4228">
        <v>1</v>
      </c>
      <c r="V4228">
        <v>1</v>
      </c>
      <c r="W4228">
        <v>0</v>
      </c>
    </row>
    <row r="4229" spans="1:23" x14ac:dyDescent="0.3">
      <c r="A4229" t="s">
        <v>10662</v>
      </c>
      <c r="B4229" t="s">
        <v>10663</v>
      </c>
      <c r="C4229">
        <v>17</v>
      </c>
      <c r="D4229">
        <v>44355516</v>
      </c>
      <c r="E4229" t="s">
        <v>2239</v>
      </c>
      <c r="F4229" t="s">
        <v>2234</v>
      </c>
      <c r="G4229">
        <v>0.1988</v>
      </c>
      <c r="H4229" t="s">
        <v>1755</v>
      </c>
      <c r="I4229" t="s">
        <v>1755</v>
      </c>
      <c r="J4229" t="s">
        <v>1755</v>
      </c>
      <c r="K4229">
        <v>0.78158799999999995</v>
      </c>
      <c r="L4229" t="s">
        <v>2210</v>
      </c>
      <c r="M4229">
        <v>6</v>
      </c>
      <c r="N4229" t="s">
        <v>10493</v>
      </c>
      <c r="O4229">
        <v>0</v>
      </c>
      <c r="P4229" t="s">
        <v>2236</v>
      </c>
      <c r="Q4229">
        <v>5.7350000000000003</v>
      </c>
      <c r="R4229" t="s">
        <v>1755</v>
      </c>
      <c r="S4229">
        <v>5</v>
      </c>
      <c r="T4229">
        <v>15</v>
      </c>
      <c r="U4229">
        <v>1</v>
      </c>
      <c r="V4229">
        <v>1</v>
      </c>
      <c r="W4229">
        <v>0</v>
      </c>
    </row>
    <row r="4230" spans="1:23" x14ac:dyDescent="0.3">
      <c r="A4230" t="s">
        <v>10664</v>
      </c>
      <c r="B4230" t="s">
        <v>10665</v>
      </c>
      <c r="C4230">
        <v>17</v>
      </c>
      <c r="D4230">
        <v>44355532</v>
      </c>
      <c r="E4230" t="s">
        <v>2233</v>
      </c>
      <c r="F4230" t="s">
        <v>2244</v>
      </c>
      <c r="G4230">
        <v>0.1988</v>
      </c>
      <c r="H4230" t="s">
        <v>1755</v>
      </c>
      <c r="I4230" t="s">
        <v>1755</v>
      </c>
      <c r="J4230" t="s">
        <v>1755</v>
      </c>
      <c r="K4230">
        <v>0.78158799999999995</v>
      </c>
      <c r="L4230" t="s">
        <v>2210</v>
      </c>
      <c r="M4230">
        <v>6</v>
      </c>
      <c r="N4230" t="s">
        <v>10493</v>
      </c>
      <c r="O4230">
        <v>0</v>
      </c>
      <c r="P4230" t="s">
        <v>2236</v>
      </c>
      <c r="Q4230">
        <v>4.5750000000000002</v>
      </c>
      <c r="R4230" t="s">
        <v>1755</v>
      </c>
      <c r="S4230">
        <v>5</v>
      </c>
      <c r="T4230">
        <v>15</v>
      </c>
      <c r="U4230">
        <v>1</v>
      </c>
      <c r="V4230">
        <v>1</v>
      </c>
      <c r="W4230">
        <v>0</v>
      </c>
    </row>
    <row r="4231" spans="1:23" x14ac:dyDescent="0.3">
      <c r="A4231" t="s">
        <v>10666</v>
      </c>
      <c r="B4231" t="s">
        <v>10667</v>
      </c>
      <c r="C4231">
        <v>17</v>
      </c>
      <c r="D4231">
        <v>44355602</v>
      </c>
      <c r="E4231" t="s">
        <v>2244</v>
      </c>
      <c r="F4231" t="s">
        <v>2233</v>
      </c>
      <c r="G4231">
        <v>0.2366</v>
      </c>
      <c r="H4231" t="s">
        <v>1755</v>
      </c>
      <c r="I4231" t="s">
        <v>1755</v>
      </c>
      <c r="J4231" t="s">
        <v>1755</v>
      </c>
      <c r="K4231">
        <v>0.95166499999999998</v>
      </c>
      <c r="L4231" t="s">
        <v>2210</v>
      </c>
      <c r="M4231">
        <v>6</v>
      </c>
      <c r="N4231" t="s">
        <v>10493</v>
      </c>
      <c r="O4231">
        <v>0</v>
      </c>
      <c r="P4231" t="s">
        <v>2236</v>
      </c>
      <c r="Q4231">
        <v>0.83499999999999996</v>
      </c>
      <c r="R4231" t="s">
        <v>1755</v>
      </c>
      <c r="S4231">
        <v>5</v>
      </c>
      <c r="T4231">
        <v>15</v>
      </c>
      <c r="U4231">
        <v>1</v>
      </c>
      <c r="V4231">
        <v>1</v>
      </c>
      <c r="W4231">
        <v>0</v>
      </c>
    </row>
    <row r="4232" spans="1:23" x14ac:dyDescent="0.3">
      <c r="A4232" t="s">
        <v>10668</v>
      </c>
      <c r="B4232" t="s">
        <v>10669</v>
      </c>
      <c r="C4232">
        <v>17</v>
      </c>
      <c r="D4232">
        <v>44355714</v>
      </c>
      <c r="E4232" t="s">
        <v>2244</v>
      </c>
      <c r="F4232" t="s">
        <v>2233</v>
      </c>
      <c r="G4232">
        <v>0.23760000000000001</v>
      </c>
      <c r="H4232" t="s">
        <v>1755</v>
      </c>
      <c r="I4232" t="s">
        <v>1755</v>
      </c>
      <c r="J4232" t="s">
        <v>1755</v>
      </c>
      <c r="K4232">
        <v>0.96773699999999996</v>
      </c>
      <c r="L4232" t="s">
        <v>2210</v>
      </c>
      <c r="M4232">
        <v>6</v>
      </c>
      <c r="N4232" t="s">
        <v>10493</v>
      </c>
      <c r="O4232">
        <v>0</v>
      </c>
      <c r="P4232" t="s">
        <v>2236</v>
      </c>
      <c r="Q4232">
        <v>6.7119999999999997</v>
      </c>
      <c r="R4232" t="s">
        <v>1755</v>
      </c>
      <c r="S4232">
        <v>5</v>
      </c>
      <c r="T4232">
        <v>15</v>
      </c>
      <c r="U4232">
        <v>1</v>
      </c>
      <c r="V4232">
        <v>1</v>
      </c>
      <c r="W4232">
        <v>0</v>
      </c>
    </row>
    <row r="4233" spans="1:23" x14ac:dyDescent="0.3">
      <c r="A4233" t="s">
        <v>10670</v>
      </c>
      <c r="B4233" t="s">
        <v>10671</v>
      </c>
      <c r="C4233">
        <v>17</v>
      </c>
      <c r="D4233">
        <v>44355726</v>
      </c>
      <c r="E4233" t="s">
        <v>2239</v>
      </c>
      <c r="F4233" t="s">
        <v>2244</v>
      </c>
      <c r="G4233">
        <v>0.23860000000000001</v>
      </c>
      <c r="H4233" t="s">
        <v>1755</v>
      </c>
      <c r="I4233" t="s">
        <v>1755</v>
      </c>
      <c r="J4233" t="s">
        <v>1755</v>
      </c>
      <c r="K4233">
        <v>0.95156700000000005</v>
      </c>
      <c r="L4233" t="s">
        <v>2210</v>
      </c>
      <c r="M4233">
        <v>6</v>
      </c>
      <c r="N4233" t="s">
        <v>10493</v>
      </c>
      <c r="O4233">
        <v>0</v>
      </c>
      <c r="P4233" t="s">
        <v>2236</v>
      </c>
      <c r="Q4233">
        <v>0.33600000000000002</v>
      </c>
      <c r="R4233">
        <v>7</v>
      </c>
      <c r="S4233">
        <v>5</v>
      </c>
      <c r="T4233">
        <v>15</v>
      </c>
      <c r="U4233">
        <v>1</v>
      </c>
      <c r="V4233">
        <v>1</v>
      </c>
      <c r="W4233">
        <v>0</v>
      </c>
    </row>
    <row r="4234" spans="1:23" x14ac:dyDescent="0.3">
      <c r="A4234" t="s">
        <v>10672</v>
      </c>
      <c r="B4234" t="s">
        <v>10673</v>
      </c>
      <c r="C4234">
        <v>17</v>
      </c>
      <c r="D4234">
        <v>44355750</v>
      </c>
      <c r="E4234" t="s">
        <v>2234</v>
      </c>
      <c r="F4234" t="s">
        <v>2239</v>
      </c>
      <c r="G4234">
        <v>0.23760000000000001</v>
      </c>
      <c r="H4234" t="s">
        <v>1755</v>
      </c>
      <c r="I4234" t="s">
        <v>1755</v>
      </c>
      <c r="J4234" t="s">
        <v>1755</v>
      </c>
      <c r="K4234">
        <v>0.95692299999999997</v>
      </c>
      <c r="L4234" t="s">
        <v>2210</v>
      </c>
      <c r="M4234">
        <v>6</v>
      </c>
      <c r="N4234" t="s">
        <v>10493</v>
      </c>
      <c r="O4234">
        <v>0</v>
      </c>
      <c r="P4234" t="s">
        <v>2236</v>
      </c>
      <c r="Q4234">
        <v>4.0679999999999996</v>
      </c>
      <c r="R4234">
        <v>6</v>
      </c>
      <c r="S4234">
        <v>5</v>
      </c>
      <c r="T4234">
        <v>15</v>
      </c>
      <c r="U4234">
        <v>1</v>
      </c>
      <c r="V4234">
        <v>0</v>
      </c>
      <c r="W4234">
        <v>0</v>
      </c>
    </row>
    <row r="4235" spans="1:23" x14ac:dyDescent="0.3">
      <c r="A4235" t="s">
        <v>10674</v>
      </c>
      <c r="B4235" t="s">
        <v>10675</v>
      </c>
      <c r="C4235">
        <v>17</v>
      </c>
      <c r="D4235">
        <v>44356098</v>
      </c>
      <c r="E4235" t="s">
        <v>2244</v>
      </c>
      <c r="F4235" t="s">
        <v>2234</v>
      </c>
      <c r="G4235">
        <v>0.2127</v>
      </c>
      <c r="H4235" t="s">
        <v>1755</v>
      </c>
      <c r="I4235" t="s">
        <v>1755</v>
      </c>
      <c r="J4235" t="s">
        <v>1755</v>
      </c>
      <c r="K4235">
        <v>0.84049300000000005</v>
      </c>
      <c r="L4235" t="s">
        <v>2210</v>
      </c>
      <c r="M4235">
        <v>6</v>
      </c>
      <c r="N4235" t="s">
        <v>10493</v>
      </c>
      <c r="O4235">
        <v>0</v>
      </c>
      <c r="P4235" t="s">
        <v>2236</v>
      </c>
      <c r="Q4235">
        <v>1.3660000000000001</v>
      </c>
      <c r="R4235" t="s">
        <v>1755</v>
      </c>
      <c r="S4235">
        <v>5</v>
      </c>
      <c r="T4235">
        <v>15</v>
      </c>
      <c r="U4235">
        <v>1</v>
      </c>
      <c r="V4235">
        <v>1</v>
      </c>
      <c r="W4235">
        <v>0</v>
      </c>
    </row>
    <row r="4236" spans="1:23" x14ac:dyDescent="0.3">
      <c r="A4236" t="s">
        <v>10676</v>
      </c>
      <c r="B4236" t="s">
        <v>10677</v>
      </c>
      <c r="C4236">
        <v>17</v>
      </c>
      <c r="D4236">
        <v>44356320</v>
      </c>
      <c r="E4236" t="s">
        <v>2234</v>
      </c>
      <c r="F4236" t="s">
        <v>2239</v>
      </c>
      <c r="G4236">
        <v>0.2117</v>
      </c>
      <c r="H4236" t="s">
        <v>1755</v>
      </c>
      <c r="I4236" t="s">
        <v>1755</v>
      </c>
      <c r="J4236" t="s">
        <v>1755</v>
      </c>
      <c r="K4236">
        <v>0.83520799999999995</v>
      </c>
      <c r="L4236" t="s">
        <v>2210</v>
      </c>
      <c r="M4236">
        <v>6</v>
      </c>
      <c r="N4236" t="s">
        <v>10493</v>
      </c>
      <c r="O4236">
        <v>0</v>
      </c>
      <c r="P4236" t="s">
        <v>2236</v>
      </c>
      <c r="Q4236">
        <v>3.4620000000000002</v>
      </c>
      <c r="R4236" t="s">
        <v>1755</v>
      </c>
      <c r="S4236">
        <v>5</v>
      </c>
      <c r="T4236">
        <v>15</v>
      </c>
      <c r="U4236">
        <v>1</v>
      </c>
      <c r="V4236">
        <v>1</v>
      </c>
      <c r="W4236">
        <v>0</v>
      </c>
    </row>
    <row r="4237" spans="1:23" x14ac:dyDescent="0.3">
      <c r="A4237" t="s">
        <v>10678</v>
      </c>
      <c r="B4237" t="s">
        <v>10679</v>
      </c>
      <c r="C4237">
        <v>17</v>
      </c>
      <c r="D4237">
        <v>44356394</v>
      </c>
      <c r="E4237" t="s">
        <v>2239</v>
      </c>
      <c r="F4237" t="s">
        <v>2233</v>
      </c>
      <c r="G4237">
        <v>0.1938</v>
      </c>
      <c r="H4237" t="s">
        <v>1755</v>
      </c>
      <c r="I4237" t="s">
        <v>1755</v>
      </c>
      <c r="J4237" t="s">
        <v>1755</v>
      </c>
      <c r="K4237">
        <v>0.75784300000000004</v>
      </c>
      <c r="L4237" t="s">
        <v>2210</v>
      </c>
      <c r="M4237">
        <v>6</v>
      </c>
      <c r="N4237" t="s">
        <v>10493</v>
      </c>
      <c r="O4237">
        <v>0</v>
      </c>
      <c r="P4237" t="s">
        <v>2236</v>
      </c>
      <c r="Q4237">
        <v>0.71799999999999997</v>
      </c>
      <c r="R4237">
        <v>4</v>
      </c>
      <c r="S4237">
        <v>5</v>
      </c>
      <c r="T4237">
        <v>15</v>
      </c>
      <c r="U4237">
        <v>1</v>
      </c>
      <c r="V4237">
        <v>1</v>
      </c>
      <c r="W4237">
        <v>0</v>
      </c>
    </row>
    <row r="4238" spans="1:23" x14ac:dyDescent="0.3">
      <c r="A4238" t="s">
        <v>10680</v>
      </c>
      <c r="B4238" t="s">
        <v>10681</v>
      </c>
      <c r="C4238">
        <v>17</v>
      </c>
      <c r="D4238">
        <v>44356410</v>
      </c>
      <c r="E4238" t="s">
        <v>2239</v>
      </c>
      <c r="F4238" t="s">
        <v>2234</v>
      </c>
      <c r="G4238">
        <v>0.1938</v>
      </c>
      <c r="H4238" t="s">
        <v>1755</v>
      </c>
      <c r="I4238" t="s">
        <v>1755</v>
      </c>
      <c r="J4238" t="s">
        <v>1755</v>
      </c>
      <c r="K4238">
        <v>0.75784300000000004</v>
      </c>
      <c r="L4238" t="s">
        <v>2210</v>
      </c>
      <c r="M4238">
        <v>6</v>
      </c>
      <c r="N4238" t="s">
        <v>10493</v>
      </c>
      <c r="O4238">
        <v>0</v>
      </c>
      <c r="P4238" t="s">
        <v>2236</v>
      </c>
      <c r="Q4238">
        <v>0.77300000000000002</v>
      </c>
      <c r="R4238">
        <v>4</v>
      </c>
      <c r="S4238">
        <v>5</v>
      </c>
      <c r="T4238">
        <v>15</v>
      </c>
      <c r="U4238">
        <v>1</v>
      </c>
      <c r="V4238">
        <v>1</v>
      </c>
      <c r="W4238">
        <v>0</v>
      </c>
    </row>
    <row r="4239" spans="1:23" x14ac:dyDescent="0.3">
      <c r="A4239" t="s">
        <v>10682</v>
      </c>
      <c r="B4239" t="s">
        <v>10683</v>
      </c>
      <c r="C4239">
        <v>17</v>
      </c>
      <c r="D4239">
        <v>44356433</v>
      </c>
      <c r="E4239" t="s">
        <v>2233</v>
      </c>
      <c r="F4239" t="s">
        <v>2239</v>
      </c>
      <c r="G4239">
        <v>0.2127</v>
      </c>
      <c r="H4239" t="s">
        <v>1755</v>
      </c>
      <c r="I4239" t="s">
        <v>1755</v>
      </c>
      <c r="J4239" t="s">
        <v>1755</v>
      </c>
      <c r="K4239">
        <v>0.84049300000000005</v>
      </c>
      <c r="L4239" t="s">
        <v>2210</v>
      </c>
      <c r="M4239">
        <v>6</v>
      </c>
      <c r="N4239" t="s">
        <v>10493</v>
      </c>
      <c r="O4239">
        <v>0</v>
      </c>
      <c r="P4239" t="s">
        <v>2236</v>
      </c>
      <c r="Q4239">
        <v>4.3070000000000004</v>
      </c>
      <c r="R4239" t="s">
        <v>1755</v>
      </c>
      <c r="S4239">
        <v>5</v>
      </c>
      <c r="T4239">
        <v>15</v>
      </c>
      <c r="U4239">
        <v>1</v>
      </c>
      <c r="V4239">
        <v>1</v>
      </c>
      <c r="W4239">
        <v>0</v>
      </c>
    </row>
    <row r="4240" spans="1:23" x14ac:dyDescent="0.3">
      <c r="A4240" t="s">
        <v>10684</v>
      </c>
      <c r="B4240" t="s">
        <v>10685</v>
      </c>
      <c r="C4240">
        <v>17</v>
      </c>
      <c r="D4240">
        <v>44356436</v>
      </c>
      <c r="E4240" t="s">
        <v>2239</v>
      </c>
      <c r="F4240" t="s">
        <v>2234</v>
      </c>
      <c r="G4240">
        <v>0.1938</v>
      </c>
      <c r="H4240" t="s">
        <v>1755</v>
      </c>
      <c r="I4240" t="s">
        <v>1755</v>
      </c>
      <c r="J4240" t="s">
        <v>1755</v>
      </c>
      <c r="K4240">
        <v>0.74619100000000005</v>
      </c>
      <c r="L4240" t="s">
        <v>2210</v>
      </c>
      <c r="M4240">
        <v>6</v>
      </c>
      <c r="N4240" t="s">
        <v>10493</v>
      </c>
      <c r="O4240">
        <v>0</v>
      </c>
      <c r="P4240" t="s">
        <v>2236</v>
      </c>
      <c r="Q4240">
        <v>2.492</v>
      </c>
      <c r="R4240" t="s">
        <v>1755</v>
      </c>
      <c r="S4240">
        <v>5</v>
      </c>
      <c r="T4240">
        <v>15</v>
      </c>
      <c r="U4240">
        <v>1</v>
      </c>
      <c r="V4240">
        <v>1</v>
      </c>
      <c r="W4240">
        <v>0</v>
      </c>
    </row>
    <row r="4241" spans="1:23" x14ac:dyDescent="0.3">
      <c r="A4241" t="s">
        <v>10686</v>
      </c>
      <c r="B4241" t="s">
        <v>10687</v>
      </c>
      <c r="C4241">
        <v>17</v>
      </c>
      <c r="D4241">
        <v>44356637</v>
      </c>
      <c r="E4241" t="s">
        <v>2234</v>
      </c>
      <c r="F4241" t="s">
        <v>2239</v>
      </c>
      <c r="G4241">
        <v>0.2127</v>
      </c>
      <c r="H4241" t="s">
        <v>1755</v>
      </c>
      <c r="I4241" t="s">
        <v>1755</v>
      </c>
      <c r="J4241" t="s">
        <v>1755</v>
      </c>
      <c r="K4241">
        <v>0.84049300000000005</v>
      </c>
      <c r="L4241" t="s">
        <v>2210</v>
      </c>
      <c r="M4241">
        <v>6</v>
      </c>
      <c r="N4241" t="s">
        <v>10493</v>
      </c>
      <c r="O4241">
        <v>0</v>
      </c>
      <c r="P4241" t="s">
        <v>2236</v>
      </c>
      <c r="Q4241">
        <v>0.63200000000000001</v>
      </c>
      <c r="R4241" t="s">
        <v>1755</v>
      </c>
      <c r="S4241">
        <v>5</v>
      </c>
      <c r="T4241">
        <v>15</v>
      </c>
      <c r="U4241">
        <v>1</v>
      </c>
      <c r="V4241">
        <v>1</v>
      </c>
      <c r="W4241">
        <v>0</v>
      </c>
    </row>
    <row r="4242" spans="1:23" x14ac:dyDescent="0.3">
      <c r="A4242" t="s">
        <v>10688</v>
      </c>
      <c r="B4242" t="s">
        <v>10689</v>
      </c>
      <c r="C4242">
        <v>17</v>
      </c>
      <c r="D4242">
        <v>44356682</v>
      </c>
      <c r="E4242" t="s">
        <v>2233</v>
      </c>
      <c r="F4242" t="s">
        <v>2244</v>
      </c>
      <c r="G4242">
        <v>0.2127</v>
      </c>
      <c r="H4242" t="s">
        <v>1755</v>
      </c>
      <c r="I4242" t="s">
        <v>1755</v>
      </c>
      <c r="J4242" t="s">
        <v>1755</v>
      </c>
      <c r="K4242">
        <v>0.84049300000000005</v>
      </c>
      <c r="L4242" t="s">
        <v>2210</v>
      </c>
      <c r="M4242">
        <v>6</v>
      </c>
      <c r="N4242" t="s">
        <v>10493</v>
      </c>
      <c r="O4242">
        <v>0</v>
      </c>
      <c r="P4242" t="s">
        <v>2236</v>
      </c>
      <c r="Q4242">
        <v>0.624</v>
      </c>
      <c r="R4242" t="s">
        <v>1755</v>
      </c>
      <c r="S4242">
        <v>5</v>
      </c>
      <c r="T4242">
        <v>15</v>
      </c>
      <c r="U4242">
        <v>1</v>
      </c>
      <c r="V4242">
        <v>1</v>
      </c>
      <c r="W4242">
        <v>0</v>
      </c>
    </row>
    <row r="4243" spans="1:23" x14ac:dyDescent="0.3">
      <c r="A4243" t="s">
        <v>10690</v>
      </c>
      <c r="B4243" t="s">
        <v>10691</v>
      </c>
      <c r="C4243">
        <v>17</v>
      </c>
      <c r="D4243">
        <v>44356694</v>
      </c>
      <c r="E4243" t="s">
        <v>2239</v>
      </c>
      <c r="F4243" t="s">
        <v>2234</v>
      </c>
      <c r="G4243">
        <v>0.19980000000000001</v>
      </c>
      <c r="H4243" t="s">
        <v>1755</v>
      </c>
      <c r="I4243" t="s">
        <v>1755</v>
      </c>
      <c r="J4243" t="s">
        <v>1755</v>
      </c>
      <c r="K4243">
        <v>0.78643600000000002</v>
      </c>
      <c r="L4243" t="s">
        <v>2210</v>
      </c>
      <c r="M4243">
        <v>6</v>
      </c>
      <c r="N4243" t="s">
        <v>10493</v>
      </c>
      <c r="O4243">
        <v>0</v>
      </c>
      <c r="P4243" t="s">
        <v>2236</v>
      </c>
      <c r="Q4243">
        <v>5.6230000000000002</v>
      </c>
      <c r="R4243">
        <v>5</v>
      </c>
      <c r="S4243">
        <v>5</v>
      </c>
      <c r="T4243">
        <v>15</v>
      </c>
      <c r="U4243">
        <v>1</v>
      </c>
      <c r="V4243">
        <v>1</v>
      </c>
      <c r="W4243">
        <v>0</v>
      </c>
    </row>
    <row r="4244" spans="1:23" x14ac:dyDescent="0.3">
      <c r="A4244" t="s">
        <v>10692</v>
      </c>
      <c r="B4244" t="s">
        <v>10693</v>
      </c>
      <c r="C4244">
        <v>17</v>
      </c>
      <c r="D4244">
        <v>44356746</v>
      </c>
      <c r="E4244" t="s">
        <v>2239</v>
      </c>
      <c r="F4244" t="s">
        <v>2234</v>
      </c>
      <c r="G4244">
        <v>0.19980000000000001</v>
      </c>
      <c r="H4244" t="s">
        <v>1755</v>
      </c>
      <c r="I4244" t="s">
        <v>1755</v>
      </c>
      <c r="J4244" t="s">
        <v>1755</v>
      </c>
      <c r="K4244">
        <v>0.78643600000000002</v>
      </c>
      <c r="L4244" t="s">
        <v>2210</v>
      </c>
      <c r="M4244">
        <v>6</v>
      </c>
      <c r="N4244" t="s">
        <v>10493</v>
      </c>
      <c r="O4244">
        <v>0</v>
      </c>
      <c r="P4244" t="s">
        <v>2236</v>
      </c>
      <c r="Q4244">
        <v>2.0750000000000002</v>
      </c>
      <c r="R4244">
        <v>6</v>
      </c>
      <c r="S4244">
        <v>5</v>
      </c>
      <c r="T4244">
        <v>15</v>
      </c>
      <c r="U4244">
        <v>1</v>
      </c>
      <c r="V4244">
        <v>1</v>
      </c>
      <c r="W4244">
        <v>0</v>
      </c>
    </row>
    <row r="4245" spans="1:23" x14ac:dyDescent="0.3">
      <c r="A4245" t="s">
        <v>10694</v>
      </c>
      <c r="B4245" t="s">
        <v>10695</v>
      </c>
      <c r="C4245">
        <v>17</v>
      </c>
      <c r="D4245">
        <v>44356770</v>
      </c>
      <c r="E4245" t="s">
        <v>2233</v>
      </c>
      <c r="F4245" t="s">
        <v>2244</v>
      </c>
      <c r="G4245">
        <v>0.2127</v>
      </c>
      <c r="H4245" t="s">
        <v>1755</v>
      </c>
      <c r="I4245" t="s">
        <v>1755</v>
      </c>
      <c r="J4245" t="s">
        <v>1755</v>
      </c>
      <c r="K4245">
        <v>0.84049300000000005</v>
      </c>
      <c r="L4245" t="s">
        <v>2210</v>
      </c>
      <c r="M4245">
        <v>6</v>
      </c>
      <c r="N4245" t="s">
        <v>10493</v>
      </c>
      <c r="O4245">
        <v>0</v>
      </c>
      <c r="P4245" t="s">
        <v>2236</v>
      </c>
      <c r="Q4245">
        <v>1.2170000000000001</v>
      </c>
      <c r="R4245" t="s">
        <v>1755</v>
      </c>
      <c r="S4245">
        <v>5</v>
      </c>
      <c r="T4245">
        <v>15</v>
      </c>
      <c r="U4245">
        <v>1</v>
      </c>
      <c r="V4245">
        <v>1</v>
      </c>
      <c r="W4245">
        <v>0</v>
      </c>
    </row>
    <row r="4246" spans="1:23" x14ac:dyDescent="0.3">
      <c r="A4246" t="s">
        <v>10696</v>
      </c>
      <c r="B4246" t="s">
        <v>10697</v>
      </c>
      <c r="C4246">
        <v>17</v>
      </c>
      <c r="D4246">
        <v>44356793</v>
      </c>
      <c r="E4246" t="s">
        <v>2244</v>
      </c>
      <c r="F4246" t="s">
        <v>2233</v>
      </c>
      <c r="G4246">
        <v>0.23860000000000001</v>
      </c>
      <c r="H4246" t="s">
        <v>1755</v>
      </c>
      <c r="I4246" t="s">
        <v>1755</v>
      </c>
      <c r="J4246" t="s">
        <v>1755</v>
      </c>
      <c r="K4246">
        <v>0.96228899999999995</v>
      </c>
      <c r="L4246" t="s">
        <v>2210</v>
      </c>
      <c r="M4246">
        <v>6</v>
      </c>
      <c r="N4246" t="s">
        <v>10493</v>
      </c>
      <c r="O4246">
        <v>0</v>
      </c>
      <c r="P4246" t="s">
        <v>2236</v>
      </c>
      <c r="Q4246">
        <v>1.454</v>
      </c>
      <c r="R4246" t="s">
        <v>1755</v>
      </c>
      <c r="S4246">
        <v>5</v>
      </c>
      <c r="T4246">
        <v>15</v>
      </c>
      <c r="U4246">
        <v>1</v>
      </c>
      <c r="V4246">
        <v>1</v>
      </c>
      <c r="W4246">
        <v>0</v>
      </c>
    </row>
    <row r="4247" spans="1:23" x14ac:dyDescent="0.3">
      <c r="A4247" t="s">
        <v>10698</v>
      </c>
      <c r="B4247" t="s">
        <v>10699</v>
      </c>
      <c r="C4247">
        <v>17</v>
      </c>
      <c r="D4247">
        <v>44356890</v>
      </c>
      <c r="E4247" t="s">
        <v>2239</v>
      </c>
      <c r="F4247" t="s">
        <v>2234</v>
      </c>
      <c r="G4247">
        <v>0.23860000000000001</v>
      </c>
      <c r="H4247" t="s">
        <v>1755</v>
      </c>
      <c r="I4247" t="s">
        <v>1755</v>
      </c>
      <c r="J4247" t="s">
        <v>1755</v>
      </c>
      <c r="K4247">
        <v>0.96228899999999995</v>
      </c>
      <c r="L4247" t="s">
        <v>2210</v>
      </c>
      <c r="M4247">
        <v>6</v>
      </c>
      <c r="N4247" t="s">
        <v>10493</v>
      </c>
      <c r="O4247">
        <v>0</v>
      </c>
      <c r="P4247" t="s">
        <v>2236</v>
      </c>
      <c r="Q4247">
        <v>3.6909999999999998</v>
      </c>
      <c r="R4247" t="s">
        <v>1755</v>
      </c>
      <c r="S4247">
        <v>5</v>
      </c>
      <c r="T4247">
        <v>15</v>
      </c>
      <c r="U4247">
        <v>1</v>
      </c>
      <c r="V4247">
        <v>1</v>
      </c>
      <c r="W4247">
        <v>0</v>
      </c>
    </row>
    <row r="4248" spans="1:23" x14ac:dyDescent="0.3">
      <c r="A4248" t="s">
        <v>10700</v>
      </c>
      <c r="B4248" t="s">
        <v>10701</v>
      </c>
      <c r="C4248">
        <v>17</v>
      </c>
      <c r="D4248">
        <v>44356949</v>
      </c>
      <c r="E4248" t="s">
        <v>2239</v>
      </c>
      <c r="F4248" t="s">
        <v>2234</v>
      </c>
      <c r="G4248">
        <v>0.23860000000000001</v>
      </c>
      <c r="H4248" t="s">
        <v>1755</v>
      </c>
      <c r="I4248" t="s">
        <v>1755</v>
      </c>
      <c r="J4248" t="s">
        <v>1755</v>
      </c>
      <c r="K4248">
        <v>0.96228899999999995</v>
      </c>
      <c r="L4248" t="s">
        <v>2210</v>
      </c>
      <c r="M4248">
        <v>6</v>
      </c>
      <c r="N4248" t="s">
        <v>10493</v>
      </c>
      <c r="O4248">
        <v>0</v>
      </c>
      <c r="P4248" t="s">
        <v>2236</v>
      </c>
      <c r="Q4248">
        <v>4.1680000000000001</v>
      </c>
      <c r="R4248" t="s">
        <v>1755</v>
      </c>
      <c r="S4248">
        <v>5</v>
      </c>
      <c r="T4248">
        <v>15</v>
      </c>
      <c r="U4248">
        <v>1</v>
      </c>
      <c r="V4248">
        <v>1</v>
      </c>
      <c r="W4248">
        <v>0</v>
      </c>
    </row>
    <row r="4249" spans="1:23" x14ac:dyDescent="0.3">
      <c r="A4249" t="s">
        <v>10702</v>
      </c>
      <c r="B4249" t="s">
        <v>10703</v>
      </c>
      <c r="C4249">
        <v>17</v>
      </c>
      <c r="D4249">
        <v>44357172</v>
      </c>
      <c r="E4249" t="s">
        <v>2234</v>
      </c>
      <c r="F4249" t="s">
        <v>2239</v>
      </c>
      <c r="G4249">
        <v>0.19980000000000001</v>
      </c>
      <c r="H4249" t="s">
        <v>1755</v>
      </c>
      <c r="I4249" t="s">
        <v>1755</v>
      </c>
      <c r="J4249" t="s">
        <v>1755</v>
      </c>
      <c r="K4249">
        <v>0.78643600000000002</v>
      </c>
      <c r="L4249" t="s">
        <v>2210</v>
      </c>
      <c r="M4249">
        <v>6</v>
      </c>
      <c r="N4249" t="s">
        <v>10493</v>
      </c>
      <c r="O4249">
        <v>0</v>
      </c>
      <c r="P4249" t="s">
        <v>2236</v>
      </c>
      <c r="Q4249">
        <v>4.0030000000000001</v>
      </c>
      <c r="R4249" t="s">
        <v>2396</v>
      </c>
      <c r="S4249">
        <v>2</v>
      </c>
      <c r="T4249">
        <v>15</v>
      </c>
      <c r="U4249">
        <v>1</v>
      </c>
      <c r="V4249">
        <v>1</v>
      </c>
      <c r="W4249">
        <v>0</v>
      </c>
    </row>
    <row r="4250" spans="1:23" x14ac:dyDescent="0.3">
      <c r="A4250" t="s">
        <v>10704</v>
      </c>
      <c r="B4250" t="s">
        <v>10705</v>
      </c>
      <c r="C4250">
        <v>17</v>
      </c>
      <c r="D4250">
        <v>44357198</v>
      </c>
      <c r="E4250" t="s">
        <v>2233</v>
      </c>
      <c r="F4250" t="s">
        <v>2244</v>
      </c>
      <c r="G4250">
        <v>0.19980000000000001</v>
      </c>
      <c r="H4250" t="s">
        <v>1755</v>
      </c>
      <c r="I4250" t="s">
        <v>1755</v>
      </c>
      <c r="J4250" t="s">
        <v>1755</v>
      </c>
      <c r="K4250">
        <v>0.78643600000000002</v>
      </c>
      <c r="L4250" t="s">
        <v>2210</v>
      </c>
      <c r="M4250">
        <v>6</v>
      </c>
      <c r="N4250" t="s">
        <v>10493</v>
      </c>
      <c r="O4250">
        <v>0</v>
      </c>
      <c r="P4250" t="s">
        <v>2236</v>
      </c>
      <c r="Q4250">
        <v>5.8479999999999999</v>
      </c>
      <c r="R4250" t="s">
        <v>2396</v>
      </c>
      <c r="S4250">
        <v>2</v>
      </c>
      <c r="T4250">
        <v>15</v>
      </c>
      <c r="U4250">
        <v>1</v>
      </c>
      <c r="V4250">
        <v>1</v>
      </c>
      <c r="W4250">
        <v>0</v>
      </c>
    </row>
    <row r="4251" spans="1:23" x14ac:dyDescent="0.3">
      <c r="A4251" t="s">
        <v>10706</v>
      </c>
      <c r="B4251" t="s">
        <v>10707</v>
      </c>
      <c r="C4251">
        <v>17</v>
      </c>
      <c r="D4251">
        <v>44357297</v>
      </c>
      <c r="E4251" t="s">
        <v>2233</v>
      </c>
      <c r="F4251" t="s">
        <v>2239</v>
      </c>
      <c r="G4251">
        <v>0.23860000000000001</v>
      </c>
      <c r="H4251" t="s">
        <v>1755</v>
      </c>
      <c r="I4251" t="s">
        <v>1755</v>
      </c>
      <c r="J4251" t="s">
        <v>1755</v>
      </c>
      <c r="K4251">
        <v>0.96228899999999995</v>
      </c>
      <c r="L4251" t="s">
        <v>2210</v>
      </c>
      <c r="M4251">
        <v>6</v>
      </c>
      <c r="N4251" t="s">
        <v>10493</v>
      </c>
      <c r="O4251">
        <v>0</v>
      </c>
      <c r="P4251" t="s">
        <v>2236</v>
      </c>
      <c r="Q4251">
        <v>4.7320000000000002</v>
      </c>
      <c r="R4251" t="s">
        <v>1755</v>
      </c>
      <c r="S4251">
        <v>2</v>
      </c>
      <c r="T4251">
        <v>15</v>
      </c>
      <c r="U4251">
        <v>1</v>
      </c>
      <c r="V4251">
        <v>1</v>
      </c>
      <c r="W4251">
        <v>0</v>
      </c>
    </row>
    <row r="4252" spans="1:23" x14ac:dyDescent="0.3">
      <c r="A4252" t="s">
        <v>10708</v>
      </c>
      <c r="B4252" t="s">
        <v>10709</v>
      </c>
      <c r="C4252">
        <v>17</v>
      </c>
      <c r="D4252">
        <v>44357351</v>
      </c>
      <c r="E4252" t="s">
        <v>2239</v>
      </c>
      <c r="F4252" t="s">
        <v>2234</v>
      </c>
      <c r="G4252">
        <v>0.23860000000000001</v>
      </c>
      <c r="H4252" t="s">
        <v>1755</v>
      </c>
      <c r="I4252" t="s">
        <v>1755</v>
      </c>
      <c r="J4252" t="s">
        <v>1755</v>
      </c>
      <c r="K4252">
        <v>0.96228899999999995</v>
      </c>
      <c r="L4252" t="s">
        <v>2210</v>
      </c>
      <c r="M4252">
        <v>6</v>
      </c>
      <c r="N4252" t="s">
        <v>10493</v>
      </c>
      <c r="O4252">
        <v>0</v>
      </c>
      <c r="P4252" t="s">
        <v>2236</v>
      </c>
      <c r="Q4252">
        <v>7.5019999999999998</v>
      </c>
      <c r="R4252" t="s">
        <v>1755</v>
      </c>
      <c r="S4252">
        <v>2</v>
      </c>
      <c r="T4252">
        <v>15</v>
      </c>
      <c r="U4252">
        <v>1</v>
      </c>
      <c r="V4252">
        <v>1</v>
      </c>
      <c r="W4252">
        <v>0</v>
      </c>
    </row>
    <row r="4253" spans="1:23" x14ac:dyDescent="0.3">
      <c r="A4253" t="s">
        <v>10710</v>
      </c>
      <c r="B4253" t="s">
        <v>10711</v>
      </c>
      <c r="C4253">
        <v>17</v>
      </c>
      <c r="D4253">
        <v>44357360</v>
      </c>
      <c r="E4253" t="s">
        <v>2233</v>
      </c>
      <c r="F4253" t="s">
        <v>2244</v>
      </c>
      <c r="G4253">
        <v>0.19980000000000001</v>
      </c>
      <c r="H4253" t="s">
        <v>1755</v>
      </c>
      <c r="I4253" t="s">
        <v>1755</v>
      </c>
      <c r="J4253" t="s">
        <v>1755</v>
      </c>
      <c r="K4253">
        <v>0.78643600000000002</v>
      </c>
      <c r="L4253" t="s">
        <v>2210</v>
      </c>
      <c r="M4253">
        <v>6</v>
      </c>
      <c r="N4253" t="s">
        <v>10493</v>
      </c>
      <c r="O4253">
        <v>0</v>
      </c>
      <c r="P4253" t="s">
        <v>2236</v>
      </c>
      <c r="Q4253">
        <v>4.4450000000000003</v>
      </c>
      <c r="R4253">
        <v>4</v>
      </c>
      <c r="S4253">
        <v>2</v>
      </c>
      <c r="T4253">
        <v>15</v>
      </c>
      <c r="U4253">
        <v>1</v>
      </c>
      <c r="V4253">
        <v>0</v>
      </c>
      <c r="W4253">
        <v>0</v>
      </c>
    </row>
    <row r="4254" spans="1:23" x14ac:dyDescent="0.3">
      <c r="A4254" t="s">
        <v>10712</v>
      </c>
      <c r="B4254" t="s">
        <v>10713</v>
      </c>
      <c r="C4254">
        <v>17</v>
      </c>
      <c r="D4254">
        <v>44357392</v>
      </c>
      <c r="E4254" t="s">
        <v>2234</v>
      </c>
      <c r="F4254" t="s">
        <v>2244</v>
      </c>
      <c r="G4254">
        <v>0.2127</v>
      </c>
      <c r="H4254" t="s">
        <v>1755</v>
      </c>
      <c r="I4254" t="s">
        <v>1755</v>
      </c>
      <c r="J4254" t="s">
        <v>1755</v>
      </c>
      <c r="K4254">
        <v>0.84049300000000005</v>
      </c>
      <c r="L4254" t="s">
        <v>2210</v>
      </c>
      <c r="M4254">
        <v>6</v>
      </c>
      <c r="N4254" t="s">
        <v>10493</v>
      </c>
      <c r="O4254">
        <v>0</v>
      </c>
      <c r="P4254" t="s">
        <v>2236</v>
      </c>
      <c r="Q4254">
        <v>6.8849999999999998</v>
      </c>
      <c r="R4254" t="s">
        <v>5076</v>
      </c>
      <c r="S4254">
        <v>2</v>
      </c>
      <c r="T4254">
        <v>15</v>
      </c>
      <c r="U4254">
        <v>1</v>
      </c>
      <c r="V4254">
        <v>1</v>
      </c>
      <c r="W4254">
        <v>0</v>
      </c>
    </row>
    <row r="4255" spans="1:23" x14ac:dyDescent="0.3">
      <c r="A4255" t="s">
        <v>10714</v>
      </c>
      <c r="B4255" t="s">
        <v>10715</v>
      </c>
      <c r="C4255">
        <v>17</v>
      </c>
      <c r="D4255">
        <v>44357412</v>
      </c>
      <c r="E4255" t="s">
        <v>3454</v>
      </c>
      <c r="F4255" t="s">
        <v>2239</v>
      </c>
      <c r="G4255">
        <v>0.23860000000000001</v>
      </c>
      <c r="H4255" t="s">
        <v>1755</v>
      </c>
      <c r="I4255" t="s">
        <v>1755</v>
      </c>
      <c r="J4255" t="s">
        <v>1755</v>
      </c>
      <c r="K4255">
        <v>0.96228899999999995</v>
      </c>
      <c r="L4255" t="s">
        <v>2210</v>
      </c>
      <c r="M4255">
        <v>6</v>
      </c>
      <c r="N4255" t="s">
        <v>10493</v>
      </c>
      <c r="O4255">
        <v>0</v>
      </c>
      <c r="P4255" t="s">
        <v>2236</v>
      </c>
      <c r="Q4255">
        <v>4.6239999999999997</v>
      </c>
      <c r="R4255" t="s">
        <v>1755</v>
      </c>
      <c r="S4255">
        <v>5</v>
      </c>
      <c r="T4255">
        <v>15</v>
      </c>
      <c r="U4255">
        <v>1</v>
      </c>
      <c r="V4255">
        <v>1</v>
      </c>
      <c r="W4255">
        <v>0</v>
      </c>
    </row>
    <row r="4256" spans="1:23" x14ac:dyDescent="0.3">
      <c r="A4256" t="s">
        <v>10716</v>
      </c>
      <c r="B4256" t="s">
        <v>10717</v>
      </c>
      <c r="C4256">
        <v>17</v>
      </c>
      <c r="D4256">
        <v>44357453</v>
      </c>
      <c r="E4256" t="s">
        <v>2233</v>
      </c>
      <c r="F4256" t="s">
        <v>2239</v>
      </c>
      <c r="G4256">
        <v>0.23860000000000001</v>
      </c>
      <c r="H4256" t="s">
        <v>1755</v>
      </c>
      <c r="I4256" t="s">
        <v>1755</v>
      </c>
      <c r="J4256" t="s">
        <v>1755</v>
      </c>
      <c r="K4256">
        <v>0.96228899999999995</v>
      </c>
      <c r="L4256" t="s">
        <v>2210</v>
      </c>
      <c r="M4256">
        <v>6</v>
      </c>
      <c r="N4256" t="s">
        <v>10493</v>
      </c>
      <c r="O4256">
        <v>0</v>
      </c>
      <c r="P4256" t="s">
        <v>2236</v>
      </c>
      <c r="Q4256">
        <v>0.44500000000000001</v>
      </c>
      <c r="R4256" t="s">
        <v>1755</v>
      </c>
      <c r="S4256">
        <v>5</v>
      </c>
      <c r="T4256">
        <v>15</v>
      </c>
      <c r="U4256">
        <v>1</v>
      </c>
      <c r="V4256">
        <v>1</v>
      </c>
      <c r="W4256">
        <v>0</v>
      </c>
    </row>
    <row r="4257" spans="1:23" x14ac:dyDescent="0.3">
      <c r="A4257" t="s">
        <v>10718</v>
      </c>
      <c r="B4257" t="s">
        <v>10719</v>
      </c>
      <c r="C4257">
        <v>17</v>
      </c>
      <c r="D4257">
        <v>44357562</v>
      </c>
      <c r="E4257" t="s">
        <v>2234</v>
      </c>
      <c r="F4257" t="s">
        <v>2239</v>
      </c>
      <c r="G4257">
        <v>0.19980000000000001</v>
      </c>
      <c r="H4257" t="s">
        <v>1755</v>
      </c>
      <c r="I4257" t="s">
        <v>1755</v>
      </c>
      <c r="J4257" t="s">
        <v>1755</v>
      </c>
      <c r="K4257">
        <v>0.78643600000000002</v>
      </c>
      <c r="L4257" t="s">
        <v>2210</v>
      </c>
      <c r="M4257">
        <v>6</v>
      </c>
      <c r="N4257" t="s">
        <v>10493</v>
      </c>
      <c r="O4257">
        <v>0</v>
      </c>
      <c r="P4257" t="s">
        <v>2236</v>
      </c>
      <c r="Q4257">
        <v>0.88400000000000001</v>
      </c>
      <c r="R4257">
        <v>5</v>
      </c>
      <c r="S4257">
        <v>5</v>
      </c>
      <c r="T4257">
        <v>15</v>
      </c>
      <c r="U4257">
        <v>1</v>
      </c>
      <c r="V4257">
        <v>0</v>
      </c>
      <c r="W4257">
        <v>0</v>
      </c>
    </row>
    <row r="4258" spans="1:23" x14ac:dyDescent="0.3">
      <c r="A4258" t="s">
        <v>10720</v>
      </c>
      <c r="B4258" t="s">
        <v>10721</v>
      </c>
      <c r="C4258">
        <v>17</v>
      </c>
      <c r="D4258">
        <v>44357654</v>
      </c>
      <c r="E4258" t="s">
        <v>2234</v>
      </c>
      <c r="F4258" t="s">
        <v>2239</v>
      </c>
      <c r="G4258">
        <v>0.18290000000000001</v>
      </c>
      <c r="H4258" t="s">
        <v>1755</v>
      </c>
      <c r="I4258" t="s">
        <v>1755</v>
      </c>
      <c r="J4258" t="s">
        <v>1755</v>
      </c>
      <c r="K4258">
        <v>0.70838900000000005</v>
      </c>
      <c r="L4258" t="s">
        <v>2210</v>
      </c>
      <c r="M4258">
        <v>6</v>
      </c>
      <c r="N4258" t="s">
        <v>10493</v>
      </c>
      <c r="O4258">
        <v>0</v>
      </c>
      <c r="P4258" t="s">
        <v>2236</v>
      </c>
      <c r="Q4258">
        <v>0.36699999999999999</v>
      </c>
      <c r="R4258" t="s">
        <v>1755</v>
      </c>
      <c r="S4258">
        <v>5</v>
      </c>
      <c r="T4258">
        <v>15</v>
      </c>
      <c r="U4258">
        <v>1</v>
      </c>
      <c r="V4258">
        <v>0</v>
      </c>
      <c r="W4258">
        <v>0</v>
      </c>
    </row>
    <row r="4259" spans="1:23" x14ac:dyDescent="0.3">
      <c r="A4259" t="s">
        <v>10722</v>
      </c>
      <c r="B4259" t="s">
        <v>10723</v>
      </c>
      <c r="C4259">
        <v>17</v>
      </c>
      <c r="D4259">
        <v>44357655</v>
      </c>
      <c r="E4259" t="s">
        <v>2233</v>
      </c>
      <c r="F4259" t="s">
        <v>2234</v>
      </c>
      <c r="G4259">
        <v>0.18290000000000001</v>
      </c>
      <c r="H4259" t="s">
        <v>1755</v>
      </c>
      <c r="I4259" t="s">
        <v>1755</v>
      </c>
      <c r="J4259" t="s">
        <v>1755</v>
      </c>
      <c r="K4259">
        <v>0.70838900000000005</v>
      </c>
      <c r="L4259" t="s">
        <v>2210</v>
      </c>
      <c r="M4259">
        <v>6</v>
      </c>
      <c r="N4259" t="s">
        <v>10493</v>
      </c>
      <c r="O4259">
        <v>0</v>
      </c>
      <c r="P4259" t="s">
        <v>2236</v>
      </c>
      <c r="Q4259">
        <v>4.157</v>
      </c>
      <c r="R4259" t="s">
        <v>1755</v>
      </c>
      <c r="S4259">
        <v>5</v>
      </c>
      <c r="T4259">
        <v>15</v>
      </c>
      <c r="U4259">
        <v>1</v>
      </c>
      <c r="V4259">
        <v>0</v>
      </c>
      <c r="W4259">
        <v>0</v>
      </c>
    </row>
    <row r="4260" spans="1:23" x14ac:dyDescent="0.3">
      <c r="A4260" t="s">
        <v>10724</v>
      </c>
      <c r="B4260" t="s">
        <v>10725</v>
      </c>
      <c r="C4260">
        <v>17</v>
      </c>
      <c r="D4260">
        <v>44357777</v>
      </c>
      <c r="E4260" t="s">
        <v>2234</v>
      </c>
      <c r="F4260" t="s">
        <v>2239</v>
      </c>
      <c r="G4260">
        <v>0.23860000000000001</v>
      </c>
      <c r="H4260" t="s">
        <v>1755</v>
      </c>
      <c r="I4260" t="s">
        <v>1755</v>
      </c>
      <c r="J4260" t="s">
        <v>1755</v>
      </c>
      <c r="K4260">
        <v>0.96228899999999995</v>
      </c>
      <c r="L4260" t="s">
        <v>2210</v>
      </c>
      <c r="M4260">
        <v>6</v>
      </c>
      <c r="N4260" t="s">
        <v>10493</v>
      </c>
      <c r="O4260">
        <v>0</v>
      </c>
      <c r="P4260" t="s">
        <v>2236</v>
      </c>
      <c r="Q4260">
        <v>9.9700000000000006</v>
      </c>
      <c r="R4260" t="s">
        <v>1755</v>
      </c>
      <c r="S4260">
        <v>5</v>
      </c>
      <c r="T4260">
        <v>15</v>
      </c>
      <c r="U4260">
        <v>1</v>
      </c>
      <c r="V4260">
        <v>1</v>
      </c>
      <c r="W4260">
        <v>0</v>
      </c>
    </row>
    <row r="4261" spans="1:23" x14ac:dyDescent="0.3">
      <c r="A4261" t="s">
        <v>10726</v>
      </c>
      <c r="B4261" t="s">
        <v>10727</v>
      </c>
      <c r="C4261">
        <v>17</v>
      </c>
      <c r="D4261">
        <v>44357796</v>
      </c>
      <c r="E4261" t="s">
        <v>2234</v>
      </c>
      <c r="F4261" t="s">
        <v>2239</v>
      </c>
      <c r="G4261">
        <v>0.1988</v>
      </c>
      <c r="H4261" t="s">
        <v>1755</v>
      </c>
      <c r="I4261" t="s">
        <v>1755</v>
      </c>
      <c r="J4261" t="s">
        <v>1755</v>
      </c>
      <c r="K4261">
        <v>0.78158799999999995</v>
      </c>
      <c r="L4261" t="s">
        <v>2210</v>
      </c>
      <c r="M4261">
        <v>6</v>
      </c>
      <c r="N4261" t="s">
        <v>10493</v>
      </c>
      <c r="O4261">
        <v>0</v>
      </c>
      <c r="P4261" t="s">
        <v>2236</v>
      </c>
      <c r="Q4261">
        <v>0.41899999999999998</v>
      </c>
      <c r="R4261" t="s">
        <v>1755</v>
      </c>
      <c r="S4261">
        <v>5</v>
      </c>
      <c r="T4261">
        <v>15</v>
      </c>
      <c r="U4261">
        <v>1</v>
      </c>
      <c r="V4261">
        <v>1</v>
      </c>
      <c r="W4261">
        <v>0</v>
      </c>
    </row>
    <row r="4262" spans="1:23" x14ac:dyDescent="0.3">
      <c r="A4262" t="s">
        <v>10728</v>
      </c>
      <c r="B4262" t="s">
        <v>10729</v>
      </c>
      <c r="C4262">
        <v>17</v>
      </c>
      <c r="D4262">
        <v>44357885</v>
      </c>
      <c r="E4262" t="s">
        <v>2239</v>
      </c>
      <c r="F4262" t="s">
        <v>2233</v>
      </c>
      <c r="G4262">
        <v>0.2087</v>
      </c>
      <c r="H4262" t="s">
        <v>1755</v>
      </c>
      <c r="I4262" t="s">
        <v>1755</v>
      </c>
      <c r="J4262" t="s">
        <v>1755</v>
      </c>
      <c r="K4262">
        <v>0.819577</v>
      </c>
      <c r="L4262" t="s">
        <v>2210</v>
      </c>
      <c r="M4262">
        <v>6</v>
      </c>
      <c r="N4262" t="s">
        <v>10493</v>
      </c>
      <c r="O4262">
        <v>0</v>
      </c>
      <c r="P4262" t="s">
        <v>2236</v>
      </c>
      <c r="Q4262">
        <v>1.5309999999999999</v>
      </c>
      <c r="R4262" t="s">
        <v>1755</v>
      </c>
      <c r="S4262">
        <v>5</v>
      </c>
      <c r="T4262">
        <v>15</v>
      </c>
      <c r="U4262">
        <v>1</v>
      </c>
      <c r="V4262">
        <v>1</v>
      </c>
      <c r="W4262">
        <v>0</v>
      </c>
    </row>
    <row r="4263" spans="1:23" x14ac:dyDescent="0.3">
      <c r="A4263" t="s">
        <v>10730</v>
      </c>
      <c r="B4263" t="s">
        <v>10731</v>
      </c>
      <c r="C4263">
        <v>17</v>
      </c>
      <c r="D4263">
        <v>44358107</v>
      </c>
      <c r="E4263" t="s">
        <v>2233</v>
      </c>
      <c r="F4263" t="s">
        <v>2239</v>
      </c>
      <c r="G4263">
        <v>0.23960000000000001</v>
      </c>
      <c r="H4263" t="s">
        <v>1755</v>
      </c>
      <c r="I4263" t="s">
        <v>1755</v>
      </c>
      <c r="J4263" t="s">
        <v>1755</v>
      </c>
      <c r="K4263">
        <v>0.94636799999999999</v>
      </c>
      <c r="L4263" t="s">
        <v>2210</v>
      </c>
      <c r="M4263">
        <v>6</v>
      </c>
      <c r="N4263" t="s">
        <v>10493</v>
      </c>
      <c r="O4263">
        <v>0</v>
      </c>
      <c r="P4263" t="s">
        <v>2236</v>
      </c>
      <c r="Q4263">
        <v>0.89600000000000002</v>
      </c>
      <c r="R4263" t="s">
        <v>1755</v>
      </c>
      <c r="S4263">
        <v>5</v>
      </c>
      <c r="T4263">
        <v>15</v>
      </c>
      <c r="U4263">
        <v>1</v>
      </c>
      <c r="V4263">
        <v>1</v>
      </c>
      <c r="W4263">
        <v>0</v>
      </c>
    </row>
    <row r="4264" spans="1:23" x14ac:dyDescent="0.3">
      <c r="A4264" t="s">
        <v>10732</v>
      </c>
      <c r="B4264" t="s">
        <v>10733</v>
      </c>
      <c r="C4264">
        <v>17</v>
      </c>
      <c r="D4264">
        <v>44358109</v>
      </c>
      <c r="E4264" t="s">
        <v>2244</v>
      </c>
      <c r="F4264" t="s">
        <v>2239</v>
      </c>
      <c r="G4264">
        <v>0.23960000000000001</v>
      </c>
      <c r="H4264" t="s">
        <v>1755</v>
      </c>
      <c r="I4264" t="s">
        <v>1755</v>
      </c>
      <c r="J4264" t="s">
        <v>1755</v>
      </c>
      <c r="K4264">
        <v>0.94636799999999999</v>
      </c>
      <c r="L4264" t="s">
        <v>2210</v>
      </c>
      <c r="M4264">
        <v>6</v>
      </c>
      <c r="N4264" t="s">
        <v>10493</v>
      </c>
      <c r="O4264">
        <v>0</v>
      </c>
      <c r="P4264" t="s">
        <v>2236</v>
      </c>
      <c r="Q4264">
        <v>5.9589999999999996</v>
      </c>
      <c r="R4264">
        <v>7</v>
      </c>
      <c r="S4264">
        <v>5</v>
      </c>
      <c r="T4264">
        <v>15</v>
      </c>
      <c r="U4264">
        <v>1</v>
      </c>
      <c r="V4264">
        <v>1</v>
      </c>
      <c r="W4264">
        <v>0</v>
      </c>
    </row>
    <row r="4265" spans="1:23" x14ac:dyDescent="0.3">
      <c r="A4265" t="s">
        <v>10734</v>
      </c>
      <c r="B4265" t="s">
        <v>10735</v>
      </c>
      <c r="C4265">
        <v>17</v>
      </c>
      <c r="D4265">
        <v>44358146</v>
      </c>
      <c r="E4265" t="s">
        <v>2233</v>
      </c>
      <c r="F4265" t="s">
        <v>2244</v>
      </c>
      <c r="G4265">
        <v>0.2137</v>
      </c>
      <c r="H4265" t="s">
        <v>1755</v>
      </c>
      <c r="I4265" t="s">
        <v>1755</v>
      </c>
      <c r="J4265" t="s">
        <v>1755</v>
      </c>
      <c r="K4265">
        <v>0.84057499999999996</v>
      </c>
      <c r="L4265" t="s">
        <v>2210</v>
      </c>
      <c r="M4265">
        <v>6</v>
      </c>
      <c r="N4265" t="s">
        <v>10493</v>
      </c>
      <c r="O4265">
        <v>0</v>
      </c>
      <c r="P4265" t="s">
        <v>2236</v>
      </c>
      <c r="Q4265">
        <v>0.95499999999999996</v>
      </c>
      <c r="R4265" t="s">
        <v>1755</v>
      </c>
      <c r="S4265">
        <v>5</v>
      </c>
      <c r="T4265">
        <v>15</v>
      </c>
      <c r="U4265">
        <v>1</v>
      </c>
      <c r="V4265">
        <v>1</v>
      </c>
      <c r="W4265">
        <v>0</v>
      </c>
    </row>
    <row r="4266" spans="1:23" x14ac:dyDescent="0.3">
      <c r="A4266" t="s">
        <v>10736</v>
      </c>
      <c r="B4266" t="s">
        <v>10737</v>
      </c>
      <c r="C4266">
        <v>17</v>
      </c>
      <c r="D4266">
        <v>44358347</v>
      </c>
      <c r="E4266" t="s">
        <v>3463</v>
      </c>
      <c r="F4266" t="s">
        <v>2239</v>
      </c>
      <c r="G4266">
        <v>0.18990000000000001</v>
      </c>
      <c r="H4266" t="s">
        <v>1755</v>
      </c>
      <c r="I4266" t="s">
        <v>1755</v>
      </c>
      <c r="J4266" t="s">
        <v>1755</v>
      </c>
      <c r="K4266">
        <v>0.739429</v>
      </c>
      <c r="L4266" t="s">
        <v>2210</v>
      </c>
      <c r="M4266">
        <v>6</v>
      </c>
      <c r="N4266" t="s">
        <v>10493</v>
      </c>
      <c r="O4266">
        <v>0</v>
      </c>
      <c r="P4266" t="s">
        <v>2236</v>
      </c>
      <c r="Q4266">
        <v>1.43</v>
      </c>
      <c r="R4266" t="s">
        <v>1755</v>
      </c>
      <c r="S4266">
        <v>5</v>
      </c>
      <c r="T4266">
        <v>15</v>
      </c>
      <c r="U4266">
        <v>1</v>
      </c>
      <c r="V4266">
        <v>1</v>
      </c>
      <c r="W4266">
        <v>0</v>
      </c>
    </row>
    <row r="4267" spans="1:23" x14ac:dyDescent="0.3">
      <c r="A4267" t="s">
        <v>10738</v>
      </c>
      <c r="B4267" t="s">
        <v>10739</v>
      </c>
      <c r="C4267">
        <v>17</v>
      </c>
      <c r="D4267">
        <v>44358428</v>
      </c>
      <c r="E4267" t="s">
        <v>2233</v>
      </c>
      <c r="F4267" t="s">
        <v>2244</v>
      </c>
      <c r="G4267">
        <v>0.2356</v>
      </c>
      <c r="H4267" t="s">
        <v>1755</v>
      </c>
      <c r="I4267" t="s">
        <v>1755</v>
      </c>
      <c r="J4267" t="s">
        <v>1755</v>
      </c>
      <c r="K4267">
        <v>0.95705200000000001</v>
      </c>
      <c r="L4267" t="s">
        <v>2210</v>
      </c>
      <c r="M4267">
        <v>6</v>
      </c>
      <c r="N4267" t="s">
        <v>10493</v>
      </c>
      <c r="O4267">
        <v>0</v>
      </c>
      <c r="P4267" t="s">
        <v>2236</v>
      </c>
      <c r="Q4267">
        <v>4.2409999999999997</v>
      </c>
      <c r="R4267" t="s">
        <v>1755</v>
      </c>
      <c r="S4267">
        <v>5</v>
      </c>
      <c r="T4267">
        <v>15</v>
      </c>
      <c r="U4267">
        <v>1</v>
      </c>
      <c r="V4267">
        <v>1</v>
      </c>
      <c r="W4267">
        <v>0</v>
      </c>
    </row>
    <row r="4268" spans="1:23" x14ac:dyDescent="0.3">
      <c r="A4268" t="s">
        <v>10740</v>
      </c>
      <c r="B4268" t="s">
        <v>10741</v>
      </c>
      <c r="C4268">
        <v>17</v>
      </c>
      <c r="D4268">
        <v>44358561</v>
      </c>
      <c r="E4268" t="s">
        <v>2233</v>
      </c>
      <c r="F4268" t="s">
        <v>2244</v>
      </c>
      <c r="G4268">
        <v>0.2336</v>
      </c>
      <c r="H4268" t="s">
        <v>1755</v>
      </c>
      <c r="I4268" t="s">
        <v>1755</v>
      </c>
      <c r="J4268" t="s">
        <v>1755</v>
      </c>
      <c r="K4268">
        <v>0.95726699999999998</v>
      </c>
      <c r="L4268" t="s">
        <v>2210</v>
      </c>
      <c r="M4268">
        <v>6</v>
      </c>
      <c r="N4268" t="s">
        <v>10493</v>
      </c>
      <c r="O4268">
        <v>0</v>
      </c>
      <c r="P4268" t="s">
        <v>2236</v>
      </c>
      <c r="Q4268">
        <v>3.0249999999999999</v>
      </c>
      <c r="R4268" t="s">
        <v>1755</v>
      </c>
      <c r="S4268">
        <v>5</v>
      </c>
      <c r="T4268">
        <v>15</v>
      </c>
      <c r="U4268">
        <v>1</v>
      </c>
      <c r="V4268">
        <v>1</v>
      </c>
      <c r="W4268">
        <v>0</v>
      </c>
    </row>
    <row r="4269" spans="1:23" x14ac:dyDescent="0.3">
      <c r="A4269" t="s">
        <v>10742</v>
      </c>
      <c r="B4269" t="s">
        <v>10743</v>
      </c>
      <c r="C4269">
        <v>17</v>
      </c>
      <c r="D4269">
        <v>44358562</v>
      </c>
      <c r="E4269" t="s">
        <v>2234</v>
      </c>
      <c r="F4269" t="s">
        <v>2239</v>
      </c>
      <c r="G4269">
        <v>0.2336</v>
      </c>
      <c r="H4269" t="s">
        <v>1755</v>
      </c>
      <c r="I4269" t="s">
        <v>1755</v>
      </c>
      <c r="J4269" t="s">
        <v>1755</v>
      </c>
      <c r="K4269">
        <v>0.95726699999999998</v>
      </c>
      <c r="L4269" t="s">
        <v>2210</v>
      </c>
      <c r="M4269">
        <v>6</v>
      </c>
      <c r="N4269" t="s">
        <v>10493</v>
      </c>
      <c r="O4269">
        <v>0</v>
      </c>
      <c r="P4269" t="s">
        <v>2236</v>
      </c>
      <c r="Q4269">
        <v>2.8690000000000002</v>
      </c>
      <c r="R4269" t="s">
        <v>1755</v>
      </c>
      <c r="S4269">
        <v>5</v>
      </c>
      <c r="T4269">
        <v>15</v>
      </c>
      <c r="U4269">
        <v>1</v>
      </c>
      <c r="V4269">
        <v>1</v>
      </c>
      <c r="W4269">
        <v>0</v>
      </c>
    </row>
    <row r="4270" spans="1:23" x14ac:dyDescent="0.3">
      <c r="A4270" t="s">
        <v>10744</v>
      </c>
      <c r="B4270" t="s">
        <v>10745</v>
      </c>
      <c r="C4270">
        <v>17</v>
      </c>
      <c r="D4270">
        <v>44358721</v>
      </c>
      <c r="E4270" t="s">
        <v>2234</v>
      </c>
      <c r="F4270" t="s">
        <v>2239</v>
      </c>
      <c r="G4270">
        <v>0.15809999999999999</v>
      </c>
      <c r="H4270" t="s">
        <v>1755</v>
      </c>
      <c r="I4270" t="s">
        <v>1755</v>
      </c>
      <c r="J4270" t="s">
        <v>1755</v>
      </c>
      <c r="K4270">
        <v>0.61856100000000003</v>
      </c>
      <c r="L4270" t="s">
        <v>2210</v>
      </c>
      <c r="M4270">
        <v>6</v>
      </c>
      <c r="N4270" t="s">
        <v>10493</v>
      </c>
      <c r="O4270">
        <v>0</v>
      </c>
      <c r="P4270" t="s">
        <v>2236</v>
      </c>
      <c r="Q4270">
        <v>1.2470000000000001</v>
      </c>
      <c r="R4270" t="s">
        <v>1755</v>
      </c>
      <c r="S4270">
        <v>5</v>
      </c>
      <c r="T4270">
        <v>15</v>
      </c>
      <c r="U4270">
        <v>1</v>
      </c>
      <c r="V4270">
        <v>0</v>
      </c>
      <c r="W4270">
        <v>0</v>
      </c>
    </row>
    <row r="4271" spans="1:23" x14ac:dyDescent="0.3">
      <c r="A4271" t="s">
        <v>10746</v>
      </c>
      <c r="B4271" t="s">
        <v>10747</v>
      </c>
      <c r="C4271">
        <v>17</v>
      </c>
      <c r="D4271">
        <v>44358811</v>
      </c>
      <c r="E4271" t="s">
        <v>2233</v>
      </c>
      <c r="F4271" t="s">
        <v>2244</v>
      </c>
      <c r="G4271">
        <v>0.1938</v>
      </c>
      <c r="H4271" t="s">
        <v>1755</v>
      </c>
      <c r="I4271" t="s">
        <v>1755</v>
      </c>
      <c r="J4271" t="s">
        <v>1755</v>
      </c>
      <c r="K4271">
        <v>0.74619100000000005</v>
      </c>
      <c r="L4271" t="s">
        <v>2210</v>
      </c>
      <c r="M4271">
        <v>6</v>
      </c>
      <c r="N4271" t="s">
        <v>10493</v>
      </c>
      <c r="O4271">
        <v>0</v>
      </c>
      <c r="P4271" t="s">
        <v>2236</v>
      </c>
      <c r="Q4271">
        <v>7.9000000000000001E-2</v>
      </c>
      <c r="R4271" t="s">
        <v>1755</v>
      </c>
      <c r="S4271">
        <v>5</v>
      </c>
      <c r="T4271">
        <v>15</v>
      </c>
      <c r="U4271">
        <v>1</v>
      </c>
      <c r="V4271">
        <v>0</v>
      </c>
      <c r="W4271">
        <v>0</v>
      </c>
    </row>
    <row r="4272" spans="1:23" x14ac:dyDescent="0.3">
      <c r="A4272" t="s">
        <v>10748</v>
      </c>
      <c r="B4272" t="s">
        <v>10749</v>
      </c>
      <c r="C4272">
        <v>17</v>
      </c>
      <c r="D4272">
        <v>44358812</v>
      </c>
      <c r="E4272" t="s">
        <v>2233</v>
      </c>
      <c r="F4272" t="s">
        <v>2244</v>
      </c>
      <c r="G4272">
        <v>0.1938</v>
      </c>
      <c r="H4272" t="s">
        <v>1755</v>
      </c>
      <c r="I4272" t="s">
        <v>1755</v>
      </c>
      <c r="J4272" t="s">
        <v>1755</v>
      </c>
      <c r="K4272">
        <v>0.74619100000000005</v>
      </c>
      <c r="L4272" t="s">
        <v>2210</v>
      </c>
      <c r="M4272">
        <v>6</v>
      </c>
      <c r="N4272" t="s">
        <v>10493</v>
      </c>
      <c r="O4272">
        <v>0</v>
      </c>
      <c r="P4272" t="s">
        <v>2236</v>
      </c>
      <c r="Q4272">
        <v>4.17</v>
      </c>
      <c r="R4272">
        <v>7</v>
      </c>
      <c r="S4272">
        <v>5</v>
      </c>
      <c r="T4272">
        <v>15</v>
      </c>
      <c r="U4272">
        <v>1</v>
      </c>
      <c r="V4272">
        <v>0</v>
      </c>
      <c r="W4272">
        <v>0</v>
      </c>
    </row>
    <row r="4273" spans="1:23" x14ac:dyDescent="0.3">
      <c r="A4273" t="s">
        <v>10750</v>
      </c>
      <c r="B4273" t="s">
        <v>10751</v>
      </c>
      <c r="C4273">
        <v>17</v>
      </c>
      <c r="D4273">
        <v>44359499</v>
      </c>
      <c r="E4273" t="s">
        <v>2234</v>
      </c>
      <c r="F4273" t="s">
        <v>2239</v>
      </c>
      <c r="G4273">
        <v>0.23860000000000001</v>
      </c>
      <c r="H4273" t="s">
        <v>1755</v>
      </c>
      <c r="I4273" t="s">
        <v>1755</v>
      </c>
      <c r="J4273" t="s">
        <v>1755</v>
      </c>
      <c r="K4273">
        <v>0.96228899999999995</v>
      </c>
      <c r="L4273" t="s">
        <v>2210</v>
      </c>
      <c r="M4273">
        <v>6</v>
      </c>
      <c r="N4273" t="s">
        <v>10493</v>
      </c>
      <c r="O4273">
        <v>0</v>
      </c>
      <c r="P4273" t="s">
        <v>2236</v>
      </c>
      <c r="Q4273">
        <v>3.476</v>
      </c>
      <c r="R4273">
        <v>7</v>
      </c>
      <c r="S4273">
        <v>5</v>
      </c>
      <c r="T4273">
        <v>15</v>
      </c>
      <c r="U4273">
        <v>1</v>
      </c>
      <c r="V4273">
        <v>1</v>
      </c>
      <c r="W4273">
        <v>0</v>
      </c>
    </row>
    <row r="4274" spans="1:23" x14ac:dyDescent="0.3">
      <c r="A4274" t="s">
        <v>10752</v>
      </c>
      <c r="B4274" t="s">
        <v>10753</v>
      </c>
      <c r="C4274">
        <v>17</v>
      </c>
      <c r="D4274">
        <v>44359663</v>
      </c>
      <c r="E4274" t="s">
        <v>2233</v>
      </c>
      <c r="F4274" t="s">
        <v>2239</v>
      </c>
      <c r="G4274">
        <v>0.2157</v>
      </c>
      <c r="H4274" t="s">
        <v>1755</v>
      </c>
      <c r="I4274" t="s">
        <v>1755</v>
      </c>
      <c r="J4274" t="s">
        <v>1755</v>
      </c>
      <c r="K4274">
        <v>0.85223099999999996</v>
      </c>
      <c r="L4274" t="s">
        <v>2210</v>
      </c>
      <c r="M4274">
        <v>6</v>
      </c>
      <c r="N4274" t="s">
        <v>10493</v>
      </c>
      <c r="O4274">
        <v>0</v>
      </c>
      <c r="P4274" t="s">
        <v>2236</v>
      </c>
      <c r="Q4274">
        <v>3.2149999999999999</v>
      </c>
      <c r="R4274">
        <v>7</v>
      </c>
      <c r="S4274">
        <v>5</v>
      </c>
      <c r="T4274">
        <v>15</v>
      </c>
      <c r="U4274">
        <v>1</v>
      </c>
      <c r="V4274">
        <v>1</v>
      </c>
      <c r="W4274">
        <v>0</v>
      </c>
    </row>
    <row r="4275" spans="1:23" x14ac:dyDescent="0.3">
      <c r="A4275" t="s">
        <v>10754</v>
      </c>
      <c r="B4275" t="s">
        <v>10755</v>
      </c>
      <c r="C4275">
        <v>17</v>
      </c>
      <c r="D4275">
        <v>44359779</v>
      </c>
      <c r="E4275" t="s">
        <v>2233</v>
      </c>
      <c r="F4275" t="s">
        <v>2239</v>
      </c>
      <c r="G4275">
        <v>0.24349999999999999</v>
      </c>
      <c r="H4275" t="s">
        <v>1755</v>
      </c>
      <c r="I4275" t="s">
        <v>1755</v>
      </c>
      <c r="J4275" t="s">
        <v>1755</v>
      </c>
      <c r="K4275">
        <v>0.93577200000000005</v>
      </c>
      <c r="L4275" t="s">
        <v>2210</v>
      </c>
      <c r="M4275">
        <v>6</v>
      </c>
      <c r="N4275" t="s">
        <v>10493</v>
      </c>
      <c r="O4275">
        <v>0</v>
      </c>
      <c r="P4275" t="s">
        <v>2236</v>
      </c>
      <c r="Q4275">
        <v>2.8439999999999999</v>
      </c>
      <c r="R4275">
        <v>6</v>
      </c>
      <c r="S4275">
        <v>5</v>
      </c>
      <c r="T4275">
        <v>15</v>
      </c>
      <c r="U4275">
        <v>1</v>
      </c>
      <c r="V4275">
        <v>0</v>
      </c>
      <c r="W4275">
        <v>0</v>
      </c>
    </row>
    <row r="4276" spans="1:23" x14ac:dyDescent="0.3">
      <c r="A4276" t="s">
        <v>10756</v>
      </c>
      <c r="B4276" t="s">
        <v>10757</v>
      </c>
      <c r="C4276">
        <v>17</v>
      </c>
      <c r="D4276">
        <v>44359783</v>
      </c>
      <c r="E4276" t="s">
        <v>2233</v>
      </c>
      <c r="F4276" t="s">
        <v>2239</v>
      </c>
      <c r="G4276">
        <v>0.23760000000000001</v>
      </c>
      <c r="H4276" t="s">
        <v>1755</v>
      </c>
      <c r="I4276" t="s">
        <v>1755</v>
      </c>
      <c r="J4276" t="s">
        <v>1755</v>
      </c>
      <c r="K4276">
        <v>0.93562500000000004</v>
      </c>
      <c r="L4276" t="s">
        <v>2210</v>
      </c>
      <c r="M4276">
        <v>6</v>
      </c>
      <c r="N4276" t="s">
        <v>10493</v>
      </c>
      <c r="O4276">
        <v>0</v>
      </c>
      <c r="P4276" t="s">
        <v>2236</v>
      </c>
      <c r="Q4276">
        <v>3.3290000000000002</v>
      </c>
      <c r="R4276">
        <v>6</v>
      </c>
      <c r="S4276">
        <v>5</v>
      </c>
      <c r="T4276">
        <v>15</v>
      </c>
      <c r="U4276">
        <v>1</v>
      </c>
      <c r="V4276">
        <v>0</v>
      </c>
      <c r="W4276">
        <v>0</v>
      </c>
    </row>
    <row r="4277" spans="1:23" x14ac:dyDescent="0.3">
      <c r="A4277" t="s">
        <v>10758</v>
      </c>
      <c r="B4277" t="s">
        <v>10759</v>
      </c>
      <c r="C4277">
        <v>17</v>
      </c>
      <c r="D4277">
        <v>44360071</v>
      </c>
      <c r="E4277" t="s">
        <v>2244</v>
      </c>
      <c r="F4277" t="s">
        <v>2234</v>
      </c>
      <c r="G4277">
        <v>0.20080000000000001</v>
      </c>
      <c r="H4277" t="s">
        <v>1755</v>
      </c>
      <c r="I4277" t="s">
        <v>1755</v>
      </c>
      <c r="J4277" t="s">
        <v>1755</v>
      </c>
      <c r="K4277">
        <v>0.79131899999999999</v>
      </c>
      <c r="L4277" t="s">
        <v>2210</v>
      </c>
      <c r="M4277">
        <v>6</v>
      </c>
      <c r="N4277" t="s">
        <v>10493</v>
      </c>
      <c r="O4277">
        <v>0</v>
      </c>
      <c r="P4277" t="s">
        <v>2236</v>
      </c>
      <c r="Q4277">
        <v>4.88</v>
      </c>
      <c r="R4277" t="s">
        <v>1755</v>
      </c>
      <c r="S4277">
        <v>5</v>
      </c>
      <c r="T4277">
        <v>15</v>
      </c>
      <c r="U4277">
        <v>1</v>
      </c>
      <c r="V4277">
        <v>1</v>
      </c>
      <c r="W4277">
        <v>0</v>
      </c>
    </row>
    <row r="4278" spans="1:23" x14ac:dyDescent="0.3">
      <c r="A4278" t="s">
        <v>10760</v>
      </c>
      <c r="B4278" t="s">
        <v>10761</v>
      </c>
      <c r="C4278">
        <v>17</v>
      </c>
      <c r="D4278">
        <v>44360168</v>
      </c>
      <c r="E4278" t="s">
        <v>2234</v>
      </c>
      <c r="F4278" t="s">
        <v>2233</v>
      </c>
      <c r="G4278">
        <v>0.20080000000000001</v>
      </c>
      <c r="H4278" t="s">
        <v>1755</v>
      </c>
      <c r="I4278" t="s">
        <v>1755</v>
      </c>
      <c r="J4278" t="s">
        <v>1755</v>
      </c>
      <c r="K4278">
        <v>0.79131899999999999</v>
      </c>
      <c r="L4278" t="s">
        <v>2210</v>
      </c>
      <c r="M4278">
        <v>6</v>
      </c>
      <c r="N4278" t="s">
        <v>10493</v>
      </c>
      <c r="O4278">
        <v>0</v>
      </c>
      <c r="P4278" t="s">
        <v>2236</v>
      </c>
      <c r="Q4278">
        <v>2.2690000000000001</v>
      </c>
      <c r="R4278" t="s">
        <v>1755</v>
      </c>
      <c r="S4278">
        <v>5</v>
      </c>
      <c r="T4278">
        <v>15</v>
      </c>
      <c r="U4278">
        <v>1</v>
      </c>
      <c r="V4278">
        <v>1</v>
      </c>
      <c r="W4278">
        <v>0</v>
      </c>
    </row>
    <row r="4279" spans="1:23" x14ac:dyDescent="0.3">
      <c r="A4279" t="s">
        <v>10762</v>
      </c>
      <c r="B4279" t="s">
        <v>10763</v>
      </c>
      <c r="C4279">
        <v>17</v>
      </c>
      <c r="D4279">
        <v>44360349</v>
      </c>
      <c r="E4279" t="s">
        <v>2244</v>
      </c>
      <c r="F4279" t="s">
        <v>2233</v>
      </c>
      <c r="G4279">
        <v>0.2276</v>
      </c>
      <c r="H4279" t="s">
        <v>1755</v>
      </c>
      <c r="I4279" t="s">
        <v>1755</v>
      </c>
      <c r="J4279" t="s">
        <v>1755</v>
      </c>
      <c r="K4279">
        <v>0.91566999999999998</v>
      </c>
      <c r="L4279" t="s">
        <v>2210</v>
      </c>
      <c r="M4279">
        <v>6</v>
      </c>
      <c r="N4279" t="s">
        <v>10493</v>
      </c>
      <c r="O4279">
        <v>0</v>
      </c>
      <c r="P4279" t="s">
        <v>2236</v>
      </c>
      <c r="Q4279">
        <v>2.5000000000000001E-2</v>
      </c>
      <c r="R4279">
        <v>6</v>
      </c>
      <c r="S4279">
        <v>5</v>
      </c>
      <c r="T4279">
        <v>15</v>
      </c>
      <c r="U4279">
        <v>1</v>
      </c>
      <c r="V4279">
        <v>0</v>
      </c>
      <c r="W4279">
        <v>0</v>
      </c>
    </row>
    <row r="4280" spans="1:23" x14ac:dyDescent="0.3">
      <c r="A4280" t="s">
        <v>10764</v>
      </c>
      <c r="B4280" t="s">
        <v>10765</v>
      </c>
      <c r="C4280">
        <v>17</v>
      </c>
      <c r="D4280">
        <v>44360580</v>
      </c>
      <c r="E4280" t="s">
        <v>2234</v>
      </c>
      <c r="F4280" t="s">
        <v>2233</v>
      </c>
      <c r="G4280">
        <v>0.2137</v>
      </c>
      <c r="H4280" t="s">
        <v>1755</v>
      </c>
      <c r="I4280" t="s">
        <v>1755</v>
      </c>
      <c r="J4280" t="s">
        <v>1755</v>
      </c>
      <c r="K4280">
        <v>0.83368900000000001</v>
      </c>
      <c r="L4280" t="s">
        <v>2210</v>
      </c>
      <c r="M4280">
        <v>6</v>
      </c>
      <c r="N4280" t="s">
        <v>10493</v>
      </c>
      <c r="O4280">
        <v>0</v>
      </c>
      <c r="P4280" t="s">
        <v>2236</v>
      </c>
      <c r="Q4280">
        <v>4.5469999999999997</v>
      </c>
      <c r="R4280" t="s">
        <v>1755</v>
      </c>
      <c r="S4280">
        <v>5</v>
      </c>
      <c r="T4280">
        <v>15</v>
      </c>
      <c r="U4280">
        <v>1</v>
      </c>
      <c r="V4280">
        <v>1</v>
      </c>
      <c r="W4280">
        <v>0</v>
      </c>
    </row>
    <row r="4281" spans="1:23" x14ac:dyDescent="0.3">
      <c r="A4281" t="s">
        <v>10766</v>
      </c>
      <c r="B4281" t="s">
        <v>10767</v>
      </c>
      <c r="C4281">
        <v>17</v>
      </c>
      <c r="D4281">
        <v>44360760</v>
      </c>
      <c r="E4281" t="s">
        <v>2234</v>
      </c>
      <c r="F4281" t="s">
        <v>2239</v>
      </c>
      <c r="G4281">
        <v>0.1988</v>
      </c>
      <c r="H4281" t="s">
        <v>1755</v>
      </c>
      <c r="I4281" t="s">
        <v>1755</v>
      </c>
      <c r="J4281" t="s">
        <v>1755</v>
      </c>
      <c r="K4281">
        <v>0.78158799999999995</v>
      </c>
      <c r="L4281" t="s">
        <v>2210</v>
      </c>
      <c r="M4281">
        <v>6</v>
      </c>
      <c r="N4281" t="s">
        <v>10493</v>
      </c>
      <c r="O4281">
        <v>0</v>
      </c>
      <c r="P4281" t="s">
        <v>2236</v>
      </c>
      <c r="Q4281">
        <v>12.98</v>
      </c>
      <c r="R4281" t="s">
        <v>1755</v>
      </c>
      <c r="S4281">
        <v>5</v>
      </c>
      <c r="T4281">
        <v>15</v>
      </c>
      <c r="U4281">
        <v>1</v>
      </c>
      <c r="V4281">
        <v>1</v>
      </c>
      <c r="W4281">
        <v>0</v>
      </c>
    </row>
    <row r="4282" spans="1:23" x14ac:dyDescent="0.3">
      <c r="A4282" t="s">
        <v>10768</v>
      </c>
      <c r="B4282" t="s">
        <v>10769</v>
      </c>
      <c r="C4282">
        <v>17</v>
      </c>
      <c r="D4282">
        <v>44360941</v>
      </c>
      <c r="E4282" t="s">
        <v>2239</v>
      </c>
      <c r="F4282" t="s">
        <v>2234</v>
      </c>
      <c r="G4282">
        <v>0.2097</v>
      </c>
      <c r="H4282" t="s">
        <v>1755</v>
      </c>
      <c r="I4282" t="s">
        <v>1755</v>
      </c>
      <c r="J4282" t="s">
        <v>1755</v>
      </c>
      <c r="K4282">
        <v>0.836843</v>
      </c>
      <c r="L4282" t="s">
        <v>2210</v>
      </c>
      <c r="M4282">
        <v>6</v>
      </c>
      <c r="N4282" t="s">
        <v>10493</v>
      </c>
      <c r="O4282">
        <v>0</v>
      </c>
      <c r="P4282" t="s">
        <v>2236</v>
      </c>
      <c r="Q4282">
        <v>5.8390000000000004</v>
      </c>
      <c r="R4282" t="s">
        <v>1755</v>
      </c>
      <c r="S4282">
        <v>5</v>
      </c>
      <c r="T4282">
        <v>15</v>
      </c>
      <c r="U4282">
        <v>1</v>
      </c>
      <c r="V4282">
        <v>0</v>
      </c>
      <c r="W4282">
        <v>0</v>
      </c>
    </row>
    <row r="4283" spans="1:23" x14ac:dyDescent="0.3">
      <c r="A4283" t="s">
        <v>10770</v>
      </c>
      <c r="B4283" t="s">
        <v>10771</v>
      </c>
      <c r="C4283">
        <v>17</v>
      </c>
      <c r="D4283">
        <v>44361007</v>
      </c>
      <c r="E4283" t="s">
        <v>2239</v>
      </c>
      <c r="F4283" t="s">
        <v>2233</v>
      </c>
      <c r="G4283">
        <v>0.22070000000000001</v>
      </c>
      <c r="H4283" t="s">
        <v>1755</v>
      </c>
      <c r="I4283" t="s">
        <v>1755</v>
      </c>
      <c r="J4283" t="s">
        <v>1755</v>
      </c>
      <c r="K4283">
        <v>0.87345700000000004</v>
      </c>
      <c r="L4283" t="s">
        <v>2210</v>
      </c>
      <c r="M4283">
        <v>6</v>
      </c>
      <c r="N4283" t="s">
        <v>10493</v>
      </c>
      <c r="O4283">
        <v>0</v>
      </c>
      <c r="P4283" t="s">
        <v>2236</v>
      </c>
      <c r="Q4283">
        <v>10.77</v>
      </c>
      <c r="R4283" t="s">
        <v>1755</v>
      </c>
      <c r="S4283">
        <v>5</v>
      </c>
      <c r="T4283">
        <v>15</v>
      </c>
      <c r="U4283">
        <v>1</v>
      </c>
      <c r="V4283">
        <v>1</v>
      </c>
      <c r="W4283">
        <v>0</v>
      </c>
    </row>
    <row r="4284" spans="1:23" x14ac:dyDescent="0.3">
      <c r="A4284" t="s">
        <v>10772</v>
      </c>
      <c r="B4284" t="s">
        <v>10773</v>
      </c>
      <c r="C4284">
        <v>17</v>
      </c>
      <c r="D4284">
        <v>44361075</v>
      </c>
      <c r="E4284" t="s">
        <v>2234</v>
      </c>
      <c r="F4284" t="s">
        <v>2233</v>
      </c>
      <c r="G4284">
        <v>0.2475</v>
      </c>
      <c r="H4284" t="s">
        <v>1755</v>
      </c>
      <c r="I4284" t="s">
        <v>1755</v>
      </c>
      <c r="J4284" t="s">
        <v>1755</v>
      </c>
      <c r="K4284">
        <v>0.91912899999999997</v>
      </c>
      <c r="L4284" t="s">
        <v>2210</v>
      </c>
      <c r="M4284">
        <v>6</v>
      </c>
      <c r="N4284" t="s">
        <v>10493</v>
      </c>
      <c r="O4284">
        <v>0</v>
      </c>
      <c r="P4284" t="s">
        <v>2236</v>
      </c>
      <c r="Q4284">
        <v>2.0449999999999999</v>
      </c>
      <c r="R4284" t="s">
        <v>1755</v>
      </c>
      <c r="S4284">
        <v>5</v>
      </c>
      <c r="T4284">
        <v>15</v>
      </c>
      <c r="U4284">
        <v>1</v>
      </c>
      <c r="V4284">
        <v>1</v>
      </c>
      <c r="W4284">
        <v>0</v>
      </c>
    </row>
    <row r="4285" spans="1:23" x14ac:dyDescent="0.3">
      <c r="A4285" t="s">
        <v>10774</v>
      </c>
      <c r="B4285" t="s">
        <v>10775</v>
      </c>
      <c r="C4285">
        <v>17</v>
      </c>
      <c r="D4285">
        <v>44361129</v>
      </c>
      <c r="E4285" t="s">
        <v>2233</v>
      </c>
      <c r="F4285" t="s">
        <v>2244</v>
      </c>
      <c r="G4285">
        <v>0.20080000000000001</v>
      </c>
      <c r="H4285" t="s">
        <v>1755</v>
      </c>
      <c r="I4285" t="s">
        <v>1755</v>
      </c>
      <c r="J4285" t="s">
        <v>1755</v>
      </c>
      <c r="K4285">
        <v>0.79131899999999999</v>
      </c>
      <c r="L4285" t="s">
        <v>2210</v>
      </c>
      <c r="M4285">
        <v>6</v>
      </c>
      <c r="N4285" t="s">
        <v>10493</v>
      </c>
      <c r="O4285">
        <v>0</v>
      </c>
      <c r="P4285" t="s">
        <v>2236</v>
      </c>
      <c r="Q4285">
        <v>0.26800000000000002</v>
      </c>
      <c r="R4285" t="s">
        <v>1755</v>
      </c>
      <c r="S4285">
        <v>5</v>
      </c>
      <c r="T4285">
        <v>15</v>
      </c>
      <c r="U4285">
        <v>1</v>
      </c>
      <c r="V4285">
        <v>0</v>
      </c>
      <c r="W4285">
        <v>0</v>
      </c>
    </row>
    <row r="4286" spans="1:23" x14ac:dyDescent="0.3">
      <c r="A4286" t="s">
        <v>10776</v>
      </c>
      <c r="B4286" t="s">
        <v>10777</v>
      </c>
      <c r="C4286">
        <v>17</v>
      </c>
      <c r="D4286">
        <v>44361147</v>
      </c>
      <c r="E4286" t="s">
        <v>2244</v>
      </c>
      <c r="F4286" t="s">
        <v>2233</v>
      </c>
      <c r="G4286">
        <v>0.20080000000000001</v>
      </c>
      <c r="H4286" t="s">
        <v>1755</v>
      </c>
      <c r="I4286" t="s">
        <v>1755</v>
      </c>
      <c r="J4286" t="s">
        <v>1755</v>
      </c>
      <c r="K4286">
        <v>0.79131899999999999</v>
      </c>
      <c r="L4286" t="s">
        <v>2210</v>
      </c>
      <c r="M4286">
        <v>6</v>
      </c>
      <c r="N4286" t="s">
        <v>10493</v>
      </c>
      <c r="O4286">
        <v>0</v>
      </c>
      <c r="P4286" t="s">
        <v>2236</v>
      </c>
      <c r="Q4286">
        <v>7.45</v>
      </c>
      <c r="R4286" t="s">
        <v>1755</v>
      </c>
      <c r="S4286">
        <v>5</v>
      </c>
      <c r="T4286">
        <v>15</v>
      </c>
      <c r="U4286">
        <v>1</v>
      </c>
      <c r="V4286">
        <v>0</v>
      </c>
      <c r="W4286">
        <v>0</v>
      </c>
    </row>
    <row r="4287" spans="1:23" x14ac:dyDescent="0.3">
      <c r="A4287" t="s">
        <v>10778</v>
      </c>
      <c r="B4287" t="s">
        <v>10779</v>
      </c>
      <c r="C4287">
        <v>17</v>
      </c>
      <c r="D4287">
        <v>44361337</v>
      </c>
      <c r="E4287" t="s">
        <v>2233</v>
      </c>
      <c r="F4287" t="s">
        <v>2239</v>
      </c>
      <c r="G4287">
        <v>0.24349999999999999</v>
      </c>
      <c r="H4287" t="s">
        <v>1755</v>
      </c>
      <c r="I4287" t="s">
        <v>1755</v>
      </c>
      <c r="J4287" t="s">
        <v>1755</v>
      </c>
      <c r="K4287">
        <v>0.93691999999999998</v>
      </c>
      <c r="L4287" t="s">
        <v>2210</v>
      </c>
      <c r="M4287">
        <v>6</v>
      </c>
      <c r="N4287" t="s">
        <v>10493</v>
      </c>
      <c r="O4287">
        <v>0</v>
      </c>
      <c r="P4287" t="s">
        <v>2236</v>
      </c>
      <c r="Q4287">
        <v>1.079</v>
      </c>
      <c r="R4287">
        <v>6</v>
      </c>
      <c r="S4287">
        <v>5</v>
      </c>
      <c r="T4287">
        <v>15</v>
      </c>
      <c r="U4287">
        <v>1</v>
      </c>
      <c r="V4287">
        <v>0</v>
      </c>
      <c r="W4287">
        <v>0</v>
      </c>
    </row>
    <row r="4288" spans="1:23" x14ac:dyDescent="0.3">
      <c r="A4288" t="s">
        <v>10780</v>
      </c>
      <c r="B4288" t="s">
        <v>10781</v>
      </c>
      <c r="C4288">
        <v>17</v>
      </c>
      <c r="D4288">
        <v>44361383</v>
      </c>
      <c r="E4288" t="s">
        <v>2239</v>
      </c>
      <c r="F4288" t="s">
        <v>2234</v>
      </c>
      <c r="G4288">
        <v>0.2286</v>
      </c>
      <c r="H4288" t="s">
        <v>1755</v>
      </c>
      <c r="I4288" t="s">
        <v>1755</v>
      </c>
      <c r="J4288" t="s">
        <v>1755</v>
      </c>
      <c r="K4288">
        <v>0.91089299999999995</v>
      </c>
      <c r="L4288" t="s">
        <v>2210</v>
      </c>
      <c r="M4288">
        <v>6</v>
      </c>
      <c r="N4288" t="s">
        <v>10493</v>
      </c>
      <c r="O4288">
        <v>0</v>
      </c>
      <c r="P4288" t="s">
        <v>2236</v>
      </c>
      <c r="Q4288">
        <v>5.3410000000000002</v>
      </c>
      <c r="R4288">
        <v>6</v>
      </c>
      <c r="S4288">
        <v>5</v>
      </c>
      <c r="T4288">
        <v>15</v>
      </c>
      <c r="U4288">
        <v>1</v>
      </c>
      <c r="V4288">
        <v>1</v>
      </c>
      <c r="W4288">
        <v>0</v>
      </c>
    </row>
    <row r="4289" spans="1:23" x14ac:dyDescent="0.3">
      <c r="A4289" t="s">
        <v>10782</v>
      </c>
      <c r="B4289" t="s">
        <v>10783</v>
      </c>
      <c r="C4289">
        <v>17</v>
      </c>
      <c r="D4289">
        <v>44361861</v>
      </c>
      <c r="E4289" t="s">
        <v>2239</v>
      </c>
      <c r="F4289" t="s">
        <v>2233</v>
      </c>
      <c r="G4289">
        <v>0.20180000000000001</v>
      </c>
      <c r="H4289" t="s">
        <v>1755</v>
      </c>
      <c r="I4289" t="s">
        <v>1755</v>
      </c>
      <c r="J4289" t="s">
        <v>1755</v>
      </c>
      <c r="K4289">
        <v>0.79399699999999995</v>
      </c>
      <c r="L4289" t="s">
        <v>2210</v>
      </c>
      <c r="M4289">
        <v>6</v>
      </c>
      <c r="N4289" t="s">
        <v>10493</v>
      </c>
      <c r="O4289">
        <v>0</v>
      </c>
      <c r="P4289" t="s">
        <v>2236</v>
      </c>
      <c r="Q4289">
        <v>8.093</v>
      </c>
      <c r="R4289" t="s">
        <v>1755</v>
      </c>
      <c r="S4289">
        <v>5</v>
      </c>
      <c r="T4289">
        <v>15</v>
      </c>
      <c r="U4289">
        <v>1</v>
      </c>
      <c r="V4289">
        <v>1</v>
      </c>
      <c r="W4289">
        <v>0</v>
      </c>
    </row>
    <row r="4290" spans="1:23" x14ac:dyDescent="0.3">
      <c r="A4290" t="s">
        <v>10784</v>
      </c>
      <c r="B4290" t="s">
        <v>10785</v>
      </c>
      <c r="C4290">
        <v>17</v>
      </c>
      <c r="D4290">
        <v>44361869</v>
      </c>
      <c r="E4290" t="s">
        <v>2233</v>
      </c>
      <c r="F4290" t="s">
        <v>2234</v>
      </c>
      <c r="G4290">
        <v>0.20180000000000001</v>
      </c>
      <c r="H4290" t="s">
        <v>1755</v>
      </c>
      <c r="I4290" t="s">
        <v>1755</v>
      </c>
      <c r="J4290" t="s">
        <v>1755</v>
      </c>
      <c r="K4290">
        <v>0.79399699999999995</v>
      </c>
      <c r="L4290" t="s">
        <v>2210</v>
      </c>
      <c r="M4290">
        <v>6</v>
      </c>
      <c r="N4290" t="s">
        <v>10493</v>
      </c>
      <c r="O4290">
        <v>0</v>
      </c>
      <c r="P4290" t="s">
        <v>2236</v>
      </c>
      <c r="Q4290">
        <v>7.9180000000000001</v>
      </c>
      <c r="R4290" t="s">
        <v>1755</v>
      </c>
      <c r="S4290">
        <v>5</v>
      </c>
      <c r="T4290">
        <v>15</v>
      </c>
      <c r="U4290">
        <v>1</v>
      </c>
      <c r="V4290">
        <v>1</v>
      </c>
      <c r="W4290">
        <v>0</v>
      </c>
    </row>
    <row r="4291" spans="1:23" x14ac:dyDescent="0.3">
      <c r="A4291" t="s">
        <v>10786</v>
      </c>
      <c r="B4291" t="s">
        <v>10787</v>
      </c>
      <c r="C4291">
        <v>17</v>
      </c>
      <c r="D4291">
        <v>44362355</v>
      </c>
      <c r="E4291" t="s">
        <v>2244</v>
      </c>
      <c r="F4291" t="s">
        <v>2233</v>
      </c>
      <c r="G4291">
        <v>0.2266</v>
      </c>
      <c r="H4291" t="s">
        <v>1755</v>
      </c>
      <c r="I4291" t="s">
        <v>1755</v>
      </c>
      <c r="J4291" t="s">
        <v>1755</v>
      </c>
      <c r="K4291">
        <v>0.91064400000000001</v>
      </c>
      <c r="L4291" t="s">
        <v>2210</v>
      </c>
      <c r="M4291">
        <v>6</v>
      </c>
      <c r="N4291" t="s">
        <v>10493</v>
      </c>
      <c r="O4291">
        <v>0</v>
      </c>
      <c r="P4291" t="s">
        <v>2236</v>
      </c>
      <c r="Q4291">
        <v>0.39</v>
      </c>
      <c r="R4291" t="s">
        <v>1755</v>
      </c>
      <c r="S4291">
        <v>5</v>
      </c>
      <c r="T4291">
        <v>15</v>
      </c>
      <c r="U4291">
        <v>1</v>
      </c>
      <c r="V4291">
        <v>0</v>
      </c>
      <c r="W4291">
        <v>0</v>
      </c>
    </row>
    <row r="4292" spans="1:23" x14ac:dyDescent="0.3">
      <c r="A4292" t="s">
        <v>10788</v>
      </c>
      <c r="B4292" t="s">
        <v>10789</v>
      </c>
      <c r="C4292">
        <v>17</v>
      </c>
      <c r="D4292">
        <v>44362552</v>
      </c>
      <c r="E4292" t="s">
        <v>2234</v>
      </c>
      <c r="F4292" t="s">
        <v>2239</v>
      </c>
      <c r="G4292">
        <v>0.24249999999999999</v>
      </c>
      <c r="H4292" t="s">
        <v>1755</v>
      </c>
      <c r="I4292" t="s">
        <v>1755</v>
      </c>
      <c r="J4292" t="s">
        <v>1755</v>
      </c>
      <c r="K4292">
        <v>0.94169999999999998</v>
      </c>
      <c r="L4292" t="s">
        <v>2210</v>
      </c>
      <c r="M4292">
        <v>6</v>
      </c>
      <c r="N4292" t="s">
        <v>10493</v>
      </c>
      <c r="O4292">
        <v>0</v>
      </c>
      <c r="P4292" t="s">
        <v>2236</v>
      </c>
      <c r="Q4292">
        <v>2.23</v>
      </c>
      <c r="R4292" t="s">
        <v>1755</v>
      </c>
      <c r="S4292">
        <v>5</v>
      </c>
      <c r="T4292">
        <v>15</v>
      </c>
      <c r="U4292">
        <v>1</v>
      </c>
      <c r="V4292">
        <v>1</v>
      </c>
      <c r="W4292">
        <v>0</v>
      </c>
    </row>
    <row r="4293" spans="1:23" x14ac:dyDescent="0.3">
      <c r="A4293" t="s">
        <v>10790</v>
      </c>
      <c r="B4293" t="s">
        <v>10791</v>
      </c>
      <c r="C4293">
        <v>17</v>
      </c>
      <c r="D4293">
        <v>44362633</v>
      </c>
      <c r="E4293" t="s">
        <v>2233</v>
      </c>
      <c r="F4293" t="s">
        <v>2239</v>
      </c>
      <c r="G4293">
        <v>0.2286</v>
      </c>
      <c r="H4293" t="s">
        <v>1755</v>
      </c>
      <c r="I4293" t="s">
        <v>1755</v>
      </c>
      <c r="J4293" t="s">
        <v>1755</v>
      </c>
      <c r="K4293">
        <v>0.89973700000000001</v>
      </c>
      <c r="L4293" t="s">
        <v>2210</v>
      </c>
      <c r="M4293">
        <v>6</v>
      </c>
      <c r="N4293" t="s">
        <v>10493</v>
      </c>
      <c r="O4293">
        <v>0</v>
      </c>
      <c r="P4293" t="s">
        <v>2236</v>
      </c>
      <c r="Q4293">
        <v>2.2650000000000001</v>
      </c>
      <c r="R4293" t="s">
        <v>1755</v>
      </c>
      <c r="S4293">
        <v>5</v>
      </c>
      <c r="T4293">
        <v>15</v>
      </c>
      <c r="U4293">
        <v>1</v>
      </c>
      <c r="V4293">
        <v>1</v>
      </c>
      <c r="W4293">
        <v>0</v>
      </c>
    </row>
    <row r="4294" spans="1:23" x14ac:dyDescent="0.3">
      <c r="A4294" t="s">
        <v>10792</v>
      </c>
      <c r="B4294" t="s">
        <v>10793</v>
      </c>
      <c r="C4294">
        <v>17</v>
      </c>
      <c r="D4294">
        <v>44362865</v>
      </c>
      <c r="E4294" t="s">
        <v>2244</v>
      </c>
      <c r="F4294" t="s">
        <v>2234</v>
      </c>
      <c r="G4294">
        <v>0.24160000000000001</v>
      </c>
      <c r="H4294" t="s">
        <v>1755</v>
      </c>
      <c r="I4294" t="s">
        <v>1755</v>
      </c>
      <c r="J4294" t="s">
        <v>1755</v>
      </c>
      <c r="K4294">
        <v>0.94662100000000005</v>
      </c>
      <c r="L4294" t="s">
        <v>2210</v>
      </c>
      <c r="M4294">
        <v>6</v>
      </c>
      <c r="N4294" t="s">
        <v>10493</v>
      </c>
      <c r="O4294">
        <v>0</v>
      </c>
      <c r="P4294" t="s">
        <v>2236</v>
      </c>
      <c r="Q4294">
        <v>2.6840000000000002</v>
      </c>
      <c r="R4294" t="s">
        <v>1755</v>
      </c>
      <c r="S4294">
        <v>5</v>
      </c>
      <c r="T4294">
        <v>15</v>
      </c>
      <c r="U4294">
        <v>1</v>
      </c>
      <c r="V4294">
        <v>1</v>
      </c>
      <c r="W4294">
        <v>0</v>
      </c>
    </row>
    <row r="4295" spans="1:23" x14ac:dyDescent="0.3">
      <c r="A4295" t="s">
        <v>10794</v>
      </c>
      <c r="B4295" t="s">
        <v>10795</v>
      </c>
      <c r="C4295">
        <v>17</v>
      </c>
      <c r="D4295">
        <v>44363632</v>
      </c>
      <c r="E4295" t="s">
        <v>2244</v>
      </c>
      <c r="F4295" t="s">
        <v>2234</v>
      </c>
      <c r="G4295">
        <v>0.20180000000000001</v>
      </c>
      <c r="H4295" t="s">
        <v>1755</v>
      </c>
      <c r="I4295" t="s">
        <v>1755</v>
      </c>
      <c r="J4295" t="s">
        <v>1755</v>
      </c>
      <c r="K4295">
        <v>0.78329599999999999</v>
      </c>
      <c r="L4295" t="s">
        <v>2210</v>
      </c>
      <c r="M4295">
        <v>6</v>
      </c>
      <c r="N4295" t="s">
        <v>10493</v>
      </c>
      <c r="O4295">
        <v>0</v>
      </c>
      <c r="P4295" t="s">
        <v>2236</v>
      </c>
      <c r="Q4295">
        <v>13.83</v>
      </c>
      <c r="R4295" t="s">
        <v>1755</v>
      </c>
      <c r="S4295">
        <v>5</v>
      </c>
      <c r="T4295">
        <v>15</v>
      </c>
      <c r="U4295">
        <v>1</v>
      </c>
      <c r="V4295">
        <v>1</v>
      </c>
      <c r="W4295">
        <v>0</v>
      </c>
    </row>
    <row r="4296" spans="1:23" x14ac:dyDescent="0.3">
      <c r="A4296" t="s">
        <v>10796</v>
      </c>
      <c r="B4296" t="s">
        <v>10797</v>
      </c>
      <c r="C4296">
        <v>17</v>
      </c>
      <c r="D4296">
        <v>44363885</v>
      </c>
      <c r="E4296" t="s">
        <v>2233</v>
      </c>
      <c r="F4296" t="s">
        <v>2239</v>
      </c>
      <c r="G4296">
        <v>0.2137</v>
      </c>
      <c r="H4296" t="s">
        <v>1755</v>
      </c>
      <c r="I4296" t="s">
        <v>1755</v>
      </c>
      <c r="J4296" t="s">
        <v>1755</v>
      </c>
      <c r="K4296">
        <v>0.84431400000000001</v>
      </c>
      <c r="L4296" t="s">
        <v>2210</v>
      </c>
      <c r="M4296">
        <v>6</v>
      </c>
      <c r="N4296" t="s">
        <v>10493</v>
      </c>
      <c r="O4296">
        <v>0</v>
      </c>
      <c r="P4296" t="s">
        <v>2236</v>
      </c>
      <c r="Q4296">
        <v>10.65</v>
      </c>
      <c r="R4296" t="s">
        <v>1755</v>
      </c>
      <c r="S4296">
        <v>5</v>
      </c>
      <c r="T4296">
        <v>15</v>
      </c>
      <c r="U4296">
        <v>1</v>
      </c>
      <c r="V4296">
        <v>0</v>
      </c>
      <c r="W4296">
        <v>0</v>
      </c>
    </row>
    <row r="4297" spans="1:23" x14ac:dyDescent="0.3">
      <c r="A4297" t="s">
        <v>10798</v>
      </c>
      <c r="B4297" t="s">
        <v>10799</v>
      </c>
      <c r="C4297">
        <v>17</v>
      </c>
      <c r="D4297">
        <v>44363929</v>
      </c>
      <c r="E4297" t="s">
        <v>2234</v>
      </c>
      <c r="F4297" t="s">
        <v>2239</v>
      </c>
      <c r="G4297">
        <v>0.24160000000000001</v>
      </c>
      <c r="H4297" t="s">
        <v>1755</v>
      </c>
      <c r="I4297" t="s">
        <v>1755</v>
      </c>
      <c r="J4297" t="s">
        <v>1755</v>
      </c>
      <c r="K4297">
        <v>0.94662100000000005</v>
      </c>
      <c r="L4297" t="s">
        <v>2210</v>
      </c>
      <c r="M4297">
        <v>6</v>
      </c>
      <c r="N4297" t="s">
        <v>10493</v>
      </c>
      <c r="O4297">
        <v>0</v>
      </c>
      <c r="P4297" t="s">
        <v>2236</v>
      </c>
      <c r="Q4297">
        <v>8.4619999999999997</v>
      </c>
      <c r="R4297" t="s">
        <v>1755</v>
      </c>
      <c r="S4297">
        <v>5</v>
      </c>
      <c r="T4297">
        <v>15</v>
      </c>
      <c r="U4297">
        <v>1</v>
      </c>
      <c r="V4297">
        <v>1</v>
      </c>
      <c r="W4297">
        <v>0</v>
      </c>
    </row>
    <row r="4298" spans="1:23" x14ac:dyDescent="0.3">
      <c r="A4298" t="s">
        <v>10800</v>
      </c>
      <c r="B4298" t="s">
        <v>10801</v>
      </c>
      <c r="C4298">
        <v>17</v>
      </c>
      <c r="D4298">
        <v>44364019</v>
      </c>
      <c r="E4298" t="s">
        <v>2292</v>
      </c>
      <c r="F4298" t="s">
        <v>2233</v>
      </c>
      <c r="G4298">
        <v>0.2455</v>
      </c>
      <c r="H4298" t="s">
        <v>1755</v>
      </c>
      <c r="I4298" t="s">
        <v>1755</v>
      </c>
      <c r="J4298" t="s">
        <v>1755</v>
      </c>
      <c r="K4298">
        <v>0.93801100000000004</v>
      </c>
      <c r="L4298" t="s">
        <v>2210</v>
      </c>
      <c r="M4298">
        <v>6</v>
      </c>
      <c r="N4298" t="s">
        <v>10493</v>
      </c>
      <c r="O4298">
        <v>0</v>
      </c>
      <c r="P4298" t="s">
        <v>2236</v>
      </c>
      <c r="Q4298">
        <v>11.56</v>
      </c>
      <c r="R4298" t="s">
        <v>1755</v>
      </c>
      <c r="S4298">
        <v>5</v>
      </c>
      <c r="T4298">
        <v>15</v>
      </c>
      <c r="U4298">
        <v>1</v>
      </c>
      <c r="V4298">
        <v>0</v>
      </c>
      <c r="W4298">
        <v>0</v>
      </c>
    </row>
    <row r="4299" spans="1:23" x14ac:dyDescent="0.3">
      <c r="A4299" t="s">
        <v>10802</v>
      </c>
      <c r="B4299" t="s">
        <v>10803</v>
      </c>
      <c r="C4299">
        <v>17</v>
      </c>
      <c r="D4299">
        <v>44364056</v>
      </c>
      <c r="E4299" t="s">
        <v>2239</v>
      </c>
      <c r="F4299" t="s">
        <v>2234</v>
      </c>
      <c r="G4299">
        <v>0.20080000000000001</v>
      </c>
      <c r="H4299" t="s">
        <v>1755</v>
      </c>
      <c r="I4299" t="s">
        <v>1755</v>
      </c>
      <c r="J4299" t="s">
        <v>1755</v>
      </c>
      <c r="K4299">
        <v>0.79131899999999999</v>
      </c>
      <c r="L4299" t="s">
        <v>2210</v>
      </c>
      <c r="M4299">
        <v>6</v>
      </c>
      <c r="N4299" t="s">
        <v>10493</v>
      </c>
      <c r="O4299">
        <v>0</v>
      </c>
      <c r="P4299" t="s">
        <v>2236</v>
      </c>
      <c r="Q4299">
        <v>10.92</v>
      </c>
      <c r="R4299" t="s">
        <v>1755</v>
      </c>
      <c r="S4299">
        <v>5</v>
      </c>
      <c r="T4299">
        <v>15</v>
      </c>
      <c r="U4299">
        <v>1</v>
      </c>
      <c r="V4299">
        <v>0</v>
      </c>
      <c r="W4299">
        <v>0</v>
      </c>
    </row>
    <row r="4300" spans="1:23" x14ac:dyDescent="0.3">
      <c r="A4300" t="s">
        <v>10804</v>
      </c>
      <c r="B4300" t="s">
        <v>10805</v>
      </c>
      <c r="C4300">
        <v>17</v>
      </c>
      <c r="D4300">
        <v>44364209</v>
      </c>
      <c r="E4300" t="s">
        <v>2234</v>
      </c>
      <c r="F4300" t="s">
        <v>2239</v>
      </c>
      <c r="G4300">
        <v>0.20080000000000001</v>
      </c>
      <c r="H4300" t="s">
        <v>1755</v>
      </c>
      <c r="I4300" t="s">
        <v>1755</v>
      </c>
      <c r="J4300" t="s">
        <v>1755</v>
      </c>
      <c r="K4300">
        <v>0.79131899999999999</v>
      </c>
      <c r="L4300" t="s">
        <v>2210</v>
      </c>
      <c r="M4300">
        <v>6</v>
      </c>
      <c r="N4300" t="s">
        <v>10493</v>
      </c>
      <c r="O4300">
        <v>0</v>
      </c>
      <c r="P4300" t="s">
        <v>2236</v>
      </c>
      <c r="Q4300">
        <v>12.07</v>
      </c>
      <c r="R4300" t="s">
        <v>1755</v>
      </c>
      <c r="S4300">
        <v>1</v>
      </c>
      <c r="T4300">
        <v>15</v>
      </c>
      <c r="U4300">
        <v>1</v>
      </c>
      <c r="V4300">
        <v>0</v>
      </c>
      <c r="W4300">
        <v>0</v>
      </c>
    </row>
    <row r="4301" spans="1:23" x14ac:dyDescent="0.3">
      <c r="A4301" t="s">
        <v>10806</v>
      </c>
      <c r="B4301" t="s">
        <v>10807</v>
      </c>
      <c r="C4301">
        <v>17</v>
      </c>
      <c r="D4301">
        <v>44364298</v>
      </c>
      <c r="E4301" t="s">
        <v>2233</v>
      </c>
      <c r="F4301" t="s">
        <v>2234</v>
      </c>
      <c r="G4301">
        <v>0.20080000000000001</v>
      </c>
      <c r="H4301" t="s">
        <v>1755</v>
      </c>
      <c r="I4301" t="s">
        <v>1755</v>
      </c>
      <c r="J4301" t="s">
        <v>1755</v>
      </c>
      <c r="K4301">
        <v>0.79131899999999999</v>
      </c>
      <c r="L4301" t="s">
        <v>2210</v>
      </c>
      <c r="M4301">
        <v>6</v>
      </c>
      <c r="N4301" t="s">
        <v>10493</v>
      </c>
      <c r="O4301">
        <v>0</v>
      </c>
      <c r="P4301" t="s">
        <v>2236</v>
      </c>
      <c r="Q4301">
        <v>13.62</v>
      </c>
      <c r="R4301" t="s">
        <v>1755</v>
      </c>
      <c r="S4301">
        <v>1</v>
      </c>
      <c r="T4301">
        <v>15</v>
      </c>
      <c r="U4301">
        <v>1</v>
      </c>
      <c r="V4301">
        <v>0</v>
      </c>
      <c r="W4301">
        <v>0</v>
      </c>
    </row>
    <row r="4302" spans="1:23" x14ac:dyDescent="0.3">
      <c r="A4302" t="s">
        <v>10808</v>
      </c>
      <c r="B4302" t="s">
        <v>10809</v>
      </c>
      <c r="C4302">
        <v>17</v>
      </c>
      <c r="D4302">
        <v>44364335</v>
      </c>
      <c r="E4302" t="s">
        <v>2233</v>
      </c>
      <c r="F4302" t="s">
        <v>2244</v>
      </c>
      <c r="G4302">
        <v>0.17100000000000001</v>
      </c>
      <c r="H4302" t="s">
        <v>1755</v>
      </c>
      <c r="I4302" t="s">
        <v>1755</v>
      </c>
      <c r="J4302" t="s">
        <v>1755</v>
      </c>
      <c r="K4302">
        <v>0.65847599999999995</v>
      </c>
      <c r="L4302" t="s">
        <v>2210</v>
      </c>
      <c r="M4302">
        <v>6</v>
      </c>
      <c r="N4302" t="s">
        <v>10493</v>
      </c>
      <c r="O4302">
        <v>0</v>
      </c>
      <c r="P4302" t="s">
        <v>2236</v>
      </c>
      <c r="Q4302">
        <v>10.220000000000001</v>
      </c>
      <c r="R4302" t="s">
        <v>1755</v>
      </c>
      <c r="S4302">
        <v>1</v>
      </c>
      <c r="T4302">
        <v>15</v>
      </c>
      <c r="U4302">
        <v>1</v>
      </c>
      <c r="V4302">
        <v>0</v>
      </c>
      <c r="W4302">
        <v>0</v>
      </c>
    </row>
    <row r="4303" spans="1:23" x14ac:dyDescent="0.3">
      <c r="A4303" t="s">
        <v>10810</v>
      </c>
      <c r="B4303" t="s">
        <v>10811</v>
      </c>
      <c r="C4303">
        <v>17</v>
      </c>
      <c r="D4303">
        <v>44364481</v>
      </c>
      <c r="E4303" t="s">
        <v>2234</v>
      </c>
      <c r="F4303" t="s">
        <v>2233</v>
      </c>
      <c r="G4303">
        <v>0.19089999999999999</v>
      </c>
      <c r="H4303" t="s">
        <v>1755</v>
      </c>
      <c r="I4303" t="s">
        <v>1755</v>
      </c>
      <c r="J4303" t="s">
        <v>1755</v>
      </c>
      <c r="K4303">
        <v>0.74398500000000001</v>
      </c>
      <c r="L4303" t="s">
        <v>2210</v>
      </c>
      <c r="M4303">
        <v>6</v>
      </c>
      <c r="N4303" t="s">
        <v>10493</v>
      </c>
      <c r="O4303">
        <v>0</v>
      </c>
      <c r="P4303" t="s">
        <v>2236</v>
      </c>
      <c r="Q4303">
        <v>6.4790000000000001</v>
      </c>
      <c r="R4303" t="s">
        <v>1755</v>
      </c>
      <c r="S4303">
        <v>2</v>
      </c>
      <c r="T4303">
        <v>15</v>
      </c>
      <c r="U4303">
        <v>1</v>
      </c>
      <c r="V4303">
        <v>0</v>
      </c>
      <c r="W4303">
        <v>0</v>
      </c>
    </row>
    <row r="4304" spans="1:23" x14ac:dyDescent="0.3">
      <c r="A4304" t="s">
        <v>10812</v>
      </c>
      <c r="B4304" t="s">
        <v>10813</v>
      </c>
      <c r="C4304">
        <v>17</v>
      </c>
      <c r="D4304">
        <v>44364519</v>
      </c>
      <c r="E4304" t="s">
        <v>2234</v>
      </c>
      <c r="F4304" t="s">
        <v>2233</v>
      </c>
      <c r="G4304">
        <v>0.2515</v>
      </c>
      <c r="H4304" t="s">
        <v>1755</v>
      </c>
      <c r="I4304" t="s">
        <v>1755</v>
      </c>
      <c r="J4304" t="s">
        <v>1755</v>
      </c>
      <c r="K4304">
        <v>0.90325800000000001</v>
      </c>
      <c r="L4304" t="s">
        <v>2210</v>
      </c>
      <c r="M4304">
        <v>6</v>
      </c>
      <c r="N4304" t="s">
        <v>10493</v>
      </c>
      <c r="O4304">
        <v>0</v>
      </c>
      <c r="P4304" t="s">
        <v>2236</v>
      </c>
      <c r="Q4304">
        <v>8.0830000000000002</v>
      </c>
      <c r="R4304" t="s">
        <v>1755</v>
      </c>
      <c r="S4304">
        <v>2</v>
      </c>
      <c r="T4304">
        <v>15</v>
      </c>
      <c r="U4304">
        <v>1</v>
      </c>
      <c r="V4304">
        <v>1</v>
      </c>
      <c r="W4304">
        <v>0</v>
      </c>
    </row>
    <row r="4305" spans="1:23" x14ac:dyDescent="0.3">
      <c r="A4305" t="s">
        <v>10814</v>
      </c>
      <c r="B4305" t="s">
        <v>10815</v>
      </c>
      <c r="C4305">
        <v>17</v>
      </c>
      <c r="D4305">
        <v>44364538</v>
      </c>
      <c r="E4305" t="s">
        <v>2233</v>
      </c>
      <c r="F4305" t="s">
        <v>2234</v>
      </c>
      <c r="G4305">
        <v>0.20080000000000001</v>
      </c>
      <c r="H4305" t="s">
        <v>1755</v>
      </c>
      <c r="I4305" t="s">
        <v>1755</v>
      </c>
      <c r="J4305" t="s">
        <v>1755</v>
      </c>
      <c r="K4305">
        <v>0.79131899999999999</v>
      </c>
      <c r="L4305" t="s">
        <v>2210</v>
      </c>
      <c r="M4305">
        <v>6</v>
      </c>
      <c r="N4305" t="s">
        <v>10493</v>
      </c>
      <c r="O4305">
        <v>0</v>
      </c>
      <c r="P4305" t="s">
        <v>2236</v>
      </c>
      <c r="Q4305">
        <v>6.7030000000000003</v>
      </c>
      <c r="R4305" t="s">
        <v>1755</v>
      </c>
      <c r="S4305">
        <v>2</v>
      </c>
      <c r="T4305">
        <v>15</v>
      </c>
      <c r="U4305">
        <v>1</v>
      </c>
      <c r="V4305">
        <v>0</v>
      </c>
      <c r="W4305">
        <v>0</v>
      </c>
    </row>
    <row r="4306" spans="1:23" x14ac:dyDescent="0.3">
      <c r="A4306" t="s">
        <v>10816</v>
      </c>
      <c r="B4306" t="s">
        <v>10817</v>
      </c>
      <c r="C4306">
        <v>17</v>
      </c>
      <c r="D4306">
        <v>44364584</v>
      </c>
      <c r="E4306" t="s">
        <v>2234</v>
      </c>
      <c r="F4306" t="s">
        <v>2239</v>
      </c>
      <c r="G4306">
        <v>0.20580000000000001</v>
      </c>
      <c r="H4306" t="s">
        <v>1755</v>
      </c>
      <c r="I4306" t="s">
        <v>1755</v>
      </c>
      <c r="J4306" t="s">
        <v>1755</v>
      </c>
      <c r="K4306">
        <v>0.80427700000000002</v>
      </c>
      <c r="L4306" t="s">
        <v>2210</v>
      </c>
      <c r="M4306">
        <v>6</v>
      </c>
      <c r="N4306" t="s">
        <v>10493</v>
      </c>
      <c r="O4306">
        <v>0</v>
      </c>
      <c r="P4306" t="s">
        <v>2236</v>
      </c>
      <c r="Q4306">
        <v>14.76</v>
      </c>
      <c r="R4306" t="s">
        <v>1755</v>
      </c>
      <c r="S4306">
        <v>2</v>
      </c>
      <c r="T4306">
        <v>15</v>
      </c>
      <c r="U4306">
        <v>1</v>
      </c>
      <c r="V4306">
        <v>0</v>
      </c>
      <c r="W4306">
        <v>0</v>
      </c>
    </row>
    <row r="4307" spans="1:23" x14ac:dyDescent="0.3">
      <c r="A4307" t="s">
        <v>10818</v>
      </c>
      <c r="B4307" t="s">
        <v>10819</v>
      </c>
      <c r="C4307">
        <v>17</v>
      </c>
      <c r="D4307">
        <v>44364649</v>
      </c>
      <c r="E4307" t="s">
        <v>2234</v>
      </c>
      <c r="F4307" t="s">
        <v>2239</v>
      </c>
      <c r="G4307">
        <v>0.2445</v>
      </c>
      <c r="H4307" t="s">
        <v>1755</v>
      </c>
      <c r="I4307" t="s">
        <v>1755</v>
      </c>
      <c r="J4307" t="s">
        <v>1755</v>
      </c>
      <c r="K4307">
        <v>0.93227800000000005</v>
      </c>
      <c r="L4307" t="s">
        <v>2210</v>
      </c>
      <c r="M4307">
        <v>6</v>
      </c>
      <c r="N4307" t="s">
        <v>10493</v>
      </c>
      <c r="O4307">
        <v>0</v>
      </c>
      <c r="P4307" t="s">
        <v>2236</v>
      </c>
      <c r="Q4307">
        <v>12.59</v>
      </c>
      <c r="R4307" t="s">
        <v>1755</v>
      </c>
      <c r="S4307">
        <v>2</v>
      </c>
      <c r="T4307">
        <v>15</v>
      </c>
      <c r="U4307">
        <v>1</v>
      </c>
      <c r="V4307">
        <v>1</v>
      </c>
      <c r="W4307">
        <v>0</v>
      </c>
    </row>
    <row r="4308" spans="1:23" x14ac:dyDescent="0.3">
      <c r="A4308" t="s">
        <v>10820</v>
      </c>
      <c r="B4308" t="s">
        <v>10821</v>
      </c>
      <c r="C4308">
        <v>17</v>
      </c>
      <c r="D4308">
        <v>44364699</v>
      </c>
      <c r="E4308" t="s">
        <v>2234</v>
      </c>
      <c r="F4308" t="s">
        <v>2239</v>
      </c>
      <c r="G4308">
        <v>0.24349999999999999</v>
      </c>
      <c r="H4308" t="s">
        <v>1755</v>
      </c>
      <c r="I4308" t="s">
        <v>1755</v>
      </c>
      <c r="J4308" t="s">
        <v>1755</v>
      </c>
      <c r="K4308">
        <v>0.93655500000000003</v>
      </c>
      <c r="L4308" t="s">
        <v>2210</v>
      </c>
      <c r="M4308">
        <v>6</v>
      </c>
      <c r="N4308" t="s">
        <v>10493</v>
      </c>
      <c r="O4308">
        <v>0</v>
      </c>
      <c r="P4308" t="s">
        <v>2236</v>
      </c>
      <c r="Q4308">
        <v>14.17</v>
      </c>
      <c r="R4308" t="s">
        <v>1755</v>
      </c>
      <c r="S4308">
        <v>2</v>
      </c>
      <c r="T4308">
        <v>15</v>
      </c>
      <c r="U4308">
        <v>1</v>
      </c>
      <c r="V4308">
        <v>0</v>
      </c>
      <c r="W4308">
        <v>0</v>
      </c>
    </row>
    <row r="4309" spans="1:23" x14ac:dyDescent="0.3">
      <c r="A4309" t="s">
        <v>10822</v>
      </c>
      <c r="B4309" t="s">
        <v>10823</v>
      </c>
      <c r="C4309">
        <v>17</v>
      </c>
      <c r="D4309">
        <v>44364829</v>
      </c>
      <c r="E4309" t="s">
        <v>2244</v>
      </c>
      <c r="F4309" t="s">
        <v>2234</v>
      </c>
      <c r="G4309">
        <v>0.24349999999999999</v>
      </c>
      <c r="H4309" t="s">
        <v>1755</v>
      </c>
      <c r="I4309" t="s">
        <v>1755</v>
      </c>
      <c r="J4309" t="s">
        <v>1755</v>
      </c>
      <c r="K4309">
        <v>0.957785</v>
      </c>
      <c r="L4309" t="s">
        <v>2210</v>
      </c>
      <c r="M4309">
        <v>6</v>
      </c>
      <c r="N4309" t="s">
        <v>10493</v>
      </c>
      <c r="O4309">
        <v>0</v>
      </c>
      <c r="P4309" t="s">
        <v>2236</v>
      </c>
      <c r="Q4309">
        <v>10.32</v>
      </c>
      <c r="R4309" t="s">
        <v>1755</v>
      </c>
      <c r="S4309">
        <v>5</v>
      </c>
      <c r="T4309">
        <v>15</v>
      </c>
      <c r="U4309">
        <v>1</v>
      </c>
      <c r="V4309">
        <v>1</v>
      </c>
      <c r="W4309">
        <v>0</v>
      </c>
    </row>
    <row r="4310" spans="1:23" x14ac:dyDescent="0.3">
      <c r="A4310" t="s">
        <v>10824</v>
      </c>
      <c r="B4310" t="s">
        <v>10825</v>
      </c>
      <c r="C4310">
        <v>17</v>
      </c>
      <c r="D4310">
        <v>44364864</v>
      </c>
      <c r="E4310" t="s">
        <v>2234</v>
      </c>
      <c r="F4310" t="s">
        <v>2239</v>
      </c>
      <c r="G4310">
        <v>0.24249999999999999</v>
      </c>
      <c r="H4310" t="s">
        <v>1755</v>
      </c>
      <c r="I4310" t="s">
        <v>1755</v>
      </c>
      <c r="J4310" t="s">
        <v>1755</v>
      </c>
      <c r="K4310">
        <v>0.96273200000000003</v>
      </c>
      <c r="L4310" t="s">
        <v>2210</v>
      </c>
      <c r="M4310">
        <v>6</v>
      </c>
      <c r="N4310" t="s">
        <v>10493</v>
      </c>
      <c r="O4310">
        <v>0</v>
      </c>
      <c r="P4310" t="s">
        <v>2236</v>
      </c>
      <c r="Q4310">
        <v>6.3970000000000002</v>
      </c>
      <c r="R4310" t="s">
        <v>1755</v>
      </c>
      <c r="S4310">
        <v>5</v>
      </c>
      <c r="T4310">
        <v>15</v>
      </c>
      <c r="U4310">
        <v>1</v>
      </c>
      <c r="V4310">
        <v>0</v>
      </c>
      <c r="W4310">
        <v>0</v>
      </c>
    </row>
    <row r="4311" spans="1:23" x14ac:dyDescent="0.3">
      <c r="A4311" t="s">
        <v>10826</v>
      </c>
      <c r="B4311" t="s">
        <v>10827</v>
      </c>
      <c r="C4311">
        <v>17</v>
      </c>
      <c r="D4311">
        <v>44364958</v>
      </c>
      <c r="E4311" t="s">
        <v>2233</v>
      </c>
      <c r="F4311" t="s">
        <v>2244</v>
      </c>
      <c r="G4311">
        <v>0.20080000000000001</v>
      </c>
      <c r="H4311" t="s">
        <v>1755</v>
      </c>
      <c r="I4311" t="s">
        <v>1755</v>
      </c>
      <c r="J4311" t="s">
        <v>1755</v>
      </c>
      <c r="K4311">
        <v>0.79131899999999999</v>
      </c>
      <c r="L4311" t="s">
        <v>2210</v>
      </c>
      <c r="M4311">
        <v>6</v>
      </c>
      <c r="N4311" t="s">
        <v>10493</v>
      </c>
      <c r="O4311">
        <v>0</v>
      </c>
      <c r="P4311" t="s">
        <v>2236</v>
      </c>
      <c r="Q4311">
        <v>0.159</v>
      </c>
      <c r="R4311" t="s">
        <v>1755</v>
      </c>
      <c r="S4311">
        <v>5</v>
      </c>
      <c r="T4311">
        <v>15</v>
      </c>
      <c r="U4311">
        <v>1</v>
      </c>
      <c r="V4311">
        <v>1</v>
      </c>
      <c r="W4311">
        <v>0</v>
      </c>
    </row>
    <row r="4312" spans="1:23" x14ac:dyDescent="0.3">
      <c r="A4312" t="s">
        <v>10828</v>
      </c>
      <c r="B4312" t="s">
        <v>10829</v>
      </c>
      <c r="C4312">
        <v>17</v>
      </c>
      <c r="D4312">
        <v>44365000</v>
      </c>
      <c r="E4312" t="s">
        <v>2234</v>
      </c>
      <c r="F4312" t="s">
        <v>2233</v>
      </c>
      <c r="G4312">
        <v>0.23860000000000001</v>
      </c>
      <c r="H4312" t="s">
        <v>1755</v>
      </c>
      <c r="I4312" t="s">
        <v>1755</v>
      </c>
      <c r="J4312" t="s">
        <v>1755</v>
      </c>
      <c r="K4312">
        <v>0.95156700000000005</v>
      </c>
      <c r="L4312" t="s">
        <v>2210</v>
      </c>
      <c r="M4312">
        <v>6</v>
      </c>
      <c r="N4312" t="s">
        <v>10493</v>
      </c>
      <c r="O4312">
        <v>0</v>
      </c>
      <c r="P4312" t="s">
        <v>2236</v>
      </c>
      <c r="Q4312">
        <v>3.8220000000000001</v>
      </c>
      <c r="R4312">
        <v>7</v>
      </c>
      <c r="S4312">
        <v>5</v>
      </c>
      <c r="T4312">
        <v>15</v>
      </c>
      <c r="U4312">
        <v>1</v>
      </c>
      <c r="V4312">
        <v>0</v>
      </c>
      <c r="W4312">
        <v>0</v>
      </c>
    </row>
    <row r="4313" spans="1:23" x14ac:dyDescent="0.3">
      <c r="A4313" t="s">
        <v>10830</v>
      </c>
      <c r="B4313" t="s">
        <v>10831</v>
      </c>
      <c r="C4313">
        <v>17</v>
      </c>
      <c r="D4313">
        <v>44365050</v>
      </c>
      <c r="E4313" t="s">
        <v>2233</v>
      </c>
      <c r="F4313" t="s">
        <v>2244</v>
      </c>
      <c r="G4313">
        <v>0.24249999999999999</v>
      </c>
      <c r="H4313" t="s">
        <v>1755</v>
      </c>
      <c r="I4313" t="s">
        <v>1755</v>
      </c>
      <c r="J4313" t="s">
        <v>1755</v>
      </c>
      <c r="K4313">
        <v>0.94169999999999998</v>
      </c>
      <c r="L4313" t="s">
        <v>2210</v>
      </c>
      <c r="M4313">
        <v>6</v>
      </c>
      <c r="N4313" t="s">
        <v>10493</v>
      </c>
      <c r="O4313">
        <v>0</v>
      </c>
      <c r="P4313" t="s">
        <v>2236</v>
      </c>
      <c r="Q4313">
        <v>4.5350000000000001</v>
      </c>
      <c r="R4313" t="s">
        <v>1755</v>
      </c>
      <c r="S4313">
        <v>1</v>
      </c>
      <c r="T4313">
        <v>15</v>
      </c>
      <c r="U4313">
        <v>1</v>
      </c>
      <c r="V4313">
        <v>0</v>
      </c>
      <c r="W4313">
        <v>0</v>
      </c>
    </row>
    <row r="4314" spans="1:23" x14ac:dyDescent="0.3">
      <c r="A4314" t="s">
        <v>10832</v>
      </c>
      <c r="B4314" t="s">
        <v>10833</v>
      </c>
      <c r="C4314">
        <v>17</v>
      </c>
      <c r="D4314">
        <v>44365369</v>
      </c>
      <c r="E4314" t="s">
        <v>2239</v>
      </c>
      <c r="F4314" t="s">
        <v>2234</v>
      </c>
      <c r="G4314">
        <v>0.2306</v>
      </c>
      <c r="H4314" t="s">
        <v>1755</v>
      </c>
      <c r="I4314" t="s">
        <v>1755</v>
      </c>
      <c r="J4314" t="s">
        <v>1755</v>
      </c>
      <c r="K4314">
        <v>0.92032099999999994</v>
      </c>
      <c r="L4314" t="s">
        <v>2210</v>
      </c>
      <c r="M4314">
        <v>6</v>
      </c>
      <c r="N4314" t="s">
        <v>10493</v>
      </c>
      <c r="O4314">
        <v>0</v>
      </c>
      <c r="P4314" t="s">
        <v>2236</v>
      </c>
      <c r="Q4314">
        <v>5.7649999999999997</v>
      </c>
      <c r="R4314" t="s">
        <v>1755</v>
      </c>
      <c r="S4314">
        <v>5</v>
      </c>
      <c r="T4314">
        <v>15</v>
      </c>
      <c r="U4314">
        <v>1</v>
      </c>
      <c r="V4314">
        <v>0</v>
      </c>
      <c r="W4314">
        <v>0</v>
      </c>
    </row>
    <row r="4315" spans="1:23" x14ac:dyDescent="0.3">
      <c r="A4315" t="s">
        <v>10834</v>
      </c>
      <c r="B4315" t="s">
        <v>10835</v>
      </c>
      <c r="C4315">
        <v>17</v>
      </c>
      <c r="D4315">
        <v>44365374</v>
      </c>
      <c r="E4315" t="s">
        <v>2234</v>
      </c>
      <c r="F4315" t="s">
        <v>2239</v>
      </c>
      <c r="G4315">
        <v>0.2306</v>
      </c>
      <c r="H4315" t="s">
        <v>1755</v>
      </c>
      <c r="I4315" t="s">
        <v>1755</v>
      </c>
      <c r="J4315" t="s">
        <v>1755</v>
      </c>
      <c r="K4315">
        <v>0.92032099999999994</v>
      </c>
      <c r="L4315" t="s">
        <v>2210</v>
      </c>
      <c r="M4315">
        <v>6</v>
      </c>
      <c r="N4315" t="s">
        <v>10493</v>
      </c>
      <c r="O4315">
        <v>0</v>
      </c>
      <c r="P4315" t="s">
        <v>2236</v>
      </c>
      <c r="Q4315">
        <v>4.524</v>
      </c>
      <c r="R4315" t="s">
        <v>1755</v>
      </c>
      <c r="S4315">
        <v>5</v>
      </c>
      <c r="T4315">
        <v>15</v>
      </c>
      <c r="U4315">
        <v>1</v>
      </c>
      <c r="V4315">
        <v>1</v>
      </c>
      <c r="W4315">
        <v>0</v>
      </c>
    </row>
    <row r="4316" spans="1:23" x14ac:dyDescent="0.3">
      <c r="A4316" t="s">
        <v>10836</v>
      </c>
      <c r="B4316" t="s">
        <v>10837</v>
      </c>
      <c r="C4316">
        <v>17</v>
      </c>
      <c r="D4316">
        <v>44365487</v>
      </c>
      <c r="E4316" t="s">
        <v>2244</v>
      </c>
      <c r="F4316" t="s">
        <v>2234</v>
      </c>
      <c r="G4316">
        <v>0.2127</v>
      </c>
      <c r="H4316" t="s">
        <v>1755</v>
      </c>
      <c r="I4316" t="s">
        <v>1755</v>
      </c>
      <c r="J4316" t="s">
        <v>1755</v>
      </c>
      <c r="K4316">
        <v>0.835399</v>
      </c>
      <c r="L4316" t="s">
        <v>2210</v>
      </c>
      <c r="M4316">
        <v>6</v>
      </c>
      <c r="N4316" t="s">
        <v>10493</v>
      </c>
      <c r="O4316">
        <v>0</v>
      </c>
      <c r="P4316" t="s">
        <v>2236</v>
      </c>
      <c r="Q4316">
        <v>6.6760000000000002</v>
      </c>
      <c r="R4316" t="s">
        <v>1755</v>
      </c>
      <c r="S4316">
        <v>5</v>
      </c>
      <c r="T4316">
        <v>15</v>
      </c>
      <c r="U4316">
        <v>1</v>
      </c>
      <c r="V4316">
        <v>0</v>
      </c>
      <c r="W4316">
        <v>0</v>
      </c>
    </row>
    <row r="4317" spans="1:23" x14ac:dyDescent="0.3">
      <c r="A4317" t="s">
        <v>10838</v>
      </c>
      <c r="B4317" t="s">
        <v>10839</v>
      </c>
      <c r="C4317">
        <v>17</v>
      </c>
      <c r="D4317">
        <v>44365897</v>
      </c>
      <c r="E4317" t="s">
        <v>2234</v>
      </c>
      <c r="F4317" t="s">
        <v>2239</v>
      </c>
      <c r="G4317">
        <v>0.2157</v>
      </c>
      <c r="H4317" t="s">
        <v>1755</v>
      </c>
      <c r="I4317" t="s">
        <v>1755</v>
      </c>
      <c r="J4317" t="s">
        <v>1755</v>
      </c>
      <c r="K4317">
        <v>0.84035599999999999</v>
      </c>
      <c r="L4317" t="s">
        <v>2210</v>
      </c>
      <c r="M4317">
        <v>6</v>
      </c>
      <c r="N4317" t="s">
        <v>10493</v>
      </c>
      <c r="O4317">
        <v>0</v>
      </c>
      <c r="P4317" t="s">
        <v>2236</v>
      </c>
      <c r="Q4317">
        <v>1.6679999999999999</v>
      </c>
      <c r="R4317" t="s">
        <v>1755</v>
      </c>
      <c r="S4317">
        <v>5</v>
      </c>
      <c r="T4317">
        <v>15</v>
      </c>
      <c r="U4317">
        <v>1</v>
      </c>
      <c r="V4317">
        <v>1</v>
      </c>
      <c r="W4317">
        <v>0</v>
      </c>
    </row>
    <row r="4318" spans="1:23" x14ac:dyDescent="0.3">
      <c r="A4318" t="s">
        <v>10840</v>
      </c>
      <c r="B4318" t="s">
        <v>10841</v>
      </c>
      <c r="C4318">
        <v>17</v>
      </c>
      <c r="D4318">
        <v>44365980</v>
      </c>
      <c r="E4318" t="s">
        <v>2244</v>
      </c>
      <c r="F4318" t="s">
        <v>2239</v>
      </c>
      <c r="G4318">
        <v>0.26740000000000003</v>
      </c>
      <c r="H4318" t="s">
        <v>1755</v>
      </c>
      <c r="I4318" t="s">
        <v>1755</v>
      </c>
      <c r="J4318" t="s">
        <v>1755</v>
      </c>
      <c r="K4318">
        <v>0.85643899999999995</v>
      </c>
      <c r="L4318" t="s">
        <v>2210</v>
      </c>
      <c r="M4318">
        <v>6</v>
      </c>
      <c r="N4318" t="s">
        <v>10493</v>
      </c>
      <c r="O4318">
        <v>0</v>
      </c>
      <c r="P4318" t="s">
        <v>2236</v>
      </c>
      <c r="Q4318">
        <v>3.4350000000000001</v>
      </c>
      <c r="R4318">
        <v>7</v>
      </c>
      <c r="S4318">
        <v>5</v>
      </c>
      <c r="T4318">
        <v>15</v>
      </c>
      <c r="U4318">
        <v>1</v>
      </c>
      <c r="V4318">
        <v>0</v>
      </c>
      <c r="W4318">
        <v>0</v>
      </c>
    </row>
    <row r="4319" spans="1:23" x14ac:dyDescent="0.3">
      <c r="A4319" t="s">
        <v>10842</v>
      </c>
      <c r="B4319" t="s">
        <v>10843</v>
      </c>
      <c r="C4319">
        <v>17</v>
      </c>
      <c r="D4319">
        <v>44365981</v>
      </c>
      <c r="E4319" t="s">
        <v>2244</v>
      </c>
      <c r="F4319" t="s">
        <v>2239</v>
      </c>
      <c r="G4319">
        <v>0.2525</v>
      </c>
      <c r="H4319" t="s">
        <v>1755</v>
      </c>
      <c r="I4319" t="s">
        <v>1755</v>
      </c>
      <c r="J4319" t="s">
        <v>1755</v>
      </c>
      <c r="K4319">
        <v>0.89090199999999997</v>
      </c>
      <c r="L4319" t="s">
        <v>2210</v>
      </c>
      <c r="M4319">
        <v>6</v>
      </c>
      <c r="N4319" t="s">
        <v>10493</v>
      </c>
      <c r="O4319">
        <v>0</v>
      </c>
      <c r="P4319" t="s">
        <v>2236</v>
      </c>
      <c r="Q4319">
        <v>0.17899999999999999</v>
      </c>
      <c r="R4319" t="s">
        <v>1755</v>
      </c>
      <c r="S4319">
        <v>5</v>
      </c>
      <c r="T4319">
        <v>15</v>
      </c>
      <c r="U4319">
        <v>1</v>
      </c>
      <c r="V4319">
        <v>1</v>
      </c>
      <c r="W4319">
        <v>0</v>
      </c>
    </row>
    <row r="4320" spans="1:23" x14ac:dyDescent="0.3">
      <c r="A4320" t="s">
        <v>10844</v>
      </c>
      <c r="B4320" t="s">
        <v>10845</v>
      </c>
      <c r="C4320">
        <v>17</v>
      </c>
      <c r="D4320">
        <v>44366315</v>
      </c>
      <c r="E4320" t="s">
        <v>2239</v>
      </c>
      <c r="F4320" t="s">
        <v>2234</v>
      </c>
      <c r="G4320">
        <v>0.24060000000000001</v>
      </c>
      <c r="H4320" t="s">
        <v>1755</v>
      </c>
      <c r="I4320" t="s">
        <v>1755</v>
      </c>
      <c r="J4320" t="s">
        <v>1755</v>
      </c>
      <c r="K4320">
        <v>0.95169000000000004</v>
      </c>
      <c r="L4320" t="s">
        <v>2210</v>
      </c>
      <c r="M4320">
        <v>6</v>
      </c>
      <c r="N4320" t="s">
        <v>10493</v>
      </c>
      <c r="O4320">
        <v>0</v>
      </c>
      <c r="P4320" t="s">
        <v>2236</v>
      </c>
      <c r="Q4320">
        <v>3.0350000000000001</v>
      </c>
      <c r="R4320" t="s">
        <v>1755</v>
      </c>
      <c r="S4320">
        <v>5</v>
      </c>
      <c r="T4320">
        <v>15</v>
      </c>
      <c r="U4320">
        <v>1</v>
      </c>
      <c r="V4320">
        <v>1</v>
      </c>
      <c r="W4320">
        <v>0</v>
      </c>
    </row>
    <row r="4321" spans="1:23" x14ac:dyDescent="0.3">
      <c r="A4321" t="s">
        <v>10846</v>
      </c>
      <c r="B4321" t="s">
        <v>10847</v>
      </c>
      <c r="C4321">
        <v>17</v>
      </c>
      <c r="D4321">
        <v>44366410</v>
      </c>
      <c r="E4321" t="s">
        <v>2239</v>
      </c>
      <c r="F4321" t="s">
        <v>2234</v>
      </c>
      <c r="G4321">
        <v>0.24160000000000001</v>
      </c>
      <c r="H4321" t="s">
        <v>1755</v>
      </c>
      <c r="I4321" t="s">
        <v>1755</v>
      </c>
      <c r="J4321" t="s">
        <v>1755</v>
      </c>
      <c r="K4321">
        <v>0.93642099999999995</v>
      </c>
      <c r="L4321" t="s">
        <v>2210</v>
      </c>
      <c r="M4321">
        <v>6</v>
      </c>
      <c r="N4321" t="s">
        <v>10493</v>
      </c>
      <c r="O4321">
        <v>0</v>
      </c>
      <c r="P4321" t="s">
        <v>2236</v>
      </c>
      <c r="Q4321">
        <v>2.0030000000000001</v>
      </c>
      <c r="R4321" t="s">
        <v>1755</v>
      </c>
      <c r="S4321">
        <v>5</v>
      </c>
      <c r="T4321">
        <v>15</v>
      </c>
      <c r="U4321">
        <v>1</v>
      </c>
      <c r="V4321">
        <v>1</v>
      </c>
      <c r="W4321">
        <v>0</v>
      </c>
    </row>
    <row r="4322" spans="1:23" x14ac:dyDescent="0.3">
      <c r="A4322" t="s">
        <v>10848</v>
      </c>
      <c r="B4322" t="s">
        <v>10849</v>
      </c>
      <c r="C4322">
        <v>17</v>
      </c>
      <c r="D4322">
        <v>44366665</v>
      </c>
      <c r="E4322" t="s">
        <v>2234</v>
      </c>
      <c r="F4322" t="s">
        <v>2239</v>
      </c>
      <c r="G4322">
        <v>0.23960000000000001</v>
      </c>
      <c r="H4322" t="s">
        <v>1755</v>
      </c>
      <c r="I4322" t="s">
        <v>1755</v>
      </c>
      <c r="J4322" t="s">
        <v>1755</v>
      </c>
      <c r="K4322">
        <v>0.94636799999999999</v>
      </c>
      <c r="L4322" t="s">
        <v>2210</v>
      </c>
      <c r="M4322">
        <v>6</v>
      </c>
      <c r="N4322" t="s">
        <v>10493</v>
      </c>
      <c r="O4322">
        <v>0</v>
      </c>
      <c r="P4322" t="s">
        <v>2236</v>
      </c>
      <c r="Q4322">
        <v>8.4000000000000005E-2</v>
      </c>
      <c r="R4322" t="s">
        <v>1755</v>
      </c>
      <c r="S4322">
        <v>4</v>
      </c>
      <c r="T4322">
        <v>15</v>
      </c>
      <c r="U4322">
        <v>1</v>
      </c>
      <c r="V4322">
        <v>1</v>
      </c>
      <c r="W4322">
        <v>0</v>
      </c>
    </row>
    <row r="4323" spans="1:23" x14ac:dyDescent="0.3">
      <c r="A4323" t="s">
        <v>10850</v>
      </c>
      <c r="B4323" t="s">
        <v>10851</v>
      </c>
      <c r="C4323">
        <v>17</v>
      </c>
      <c r="D4323">
        <v>44367288</v>
      </c>
      <c r="E4323" t="s">
        <v>2233</v>
      </c>
      <c r="F4323" t="s">
        <v>2234</v>
      </c>
      <c r="G4323">
        <v>0.24060000000000001</v>
      </c>
      <c r="H4323" t="s">
        <v>1755</v>
      </c>
      <c r="I4323" t="s">
        <v>1755</v>
      </c>
      <c r="J4323" t="s">
        <v>1755</v>
      </c>
      <c r="K4323">
        <v>0.95150900000000005</v>
      </c>
      <c r="L4323" t="s">
        <v>2210</v>
      </c>
      <c r="M4323">
        <v>6</v>
      </c>
      <c r="N4323" t="s">
        <v>10493</v>
      </c>
      <c r="O4323">
        <v>0</v>
      </c>
      <c r="P4323" t="s">
        <v>2236</v>
      </c>
      <c r="Q4323">
        <v>3.7210000000000001</v>
      </c>
      <c r="R4323" t="s">
        <v>1755</v>
      </c>
      <c r="S4323">
        <v>4</v>
      </c>
      <c r="T4323">
        <v>15</v>
      </c>
      <c r="U4323">
        <v>1</v>
      </c>
      <c r="V4323">
        <v>1</v>
      </c>
      <c r="W4323">
        <v>0</v>
      </c>
    </row>
    <row r="4324" spans="1:23" x14ac:dyDescent="0.3">
      <c r="A4324" t="s">
        <v>10852</v>
      </c>
      <c r="B4324" t="s">
        <v>10853</v>
      </c>
      <c r="C4324">
        <v>17</v>
      </c>
      <c r="D4324">
        <v>44367296</v>
      </c>
      <c r="E4324" t="s">
        <v>2233</v>
      </c>
      <c r="F4324" t="s">
        <v>2244</v>
      </c>
      <c r="G4324">
        <v>0.2127</v>
      </c>
      <c r="H4324" t="s">
        <v>1755</v>
      </c>
      <c r="I4324" t="s">
        <v>1755</v>
      </c>
      <c r="J4324" t="s">
        <v>1755</v>
      </c>
      <c r="K4324">
        <v>0.84049300000000005</v>
      </c>
      <c r="L4324" t="s">
        <v>2210</v>
      </c>
      <c r="M4324">
        <v>6</v>
      </c>
      <c r="N4324" t="s">
        <v>10493</v>
      </c>
      <c r="O4324">
        <v>0</v>
      </c>
      <c r="P4324" t="s">
        <v>2236</v>
      </c>
      <c r="Q4324">
        <v>1.304</v>
      </c>
      <c r="R4324" t="s">
        <v>1755</v>
      </c>
      <c r="S4324">
        <v>4</v>
      </c>
      <c r="T4324">
        <v>15</v>
      </c>
      <c r="U4324">
        <v>1</v>
      </c>
      <c r="V4324">
        <v>1</v>
      </c>
      <c r="W4324">
        <v>0</v>
      </c>
    </row>
    <row r="4325" spans="1:23" x14ac:dyDescent="0.3">
      <c r="A4325" t="s">
        <v>10854</v>
      </c>
      <c r="B4325" t="s">
        <v>10855</v>
      </c>
      <c r="C4325">
        <v>17</v>
      </c>
      <c r="D4325">
        <v>44367453</v>
      </c>
      <c r="E4325" t="s">
        <v>2233</v>
      </c>
      <c r="F4325" t="s">
        <v>2234</v>
      </c>
      <c r="G4325">
        <v>0.23860000000000001</v>
      </c>
      <c r="H4325" t="s">
        <v>1755</v>
      </c>
      <c r="I4325" t="s">
        <v>1755</v>
      </c>
      <c r="J4325" t="s">
        <v>1755</v>
      </c>
      <c r="K4325">
        <v>0.95156700000000005</v>
      </c>
      <c r="L4325" t="s">
        <v>2210</v>
      </c>
      <c r="M4325">
        <v>6</v>
      </c>
      <c r="N4325" t="s">
        <v>10493</v>
      </c>
      <c r="O4325">
        <v>0</v>
      </c>
      <c r="P4325" t="s">
        <v>2236</v>
      </c>
      <c r="Q4325">
        <v>2.8919999999999999</v>
      </c>
      <c r="R4325" t="s">
        <v>1755</v>
      </c>
      <c r="S4325">
        <v>4</v>
      </c>
      <c r="T4325">
        <v>15</v>
      </c>
      <c r="U4325">
        <v>1</v>
      </c>
      <c r="V4325">
        <v>1</v>
      </c>
      <c r="W4325">
        <v>0</v>
      </c>
    </row>
    <row r="4326" spans="1:23" x14ac:dyDescent="0.3">
      <c r="A4326" t="s">
        <v>10856</v>
      </c>
      <c r="B4326" t="s">
        <v>10857</v>
      </c>
      <c r="C4326">
        <v>17</v>
      </c>
      <c r="D4326">
        <v>44367588</v>
      </c>
      <c r="E4326" t="s">
        <v>3667</v>
      </c>
      <c r="F4326" t="s">
        <v>2239</v>
      </c>
      <c r="G4326">
        <v>0.22559999999999999</v>
      </c>
      <c r="H4326" t="s">
        <v>1755</v>
      </c>
      <c r="I4326" t="s">
        <v>1755</v>
      </c>
      <c r="J4326" t="s">
        <v>1755</v>
      </c>
      <c r="K4326">
        <v>0.91739800000000005</v>
      </c>
      <c r="L4326" t="s">
        <v>2210</v>
      </c>
      <c r="M4326">
        <v>6</v>
      </c>
      <c r="N4326" t="s">
        <v>10493</v>
      </c>
      <c r="O4326">
        <v>0</v>
      </c>
      <c r="P4326" t="s">
        <v>2236</v>
      </c>
      <c r="Q4326">
        <v>0.26500000000000001</v>
      </c>
      <c r="R4326" t="s">
        <v>1755</v>
      </c>
      <c r="S4326">
        <v>4</v>
      </c>
      <c r="T4326">
        <v>15</v>
      </c>
      <c r="U4326">
        <v>1</v>
      </c>
      <c r="V4326">
        <v>0</v>
      </c>
      <c r="W4326">
        <v>0</v>
      </c>
    </row>
    <row r="4327" spans="1:23" x14ac:dyDescent="0.3">
      <c r="A4327" t="s">
        <v>10858</v>
      </c>
      <c r="B4327" t="s">
        <v>10859</v>
      </c>
      <c r="C4327">
        <v>17</v>
      </c>
      <c r="D4327">
        <v>44367939</v>
      </c>
      <c r="E4327" t="s">
        <v>2233</v>
      </c>
      <c r="F4327" t="s">
        <v>2244</v>
      </c>
      <c r="G4327">
        <v>0.2346</v>
      </c>
      <c r="H4327" t="s">
        <v>1755</v>
      </c>
      <c r="I4327" t="s">
        <v>1755</v>
      </c>
      <c r="J4327" t="s">
        <v>1755</v>
      </c>
      <c r="K4327">
        <v>0.951762</v>
      </c>
      <c r="L4327" t="s">
        <v>2210</v>
      </c>
      <c r="M4327">
        <v>6</v>
      </c>
      <c r="N4327" t="s">
        <v>10493</v>
      </c>
      <c r="O4327">
        <v>0</v>
      </c>
      <c r="P4327" t="s">
        <v>2236</v>
      </c>
      <c r="Q4327">
        <v>2.3370000000000002</v>
      </c>
      <c r="R4327" t="s">
        <v>1755</v>
      </c>
      <c r="S4327">
        <v>4</v>
      </c>
      <c r="T4327">
        <v>15</v>
      </c>
      <c r="U4327">
        <v>1</v>
      </c>
      <c r="V4327">
        <v>1</v>
      </c>
      <c r="W4327">
        <v>0</v>
      </c>
    </row>
    <row r="4328" spans="1:23" x14ac:dyDescent="0.3">
      <c r="A4328" t="s">
        <v>10860</v>
      </c>
      <c r="B4328" t="s">
        <v>10861</v>
      </c>
      <c r="C4328">
        <v>17</v>
      </c>
      <c r="D4328">
        <v>44368055</v>
      </c>
      <c r="E4328" t="s">
        <v>2233</v>
      </c>
      <c r="F4328" t="s">
        <v>2234</v>
      </c>
      <c r="G4328">
        <v>0.23760000000000001</v>
      </c>
      <c r="H4328" t="s">
        <v>1755</v>
      </c>
      <c r="I4328" t="s">
        <v>1755</v>
      </c>
      <c r="J4328" t="s">
        <v>1755</v>
      </c>
      <c r="K4328">
        <v>0.95692299999999997</v>
      </c>
      <c r="L4328" t="s">
        <v>2210</v>
      </c>
      <c r="M4328">
        <v>6</v>
      </c>
      <c r="N4328" t="s">
        <v>10493</v>
      </c>
      <c r="O4328">
        <v>0</v>
      </c>
      <c r="P4328" t="s">
        <v>2236</v>
      </c>
      <c r="Q4328">
        <v>2.218</v>
      </c>
      <c r="R4328" t="s">
        <v>1755</v>
      </c>
      <c r="S4328">
        <v>2</v>
      </c>
      <c r="T4328">
        <v>15</v>
      </c>
      <c r="U4328">
        <v>1</v>
      </c>
      <c r="V4328">
        <v>0</v>
      </c>
      <c r="W4328">
        <v>0</v>
      </c>
    </row>
    <row r="4329" spans="1:23" x14ac:dyDescent="0.3">
      <c r="A4329" t="s">
        <v>10862</v>
      </c>
      <c r="B4329" t="s">
        <v>10863</v>
      </c>
      <c r="C4329">
        <v>17</v>
      </c>
      <c r="D4329">
        <v>44368212</v>
      </c>
      <c r="E4329" t="s">
        <v>2234</v>
      </c>
      <c r="F4329" t="s">
        <v>2244</v>
      </c>
      <c r="G4329">
        <v>0.20080000000000001</v>
      </c>
      <c r="H4329" t="s">
        <v>1755</v>
      </c>
      <c r="I4329" t="s">
        <v>1755</v>
      </c>
      <c r="J4329" t="s">
        <v>1755</v>
      </c>
      <c r="K4329">
        <v>0.79131899999999999</v>
      </c>
      <c r="L4329" t="s">
        <v>2210</v>
      </c>
      <c r="M4329">
        <v>6</v>
      </c>
      <c r="N4329" t="s">
        <v>10493</v>
      </c>
      <c r="O4329">
        <v>0</v>
      </c>
      <c r="P4329" t="s">
        <v>2236</v>
      </c>
      <c r="Q4329">
        <v>2.23</v>
      </c>
      <c r="R4329" t="s">
        <v>1755</v>
      </c>
      <c r="S4329">
        <v>1</v>
      </c>
      <c r="T4329">
        <v>15</v>
      </c>
      <c r="U4329">
        <v>1</v>
      </c>
      <c r="V4329">
        <v>1</v>
      </c>
      <c r="W4329">
        <v>0</v>
      </c>
    </row>
    <row r="4330" spans="1:23" x14ac:dyDescent="0.3">
      <c r="A4330" t="s">
        <v>10864</v>
      </c>
      <c r="B4330" t="s">
        <v>10865</v>
      </c>
      <c r="C4330">
        <v>17</v>
      </c>
      <c r="D4330">
        <v>44368266</v>
      </c>
      <c r="E4330" t="s">
        <v>2239</v>
      </c>
      <c r="F4330" t="s">
        <v>2364</v>
      </c>
      <c r="G4330">
        <v>0.2306</v>
      </c>
      <c r="H4330" t="s">
        <v>1755</v>
      </c>
      <c r="I4330" t="s">
        <v>1755</v>
      </c>
      <c r="J4330" t="s">
        <v>1755</v>
      </c>
      <c r="K4330">
        <v>0.94161899999999998</v>
      </c>
      <c r="L4330" t="s">
        <v>2210</v>
      </c>
      <c r="M4330">
        <v>6</v>
      </c>
      <c r="N4330" t="s">
        <v>10493</v>
      </c>
      <c r="O4330">
        <v>0</v>
      </c>
      <c r="P4330" t="s">
        <v>2236</v>
      </c>
      <c r="Q4330">
        <v>2.9329999999999998</v>
      </c>
      <c r="R4330" t="s">
        <v>1755</v>
      </c>
      <c r="S4330">
        <v>1</v>
      </c>
      <c r="T4330">
        <v>15</v>
      </c>
      <c r="U4330">
        <v>1</v>
      </c>
      <c r="V4330">
        <v>1</v>
      </c>
      <c r="W4330">
        <v>0</v>
      </c>
    </row>
    <row r="4331" spans="1:23" x14ac:dyDescent="0.3">
      <c r="A4331" t="s">
        <v>10866</v>
      </c>
      <c r="B4331" t="s">
        <v>10867</v>
      </c>
      <c r="C4331">
        <v>17</v>
      </c>
      <c r="D4331">
        <v>44368404</v>
      </c>
      <c r="E4331" t="s">
        <v>2234</v>
      </c>
      <c r="F4331" t="s">
        <v>2239</v>
      </c>
      <c r="G4331">
        <v>0.2366</v>
      </c>
      <c r="H4331" t="s">
        <v>1755</v>
      </c>
      <c r="I4331" t="s">
        <v>1755</v>
      </c>
      <c r="J4331" t="s">
        <v>1755</v>
      </c>
      <c r="K4331">
        <v>0.95164800000000005</v>
      </c>
      <c r="L4331" t="s">
        <v>2210</v>
      </c>
      <c r="M4331">
        <v>6</v>
      </c>
      <c r="N4331" t="s">
        <v>10493</v>
      </c>
      <c r="O4331">
        <v>0</v>
      </c>
      <c r="P4331" t="s">
        <v>2236</v>
      </c>
      <c r="Q4331">
        <v>4.2080000000000002</v>
      </c>
      <c r="R4331" t="s">
        <v>1755</v>
      </c>
      <c r="S4331">
        <v>1</v>
      </c>
      <c r="T4331">
        <v>15</v>
      </c>
      <c r="U4331">
        <v>1</v>
      </c>
      <c r="V4331">
        <v>0</v>
      </c>
      <c r="W4331">
        <v>0</v>
      </c>
    </row>
    <row r="4332" spans="1:23" x14ac:dyDescent="0.3">
      <c r="A4332" t="s">
        <v>10868</v>
      </c>
      <c r="B4332" t="s">
        <v>10869</v>
      </c>
      <c r="C4332">
        <v>17</v>
      </c>
      <c r="D4332">
        <v>44368431</v>
      </c>
      <c r="E4332" t="s">
        <v>2234</v>
      </c>
      <c r="F4332" t="s">
        <v>2239</v>
      </c>
      <c r="G4332">
        <v>0.2346</v>
      </c>
      <c r="H4332" t="s">
        <v>1755</v>
      </c>
      <c r="I4332" t="s">
        <v>1755</v>
      </c>
      <c r="J4332" t="s">
        <v>1755</v>
      </c>
      <c r="K4332">
        <v>0.94098199999999999</v>
      </c>
      <c r="L4332" t="s">
        <v>2210</v>
      </c>
      <c r="M4332">
        <v>6</v>
      </c>
      <c r="N4332" t="s">
        <v>10493</v>
      </c>
      <c r="O4332">
        <v>0</v>
      </c>
      <c r="P4332" t="s">
        <v>2236</v>
      </c>
      <c r="Q4332">
        <v>3.7229999999999999</v>
      </c>
      <c r="R4332">
        <v>4</v>
      </c>
      <c r="S4332">
        <v>1</v>
      </c>
      <c r="T4332">
        <v>15</v>
      </c>
      <c r="U4332">
        <v>1</v>
      </c>
      <c r="V4332">
        <v>0</v>
      </c>
      <c r="W4332">
        <v>0</v>
      </c>
    </row>
    <row r="4333" spans="1:23" x14ac:dyDescent="0.3">
      <c r="A4333" t="s">
        <v>10870</v>
      </c>
      <c r="B4333" t="s">
        <v>10871</v>
      </c>
      <c r="C4333">
        <v>17</v>
      </c>
      <c r="D4333">
        <v>44368926</v>
      </c>
      <c r="E4333" t="s">
        <v>2234</v>
      </c>
      <c r="F4333" t="s">
        <v>2244</v>
      </c>
      <c r="G4333">
        <v>0.2535</v>
      </c>
      <c r="H4333" t="s">
        <v>1755</v>
      </c>
      <c r="I4333" t="s">
        <v>1755</v>
      </c>
      <c r="J4333" t="s">
        <v>1755</v>
      </c>
      <c r="K4333">
        <v>0.77669200000000005</v>
      </c>
      <c r="L4333" t="s">
        <v>2210</v>
      </c>
      <c r="M4333">
        <v>6</v>
      </c>
      <c r="N4333" t="s">
        <v>10493</v>
      </c>
      <c r="O4333">
        <v>0</v>
      </c>
      <c r="P4333" t="s">
        <v>2236</v>
      </c>
      <c r="Q4333">
        <v>0.47099999999999997</v>
      </c>
      <c r="R4333" t="s">
        <v>1755</v>
      </c>
      <c r="S4333">
        <v>2</v>
      </c>
      <c r="T4333">
        <v>15</v>
      </c>
      <c r="U4333">
        <v>1</v>
      </c>
      <c r="V4333">
        <v>1</v>
      </c>
      <c r="W4333">
        <v>0</v>
      </c>
    </row>
    <row r="4334" spans="1:23" x14ac:dyDescent="0.3">
      <c r="A4334" t="s">
        <v>10872</v>
      </c>
      <c r="B4334" t="s">
        <v>10873</v>
      </c>
      <c r="C4334">
        <v>17</v>
      </c>
      <c r="D4334">
        <v>44368946</v>
      </c>
      <c r="E4334" t="s">
        <v>2244</v>
      </c>
      <c r="F4334" t="s">
        <v>2234</v>
      </c>
      <c r="G4334">
        <v>0.2167</v>
      </c>
      <c r="H4334" t="s">
        <v>1755</v>
      </c>
      <c r="I4334" t="s">
        <v>1755</v>
      </c>
      <c r="J4334" t="s">
        <v>1755</v>
      </c>
      <c r="K4334">
        <v>0.78999200000000003</v>
      </c>
      <c r="L4334" t="s">
        <v>2210</v>
      </c>
      <c r="M4334">
        <v>6</v>
      </c>
      <c r="N4334" t="s">
        <v>10493</v>
      </c>
      <c r="O4334">
        <v>0</v>
      </c>
      <c r="P4334" t="s">
        <v>2236</v>
      </c>
      <c r="Q4334">
        <v>6.38</v>
      </c>
      <c r="R4334" t="s">
        <v>1755</v>
      </c>
      <c r="S4334">
        <v>2</v>
      </c>
      <c r="T4334">
        <v>15</v>
      </c>
      <c r="U4334">
        <v>1</v>
      </c>
      <c r="V4334">
        <v>1</v>
      </c>
      <c r="W4334">
        <v>0</v>
      </c>
    </row>
    <row r="4335" spans="1:23" x14ac:dyDescent="0.3">
      <c r="A4335" t="s">
        <v>10874</v>
      </c>
      <c r="B4335" t="s">
        <v>10875</v>
      </c>
      <c r="C4335">
        <v>17</v>
      </c>
      <c r="D4335">
        <v>44369214</v>
      </c>
      <c r="E4335" t="s">
        <v>2244</v>
      </c>
      <c r="F4335" t="s">
        <v>2234</v>
      </c>
      <c r="G4335">
        <v>0.23760000000000001</v>
      </c>
      <c r="H4335" t="s">
        <v>1755</v>
      </c>
      <c r="I4335" t="s">
        <v>1755</v>
      </c>
      <c r="J4335" t="s">
        <v>1755</v>
      </c>
      <c r="K4335">
        <v>0.957036</v>
      </c>
      <c r="L4335" t="s">
        <v>2210</v>
      </c>
      <c r="M4335">
        <v>6</v>
      </c>
      <c r="N4335" t="s">
        <v>10493</v>
      </c>
      <c r="O4335">
        <v>0</v>
      </c>
      <c r="P4335" t="s">
        <v>2236</v>
      </c>
      <c r="Q4335">
        <v>4.4669999999999996</v>
      </c>
      <c r="R4335" t="s">
        <v>1755</v>
      </c>
      <c r="S4335">
        <v>2</v>
      </c>
      <c r="T4335">
        <v>15</v>
      </c>
      <c r="U4335">
        <v>1</v>
      </c>
      <c r="V4335">
        <v>0</v>
      </c>
      <c r="W4335">
        <v>0</v>
      </c>
    </row>
    <row r="4336" spans="1:23" x14ac:dyDescent="0.3">
      <c r="A4336" t="s">
        <v>10876</v>
      </c>
      <c r="B4336" t="s">
        <v>10877</v>
      </c>
      <c r="C4336">
        <v>17</v>
      </c>
      <c r="D4336">
        <v>44369224</v>
      </c>
      <c r="E4336" t="s">
        <v>2244</v>
      </c>
      <c r="F4336" t="s">
        <v>2233</v>
      </c>
      <c r="G4336">
        <v>0.23760000000000001</v>
      </c>
      <c r="H4336" t="s">
        <v>1755</v>
      </c>
      <c r="I4336" t="s">
        <v>1755</v>
      </c>
      <c r="J4336" t="s">
        <v>1755</v>
      </c>
      <c r="K4336">
        <v>0.957036</v>
      </c>
      <c r="L4336" t="s">
        <v>2210</v>
      </c>
      <c r="M4336">
        <v>6</v>
      </c>
      <c r="N4336" t="s">
        <v>10493</v>
      </c>
      <c r="O4336">
        <v>0</v>
      </c>
      <c r="P4336" t="s">
        <v>2236</v>
      </c>
      <c r="Q4336">
        <v>4.9470000000000001</v>
      </c>
      <c r="R4336" t="s">
        <v>1755</v>
      </c>
      <c r="S4336">
        <v>2</v>
      </c>
      <c r="T4336">
        <v>15</v>
      </c>
      <c r="U4336">
        <v>1</v>
      </c>
      <c r="V4336">
        <v>1</v>
      </c>
      <c r="W4336">
        <v>0</v>
      </c>
    </row>
    <row r="4337" spans="1:23" x14ac:dyDescent="0.3">
      <c r="A4337" t="s">
        <v>10878</v>
      </c>
      <c r="B4337" t="s">
        <v>10879</v>
      </c>
      <c r="C4337">
        <v>17</v>
      </c>
      <c r="D4337">
        <v>44369320</v>
      </c>
      <c r="E4337" t="s">
        <v>2234</v>
      </c>
      <c r="F4337" t="s">
        <v>2239</v>
      </c>
      <c r="G4337">
        <v>0.23760000000000001</v>
      </c>
      <c r="H4337" t="s">
        <v>1755</v>
      </c>
      <c r="I4337" t="s">
        <v>1755</v>
      </c>
      <c r="J4337" t="s">
        <v>1755</v>
      </c>
      <c r="K4337">
        <v>0.94617099999999998</v>
      </c>
      <c r="L4337" t="s">
        <v>2210</v>
      </c>
      <c r="M4337">
        <v>6</v>
      </c>
      <c r="N4337" t="s">
        <v>10493</v>
      </c>
      <c r="O4337">
        <v>0</v>
      </c>
      <c r="P4337" t="s">
        <v>2236</v>
      </c>
      <c r="Q4337">
        <v>2.1970000000000001</v>
      </c>
      <c r="R4337" t="s">
        <v>1755</v>
      </c>
      <c r="S4337">
        <v>2</v>
      </c>
      <c r="T4337">
        <v>15</v>
      </c>
      <c r="U4337">
        <v>1</v>
      </c>
      <c r="V4337">
        <v>1</v>
      </c>
      <c r="W4337">
        <v>0</v>
      </c>
    </row>
    <row r="4338" spans="1:23" x14ac:dyDescent="0.3">
      <c r="A4338" t="s">
        <v>10880</v>
      </c>
      <c r="B4338" t="s">
        <v>10881</v>
      </c>
      <c r="C4338">
        <v>17</v>
      </c>
      <c r="D4338">
        <v>44374710</v>
      </c>
      <c r="E4338" t="s">
        <v>2233</v>
      </c>
      <c r="F4338" t="s">
        <v>2244</v>
      </c>
      <c r="G4338">
        <v>0.3211</v>
      </c>
      <c r="H4338" t="s">
        <v>1755</v>
      </c>
      <c r="I4338" t="s">
        <v>1755</v>
      </c>
      <c r="J4338" t="s">
        <v>1755</v>
      </c>
      <c r="K4338">
        <v>0.71181099999999997</v>
      </c>
      <c r="L4338" t="s">
        <v>2210</v>
      </c>
      <c r="M4338">
        <v>6</v>
      </c>
      <c r="N4338" t="s">
        <v>10882</v>
      </c>
      <c r="O4338" s="2">
        <v>0</v>
      </c>
      <c r="P4338" t="s">
        <v>2900</v>
      </c>
      <c r="Q4338">
        <v>1.8680000000000001</v>
      </c>
      <c r="R4338">
        <v>7</v>
      </c>
      <c r="S4338">
        <v>15</v>
      </c>
      <c r="T4338">
        <v>15</v>
      </c>
      <c r="U4338">
        <v>1</v>
      </c>
      <c r="V4338">
        <v>0</v>
      </c>
      <c r="W4338">
        <v>0</v>
      </c>
    </row>
    <row r="4339" spans="1:23" x14ac:dyDescent="0.3">
      <c r="A4339" t="s">
        <v>10883</v>
      </c>
      <c r="B4339" t="s">
        <v>10884</v>
      </c>
      <c r="C4339">
        <v>17</v>
      </c>
      <c r="D4339">
        <v>44388912</v>
      </c>
      <c r="E4339" t="s">
        <v>2233</v>
      </c>
      <c r="F4339" t="s">
        <v>2234</v>
      </c>
      <c r="G4339">
        <v>0.2366</v>
      </c>
      <c r="H4339" t="s">
        <v>1755</v>
      </c>
      <c r="I4339" t="s">
        <v>1755</v>
      </c>
      <c r="J4339" t="s">
        <v>1755</v>
      </c>
      <c r="K4339">
        <v>0.67795899999999998</v>
      </c>
      <c r="L4339" t="s">
        <v>2210</v>
      </c>
      <c r="M4339">
        <v>6</v>
      </c>
      <c r="N4339" t="s">
        <v>10882</v>
      </c>
      <c r="O4339" s="2">
        <v>0</v>
      </c>
      <c r="P4339" t="s">
        <v>2236</v>
      </c>
      <c r="Q4339">
        <v>7.109</v>
      </c>
      <c r="R4339">
        <v>7</v>
      </c>
      <c r="S4339">
        <v>15</v>
      </c>
      <c r="T4339">
        <v>15</v>
      </c>
      <c r="U4339">
        <v>1</v>
      </c>
      <c r="V4339">
        <v>0</v>
      </c>
      <c r="W4339">
        <v>0</v>
      </c>
    </row>
    <row r="4340" spans="1:23" x14ac:dyDescent="0.3">
      <c r="A4340" t="s">
        <v>10885</v>
      </c>
      <c r="B4340" t="s">
        <v>10886</v>
      </c>
      <c r="C4340">
        <v>17</v>
      </c>
      <c r="D4340">
        <v>44393298</v>
      </c>
      <c r="E4340" t="s">
        <v>2239</v>
      </c>
      <c r="F4340" t="s">
        <v>3454</v>
      </c>
      <c r="G4340">
        <v>0.2097</v>
      </c>
      <c r="H4340" t="s">
        <v>1755</v>
      </c>
      <c r="I4340" t="s">
        <v>1755</v>
      </c>
      <c r="J4340" t="s">
        <v>1755</v>
      </c>
      <c r="K4340">
        <v>0.81567900000000004</v>
      </c>
      <c r="L4340" t="s">
        <v>2210</v>
      </c>
      <c r="M4340">
        <v>6</v>
      </c>
      <c r="N4340" t="s">
        <v>10882</v>
      </c>
      <c r="O4340" s="2">
        <v>0</v>
      </c>
      <c r="P4340" t="s">
        <v>2236</v>
      </c>
      <c r="Q4340">
        <v>3.0190000000000001</v>
      </c>
      <c r="R4340" t="s">
        <v>1755</v>
      </c>
      <c r="S4340">
        <v>15</v>
      </c>
      <c r="T4340">
        <v>15</v>
      </c>
      <c r="U4340">
        <v>1</v>
      </c>
      <c r="V4340">
        <v>0</v>
      </c>
      <c r="W4340">
        <v>0</v>
      </c>
    </row>
    <row r="4341" spans="1:23" x14ac:dyDescent="0.3">
      <c r="A4341" t="s">
        <v>10887</v>
      </c>
      <c r="B4341" t="s">
        <v>10888</v>
      </c>
      <c r="C4341">
        <v>17</v>
      </c>
      <c r="D4341">
        <v>44408004</v>
      </c>
      <c r="E4341" t="s">
        <v>2244</v>
      </c>
      <c r="F4341" t="s">
        <v>2234</v>
      </c>
      <c r="G4341">
        <v>0.1918</v>
      </c>
      <c r="H4341" t="s">
        <v>1755</v>
      </c>
      <c r="I4341" t="s">
        <v>1755</v>
      </c>
      <c r="J4341" t="s">
        <v>1755</v>
      </c>
      <c r="K4341">
        <v>0.77427599999999996</v>
      </c>
      <c r="L4341" t="s">
        <v>2210</v>
      </c>
      <c r="M4341">
        <v>6</v>
      </c>
      <c r="N4341" t="s">
        <v>10882</v>
      </c>
      <c r="O4341" s="2">
        <v>0</v>
      </c>
      <c r="P4341" t="s">
        <v>2900</v>
      </c>
      <c r="Q4341">
        <v>15.22</v>
      </c>
      <c r="R4341" t="s">
        <v>1755</v>
      </c>
      <c r="S4341">
        <v>5</v>
      </c>
      <c r="T4341">
        <v>15</v>
      </c>
      <c r="U4341">
        <v>1</v>
      </c>
      <c r="V4341">
        <v>0</v>
      </c>
      <c r="W4341">
        <v>0</v>
      </c>
    </row>
    <row r="4342" spans="1:23" x14ac:dyDescent="0.3">
      <c r="A4342" t="s">
        <v>10889</v>
      </c>
      <c r="B4342" t="s">
        <v>10890</v>
      </c>
      <c r="C4342">
        <v>17</v>
      </c>
      <c r="D4342">
        <v>44412076</v>
      </c>
      <c r="E4342" t="s">
        <v>2244</v>
      </c>
      <c r="F4342" t="s">
        <v>2233</v>
      </c>
      <c r="G4342">
        <v>0.22559999999999999</v>
      </c>
      <c r="H4342" t="s">
        <v>1755</v>
      </c>
      <c r="I4342" t="s">
        <v>1755</v>
      </c>
      <c r="J4342" t="s">
        <v>1755</v>
      </c>
      <c r="K4342">
        <v>0.88439500000000004</v>
      </c>
      <c r="L4342" t="s">
        <v>2210</v>
      </c>
      <c r="M4342">
        <v>6</v>
      </c>
      <c r="N4342" t="s">
        <v>10882</v>
      </c>
      <c r="O4342" s="2">
        <v>0</v>
      </c>
      <c r="P4342" t="s">
        <v>2757</v>
      </c>
      <c r="Q4342">
        <v>10.44</v>
      </c>
      <c r="R4342">
        <v>6</v>
      </c>
      <c r="S4342">
        <v>5</v>
      </c>
      <c r="T4342">
        <v>15</v>
      </c>
      <c r="U4342">
        <v>1</v>
      </c>
      <c r="V4342">
        <v>0</v>
      </c>
      <c r="W4342">
        <v>0</v>
      </c>
    </row>
    <row r="4343" spans="1:23" x14ac:dyDescent="0.3">
      <c r="A4343" t="s">
        <v>10891</v>
      </c>
      <c r="B4343" t="s">
        <v>10892</v>
      </c>
      <c r="C4343">
        <v>17</v>
      </c>
      <c r="D4343">
        <v>44412252</v>
      </c>
      <c r="E4343" t="s">
        <v>2239</v>
      </c>
      <c r="F4343" t="s">
        <v>2234</v>
      </c>
      <c r="G4343">
        <v>0.34</v>
      </c>
      <c r="H4343" t="s">
        <v>1755</v>
      </c>
      <c r="I4343" t="s">
        <v>1755</v>
      </c>
      <c r="J4343" t="s">
        <v>1755</v>
      </c>
      <c r="K4343">
        <v>0.653922</v>
      </c>
      <c r="L4343" t="s">
        <v>2210</v>
      </c>
      <c r="M4343">
        <v>6</v>
      </c>
      <c r="N4343" t="s">
        <v>10882</v>
      </c>
      <c r="O4343" s="2">
        <v>0</v>
      </c>
      <c r="P4343" t="s">
        <v>2236</v>
      </c>
      <c r="Q4343">
        <v>2.3759999999999999</v>
      </c>
      <c r="R4343">
        <v>6</v>
      </c>
      <c r="S4343">
        <v>5</v>
      </c>
      <c r="T4343">
        <v>15</v>
      </c>
      <c r="U4343">
        <v>1</v>
      </c>
      <c r="V4343">
        <v>0</v>
      </c>
      <c r="W4343">
        <v>0</v>
      </c>
    </row>
    <row r="4344" spans="1:23" x14ac:dyDescent="0.3">
      <c r="A4344" t="s">
        <v>10893</v>
      </c>
      <c r="B4344" t="s">
        <v>10894</v>
      </c>
      <c r="C4344">
        <v>17</v>
      </c>
      <c r="D4344">
        <v>44459139</v>
      </c>
      <c r="E4344" t="s">
        <v>2364</v>
      </c>
      <c r="F4344" t="s">
        <v>2239</v>
      </c>
      <c r="G4344">
        <v>0.1978</v>
      </c>
      <c r="H4344" t="s">
        <v>1755</v>
      </c>
      <c r="I4344" t="s">
        <v>1755</v>
      </c>
      <c r="J4344" t="s">
        <v>1755</v>
      </c>
      <c r="K4344">
        <v>0.77677300000000005</v>
      </c>
      <c r="L4344" t="s">
        <v>2210</v>
      </c>
      <c r="M4344">
        <v>6</v>
      </c>
      <c r="N4344" t="s">
        <v>10895</v>
      </c>
      <c r="O4344">
        <v>0</v>
      </c>
      <c r="P4344" t="s">
        <v>3283</v>
      </c>
      <c r="Q4344">
        <v>3.419</v>
      </c>
      <c r="R4344" t="s">
        <v>1755</v>
      </c>
      <c r="S4344">
        <v>5</v>
      </c>
      <c r="T4344">
        <v>15</v>
      </c>
      <c r="U4344">
        <v>0</v>
      </c>
      <c r="V4344">
        <v>0</v>
      </c>
      <c r="W4344">
        <v>0</v>
      </c>
    </row>
    <row r="4345" spans="1:23" x14ac:dyDescent="0.3">
      <c r="A4345" t="s">
        <v>10896</v>
      </c>
      <c r="B4345" t="s">
        <v>10897</v>
      </c>
      <c r="C4345">
        <v>17</v>
      </c>
      <c r="D4345">
        <v>44477277</v>
      </c>
      <c r="E4345" t="s">
        <v>2234</v>
      </c>
      <c r="F4345" t="s">
        <v>2239</v>
      </c>
      <c r="G4345">
        <v>0.27439999999999998</v>
      </c>
      <c r="H4345" t="s">
        <v>1755</v>
      </c>
      <c r="I4345" t="s">
        <v>1755</v>
      </c>
      <c r="J4345" t="s">
        <v>1755</v>
      </c>
      <c r="K4345">
        <v>0.81918899999999994</v>
      </c>
      <c r="L4345" t="s">
        <v>2210</v>
      </c>
      <c r="M4345">
        <v>6</v>
      </c>
      <c r="N4345" t="s">
        <v>10895</v>
      </c>
      <c r="O4345">
        <v>0</v>
      </c>
      <c r="P4345" t="s">
        <v>3283</v>
      </c>
      <c r="Q4345">
        <v>4.2009999999999996</v>
      </c>
      <c r="R4345">
        <v>7</v>
      </c>
      <c r="S4345">
        <v>5</v>
      </c>
      <c r="T4345">
        <v>15</v>
      </c>
      <c r="U4345">
        <v>0</v>
      </c>
      <c r="V4345">
        <v>1</v>
      </c>
      <c r="W4345">
        <v>0</v>
      </c>
    </row>
    <row r="4346" spans="1:23" x14ac:dyDescent="0.3">
      <c r="A4346" t="s">
        <v>10898</v>
      </c>
      <c r="B4346" t="s">
        <v>10899</v>
      </c>
      <c r="C4346">
        <v>17</v>
      </c>
      <c r="D4346">
        <v>44481020</v>
      </c>
      <c r="E4346" t="s">
        <v>2239</v>
      </c>
      <c r="F4346" t="s">
        <v>2234</v>
      </c>
      <c r="G4346">
        <v>0.36080000000000001</v>
      </c>
      <c r="H4346" t="s">
        <v>1755</v>
      </c>
      <c r="I4346" t="s">
        <v>1755</v>
      </c>
      <c r="J4346" t="s">
        <v>1755</v>
      </c>
      <c r="K4346">
        <v>0.73198099999999999</v>
      </c>
      <c r="L4346" t="s">
        <v>2210</v>
      </c>
      <c r="M4346">
        <v>6</v>
      </c>
      <c r="N4346" t="s">
        <v>10895</v>
      </c>
      <c r="O4346">
        <v>0</v>
      </c>
      <c r="P4346" t="s">
        <v>3283</v>
      </c>
      <c r="Q4346">
        <v>0.42499999999999999</v>
      </c>
      <c r="R4346">
        <v>6</v>
      </c>
      <c r="S4346">
        <v>5</v>
      </c>
      <c r="T4346">
        <v>15</v>
      </c>
      <c r="U4346">
        <v>0</v>
      </c>
      <c r="V4346">
        <v>0</v>
      </c>
      <c r="W4346">
        <v>0</v>
      </c>
    </row>
    <row r="4347" spans="1:23" x14ac:dyDescent="0.3">
      <c r="A4347" t="s">
        <v>10900</v>
      </c>
      <c r="B4347" t="s">
        <v>10901</v>
      </c>
      <c r="C4347">
        <v>17</v>
      </c>
      <c r="D4347">
        <v>44482352</v>
      </c>
      <c r="E4347" t="s">
        <v>2239</v>
      </c>
      <c r="F4347" t="s">
        <v>2233</v>
      </c>
      <c r="G4347">
        <v>0.34</v>
      </c>
      <c r="H4347" t="s">
        <v>1755</v>
      </c>
      <c r="I4347" t="s">
        <v>1755</v>
      </c>
      <c r="J4347" t="s">
        <v>1755</v>
      </c>
      <c r="K4347">
        <v>0.78788499999999995</v>
      </c>
      <c r="L4347" t="s">
        <v>2210</v>
      </c>
      <c r="M4347">
        <v>6</v>
      </c>
      <c r="N4347" t="s">
        <v>10895</v>
      </c>
      <c r="O4347">
        <v>0</v>
      </c>
      <c r="P4347" t="s">
        <v>3283</v>
      </c>
      <c r="Q4347">
        <v>2.5059999999999998</v>
      </c>
      <c r="R4347" t="s">
        <v>1755</v>
      </c>
      <c r="S4347">
        <v>5</v>
      </c>
      <c r="T4347">
        <v>15</v>
      </c>
      <c r="U4347">
        <v>0</v>
      </c>
      <c r="V4347">
        <v>0</v>
      </c>
      <c r="W4347">
        <v>0</v>
      </c>
    </row>
    <row r="4348" spans="1:23" x14ac:dyDescent="0.3">
      <c r="A4348" t="s">
        <v>10902</v>
      </c>
      <c r="B4348" t="s">
        <v>10903</v>
      </c>
      <c r="C4348">
        <v>17</v>
      </c>
      <c r="D4348">
        <v>44487793</v>
      </c>
      <c r="E4348" t="s">
        <v>2233</v>
      </c>
      <c r="F4348" t="s">
        <v>2234</v>
      </c>
      <c r="G4348">
        <v>0.24160000000000001</v>
      </c>
      <c r="H4348" t="s">
        <v>1755</v>
      </c>
      <c r="I4348" t="s">
        <v>1755</v>
      </c>
      <c r="J4348" t="s">
        <v>1755</v>
      </c>
      <c r="K4348">
        <v>0.97874799999999995</v>
      </c>
      <c r="L4348" t="s">
        <v>2210</v>
      </c>
      <c r="M4348">
        <v>6</v>
      </c>
      <c r="N4348" t="s">
        <v>10895</v>
      </c>
      <c r="O4348">
        <v>0</v>
      </c>
      <c r="P4348" t="s">
        <v>3283</v>
      </c>
      <c r="Q4348">
        <v>3.2530000000000001</v>
      </c>
      <c r="R4348" t="s">
        <v>1755</v>
      </c>
      <c r="S4348">
        <v>5</v>
      </c>
      <c r="T4348">
        <v>15</v>
      </c>
      <c r="U4348">
        <v>0</v>
      </c>
      <c r="V4348">
        <v>0</v>
      </c>
      <c r="W4348">
        <v>0</v>
      </c>
    </row>
    <row r="4349" spans="1:23" x14ac:dyDescent="0.3">
      <c r="A4349" t="s">
        <v>10904</v>
      </c>
      <c r="B4349" t="s">
        <v>10905</v>
      </c>
      <c r="C4349">
        <v>17</v>
      </c>
      <c r="D4349">
        <v>44487794</v>
      </c>
      <c r="E4349" t="s">
        <v>2244</v>
      </c>
      <c r="F4349" t="s">
        <v>2239</v>
      </c>
      <c r="G4349">
        <v>0.24160000000000001</v>
      </c>
      <c r="H4349" t="s">
        <v>1755</v>
      </c>
      <c r="I4349" t="s">
        <v>1755</v>
      </c>
      <c r="J4349" t="s">
        <v>1755</v>
      </c>
      <c r="K4349">
        <v>0.97874799999999995</v>
      </c>
      <c r="L4349" t="s">
        <v>2210</v>
      </c>
      <c r="M4349">
        <v>6</v>
      </c>
      <c r="N4349" t="s">
        <v>10895</v>
      </c>
      <c r="O4349">
        <v>0</v>
      </c>
      <c r="P4349" t="s">
        <v>3283</v>
      </c>
      <c r="Q4349">
        <v>5.0940000000000003</v>
      </c>
      <c r="R4349" t="s">
        <v>1755</v>
      </c>
      <c r="S4349">
        <v>5</v>
      </c>
      <c r="T4349">
        <v>15</v>
      </c>
      <c r="U4349">
        <v>0</v>
      </c>
      <c r="V4349">
        <v>0</v>
      </c>
      <c r="W4349">
        <v>0</v>
      </c>
    </row>
    <row r="4350" spans="1:23" x14ac:dyDescent="0.3">
      <c r="A4350" t="s">
        <v>10906</v>
      </c>
      <c r="B4350" t="s">
        <v>10907</v>
      </c>
      <c r="C4350">
        <v>17</v>
      </c>
      <c r="D4350">
        <v>44494110</v>
      </c>
      <c r="E4350" t="s">
        <v>2239</v>
      </c>
      <c r="F4350" t="s">
        <v>2233</v>
      </c>
      <c r="G4350">
        <v>0.2525</v>
      </c>
      <c r="H4350" t="s">
        <v>1755</v>
      </c>
      <c r="I4350" t="s">
        <v>1755</v>
      </c>
      <c r="J4350" t="s">
        <v>1755</v>
      </c>
      <c r="K4350">
        <v>0.87407199999999996</v>
      </c>
      <c r="L4350" t="s">
        <v>2210</v>
      </c>
      <c r="M4350">
        <v>6</v>
      </c>
      <c r="N4350" t="s">
        <v>10895</v>
      </c>
      <c r="O4350">
        <v>0</v>
      </c>
      <c r="P4350" t="s">
        <v>3283</v>
      </c>
      <c r="Q4350">
        <v>4.6020000000000003</v>
      </c>
      <c r="R4350">
        <v>6</v>
      </c>
      <c r="S4350">
        <v>5</v>
      </c>
      <c r="T4350">
        <v>15</v>
      </c>
      <c r="U4350">
        <v>0</v>
      </c>
      <c r="V4350">
        <v>0</v>
      </c>
      <c r="W4350">
        <v>0</v>
      </c>
    </row>
    <row r="4351" spans="1:23" x14ac:dyDescent="0.3">
      <c r="A4351" t="s">
        <v>10908</v>
      </c>
      <c r="B4351" t="s">
        <v>10909</v>
      </c>
      <c r="C4351">
        <v>17</v>
      </c>
      <c r="D4351">
        <v>44494339</v>
      </c>
      <c r="E4351" t="s">
        <v>2234</v>
      </c>
      <c r="F4351" t="s">
        <v>2239</v>
      </c>
      <c r="G4351">
        <v>0.30320000000000003</v>
      </c>
      <c r="H4351" t="s">
        <v>1755</v>
      </c>
      <c r="I4351" t="s">
        <v>1755</v>
      </c>
      <c r="J4351" t="s">
        <v>1755</v>
      </c>
      <c r="K4351">
        <v>0.81839700000000004</v>
      </c>
      <c r="L4351" t="s">
        <v>2210</v>
      </c>
      <c r="M4351">
        <v>6</v>
      </c>
      <c r="N4351" t="s">
        <v>10895</v>
      </c>
      <c r="O4351">
        <v>0</v>
      </c>
      <c r="P4351" t="s">
        <v>3283</v>
      </c>
      <c r="Q4351">
        <v>1.546</v>
      </c>
      <c r="R4351">
        <v>7</v>
      </c>
      <c r="S4351">
        <v>5</v>
      </c>
      <c r="T4351">
        <v>15</v>
      </c>
      <c r="U4351">
        <v>0</v>
      </c>
      <c r="V4351">
        <v>0</v>
      </c>
      <c r="W4351">
        <v>0</v>
      </c>
    </row>
    <row r="4352" spans="1:23" x14ac:dyDescent="0.3">
      <c r="A4352" t="s">
        <v>10910</v>
      </c>
      <c r="B4352" t="s">
        <v>10911</v>
      </c>
      <c r="C4352">
        <v>17</v>
      </c>
      <c r="D4352">
        <v>44495308</v>
      </c>
      <c r="E4352" t="s">
        <v>2244</v>
      </c>
      <c r="F4352" t="s">
        <v>2233</v>
      </c>
      <c r="G4352">
        <v>0.3569</v>
      </c>
      <c r="H4352" t="s">
        <v>1755</v>
      </c>
      <c r="I4352" t="s">
        <v>1755</v>
      </c>
      <c r="J4352" t="s">
        <v>1755</v>
      </c>
      <c r="K4352">
        <v>0.814419</v>
      </c>
      <c r="L4352" t="s">
        <v>2210</v>
      </c>
      <c r="M4352">
        <v>6</v>
      </c>
      <c r="N4352" t="s">
        <v>10895</v>
      </c>
      <c r="O4352">
        <v>0</v>
      </c>
      <c r="P4352" t="s">
        <v>3283</v>
      </c>
      <c r="Q4352">
        <v>0.56899999999999995</v>
      </c>
      <c r="R4352">
        <v>5</v>
      </c>
      <c r="S4352">
        <v>5</v>
      </c>
      <c r="T4352">
        <v>15</v>
      </c>
      <c r="U4352">
        <v>0</v>
      </c>
      <c r="V4352">
        <v>0</v>
      </c>
      <c r="W4352">
        <v>0</v>
      </c>
    </row>
    <row r="4353" spans="1:23" x14ac:dyDescent="0.3">
      <c r="A4353" t="s">
        <v>10912</v>
      </c>
      <c r="B4353" t="s">
        <v>10913</v>
      </c>
      <c r="C4353">
        <v>17</v>
      </c>
      <c r="D4353">
        <v>44499795</v>
      </c>
      <c r="E4353" t="s">
        <v>2239</v>
      </c>
      <c r="F4353" t="s">
        <v>2234</v>
      </c>
      <c r="G4353">
        <v>0.34689999999999999</v>
      </c>
      <c r="H4353" t="s">
        <v>1755</v>
      </c>
      <c r="I4353" t="s">
        <v>1755</v>
      </c>
      <c r="J4353" t="s">
        <v>1755</v>
      </c>
      <c r="K4353">
        <v>0.81801400000000002</v>
      </c>
      <c r="L4353" t="s">
        <v>2210</v>
      </c>
      <c r="M4353">
        <v>6</v>
      </c>
      <c r="N4353" t="s">
        <v>10895</v>
      </c>
      <c r="O4353">
        <v>0</v>
      </c>
      <c r="P4353" t="s">
        <v>3283</v>
      </c>
      <c r="Q4353">
        <v>2.2010000000000001</v>
      </c>
      <c r="R4353">
        <v>7</v>
      </c>
      <c r="S4353">
        <v>5</v>
      </c>
      <c r="T4353">
        <v>15</v>
      </c>
      <c r="U4353">
        <v>0</v>
      </c>
      <c r="V4353">
        <v>0</v>
      </c>
      <c r="W4353">
        <v>0</v>
      </c>
    </row>
    <row r="4354" spans="1:23" x14ac:dyDescent="0.3">
      <c r="A4354" t="s">
        <v>10914</v>
      </c>
      <c r="B4354" t="s">
        <v>10915</v>
      </c>
      <c r="C4354">
        <v>17</v>
      </c>
      <c r="D4354">
        <v>44500095</v>
      </c>
      <c r="E4354" t="s">
        <v>2244</v>
      </c>
      <c r="F4354" t="s">
        <v>2233</v>
      </c>
      <c r="G4354">
        <v>0.34689999999999999</v>
      </c>
      <c r="H4354" t="s">
        <v>1755</v>
      </c>
      <c r="I4354" t="s">
        <v>1755</v>
      </c>
      <c r="J4354" t="s">
        <v>1755</v>
      </c>
      <c r="K4354">
        <v>0.81801400000000002</v>
      </c>
      <c r="L4354" t="s">
        <v>2210</v>
      </c>
      <c r="M4354">
        <v>6</v>
      </c>
      <c r="N4354" t="s">
        <v>10895</v>
      </c>
      <c r="O4354">
        <v>0</v>
      </c>
      <c r="P4354" t="s">
        <v>3283</v>
      </c>
      <c r="Q4354">
        <v>2.5350000000000001</v>
      </c>
      <c r="R4354">
        <v>7</v>
      </c>
      <c r="S4354">
        <v>15</v>
      </c>
      <c r="T4354">
        <v>15</v>
      </c>
      <c r="U4354">
        <v>0</v>
      </c>
      <c r="V4354">
        <v>0</v>
      </c>
      <c r="W4354">
        <v>0</v>
      </c>
    </row>
    <row r="4355" spans="1:23" x14ac:dyDescent="0.3">
      <c r="A4355" t="s">
        <v>10916</v>
      </c>
      <c r="B4355" t="s">
        <v>10917</v>
      </c>
      <c r="C4355">
        <v>17</v>
      </c>
      <c r="D4355">
        <v>44514788</v>
      </c>
      <c r="E4355" t="s">
        <v>2234</v>
      </c>
      <c r="F4355" t="s">
        <v>2239</v>
      </c>
      <c r="G4355">
        <v>0.30120000000000002</v>
      </c>
      <c r="H4355" t="s">
        <v>1755</v>
      </c>
      <c r="I4355" t="s">
        <v>1755</v>
      </c>
      <c r="J4355" t="s">
        <v>1755</v>
      </c>
      <c r="K4355">
        <v>0.80487299999999995</v>
      </c>
      <c r="L4355" t="s">
        <v>2210</v>
      </c>
      <c r="M4355">
        <v>6</v>
      </c>
      <c r="N4355" t="s">
        <v>10895</v>
      </c>
      <c r="O4355">
        <v>0</v>
      </c>
      <c r="P4355" t="s">
        <v>3283</v>
      </c>
      <c r="Q4355">
        <v>3.081</v>
      </c>
      <c r="R4355">
        <v>7</v>
      </c>
      <c r="S4355">
        <v>15</v>
      </c>
      <c r="T4355">
        <v>15</v>
      </c>
      <c r="U4355">
        <v>0</v>
      </c>
      <c r="V4355">
        <v>0</v>
      </c>
      <c r="W4355">
        <v>0</v>
      </c>
    </row>
    <row r="4356" spans="1:23" x14ac:dyDescent="0.3">
      <c r="A4356" t="s">
        <v>10918</v>
      </c>
      <c r="B4356" t="s">
        <v>10919</v>
      </c>
      <c r="C4356">
        <v>17</v>
      </c>
      <c r="D4356">
        <v>44515243</v>
      </c>
      <c r="E4356" t="s">
        <v>2234</v>
      </c>
      <c r="F4356" t="s">
        <v>2239</v>
      </c>
      <c r="G4356">
        <v>0.34489999999999998</v>
      </c>
      <c r="H4356" t="s">
        <v>1755</v>
      </c>
      <c r="I4356" t="s">
        <v>1755</v>
      </c>
      <c r="J4356" t="s">
        <v>1755</v>
      </c>
      <c r="K4356">
        <v>0.81789999999999996</v>
      </c>
      <c r="L4356" t="s">
        <v>2210</v>
      </c>
      <c r="M4356">
        <v>6</v>
      </c>
      <c r="N4356" t="s">
        <v>10895</v>
      </c>
      <c r="O4356">
        <v>0</v>
      </c>
      <c r="P4356" t="s">
        <v>3283</v>
      </c>
      <c r="Q4356">
        <v>2.2589999999999999</v>
      </c>
      <c r="R4356">
        <v>5</v>
      </c>
      <c r="S4356">
        <v>15</v>
      </c>
      <c r="T4356">
        <v>15</v>
      </c>
      <c r="U4356">
        <v>0</v>
      </c>
      <c r="V4356">
        <v>0</v>
      </c>
      <c r="W4356">
        <v>0</v>
      </c>
    </row>
    <row r="4357" spans="1:23" x14ac:dyDescent="0.3">
      <c r="A4357" t="s">
        <v>10920</v>
      </c>
      <c r="B4357" t="s">
        <v>10921</v>
      </c>
      <c r="C4357">
        <v>17</v>
      </c>
      <c r="D4357">
        <v>44515566</v>
      </c>
      <c r="E4357" t="s">
        <v>2234</v>
      </c>
      <c r="F4357" t="s">
        <v>2239</v>
      </c>
      <c r="G4357">
        <v>0.34689999999999999</v>
      </c>
      <c r="H4357" t="s">
        <v>1755</v>
      </c>
      <c r="I4357" t="s">
        <v>1755</v>
      </c>
      <c r="J4357" t="s">
        <v>1755</v>
      </c>
      <c r="K4357">
        <v>0.81801400000000002</v>
      </c>
      <c r="L4357" t="s">
        <v>2210</v>
      </c>
      <c r="M4357">
        <v>6</v>
      </c>
      <c r="N4357" t="s">
        <v>10895</v>
      </c>
      <c r="O4357">
        <v>0</v>
      </c>
      <c r="P4357" t="s">
        <v>3283</v>
      </c>
      <c r="Q4357">
        <v>1.9430000000000001</v>
      </c>
      <c r="R4357">
        <v>7</v>
      </c>
      <c r="S4357">
        <v>15</v>
      </c>
      <c r="T4357">
        <v>15</v>
      </c>
      <c r="U4357">
        <v>0</v>
      </c>
      <c r="V4357">
        <v>0</v>
      </c>
      <c r="W4357">
        <v>0</v>
      </c>
    </row>
    <row r="4358" spans="1:23" x14ac:dyDescent="0.3">
      <c r="A4358" t="s">
        <v>10922</v>
      </c>
      <c r="B4358" t="s">
        <v>10923</v>
      </c>
      <c r="C4358">
        <v>17</v>
      </c>
      <c r="D4358">
        <v>44515706</v>
      </c>
      <c r="E4358" t="s">
        <v>2364</v>
      </c>
      <c r="F4358" t="s">
        <v>2239</v>
      </c>
      <c r="G4358">
        <v>0.29320000000000002</v>
      </c>
      <c r="H4358" t="s">
        <v>1755</v>
      </c>
      <c r="I4358" t="s">
        <v>1755</v>
      </c>
      <c r="J4358" t="s">
        <v>1755</v>
      </c>
      <c r="K4358">
        <v>0.63800100000000004</v>
      </c>
      <c r="L4358" t="s">
        <v>2210</v>
      </c>
      <c r="M4358">
        <v>6</v>
      </c>
      <c r="N4358" t="s">
        <v>10895</v>
      </c>
      <c r="O4358">
        <v>0</v>
      </c>
      <c r="P4358" t="s">
        <v>3283</v>
      </c>
      <c r="Q4358">
        <v>2.3E-2</v>
      </c>
      <c r="R4358" t="s">
        <v>1755</v>
      </c>
      <c r="S4358">
        <v>15</v>
      </c>
      <c r="T4358">
        <v>15</v>
      </c>
      <c r="U4358">
        <v>0</v>
      </c>
      <c r="V4358">
        <v>0</v>
      </c>
      <c r="W4358">
        <v>0</v>
      </c>
    </row>
    <row r="4359" spans="1:23" x14ac:dyDescent="0.3">
      <c r="A4359" t="s">
        <v>10924</v>
      </c>
      <c r="B4359" t="s">
        <v>10925</v>
      </c>
      <c r="C4359">
        <v>17</v>
      </c>
      <c r="D4359">
        <v>44517766</v>
      </c>
      <c r="E4359" t="s">
        <v>2239</v>
      </c>
      <c r="F4359" t="s">
        <v>2244</v>
      </c>
      <c r="G4359">
        <v>0.29520000000000002</v>
      </c>
      <c r="H4359" t="s">
        <v>1755</v>
      </c>
      <c r="I4359" t="s">
        <v>1755</v>
      </c>
      <c r="J4359" t="s">
        <v>1755</v>
      </c>
      <c r="K4359">
        <v>0.78425500000000004</v>
      </c>
      <c r="L4359" t="s">
        <v>2210</v>
      </c>
      <c r="M4359">
        <v>6</v>
      </c>
      <c r="N4359" t="s">
        <v>10895</v>
      </c>
      <c r="O4359">
        <v>0</v>
      </c>
      <c r="P4359" t="s">
        <v>3283</v>
      </c>
      <c r="Q4359">
        <v>0.96899999999999997</v>
      </c>
      <c r="R4359" t="s">
        <v>1755</v>
      </c>
      <c r="S4359">
        <v>15</v>
      </c>
      <c r="T4359">
        <v>15</v>
      </c>
      <c r="U4359">
        <v>0</v>
      </c>
      <c r="V4359">
        <v>0</v>
      </c>
      <c r="W4359">
        <v>0</v>
      </c>
    </row>
    <row r="4360" spans="1:23" x14ac:dyDescent="0.3">
      <c r="A4360" t="s">
        <v>10926</v>
      </c>
      <c r="B4360" t="s">
        <v>10927</v>
      </c>
      <c r="C4360">
        <v>17</v>
      </c>
      <c r="D4360">
        <v>44527102</v>
      </c>
      <c r="E4360" t="s">
        <v>2239</v>
      </c>
      <c r="F4360" t="s">
        <v>2234</v>
      </c>
      <c r="G4360">
        <v>0.34189999999999998</v>
      </c>
      <c r="H4360" t="s">
        <v>1755</v>
      </c>
      <c r="I4360" t="s">
        <v>1755</v>
      </c>
      <c r="J4360" t="s">
        <v>1755</v>
      </c>
      <c r="K4360">
        <v>0.77229599999999998</v>
      </c>
      <c r="L4360" t="s">
        <v>2210</v>
      </c>
      <c r="M4360">
        <v>6</v>
      </c>
      <c r="N4360" t="s">
        <v>10895</v>
      </c>
      <c r="O4360">
        <v>0</v>
      </c>
      <c r="P4360" t="s">
        <v>3283</v>
      </c>
      <c r="Q4360">
        <v>2.621</v>
      </c>
      <c r="R4360">
        <v>7</v>
      </c>
      <c r="S4360">
        <v>5</v>
      </c>
      <c r="T4360">
        <v>15</v>
      </c>
      <c r="U4360">
        <v>0</v>
      </c>
      <c r="V4360">
        <v>0</v>
      </c>
      <c r="W4360">
        <v>0</v>
      </c>
    </row>
    <row r="4361" spans="1:23" x14ac:dyDescent="0.3">
      <c r="A4361" t="s">
        <v>10928</v>
      </c>
      <c r="B4361" t="s">
        <v>10929</v>
      </c>
      <c r="C4361">
        <v>17</v>
      </c>
      <c r="D4361">
        <v>44531724</v>
      </c>
      <c r="E4361" t="s">
        <v>2234</v>
      </c>
      <c r="F4361" t="s">
        <v>2239</v>
      </c>
      <c r="G4361">
        <v>0.34489999999999998</v>
      </c>
      <c r="H4361" t="s">
        <v>1755</v>
      </c>
      <c r="I4361" t="s">
        <v>1755</v>
      </c>
      <c r="J4361" t="s">
        <v>1755</v>
      </c>
      <c r="K4361">
        <v>0.80504100000000001</v>
      </c>
      <c r="L4361" t="s">
        <v>2210</v>
      </c>
      <c r="M4361">
        <v>6</v>
      </c>
      <c r="N4361" t="s">
        <v>10895</v>
      </c>
      <c r="O4361">
        <v>0</v>
      </c>
      <c r="P4361" t="s">
        <v>3283</v>
      </c>
      <c r="Q4361">
        <v>0.42399999999999999</v>
      </c>
      <c r="R4361">
        <v>5</v>
      </c>
      <c r="S4361">
        <v>5</v>
      </c>
      <c r="T4361">
        <v>15</v>
      </c>
      <c r="U4361">
        <v>0</v>
      </c>
      <c r="V4361">
        <v>0</v>
      </c>
      <c r="W4361">
        <v>0</v>
      </c>
    </row>
    <row r="4362" spans="1:23" x14ac:dyDescent="0.3">
      <c r="A4362" t="s">
        <v>10930</v>
      </c>
      <c r="B4362" t="s">
        <v>10931</v>
      </c>
      <c r="C4362">
        <v>17</v>
      </c>
      <c r="D4362">
        <v>44537611</v>
      </c>
      <c r="E4362" t="s">
        <v>2234</v>
      </c>
      <c r="F4362" t="s">
        <v>2239</v>
      </c>
      <c r="G4362">
        <v>0.34489999999999998</v>
      </c>
      <c r="H4362" t="s">
        <v>1755</v>
      </c>
      <c r="I4362" t="s">
        <v>1755</v>
      </c>
      <c r="J4362" t="s">
        <v>1755</v>
      </c>
      <c r="K4362">
        <v>0.79831099999999999</v>
      </c>
      <c r="L4362" t="s">
        <v>2210</v>
      </c>
      <c r="M4362">
        <v>6</v>
      </c>
      <c r="N4362" t="s">
        <v>10895</v>
      </c>
      <c r="O4362">
        <v>0</v>
      </c>
      <c r="P4362" t="s">
        <v>3283</v>
      </c>
      <c r="Q4362">
        <v>3.2309999999999999</v>
      </c>
      <c r="R4362">
        <v>5</v>
      </c>
      <c r="S4362">
        <v>5</v>
      </c>
      <c r="T4362">
        <v>15</v>
      </c>
      <c r="U4362">
        <v>0</v>
      </c>
      <c r="V4362">
        <v>0</v>
      </c>
      <c r="W4362">
        <v>0</v>
      </c>
    </row>
    <row r="4363" spans="1:23" x14ac:dyDescent="0.3">
      <c r="A4363" t="s">
        <v>10932</v>
      </c>
      <c r="B4363" t="s">
        <v>10933</v>
      </c>
      <c r="C4363">
        <v>17</v>
      </c>
      <c r="D4363">
        <v>44537776</v>
      </c>
      <c r="E4363" t="s">
        <v>2239</v>
      </c>
      <c r="F4363" t="s">
        <v>2234</v>
      </c>
      <c r="G4363">
        <v>0.34589999999999999</v>
      </c>
      <c r="H4363" t="s">
        <v>1755</v>
      </c>
      <c r="I4363" t="s">
        <v>1755</v>
      </c>
      <c r="J4363" t="s">
        <v>1755</v>
      </c>
      <c r="K4363">
        <v>0.802616</v>
      </c>
      <c r="L4363" t="s">
        <v>2210</v>
      </c>
      <c r="M4363">
        <v>6</v>
      </c>
      <c r="N4363" t="s">
        <v>10895</v>
      </c>
      <c r="O4363">
        <v>0</v>
      </c>
      <c r="P4363" t="s">
        <v>3283</v>
      </c>
      <c r="Q4363">
        <v>7.218</v>
      </c>
      <c r="R4363">
        <v>6</v>
      </c>
      <c r="S4363">
        <v>5</v>
      </c>
      <c r="T4363">
        <v>15</v>
      </c>
      <c r="U4363">
        <v>0</v>
      </c>
      <c r="V4363">
        <v>0</v>
      </c>
      <c r="W4363">
        <v>0</v>
      </c>
    </row>
    <row r="4364" spans="1:23" x14ac:dyDescent="0.3">
      <c r="A4364" t="s">
        <v>10934</v>
      </c>
      <c r="B4364" t="s">
        <v>10935</v>
      </c>
      <c r="C4364">
        <v>17</v>
      </c>
      <c r="D4364">
        <v>44538038</v>
      </c>
      <c r="E4364" t="s">
        <v>2244</v>
      </c>
      <c r="F4364" t="s">
        <v>2234</v>
      </c>
      <c r="G4364">
        <v>0.34589999999999999</v>
      </c>
      <c r="H4364" t="s">
        <v>1755</v>
      </c>
      <c r="I4364" t="s">
        <v>1755</v>
      </c>
      <c r="J4364" t="s">
        <v>1755</v>
      </c>
      <c r="K4364">
        <v>0.802616</v>
      </c>
      <c r="L4364" t="s">
        <v>2210</v>
      </c>
      <c r="M4364">
        <v>6</v>
      </c>
      <c r="N4364" t="s">
        <v>10895</v>
      </c>
      <c r="O4364">
        <v>0</v>
      </c>
      <c r="P4364" t="s">
        <v>3283</v>
      </c>
      <c r="Q4364">
        <v>9.7870000000000008</v>
      </c>
      <c r="R4364">
        <v>6</v>
      </c>
      <c r="S4364">
        <v>5</v>
      </c>
      <c r="T4364">
        <v>15</v>
      </c>
      <c r="U4364">
        <v>0</v>
      </c>
      <c r="V4364">
        <v>0</v>
      </c>
      <c r="W4364">
        <v>0</v>
      </c>
    </row>
    <row r="4365" spans="1:23" x14ac:dyDescent="0.3">
      <c r="A4365" t="s">
        <v>10936</v>
      </c>
      <c r="B4365" t="s">
        <v>10937</v>
      </c>
      <c r="C4365">
        <v>17</v>
      </c>
      <c r="D4365">
        <v>44538511</v>
      </c>
      <c r="E4365" t="s">
        <v>2239</v>
      </c>
      <c r="F4365" t="s">
        <v>2234</v>
      </c>
      <c r="G4365">
        <v>0.34589999999999999</v>
      </c>
      <c r="H4365" t="s">
        <v>1755</v>
      </c>
      <c r="I4365" t="s">
        <v>1755</v>
      </c>
      <c r="J4365" t="s">
        <v>1755</v>
      </c>
      <c r="K4365">
        <v>0.802616</v>
      </c>
      <c r="L4365" t="s">
        <v>2210</v>
      </c>
      <c r="M4365">
        <v>6</v>
      </c>
      <c r="N4365" t="s">
        <v>10895</v>
      </c>
      <c r="O4365">
        <v>0</v>
      </c>
      <c r="P4365" t="s">
        <v>3283</v>
      </c>
      <c r="Q4365">
        <v>11.4</v>
      </c>
      <c r="R4365">
        <v>6</v>
      </c>
      <c r="S4365">
        <v>5</v>
      </c>
      <c r="T4365">
        <v>15</v>
      </c>
      <c r="U4365">
        <v>0</v>
      </c>
      <c r="V4365">
        <v>0</v>
      </c>
      <c r="W4365">
        <v>0</v>
      </c>
    </row>
    <row r="4366" spans="1:23" x14ac:dyDescent="0.3">
      <c r="A4366" t="s">
        <v>10938</v>
      </c>
      <c r="B4366" t="s">
        <v>10939</v>
      </c>
      <c r="C4366">
        <v>17</v>
      </c>
      <c r="D4366">
        <v>44544470</v>
      </c>
      <c r="E4366" t="s">
        <v>2234</v>
      </c>
      <c r="F4366" t="s">
        <v>2239</v>
      </c>
      <c r="G4366">
        <v>0.34389999999999998</v>
      </c>
      <c r="H4366" t="s">
        <v>1755</v>
      </c>
      <c r="I4366" t="s">
        <v>1755</v>
      </c>
      <c r="J4366" t="s">
        <v>1755</v>
      </c>
      <c r="K4366">
        <v>0.79403100000000004</v>
      </c>
      <c r="L4366" t="s">
        <v>2210</v>
      </c>
      <c r="M4366">
        <v>6</v>
      </c>
      <c r="N4366" t="s">
        <v>10895</v>
      </c>
      <c r="O4366">
        <v>0</v>
      </c>
      <c r="P4366" t="s">
        <v>3283</v>
      </c>
      <c r="Q4366">
        <v>1.157</v>
      </c>
      <c r="R4366">
        <v>7</v>
      </c>
      <c r="S4366">
        <v>5</v>
      </c>
      <c r="T4366">
        <v>15</v>
      </c>
      <c r="U4366">
        <v>0</v>
      </c>
      <c r="V4366">
        <v>0</v>
      </c>
      <c r="W4366">
        <v>0</v>
      </c>
    </row>
    <row r="4367" spans="1:23" x14ac:dyDescent="0.3">
      <c r="A4367" t="s">
        <v>10940</v>
      </c>
      <c r="B4367" t="s">
        <v>10941</v>
      </c>
      <c r="C4367">
        <v>17</v>
      </c>
      <c r="D4367">
        <v>44554156</v>
      </c>
      <c r="E4367" t="s">
        <v>2233</v>
      </c>
      <c r="F4367" t="s">
        <v>2244</v>
      </c>
      <c r="G4367">
        <v>0.34489999999999998</v>
      </c>
      <c r="H4367" t="s">
        <v>1755</v>
      </c>
      <c r="I4367" t="s">
        <v>1755</v>
      </c>
      <c r="J4367" t="s">
        <v>1755</v>
      </c>
      <c r="K4367">
        <v>0.80504100000000001</v>
      </c>
      <c r="L4367" t="s">
        <v>2210</v>
      </c>
      <c r="M4367">
        <v>6</v>
      </c>
      <c r="N4367" t="s">
        <v>10895</v>
      </c>
      <c r="O4367">
        <v>0</v>
      </c>
      <c r="P4367" t="s">
        <v>2702</v>
      </c>
      <c r="Q4367">
        <v>15.82</v>
      </c>
      <c r="R4367">
        <v>7</v>
      </c>
      <c r="S4367">
        <v>5</v>
      </c>
      <c r="T4367">
        <v>15</v>
      </c>
      <c r="U4367">
        <v>0</v>
      </c>
      <c r="V4367">
        <v>0</v>
      </c>
      <c r="W4367">
        <v>0</v>
      </c>
    </row>
    <row r="4368" spans="1:23" x14ac:dyDescent="0.3">
      <c r="A4368" t="s">
        <v>10942</v>
      </c>
      <c r="B4368" t="s">
        <v>10943</v>
      </c>
      <c r="C4368">
        <v>17</v>
      </c>
      <c r="D4368">
        <v>44563656</v>
      </c>
      <c r="E4368" t="s">
        <v>2233</v>
      </c>
      <c r="F4368" t="s">
        <v>2244</v>
      </c>
      <c r="G4368">
        <v>0.34489999999999998</v>
      </c>
      <c r="H4368" t="s">
        <v>1755</v>
      </c>
      <c r="I4368" t="s">
        <v>1755</v>
      </c>
      <c r="J4368" t="s">
        <v>1755</v>
      </c>
      <c r="K4368">
        <v>0.80504100000000001</v>
      </c>
      <c r="L4368" t="s">
        <v>2210</v>
      </c>
      <c r="M4368">
        <v>6</v>
      </c>
      <c r="N4368" t="s">
        <v>10895</v>
      </c>
      <c r="O4368">
        <v>0</v>
      </c>
      <c r="P4368" t="s">
        <v>3283</v>
      </c>
      <c r="Q4368">
        <v>1.0229999999999999</v>
      </c>
      <c r="R4368">
        <v>6</v>
      </c>
      <c r="S4368">
        <v>5</v>
      </c>
      <c r="T4368">
        <v>15</v>
      </c>
      <c r="U4368">
        <v>0</v>
      </c>
      <c r="V4368">
        <v>0</v>
      </c>
      <c r="W4368">
        <v>0</v>
      </c>
    </row>
    <row r="4369" spans="1:23" x14ac:dyDescent="0.3">
      <c r="A4369" t="s">
        <v>10944</v>
      </c>
      <c r="B4369" t="s">
        <v>10945</v>
      </c>
      <c r="C4369">
        <v>17</v>
      </c>
      <c r="D4369">
        <v>44568241</v>
      </c>
      <c r="E4369" t="s">
        <v>2252</v>
      </c>
      <c r="F4369" t="s">
        <v>2234</v>
      </c>
      <c r="G4369">
        <v>0.24160000000000001</v>
      </c>
      <c r="H4369" t="s">
        <v>1755</v>
      </c>
      <c r="I4369" t="s">
        <v>1755</v>
      </c>
      <c r="J4369" t="s">
        <v>1755</v>
      </c>
      <c r="K4369">
        <v>0.93564000000000003</v>
      </c>
      <c r="L4369" t="s">
        <v>2210</v>
      </c>
      <c r="M4369">
        <v>6</v>
      </c>
      <c r="N4369" t="s">
        <v>10895</v>
      </c>
      <c r="O4369">
        <v>3733</v>
      </c>
      <c r="P4369" t="s">
        <v>2241</v>
      </c>
      <c r="Q4369">
        <v>0.03</v>
      </c>
      <c r="R4369" t="s">
        <v>1755</v>
      </c>
      <c r="S4369">
        <v>5</v>
      </c>
      <c r="T4369">
        <v>15</v>
      </c>
      <c r="U4369">
        <v>0</v>
      </c>
      <c r="V4369">
        <v>0</v>
      </c>
      <c r="W4369">
        <v>0</v>
      </c>
    </row>
    <row r="4370" spans="1:23" x14ac:dyDescent="0.3">
      <c r="A4370" t="s">
        <v>10946</v>
      </c>
      <c r="B4370" t="s">
        <v>10947</v>
      </c>
      <c r="C4370">
        <v>17</v>
      </c>
      <c r="D4370">
        <v>44574285</v>
      </c>
      <c r="E4370" t="s">
        <v>2244</v>
      </c>
      <c r="F4370" t="s">
        <v>2233</v>
      </c>
      <c r="G4370">
        <v>0.26840000000000003</v>
      </c>
      <c r="H4370" t="s">
        <v>1755</v>
      </c>
      <c r="I4370" t="s">
        <v>1755</v>
      </c>
      <c r="J4370" t="s">
        <v>1755</v>
      </c>
      <c r="K4370">
        <v>0.64780800000000005</v>
      </c>
      <c r="L4370" t="s">
        <v>2210</v>
      </c>
      <c r="M4370">
        <v>6</v>
      </c>
      <c r="N4370" t="s">
        <v>10948</v>
      </c>
      <c r="O4370">
        <v>7026</v>
      </c>
      <c r="P4370" t="s">
        <v>2241</v>
      </c>
      <c r="Q4370">
        <v>1.137</v>
      </c>
      <c r="R4370" t="s">
        <v>1755</v>
      </c>
      <c r="S4370">
        <v>4</v>
      </c>
      <c r="T4370">
        <v>15</v>
      </c>
      <c r="U4370">
        <v>0</v>
      </c>
      <c r="V4370">
        <v>0</v>
      </c>
      <c r="W4370">
        <v>0</v>
      </c>
    </row>
    <row r="4371" spans="1:23" x14ac:dyDescent="0.3">
      <c r="A4371" t="s">
        <v>10949</v>
      </c>
      <c r="B4371" t="s">
        <v>10950</v>
      </c>
      <c r="C4371">
        <v>17</v>
      </c>
      <c r="D4371">
        <v>44574701</v>
      </c>
      <c r="E4371" t="s">
        <v>10951</v>
      </c>
      <c r="F4371" t="s">
        <v>2244</v>
      </c>
      <c r="G4371">
        <v>0.2117</v>
      </c>
      <c r="H4371" t="s">
        <v>1755</v>
      </c>
      <c r="I4371" t="s">
        <v>1755</v>
      </c>
      <c r="J4371" t="s">
        <v>1755</v>
      </c>
      <c r="K4371">
        <v>0.84736100000000003</v>
      </c>
      <c r="L4371" t="s">
        <v>2210</v>
      </c>
      <c r="M4371">
        <v>6</v>
      </c>
      <c r="N4371" t="s">
        <v>10948</v>
      </c>
      <c r="O4371">
        <v>6610</v>
      </c>
      <c r="P4371" t="s">
        <v>2241</v>
      </c>
      <c r="Q4371">
        <v>0.53800000000000003</v>
      </c>
      <c r="R4371" t="s">
        <v>1755</v>
      </c>
      <c r="S4371">
        <v>4</v>
      </c>
      <c r="T4371">
        <v>15</v>
      </c>
      <c r="U4371">
        <v>0</v>
      </c>
      <c r="V4371">
        <v>0</v>
      </c>
      <c r="W4371">
        <v>0</v>
      </c>
    </row>
    <row r="4372" spans="1:23" x14ac:dyDescent="0.3">
      <c r="A4372" t="s">
        <v>10952</v>
      </c>
      <c r="B4372" t="s">
        <v>10953</v>
      </c>
      <c r="C4372">
        <v>17</v>
      </c>
      <c r="D4372">
        <v>44582284</v>
      </c>
      <c r="E4372" t="s">
        <v>2239</v>
      </c>
      <c r="F4372" t="s">
        <v>2233</v>
      </c>
      <c r="G4372">
        <v>0.31009999999999999</v>
      </c>
      <c r="H4372" t="s">
        <v>1755</v>
      </c>
      <c r="I4372" t="s">
        <v>1755</v>
      </c>
      <c r="J4372" t="s">
        <v>1755</v>
      </c>
      <c r="K4372">
        <v>0.82816199999999995</v>
      </c>
      <c r="L4372" t="s">
        <v>2210</v>
      </c>
      <c r="M4372">
        <v>6</v>
      </c>
      <c r="N4372" t="s">
        <v>10948</v>
      </c>
      <c r="O4372">
        <v>0</v>
      </c>
      <c r="P4372" t="s">
        <v>3283</v>
      </c>
      <c r="Q4372">
        <v>0.97099999999999997</v>
      </c>
      <c r="R4372">
        <v>6</v>
      </c>
      <c r="S4372">
        <v>5</v>
      </c>
      <c r="T4372">
        <v>15</v>
      </c>
      <c r="U4372">
        <v>1</v>
      </c>
      <c r="V4372">
        <v>1</v>
      </c>
      <c r="W4372">
        <v>0</v>
      </c>
    </row>
    <row r="4373" spans="1:23" x14ac:dyDescent="0.3">
      <c r="A4373" t="s">
        <v>10954</v>
      </c>
      <c r="B4373" t="s">
        <v>10955</v>
      </c>
      <c r="C4373">
        <v>17</v>
      </c>
      <c r="D4373">
        <v>44611782</v>
      </c>
      <c r="E4373" t="s">
        <v>2239</v>
      </c>
      <c r="F4373" t="s">
        <v>2234</v>
      </c>
      <c r="G4373">
        <v>0.22270000000000001</v>
      </c>
      <c r="H4373" t="s">
        <v>1755</v>
      </c>
      <c r="I4373" t="s">
        <v>1755</v>
      </c>
      <c r="J4373" t="s">
        <v>1755</v>
      </c>
      <c r="K4373">
        <v>0.90108200000000005</v>
      </c>
      <c r="L4373" t="s">
        <v>2210</v>
      </c>
      <c r="M4373">
        <v>6</v>
      </c>
      <c r="N4373" t="s">
        <v>10956</v>
      </c>
      <c r="O4373" s="2">
        <v>0</v>
      </c>
      <c r="P4373" t="s">
        <v>2236</v>
      </c>
      <c r="Q4373">
        <v>3.589</v>
      </c>
      <c r="R4373">
        <v>7</v>
      </c>
      <c r="S4373">
        <v>5</v>
      </c>
      <c r="T4373">
        <v>15</v>
      </c>
      <c r="U4373">
        <v>1</v>
      </c>
      <c r="V4373">
        <v>0</v>
      </c>
      <c r="W4373">
        <v>0</v>
      </c>
    </row>
    <row r="4374" spans="1:23" x14ac:dyDescent="0.3">
      <c r="A4374" t="s">
        <v>10957</v>
      </c>
      <c r="B4374" t="s">
        <v>10958</v>
      </c>
      <c r="C4374">
        <v>17</v>
      </c>
      <c r="D4374">
        <v>44625866</v>
      </c>
      <c r="E4374" t="s">
        <v>2244</v>
      </c>
      <c r="F4374" t="s">
        <v>2234</v>
      </c>
      <c r="G4374">
        <v>0.2445</v>
      </c>
      <c r="H4374" t="s">
        <v>1755</v>
      </c>
      <c r="I4374" t="s">
        <v>1755</v>
      </c>
      <c r="J4374" t="s">
        <v>1755</v>
      </c>
      <c r="K4374">
        <v>0.94259999999999999</v>
      </c>
      <c r="L4374" t="s">
        <v>2210</v>
      </c>
      <c r="M4374">
        <v>6</v>
      </c>
      <c r="N4374" t="s">
        <v>10956</v>
      </c>
      <c r="O4374" s="2">
        <v>0</v>
      </c>
      <c r="P4374" t="s">
        <v>2900</v>
      </c>
      <c r="Q4374">
        <v>19.03</v>
      </c>
      <c r="R4374">
        <v>7</v>
      </c>
      <c r="S4374">
        <v>5</v>
      </c>
      <c r="T4374">
        <v>15</v>
      </c>
      <c r="U4374">
        <v>1</v>
      </c>
      <c r="V4374">
        <v>1</v>
      </c>
      <c r="W4374">
        <v>0</v>
      </c>
    </row>
    <row r="4375" spans="1:23" x14ac:dyDescent="0.3">
      <c r="A4375" t="s">
        <v>10959</v>
      </c>
      <c r="B4375" t="s">
        <v>10960</v>
      </c>
      <c r="C4375">
        <v>17</v>
      </c>
      <c r="D4375">
        <v>44630070</v>
      </c>
      <c r="E4375" t="s">
        <v>2233</v>
      </c>
      <c r="F4375" t="s">
        <v>2292</v>
      </c>
      <c r="G4375">
        <v>0.2177</v>
      </c>
      <c r="H4375" t="s">
        <v>1755</v>
      </c>
      <c r="I4375" t="s">
        <v>1755</v>
      </c>
      <c r="J4375" t="s">
        <v>1755</v>
      </c>
      <c r="K4375">
        <v>0.84357199999999999</v>
      </c>
      <c r="L4375" t="s">
        <v>2210</v>
      </c>
      <c r="M4375">
        <v>6</v>
      </c>
      <c r="N4375" t="s">
        <v>10956</v>
      </c>
      <c r="O4375" s="2">
        <v>0</v>
      </c>
      <c r="P4375" t="s">
        <v>2236</v>
      </c>
      <c r="Q4375">
        <v>1.113</v>
      </c>
      <c r="R4375" t="s">
        <v>1755</v>
      </c>
      <c r="S4375">
        <v>5</v>
      </c>
      <c r="T4375">
        <v>15</v>
      </c>
      <c r="U4375">
        <v>1</v>
      </c>
      <c r="V4375">
        <v>1</v>
      </c>
      <c r="W4375">
        <v>0</v>
      </c>
    </row>
    <row r="4376" spans="1:23" x14ac:dyDescent="0.3">
      <c r="A4376" t="s">
        <v>10963</v>
      </c>
      <c r="B4376" t="s">
        <v>10963</v>
      </c>
      <c r="C4376">
        <v>17</v>
      </c>
      <c r="D4376">
        <v>44633053</v>
      </c>
      <c r="E4376" t="s">
        <v>2244</v>
      </c>
      <c r="F4376" t="s">
        <v>2234</v>
      </c>
      <c r="G4376">
        <v>0.24160000000000001</v>
      </c>
      <c r="H4376" t="s">
        <v>1755</v>
      </c>
      <c r="I4376" t="s">
        <v>1755</v>
      </c>
      <c r="J4376" t="s">
        <v>1755</v>
      </c>
      <c r="K4376">
        <v>0.65823699999999996</v>
      </c>
      <c r="L4376" t="s">
        <v>2210</v>
      </c>
      <c r="M4376">
        <v>6</v>
      </c>
      <c r="N4376" t="s">
        <v>10962</v>
      </c>
      <c r="O4376">
        <v>0</v>
      </c>
      <c r="P4376" t="s">
        <v>2757</v>
      </c>
      <c r="Q4376">
        <v>2.242</v>
      </c>
      <c r="R4376">
        <v>6</v>
      </c>
      <c r="S4376">
        <v>5</v>
      </c>
      <c r="T4376">
        <v>15</v>
      </c>
      <c r="U4376">
        <v>1</v>
      </c>
      <c r="V4376">
        <v>0</v>
      </c>
      <c r="W4376">
        <v>0</v>
      </c>
    </row>
    <row r="4377" spans="1:23" x14ac:dyDescent="0.3">
      <c r="A4377" t="s">
        <v>10961</v>
      </c>
      <c r="B4377" t="s">
        <v>10961</v>
      </c>
      <c r="C4377">
        <v>17</v>
      </c>
      <c r="D4377">
        <v>44633053</v>
      </c>
      <c r="E4377" t="s">
        <v>2234</v>
      </c>
      <c r="F4377" t="s">
        <v>2239</v>
      </c>
      <c r="G4377">
        <v>0.2117</v>
      </c>
      <c r="H4377" t="s">
        <v>1755</v>
      </c>
      <c r="I4377" t="s">
        <v>1755</v>
      </c>
      <c r="J4377" t="s">
        <v>1755</v>
      </c>
      <c r="K4377">
        <v>0.65823699999999996</v>
      </c>
      <c r="L4377" t="s">
        <v>2210</v>
      </c>
      <c r="M4377">
        <v>6</v>
      </c>
      <c r="N4377" t="s">
        <v>10962</v>
      </c>
      <c r="O4377">
        <v>0</v>
      </c>
      <c r="P4377" t="s">
        <v>1755</v>
      </c>
      <c r="Q4377">
        <v>1.673</v>
      </c>
      <c r="R4377" t="s">
        <v>1755</v>
      </c>
      <c r="S4377">
        <v>5</v>
      </c>
      <c r="T4377">
        <v>15</v>
      </c>
      <c r="U4377">
        <v>1</v>
      </c>
      <c r="V4377">
        <v>0</v>
      </c>
      <c r="W4377">
        <v>0</v>
      </c>
    </row>
    <row r="4378" spans="1:23" x14ac:dyDescent="0.3">
      <c r="A4378" t="s">
        <v>10964</v>
      </c>
      <c r="B4378" t="s">
        <v>10965</v>
      </c>
      <c r="C4378">
        <v>17</v>
      </c>
      <c r="D4378">
        <v>44690708</v>
      </c>
      <c r="E4378" t="s">
        <v>2233</v>
      </c>
      <c r="F4378" t="s">
        <v>2244</v>
      </c>
      <c r="G4378">
        <v>0.2137</v>
      </c>
      <c r="H4378" t="s">
        <v>1755</v>
      </c>
      <c r="I4378" t="s">
        <v>1755</v>
      </c>
      <c r="J4378" t="s">
        <v>1755</v>
      </c>
      <c r="K4378">
        <v>0.81920000000000004</v>
      </c>
      <c r="L4378" t="s">
        <v>2210</v>
      </c>
      <c r="M4378">
        <v>6</v>
      </c>
      <c r="N4378" t="s">
        <v>10966</v>
      </c>
      <c r="O4378">
        <v>0</v>
      </c>
      <c r="P4378" t="s">
        <v>2236</v>
      </c>
      <c r="Q4378">
        <v>1.615</v>
      </c>
      <c r="R4378">
        <v>6</v>
      </c>
      <c r="S4378">
        <v>15</v>
      </c>
      <c r="T4378">
        <v>15</v>
      </c>
      <c r="U4378">
        <v>1</v>
      </c>
      <c r="V4378">
        <v>0</v>
      </c>
      <c r="W4378">
        <v>0</v>
      </c>
    </row>
    <row r="4379" spans="1:23" x14ac:dyDescent="0.3">
      <c r="A4379" t="s">
        <v>10967</v>
      </c>
      <c r="B4379" t="s">
        <v>10968</v>
      </c>
      <c r="C4379">
        <v>17</v>
      </c>
      <c r="D4379">
        <v>44699851</v>
      </c>
      <c r="E4379" t="s">
        <v>2233</v>
      </c>
      <c r="F4379" t="s">
        <v>2244</v>
      </c>
      <c r="G4379">
        <v>0.21970000000000001</v>
      </c>
      <c r="H4379" t="s">
        <v>1755</v>
      </c>
      <c r="I4379" t="s">
        <v>1755</v>
      </c>
      <c r="J4379" t="s">
        <v>1755</v>
      </c>
      <c r="K4379">
        <v>0.87596600000000002</v>
      </c>
      <c r="L4379" t="s">
        <v>2210</v>
      </c>
      <c r="M4379">
        <v>6</v>
      </c>
      <c r="N4379" t="s">
        <v>10966</v>
      </c>
      <c r="O4379">
        <v>0</v>
      </c>
      <c r="P4379" t="s">
        <v>2236</v>
      </c>
      <c r="Q4379">
        <v>8.5000000000000006E-2</v>
      </c>
      <c r="R4379">
        <v>6</v>
      </c>
      <c r="S4379">
        <v>15</v>
      </c>
      <c r="T4379">
        <v>15</v>
      </c>
      <c r="U4379">
        <v>1</v>
      </c>
      <c r="V4379">
        <v>1</v>
      </c>
      <c r="W4379">
        <v>0</v>
      </c>
    </row>
    <row r="4380" spans="1:23" x14ac:dyDescent="0.3">
      <c r="A4380" t="s">
        <v>10969</v>
      </c>
      <c r="B4380" t="s">
        <v>10970</v>
      </c>
      <c r="C4380">
        <v>17</v>
      </c>
      <c r="D4380">
        <v>44705517</v>
      </c>
      <c r="E4380" t="s">
        <v>2707</v>
      </c>
      <c r="F4380" t="s">
        <v>2234</v>
      </c>
      <c r="G4380">
        <v>0.24160000000000001</v>
      </c>
      <c r="H4380" t="s">
        <v>1755</v>
      </c>
      <c r="I4380" t="s">
        <v>1755</v>
      </c>
      <c r="J4380" t="s">
        <v>1755</v>
      </c>
      <c r="K4380">
        <v>0.68038399999999999</v>
      </c>
      <c r="L4380" t="s">
        <v>2210</v>
      </c>
      <c r="M4380">
        <v>6</v>
      </c>
      <c r="N4380" t="s">
        <v>10966</v>
      </c>
      <c r="O4380">
        <v>0</v>
      </c>
      <c r="P4380" t="s">
        <v>2236</v>
      </c>
      <c r="Q4380">
        <v>3.5409999999999999</v>
      </c>
      <c r="R4380" t="s">
        <v>1755</v>
      </c>
      <c r="S4380">
        <v>5</v>
      </c>
      <c r="T4380">
        <v>15</v>
      </c>
      <c r="U4380">
        <v>1</v>
      </c>
      <c r="V4380">
        <v>0</v>
      </c>
      <c r="W4380">
        <v>0</v>
      </c>
    </row>
    <row r="4381" spans="1:23" x14ac:dyDescent="0.3">
      <c r="A4381" t="s">
        <v>10971</v>
      </c>
      <c r="B4381" t="s">
        <v>10972</v>
      </c>
      <c r="C4381">
        <v>17</v>
      </c>
      <c r="D4381">
        <v>44708736</v>
      </c>
      <c r="E4381" t="s">
        <v>2244</v>
      </c>
      <c r="F4381" t="s">
        <v>2239</v>
      </c>
      <c r="G4381">
        <v>0.24349999999999999</v>
      </c>
      <c r="H4381" t="s">
        <v>1755</v>
      </c>
      <c r="I4381" t="s">
        <v>1755</v>
      </c>
      <c r="J4381" t="s">
        <v>1755</v>
      </c>
      <c r="K4381">
        <v>0.70926699999999998</v>
      </c>
      <c r="L4381" t="s">
        <v>2210</v>
      </c>
      <c r="M4381">
        <v>6</v>
      </c>
      <c r="N4381" t="s">
        <v>10966</v>
      </c>
      <c r="O4381">
        <v>0</v>
      </c>
      <c r="P4381" t="s">
        <v>2236</v>
      </c>
      <c r="Q4381">
        <v>0.26600000000000001</v>
      </c>
      <c r="R4381">
        <v>7</v>
      </c>
      <c r="S4381">
        <v>5</v>
      </c>
      <c r="T4381">
        <v>15</v>
      </c>
      <c r="U4381">
        <v>1</v>
      </c>
      <c r="V4381">
        <v>1</v>
      </c>
      <c r="W4381">
        <v>0</v>
      </c>
    </row>
    <row r="4382" spans="1:23" x14ac:dyDescent="0.3">
      <c r="A4382" t="s">
        <v>10973</v>
      </c>
      <c r="B4382" t="s">
        <v>10974</v>
      </c>
      <c r="C4382">
        <v>17</v>
      </c>
      <c r="D4382">
        <v>44734604</v>
      </c>
      <c r="E4382" t="s">
        <v>10975</v>
      </c>
      <c r="F4382" t="s">
        <v>2234</v>
      </c>
      <c r="G4382">
        <v>0.22070000000000001</v>
      </c>
      <c r="H4382" s="1">
        <v>8.4107900000000004E-7</v>
      </c>
      <c r="I4382">
        <v>0.11486200000000001</v>
      </c>
      <c r="J4382">
        <v>2.3314499999999998E-2</v>
      </c>
      <c r="K4382">
        <v>0.82996999999999999</v>
      </c>
      <c r="L4382" t="s">
        <v>2210</v>
      </c>
      <c r="M4382">
        <v>6</v>
      </c>
      <c r="N4382" t="s">
        <v>10966</v>
      </c>
      <c r="O4382">
        <v>0</v>
      </c>
      <c r="P4382" t="s">
        <v>2236</v>
      </c>
      <c r="Q4382">
        <v>4.431</v>
      </c>
      <c r="R4382" t="s">
        <v>1755</v>
      </c>
      <c r="S4382">
        <v>15</v>
      </c>
      <c r="T4382">
        <v>15</v>
      </c>
      <c r="U4382">
        <v>1</v>
      </c>
      <c r="V4382">
        <v>0</v>
      </c>
      <c r="W4382">
        <v>0</v>
      </c>
    </row>
    <row r="4383" spans="1:23" x14ac:dyDescent="0.3">
      <c r="A4383" t="s">
        <v>10976</v>
      </c>
      <c r="B4383" t="s">
        <v>10977</v>
      </c>
      <c r="C4383">
        <v>17</v>
      </c>
      <c r="D4383">
        <v>44736722</v>
      </c>
      <c r="E4383" t="s">
        <v>2234</v>
      </c>
      <c r="F4383" t="s">
        <v>10978</v>
      </c>
      <c r="G4383">
        <v>0.2505</v>
      </c>
      <c r="H4383" t="s">
        <v>1755</v>
      </c>
      <c r="I4383" t="s">
        <v>1755</v>
      </c>
      <c r="J4383" t="s">
        <v>1755</v>
      </c>
      <c r="K4383">
        <v>0.74740799999999996</v>
      </c>
      <c r="L4383" t="s">
        <v>2210</v>
      </c>
      <c r="M4383">
        <v>6</v>
      </c>
      <c r="N4383" t="s">
        <v>10966</v>
      </c>
      <c r="O4383">
        <v>0</v>
      </c>
      <c r="P4383" t="s">
        <v>2236</v>
      </c>
      <c r="Q4383">
        <v>10.24</v>
      </c>
      <c r="R4383" t="s">
        <v>1755</v>
      </c>
      <c r="S4383">
        <v>15</v>
      </c>
      <c r="T4383">
        <v>15</v>
      </c>
      <c r="U4383">
        <v>1</v>
      </c>
      <c r="V4383">
        <v>0</v>
      </c>
      <c r="W4383">
        <v>0</v>
      </c>
    </row>
    <row r="4384" spans="1:23" x14ac:dyDescent="0.3">
      <c r="A4384" t="s">
        <v>10979</v>
      </c>
      <c r="B4384" t="s">
        <v>10980</v>
      </c>
      <c r="C4384">
        <v>17</v>
      </c>
      <c r="D4384">
        <v>44753643</v>
      </c>
      <c r="E4384" t="s">
        <v>2239</v>
      </c>
      <c r="F4384" t="s">
        <v>2233</v>
      </c>
      <c r="G4384">
        <v>0.27339999999999998</v>
      </c>
      <c r="H4384" t="s">
        <v>1755</v>
      </c>
      <c r="I4384" t="s">
        <v>1755</v>
      </c>
      <c r="J4384" t="s">
        <v>1755</v>
      </c>
      <c r="K4384">
        <v>0.75745899999999999</v>
      </c>
      <c r="L4384" t="s">
        <v>2210</v>
      </c>
      <c r="M4384">
        <v>6</v>
      </c>
      <c r="N4384" t="s">
        <v>10966</v>
      </c>
      <c r="O4384">
        <v>0</v>
      </c>
      <c r="P4384" t="s">
        <v>2236</v>
      </c>
      <c r="Q4384">
        <v>9.5299999999999994</v>
      </c>
      <c r="R4384">
        <v>7</v>
      </c>
      <c r="S4384">
        <v>15</v>
      </c>
      <c r="T4384">
        <v>15</v>
      </c>
      <c r="U4384">
        <v>1</v>
      </c>
      <c r="V4384">
        <v>1</v>
      </c>
      <c r="W4384">
        <v>0</v>
      </c>
    </row>
    <row r="4385" spans="1:23" x14ac:dyDescent="0.3">
      <c r="A4385" t="s">
        <v>10981</v>
      </c>
      <c r="B4385" t="s">
        <v>10982</v>
      </c>
      <c r="C4385">
        <v>17</v>
      </c>
      <c r="D4385">
        <v>44753645</v>
      </c>
      <c r="E4385" t="s">
        <v>2233</v>
      </c>
      <c r="F4385" t="s">
        <v>2234</v>
      </c>
      <c r="G4385">
        <v>0.27339999999999998</v>
      </c>
      <c r="H4385" t="s">
        <v>1755</v>
      </c>
      <c r="I4385" t="s">
        <v>1755</v>
      </c>
      <c r="J4385" t="s">
        <v>1755</v>
      </c>
      <c r="K4385">
        <v>0.75745899999999999</v>
      </c>
      <c r="L4385" t="s">
        <v>2210</v>
      </c>
      <c r="M4385">
        <v>6</v>
      </c>
      <c r="N4385" t="s">
        <v>10966</v>
      </c>
      <c r="O4385">
        <v>0</v>
      </c>
      <c r="P4385" t="s">
        <v>2236</v>
      </c>
      <c r="Q4385">
        <v>9.2829999999999995</v>
      </c>
      <c r="R4385">
        <v>7</v>
      </c>
      <c r="S4385">
        <v>15</v>
      </c>
      <c r="T4385">
        <v>15</v>
      </c>
      <c r="U4385">
        <v>1</v>
      </c>
      <c r="V4385">
        <v>1</v>
      </c>
      <c r="W4385">
        <v>0</v>
      </c>
    </row>
    <row r="4386" spans="1:23" x14ac:dyDescent="0.3">
      <c r="A4386" t="s">
        <v>10983</v>
      </c>
      <c r="B4386" t="s">
        <v>10984</v>
      </c>
      <c r="C4386">
        <v>17</v>
      </c>
      <c r="D4386">
        <v>44755729</v>
      </c>
      <c r="E4386" t="s">
        <v>2244</v>
      </c>
      <c r="F4386" t="s">
        <v>2234</v>
      </c>
      <c r="G4386">
        <v>0.22470000000000001</v>
      </c>
      <c r="H4386" t="s">
        <v>1755</v>
      </c>
      <c r="I4386" t="s">
        <v>1755</v>
      </c>
      <c r="J4386" t="s">
        <v>1755</v>
      </c>
      <c r="K4386">
        <v>0.87946000000000002</v>
      </c>
      <c r="L4386" t="s">
        <v>2210</v>
      </c>
      <c r="M4386">
        <v>6</v>
      </c>
      <c r="N4386" t="s">
        <v>10966</v>
      </c>
      <c r="O4386">
        <v>0</v>
      </c>
      <c r="P4386" t="s">
        <v>2236</v>
      </c>
      <c r="Q4386">
        <v>14.08</v>
      </c>
      <c r="R4386">
        <v>6</v>
      </c>
      <c r="S4386">
        <v>15</v>
      </c>
      <c r="T4386">
        <v>15</v>
      </c>
      <c r="U4386">
        <v>1</v>
      </c>
      <c r="V4386">
        <v>0</v>
      </c>
      <c r="W4386">
        <v>0</v>
      </c>
    </row>
    <row r="4387" spans="1:23" x14ac:dyDescent="0.3">
      <c r="A4387" t="s">
        <v>12393</v>
      </c>
      <c r="B4387" t="s">
        <v>12394</v>
      </c>
      <c r="C4387">
        <v>17</v>
      </c>
      <c r="D4387">
        <v>44759766</v>
      </c>
      <c r="E4387" t="s">
        <v>2233</v>
      </c>
      <c r="F4387" t="s">
        <v>2244</v>
      </c>
      <c r="G4387">
        <v>0.16600000000000001</v>
      </c>
      <c r="H4387" t="s">
        <v>1755</v>
      </c>
      <c r="I4387" t="s">
        <v>1755</v>
      </c>
      <c r="J4387" t="s">
        <v>1755</v>
      </c>
      <c r="K4387">
        <v>0.66197899999999998</v>
      </c>
      <c r="L4387" t="s">
        <v>2210</v>
      </c>
      <c r="M4387">
        <v>6</v>
      </c>
      <c r="N4387" t="s">
        <v>10966</v>
      </c>
      <c r="O4387">
        <v>0</v>
      </c>
      <c r="P4387" t="s">
        <v>2236</v>
      </c>
      <c r="Q4387">
        <v>0.41299999999999998</v>
      </c>
      <c r="R4387" t="s">
        <v>1755</v>
      </c>
      <c r="S4387">
        <v>15</v>
      </c>
      <c r="T4387">
        <v>15</v>
      </c>
      <c r="U4387">
        <v>1</v>
      </c>
      <c r="V4387">
        <v>0</v>
      </c>
      <c r="W4387">
        <v>0</v>
      </c>
    </row>
    <row r="4388" spans="1:23" x14ac:dyDescent="0.3">
      <c r="A4388" t="s">
        <v>10987</v>
      </c>
      <c r="B4388" t="s">
        <v>10988</v>
      </c>
      <c r="C4388">
        <v>17</v>
      </c>
      <c r="D4388">
        <v>44762252</v>
      </c>
      <c r="E4388" t="s">
        <v>2244</v>
      </c>
      <c r="F4388" t="s">
        <v>2233</v>
      </c>
      <c r="G4388">
        <v>0.22470000000000001</v>
      </c>
      <c r="H4388" t="s">
        <v>1755</v>
      </c>
      <c r="I4388" t="s">
        <v>1755</v>
      </c>
      <c r="J4388" t="s">
        <v>1755</v>
      </c>
      <c r="K4388">
        <v>0.87946000000000002</v>
      </c>
      <c r="L4388" t="s">
        <v>2210</v>
      </c>
      <c r="M4388">
        <v>6</v>
      </c>
      <c r="N4388" t="s">
        <v>10966</v>
      </c>
      <c r="O4388">
        <v>0</v>
      </c>
      <c r="P4388" t="s">
        <v>2236</v>
      </c>
      <c r="Q4388">
        <v>12.99</v>
      </c>
      <c r="R4388" t="s">
        <v>1755</v>
      </c>
      <c r="S4388">
        <v>15</v>
      </c>
      <c r="T4388">
        <v>15</v>
      </c>
      <c r="U4388">
        <v>1</v>
      </c>
      <c r="V4388">
        <v>0</v>
      </c>
      <c r="W4388">
        <v>0</v>
      </c>
    </row>
    <row r="4389" spans="1:23" x14ac:dyDescent="0.3">
      <c r="A4389" t="s">
        <v>10989</v>
      </c>
      <c r="B4389" t="s">
        <v>10990</v>
      </c>
      <c r="C4389">
        <v>17</v>
      </c>
      <c r="D4389">
        <v>44762589</v>
      </c>
      <c r="E4389" t="s">
        <v>2233</v>
      </c>
      <c r="F4389" t="s">
        <v>2244</v>
      </c>
      <c r="G4389">
        <v>0.2555</v>
      </c>
      <c r="H4389" t="s">
        <v>1755</v>
      </c>
      <c r="I4389" t="s">
        <v>1755</v>
      </c>
      <c r="J4389" t="s">
        <v>1755</v>
      </c>
      <c r="K4389">
        <v>0.72011099999999995</v>
      </c>
      <c r="L4389" t="s">
        <v>2210</v>
      </c>
      <c r="M4389">
        <v>6</v>
      </c>
      <c r="N4389" t="s">
        <v>10966</v>
      </c>
      <c r="O4389">
        <v>0</v>
      </c>
      <c r="P4389" t="s">
        <v>2236</v>
      </c>
      <c r="Q4389">
        <v>0.96699999999999997</v>
      </c>
      <c r="R4389">
        <v>7</v>
      </c>
      <c r="S4389">
        <v>15</v>
      </c>
      <c r="T4389">
        <v>15</v>
      </c>
      <c r="U4389">
        <v>1</v>
      </c>
      <c r="V4389">
        <v>1</v>
      </c>
      <c r="W4389">
        <v>0</v>
      </c>
    </row>
    <row r="4390" spans="1:23" x14ac:dyDescent="0.3">
      <c r="A4390" t="s">
        <v>10991</v>
      </c>
      <c r="B4390" t="s">
        <v>10992</v>
      </c>
      <c r="C4390">
        <v>17</v>
      </c>
      <c r="D4390">
        <v>44764775</v>
      </c>
      <c r="E4390" t="s">
        <v>2244</v>
      </c>
      <c r="F4390" t="s">
        <v>2234</v>
      </c>
      <c r="G4390">
        <v>0.21870000000000001</v>
      </c>
      <c r="H4390" t="s">
        <v>1755</v>
      </c>
      <c r="I4390" t="s">
        <v>1755</v>
      </c>
      <c r="J4390" t="s">
        <v>1755</v>
      </c>
      <c r="K4390">
        <v>0.61543899999999996</v>
      </c>
      <c r="L4390" t="s">
        <v>2210</v>
      </c>
      <c r="M4390">
        <v>6</v>
      </c>
      <c r="N4390" t="s">
        <v>10966</v>
      </c>
      <c r="O4390">
        <v>0</v>
      </c>
      <c r="P4390" t="s">
        <v>2236</v>
      </c>
      <c r="Q4390">
        <v>4.2619999999999996</v>
      </c>
      <c r="R4390">
        <v>6</v>
      </c>
      <c r="S4390">
        <v>15</v>
      </c>
      <c r="T4390">
        <v>15</v>
      </c>
      <c r="U4390">
        <v>1</v>
      </c>
      <c r="V4390">
        <v>1</v>
      </c>
      <c r="W4390">
        <v>0</v>
      </c>
    </row>
    <row r="4391" spans="1:23" x14ac:dyDescent="0.3">
      <c r="A4391" t="s">
        <v>10993</v>
      </c>
      <c r="B4391" t="s">
        <v>10994</v>
      </c>
      <c r="C4391">
        <v>17</v>
      </c>
      <c r="D4391">
        <v>44773783</v>
      </c>
      <c r="E4391" t="s">
        <v>2233</v>
      </c>
      <c r="F4391" t="s">
        <v>2244</v>
      </c>
      <c r="G4391">
        <v>0.2306</v>
      </c>
      <c r="H4391" t="s">
        <v>1755</v>
      </c>
      <c r="I4391" t="s">
        <v>1755</v>
      </c>
      <c r="J4391" t="s">
        <v>1755</v>
      </c>
      <c r="K4391">
        <v>0.84895699999999996</v>
      </c>
      <c r="L4391" t="s">
        <v>2210</v>
      </c>
      <c r="M4391">
        <v>6</v>
      </c>
      <c r="N4391" t="s">
        <v>10966</v>
      </c>
      <c r="O4391">
        <v>0</v>
      </c>
      <c r="P4391" t="s">
        <v>2236</v>
      </c>
      <c r="Q4391">
        <v>1.079</v>
      </c>
      <c r="R4391">
        <v>5</v>
      </c>
      <c r="S4391">
        <v>5</v>
      </c>
      <c r="T4391">
        <v>15</v>
      </c>
      <c r="U4391">
        <v>1</v>
      </c>
      <c r="V4391">
        <v>1</v>
      </c>
      <c r="W4391">
        <v>0</v>
      </c>
    </row>
    <row r="4392" spans="1:23" x14ac:dyDescent="0.3">
      <c r="A4392" t="s">
        <v>10995</v>
      </c>
      <c r="B4392" t="s">
        <v>10996</v>
      </c>
      <c r="C4392">
        <v>17</v>
      </c>
      <c r="D4392">
        <v>44781030</v>
      </c>
      <c r="E4392" t="s">
        <v>2233</v>
      </c>
      <c r="F4392" t="s">
        <v>2234</v>
      </c>
      <c r="G4392">
        <v>0.20280000000000001</v>
      </c>
      <c r="H4392" t="s">
        <v>1755</v>
      </c>
      <c r="I4392" t="s">
        <v>1755</v>
      </c>
      <c r="J4392" t="s">
        <v>1755</v>
      </c>
      <c r="K4392">
        <v>0.77416200000000002</v>
      </c>
      <c r="L4392" t="s">
        <v>2210</v>
      </c>
      <c r="M4392">
        <v>6</v>
      </c>
      <c r="N4392" t="s">
        <v>10966</v>
      </c>
      <c r="O4392">
        <v>0</v>
      </c>
      <c r="P4392" t="s">
        <v>2236</v>
      </c>
      <c r="Q4392">
        <v>1.6759999999999999</v>
      </c>
      <c r="R4392" t="s">
        <v>1755</v>
      </c>
      <c r="S4392">
        <v>5</v>
      </c>
      <c r="T4392">
        <v>15</v>
      </c>
      <c r="U4392">
        <v>1</v>
      </c>
      <c r="V4392">
        <v>0</v>
      </c>
      <c r="W4392">
        <v>0</v>
      </c>
    </row>
    <row r="4393" spans="1:23" x14ac:dyDescent="0.3">
      <c r="A4393" t="s">
        <v>10997</v>
      </c>
      <c r="B4393" t="s">
        <v>10998</v>
      </c>
      <c r="C4393">
        <v>17</v>
      </c>
      <c r="D4393">
        <v>44781143</v>
      </c>
      <c r="E4393" t="s">
        <v>2244</v>
      </c>
      <c r="F4393" t="s">
        <v>2234</v>
      </c>
      <c r="G4393">
        <v>0.26040000000000002</v>
      </c>
      <c r="H4393" t="s">
        <v>1755</v>
      </c>
      <c r="I4393" t="s">
        <v>1755</v>
      </c>
      <c r="J4393" t="s">
        <v>1755</v>
      </c>
      <c r="K4393">
        <v>0.70263900000000001</v>
      </c>
      <c r="L4393" t="s">
        <v>2210</v>
      </c>
      <c r="M4393">
        <v>6</v>
      </c>
      <c r="N4393" t="s">
        <v>10966</v>
      </c>
      <c r="O4393">
        <v>0</v>
      </c>
      <c r="P4393" t="s">
        <v>2236</v>
      </c>
      <c r="Q4393">
        <v>0.96499999999999997</v>
      </c>
      <c r="R4393">
        <v>6</v>
      </c>
      <c r="S4393">
        <v>5</v>
      </c>
      <c r="T4393">
        <v>15</v>
      </c>
      <c r="U4393">
        <v>1</v>
      </c>
      <c r="V4393">
        <v>0</v>
      </c>
      <c r="W4393">
        <v>0</v>
      </c>
    </row>
    <row r="4394" spans="1:23" x14ac:dyDescent="0.3">
      <c r="A4394" t="s">
        <v>10999</v>
      </c>
      <c r="B4394" t="s">
        <v>11000</v>
      </c>
      <c r="C4394">
        <v>17</v>
      </c>
      <c r="D4394">
        <v>44782224</v>
      </c>
      <c r="E4394" t="s">
        <v>2244</v>
      </c>
      <c r="F4394" t="s">
        <v>8428</v>
      </c>
      <c r="G4394">
        <v>0.20480000000000001</v>
      </c>
      <c r="H4394" t="s">
        <v>1755</v>
      </c>
      <c r="I4394" t="s">
        <v>1755</v>
      </c>
      <c r="J4394" t="s">
        <v>1755</v>
      </c>
      <c r="K4394">
        <v>0.811195</v>
      </c>
      <c r="L4394" t="s">
        <v>2210</v>
      </c>
      <c r="M4394">
        <v>6</v>
      </c>
      <c r="N4394" t="s">
        <v>10966</v>
      </c>
      <c r="O4394">
        <v>0</v>
      </c>
      <c r="P4394" t="s">
        <v>2236</v>
      </c>
      <c r="Q4394">
        <v>16.329999999999998</v>
      </c>
      <c r="R4394" t="s">
        <v>1755</v>
      </c>
      <c r="S4394">
        <v>4</v>
      </c>
      <c r="T4394">
        <v>15</v>
      </c>
      <c r="U4394">
        <v>1</v>
      </c>
      <c r="V4394">
        <v>1</v>
      </c>
      <c r="W4394">
        <v>0</v>
      </c>
    </row>
    <row r="4395" spans="1:23" x14ac:dyDescent="0.3">
      <c r="A4395" t="s">
        <v>11001</v>
      </c>
      <c r="B4395" t="s">
        <v>11002</v>
      </c>
      <c r="C4395">
        <v>17</v>
      </c>
      <c r="D4395">
        <v>44786336</v>
      </c>
      <c r="E4395" t="s">
        <v>2239</v>
      </c>
      <c r="F4395" t="s">
        <v>2244</v>
      </c>
      <c r="G4395">
        <v>0.25750000000000001</v>
      </c>
      <c r="H4395" t="s">
        <v>1755</v>
      </c>
      <c r="I4395" t="s">
        <v>1755</v>
      </c>
      <c r="J4395" t="s">
        <v>1755</v>
      </c>
      <c r="K4395">
        <v>0.71330899999999997</v>
      </c>
      <c r="L4395" t="s">
        <v>2210</v>
      </c>
      <c r="M4395">
        <v>6</v>
      </c>
      <c r="N4395" t="s">
        <v>10966</v>
      </c>
      <c r="O4395">
        <v>0</v>
      </c>
      <c r="P4395" t="s">
        <v>2236</v>
      </c>
      <c r="Q4395">
        <v>1.7390000000000001</v>
      </c>
      <c r="R4395">
        <v>7</v>
      </c>
      <c r="S4395">
        <v>4</v>
      </c>
      <c r="T4395">
        <v>5</v>
      </c>
      <c r="U4395">
        <v>1</v>
      </c>
      <c r="V4395">
        <v>1</v>
      </c>
      <c r="W4395">
        <v>0</v>
      </c>
    </row>
    <row r="4396" spans="1:23" x14ac:dyDescent="0.3">
      <c r="A4396" t="s">
        <v>11003</v>
      </c>
      <c r="B4396" t="s">
        <v>11004</v>
      </c>
      <c r="C4396">
        <v>17</v>
      </c>
      <c r="D4396">
        <v>44787312</v>
      </c>
      <c r="E4396" t="s">
        <v>2234</v>
      </c>
      <c r="F4396" t="s">
        <v>2239</v>
      </c>
      <c r="G4396">
        <v>0.22470000000000001</v>
      </c>
      <c r="H4396" t="s">
        <v>1755</v>
      </c>
      <c r="I4396" t="s">
        <v>1755</v>
      </c>
      <c r="J4396" t="s">
        <v>1755</v>
      </c>
      <c r="K4396">
        <v>0.87946000000000002</v>
      </c>
      <c r="L4396" t="s">
        <v>2210</v>
      </c>
      <c r="M4396">
        <v>6</v>
      </c>
      <c r="N4396" t="s">
        <v>10966</v>
      </c>
      <c r="O4396">
        <v>0</v>
      </c>
      <c r="P4396" t="s">
        <v>2236</v>
      </c>
      <c r="Q4396">
        <v>2.7850000000000001</v>
      </c>
      <c r="R4396" t="s">
        <v>1755</v>
      </c>
      <c r="S4396">
        <v>4</v>
      </c>
      <c r="T4396">
        <v>5</v>
      </c>
      <c r="U4396">
        <v>1</v>
      </c>
      <c r="V4396">
        <v>1</v>
      </c>
      <c r="W4396">
        <v>0</v>
      </c>
    </row>
    <row r="4397" spans="1:23" x14ac:dyDescent="0.3">
      <c r="A4397" t="s">
        <v>11005</v>
      </c>
      <c r="B4397" t="s">
        <v>11006</v>
      </c>
      <c r="C4397">
        <v>17</v>
      </c>
      <c r="D4397">
        <v>44787313</v>
      </c>
      <c r="E4397" t="s">
        <v>2233</v>
      </c>
      <c r="F4397" t="s">
        <v>2234</v>
      </c>
      <c r="G4397">
        <v>0.22470000000000001</v>
      </c>
      <c r="H4397" t="s">
        <v>1755</v>
      </c>
      <c r="I4397" t="s">
        <v>1755</v>
      </c>
      <c r="J4397" t="s">
        <v>1755</v>
      </c>
      <c r="K4397">
        <v>0.87946000000000002</v>
      </c>
      <c r="L4397" t="s">
        <v>2210</v>
      </c>
      <c r="M4397">
        <v>6</v>
      </c>
      <c r="N4397" t="s">
        <v>10966</v>
      </c>
      <c r="O4397">
        <v>0</v>
      </c>
      <c r="P4397" t="s">
        <v>2236</v>
      </c>
      <c r="Q4397">
        <v>1.5449999999999999</v>
      </c>
      <c r="R4397">
        <v>6</v>
      </c>
      <c r="S4397">
        <v>4</v>
      </c>
      <c r="T4397">
        <v>5</v>
      </c>
      <c r="U4397">
        <v>1</v>
      </c>
      <c r="V4397">
        <v>1</v>
      </c>
      <c r="W4397">
        <v>0</v>
      </c>
    </row>
    <row r="4398" spans="1:23" x14ac:dyDescent="0.3">
      <c r="A4398" t="s">
        <v>11007</v>
      </c>
      <c r="B4398" t="s">
        <v>11008</v>
      </c>
      <c r="C4398">
        <v>17</v>
      </c>
      <c r="D4398">
        <v>44788310</v>
      </c>
      <c r="E4398" t="s">
        <v>2233</v>
      </c>
      <c r="F4398" t="s">
        <v>2244</v>
      </c>
      <c r="G4398">
        <v>0.25840000000000002</v>
      </c>
      <c r="H4398" t="s">
        <v>1755</v>
      </c>
      <c r="I4398" t="s">
        <v>1755</v>
      </c>
      <c r="J4398" t="s">
        <v>1755</v>
      </c>
      <c r="K4398">
        <v>0.70918300000000001</v>
      </c>
      <c r="L4398" t="s">
        <v>2210</v>
      </c>
      <c r="M4398">
        <v>6</v>
      </c>
      <c r="N4398" t="s">
        <v>10966</v>
      </c>
      <c r="O4398">
        <v>0</v>
      </c>
      <c r="P4398" t="s">
        <v>2236</v>
      </c>
      <c r="Q4398">
        <v>3.6789999999999998</v>
      </c>
      <c r="R4398">
        <v>6</v>
      </c>
      <c r="S4398">
        <v>4</v>
      </c>
      <c r="T4398">
        <v>5</v>
      </c>
      <c r="U4398">
        <v>1</v>
      </c>
      <c r="V4398">
        <v>1</v>
      </c>
      <c r="W4398">
        <v>0</v>
      </c>
    </row>
    <row r="4399" spans="1:23" x14ac:dyDescent="0.3">
      <c r="A4399" t="s">
        <v>11009</v>
      </c>
      <c r="B4399" t="s">
        <v>11010</v>
      </c>
      <c r="C4399">
        <v>17</v>
      </c>
      <c r="D4399">
        <v>44789285</v>
      </c>
      <c r="E4399" t="s">
        <v>2244</v>
      </c>
      <c r="F4399" t="s">
        <v>2233</v>
      </c>
      <c r="G4399">
        <v>0.25750000000000001</v>
      </c>
      <c r="H4399" t="s">
        <v>1755</v>
      </c>
      <c r="I4399" t="s">
        <v>1755</v>
      </c>
      <c r="J4399" t="s">
        <v>1755</v>
      </c>
      <c r="K4399">
        <v>0.71330899999999997</v>
      </c>
      <c r="L4399" t="s">
        <v>2210</v>
      </c>
      <c r="M4399">
        <v>6</v>
      </c>
      <c r="N4399" t="s">
        <v>10966</v>
      </c>
      <c r="O4399">
        <v>0</v>
      </c>
      <c r="P4399" t="s">
        <v>2236</v>
      </c>
      <c r="Q4399">
        <v>3.5419999999999998</v>
      </c>
      <c r="R4399">
        <v>6</v>
      </c>
      <c r="S4399">
        <v>4</v>
      </c>
      <c r="T4399">
        <v>5</v>
      </c>
      <c r="U4399">
        <v>1</v>
      </c>
      <c r="V4399">
        <v>1</v>
      </c>
      <c r="W4399">
        <v>0</v>
      </c>
    </row>
    <row r="4400" spans="1:23" x14ac:dyDescent="0.3">
      <c r="A4400" t="s">
        <v>11011</v>
      </c>
      <c r="B4400" t="s">
        <v>11012</v>
      </c>
      <c r="C4400">
        <v>17</v>
      </c>
      <c r="D4400">
        <v>44790203</v>
      </c>
      <c r="E4400" t="s">
        <v>2244</v>
      </c>
      <c r="F4400" t="s">
        <v>2233</v>
      </c>
      <c r="G4400">
        <v>0.22470000000000001</v>
      </c>
      <c r="H4400" t="s">
        <v>1755</v>
      </c>
      <c r="I4400" t="s">
        <v>1755</v>
      </c>
      <c r="J4400" t="s">
        <v>1755</v>
      </c>
      <c r="K4400">
        <v>0.87946000000000002</v>
      </c>
      <c r="L4400" t="s">
        <v>2210</v>
      </c>
      <c r="M4400">
        <v>6</v>
      </c>
      <c r="N4400" t="s">
        <v>10966</v>
      </c>
      <c r="O4400">
        <v>0</v>
      </c>
      <c r="P4400" t="s">
        <v>2236</v>
      </c>
      <c r="Q4400">
        <v>10.01</v>
      </c>
      <c r="R4400">
        <v>6</v>
      </c>
      <c r="S4400">
        <v>4</v>
      </c>
      <c r="T4400">
        <v>5</v>
      </c>
      <c r="U4400">
        <v>1</v>
      </c>
      <c r="V4400">
        <v>1</v>
      </c>
      <c r="W4400">
        <v>0</v>
      </c>
    </row>
    <row r="4401" spans="1:23" x14ac:dyDescent="0.3">
      <c r="A4401" t="s">
        <v>11013</v>
      </c>
      <c r="B4401" t="s">
        <v>11014</v>
      </c>
      <c r="C4401">
        <v>17</v>
      </c>
      <c r="D4401">
        <v>44791643</v>
      </c>
      <c r="E4401" t="s">
        <v>2233</v>
      </c>
      <c r="F4401" t="s">
        <v>2244</v>
      </c>
      <c r="G4401">
        <v>0.25750000000000001</v>
      </c>
      <c r="H4401" t="s">
        <v>1755</v>
      </c>
      <c r="I4401" t="s">
        <v>1755</v>
      </c>
      <c r="J4401" t="s">
        <v>1755</v>
      </c>
      <c r="K4401">
        <v>0.71330899999999997</v>
      </c>
      <c r="L4401" t="s">
        <v>2210</v>
      </c>
      <c r="M4401">
        <v>6</v>
      </c>
      <c r="N4401" t="s">
        <v>10966</v>
      </c>
      <c r="O4401">
        <v>0</v>
      </c>
      <c r="P4401" t="s">
        <v>2236</v>
      </c>
      <c r="Q4401">
        <v>1.4319999999999999</v>
      </c>
      <c r="R4401">
        <v>6</v>
      </c>
      <c r="S4401">
        <v>4</v>
      </c>
      <c r="T4401">
        <v>5</v>
      </c>
      <c r="U4401">
        <v>1</v>
      </c>
      <c r="V4401">
        <v>1</v>
      </c>
      <c r="W4401">
        <v>0</v>
      </c>
    </row>
    <row r="4402" spans="1:23" x14ac:dyDescent="0.3">
      <c r="A4402" t="s">
        <v>11015</v>
      </c>
      <c r="B4402" t="s">
        <v>11016</v>
      </c>
      <c r="C4402">
        <v>17</v>
      </c>
      <c r="D4402">
        <v>44793503</v>
      </c>
      <c r="E4402" t="s">
        <v>2244</v>
      </c>
      <c r="F4402" t="s">
        <v>2233</v>
      </c>
      <c r="G4402">
        <v>0.22470000000000001</v>
      </c>
      <c r="H4402" t="s">
        <v>1755</v>
      </c>
      <c r="I4402" t="s">
        <v>1755</v>
      </c>
      <c r="J4402" t="s">
        <v>1755</v>
      </c>
      <c r="K4402">
        <v>0.87946000000000002</v>
      </c>
      <c r="L4402" t="s">
        <v>2210</v>
      </c>
      <c r="M4402">
        <v>6</v>
      </c>
      <c r="N4402" t="s">
        <v>10966</v>
      </c>
      <c r="O4402">
        <v>0</v>
      </c>
      <c r="P4402" t="s">
        <v>2236</v>
      </c>
      <c r="Q4402">
        <v>17.18</v>
      </c>
      <c r="R4402">
        <v>6</v>
      </c>
      <c r="S4402">
        <v>4</v>
      </c>
      <c r="T4402">
        <v>5</v>
      </c>
      <c r="U4402">
        <v>1</v>
      </c>
      <c r="V4402">
        <v>1</v>
      </c>
      <c r="W4402">
        <v>0</v>
      </c>
    </row>
    <row r="4403" spans="1:23" x14ac:dyDescent="0.3">
      <c r="A4403" t="s">
        <v>12395</v>
      </c>
      <c r="B4403" t="s">
        <v>12396</v>
      </c>
      <c r="C4403">
        <v>20</v>
      </c>
      <c r="D4403">
        <v>32903904</v>
      </c>
      <c r="E4403" t="s">
        <v>2239</v>
      </c>
      <c r="F4403" t="s">
        <v>2234</v>
      </c>
      <c r="G4403">
        <v>0.4274</v>
      </c>
      <c r="H4403" t="s">
        <v>1755</v>
      </c>
      <c r="I4403" t="s">
        <v>1755</v>
      </c>
      <c r="J4403" t="s">
        <v>1755</v>
      </c>
      <c r="K4403">
        <v>0.65836099999999997</v>
      </c>
      <c r="L4403" t="s">
        <v>2212</v>
      </c>
      <c r="M4403">
        <v>7</v>
      </c>
      <c r="N4403" t="s">
        <v>12397</v>
      </c>
      <c r="O4403">
        <v>4295</v>
      </c>
      <c r="P4403" t="s">
        <v>2241</v>
      </c>
      <c r="Q4403">
        <v>6.7409999999999997</v>
      </c>
      <c r="R4403">
        <v>5</v>
      </c>
      <c r="S4403">
        <v>5</v>
      </c>
      <c r="T4403">
        <v>15</v>
      </c>
      <c r="U4403">
        <v>1</v>
      </c>
      <c r="V4403">
        <v>1</v>
      </c>
      <c r="W4403">
        <v>0</v>
      </c>
    </row>
    <row r="4404" spans="1:23" x14ac:dyDescent="0.3">
      <c r="A4404" t="s">
        <v>12398</v>
      </c>
      <c r="B4404" t="s">
        <v>12399</v>
      </c>
      <c r="C4404">
        <v>20</v>
      </c>
      <c r="D4404">
        <v>32905161</v>
      </c>
      <c r="E4404" t="s">
        <v>2233</v>
      </c>
      <c r="F4404" t="s">
        <v>2239</v>
      </c>
      <c r="G4404">
        <v>0.4274</v>
      </c>
      <c r="H4404" t="s">
        <v>1755</v>
      </c>
      <c r="I4404" t="s">
        <v>1755</v>
      </c>
      <c r="J4404" t="s">
        <v>1755</v>
      </c>
      <c r="K4404">
        <v>0.65836099999999997</v>
      </c>
      <c r="L4404" t="s">
        <v>2212</v>
      </c>
      <c r="M4404">
        <v>7</v>
      </c>
      <c r="N4404" t="s">
        <v>12397</v>
      </c>
      <c r="O4404">
        <v>5552</v>
      </c>
      <c r="P4404" t="s">
        <v>2241</v>
      </c>
      <c r="Q4404">
        <v>0.91600000000000004</v>
      </c>
      <c r="R4404">
        <v>7</v>
      </c>
      <c r="S4404">
        <v>5</v>
      </c>
      <c r="T4404">
        <v>15</v>
      </c>
      <c r="U4404">
        <v>1</v>
      </c>
      <c r="V4404">
        <v>1</v>
      </c>
      <c r="W4404">
        <v>0</v>
      </c>
    </row>
    <row r="4405" spans="1:23" x14ac:dyDescent="0.3">
      <c r="A4405" t="s">
        <v>12400</v>
      </c>
      <c r="B4405" t="s">
        <v>12401</v>
      </c>
      <c r="C4405">
        <v>20</v>
      </c>
      <c r="D4405">
        <v>32952125</v>
      </c>
      <c r="E4405" t="s">
        <v>2233</v>
      </c>
      <c r="F4405" t="s">
        <v>2244</v>
      </c>
      <c r="G4405">
        <v>0.4304</v>
      </c>
      <c r="H4405" t="s">
        <v>1755</v>
      </c>
      <c r="I4405" t="s">
        <v>1755</v>
      </c>
      <c r="J4405" t="s">
        <v>1755</v>
      </c>
      <c r="K4405">
        <v>0.63380499999999995</v>
      </c>
      <c r="L4405" t="s">
        <v>2212</v>
      </c>
      <c r="M4405">
        <v>7</v>
      </c>
      <c r="N4405" t="s">
        <v>12402</v>
      </c>
      <c r="O4405">
        <v>0</v>
      </c>
      <c r="P4405" t="s">
        <v>2236</v>
      </c>
      <c r="Q4405">
        <v>7.944</v>
      </c>
      <c r="R4405">
        <v>4</v>
      </c>
      <c r="S4405">
        <v>1</v>
      </c>
      <c r="T4405">
        <v>2</v>
      </c>
      <c r="U4405">
        <v>1</v>
      </c>
      <c r="V4405">
        <v>1</v>
      </c>
      <c r="W4405">
        <v>0</v>
      </c>
    </row>
    <row r="4406" spans="1:23" x14ac:dyDescent="0.3">
      <c r="A4406" t="s">
        <v>12403</v>
      </c>
      <c r="B4406" t="s">
        <v>12404</v>
      </c>
      <c r="C4406">
        <v>20</v>
      </c>
      <c r="D4406">
        <v>33020957</v>
      </c>
      <c r="E4406" t="s">
        <v>2244</v>
      </c>
      <c r="F4406" t="s">
        <v>2233</v>
      </c>
      <c r="G4406">
        <v>0.45129999999999998</v>
      </c>
      <c r="H4406" s="1">
        <v>6.7050200000000003E-7</v>
      </c>
      <c r="I4406">
        <v>-9.3905500000000003E-2</v>
      </c>
      <c r="J4406">
        <v>1.8891499999999999E-2</v>
      </c>
      <c r="K4406">
        <v>0.68563799999999997</v>
      </c>
      <c r="L4406" t="s">
        <v>2212</v>
      </c>
      <c r="M4406">
        <v>7</v>
      </c>
      <c r="N4406" t="s">
        <v>12402</v>
      </c>
      <c r="O4406">
        <v>0</v>
      </c>
      <c r="P4406" t="s">
        <v>2236</v>
      </c>
      <c r="Q4406">
        <v>0.18099999999999999</v>
      </c>
      <c r="R4406">
        <v>7</v>
      </c>
      <c r="S4406">
        <v>4</v>
      </c>
      <c r="T4406">
        <v>5</v>
      </c>
      <c r="U4406">
        <v>1</v>
      </c>
      <c r="V4406">
        <v>1</v>
      </c>
      <c r="W4406">
        <v>0</v>
      </c>
    </row>
    <row r="4407" spans="1:23" x14ac:dyDescent="0.3">
      <c r="A4407" t="s">
        <v>12405</v>
      </c>
      <c r="B4407" t="s">
        <v>12406</v>
      </c>
      <c r="C4407">
        <v>20</v>
      </c>
      <c r="D4407">
        <v>33081906</v>
      </c>
      <c r="E4407" t="s">
        <v>2234</v>
      </c>
      <c r="F4407" t="s">
        <v>2244</v>
      </c>
      <c r="G4407">
        <v>0.45229999999999998</v>
      </c>
      <c r="H4407" s="1">
        <v>5.4221700000000002E-7</v>
      </c>
      <c r="I4407">
        <v>-9.4646499999999995E-2</v>
      </c>
      <c r="J4407">
        <v>1.8884700000000001E-2</v>
      </c>
      <c r="K4407">
        <v>0.68370699999999995</v>
      </c>
      <c r="L4407" t="s">
        <v>2212</v>
      </c>
      <c r="M4407">
        <v>7</v>
      </c>
      <c r="N4407" t="s">
        <v>12402</v>
      </c>
      <c r="O4407">
        <v>0</v>
      </c>
      <c r="P4407" t="s">
        <v>2236</v>
      </c>
      <c r="Q4407">
        <v>1.712</v>
      </c>
      <c r="R4407">
        <v>6</v>
      </c>
      <c r="S4407">
        <v>4</v>
      </c>
      <c r="T4407">
        <v>4</v>
      </c>
      <c r="U4407">
        <v>1</v>
      </c>
      <c r="V4407">
        <v>1</v>
      </c>
      <c r="W4407">
        <v>0</v>
      </c>
    </row>
    <row r="4408" spans="1:23" x14ac:dyDescent="0.3">
      <c r="A4408" t="s">
        <v>12407</v>
      </c>
      <c r="B4408" t="s">
        <v>12408</v>
      </c>
      <c r="C4408">
        <v>20</v>
      </c>
      <c r="D4408">
        <v>33133184</v>
      </c>
      <c r="E4408" t="s">
        <v>2244</v>
      </c>
      <c r="F4408" t="s">
        <v>2234</v>
      </c>
      <c r="G4408">
        <v>0.48609999999999998</v>
      </c>
      <c r="H4408" t="s">
        <v>1755</v>
      </c>
      <c r="I4408" t="s">
        <v>1755</v>
      </c>
      <c r="J4408" t="s">
        <v>1755</v>
      </c>
      <c r="K4408">
        <v>0.60322699999999996</v>
      </c>
      <c r="L4408" t="s">
        <v>2212</v>
      </c>
      <c r="M4408">
        <v>7</v>
      </c>
      <c r="N4408" t="s">
        <v>12409</v>
      </c>
      <c r="O4408">
        <v>1473</v>
      </c>
      <c r="P4408" t="s">
        <v>2241</v>
      </c>
      <c r="Q4408">
        <v>0.78200000000000003</v>
      </c>
      <c r="R4408">
        <v>6</v>
      </c>
      <c r="S4408">
        <v>5</v>
      </c>
      <c r="T4408">
        <v>5</v>
      </c>
      <c r="U4408">
        <v>1</v>
      </c>
      <c r="V4408">
        <v>1</v>
      </c>
      <c r="W4408">
        <v>0</v>
      </c>
    </row>
    <row r="4409" spans="1:23" x14ac:dyDescent="0.3">
      <c r="A4409" t="s">
        <v>12410</v>
      </c>
      <c r="B4409" t="s">
        <v>12411</v>
      </c>
      <c r="C4409">
        <v>20</v>
      </c>
      <c r="D4409">
        <v>33150503</v>
      </c>
      <c r="E4409" t="s">
        <v>2234</v>
      </c>
      <c r="F4409" t="s">
        <v>2239</v>
      </c>
      <c r="G4409">
        <v>0.496</v>
      </c>
      <c r="H4409" s="1">
        <v>4.3923499999999998E-7</v>
      </c>
      <c r="I4409">
        <v>-9.4705200000000003E-2</v>
      </c>
      <c r="J4409">
        <v>1.87452E-2</v>
      </c>
      <c r="K4409">
        <v>0.60044200000000003</v>
      </c>
      <c r="L4409" t="s">
        <v>2212</v>
      </c>
      <c r="M4409">
        <v>7</v>
      </c>
      <c r="N4409" t="s">
        <v>12412</v>
      </c>
      <c r="O4409">
        <v>0</v>
      </c>
      <c r="P4409" t="s">
        <v>2236</v>
      </c>
      <c r="Q4409">
        <v>9.8279999999999994</v>
      </c>
      <c r="R4409">
        <v>4</v>
      </c>
      <c r="S4409">
        <v>4</v>
      </c>
      <c r="T4409">
        <v>5</v>
      </c>
      <c r="U4409">
        <v>1</v>
      </c>
      <c r="V4409">
        <v>1</v>
      </c>
      <c r="W4409">
        <v>0</v>
      </c>
    </row>
    <row r="4410" spans="1:23" x14ac:dyDescent="0.3">
      <c r="A4410" t="s">
        <v>12413</v>
      </c>
      <c r="B4410" t="s">
        <v>12414</v>
      </c>
      <c r="C4410">
        <v>20</v>
      </c>
      <c r="D4410">
        <v>33153617</v>
      </c>
      <c r="E4410" t="s">
        <v>3317</v>
      </c>
      <c r="F4410" t="s">
        <v>2239</v>
      </c>
      <c r="G4410">
        <v>0.495</v>
      </c>
      <c r="H4410" s="1">
        <v>9.9320999999999993E-7</v>
      </c>
      <c r="I4410">
        <v>-9.2164300000000005E-2</v>
      </c>
      <c r="J4410">
        <v>1.8832100000000001E-2</v>
      </c>
      <c r="K4410">
        <v>0.60323499999999997</v>
      </c>
      <c r="L4410" t="s">
        <v>2212</v>
      </c>
      <c r="M4410">
        <v>7</v>
      </c>
      <c r="N4410" t="s">
        <v>12412</v>
      </c>
      <c r="O4410">
        <v>0</v>
      </c>
      <c r="P4410" t="s">
        <v>2236</v>
      </c>
      <c r="Q4410">
        <v>2.6949999999999998</v>
      </c>
      <c r="R4410" t="s">
        <v>1755</v>
      </c>
      <c r="S4410">
        <v>4</v>
      </c>
      <c r="T4410">
        <v>5</v>
      </c>
      <c r="U4410">
        <v>1</v>
      </c>
      <c r="V4410">
        <v>1</v>
      </c>
      <c r="W4410">
        <v>0</v>
      </c>
    </row>
    <row r="4411" spans="1:23" x14ac:dyDescent="0.3">
      <c r="A4411" t="s">
        <v>12415</v>
      </c>
      <c r="B4411" t="s">
        <v>12416</v>
      </c>
      <c r="C4411">
        <v>20</v>
      </c>
      <c r="D4411">
        <v>33155841</v>
      </c>
      <c r="E4411" t="s">
        <v>2234</v>
      </c>
      <c r="F4411" t="s">
        <v>2239</v>
      </c>
      <c r="G4411">
        <v>0.495</v>
      </c>
      <c r="H4411" s="1">
        <v>5.4861600000000005E-7</v>
      </c>
      <c r="I4411">
        <v>-9.3871099999999999E-2</v>
      </c>
      <c r="J4411">
        <v>1.8738399999999999E-2</v>
      </c>
      <c r="K4411">
        <v>0.60323499999999997</v>
      </c>
      <c r="L4411" t="s">
        <v>2212</v>
      </c>
      <c r="M4411">
        <v>7</v>
      </c>
      <c r="N4411" t="s">
        <v>12412</v>
      </c>
      <c r="O4411">
        <v>0</v>
      </c>
      <c r="P4411" t="s">
        <v>2236</v>
      </c>
      <c r="Q4411">
        <v>2.1</v>
      </c>
      <c r="R4411">
        <v>5</v>
      </c>
      <c r="S4411">
        <v>4</v>
      </c>
      <c r="T4411">
        <v>5</v>
      </c>
      <c r="U4411">
        <v>1</v>
      </c>
      <c r="V4411">
        <v>1</v>
      </c>
      <c r="W4411">
        <v>0</v>
      </c>
    </row>
    <row r="4412" spans="1:23" x14ac:dyDescent="0.3">
      <c r="A4412" t="s">
        <v>12417</v>
      </c>
      <c r="B4412" t="s">
        <v>12418</v>
      </c>
      <c r="C4412">
        <v>20</v>
      </c>
      <c r="D4412">
        <v>33156742</v>
      </c>
      <c r="E4412" t="s">
        <v>2233</v>
      </c>
      <c r="F4412" t="s">
        <v>2244</v>
      </c>
      <c r="G4412">
        <v>0.496</v>
      </c>
      <c r="H4412" s="1">
        <v>5.0803300000000001E-7</v>
      </c>
      <c r="I4412">
        <v>-9.4159199999999998E-2</v>
      </c>
      <c r="J4412">
        <v>1.87406E-2</v>
      </c>
      <c r="K4412">
        <v>0.60044200000000003</v>
      </c>
      <c r="L4412" t="s">
        <v>2212</v>
      </c>
      <c r="M4412">
        <v>7</v>
      </c>
      <c r="N4412" t="s">
        <v>12412</v>
      </c>
      <c r="O4412">
        <v>0</v>
      </c>
      <c r="P4412" t="s">
        <v>2236</v>
      </c>
      <c r="Q4412">
        <v>0.251</v>
      </c>
      <c r="R4412">
        <v>6</v>
      </c>
      <c r="S4412">
        <v>4</v>
      </c>
      <c r="T4412">
        <v>5</v>
      </c>
      <c r="U4412">
        <v>1</v>
      </c>
      <c r="V4412">
        <v>1</v>
      </c>
      <c r="W4412">
        <v>0</v>
      </c>
    </row>
    <row r="4413" spans="1:23" x14ac:dyDescent="0.3">
      <c r="A4413" t="s">
        <v>12419</v>
      </c>
      <c r="B4413" t="s">
        <v>12420</v>
      </c>
      <c r="C4413">
        <v>20</v>
      </c>
      <c r="D4413">
        <v>33157217</v>
      </c>
      <c r="E4413" t="s">
        <v>2239</v>
      </c>
      <c r="F4413" t="s">
        <v>2234</v>
      </c>
      <c r="G4413">
        <v>0.495</v>
      </c>
      <c r="H4413" s="1">
        <v>5.4305300000000001E-7</v>
      </c>
      <c r="I4413">
        <v>-9.3918100000000004E-2</v>
      </c>
      <c r="J4413">
        <v>1.8740400000000001E-2</v>
      </c>
      <c r="K4413">
        <v>0.60323499999999997</v>
      </c>
      <c r="L4413" t="s">
        <v>2212</v>
      </c>
      <c r="M4413">
        <v>7</v>
      </c>
      <c r="N4413" t="s">
        <v>12412</v>
      </c>
      <c r="O4413">
        <v>0</v>
      </c>
      <c r="P4413" t="s">
        <v>2236</v>
      </c>
      <c r="Q4413">
        <v>5.7460000000000004</v>
      </c>
      <c r="R4413">
        <v>6</v>
      </c>
      <c r="S4413">
        <v>4</v>
      </c>
      <c r="T4413">
        <v>5</v>
      </c>
      <c r="U4413">
        <v>1</v>
      </c>
      <c r="V4413">
        <v>1</v>
      </c>
      <c r="W4413">
        <v>0</v>
      </c>
    </row>
    <row r="4414" spans="1:23" x14ac:dyDescent="0.3">
      <c r="A4414" t="s">
        <v>12421</v>
      </c>
      <c r="B4414" t="s">
        <v>12422</v>
      </c>
      <c r="C4414">
        <v>20</v>
      </c>
      <c r="D4414">
        <v>33161127</v>
      </c>
      <c r="E4414" t="s">
        <v>2234</v>
      </c>
      <c r="F4414" t="s">
        <v>2239</v>
      </c>
      <c r="G4414">
        <v>0.495</v>
      </c>
      <c r="H4414" s="1">
        <v>5.4349100000000003E-7</v>
      </c>
      <c r="I4414">
        <v>-9.3929899999999997E-2</v>
      </c>
      <c r="J4414">
        <v>1.8743300000000001E-2</v>
      </c>
      <c r="K4414">
        <v>0.60323499999999997</v>
      </c>
      <c r="L4414" t="s">
        <v>2212</v>
      </c>
      <c r="M4414">
        <v>7</v>
      </c>
      <c r="N4414" t="s">
        <v>12412</v>
      </c>
      <c r="O4414">
        <v>0</v>
      </c>
      <c r="P4414" t="s">
        <v>2236</v>
      </c>
      <c r="Q4414">
        <v>9.0289999999999999</v>
      </c>
      <c r="R4414">
        <v>6</v>
      </c>
      <c r="S4414">
        <v>4</v>
      </c>
      <c r="T4414">
        <v>5</v>
      </c>
      <c r="U4414">
        <v>1</v>
      </c>
      <c r="V4414">
        <v>1</v>
      </c>
      <c r="W4414">
        <v>0</v>
      </c>
    </row>
    <row r="4415" spans="1:23" x14ac:dyDescent="0.3">
      <c r="A4415" t="s">
        <v>12423</v>
      </c>
      <c r="B4415" t="s">
        <v>12424</v>
      </c>
      <c r="C4415">
        <v>20</v>
      </c>
      <c r="D4415">
        <v>33161225</v>
      </c>
      <c r="E4415" t="s">
        <v>2233</v>
      </c>
      <c r="F4415" t="s">
        <v>2244</v>
      </c>
      <c r="G4415">
        <v>0.495</v>
      </c>
      <c r="H4415" s="1">
        <v>5.4861600000000005E-7</v>
      </c>
      <c r="I4415">
        <v>-9.3871099999999999E-2</v>
      </c>
      <c r="J4415">
        <v>1.8738399999999999E-2</v>
      </c>
      <c r="K4415">
        <v>0.60323499999999997</v>
      </c>
      <c r="L4415" t="s">
        <v>2212</v>
      </c>
      <c r="M4415">
        <v>7</v>
      </c>
      <c r="N4415" t="s">
        <v>12412</v>
      </c>
      <c r="O4415">
        <v>0</v>
      </c>
      <c r="P4415" t="s">
        <v>2236</v>
      </c>
      <c r="Q4415">
        <v>0.49</v>
      </c>
      <c r="R4415" t="s">
        <v>1755</v>
      </c>
      <c r="S4415">
        <v>4</v>
      </c>
      <c r="T4415">
        <v>5</v>
      </c>
      <c r="U4415">
        <v>1</v>
      </c>
      <c r="V4415">
        <v>1</v>
      </c>
      <c r="W4415">
        <v>0</v>
      </c>
    </row>
    <row r="4416" spans="1:23" x14ac:dyDescent="0.3">
      <c r="A4416" t="s">
        <v>12425</v>
      </c>
      <c r="B4416" t="s">
        <v>12426</v>
      </c>
      <c r="C4416">
        <v>20</v>
      </c>
      <c r="D4416">
        <v>33164804</v>
      </c>
      <c r="E4416" t="s">
        <v>2234</v>
      </c>
      <c r="F4416" t="s">
        <v>2239</v>
      </c>
      <c r="G4416">
        <v>0.495</v>
      </c>
      <c r="H4416" s="1">
        <v>5.2188299999999999E-7</v>
      </c>
      <c r="I4416">
        <v>-9.4052300000000005E-2</v>
      </c>
      <c r="J4416">
        <v>1.8738600000000001E-2</v>
      </c>
      <c r="K4416">
        <v>0.60323499999999997</v>
      </c>
      <c r="L4416" t="s">
        <v>2212</v>
      </c>
      <c r="M4416">
        <v>7</v>
      </c>
      <c r="N4416" t="s">
        <v>12412</v>
      </c>
      <c r="O4416">
        <v>0</v>
      </c>
      <c r="P4416" t="s">
        <v>2236</v>
      </c>
      <c r="Q4416">
        <v>0.55300000000000005</v>
      </c>
      <c r="R4416">
        <v>5</v>
      </c>
      <c r="S4416">
        <v>4</v>
      </c>
      <c r="T4416">
        <v>5</v>
      </c>
      <c r="U4416">
        <v>1</v>
      </c>
      <c r="V4416">
        <v>1</v>
      </c>
      <c r="W4416">
        <v>0</v>
      </c>
    </row>
    <row r="4417" spans="1:23" x14ac:dyDescent="0.3">
      <c r="A4417" t="s">
        <v>12427</v>
      </c>
      <c r="B4417" t="s">
        <v>12428</v>
      </c>
      <c r="C4417">
        <v>20</v>
      </c>
      <c r="D4417">
        <v>33171287</v>
      </c>
      <c r="E4417" t="s">
        <v>2233</v>
      </c>
      <c r="F4417" t="s">
        <v>2244</v>
      </c>
      <c r="G4417">
        <v>0.495</v>
      </c>
      <c r="H4417" s="1">
        <v>4.7729800000000002E-7</v>
      </c>
      <c r="I4417">
        <v>-9.43914E-2</v>
      </c>
      <c r="J4417">
        <v>1.8742100000000001E-2</v>
      </c>
      <c r="K4417">
        <v>0.60323499999999997</v>
      </c>
      <c r="L4417" t="s">
        <v>2212</v>
      </c>
      <c r="M4417">
        <v>7</v>
      </c>
      <c r="N4417" t="s">
        <v>12412</v>
      </c>
      <c r="O4417">
        <v>0</v>
      </c>
      <c r="P4417" t="s">
        <v>2236</v>
      </c>
      <c r="Q4417">
        <v>2.4820000000000002</v>
      </c>
      <c r="R4417">
        <v>7</v>
      </c>
      <c r="S4417">
        <v>4</v>
      </c>
      <c r="T4417">
        <v>5</v>
      </c>
      <c r="U4417">
        <v>1</v>
      </c>
      <c r="V4417">
        <v>1</v>
      </c>
      <c r="W4417">
        <v>0</v>
      </c>
    </row>
    <row r="4418" spans="1:23" x14ac:dyDescent="0.3">
      <c r="A4418" t="s">
        <v>12429</v>
      </c>
      <c r="B4418" t="s">
        <v>12430</v>
      </c>
      <c r="C4418">
        <v>20</v>
      </c>
      <c r="D4418">
        <v>33173883</v>
      </c>
      <c r="E4418" t="s">
        <v>2234</v>
      </c>
      <c r="F4418" t="s">
        <v>2239</v>
      </c>
      <c r="G4418">
        <v>0.495</v>
      </c>
      <c r="H4418" s="1">
        <v>5.2010500000000004E-7</v>
      </c>
      <c r="I4418">
        <v>-9.4076099999999996E-2</v>
      </c>
      <c r="J4418">
        <v>1.8740900000000001E-2</v>
      </c>
      <c r="K4418">
        <v>0.60323499999999997</v>
      </c>
      <c r="L4418" t="s">
        <v>2212</v>
      </c>
      <c r="M4418">
        <v>7</v>
      </c>
      <c r="N4418" t="s">
        <v>12412</v>
      </c>
      <c r="O4418">
        <v>0</v>
      </c>
      <c r="P4418" t="s">
        <v>2236</v>
      </c>
      <c r="Q4418">
        <v>1.45</v>
      </c>
      <c r="R4418">
        <v>6</v>
      </c>
      <c r="S4418">
        <v>4</v>
      </c>
      <c r="T4418">
        <v>5</v>
      </c>
      <c r="U4418">
        <v>1</v>
      </c>
      <c r="V4418">
        <v>1</v>
      </c>
      <c r="W4418">
        <v>0</v>
      </c>
    </row>
    <row r="4419" spans="1:23" x14ac:dyDescent="0.3">
      <c r="A4419" t="s">
        <v>12431</v>
      </c>
      <c r="B4419" t="s">
        <v>12432</v>
      </c>
      <c r="C4419">
        <v>20</v>
      </c>
      <c r="D4419">
        <v>33175466</v>
      </c>
      <c r="E4419" t="s">
        <v>2234</v>
      </c>
      <c r="F4419" t="s">
        <v>2239</v>
      </c>
      <c r="G4419">
        <v>0.49399999999999999</v>
      </c>
      <c r="H4419" s="1">
        <v>3.3711799999999999E-7</v>
      </c>
      <c r="I4419">
        <v>-9.5565399999999995E-2</v>
      </c>
      <c r="J4419">
        <v>1.87289E-2</v>
      </c>
      <c r="K4419">
        <v>0.60603799999999997</v>
      </c>
      <c r="L4419" t="s">
        <v>2212</v>
      </c>
      <c r="M4419">
        <v>7</v>
      </c>
      <c r="N4419" t="s">
        <v>12412</v>
      </c>
      <c r="O4419">
        <v>0</v>
      </c>
      <c r="P4419" t="s">
        <v>2236</v>
      </c>
      <c r="Q4419">
        <v>0.67100000000000004</v>
      </c>
      <c r="R4419">
        <v>5</v>
      </c>
      <c r="S4419">
        <v>4</v>
      </c>
      <c r="T4419">
        <v>5</v>
      </c>
      <c r="U4419">
        <v>1</v>
      </c>
      <c r="V4419">
        <v>1</v>
      </c>
      <c r="W4419">
        <v>0</v>
      </c>
    </row>
    <row r="4420" spans="1:23" x14ac:dyDescent="0.3">
      <c r="A4420" t="s">
        <v>12433</v>
      </c>
      <c r="B4420" t="s">
        <v>12434</v>
      </c>
      <c r="C4420">
        <v>20</v>
      </c>
      <c r="D4420">
        <v>33178324</v>
      </c>
      <c r="E4420" t="s">
        <v>2233</v>
      </c>
      <c r="F4420" t="s">
        <v>2239</v>
      </c>
      <c r="G4420">
        <v>0.49399999999999999</v>
      </c>
      <c r="H4420" s="1">
        <v>3.14718E-7</v>
      </c>
      <c r="I4420">
        <v>-9.5835500000000004E-2</v>
      </c>
      <c r="J4420">
        <v>1.87341E-2</v>
      </c>
      <c r="K4420">
        <v>0.60603799999999997</v>
      </c>
      <c r="L4420" t="s">
        <v>2212</v>
      </c>
      <c r="M4420">
        <v>7</v>
      </c>
      <c r="N4420" t="s">
        <v>12412</v>
      </c>
      <c r="O4420">
        <v>0</v>
      </c>
      <c r="P4420" t="s">
        <v>2236</v>
      </c>
      <c r="Q4420">
        <v>1.9370000000000001</v>
      </c>
      <c r="R4420">
        <v>7</v>
      </c>
      <c r="S4420">
        <v>5</v>
      </c>
      <c r="T4420">
        <v>5</v>
      </c>
      <c r="U4420">
        <v>1</v>
      </c>
      <c r="V4420">
        <v>1</v>
      </c>
      <c r="W4420">
        <v>0</v>
      </c>
    </row>
    <row r="4421" spans="1:23" x14ac:dyDescent="0.3">
      <c r="A4421" t="s">
        <v>12435</v>
      </c>
      <c r="B4421" t="s">
        <v>12436</v>
      </c>
      <c r="C4421">
        <v>20</v>
      </c>
      <c r="D4421">
        <v>33180624</v>
      </c>
      <c r="E4421" t="s">
        <v>2233</v>
      </c>
      <c r="F4421" t="s">
        <v>2239</v>
      </c>
      <c r="G4421">
        <v>0.49399999999999999</v>
      </c>
      <c r="H4421" s="1">
        <v>3.1772999999999997E-7</v>
      </c>
      <c r="I4421">
        <v>-9.5776299999999995E-2</v>
      </c>
      <c r="J4421">
        <v>1.8729099999999999E-2</v>
      </c>
      <c r="K4421">
        <v>0.60603799999999997</v>
      </c>
      <c r="L4421" t="s">
        <v>2212</v>
      </c>
      <c r="M4421">
        <v>7</v>
      </c>
      <c r="N4421" t="s">
        <v>12412</v>
      </c>
      <c r="O4421">
        <v>0</v>
      </c>
      <c r="P4421" t="s">
        <v>2236</v>
      </c>
      <c r="Q4421">
        <v>11.24</v>
      </c>
      <c r="R4421">
        <v>7</v>
      </c>
      <c r="S4421">
        <v>5</v>
      </c>
      <c r="T4421">
        <v>5</v>
      </c>
      <c r="U4421">
        <v>1</v>
      </c>
      <c r="V4421">
        <v>1</v>
      </c>
      <c r="W4421">
        <v>0</v>
      </c>
    </row>
    <row r="4422" spans="1:23" x14ac:dyDescent="0.3">
      <c r="A4422" t="s">
        <v>12437</v>
      </c>
      <c r="B4422" t="s">
        <v>12438</v>
      </c>
      <c r="C4422">
        <v>20</v>
      </c>
      <c r="D4422">
        <v>33183804</v>
      </c>
      <c r="E4422" t="s">
        <v>2234</v>
      </c>
      <c r="F4422" t="s">
        <v>2239</v>
      </c>
      <c r="G4422">
        <v>0.49299999999999999</v>
      </c>
      <c r="H4422" s="1">
        <v>3.48405E-7</v>
      </c>
      <c r="I4422">
        <v>-9.5449099999999995E-2</v>
      </c>
      <c r="J4422">
        <v>1.8728999999999999E-2</v>
      </c>
      <c r="K4422">
        <v>0.60082599999999997</v>
      </c>
      <c r="L4422" t="s">
        <v>2212</v>
      </c>
      <c r="M4422">
        <v>7</v>
      </c>
      <c r="N4422" t="s">
        <v>12412</v>
      </c>
      <c r="O4422">
        <v>0</v>
      </c>
      <c r="P4422" t="s">
        <v>2236</v>
      </c>
      <c r="Q4422">
        <v>2.23</v>
      </c>
      <c r="R4422">
        <v>7</v>
      </c>
      <c r="S4422">
        <v>4</v>
      </c>
      <c r="T4422">
        <v>5</v>
      </c>
      <c r="U4422">
        <v>1</v>
      </c>
      <c r="V4422">
        <v>1</v>
      </c>
      <c r="W4422">
        <v>0</v>
      </c>
    </row>
    <row r="4423" spans="1:23" x14ac:dyDescent="0.3">
      <c r="A4423" t="s">
        <v>12439</v>
      </c>
      <c r="B4423" t="s">
        <v>12440</v>
      </c>
      <c r="C4423">
        <v>20</v>
      </c>
      <c r="D4423">
        <v>33187130</v>
      </c>
      <c r="E4423" t="s">
        <v>2233</v>
      </c>
      <c r="F4423" t="s">
        <v>2244</v>
      </c>
      <c r="G4423">
        <v>0.495</v>
      </c>
      <c r="H4423" s="1">
        <v>3.1928500000000002E-7</v>
      </c>
      <c r="I4423">
        <v>-9.57591E-2</v>
      </c>
      <c r="J4423">
        <v>1.8729099999999999E-2</v>
      </c>
      <c r="K4423">
        <v>0.62577199999999999</v>
      </c>
      <c r="L4423" t="s">
        <v>2212</v>
      </c>
      <c r="M4423">
        <v>7</v>
      </c>
      <c r="N4423" t="s">
        <v>12412</v>
      </c>
      <c r="O4423">
        <v>0</v>
      </c>
      <c r="P4423" t="s">
        <v>2236</v>
      </c>
      <c r="Q4423">
        <v>3.367</v>
      </c>
      <c r="R4423">
        <v>6</v>
      </c>
      <c r="S4423">
        <v>5</v>
      </c>
      <c r="T4423">
        <v>5</v>
      </c>
      <c r="U4423">
        <v>1</v>
      </c>
      <c r="V4423">
        <v>1</v>
      </c>
      <c r="W4423">
        <v>0</v>
      </c>
    </row>
    <row r="4424" spans="1:23" x14ac:dyDescent="0.3">
      <c r="A4424" t="s">
        <v>12441</v>
      </c>
      <c r="B4424" t="s">
        <v>12442</v>
      </c>
      <c r="C4424">
        <v>20</v>
      </c>
      <c r="D4424">
        <v>33189106</v>
      </c>
      <c r="E4424" t="s">
        <v>2239</v>
      </c>
      <c r="F4424" t="s">
        <v>2234</v>
      </c>
      <c r="G4424">
        <v>0.496</v>
      </c>
      <c r="H4424" s="1">
        <v>2.8782699999999997E-7</v>
      </c>
      <c r="I4424">
        <v>-9.6118499999999996E-2</v>
      </c>
      <c r="J4424">
        <v>1.8727799999999999E-2</v>
      </c>
      <c r="K4424">
        <v>0.62455499999999997</v>
      </c>
      <c r="L4424" t="s">
        <v>2212</v>
      </c>
      <c r="M4424">
        <v>7</v>
      </c>
      <c r="N4424" t="s">
        <v>12412</v>
      </c>
      <c r="O4424">
        <v>0</v>
      </c>
      <c r="P4424" t="s">
        <v>2236</v>
      </c>
      <c r="Q4424">
        <v>7.9459999999999997</v>
      </c>
      <c r="R4424">
        <v>5</v>
      </c>
      <c r="S4424">
        <v>1</v>
      </c>
      <c r="T4424">
        <v>5</v>
      </c>
      <c r="U4424">
        <v>1</v>
      </c>
      <c r="V4424">
        <v>1</v>
      </c>
      <c r="W4424">
        <v>0</v>
      </c>
    </row>
    <row r="4425" spans="1:23" x14ac:dyDescent="0.3">
      <c r="A4425" t="s">
        <v>12443</v>
      </c>
      <c r="B4425" t="s">
        <v>12444</v>
      </c>
      <c r="C4425">
        <v>20</v>
      </c>
      <c r="D4425">
        <v>33212055</v>
      </c>
      <c r="E4425" t="s">
        <v>2233</v>
      </c>
      <c r="F4425" t="s">
        <v>2244</v>
      </c>
      <c r="G4425">
        <v>0.4264</v>
      </c>
      <c r="H4425" t="s">
        <v>1755</v>
      </c>
      <c r="I4425" t="s">
        <v>1755</v>
      </c>
      <c r="J4425" t="s">
        <v>1755</v>
      </c>
      <c r="K4425">
        <v>0.71144499999999999</v>
      </c>
      <c r="L4425" t="s">
        <v>2212</v>
      </c>
      <c r="M4425">
        <v>7</v>
      </c>
      <c r="N4425" t="s">
        <v>12412</v>
      </c>
      <c r="O4425">
        <v>0</v>
      </c>
      <c r="P4425" t="s">
        <v>2236</v>
      </c>
      <c r="Q4425">
        <v>3.476</v>
      </c>
      <c r="R4425">
        <v>7</v>
      </c>
      <c r="S4425">
        <v>4</v>
      </c>
      <c r="T4425">
        <v>5</v>
      </c>
      <c r="U4425">
        <v>1</v>
      </c>
      <c r="V4425">
        <v>1</v>
      </c>
      <c r="W4425">
        <v>0</v>
      </c>
    </row>
    <row r="4426" spans="1:23" x14ac:dyDescent="0.3">
      <c r="A4426" t="s">
        <v>12445</v>
      </c>
      <c r="B4426" t="s">
        <v>12446</v>
      </c>
      <c r="C4426">
        <v>20</v>
      </c>
      <c r="D4426">
        <v>33220070</v>
      </c>
      <c r="E4426" t="s">
        <v>2239</v>
      </c>
      <c r="F4426" t="s">
        <v>2234</v>
      </c>
      <c r="G4426">
        <v>0.496</v>
      </c>
      <c r="H4426" s="1">
        <v>6.2062300000000004E-7</v>
      </c>
      <c r="I4426">
        <v>-9.3150999999999998E-2</v>
      </c>
      <c r="J4426">
        <v>1.8683399999999999E-2</v>
      </c>
      <c r="K4426">
        <v>0.62455499999999997</v>
      </c>
      <c r="L4426" t="s">
        <v>2212</v>
      </c>
      <c r="M4426">
        <v>7</v>
      </c>
      <c r="N4426" t="s">
        <v>12412</v>
      </c>
      <c r="O4426">
        <v>0</v>
      </c>
      <c r="P4426" t="s">
        <v>2236</v>
      </c>
      <c r="Q4426">
        <v>4.8680000000000003</v>
      </c>
      <c r="R4426">
        <v>6</v>
      </c>
      <c r="S4426">
        <v>4</v>
      </c>
      <c r="T4426">
        <v>5</v>
      </c>
      <c r="U4426">
        <v>1</v>
      </c>
      <c r="V4426">
        <v>1</v>
      </c>
      <c r="W4426">
        <v>0</v>
      </c>
    </row>
    <row r="4427" spans="1:23" x14ac:dyDescent="0.3">
      <c r="A4427" t="s">
        <v>12447</v>
      </c>
      <c r="B4427" t="s">
        <v>12448</v>
      </c>
      <c r="C4427">
        <v>20</v>
      </c>
      <c r="D4427">
        <v>33224174</v>
      </c>
      <c r="E4427" t="s">
        <v>2234</v>
      </c>
      <c r="F4427" t="s">
        <v>2239</v>
      </c>
      <c r="G4427">
        <v>0.4622</v>
      </c>
      <c r="H4427" s="1">
        <v>1.0451400000000001E-8</v>
      </c>
      <c r="I4427">
        <v>-0.107331</v>
      </c>
      <c r="J4427">
        <v>1.8748299999999999E-2</v>
      </c>
      <c r="K4427">
        <v>0.724831</v>
      </c>
      <c r="L4427" t="s">
        <v>2212</v>
      </c>
      <c r="M4427">
        <v>7</v>
      </c>
      <c r="N4427" t="s">
        <v>12412</v>
      </c>
      <c r="O4427">
        <v>0</v>
      </c>
      <c r="P4427" t="s">
        <v>2236</v>
      </c>
      <c r="Q4427">
        <v>0.27200000000000002</v>
      </c>
      <c r="R4427">
        <v>7</v>
      </c>
      <c r="S4427">
        <v>4</v>
      </c>
      <c r="T4427">
        <v>5</v>
      </c>
      <c r="U4427">
        <v>1</v>
      </c>
      <c r="V4427">
        <v>1</v>
      </c>
      <c r="W4427">
        <v>0</v>
      </c>
    </row>
    <row r="4428" spans="1:23" x14ac:dyDescent="0.3">
      <c r="A4428" t="s">
        <v>12449</v>
      </c>
      <c r="B4428" t="s">
        <v>12450</v>
      </c>
      <c r="C4428">
        <v>20</v>
      </c>
      <c r="D4428">
        <v>33228312</v>
      </c>
      <c r="E4428" t="s">
        <v>2234</v>
      </c>
      <c r="F4428" t="s">
        <v>2244</v>
      </c>
      <c r="G4428">
        <v>0.39660000000000001</v>
      </c>
      <c r="H4428" t="s">
        <v>1755</v>
      </c>
      <c r="I4428" t="s">
        <v>1755</v>
      </c>
      <c r="J4428" t="s">
        <v>1755</v>
      </c>
      <c r="K4428">
        <v>0.82034700000000005</v>
      </c>
      <c r="L4428" t="s">
        <v>2212</v>
      </c>
      <c r="M4428">
        <v>7</v>
      </c>
      <c r="N4428" t="s">
        <v>12412</v>
      </c>
      <c r="O4428">
        <v>0</v>
      </c>
      <c r="P4428" t="s">
        <v>2236</v>
      </c>
      <c r="Q4428">
        <v>0.94599999999999995</v>
      </c>
      <c r="R4428">
        <v>7</v>
      </c>
      <c r="S4428">
        <v>4</v>
      </c>
      <c r="T4428">
        <v>5</v>
      </c>
      <c r="U4428">
        <v>1</v>
      </c>
      <c r="V4428">
        <v>0</v>
      </c>
      <c r="W4428">
        <v>0</v>
      </c>
    </row>
    <row r="4429" spans="1:23" x14ac:dyDescent="0.3">
      <c r="A4429" t="s">
        <v>12451</v>
      </c>
      <c r="B4429" t="s">
        <v>12452</v>
      </c>
      <c r="C4429">
        <v>20</v>
      </c>
      <c r="D4429">
        <v>33247881</v>
      </c>
      <c r="E4429" t="s">
        <v>12453</v>
      </c>
      <c r="F4429" t="s">
        <v>2239</v>
      </c>
      <c r="G4429">
        <v>0.4612</v>
      </c>
      <c r="H4429" s="1">
        <v>1.1494199999999999E-8</v>
      </c>
      <c r="I4429">
        <v>-0.106957</v>
      </c>
      <c r="J4429">
        <v>1.8735999999999999E-2</v>
      </c>
      <c r="K4429">
        <v>0.71973100000000001</v>
      </c>
      <c r="L4429" t="s">
        <v>2212</v>
      </c>
      <c r="M4429">
        <v>7</v>
      </c>
      <c r="N4429" t="s">
        <v>12412</v>
      </c>
      <c r="O4429">
        <v>0</v>
      </c>
      <c r="P4429" t="s">
        <v>2236</v>
      </c>
      <c r="Q4429">
        <v>4.0049999999999999</v>
      </c>
      <c r="R4429" t="s">
        <v>1755</v>
      </c>
      <c r="S4429">
        <v>5</v>
      </c>
      <c r="T4429">
        <v>15</v>
      </c>
      <c r="U4429">
        <v>1</v>
      </c>
      <c r="V4429">
        <v>1</v>
      </c>
      <c r="W4429">
        <v>0</v>
      </c>
    </row>
    <row r="4430" spans="1:23" x14ac:dyDescent="0.3">
      <c r="A4430" t="s">
        <v>12454</v>
      </c>
      <c r="B4430" t="s">
        <v>12455</v>
      </c>
      <c r="C4430">
        <v>20</v>
      </c>
      <c r="D4430">
        <v>33254329</v>
      </c>
      <c r="E4430" t="s">
        <v>2244</v>
      </c>
      <c r="F4430" t="s">
        <v>2239</v>
      </c>
      <c r="G4430">
        <v>0.49299999999999999</v>
      </c>
      <c r="H4430" s="1">
        <v>3.5801399999999999E-8</v>
      </c>
      <c r="I4430">
        <v>-0.103673</v>
      </c>
      <c r="J4430">
        <v>1.8809099999999999E-2</v>
      </c>
      <c r="K4430">
        <v>0.61370400000000003</v>
      </c>
      <c r="L4430" t="s">
        <v>2212</v>
      </c>
      <c r="M4430">
        <v>7</v>
      </c>
      <c r="N4430" t="s">
        <v>12412</v>
      </c>
      <c r="O4430">
        <v>0</v>
      </c>
      <c r="P4430" t="s">
        <v>2236</v>
      </c>
      <c r="Q4430">
        <v>1.488</v>
      </c>
      <c r="R4430" t="s">
        <v>2396</v>
      </c>
      <c r="S4430">
        <v>5</v>
      </c>
      <c r="T4430">
        <v>15</v>
      </c>
      <c r="U4430">
        <v>1</v>
      </c>
      <c r="V4430">
        <v>1</v>
      </c>
      <c r="W4430">
        <v>0</v>
      </c>
    </row>
    <row r="4431" spans="1:23" x14ac:dyDescent="0.3">
      <c r="A4431" t="s">
        <v>12456</v>
      </c>
      <c r="B4431" t="s">
        <v>12457</v>
      </c>
      <c r="C4431">
        <v>20</v>
      </c>
      <c r="D4431">
        <v>33257996</v>
      </c>
      <c r="E4431" t="s">
        <v>2252</v>
      </c>
      <c r="F4431" t="s">
        <v>2234</v>
      </c>
      <c r="G4431">
        <v>0.48010000000000003</v>
      </c>
      <c r="H4431" t="s">
        <v>1755</v>
      </c>
      <c r="I4431" t="s">
        <v>1755</v>
      </c>
      <c r="J4431" t="s">
        <v>1755</v>
      </c>
      <c r="K4431">
        <v>0.65631799999999996</v>
      </c>
      <c r="L4431" t="s">
        <v>2212</v>
      </c>
      <c r="M4431">
        <v>7</v>
      </c>
      <c r="N4431" t="s">
        <v>12412</v>
      </c>
      <c r="O4431">
        <v>0</v>
      </c>
      <c r="P4431" t="s">
        <v>2236</v>
      </c>
      <c r="Q4431">
        <v>1.706</v>
      </c>
      <c r="R4431" t="s">
        <v>1755</v>
      </c>
      <c r="S4431">
        <v>5</v>
      </c>
      <c r="T4431">
        <v>15</v>
      </c>
      <c r="U4431">
        <v>1</v>
      </c>
      <c r="V4431">
        <v>0</v>
      </c>
      <c r="W4431">
        <v>0</v>
      </c>
    </row>
    <row r="4432" spans="1:23" x14ac:dyDescent="0.3">
      <c r="A4432" t="s">
        <v>12458</v>
      </c>
      <c r="B4432" t="s">
        <v>12459</v>
      </c>
      <c r="C4432">
        <v>20</v>
      </c>
      <c r="D4432">
        <v>33261649</v>
      </c>
      <c r="E4432" t="s">
        <v>2233</v>
      </c>
      <c r="F4432" t="s">
        <v>2244</v>
      </c>
      <c r="G4432">
        <v>0.47120000000000001</v>
      </c>
      <c r="H4432" t="s">
        <v>1755</v>
      </c>
      <c r="I4432" t="s">
        <v>1755</v>
      </c>
      <c r="J4432" t="s">
        <v>1755</v>
      </c>
      <c r="K4432">
        <v>0.67534499999999997</v>
      </c>
      <c r="L4432" t="s">
        <v>2212</v>
      </c>
      <c r="M4432">
        <v>7</v>
      </c>
      <c r="N4432" t="s">
        <v>12412</v>
      </c>
      <c r="O4432">
        <v>0</v>
      </c>
      <c r="P4432" t="s">
        <v>2236</v>
      </c>
      <c r="Q4432">
        <v>2.6219999999999999</v>
      </c>
      <c r="R4432">
        <v>6</v>
      </c>
      <c r="S4432">
        <v>5</v>
      </c>
      <c r="T4432">
        <v>15</v>
      </c>
      <c r="U4432">
        <v>1</v>
      </c>
      <c r="V4432">
        <v>1</v>
      </c>
      <c r="W4432">
        <v>0</v>
      </c>
    </row>
    <row r="4433" spans="1:23" x14ac:dyDescent="0.3">
      <c r="A4433" t="s">
        <v>12460</v>
      </c>
      <c r="B4433" t="s">
        <v>12461</v>
      </c>
      <c r="C4433">
        <v>20</v>
      </c>
      <c r="D4433">
        <v>33263828</v>
      </c>
      <c r="E4433" t="s">
        <v>2364</v>
      </c>
      <c r="F4433" t="s">
        <v>2239</v>
      </c>
      <c r="G4433">
        <v>0.44040000000000001</v>
      </c>
      <c r="H4433" t="s">
        <v>1755</v>
      </c>
      <c r="I4433" t="s">
        <v>1755</v>
      </c>
      <c r="J4433" t="s">
        <v>1755</v>
      </c>
      <c r="K4433">
        <v>0.73504700000000001</v>
      </c>
      <c r="L4433" t="s">
        <v>2212</v>
      </c>
      <c r="M4433">
        <v>7</v>
      </c>
      <c r="N4433" t="s">
        <v>12412</v>
      </c>
      <c r="O4433">
        <v>0</v>
      </c>
      <c r="P4433" t="s">
        <v>2236</v>
      </c>
      <c r="Q4433">
        <v>0.80100000000000005</v>
      </c>
      <c r="R4433" t="s">
        <v>1755</v>
      </c>
      <c r="S4433">
        <v>1</v>
      </c>
      <c r="T4433">
        <v>2</v>
      </c>
      <c r="U4433">
        <v>1</v>
      </c>
      <c r="V4433">
        <v>0</v>
      </c>
      <c r="W4433">
        <v>0</v>
      </c>
    </row>
    <row r="4434" spans="1:23" x14ac:dyDescent="0.3">
      <c r="A4434" t="s">
        <v>12462</v>
      </c>
      <c r="B4434" t="s">
        <v>12463</v>
      </c>
      <c r="C4434">
        <v>20</v>
      </c>
      <c r="D4434">
        <v>33271719</v>
      </c>
      <c r="E4434" t="s">
        <v>2234</v>
      </c>
      <c r="F4434" t="s">
        <v>2239</v>
      </c>
      <c r="G4434">
        <v>0.4642</v>
      </c>
      <c r="H4434" s="1">
        <v>8.3682699999999993E-9</v>
      </c>
      <c r="I4434">
        <v>-0.108267</v>
      </c>
      <c r="J4434">
        <v>1.8788200000000001E-2</v>
      </c>
      <c r="K4434">
        <v>0.71264099999999997</v>
      </c>
      <c r="L4434" t="s">
        <v>2212</v>
      </c>
      <c r="M4434">
        <v>7</v>
      </c>
      <c r="N4434" t="s">
        <v>12464</v>
      </c>
      <c r="O4434">
        <v>4772</v>
      </c>
      <c r="P4434" t="s">
        <v>2241</v>
      </c>
      <c r="Q4434">
        <v>1.7370000000000001</v>
      </c>
      <c r="R4434">
        <v>7</v>
      </c>
      <c r="S4434">
        <v>5</v>
      </c>
      <c r="T4434">
        <v>15</v>
      </c>
      <c r="U4434">
        <v>1</v>
      </c>
      <c r="V4434">
        <v>1</v>
      </c>
      <c r="W4434">
        <v>0</v>
      </c>
    </row>
    <row r="4435" spans="1:23" x14ac:dyDescent="0.3">
      <c r="A4435" t="s">
        <v>12465</v>
      </c>
      <c r="B4435" t="s">
        <v>12466</v>
      </c>
      <c r="C4435">
        <v>20</v>
      </c>
      <c r="D4435">
        <v>33278101</v>
      </c>
      <c r="E4435" t="s">
        <v>2239</v>
      </c>
      <c r="F4435" t="s">
        <v>2234</v>
      </c>
      <c r="G4435">
        <v>0.4642</v>
      </c>
      <c r="H4435" s="1">
        <v>6.6793200000000001E-9</v>
      </c>
      <c r="I4435">
        <v>-0.10898099999999999</v>
      </c>
      <c r="J4435">
        <v>1.87884E-2</v>
      </c>
      <c r="K4435">
        <v>0.71264099999999997</v>
      </c>
      <c r="L4435" t="s">
        <v>2212</v>
      </c>
      <c r="M4435">
        <v>7</v>
      </c>
      <c r="N4435" t="s">
        <v>12464</v>
      </c>
      <c r="O4435">
        <v>1318</v>
      </c>
      <c r="P4435" t="s">
        <v>2241</v>
      </c>
      <c r="Q4435">
        <v>7.0739999999999998</v>
      </c>
      <c r="R4435">
        <v>7</v>
      </c>
      <c r="S4435">
        <v>5</v>
      </c>
      <c r="T4435">
        <v>15</v>
      </c>
      <c r="U4435">
        <v>1</v>
      </c>
      <c r="V4435">
        <v>1</v>
      </c>
      <c r="W4435">
        <v>0</v>
      </c>
    </row>
    <row r="4436" spans="1:23" x14ac:dyDescent="0.3">
      <c r="A4436" t="s">
        <v>12467</v>
      </c>
      <c r="B4436" t="s">
        <v>12468</v>
      </c>
      <c r="C4436">
        <v>20</v>
      </c>
      <c r="D4436">
        <v>33279604</v>
      </c>
      <c r="E4436" t="s">
        <v>2244</v>
      </c>
      <c r="F4436" t="s">
        <v>2233</v>
      </c>
      <c r="G4436">
        <v>0.4642</v>
      </c>
      <c r="H4436" s="1">
        <v>7.3226499999999997E-9</v>
      </c>
      <c r="I4436">
        <v>-0.108751</v>
      </c>
      <c r="J4436">
        <v>1.8798800000000001E-2</v>
      </c>
      <c r="K4436">
        <v>0.70435599999999998</v>
      </c>
      <c r="L4436" t="s">
        <v>2212</v>
      </c>
      <c r="M4436">
        <v>7</v>
      </c>
      <c r="N4436" t="s">
        <v>12464</v>
      </c>
      <c r="O4436">
        <v>2821</v>
      </c>
      <c r="P4436" t="s">
        <v>2241</v>
      </c>
      <c r="Q4436">
        <v>0.03</v>
      </c>
      <c r="R4436">
        <v>7</v>
      </c>
      <c r="S4436">
        <v>5</v>
      </c>
      <c r="T4436">
        <v>15</v>
      </c>
      <c r="U4436">
        <v>1</v>
      </c>
      <c r="V4436">
        <v>1</v>
      </c>
      <c r="W4436">
        <v>0</v>
      </c>
    </row>
    <row r="4437" spans="1:23" x14ac:dyDescent="0.3">
      <c r="A4437" t="s">
        <v>12469</v>
      </c>
      <c r="B4437" t="s">
        <v>12470</v>
      </c>
      <c r="C4437">
        <v>20</v>
      </c>
      <c r="D4437">
        <v>33280836</v>
      </c>
      <c r="E4437" t="s">
        <v>2234</v>
      </c>
      <c r="F4437" t="s">
        <v>2239</v>
      </c>
      <c r="G4437">
        <v>0.4642</v>
      </c>
      <c r="H4437" s="1">
        <v>8.8382100000000002E-9</v>
      </c>
      <c r="I4437">
        <v>-0.10816099999999999</v>
      </c>
      <c r="J4437">
        <v>1.8799900000000001E-2</v>
      </c>
      <c r="K4437">
        <v>0.72675800000000002</v>
      </c>
      <c r="L4437" t="s">
        <v>2212</v>
      </c>
      <c r="M4437">
        <v>7</v>
      </c>
      <c r="N4437" t="s">
        <v>12471</v>
      </c>
      <c r="O4437">
        <v>3885</v>
      </c>
      <c r="P4437" t="s">
        <v>2241</v>
      </c>
      <c r="Q4437">
        <v>3.9990000000000001</v>
      </c>
      <c r="R4437">
        <v>7</v>
      </c>
      <c r="S4437">
        <v>5</v>
      </c>
      <c r="T4437">
        <v>15</v>
      </c>
      <c r="U4437">
        <v>1</v>
      </c>
      <c r="V4437">
        <v>1</v>
      </c>
      <c r="W4437">
        <v>0</v>
      </c>
    </row>
    <row r="4438" spans="1:23" x14ac:dyDescent="0.3">
      <c r="A4438" t="s">
        <v>12472</v>
      </c>
      <c r="B4438" t="s">
        <v>12473</v>
      </c>
      <c r="C4438">
        <v>20</v>
      </c>
      <c r="D4438">
        <v>33281915</v>
      </c>
      <c r="E4438" t="s">
        <v>2252</v>
      </c>
      <c r="F4438" t="s">
        <v>2234</v>
      </c>
      <c r="G4438">
        <v>0.48010000000000003</v>
      </c>
      <c r="H4438" t="s">
        <v>1755</v>
      </c>
      <c r="I4438" t="s">
        <v>1755</v>
      </c>
      <c r="J4438" t="s">
        <v>1755</v>
      </c>
      <c r="K4438">
        <v>0.67738900000000002</v>
      </c>
      <c r="L4438" t="s">
        <v>2212</v>
      </c>
      <c r="M4438">
        <v>7</v>
      </c>
      <c r="N4438" t="s">
        <v>12471</v>
      </c>
      <c r="O4438">
        <v>2806</v>
      </c>
      <c r="P4438" t="s">
        <v>2241</v>
      </c>
      <c r="Q4438">
        <v>0.86599999999999999</v>
      </c>
      <c r="R4438" t="s">
        <v>1755</v>
      </c>
      <c r="S4438">
        <v>7</v>
      </c>
      <c r="T4438">
        <v>15</v>
      </c>
      <c r="U4438">
        <v>1</v>
      </c>
      <c r="V4438">
        <v>0</v>
      </c>
      <c r="W4438">
        <v>0</v>
      </c>
    </row>
    <row r="4439" spans="1:23" x14ac:dyDescent="0.3">
      <c r="A4439" t="s">
        <v>12474</v>
      </c>
      <c r="B4439" t="s">
        <v>12475</v>
      </c>
      <c r="C4439">
        <v>20</v>
      </c>
      <c r="D4439">
        <v>33282198</v>
      </c>
      <c r="E4439" t="s">
        <v>2233</v>
      </c>
      <c r="F4439" t="s">
        <v>2234</v>
      </c>
      <c r="G4439">
        <v>0.4652</v>
      </c>
      <c r="H4439" s="1">
        <v>1.05303E-8</v>
      </c>
      <c r="I4439">
        <v>-0.107626</v>
      </c>
      <c r="J4439">
        <v>1.8804000000000001E-2</v>
      </c>
      <c r="K4439">
        <v>0.72950099999999996</v>
      </c>
      <c r="L4439" t="s">
        <v>2212</v>
      </c>
      <c r="M4439">
        <v>7</v>
      </c>
      <c r="N4439" t="s">
        <v>12471</v>
      </c>
      <c r="O4439">
        <v>2523</v>
      </c>
      <c r="P4439" t="s">
        <v>2241</v>
      </c>
      <c r="Q4439">
        <v>13.73</v>
      </c>
      <c r="R4439">
        <v>7</v>
      </c>
      <c r="S4439">
        <v>7</v>
      </c>
      <c r="T4439">
        <v>15</v>
      </c>
      <c r="U4439">
        <v>1</v>
      </c>
      <c r="V4439">
        <v>1</v>
      </c>
      <c r="W4439">
        <v>0</v>
      </c>
    </row>
    <row r="4440" spans="1:23" x14ac:dyDescent="0.3">
      <c r="A4440" t="s">
        <v>12476</v>
      </c>
      <c r="B4440" t="s">
        <v>12477</v>
      </c>
      <c r="C4440">
        <v>20</v>
      </c>
      <c r="D4440">
        <v>33282275</v>
      </c>
      <c r="E4440" t="s">
        <v>2239</v>
      </c>
      <c r="F4440" t="s">
        <v>2234</v>
      </c>
      <c r="G4440">
        <v>0.4662</v>
      </c>
      <c r="H4440" s="1">
        <v>9.4890299999999994E-9</v>
      </c>
      <c r="I4440">
        <v>-0.107961</v>
      </c>
      <c r="J4440">
        <v>1.8804499999999998E-2</v>
      </c>
      <c r="K4440">
        <v>0.72633400000000004</v>
      </c>
      <c r="L4440" t="s">
        <v>2212</v>
      </c>
      <c r="M4440">
        <v>7</v>
      </c>
      <c r="N4440" t="s">
        <v>12471</v>
      </c>
      <c r="O4440">
        <v>2446</v>
      </c>
      <c r="P4440" t="s">
        <v>2241</v>
      </c>
      <c r="Q4440">
        <v>1.768</v>
      </c>
      <c r="R4440">
        <v>5</v>
      </c>
      <c r="S4440">
        <v>7</v>
      </c>
      <c r="T4440">
        <v>15</v>
      </c>
      <c r="U4440">
        <v>1</v>
      </c>
      <c r="V4440">
        <v>1</v>
      </c>
      <c r="W4440">
        <v>0</v>
      </c>
    </row>
    <row r="4441" spans="1:23" x14ac:dyDescent="0.3">
      <c r="A4441" t="s">
        <v>12478</v>
      </c>
      <c r="B4441" t="s">
        <v>12479</v>
      </c>
      <c r="C4441">
        <v>20</v>
      </c>
      <c r="D4441">
        <v>33282574</v>
      </c>
      <c r="E4441" t="s">
        <v>2244</v>
      </c>
      <c r="F4441" t="s">
        <v>2233</v>
      </c>
      <c r="G4441">
        <v>0.4652</v>
      </c>
      <c r="H4441" s="1">
        <v>6.82636E-9</v>
      </c>
      <c r="I4441">
        <v>-0.109305</v>
      </c>
      <c r="J4441">
        <v>1.8856000000000001E-2</v>
      </c>
      <c r="K4441">
        <v>0.73069099999999998</v>
      </c>
      <c r="L4441" t="s">
        <v>2212</v>
      </c>
      <c r="M4441">
        <v>7</v>
      </c>
      <c r="N4441" t="s">
        <v>12471</v>
      </c>
      <c r="O4441">
        <v>2147</v>
      </c>
      <c r="P4441" t="s">
        <v>2241</v>
      </c>
      <c r="Q4441">
        <v>5.657</v>
      </c>
      <c r="R4441">
        <v>7</v>
      </c>
      <c r="S4441">
        <v>14</v>
      </c>
      <c r="T4441">
        <v>15</v>
      </c>
      <c r="U4441">
        <v>1</v>
      </c>
      <c r="V4441">
        <v>1</v>
      </c>
      <c r="W4441">
        <v>0</v>
      </c>
    </row>
    <row r="4442" spans="1:23" x14ac:dyDescent="0.3">
      <c r="A4442" t="s">
        <v>12480</v>
      </c>
      <c r="B4442" t="s">
        <v>12481</v>
      </c>
      <c r="C4442">
        <v>20</v>
      </c>
      <c r="D4442">
        <v>33282580</v>
      </c>
      <c r="E4442" t="s">
        <v>2244</v>
      </c>
      <c r="F4442" t="s">
        <v>2233</v>
      </c>
      <c r="G4442">
        <v>0.4652</v>
      </c>
      <c r="H4442" s="1">
        <v>6.61268E-9</v>
      </c>
      <c r="I4442">
        <v>-0.109393</v>
      </c>
      <c r="J4442">
        <v>1.88539E-2</v>
      </c>
      <c r="K4442">
        <v>0.73069099999999998</v>
      </c>
      <c r="L4442" t="s">
        <v>2212</v>
      </c>
      <c r="M4442">
        <v>7</v>
      </c>
      <c r="N4442" t="s">
        <v>12471</v>
      </c>
      <c r="O4442">
        <v>2141</v>
      </c>
      <c r="P4442" t="s">
        <v>2241</v>
      </c>
      <c r="Q4442">
        <v>5.5510000000000002</v>
      </c>
      <c r="R4442">
        <v>7</v>
      </c>
      <c r="S4442">
        <v>14</v>
      </c>
      <c r="T4442">
        <v>15</v>
      </c>
      <c r="U4442">
        <v>1</v>
      </c>
      <c r="V4442">
        <v>1</v>
      </c>
      <c r="W4442">
        <v>0</v>
      </c>
    </row>
    <row r="4443" spans="1:23" x14ac:dyDescent="0.3">
      <c r="A4443" t="s">
        <v>12482</v>
      </c>
      <c r="B4443" t="s">
        <v>12483</v>
      </c>
      <c r="C4443">
        <v>20</v>
      </c>
      <c r="D4443">
        <v>33282780</v>
      </c>
      <c r="E4443" t="s">
        <v>2233</v>
      </c>
      <c r="F4443" t="s">
        <v>2234</v>
      </c>
      <c r="G4443">
        <v>0.4662</v>
      </c>
      <c r="H4443" s="1">
        <v>8.0389400000000008E-9</v>
      </c>
      <c r="I4443">
        <v>-0.10861800000000001</v>
      </c>
      <c r="J4443">
        <v>1.8826900000000001E-2</v>
      </c>
      <c r="K4443">
        <v>0.74183900000000003</v>
      </c>
      <c r="L4443" t="s">
        <v>2212</v>
      </c>
      <c r="M4443">
        <v>7</v>
      </c>
      <c r="N4443" t="s">
        <v>12471</v>
      </c>
      <c r="O4443">
        <v>1941</v>
      </c>
      <c r="P4443" t="s">
        <v>2241</v>
      </c>
      <c r="Q4443">
        <v>2.6019999999999999</v>
      </c>
      <c r="R4443">
        <v>7</v>
      </c>
      <c r="S4443">
        <v>14</v>
      </c>
      <c r="T4443">
        <v>15</v>
      </c>
      <c r="U4443">
        <v>1</v>
      </c>
      <c r="V4443">
        <v>1</v>
      </c>
      <c r="W4443">
        <v>0</v>
      </c>
    </row>
    <row r="4444" spans="1:23" x14ac:dyDescent="0.3">
      <c r="A4444" t="s">
        <v>12484</v>
      </c>
      <c r="B4444" t="s">
        <v>12485</v>
      </c>
      <c r="C4444">
        <v>20</v>
      </c>
      <c r="D4444">
        <v>33283444</v>
      </c>
      <c r="E4444" t="s">
        <v>2233</v>
      </c>
      <c r="F4444" t="s">
        <v>2239</v>
      </c>
      <c r="G4444">
        <v>0.4642</v>
      </c>
      <c r="H4444" s="1">
        <v>7.9788999999999994E-9</v>
      </c>
      <c r="I4444">
        <v>-0.108815</v>
      </c>
      <c r="J4444">
        <v>1.8856899999999999E-2</v>
      </c>
      <c r="K4444">
        <v>0.75319100000000005</v>
      </c>
      <c r="L4444" t="s">
        <v>2212</v>
      </c>
      <c r="M4444">
        <v>7</v>
      </c>
      <c r="N4444" t="s">
        <v>12471</v>
      </c>
      <c r="O4444">
        <v>1277</v>
      </c>
      <c r="P4444" t="s">
        <v>2241</v>
      </c>
      <c r="Q4444">
        <v>0.68799999999999994</v>
      </c>
      <c r="R4444">
        <v>7</v>
      </c>
      <c r="S4444">
        <v>14</v>
      </c>
      <c r="T4444">
        <v>15</v>
      </c>
      <c r="U4444">
        <v>1</v>
      </c>
      <c r="V4444">
        <v>1</v>
      </c>
      <c r="W4444">
        <v>0</v>
      </c>
    </row>
    <row r="4445" spans="1:23" x14ac:dyDescent="0.3">
      <c r="A4445" t="s">
        <v>12486</v>
      </c>
      <c r="B4445" t="s">
        <v>12487</v>
      </c>
      <c r="C4445">
        <v>20</v>
      </c>
      <c r="D4445">
        <v>33284770</v>
      </c>
      <c r="E4445" t="s">
        <v>2244</v>
      </c>
      <c r="F4445" t="s">
        <v>12488</v>
      </c>
      <c r="G4445">
        <v>0.4642</v>
      </c>
      <c r="H4445" s="1">
        <v>3.2326599999999999E-9</v>
      </c>
      <c r="I4445">
        <v>-0.112109</v>
      </c>
      <c r="J4445">
        <v>1.8933800000000001E-2</v>
      </c>
      <c r="K4445">
        <v>0.75319100000000005</v>
      </c>
      <c r="L4445" t="s">
        <v>2212</v>
      </c>
      <c r="M4445">
        <v>7</v>
      </c>
      <c r="N4445" t="s">
        <v>12471</v>
      </c>
      <c r="O4445">
        <v>0</v>
      </c>
      <c r="P4445" t="s">
        <v>2241</v>
      </c>
      <c r="Q4445">
        <v>8.2149999999999999</v>
      </c>
      <c r="R4445" t="s">
        <v>1755</v>
      </c>
      <c r="S4445">
        <v>12</v>
      </c>
      <c r="T4445">
        <v>15</v>
      </c>
      <c r="U4445">
        <v>1</v>
      </c>
      <c r="V4445">
        <v>1</v>
      </c>
      <c r="W4445">
        <v>0</v>
      </c>
    </row>
    <row r="4446" spans="1:23" x14ac:dyDescent="0.3">
      <c r="A4446" t="s">
        <v>12489</v>
      </c>
      <c r="B4446" t="s">
        <v>12490</v>
      </c>
      <c r="C4446">
        <v>20</v>
      </c>
      <c r="D4446">
        <v>33285053</v>
      </c>
      <c r="E4446" t="s">
        <v>2233</v>
      </c>
      <c r="F4446" t="s">
        <v>2234</v>
      </c>
      <c r="G4446">
        <v>0.4652</v>
      </c>
      <c r="H4446" s="1">
        <v>1.23151E-8</v>
      </c>
      <c r="I4446">
        <v>-0.107085</v>
      </c>
      <c r="J4446">
        <v>1.8797000000000001E-2</v>
      </c>
      <c r="K4446">
        <v>0.75837399999999999</v>
      </c>
      <c r="L4446" t="s">
        <v>2212</v>
      </c>
      <c r="M4446">
        <v>7</v>
      </c>
      <c r="N4446" t="s">
        <v>12471</v>
      </c>
      <c r="O4446">
        <v>0</v>
      </c>
      <c r="P4446" t="s">
        <v>2241</v>
      </c>
      <c r="Q4446">
        <v>3.2000000000000001E-2</v>
      </c>
      <c r="R4446">
        <v>6</v>
      </c>
      <c r="S4446">
        <v>13</v>
      </c>
      <c r="T4446">
        <v>15</v>
      </c>
      <c r="U4446">
        <v>1</v>
      </c>
      <c r="V4446">
        <v>1</v>
      </c>
      <c r="W4446">
        <v>0</v>
      </c>
    </row>
    <row r="4447" spans="1:23" x14ac:dyDescent="0.3">
      <c r="A4447" t="s">
        <v>12491</v>
      </c>
      <c r="B4447" t="s">
        <v>12492</v>
      </c>
      <c r="C4447">
        <v>20</v>
      </c>
      <c r="D4447">
        <v>33285269</v>
      </c>
      <c r="E4447" t="s">
        <v>2244</v>
      </c>
      <c r="F4447" t="s">
        <v>2239</v>
      </c>
      <c r="G4447">
        <v>0.4652</v>
      </c>
      <c r="H4447" s="1">
        <v>1.22554E-8</v>
      </c>
      <c r="I4447">
        <v>-0.10709</v>
      </c>
      <c r="J4447">
        <v>1.8795200000000001E-2</v>
      </c>
      <c r="K4447">
        <v>0.75837399999999999</v>
      </c>
      <c r="L4447" t="s">
        <v>2212</v>
      </c>
      <c r="M4447">
        <v>7</v>
      </c>
      <c r="N4447" t="s">
        <v>12471</v>
      </c>
      <c r="O4447">
        <v>0</v>
      </c>
      <c r="P4447" t="s">
        <v>2241</v>
      </c>
      <c r="Q4447">
        <v>2.1000000000000001E-2</v>
      </c>
      <c r="R4447">
        <v>6</v>
      </c>
      <c r="S4447">
        <v>13</v>
      </c>
      <c r="T4447">
        <v>15</v>
      </c>
      <c r="U4447">
        <v>1</v>
      </c>
      <c r="V4447">
        <v>1</v>
      </c>
      <c r="W4447">
        <v>0</v>
      </c>
    </row>
    <row r="4448" spans="1:23" x14ac:dyDescent="0.3">
      <c r="A4448" t="s">
        <v>12493</v>
      </c>
      <c r="B4448" t="s">
        <v>12494</v>
      </c>
      <c r="C4448">
        <v>20</v>
      </c>
      <c r="D4448">
        <v>33285505</v>
      </c>
      <c r="E4448" t="s">
        <v>2233</v>
      </c>
      <c r="F4448" t="s">
        <v>2244</v>
      </c>
      <c r="G4448">
        <v>0.4652</v>
      </c>
      <c r="H4448" s="1">
        <v>1.27928E-8</v>
      </c>
      <c r="I4448">
        <v>-0.106945</v>
      </c>
      <c r="J4448">
        <v>1.8794000000000002E-2</v>
      </c>
      <c r="K4448">
        <v>0.75837399999999999</v>
      </c>
      <c r="L4448" t="s">
        <v>2212</v>
      </c>
      <c r="M4448">
        <v>7</v>
      </c>
      <c r="N4448" t="s">
        <v>12471</v>
      </c>
      <c r="O4448">
        <v>0</v>
      </c>
      <c r="P4448" t="s">
        <v>2241</v>
      </c>
      <c r="Q4448">
        <v>2.1269999999999998</v>
      </c>
      <c r="R4448">
        <v>6</v>
      </c>
      <c r="S4448">
        <v>13</v>
      </c>
      <c r="T4448">
        <v>15</v>
      </c>
      <c r="U4448">
        <v>1</v>
      </c>
      <c r="V4448">
        <v>1</v>
      </c>
      <c r="W4448">
        <v>0</v>
      </c>
    </row>
    <row r="4449" spans="1:23" x14ac:dyDescent="0.3">
      <c r="A4449" t="s">
        <v>12495</v>
      </c>
      <c r="B4449" t="s">
        <v>12496</v>
      </c>
      <c r="C4449">
        <v>20</v>
      </c>
      <c r="D4449">
        <v>33285514</v>
      </c>
      <c r="E4449" t="s">
        <v>2244</v>
      </c>
      <c r="F4449" t="s">
        <v>2233</v>
      </c>
      <c r="G4449">
        <v>0.4652</v>
      </c>
      <c r="H4449" s="1">
        <v>1.23151E-8</v>
      </c>
      <c r="I4449">
        <v>-0.107085</v>
      </c>
      <c r="J4449">
        <v>1.8797000000000001E-2</v>
      </c>
      <c r="K4449">
        <v>0.75837399999999999</v>
      </c>
      <c r="L4449" t="s">
        <v>2212</v>
      </c>
      <c r="M4449">
        <v>7</v>
      </c>
      <c r="N4449" t="s">
        <v>12471</v>
      </c>
      <c r="O4449">
        <v>0</v>
      </c>
      <c r="P4449" t="s">
        <v>2241</v>
      </c>
      <c r="Q4449">
        <v>5.8840000000000003</v>
      </c>
      <c r="R4449">
        <v>6</v>
      </c>
      <c r="S4449">
        <v>13</v>
      </c>
      <c r="T4449">
        <v>15</v>
      </c>
      <c r="U4449">
        <v>1</v>
      </c>
      <c r="V4449">
        <v>1</v>
      </c>
      <c r="W4449">
        <v>0</v>
      </c>
    </row>
    <row r="4450" spans="1:23" x14ac:dyDescent="0.3">
      <c r="A4450" t="s">
        <v>12497</v>
      </c>
      <c r="B4450" t="s">
        <v>12498</v>
      </c>
      <c r="C4450">
        <v>20</v>
      </c>
      <c r="D4450">
        <v>33286798</v>
      </c>
      <c r="E4450" t="s">
        <v>2233</v>
      </c>
      <c r="F4450" t="s">
        <v>2244</v>
      </c>
      <c r="G4450">
        <v>0.4612</v>
      </c>
      <c r="H4450" s="1">
        <v>3.1206399999999997E-8</v>
      </c>
      <c r="I4450">
        <v>-0.105222</v>
      </c>
      <c r="J4450">
        <v>1.9006800000000001E-2</v>
      </c>
      <c r="K4450">
        <v>0.78190800000000005</v>
      </c>
      <c r="L4450" t="s">
        <v>2212</v>
      </c>
      <c r="M4450">
        <v>7</v>
      </c>
      <c r="N4450" t="s">
        <v>12471</v>
      </c>
      <c r="O4450">
        <v>0</v>
      </c>
      <c r="P4450" t="s">
        <v>2241</v>
      </c>
      <c r="Q4450">
        <v>0.41499999999999998</v>
      </c>
      <c r="R4450">
        <v>7</v>
      </c>
      <c r="S4450">
        <v>13</v>
      </c>
      <c r="T4450">
        <v>15</v>
      </c>
      <c r="U4450">
        <v>1</v>
      </c>
      <c r="V4450">
        <v>1</v>
      </c>
      <c r="W4450">
        <v>0</v>
      </c>
    </row>
    <row r="4451" spans="1:23" x14ac:dyDescent="0.3">
      <c r="A4451" t="s">
        <v>12499</v>
      </c>
      <c r="B4451" t="s">
        <v>12500</v>
      </c>
      <c r="C4451">
        <v>20</v>
      </c>
      <c r="D4451">
        <v>33286908</v>
      </c>
      <c r="E4451" t="s">
        <v>2239</v>
      </c>
      <c r="F4451" t="s">
        <v>2244</v>
      </c>
      <c r="G4451">
        <v>0.4612</v>
      </c>
      <c r="H4451" s="1">
        <v>1.5444799999999999E-8</v>
      </c>
      <c r="I4451">
        <v>-0.106418</v>
      </c>
      <c r="J4451">
        <v>1.8808200000000001E-2</v>
      </c>
      <c r="K4451">
        <v>0.78190800000000005</v>
      </c>
      <c r="L4451" t="s">
        <v>2212</v>
      </c>
      <c r="M4451">
        <v>7</v>
      </c>
      <c r="N4451" t="s">
        <v>12471</v>
      </c>
      <c r="O4451">
        <v>0</v>
      </c>
      <c r="P4451" t="s">
        <v>2241</v>
      </c>
      <c r="Q4451">
        <v>0.76300000000000001</v>
      </c>
      <c r="R4451">
        <v>7</v>
      </c>
      <c r="S4451">
        <v>13</v>
      </c>
      <c r="T4451">
        <v>15</v>
      </c>
      <c r="U4451">
        <v>1</v>
      </c>
      <c r="V4451">
        <v>1</v>
      </c>
      <c r="W4451">
        <v>0</v>
      </c>
    </row>
    <row r="4452" spans="1:23" x14ac:dyDescent="0.3">
      <c r="A4452" t="s">
        <v>12501</v>
      </c>
      <c r="B4452" t="s">
        <v>12502</v>
      </c>
      <c r="C4452">
        <v>20</v>
      </c>
      <c r="D4452">
        <v>33287078</v>
      </c>
      <c r="E4452" t="s">
        <v>2233</v>
      </c>
      <c r="F4452" t="s">
        <v>2244</v>
      </c>
      <c r="G4452">
        <v>0.44829999999999998</v>
      </c>
      <c r="H4452" s="1">
        <v>1.5125999999999999E-7</v>
      </c>
      <c r="I4452">
        <v>-9.9723300000000001E-2</v>
      </c>
      <c r="J4452">
        <v>1.8986699999999999E-2</v>
      </c>
      <c r="K4452">
        <v>0.73057399999999995</v>
      </c>
      <c r="L4452" t="s">
        <v>2212</v>
      </c>
      <c r="M4452">
        <v>7</v>
      </c>
      <c r="N4452" t="s">
        <v>12471</v>
      </c>
      <c r="O4452">
        <v>0</v>
      </c>
      <c r="P4452" t="s">
        <v>2241</v>
      </c>
      <c r="Q4452">
        <v>0.155</v>
      </c>
      <c r="R4452">
        <v>6</v>
      </c>
      <c r="S4452">
        <v>13</v>
      </c>
      <c r="T4452">
        <v>15</v>
      </c>
      <c r="U4452">
        <v>1</v>
      </c>
      <c r="V4452">
        <v>1</v>
      </c>
      <c r="W4452">
        <v>0</v>
      </c>
    </row>
    <row r="4453" spans="1:23" x14ac:dyDescent="0.3">
      <c r="A4453" t="s">
        <v>12503</v>
      </c>
      <c r="B4453" t="s">
        <v>12504</v>
      </c>
      <c r="C4453">
        <v>20</v>
      </c>
      <c r="D4453">
        <v>33287425</v>
      </c>
      <c r="E4453" t="s">
        <v>2239</v>
      </c>
      <c r="F4453" t="s">
        <v>2234</v>
      </c>
      <c r="G4453">
        <v>0.4662</v>
      </c>
      <c r="H4453" s="1">
        <v>1.1374999999999999E-8</v>
      </c>
      <c r="I4453">
        <v>-0.107459</v>
      </c>
      <c r="J4453">
        <v>1.8818100000000001E-2</v>
      </c>
      <c r="K4453">
        <v>0.76779799999999998</v>
      </c>
      <c r="L4453" t="s">
        <v>2212</v>
      </c>
      <c r="M4453">
        <v>7</v>
      </c>
      <c r="N4453" t="s">
        <v>12471</v>
      </c>
      <c r="O4453">
        <v>0</v>
      </c>
      <c r="P4453" t="s">
        <v>2241</v>
      </c>
      <c r="Q4453">
        <v>5.0609999999999999</v>
      </c>
      <c r="R4453">
        <v>5</v>
      </c>
      <c r="S4453">
        <v>13</v>
      </c>
      <c r="T4453">
        <v>15</v>
      </c>
      <c r="U4453">
        <v>1</v>
      </c>
      <c r="V4453">
        <v>1</v>
      </c>
      <c r="W4453">
        <v>0</v>
      </c>
    </row>
    <row r="4454" spans="1:23" x14ac:dyDescent="0.3">
      <c r="A4454" t="s">
        <v>12505</v>
      </c>
      <c r="B4454" t="s">
        <v>12506</v>
      </c>
      <c r="C4454">
        <v>20</v>
      </c>
      <c r="D4454">
        <v>33287782</v>
      </c>
      <c r="E4454" t="s">
        <v>2239</v>
      </c>
      <c r="F4454" t="s">
        <v>2233</v>
      </c>
      <c r="G4454">
        <v>0.41349999999999998</v>
      </c>
      <c r="H4454" s="1">
        <v>1.2777099999999999E-9</v>
      </c>
      <c r="I4454">
        <v>-0.116022</v>
      </c>
      <c r="J4454">
        <v>1.91074E-2</v>
      </c>
      <c r="K4454">
        <v>0.95101100000000005</v>
      </c>
      <c r="L4454" t="s">
        <v>2212</v>
      </c>
      <c r="M4454">
        <v>7</v>
      </c>
      <c r="N4454" t="s">
        <v>12471</v>
      </c>
      <c r="O4454">
        <v>0</v>
      </c>
      <c r="P4454" t="s">
        <v>2241</v>
      </c>
      <c r="Q4454">
        <v>2.5230000000000001</v>
      </c>
      <c r="R4454">
        <v>7</v>
      </c>
      <c r="S4454">
        <v>14</v>
      </c>
      <c r="T4454">
        <v>15</v>
      </c>
      <c r="U4454">
        <v>1</v>
      </c>
      <c r="V4454">
        <v>1</v>
      </c>
      <c r="W4454">
        <v>0</v>
      </c>
    </row>
    <row r="4455" spans="1:23" x14ac:dyDescent="0.3">
      <c r="A4455" t="s">
        <v>12507</v>
      </c>
      <c r="B4455" t="s">
        <v>12508</v>
      </c>
      <c r="C4455">
        <v>20</v>
      </c>
      <c r="D4455">
        <v>33288407</v>
      </c>
      <c r="E4455" t="s">
        <v>2234</v>
      </c>
      <c r="F4455" t="s">
        <v>2239</v>
      </c>
      <c r="G4455">
        <v>0.40160000000000001</v>
      </c>
      <c r="H4455" s="1">
        <v>4.2044800000000001E-10</v>
      </c>
      <c r="I4455">
        <v>-0.119716</v>
      </c>
      <c r="J4455">
        <v>1.9159700000000002E-2</v>
      </c>
      <c r="K4455">
        <v>1</v>
      </c>
      <c r="L4455" t="s">
        <v>2212</v>
      </c>
      <c r="M4455">
        <v>7</v>
      </c>
      <c r="N4455" t="s">
        <v>12471</v>
      </c>
      <c r="O4455">
        <v>0</v>
      </c>
      <c r="P4455" t="s">
        <v>2241</v>
      </c>
      <c r="Q4455">
        <v>0.152</v>
      </c>
      <c r="R4455">
        <v>6</v>
      </c>
      <c r="S4455">
        <v>13</v>
      </c>
      <c r="T4455">
        <v>15</v>
      </c>
      <c r="U4455">
        <v>1</v>
      </c>
      <c r="V4455">
        <v>1</v>
      </c>
      <c r="W4455">
        <v>0</v>
      </c>
    </row>
    <row r="4456" spans="1:23" x14ac:dyDescent="0.3">
      <c r="A4456" t="s">
        <v>12509</v>
      </c>
      <c r="B4456" t="s">
        <v>12510</v>
      </c>
      <c r="C4456">
        <v>20</v>
      </c>
      <c r="D4456">
        <v>33288511</v>
      </c>
      <c r="E4456" t="s">
        <v>2233</v>
      </c>
      <c r="F4456" t="s">
        <v>2234</v>
      </c>
      <c r="G4456">
        <v>0.40160000000000001</v>
      </c>
      <c r="H4456" s="1">
        <v>4.2044800000000001E-10</v>
      </c>
      <c r="I4456">
        <v>-0.119716</v>
      </c>
      <c r="J4456">
        <v>1.9159700000000002E-2</v>
      </c>
      <c r="K4456">
        <v>1</v>
      </c>
      <c r="L4456" t="s">
        <v>2212</v>
      </c>
      <c r="M4456">
        <v>7</v>
      </c>
      <c r="N4456" t="s">
        <v>12471</v>
      </c>
      <c r="O4456">
        <v>0</v>
      </c>
      <c r="P4456" t="s">
        <v>2241</v>
      </c>
      <c r="Q4456">
        <v>5.3220000000000001</v>
      </c>
      <c r="R4456" t="s">
        <v>2968</v>
      </c>
      <c r="S4456">
        <v>13</v>
      </c>
      <c r="T4456">
        <v>15</v>
      </c>
      <c r="U4456">
        <v>1</v>
      </c>
      <c r="V4456">
        <v>1</v>
      </c>
      <c r="W4456">
        <v>0</v>
      </c>
    </row>
    <row r="4457" spans="1:23" x14ac:dyDescent="0.3">
      <c r="A4457" t="s">
        <v>2211</v>
      </c>
      <c r="B4457" t="s">
        <v>2212</v>
      </c>
      <c r="C4457">
        <v>20</v>
      </c>
      <c r="D4457">
        <v>33288655</v>
      </c>
      <c r="E4457" t="s">
        <v>2244</v>
      </c>
      <c r="F4457" t="s">
        <v>2233</v>
      </c>
      <c r="G4457">
        <v>0.40160000000000001</v>
      </c>
      <c r="H4457" s="1">
        <v>3.3717300000000001E-10</v>
      </c>
      <c r="I4457">
        <v>-0.120335</v>
      </c>
      <c r="J4457">
        <v>1.9153199999999999E-2</v>
      </c>
      <c r="K4457">
        <v>1</v>
      </c>
      <c r="L4457" t="s">
        <v>2212</v>
      </c>
      <c r="M4457">
        <v>7</v>
      </c>
      <c r="N4457" t="s">
        <v>12471</v>
      </c>
      <c r="O4457">
        <v>0</v>
      </c>
      <c r="P4457" t="s">
        <v>2241</v>
      </c>
      <c r="Q4457">
        <v>4.1589999999999998</v>
      </c>
      <c r="R4457" t="s">
        <v>2968</v>
      </c>
      <c r="S4457">
        <v>12</v>
      </c>
      <c r="T4457">
        <v>15</v>
      </c>
      <c r="U4457">
        <v>1</v>
      </c>
      <c r="V4457">
        <v>1</v>
      </c>
      <c r="W4457">
        <v>0</v>
      </c>
    </row>
    <row r="4458" spans="1:23" x14ac:dyDescent="0.3">
      <c r="A4458" t="s">
        <v>12511</v>
      </c>
      <c r="B4458" t="s">
        <v>12512</v>
      </c>
      <c r="C4458">
        <v>20</v>
      </c>
      <c r="D4458">
        <v>33289147</v>
      </c>
      <c r="E4458" t="s">
        <v>2244</v>
      </c>
      <c r="F4458" t="s">
        <v>2233</v>
      </c>
      <c r="G4458">
        <v>0.44330000000000003</v>
      </c>
      <c r="H4458" s="1">
        <v>2.7739700000000001E-6</v>
      </c>
      <c r="I4458">
        <v>9.09132E-2</v>
      </c>
      <c r="J4458">
        <v>1.93937E-2</v>
      </c>
      <c r="K4458">
        <v>0.64095500000000005</v>
      </c>
      <c r="L4458" t="s">
        <v>2214</v>
      </c>
      <c r="M4458">
        <v>7</v>
      </c>
      <c r="N4458" t="s">
        <v>12471</v>
      </c>
      <c r="O4458">
        <v>0</v>
      </c>
      <c r="P4458" t="s">
        <v>2241</v>
      </c>
      <c r="Q4458">
        <v>3.0419999999999998</v>
      </c>
      <c r="R4458">
        <v>7</v>
      </c>
      <c r="S4458">
        <v>12</v>
      </c>
      <c r="T4458">
        <v>15</v>
      </c>
      <c r="U4458">
        <v>1</v>
      </c>
      <c r="V4458">
        <v>1</v>
      </c>
      <c r="W4458">
        <v>0</v>
      </c>
    </row>
    <row r="4459" spans="1:23" x14ac:dyDescent="0.3">
      <c r="A4459" t="s">
        <v>12513</v>
      </c>
      <c r="B4459" t="s">
        <v>12514</v>
      </c>
      <c r="C4459">
        <v>20</v>
      </c>
      <c r="D4459">
        <v>33292127</v>
      </c>
      <c r="E4459" t="s">
        <v>2233</v>
      </c>
      <c r="F4459" t="s">
        <v>2234</v>
      </c>
      <c r="G4459">
        <v>0.39760000000000001</v>
      </c>
      <c r="H4459" s="1">
        <v>1.4696600000000001E-9</v>
      </c>
      <c r="I4459">
        <v>-0.11587</v>
      </c>
      <c r="J4459">
        <v>1.91535E-2</v>
      </c>
      <c r="K4459">
        <v>0.96619699999999997</v>
      </c>
      <c r="L4459" t="s">
        <v>2212</v>
      </c>
      <c r="M4459">
        <v>7</v>
      </c>
      <c r="N4459" t="s">
        <v>12515</v>
      </c>
      <c r="O4459" s="2">
        <v>0</v>
      </c>
      <c r="P4459" t="s">
        <v>3251</v>
      </c>
      <c r="Q4459">
        <v>19.350000000000001</v>
      </c>
      <c r="R4459">
        <v>4</v>
      </c>
      <c r="S4459">
        <v>1</v>
      </c>
      <c r="T4459">
        <v>1</v>
      </c>
      <c r="U4459">
        <v>1</v>
      </c>
      <c r="V4459">
        <v>1</v>
      </c>
      <c r="W4459">
        <v>0</v>
      </c>
    </row>
    <row r="4460" spans="1:23" x14ac:dyDescent="0.3">
      <c r="A4460" t="s">
        <v>12516</v>
      </c>
      <c r="B4460" t="s">
        <v>12517</v>
      </c>
      <c r="C4460">
        <v>20</v>
      </c>
      <c r="D4460">
        <v>33292777</v>
      </c>
      <c r="E4460" t="s">
        <v>2234</v>
      </c>
      <c r="F4460" t="s">
        <v>2239</v>
      </c>
      <c r="G4460">
        <v>0.39660000000000001</v>
      </c>
      <c r="H4460" s="1">
        <v>1.4006999999999999E-9</v>
      </c>
      <c r="I4460">
        <v>-0.116003</v>
      </c>
      <c r="J4460">
        <v>1.9151000000000001E-2</v>
      </c>
      <c r="K4460">
        <v>0.96212200000000003</v>
      </c>
      <c r="L4460" t="s">
        <v>2212</v>
      </c>
      <c r="M4460">
        <v>7</v>
      </c>
      <c r="N4460" t="s">
        <v>12515</v>
      </c>
      <c r="O4460" s="2">
        <v>0</v>
      </c>
      <c r="P4460" t="s">
        <v>2236</v>
      </c>
      <c r="Q4460">
        <v>12.5</v>
      </c>
      <c r="R4460" t="s">
        <v>2995</v>
      </c>
      <c r="S4460">
        <v>1</v>
      </c>
      <c r="T4460">
        <v>2</v>
      </c>
      <c r="U4460">
        <v>1</v>
      </c>
      <c r="V4460">
        <v>1</v>
      </c>
      <c r="W4460">
        <v>0</v>
      </c>
    </row>
    <row r="4461" spans="1:23" x14ac:dyDescent="0.3">
      <c r="A4461" t="s">
        <v>12518</v>
      </c>
      <c r="B4461" t="s">
        <v>12519</v>
      </c>
      <c r="C4461">
        <v>20</v>
      </c>
      <c r="D4461">
        <v>33292893</v>
      </c>
      <c r="E4461" t="s">
        <v>2239</v>
      </c>
      <c r="F4461" t="s">
        <v>2234</v>
      </c>
      <c r="G4461">
        <v>0.39760000000000001</v>
      </c>
      <c r="H4461" t="s">
        <v>1755</v>
      </c>
      <c r="I4461" t="s">
        <v>1755</v>
      </c>
      <c r="J4461" t="s">
        <v>1755</v>
      </c>
      <c r="K4461">
        <v>0.95780399999999999</v>
      </c>
      <c r="L4461" t="s">
        <v>2212</v>
      </c>
      <c r="M4461">
        <v>7</v>
      </c>
      <c r="N4461" t="s">
        <v>12515</v>
      </c>
      <c r="O4461" s="2">
        <v>0</v>
      </c>
      <c r="P4461" t="s">
        <v>2236</v>
      </c>
      <c r="Q4461">
        <v>13.08</v>
      </c>
      <c r="R4461">
        <v>4</v>
      </c>
      <c r="S4461">
        <v>1</v>
      </c>
      <c r="T4461">
        <v>2</v>
      </c>
      <c r="U4461">
        <v>1</v>
      </c>
      <c r="V4461">
        <v>1</v>
      </c>
      <c r="W4461">
        <v>0</v>
      </c>
    </row>
    <row r="4462" spans="1:23" x14ac:dyDescent="0.3">
      <c r="A4462" t="s">
        <v>12520</v>
      </c>
      <c r="B4462" t="s">
        <v>12521</v>
      </c>
      <c r="C4462">
        <v>20</v>
      </c>
      <c r="D4462">
        <v>33294353</v>
      </c>
      <c r="E4462" t="s">
        <v>2244</v>
      </c>
      <c r="F4462" t="s">
        <v>2233</v>
      </c>
      <c r="G4462">
        <v>0.44729999999999998</v>
      </c>
      <c r="H4462" t="s">
        <v>1755</v>
      </c>
      <c r="I4462" t="s">
        <v>1755</v>
      </c>
      <c r="J4462" t="s">
        <v>1755</v>
      </c>
      <c r="K4462">
        <v>0.76324099999999995</v>
      </c>
      <c r="L4462" t="s">
        <v>2212</v>
      </c>
      <c r="M4462">
        <v>7</v>
      </c>
      <c r="N4462" t="s">
        <v>12515</v>
      </c>
      <c r="O4462" s="2">
        <v>0</v>
      </c>
      <c r="P4462" t="s">
        <v>2236</v>
      </c>
      <c r="Q4462">
        <v>0.19600000000000001</v>
      </c>
      <c r="R4462" t="s">
        <v>2968</v>
      </c>
      <c r="S4462">
        <v>1</v>
      </c>
      <c r="T4462">
        <v>5</v>
      </c>
      <c r="U4462">
        <v>1</v>
      </c>
      <c r="V4462">
        <v>1</v>
      </c>
      <c r="W4462">
        <v>0</v>
      </c>
    </row>
    <row r="4463" spans="1:23" x14ac:dyDescent="0.3">
      <c r="A4463" t="s">
        <v>12522</v>
      </c>
      <c r="B4463" t="s">
        <v>12523</v>
      </c>
      <c r="C4463">
        <v>20</v>
      </c>
      <c r="D4463">
        <v>33294945</v>
      </c>
      <c r="E4463" t="s">
        <v>2239</v>
      </c>
      <c r="F4463" t="s">
        <v>2234</v>
      </c>
      <c r="G4463">
        <v>0.45429999999999998</v>
      </c>
      <c r="H4463" t="s">
        <v>1755</v>
      </c>
      <c r="I4463" t="s">
        <v>1755</v>
      </c>
      <c r="J4463" t="s">
        <v>1755</v>
      </c>
      <c r="K4463">
        <v>0.74281399999999997</v>
      </c>
      <c r="L4463" t="s">
        <v>2212</v>
      </c>
      <c r="M4463">
        <v>7</v>
      </c>
      <c r="N4463" t="s">
        <v>12515</v>
      </c>
      <c r="O4463" s="2">
        <v>0</v>
      </c>
      <c r="P4463" t="s">
        <v>2236</v>
      </c>
      <c r="Q4463">
        <v>2.722</v>
      </c>
      <c r="R4463" t="s">
        <v>2998</v>
      </c>
      <c r="S4463">
        <v>1</v>
      </c>
      <c r="T4463">
        <v>5</v>
      </c>
      <c r="U4463">
        <v>1</v>
      </c>
      <c r="V4463">
        <v>1</v>
      </c>
      <c r="W4463">
        <v>0</v>
      </c>
    </row>
    <row r="4464" spans="1:23" x14ac:dyDescent="0.3">
      <c r="A4464" t="s">
        <v>12524</v>
      </c>
      <c r="B4464" t="s">
        <v>12524</v>
      </c>
      <c r="C4464">
        <v>20</v>
      </c>
      <c r="D4464">
        <v>33297810</v>
      </c>
      <c r="E4464" t="s">
        <v>2233</v>
      </c>
      <c r="F4464" t="s">
        <v>12525</v>
      </c>
      <c r="G4464">
        <v>0.36980000000000002</v>
      </c>
      <c r="H4464" t="s">
        <v>1755</v>
      </c>
      <c r="I4464" t="s">
        <v>1755</v>
      </c>
      <c r="J4464" t="s">
        <v>1755</v>
      </c>
      <c r="K4464">
        <v>0.85760700000000001</v>
      </c>
      <c r="L4464" t="s">
        <v>2212</v>
      </c>
      <c r="M4464">
        <v>7</v>
      </c>
      <c r="N4464" t="s">
        <v>12515</v>
      </c>
      <c r="O4464" s="2">
        <v>0</v>
      </c>
      <c r="P4464" t="s">
        <v>2236</v>
      </c>
      <c r="Q4464">
        <v>4.2569999999999997</v>
      </c>
      <c r="R4464" t="s">
        <v>1755</v>
      </c>
      <c r="S4464">
        <v>1</v>
      </c>
      <c r="T4464">
        <v>1</v>
      </c>
      <c r="U4464">
        <v>1</v>
      </c>
      <c r="V4464">
        <v>0</v>
      </c>
      <c r="W4464">
        <v>0</v>
      </c>
    </row>
    <row r="4465" spans="1:23" x14ac:dyDescent="0.3">
      <c r="A4465" t="s">
        <v>12526</v>
      </c>
      <c r="B4465" t="s">
        <v>12526</v>
      </c>
      <c r="C4465">
        <v>20</v>
      </c>
      <c r="D4465">
        <v>33297810</v>
      </c>
      <c r="E4465" t="s">
        <v>4167</v>
      </c>
      <c r="F4465" t="s">
        <v>2233</v>
      </c>
      <c r="G4465">
        <v>0.499</v>
      </c>
      <c r="H4465" t="s">
        <v>1755</v>
      </c>
      <c r="I4465" t="s">
        <v>1755</v>
      </c>
      <c r="J4465" t="s">
        <v>1755</v>
      </c>
      <c r="K4465">
        <v>0.85760700000000001</v>
      </c>
      <c r="L4465" t="s">
        <v>2212</v>
      </c>
      <c r="M4465">
        <v>7</v>
      </c>
      <c r="N4465" t="s">
        <v>12515</v>
      </c>
      <c r="O4465" s="2">
        <v>0</v>
      </c>
      <c r="P4465" t="s">
        <v>1755</v>
      </c>
      <c r="Q4465">
        <v>4.3209999999999997</v>
      </c>
      <c r="R4465" t="s">
        <v>1755</v>
      </c>
      <c r="S4465">
        <v>1</v>
      </c>
      <c r="T4465">
        <v>1</v>
      </c>
      <c r="U4465">
        <v>1</v>
      </c>
      <c r="V4465">
        <v>0</v>
      </c>
      <c r="W4465">
        <v>0</v>
      </c>
    </row>
    <row r="4466" spans="1:23" x14ac:dyDescent="0.3">
      <c r="A4466" t="s">
        <v>12527</v>
      </c>
      <c r="B4466" t="s">
        <v>12528</v>
      </c>
      <c r="C4466">
        <v>20</v>
      </c>
      <c r="D4466">
        <v>33306904</v>
      </c>
      <c r="E4466" t="s">
        <v>2239</v>
      </c>
      <c r="F4466" t="s">
        <v>2234</v>
      </c>
      <c r="G4466">
        <v>0.39360000000000001</v>
      </c>
      <c r="H4466" s="1">
        <v>8.7209100000000004E-10</v>
      </c>
      <c r="I4466">
        <v>-0.117565</v>
      </c>
      <c r="J4466">
        <v>1.91687E-2</v>
      </c>
      <c r="K4466">
        <v>0.91761599999999999</v>
      </c>
      <c r="L4466" t="s">
        <v>2212</v>
      </c>
      <c r="M4466">
        <v>7</v>
      </c>
      <c r="N4466" t="s">
        <v>12471</v>
      </c>
      <c r="O4466">
        <v>0</v>
      </c>
      <c r="P4466" t="s">
        <v>2236</v>
      </c>
      <c r="Q4466">
        <v>4.7060000000000004</v>
      </c>
      <c r="R4466">
        <v>4</v>
      </c>
      <c r="S4466">
        <v>2</v>
      </c>
      <c r="T4466">
        <v>5</v>
      </c>
      <c r="U4466">
        <v>1</v>
      </c>
      <c r="V4466">
        <v>1</v>
      </c>
      <c r="W4466">
        <v>0</v>
      </c>
    </row>
    <row r="4467" spans="1:23" x14ac:dyDescent="0.3">
      <c r="A4467" t="s">
        <v>12529</v>
      </c>
      <c r="B4467" t="s">
        <v>12530</v>
      </c>
      <c r="C4467">
        <v>20</v>
      </c>
      <c r="D4467">
        <v>33310627</v>
      </c>
      <c r="E4467" t="s">
        <v>2239</v>
      </c>
      <c r="F4467" t="s">
        <v>2364</v>
      </c>
      <c r="G4467">
        <v>0.39360000000000001</v>
      </c>
      <c r="H4467" s="1">
        <v>1.5470900000000001E-9</v>
      </c>
      <c r="I4467">
        <v>-0.116189</v>
      </c>
      <c r="J4467">
        <v>1.92325E-2</v>
      </c>
      <c r="K4467">
        <v>0.91761599999999999</v>
      </c>
      <c r="L4467" t="s">
        <v>2212</v>
      </c>
      <c r="M4467">
        <v>7</v>
      </c>
      <c r="N4467" t="s">
        <v>12471</v>
      </c>
      <c r="O4467">
        <v>0</v>
      </c>
      <c r="P4467" t="s">
        <v>2236</v>
      </c>
      <c r="Q4467">
        <v>5.3840000000000003</v>
      </c>
      <c r="R4467" t="s">
        <v>1755</v>
      </c>
      <c r="S4467">
        <v>4</v>
      </c>
      <c r="T4467">
        <v>5</v>
      </c>
      <c r="U4467">
        <v>1</v>
      </c>
      <c r="V4467">
        <v>1</v>
      </c>
      <c r="W4467">
        <v>0</v>
      </c>
    </row>
    <row r="4468" spans="1:23" x14ac:dyDescent="0.3">
      <c r="A4468" t="s">
        <v>12531</v>
      </c>
      <c r="B4468" t="s">
        <v>12532</v>
      </c>
      <c r="C4468">
        <v>20</v>
      </c>
      <c r="D4468">
        <v>33310999</v>
      </c>
      <c r="E4468" t="s">
        <v>2239</v>
      </c>
      <c r="F4468" t="s">
        <v>2234</v>
      </c>
      <c r="G4468">
        <v>0.39360000000000001</v>
      </c>
      <c r="H4468" s="1">
        <v>1.06235E-9</v>
      </c>
      <c r="I4468">
        <v>-0.116898</v>
      </c>
      <c r="J4468">
        <v>1.91583E-2</v>
      </c>
      <c r="K4468">
        <v>0.91761599999999999</v>
      </c>
      <c r="L4468" t="s">
        <v>2212</v>
      </c>
      <c r="M4468">
        <v>7</v>
      </c>
      <c r="N4468" t="s">
        <v>12471</v>
      </c>
      <c r="O4468">
        <v>0</v>
      </c>
      <c r="P4468" t="s">
        <v>2236</v>
      </c>
      <c r="Q4468">
        <v>0.79900000000000004</v>
      </c>
      <c r="R4468">
        <v>7</v>
      </c>
      <c r="S4468">
        <v>4</v>
      </c>
      <c r="T4468">
        <v>5</v>
      </c>
      <c r="U4468">
        <v>1</v>
      </c>
      <c r="V4468">
        <v>1</v>
      </c>
      <c r="W4468">
        <v>0</v>
      </c>
    </row>
    <row r="4469" spans="1:23" x14ac:dyDescent="0.3">
      <c r="A4469" t="s">
        <v>12533</v>
      </c>
      <c r="B4469" t="s">
        <v>12534</v>
      </c>
      <c r="C4469">
        <v>20</v>
      </c>
      <c r="D4469">
        <v>33313566</v>
      </c>
      <c r="E4469" t="s">
        <v>2239</v>
      </c>
      <c r="F4469" t="s">
        <v>2234</v>
      </c>
      <c r="G4469">
        <v>0.39360000000000001</v>
      </c>
      <c r="H4469" s="1">
        <v>1.22671E-9</v>
      </c>
      <c r="I4469">
        <v>-0.11645</v>
      </c>
      <c r="J4469">
        <v>1.9157400000000002E-2</v>
      </c>
      <c r="K4469">
        <v>0.91761599999999999</v>
      </c>
      <c r="L4469" t="s">
        <v>2212</v>
      </c>
      <c r="M4469">
        <v>7</v>
      </c>
      <c r="N4469" t="s">
        <v>12471</v>
      </c>
      <c r="O4469">
        <v>0</v>
      </c>
      <c r="P4469" t="s">
        <v>2236</v>
      </c>
      <c r="Q4469">
        <v>9.5969999999999995</v>
      </c>
      <c r="R4469">
        <v>6</v>
      </c>
      <c r="S4469">
        <v>4</v>
      </c>
      <c r="T4469">
        <v>4</v>
      </c>
      <c r="U4469">
        <v>1</v>
      </c>
      <c r="V4469">
        <v>1</v>
      </c>
      <c r="W4469">
        <v>0</v>
      </c>
    </row>
    <row r="4470" spans="1:23" x14ac:dyDescent="0.3">
      <c r="A4470" t="s">
        <v>12535</v>
      </c>
      <c r="B4470" t="s">
        <v>12536</v>
      </c>
      <c r="C4470">
        <v>20</v>
      </c>
      <c r="D4470">
        <v>33313740</v>
      </c>
      <c r="E4470" t="s">
        <v>2239</v>
      </c>
      <c r="F4470" t="s">
        <v>2234</v>
      </c>
      <c r="G4470">
        <v>0.39360000000000001</v>
      </c>
      <c r="H4470" s="1">
        <v>1.2100199999999999E-9</v>
      </c>
      <c r="I4470">
        <v>-0.116494</v>
      </c>
      <c r="J4470">
        <v>1.91576E-2</v>
      </c>
      <c r="K4470">
        <v>0.91761599999999999</v>
      </c>
      <c r="L4470" t="s">
        <v>2212</v>
      </c>
      <c r="M4470">
        <v>7</v>
      </c>
      <c r="N4470" t="s">
        <v>12471</v>
      </c>
      <c r="O4470">
        <v>0</v>
      </c>
      <c r="P4470" t="s">
        <v>2236</v>
      </c>
      <c r="Q4470">
        <v>5.2859999999999996</v>
      </c>
      <c r="R4470">
        <v>7</v>
      </c>
      <c r="S4470">
        <v>4</v>
      </c>
      <c r="T4470">
        <v>4</v>
      </c>
      <c r="U4470">
        <v>1</v>
      </c>
      <c r="V4470">
        <v>1</v>
      </c>
      <c r="W4470">
        <v>0</v>
      </c>
    </row>
    <row r="4471" spans="1:23" x14ac:dyDescent="0.3">
      <c r="A4471" t="s">
        <v>12537</v>
      </c>
      <c r="B4471" t="s">
        <v>12538</v>
      </c>
      <c r="C4471">
        <v>20</v>
      </c>
      <c r="D4471">
        <v>33317662</v>
      </c>
      <c r="E4471" t="s">
        <v>2234</v>
      </c>
      <c r="F4471" t="s">
        <v>2233</v>
      </c>
      <c r="G4471">
        <v>0.39360000000000001</v>
      </c>
      <c r="H4471" s="1">
        <v>1.1812100000000001E-9</v>
      </c>
      <c r="I4471">
        <v>-0.116577</v>
      </c>
      <c r="J4471">
        <v>1.9159099999999998E-2</v>
      </c>
      <c r="K4471">
        <v>0.91761599999999999</v>
      </c>
      <c r="L4471" t="s">
        <v>2212</v>
      </c>
      <c r="M4471">
        <v>7</v>
      </c>
      <c r="N4471" t="s">
        <v>12471</v>
      </c>
      <c r="O4471">
        <v>0</v>
      </c>
      <c r="P4471" t="s">
        <v>2236</v>
      </c>
      <c r="Q4471">
        <v>1.3180000000000001</v>
      </c>
      <c r="R4471">
        <v>6</v>
      </c>
      <c r="S4471">
        <v>4</v>
      </c>
      <c r="T4471">
        <v>5</v>
      </c>
      <c r="U4471">
        <v>1</v>
      </c>
      <c r="V4471">
        <v>1</v>
      </c>
      <c r="W4471">
        <v>0</v>
      </c>
    </row>
    <row r="4472" spans="1:23" x14ac:dyDescent="0.3">
      <c r="A4472" t="s">
        <v>12539</v>
      </c>
      <c r="B4472" t="s">
        <v>12540</v>
      </c>
      <c r="C4472">
        <v>20</v>
      </c>
      <c r="D4472">
        <v>33320055</v>
      </c>
      <c r="E4472" t="s">
        <v>2234</v>
      </c>
      <c r="F4472" t="s">
        <v>2233</v>
      </c>
      <c r="G4472">
        <v>0.4264</v>
      </c>
      <c r="H4472" s="1">
        <v>3.7630600000000002E-6</v>
      </c>
      <c r="I4472">
        <v>8.9169499999999999E-2</v>
      </c>
      <c r="J4472">
        <v>1.92803E-2</v>
      </c>
      <c r="K4472">
        <v>0.63369799999999998</v>
      </c>
      <c r="L4472" t="s">
        <v>2214</v>
      </c>
      <c r="M4472">
        <v>7</v>
      </c>
      <c r="N4472" t="s">
        <v>12471</v>
      </c>
      <c r="O4472">
        <v>0</v>
      </c>
      <c r="P4472" t="s">
        <v>2236</v>
      </c>
      <c r="Q4472">
        <v>6.4260000000000002</v>
      </c>
      <c r="R4472">
        <v>6</v>
      </c>
      <c r="S4472">
        <v>1</v>
      </c>
      <c r="T4472">
        <v>4</v>
      </c>
      <c r="U4472">
        <v>1</v>
      </c>
      <c r="V4472">
        <v>1</v>
      </c>
      <c r="W4472">
        <v>0</v>
      </c>
    </row>
    <row r="4473" spans="1:23" x14ac:dyDescent="0.3">
      <c r="A4473" t="s">
        <v>12541</v>
      </c>
      <c r="B4473" t="s">
        <v>12541</v>
      </c>
      <c r="C4473">
        <v>20</v>
      </c>
      <c r="D4473">
        <v>33328024</v>
      </c>
      <c r="E4473" t="s">
        <v>2234</v>
      </c>
      <c r="F4473" t="s">
        <v>2239</v>
      </c>
      <c r="G4473">
        <v>0.39360000000000001</v>
      </c>
      <c r="H4473" s="1">
        <v>9.2741400000000004E-10</v>
      </c>
      <c r="I4473">
        <v>-0.117312</v>
      </c>
      <c r="J4473">
        <v>1.9158100000000001E-2</v>
      </c>
      <c r="K4473">
        <v>0.91761599999999999</v>
      </c>
      <c r="L4473" t="s">
        <v>2212</v>
      </c>
      <c r="M4473">
        <v>7</v>
      </c>
      <c r="N4473" t="s">
        <v>12471</v>
      </c>
      <c r="O4473">
        <v>0</v>
      </c>
      <c r="P4473" t="s">
        <v>2236</v>
      </c>
      <c r="Q4473">
        <v>2.2410000000000001</v>
      </c>
      <c r="R4473">
        <v>6</v>
      </c>
      <c r="S4473">
        <v>4</v>
      </c>
      <c r="T4473">
        <v>4</v>
      </c>
      <c r="U4473">
        <v>1</v>
      </c>
      <c r="V4473">
        <v>1</v>
      </c>
      <c r="W4473">
        <v>0</v>
      </c>
    </row>
    <row r="4474" spans="1:23" x14ac:dyDescent="0.3">
      <c r="A4474" t="s">
        <v>12542</v>
      </c>
      <c r="B4474" t="s">
        <v>12543</v>
      </c>
      <c r="C4474">
        <v>20</v>
      </c>
      <c r="D4474">
        <v>33333040</v>
      </c>
      <c r="E4474" t="s">
        <v>2239</v>
      </c>
      <c r="F4474" t="s">
        <v>2244</v>
      </c>
      <c r="G4474">
        <v>0.39460000000000001</v>
      </c>
      <c r="H4474" s="1">
        <v>8.6821499999999998E-10</v>
      </c>
      <c r="I4474">
        <v>-0.11755500000000001</v>
      </c>
      <c r="J4474">
        <v>1.9164899999999999E-2</v>
      </c>
      <c r="K4474">
        <v>0.91375600000000001</v>
      </c>
      <c r="L4474" t="s">
        <v>2212</v>
      </c>
      <c r="M4474">
        <v>7</v>
      </c>
      <c r="N4474" t="s">
        <v>12471</v>
      </c>
      <c r="O4474">
        <v>0</v>
      </c>
      <c r="P4474" t="s">
        <v>2236</v>
      </c>
      <c r="Q4474">
        <v>4.3979999999999997</v>
      </c>
      <c r="R4474">
        <v>5</v>
      </c>
      <c r="S4474">
        <v>4</v>
      </c>
      <c r="T4474">
        <v>4</v>
      </c>
      <c r="U4474">
        <v>1</v>
      </c>
      <c r="V4474">
        <v>1</v>
      </c>
      <c r="W4474">
        <v>0</v>
      </c>
    </row>
    <row r="4475" spans="1:23" x14ac:dyDescent="0.3">
      <c r="A4475" t="s">
        <v>12544</v>
      </c>
      <c r="B4475" t="s">
        <v>12545</v>
      </c>
      <c r="C4475">
        <v>20</v>
      </c>
      <c r="D4475">
        <v>33335526</v>
      </c>
      <c r="E4475" t="s">
        <v>2233</v>
      </c>
      <c r="F4475" t="s">
        <v>2244</v>
      </c>
      <c r="G4475">
        <v>0.39360000000000001</v>
      </c>
      <c r="H4475" s="1">
        <v>1.2707600000000001E-9</v>
      </c>
      <c r="I4475">
        <v>-0.11634700000000001</v>
      </c>
      <c r="J4475">
        <v>1.91582E-2</v>
      </c>
      <c r="K4475">
        <v>0.91761599999999999</v>
      </c>
      <c r="L4475" t="s">
        <v>2212</v>
      </c>
      <c r="M4475">
        <v>7</v>
      </c>
      <c r="N4475" t="s">
        <v>12471</v>
      </c>
      <c r="O4475">
        <v>0</v>
      </c>
      <c r="P4475" t="s">
        <v>2236</v>
      </c>
      <c r="Q4475">
        <v>9.8260000000000005</v>
      </c>
      <c r="R4475" t="s">
        <v>2968</v>
      </c>
      <c r="S4475">
        <v>2</v>
      </c>
      <c r="T4475">
        <v>5</v>
      </c>
      <c r="U4475">
        <v>1</v>
      </c>
      <c r="V4475">
        <v>1</v>
      </c>
      <c r="W4475">
        <v>0</v>
      </c>
    </row>
    <row r="4476" spans="1:23" x14ac:dyDescent="0.3">
      <c r="A4476" t="s">
        <v>12546</v>
      </c>
      <c r="B4476" t="s">
        <v>12547</v>
      </c>
      <c r="C4476">
        <v>20</v>
      </c>
      <c r="D4476">
        <v>33342477</v>
      </c>
      <c r="E4476" t="s">
        <v>2233</v>
      </c>
      <c r="F4476" t="s">
        <v>2244</v>
      </c>
      <c r="G4476">
        <v>0.39360000000000001</v>
      </c>
      <c r="H4476" s="1">
        <v>8.3755900000000004E-10</v>
      </c>
      <c r="I4476">
        <v>-0.117664</v>
      </c>
      <c r="J4476">
        <v>1.9164799999999999E-2</v>
      </c>
      <c r="K4476">
        <v>0.91761599999999999</v>
      </c>
      <c r="L4476" t="s">
        <v>2212</v>
      </c>
      <c r="M4476">
        <v>7</v>
      </c>
      <c r="N4476" t="s">
        <v>12471</v>
      </c>
      <c r="O4476">
        <v>0</v>
      </c>
      <c r="P4476" t="s">
        <v>2236</v>
      </c>
      <c r="Q4476">
        <v>2.7440000000000002</v>
      </c>
      <c r="R4476" t="s">
        <v>2968</v>
      </c>
      <c r="S4476">
        <v>4</v>
      </c>
      <c r="T4476">
        <v>4</v>
      </c>
      <c r="U4476">
        <v>1</v>
      </c>
      <c r="V4476">
        <v>1</v>
      </c>
      <c r="W4476">
        <v>0</v>
      </c>
    </row>
    <row r="4477" spans="1:23" x14ac:dyDescent="0.3">
      <c r="A4477" t="s">
        <v>12548</v>
      </c>
      <c r="B4477" t="s">
        <v>12549</v>
      </c>
      <c r="C4477">
        <v>20</v>
      </c>
      <c r="D4477">
        <v>33344595</v>
      </c>
      <c r="E4477" t="s">
        <v>2244</v>
      </c>
      <c r="F4477" t="s">
        <v>2239</v>
      </c>
      <c r="G4477">
        <v>0.39360000000000001</v>
      </c>
      <c r="H4477" s="1">
        <v>8.3755900000000004E-10</v>
      </c>
      <c r="I4477">
        <v>-0.117664</v>
      </c>
      <c r="J4477">
        <v>1.9164799999999999E-2</v>
      </c>
      <c r="K4477">
        <v>0.91761599999999999</v>
      </c>
      <c r="L4477" t="s">
        <v>2212</v>
      </c>
      <c r="M4477">
        <v>7</v>
      </c>
      <c r="N4477" t="s">
        <v>12471</v>
      </c>
      <c r="O4477">
        <v>0</v>
      </c>
      <c r="P4477" t="s">
        <v>2236</v>
      </c>
      <c r="Q4477">
        <v>15.31</v>
      </c>
      <c r="R4477">
        <v>6</v>
      </c>
      <c r="S4477">
        <v>4</v>
      </c>
      <c r="T4477">
        <v>4</v>
      </c>
      <c r="U4477">
        <v>1</v>
      </c>
      <c r="V4477">
        <v>1</v>
      </c>
      <c r="W4477">
        <v>0</v>
      </c>
    </row>
    <row r="4478" spans="1:23" x14ac:dyDescent="0.3">
      <c r="A4478" t="s">
        <v>12550</v>
      </c>
      <c r="B4478" t="s">
        <v>12551</v>
      </c>
      <c r="C4478">
        <v>20</v>
      </c>
      <c r="D4478">
        <v>33346047</v>
      </c>
      <c r="E4478" t="s">
        <v>2239</v>
      </c>
      <c r="F4478" t="s">
        <v>2234</v>
      </c>
      <c r="G4478">
        <v>0.4264</v>
      </c>
      <c r="H4478" t="s">
        <v>1755</v>
      </c>
      <c r="I4478" t="s">
        <v>1755</v>
      </c>
      <c r="J4478" t="s">
        <v>1755</v>
      </c>
      <c r="K4478">
        <v>0.64150200000000002</v>
      </c>
      <c r="L4478" t="s">
        <v>2214</v>
      </c>
      <c r="M4478">
        <v>7</v>
      </c>
      <c r="N4478" t="s">
        <v>12471</v>
      </c>
      <c r="O4478">
        <v>0</v>
      </c>
      <c r="P4478" t="s">
        <v>2236</v>
      </c>
      <c r="Q4478">
        <v>9.36</v>
      </c>
      <c r="R4478" t="s">
        <v>1755</v>
      </c>
      <c r="S4478">
        <v>4</v>
      </c>
      <c r="T4478">
        <v>4</v>
      </c>
      <c r="U4478">
        <v>1</v>
      </c>
      <c r="V4478">
        <v>1</v>
      </c>
      <c r="W4478">
        <v>0</v>
      </c>
    </row>
    <row r="4479" spans="1:23" x14ac:dyDescent="0.3">
      <c r="A4479" t="s">
        <v>12552</v>
      </c>
      <c r="B4479" t="s">
        <v>12553</v>
      </c>
      <c r="C4479">
        <v>20</v>
      </c>
      <c r="D4479">
        <v>33346556</v>
      </c>
      <c r="E4479" t="s">
        <v>12554</v>
      </c>
      <c r="F4479" t="s">
        <v>2244</v>
      </c>
      <c r="G4479">
        <v>0.3926</v>
      </c>
      <c r="H4479" s="1">
        <v>1.03227E-9</v>
      </c>
      <c r="I4479">
        <v>-0.117133</v>
      </c>
      <c r="J4479">
        <v>1.9182399999999999E-2</v>
      </c>
      <c r="K4479">
        <v>0.91382200000000002</v>
      </c>
      <c r="L4479" t="s">
        <v>2212</v>
      </c>
      <c r="M4479">
        <v>7</v>
      </c>
      <c r="N4479" t="s">
        <v>12471</v>
      </c>
      <c r="O4479">
        <v>0</v>
      </c>
      <c r="P4479" t="s">
        <v>2236</v>
      </c>
      <c r="Q4479">
        <v>11</v>
      </c>
      <c r="R4479" t="s">
        <v>1755</v>
      </c>
      <c r="S4479">
        <v>4</v>
      </c>
      <c r="T4479">
        <v>4</v>
      </c>
      <c r="U4479">
        <v>1</v>
      </c>
      <c r="V4479">
        <v>1</v>
      </c>
      <c r="W4479">
        <v>0</v>
      </c>
    </row>
    <row r="4480" spans="1:23" x14ac:dyDescent="0.3">
      <c r="A4480" t="s">
        <v>12555</v>
      </c>
      <c r="B4480" t="s">
        <v>12556</v>
      </c>
      <c r="C4480">
        <v>20</v>
      </c>
      <c r="D4480">
        <v>33346832</v>
      </c>
      <c r="E4480" t="s">
        <v>2913</v>
      </c>
      <c r="F4480" t="s">
        <v>2233</v>
      </c>
      <c r="G4480">
        <v>0.39069999999999999</v>
      </c>
      <c r="H4480" t="s">
        <v>1755</v>
      </c>
      <c r="I4480" t="s">
        <v>1755</v>
      </c>
      <c r="J4480" t="s">
        <v>1755</v>
      </c>
      <c r="K4480">
        <v>0.667072</v>
      </c>
      <c r="L4480" t="s">
        <v>2212</v>
      </c>
      <c r="M4480">
        <v>7</v>
      </c>
      <c r="N4480" t="s">
        <v>12471</v>
      </c>
      <c r="O4480">
        <v>0</v>
      </c>
      <c r="P4480" t="s">
        <v>2236</v>
      </c>
      <c r="Q4480">
        <v>6.0510000000000002</v>
      </c>
      <c r="R4480" t="s">
        <v>1755</v>
      </c>
      <c r="S4480">
        <v>4</v>
      </c>
      <c r="T4480">
        <v>4</v>
      </c>
      <c r="U4480">
        <v>1</v>
      </c>
      <c r="V4480">
        <v>0</v>
      </c>
      <c r="W4480">
        <v>0</v>
      </c>
    </row>
    <row r="4481" spans="1:23" x14ac:dyDescent="0.3">
      <c r="A4481" t="s">
        <v>12557</v>
      </c>
      <c r="B4481" t="s">
        <v>12558</v>
      </c>
      <c r="C4481">
        <v>20</v>
      </c>
      <c r="D4481">
        <v>33347328</v>
      </c>
      <c r="E4481" t="s">
        <v>2234</v>
      </c>
      <c r="F4481" t="s">
        <v>2239</v>
      </c>
      <c r="G4481">
        <v>0.3926</v>
      </c>
      <c r="H4481" s="1">
        <v>1.01658E-9</v>
      </c>
      <c r="I4481">
        <v>-0.11704299999999999</v>
      </c>
      <c r="J4481">
        <v>1.916E-2</v>
      </c>
      <c r="K4481">
        <v>0.91382200000000002</v>
      </c>
      <c r="L4481" t="s">
        <v>2212</v>
      </c>
      <c r="M4481">
        <v>7</v>
      </c>
      <c r="N4481" t="s">
        <v>12471</v>
      </c>
      <c r="O4481">
        <v>0</v>
      </c>
      <c r="P4481" t="s">
        <v>2236</v>
      </c>
      <c r="Q4481">
        <v>2.9849999999999999</v>
      </c>
      <c r="R4481" t="s">
        <v>2968</v>
      </c>
      <c r="S4481">
        <v>4</v>
      </c>
      <c r="T4481">
        <v>4</v>
      </c>
      <c r="U4481">
        <v>1</v>
      </c>
      <c r="V4481">
        <v>1</v>
      </c>
      <c r="W4481">
        <v>0</v>
      </c>
    </row>
    <row r="4482" spans="1:23" x14ac:dyDescent="0.3">
      <c r="A4482" t="s">
        <v>12559</v>
      </c>
      <c r="B4482" t="s">
        <v>12560</v>
      </c>
      <c r="C4482">
        <v>20</v>
      </c>
      <c r="D4482">
        <v>33356511</v>
      </c>
      <c r="E4482" t="s">
        <v>2234</v>
      </c>
      <c r="F4482" t="s">
        <v>2239</v>
      </c>
      <c r="G4482">
        <v>0.38269999999999998</v>
      </c>
      <c r="H4482" s="1">
        <v>7.6721300000000001E-10</v>
      </c>
      <c r="I4482">
        <v>-0.117938</v>
      </c>
      <c r="J4482">
        <v>1.91659E-2</v>
      </c>
      <c r="K4482">
        <v>0.87644699999999998</v>
      </c>
      <c r="L4482" t="s">
        <v>2212</v>
      </c>
      <c r="M4482">
        <v>7</v>
      </c>
      <c r="N4482" t="s">
        <v>12471</v>
      </c>
      <c r="O4482">
        <v>0</v>
      </c>
      <c r="P4482" t="s">
        <v>2236</v>
      </c>
      <c r="Q4482">
        <v>11.12</v>
      </c>
      <c r="R4482">
        <v>6</v>
      </c>
      <c r="S4482">
        <v>4</v>
      </c>
      <c r="T4482">
        <v>4</v>
      </c>
      <c r="U4482">
        <v>1</v>
      </c>
      <c r="V4482">
        <v>1</v>
      </c>
      <c r="W4482">
        <v>0</v>
      </c>
    </row>
    <row r="4483" spans="1:23" x14ac:dyDescent="0.3">
      <c r="A4483" t="s">
        <v>12561</v>
      </c>
      <c r="B4483" t="s">
        <v>12562</v>
      </c>
      <c r="C4483">
        <v>20</v>
      </c>
      <c r="D4483">
        <v>33356541</v>
      </c>
      <c r="E4483" t="s">
        <v>2239</v>
      </c>
      <c r="F4483" t="s">
        <v>2234</v>
      </c>
      <c r="G4483">
        <v>0.38269999999999998</v>
      </c>
      <c r="H4483" s="1">
        <v>7.6721300000000001E-10</v>
      </c>
      <c r="I4483">
        <v>-0.117938</v>
      </c>
      <c r="J4483">
        <v>1.91659E-2</v>
      </c>
      <c r="K4483">
        <v>0.87644699999999998</v>
      </c>
      <c r="L4483" t="s">
        <v>2212</v>
      </c>
      <c r="M4483">
        <v>7</v>
      </c>
      <c r="N4483" t="s">
        <v>12471</v>
      </c>
      <c r="O4483">
        <v>0</v>
      </c>
      <c r="P4483" t="s">
        <v>2236</v>
      </c>
      <c r="Q4483">
        <v>11.06</v>
      </c>
      <c r="R4483">
        <v>7</v>
      </c>
      <c r="S4483">
        <v>4</v>
      </c>
      <c r="T4483">
        <v>4</v>
      </c>
      <c r="U4483">
        <v>1</v>
      </c>
      <c r="V4483">
        <v>1</v>
      </c>
      <c r="W4483">
        <v>0</v>
      </c>
    </row>
    <row r="4484" spans="1:23" x14ac:dyDescent="0.3">
      <c r="A4484" t="s">
        <v>12563</v>
      </c>
      <c r="B4484" t="s">
        <v>12564</v>
      </c>
      <c r="C4484">
        <v>20</v>
      </c>
      <c r="D4484">
        <v>33357648</v>
      </c>
      <c r="E4484" t="s">
        <v>12565</v>
      </c>
      <c r="F4484" t="s">
        <v>2239</v>
      </c>
      <c r="G4484">
        <v>0.36580000000000001</v>
      </c>
      <c r="H4484" t="s">
        <v>1755</v>
      </c>
      <c r="I4484" t="s">
        <v>1755</v>
      </c>
      <c r="J4484" t="s">
        <v>1755</v>
      </c>
      <c r="K4484">
        <v>0.82389500000000004</v>
      </c>
      <c r="L4484" t="s">
        <v>2212</v>
      </c>
      <c r="M4484">
        <v>7</v>
      </c>
      <c r="N4484" t="s">
        <v>12471</v>
      </c>
      <c r="O4484">
        <v>0</v>
      </c>
      <c r="P4484" t="s">
        <v>2236</v>
      </c>
      <c r="Q4484">
        <v>8.9160000000000004</v>
      </c>
      <c r="R4484" t="s">
        <v>1755</v>
      </c>
      <c r="S4484">
        <v>4</v>
      </c>
      <c r="T4484">
        <v>5</v>
      </c>
      <c r="U4484">
        <v>1</v>
      </c>
      <c r="V4484">
        <v>1</v>
      </c>
      <c r="W4484">
        <v>0</v>
      </c>
    </row>
    <row r="4485" spans="1:23" x14ac:dyDescent="0.3">
      <c r="A4485" t="s">
        <v>12566</v>
      </c>
      <c r="B4485" t="s">
        <v>12567</v>
      </c>
      <c r="C4485">
        <v>20</v>
      </c>
      <c r="D4485">
        <v>33358499</v>
      </c>
      <c r="E4485" t="s">
        <v>2239</v>
      </c>
      <c r="F4485" t="s">
        <v>2244</v>
      </c>
      <c r="G4485">
        <v>0.36580000000000001</v>
      </c>
      <c r="H4485" t="s">
        <v>1755</v>
      </c>
      <c r="I4485" t="s">
        <v>1755</v>
      </c>
      <c r="J4485" t="s">
        <v>1755</v>
      </c>
      <c r="K4485">
        <v>0.82389500000000004</v>
      </c>
      <c r="L4485" t="s">
        <v>2212</v>
      </c>
      <c r="M4485">
        <v>7</v>
      </c>
      <c r="N4485" t="s">
        <v>12471</v>
      </c>
      <c r="O4485">
        <v>0</v>
      </c>
      <c r="P4485" t="s">
        <v>2236</v>
      </c>
      <c r="Q4485">
        <v>1.829</v>
      </c>
      <c r="R4485">
        <v>7</v>
      </c>
      <c r="S4485">
        <v>4</v>
      </c>
      <c r="T4485">
        <v>5</v>
      </c>
      <c r="U4485">
        <v>1</v>
      </c>
      <c r="V4485">
        <v>1</v>
      </c>
      <c r="W4485">
        <v>0</v>
      </c>
    </row>
    <row r="4486" spans="1:23" x14ac:dyDescent="0.3">
      <c r="A4486" t="s">
        <v>12568</v>
      </c>
      <c r="B4486" t="s">
        <v>12569</v>
      </c>
      <c r="C4486">
        <v>20</v>
      </c>
      <c r="D4486">
        <v>33358901</v>
      </c>
      <c r="E4486" t="s">
        <v>2239</v>
      </c>
      <c r="F4486" t="s">
        <v>2244</v>
      </c>
      <c r="G4486">
        <v>0.38269999999999998</v>
      </c>
      <c r="H4486" s="1">
        <v>1.0651E-9</v>
      </c>
      <c r="I4486">
        <v>-0.116984</v>
      </c>
      <c r="J4486">
        <v>1.9173699999999998E-2</v>
      </c>
      <c r="K4486">
        <v>0.87644699999999998</v>
      </c>
      <c r="L4486" t="s">
        <v>2212</v>
      </c>
      <c r="M4486">
        <v>7</v>
      </c>
      <c r="N4486" t="s">
        <v>12471</v>
      </c>
      <c r="O4486">
        <v>0</v>
      </c>
      <c r="P4486" t="s">
        <v>2236</v>
      </c>
      <c r="Q4486">
        <v>0.35</v>
      </c>
      <c r="R4486">
        <v>6</v>
      </c>
      <c r="S4486">
        <v>4</v>
      </c>
      <c r="T4486">
        <v>5</v>
      </c>
      <c r="U4486">
        <v>1</v>
      </c>
      <c r="V4486">
        <v>1</v>
      </c>
      <c r="W4486">
        <v>0</v>
      </c>
    </row>
    <row r="4487" spans="1:23" x14ac:dyDescent="0.3">
      <c r="A4487" t="s">
        <v>12570</v>
      </c>
      <c r="B4487" t="s">
        <v>12571</v>
      </c>
      <c r="C4487">
        <v>20</v>
      </c>
      <c r="D4487">
        <v>33360785</v>
      </c>
      <c r="E4487" t="s">
        <v>2239</v>
      </c>
      <c r="F4487" t="s">
        <v>2244</v>
      </c>
      <c r="G4487">
        <v>0.3926</v>
      </c>
      <c r="H4487" s="1">
        <v>1.0878999999999999E-9</v>
      </c>
      <c r="I4487">
        <v>-0.116869</v>
      </c>
      <c r="J4487">
        <v>1.9165499999999999E-2</v>
      </c>
      <c r="K4487">
        <v>0.91382200000000002</v>
      </c>
      <c r="L4487" t="s">
        <v>2212</v>
      </c>
      <c r="M4487">
        <v>7</v>
      </c>
      <c r="N4487" t="s">
        <v>12471</v>
      </c>
      <c r="O4487">
        <v>0</v>
      </c>
      <c r="P4487" t="s">
        <v>2236</v>
      </c>
      <c r="Q4487">
        <v>5.7460000000000004</v>
      </c>
      <c r="R4487">
        <v>7</v>
      </c>
      <c r="S4487">
        <v>4</v>
      </c>
      <c r="T4487">
        <v>4</v>
      </c>
      <c r="U4487">
        <v>1</v>
      </c>
      <c r="V4487">
        <v>1</v>
      </c>
      <c r="W4487">
        <v>0</v>
      </c>
    </row>
    <row r="4488" spans="1:23" x14ac:dyDescent="0.3">
      <c r="A4488" t="s">
        <v>12572</v>
      </c>
      <c r="B4488" t="s">
        <v>12573</v>
      </c>
      <c r="C4488">
        <v>20</v>
      </c>
      <c r="D4488">
        <v>33364655</v>
      </c>
      <c r="E4488" t="s">
        <v>2234</v>
      </c>
      <c r="F4488" t="s">
        <v>2239</v>
      </c>
      <c r="G4488">
        <v>0.38269999999999998</v>
      </c>
      <c r="H4488" s="1">
        <v>1.1021699999999999E-9</v>
      </c>
      <c r="I4488">
        <v>-0.116789</v>
      </c>
      <c r="J4488">
        <v>1.9158999999999999E-2</v>
      </c>
      <c r="K4488">
        <v>0.87644699999999998</v>
      </c>
      <c r="L4488" t="s">
        <v>2212</v>
      </c>
      <c r="M4488">
        <v>7</v>
      </c>
      <c r="N4488" t="s">
        <v>12471</v>
      </c>
      <c r="O4488">
        <v>0</v>
      </c>
      <c r="P4488" t="s">
        <v>2236</v>
      </c>
      <c r="Q4488">
        <v>1.6850000000000001</v>
      </c>
      <c r="R4488">
        <v>6</v>
      </c>
      <c r="S4488">
        <v>4</v>
      </c>
      <c r="T4488">
        <v>5</v>
      </c>
      <c r="U4488">
        <v>1</v>
      </c>
      <c r="V4488">
        <v>1</v>
      </c>
      <c r="W4488">
        <v>0</v>
      </c>
    </row>
    <row r="4489" spans="1:23" x14ac:dyDescent="0.3">
      <c r="A4489" t="s">
        <v>12574</v>
      </c>
      <c r="B4489" t="s">
        <v>12575</v>
      </c>
      <c r="C4489">
        <v>20</v>
      </c>
      <c r="D4489">
        <v>33366470</v>
      </c>
      <c r="E4489" t="s">
        <v>2234</v>
      </c>
      <c r="F4489" t="s">
        <v>2239</v>
      </c>
      <c r="G4489">
        <v>0.38269999999999998</v>
      </c>
      <c r="H4489" s="1">
        <v>1.2858599999999999E-9</v>
      </c>
      <c r="I4489">
        <v>-0.116771</v>
      </c>
      <c r="J4489">
        <v>1.9234100000000001E-2</v>
      </c>
      <c r="K4489">
        <v>0.87644699999999998</v>
      </c>
      <c r="L4489" t="s">
        <v>2212</v>
      </c>
      <c r="M4489">
        <v>7</v>
      </c>
      <c r="N4489" t="s">
        <v>12471</v>
      </c>
      <c r="O4489">
        <v>0</v>
      </c>
      <c r="P4489" t="s">
        <v>2236</v>
      </c>
      <c r="Q4489">
        <v>1.6359999999999999</v>
      </c>
      <c r="R4489">
        <v>6</v>
      </c>
      <c r="S4489">
        <v>4</v>
      </c>
      <c r="T4489">
        <v>5</v>
      </c>
      <c r="U4489">
        <v>1</v>
      </c>
      <c r="V4489">
        <v>1</v>
      </c>
      <c r="W4489">
        <v>0</v>
      </c>
    </row>
    <row r="4490" spans="1:23" x14ac:dyDescent="0.3">
      <c r="A4490" t="s">
        <v>12576</v>
      </c>
      <c r="B4490" t="s">
        <v>12577</v>
      </c>
      <c r="C4490">
        <v>20</v>
      </c>
      <c r="D4490">
        <v>33366481</v>
      </c>
      <c r="E4490" t="s">
        <v>2233</v>
      </c>
      <c r="F4490" t="s">
        <v>2244</v>
      </c>
      <c r="G4490">
        <v>0.38269999999999998</v>
      </c>
      <c r="H4490" s="1">
        <v>1.07588E-9</v>
      </c>
      <c r="I4490">
        <v>-0.116872</v>
      </c>
      <c r="J4490">
        <v>1.91605E-2</v>
      </c>
      <c r="K4490">
        <v>0.87644699999999998</v>
      </c>
      <c r="L4490" t="s">
        <v>2212</v>
      </c>
      <c r="M4490">
        <v>7</v>
      </c>
      <c r="N4490" t="s">
        <v>12471</v>
      </c>
      <c r="O4490">
        <v>0</v>
      </c>
      <c r="P4490" t="s">
        <v>2236</v>
      </c>
      <c r="Q4490">
        <v>2.8809999999999998</v>
      </c>
      <c r="R4490">
        <v>6</v>
      </c>
      <c r="S4490">
        <v>4</v>
      </c>
      <c r="T4490">
        <v>5</v>
      </c>
      <c r="U4490">
        <v>1</v>
      </c>
      <c r="V4490">
        <v>1</v>
      </c>
      <c r="W4490">
        <v>0</v>
      </c>
    </row>
    <row r="4491" spans="1:23" x14ac:dyDescent="0.3">
      <c r="A4491" t="s">
        <v>12578</v>
      </c>
      <c r="B4491" t="s">
        <v>12579</v>
      </c>
      <c r="C4491">
        <v>20</v>
      </c>
      <c r="D4491">
        <v>33366641</v>
      </c>
      <c r="E4491" t="s">
        <v>2244</v>
      </c>
      <c r="F4491" t="s">
        <v>2233</v>
      </c>
      <c r="G4491">
        <v>0.38269999999999998</v>
      </c>
      <c r="H4491" s="1">
        <v>1.07588E-9</v>
      </c>
      <c r="I4491">
        <v>-0.116872</v>
      </c>
      <c r="J4491">
        <v>1.91605E-2</v>
      </c>
      <c r="K4491">
        <v>0.87644699999999998</v>
      </c>
      <c r="L4491" t="s">
        <v>2212</v>
      </c>
      <c r="M4491">
        <v>7</v>
      </c>
      <c r="N4491" t="s">
        <v>12471</v>
      </c>
      <c r="O4491">
        <v>0</v>
      </c>
      <c r="P4491" t="s">
        <v>2236</v>
      </c>
      <c r="Q4491">
        <v>3.3690000000000002</v>
      </c>
      <c r="R4491">
        <v>7</v>
      </c>
      <c r="S4491">
        <v>4</v>
      </c>
      <c r="T4491">
        <v>5</v>
      </c>
      <c r="U4491">
        <v>1</v>
      </c>
      <c r="V4491">
        <v>1</v>
      </c>
      <c r="W4491">
        <v>0</v>
      </c>
    </row>
    <row r="4492" spans="1:23" x14ac:dyDescent="0.3">
      <c r="A4492" t="s">
        <v>12580</v>
      </c>
      <c r="B4492" t="s">
        <v>12581</v>
      </c>
      <c r="C4492">
        <v>20</v>
      </c>
      <c r="D4492">
        <v>33372856</v>
      </c>
      <c r="E4492" t="s">
        <v>2234</v>
      </c>
      <c r="F4492" t="s">
        <v>2244</v>
      </c>
      <c r="G4492">
        <v>0.38269999999999998</v>
      </c>
      <c r="H4492" s="1">
        <v>1.1021699999999999E-9</v>
      </c>
      <c r="I4492">
        <v>-0.116789</v>
      </c>
      <c r="J4492">
        <v>1.9158999999999999E-2</v>
      </c>
      <c r="K4492">
        <v>0.87644699999999998</v>
      </c>
      <c r="L4492" t="s">
        <v>2212</v>
      </c>
      <c r="M4492">
        <v>7</v>
      </c>
      <c r="N4492" t="s">
        <v>12471</v>
      </c>
      <c r="O4492">
        <v>0</v>
      </c>
      <c r="P4492" t="s">
        <v>2236</v>
      </c>
      <c r="Q4492">
        <v>0.60799999999999998</v>
      </c>
      <c r="R4492">
        <v>7</v>
      </c>
      <c r="S4492">
        <v>4</v>
      </c>
      <c r="T4492">
        <v>5</v>
      </c>
      <c r="U4492">
        <v>1</v>
      </c>
      <c r="V4492">
        <v>1</v>
      </c>
      <c r="W4492">
        <v>0</v>
      </c>
    </row>
    <row r="4493" spans="1:23" x14ac:dyDescent="0.3">
      <c r="A4493" t="s">
        <v>12582</v>
      </c>
      <c r="B4493" t="s">
        <v>12583</v>
      </c>
      <c r="C4493">
        <v>20</v>
      </c>
      <c r="D4493">
        <v>33373813</v>
      </c>
      <c r="E4493" t="s">
        <v>2234</v>
      </c>
      <c r="F4493" t="s">
        <v>2239</v>
      </c>
      <c r="G4493">
        <v>0.38269999999999998</v>
      </c>
      <c r="H4493" s="1">
        <v>1.1021699999999999E-9</v>
      </c>
      <c r="I4493">
        <v>-0.116789</v>
      </c>
      <c r="J4493">
        <v>1.9158999999999999E-2</v>
      </c>
      <c r="K4493">
        <v>0.87644699999999998</v>
      </c>
      <c r="L4493" t="s">
        <v>2212</v>
      </c>
      <c r="M4493">
        <v>7</v>
      </c>
      <c r="N4493" t="s">
        <v>12471</v>
      </c>
      <c r="O4493">
        <v>0</v>
      </c>
      <c r="P4493" t="s">
        <v>2236</v>
      </c>
      <c r="Q4493">
        <v>5.8239999999999998</v>
      </c>
      <c r="R4493">
        <v>6</v>
      </c>
      <c r="S4493">
        <v>4</v>
      </c>
      <c r="T4493">
        <v>5</v>
      </c>
      <c r="U4493">
        <v>1</v>
      </c>
      <c r="V4493">
        <v>1</v>
      </c>
      <c r="W4493">
        <v>0</v>
      </c>
    </row>
    <row r="4494" spans="1:23" x14ac:dyDescent="0.3">
      <c r="A4494" t="s">
        <v>12584</v>
      </c>
      <c r="B4494" t="s">
        <v>12585</v>
      </c>
      <c r="C4494">
        <v>20</v>
      </c>
      <c r="D4494">
        <v>33374102</v>
      </c>
      <c r="E4494" t="s">
        <v>2239</v>
      </c>
      <c r="F4494" t="s">
        <v>2234</v>
      </c>
      <c r="G4494">
        <v>0.38269999999999998</v>
      </c>
      <c r="H4494" s="1">
        <v>1.1043100000000001E-9</v>
      </c>
      <c r="I4494">
        <v>-0.116789</v>
      </c>
      <c r="J4494">
        <v>1.916E-2</v>
      </c>
      <c r="K4494">
        <v>0.87644699999999998</v>
      </c>
      <c r="L4494" t="s">
        <v>2212</v>
      </c>
      <c r="M4494">
        <v>7</v>
      </c>
      <c r="N4494" t="s">
        <v>12471</v>
      </c>
      <c r="O4494">
        <v>0</v>
      </c>
      <c r="P4494" t="s">
        <v>2236</v>
      </c>
      <c r="Q4494">
        <v>9.0860000000000003</v>
      </c>
      <c r="R4494">
        <v>7</v>
      </c>
      <c r="S4494">
        <v>4</v>
      </c>
      <c r="T4494">
        <v>5</v>
      </c>
      <c r="U4494">
        <v>1</v>
      </c>
      <c r="V4494">
        <v>1</v>
      </c>
      <c r="W4494">
        <v>0</v>
      </c>
    </row>
    <row r="4495" spans="1:23" x14ac:dyDescent="0.3">
      <c r="A4495" t="s">
        <v>12586</v>
      </c>
      <c r="B4495" t="s">
        <v>12587</v>
      </c>
      <c r="C4495">
        <v>20</v>
      </c>
      <c r="D4495">
        <v>33374402</v>
      </c>
      <c r="E4495" t="s">
        <v>2239</v>
      </c>
      <c r="F4495" t="s">
        <v>2234</v>
      </c>
      <c r="G4495">
        <v>0.43640000000000001</v>
      </c>
      <c r="H4495" t="s">
        <v>1755</v>
      </c>
      <c r="I4495" t="s">
        <v>1755</v>
      </c>
      <c r="J4495" t="s">
        <v>1755</v>
      </c>
      <c r="K4495">
        <v>0.67045699999999997</v>
      </c>
      <c r="L4495" t="s">
        <v>2214</v>
      </c>
      <c r="M4495">
        <v>7</v>
      </c>
      <c r="N4495" t="s">
        <v>12471</v>
      </c>
      <c r="O4495">
        <v>0</v>
      </c>
      <c r="P4495" t="s">
        <v>2236</v>
      </c>
      <c r="Q4495">
        <v>0.443</v>
      </c>
      <c r="R4495">
        <v>6</v>
      </c>
      <c r="S4495">
        <v>4</v>
      </c>
      <c r="T4495">
        <v>5</v>
      </c>
      <c r="U4495">
        <v>1</v>
      </c>
      <c r="V4495">
        <v>1</v>
      </c>
      <c r="W4495">
        <v>0</v>
      </c>
    </row>
    <row r="4496" spans="1:23" x14ac:dyDescent="0.3">
      <c r="A4496" t="s">
        <v>12588</v>
      </c>
      <c r="B4496" t="s">
        <v>12589</v>
      </c>
      <c r="C4496">
        <v>20</v>
      </c>
      <c r="D4496">
        <v>33374925</v>
      </c>
      <c r="E4496" t="s">
        <v>2292</v>
      </c>
      <c r="F4496" t="s">
        <v>2233</v>
      </c>
      <c r="G4496">
        <v>0.39560000000000001</v>
      </c>
      <c r="H4496" s="1">
        <v>1.16175E-9</v>
      </c>
      <c r="I4496">
        <v>-0.11668199999999999</v>
      </c>
      <c r="J4496">
        <v>1.9167900000000002E-2</v>
      </c>
      <c r="K4496">
        <v>0.79744000000000004</v>
      </c>
      <c r="L4496" t="s">
        <v>2212</v>
      </c>
      <c r="M4496">
        <v>7</v>
      </c>
      <c r="N4496" t="s">
        <v>12471</v>
      </c>
      <c r="O4496">
        <v>0</v>
      </c>
      <c r="P4496" t="s">
        <v>2236</v>
      </c>
      <c r="Q4496">
        <v>0.73499999999999999</v>
      </c>
      <c r="R4496" t="s">
        <v>1755</v>
      </c>
      <c r="S4496">
        <v>4</v>
      </c>
      <c r="T4496">
        <v>5</v>
      </c>
      <c r="U4496">
        <v>1</v>
      </c>
      <c r="V4496">
        <v>0</v>
      </c>
      <c r="W4496">
        <v>0</v>
      </c>
    </row>
    <row r="4497" spans="1:23" x14ac:dyDescent="0.3">
      <c r="A4497" t="s">
        <v>12590</v>
      </c>
      <c r="B4497" t="s">
        <v>12591</v>
      </c>
      <c r="C4497">
        <v>20</v>
      </c>
      <c r="D4497">
        <v>33376323</v>
      </c>
      <c r="E4497" t="s">
        <v>2233</v>
      </c>
      <c r="F4497" t="s">
        <v>2244</v>
      </c>
      <c r="G4497">
        <v>0.38269999999999998</v>
      </c>
      <c r="H4497" s="1">
        <v>1.07588E-9</v>
      </c>
      <c r="I4497">
        <v>-0.116872</v>
      </c>
      <c r="J4497">
        <v>1.91605E-2</v>
      </c>
      <c r="K4497">
        <v>0.87644699999999998</v>
      </c>
      <c r="L4497" t="s">
        <v>2212</v>
      </c>
      <c r="M4497">
        <v>7</v>
      </c>
      <c r="N4497" t="s">
        <v>12471</v>
      </c>
      <c r="O4497">
        <v>0</v>
      </c>
      <c r="P4497" t="s">
        <v>2236</v>
      </c>
      <c r="Q4497">
        <v>1.6759999999999999</v>
      </c>
      <c r="R4497">
        <v>5</v>
      </c>
      <c r="S4497">
        <v>4</v>
      </c>
      <c r="T4497">
        <v>5</v>
      </c>
      <c r="U4497">
        <v>1</v>
      </c>
      <c r="V4497">
        <v>1</v>
      </c>
      <c r="W4497">
        <v>0</v>
      </c>
    </row>
    <row r="4498" spans="1:23" x14ac:dyDescent="0.3">
      <c r="A4498" t="s">
        <v>12592</v>
      </c>
      <c r="B4498" t="s">
        <v>12593</v>
      </c>
      <c r="C4498">
        <v>20</v>
      </c>
      <c r="D4498">
        <v>33377877</v>
      </c>
      <c r="E4498" t="s">
        <v>2239</v>
      </c>
      <c r="F4498" t="s">
        <v>2364</v>
      </c>
      <c r="G4498">
        <v>0.34889999999999999</v>
      </c>
      <c r="H4498" t="s">
        <v>1755</v>
      </c>
      <c r="I4498" t="s">
        <v>1755</v>
      </c>
      <c r="J4498" t="s">
        <v>1755</v>
      </c>
      <c r="K4498">
        <v>0.71797500000000003</v>
      </c>
      <c r="L4498" t="s">
        <v>2212</v>
      </c>
      <c r="M4498">
        <v>7</v>
      </c>
      <c r="N4498" t="s">
        <v>12471</v>
      </c>
      <c r="O4498">
        <v>0</v>
      </c>
      <c r="P4498" t="s">
        <v>2236</v>
      </c>
      <c r="Q4498">
        <v>0.502</v>
      </c>
      <c r="R4498" t="s">
        <v>1755</v>
      </c>
      <c r="S4498">
        <v>4</v>
      </c>
      <c r="T4498">
        <v>5</v>
      </c>
      <c r="U4498">
        <v>1</v>
      </c>
      <c r="V4498">
        <v>0</v>
      </c>
      <c r="W4498">
        <v>0</v>
      </c>
    </row>
    <row r="4499" spans="1:23" x14ac:dyDescent="0.3">
      <c r="A4499" t="s">
        <v>12594</v>
      </c>
      <c r="B4499" t="s">
        <v>12595</v>
      </c>
      <c r="C4499">
        <v>20</v>
      </c>
      <c r="D4499">
        <v>33378733</v>
      </c>
      <c r="E4499" t="s">
        <v>2234</v>
      </c>
      <c r="F4499" t="s">
        <v>2239</v>
      </c>
      <c r="G4499">
        <v>0.38269999999999998</v>
      </c>
      <c r="H4499" s="1">
        <v>1.0779699999999999E-9</v>
      </c>
      <c r="I4499">
        <v>-0.116872</v>
      </c>
      <c r="J4499">
        <v>1.9161500000000001E-2</v>
      </c>
      <c r="K4499">
        <v>0.87644699999999998</v>
      </c>
      <c r="L4499" t="s">
        <v>2212</v>
      </c>
      <c r="M4499">
        <v>7</v>
      </c>
      <c r="N4499" t="s">
        <v>12471</v>
      </c>
      <c r="O4499">
        <v>0</v>
      </c>
      <c r="P4499" t="s">
        <v>2236</v>
      </c>
      <c r="Q4499">
        <v>2.0350000000000001</v>
      </c>
      <c r="R4499">
        <v>6</v>
      </c>
      <c r="S4499">
        <v>4</v>
      </c>
      <c r="T4499">
        <v>5</v>
      </c>
      <c r="U4499">
        <v>1</v>
      </c>
      <c r="V4499">
        <v>1</v>
      </c>
      <c r="W4499">
        <v>0</v>
      </c>
    </row>
    <row r="4500" spans="1:23" x14ac:dyDescent="0.3">
      <c r="A4500" t="s">
        <v>12596</v>
      </c>
      <c r="B4500" t="s">
        <v>12597</v>
      </c>
      <c r="C4500">
        <v>20</v>
      </c>
      <c r="D4500">
        <v>33383806</v>
      </c>
      <c r="E4500" t="s">
        <v>12598</v>
      </c>
      <c r="F4500" t="s">
        <v>2244</v>
      </c>
      <c r="G4500">
        <v>0.38669999999999999</v>
      </c>
      <c r="H4500" s="1">
        <v>2.0511199999999998E-9</v>
      </c>
      <c r="I4500">
        <v>-0.11504</v>
      </c>
      <c r="J4500">
        <v>1.9187599999999999E-2</v>
      </c>
      <c r="K4500">
        <v>0.86744699999999997</v>
      </c>
      <c r="L4500" t="s">
        <v>2212</v>
      </c>
      <c r="M4500">
        <v>7</v>
      </c>
      <c r="N4500" t="s">
        <v>12471</v>
      </c>
      <c r="O4500">
        <v>0</v>
      </c>
      <c r="P4500" t="s">
        <v>2236</v>
      </c>
      <c r="Q4500">
        <v>5.23</v>
      </c>
      <c r="R4500" t="s">
        <v>1755</v>
      </c>
      <c r="S4500">
        <v>5</v>
      </c>
      <c r="T4500">
        <v>5</v>
      </c>
      <c r="U4500">
        <v>1</v>
      </c>
      <c r="V4500">
        <v>0</v>
      </c>
      <c r="W4500">
        <v>0</v>
      </c>
    </row>
    <row r="4501" spans="1:23" x14ac:dyDescent="0.3">
      <c r="A4501" t="s">
        <v>12599</v>
      </c>
      <c r="B4501" t="s">
        <v>12600</v>
      </c>
      <c r="C4501">
        <v>20</v>
      </c>
      <c r="D4501">
        <v>33385102</v>
      </c>
      <c r="E4501" t="s">
        <v>2233</v>
      </c>
      <c r="F4501" t="s">
        <v>2234</v>
      </c>
      <c r="G4501">
        <v>0.38269999999999998</v>
      </c>
      <c r="H4501" s="1">
        <v>7.1677799999999996E-10</v>
      </c>
      <c r="I4501">
        <v>-0.11816400000000001</v>
      </c>
      <c r="J4501">
        <v>1.9169100000000001E-2</v>
      </c>
      <c r="K4501">
        <v>0.87644699999999998</v>
      </c>
      <c r="L4501" t="s">
        <v>2212</v>
      </c>
      <c r="M4501">
        <v>7</v>
      </c>
      <c r="N4501" t="s">
        <v>12471</v>
      </c>
      <c r="O4501">
        <v>0</v>
      </c>
      <c r="P4501" t="s">
        <v>2236</v>
      </c>
      <c r="Q4501">
        <v>5.0449999999999999</v>
      </c>
      <c r="R4501">
        <v>5</v>
      </c>
      <c r="S4501">
        <v>2</v>
      </c>
      <c r="T4501">
        <v>5</v>
      </c>
      <c r="U4501">
        <v>1</v>
      </c>
      <c r="V4501">
        <v>1</v>
      </c>
      <c r="W4501">
        <v>0</v>
      </c>
    </row>
    <row r="4502" spans="1:23" x14ac:dyDescent="0.3">
      <c r="A4502" t="s">
        <v>12601</v>
      </c>
      <c r="B4502" t="s">
        <v>12602</v>
      </c>
      <c r="C4502">
        <v>20</v>
      </c>
      <c r="D4502">
        <v>33386430</v>
      </c>
      <c r="E4502" t="s">
        <v>2244</v>
      </c>
      <c r="F4502" t="s">
        <v>2233</v>
      </c>
      <c r="G4502">
        <v>0.43640000000000001</v>
      </c>
      <c r="H4502" s="1">
        <v>6.65964E-6</v>
      </c>
      <c r="I4502">
        <v>8.7422700000000006E-2</v>
      </c>
      <c r="J4502">
        <v>1.94053E-2</v>
      </c>
      <c r="K4502">
        <v>0.66486699999999999</v>
      </c>
      <c r="L4502" t="s">
        <v>2214</v>
      </c>
      <c r="M4502">
        <v>7</v>
      </c>
      <c r="N4502" t="s">
        <v>12471</v>
      </c>
      <c r="O4502">
        <v>0</v>
      </c>
      <c r="P4502" t="s">
        <v>2236</v>
      </c>
      <c r="Q4502">
        <v>2.7919999999999998</v>
      </c>
      <c r="R4502">
        <v>7</v>
      </c>
      <c r="S4502">
        <v>4</v>
      </c>
      <c r="T4502">
        <v>5</v>
      </c>
      <c r="U4502">
        <v>1</v>
      </c>
      <c r="V4502">
        <v>1</v>
      </c>
      <c r="W4502">
        <v>0</v>
      </c>
    </row>
    <row r="4503" spans="1:23" x14ac:dyDescent="0.3">
      <c r="A4503" t="s">
        <v>12603</v>
      </c>
      <c r="B4503" t="s">
        <v>12604</v>
      </c>
      <c r="C4503">
        <v>20</v>
      </c>
      <c r="D4503">
        <v>33390411</v>
      </c>
      <c r="E4503" t="s">
        <v>2292</v>
      </c>
      <c r="F4503" t="s">
        <v>2233</v>
      </c>
      <c r="G4503">
        <v>0.37669999999999998</v>
      </c>
      <c r="H4503" s="1">
        <v>2.8576700000000001E-9</v>
      </c>
      <c r="I4503">
        <v>-0.114424</v>
      </c>
      <c r="J4503">
        <v>1.92588E-2</v>
      </c>
      <c r="K4503">
        <v>0.83568200000000004</v>
      </c>
      <c r="L4503" t="s">
        <v>2212</v>
      </c>
      <c r="M4503">
        <v>7</v>
      </c>
      <c r="N4503" t="s">
        <v>12471</v>
      </c>
      <c r="O4503">
        <v>0</v>
      </c>
      <c r="P4503" t="s">
        <v>2236</v>
      </c>
      <c r="Q4503">
        <v>6.5350000000000001</v>
      </c>
      <c r="R4503" t="s">
        <v>1755</v>
      </c>
      <c r="S4503">
        <v>4</v>
      </c>
      <c r="T4503">
        <v>5</v>
      </c>
      <c r="U4503">
        <v>1</v>
      </c>
      <c r="V4503">
        <v>0</v>
      </c>
      <c r="W4503">
        <v>0</v>
      </c>
    </row>
    <row r="4504" spans="1:23" x14ac:dyDescent="0.3">
      <c r="A4504" t="s">
        <v>12605</v>
      </c>
      <c r="B4504" t="s">
        <v>12606</v>
      </c>
      <c r="C4504">
        <v>20</v>
      </c>
      <c r="D4504">
        <v>33394940</v>
      </c>
      <c r="E4504" t="s">
        <v>2234</v>
      </c>
      <c r="F4504" t="s">
        <v>2239</v>
      </c>
      <c r="G4504">
        <v>0.38469999999999999</v>
      </c>
      <c r="H4504" s="1">
        <v>1.9229600000000002E-9</v>
      </c>
      <c r="I4504">
        <v>-0.11526500000000001</v>
      </c>
      <c r="J4504">
        <v>1.91916E-2</v>
      </c>
      <c r="K4504">
        <v>0.86829900000000004</v>
      </c>
      <c r="L4504" t="s">
        <v>2212</v>
      </c>
      <c r="M4504">
        <v>7</v>
      </c>
      <c r="N4504" t="s">
        <v>12471</v>
      </c>
      <c r="O4504">
        <v>0</v>
      </c>
      <c r="P4504" t="s">
        <v>2236</v>
      </c>
      <c r="Q4504">
        <v>0.40400000000000003</v>
      </c>
      <c r="R4504">
        <v>6</v>
      </c>
      <c r="S4504">
        <v>4</v>
      </c>
      <c r="T4504">
        <v>5</v>
      </c>
      <c r="U4504">
        <v>1</v>
      </c>
      <c r="V4504">
        <v>1</v>
      </c>
      <c r="W4504">
        <v>0</v>
      </c>
    </row>
    <row r="4505" spans="1:23" x14ac:dyDescent="0.3">
      <c r="A4505" t="s">
        <v>12607</v>
      </c>
      <c r="B4505" t="s">
        <v>12608</v>
      </c>
      <c r="C4505">
        <v>20</v>
      </c>
      <c r="D4505">
        <v>33400474</v>
      </c>
      <c r="E4505" t="s">
        <v>2239</v>
      </c>
      <c r="F4505" t="s">
        <v>2234</v>
      </c>
      <c r="G4505">
        <v>0.38469999999999999</v>
      </c>
      <c r="H4505" s="1">
        <v>2.53258E-9</v>
      </c>
      <c r="I4505">
        <v>-0.114343</v>
      </c>
      <c r="J4505">
        <v>1.9181400000000001E-2</v>
      </c>
      <c r="K4505">
        <v>0.86829900000000004</v>
      </c>
      <c r="L4505" t="s">
        <v>2212</v>
      </c>
      <c r="M4505">
        <v>7</v>
      </c>
      <c r="N4505" t="s">
        <v>12471</v>
      </c>
      <c r="O4505">
        <v>0</v>
      </c>
      <c r="P4505" t="s">
        <v>2236</v>
      </c>
      <c r="Q4505">
        <v>0.38300000000000001</v>
      </c>
      <c r="R4505">
        <v>6</v>
      </c>
      <c r="S4505">
        <v>5</v>
      </c>
      <c r="T4505">
        <v>5</v>
      </c>
      <c r="U4505">
        <v>1</v>
      </c>
      <c r="V4505">
        <v>1</v>
      </c>
      <c r="W4505">
        <v>0</v>
      </c>
    </row>
    <row r="4506" spans="1:23" x14ac:dyDescent="0.3">
      <c r="A4506" t="s">
        <v>12609</v>
      </c>
      <c r="B4506" t="s">
        <v>12610</v>
      </c>
      <c r="C4506">
        <v>20</v>
      </c>
      <c r="D4506">
        <v>33400913</v>
      </c>
      <c r="E4506" t="s">
        <v>2233</v>
      </c>
      <c r="F4506" t="s">
        <v>2239</v>
      </c>
      <c r="G4506">
        <v>0.38469999999999999</v>
      </c>
      <c r="H4506" s="1">
        <v>1.8282E-9</v>
      </c>
      <c r="I4506">
        <v>-0.11540499999999999</v>
      </c>
      <c r="J4506">
        <v>1.91887E-2</v>
      </c>
      <c r="K4506">
        <v>0.86829900000000004</v>
      </c>
      <c r="L4506" t="s">
        <v>2212</v>
      </c>
      <c r="M4506">
        <v>7</v>
      </c>
      <c r="N4506" t="s">
        <v>12471</v>
      </c>
      <c r="O4506">
        <v>0</v>
      </c>
      <c r="P4506" t="s">
        <v>2236</v>
      </c>
      <c r="Q4506">
        <v>1.0509999999999999</v>
      </c>
      <c r="R4506">
        <v>7</v>
      </c>
      <c r="S4506">
        <v>5</v>
      </c>
      <c r="T4506">
        <v>5</v>
      </c>
      <c r="U4506">
        <v>1</v>
      </c>
      <c r="V4506">
        <v>1</v>
      </c>
      <c r="W4506">
        <v>0</v>
      </c>
    </row>
    <row r="4507" spans="1:23" x14ac:dyDescent="0.3">
      <c r="A4507" t="s">
        <v>12611</v>
      </c>
      <c r="B4507" t="s">
        <v>12612</v>
      </c>
      <c r="C4507">
        <v>20</v>
      </c>
      <c r="D4507">
        <v>33401059</v>
      </c>
      <c r="E4507" t="s">
        <v>2233</v>
      </c>
      <c r="F4507" t="s">
        <v>2244</v>
      </c>
      <c r="G4507">
        <v>0.43540000000000001</v>
      </c>
      <c r="H4507" s="1">
        <v>9.4133399999999996E-6</v>
      </c>
      <c r="I4507">
        <v>8.5594900000000002E-2</v>
      </c>
      <c r="J4507">
        <v>1.9317399999999998E-2</v>
      </c>
      <c r="K4507">
        <v>0.66147100000000003</v>
      </c>
      <c r="L4507" t="s">
        <v>2214</v>
      </c>
      <c r="M4507">
        <v>7</v>
      </c>
      <c r="N4507" t="s">
        <v>12471</v>
      </c>
      <c r="O4507">
        <v>0</v>
      </c>
      <c r="P4507" t="s">
        <v>2236</v>
      </c>
      <c r="Q4507">
        <v>2.5459999999999998</v>
      </c>
      <c r="R4507">
        <v>6</v>
      </c>
      <c r="S4507">
        <v>5</v>
      </c>
      <c r="T4507">
        <v>5</v>
      </c>
      <c r="U4507">
        <v>1</v>
      </c>
      <c r="V4507">
        <v>1</v>
      </c>
      <c r="W4507">
        <v>0</v>
      </c>
    </row>
    <row r="4508" spans="1:23" x14ac:dyDescent="0.3">
      <c r="A4508" t="s">
        <v>12613</v>
      </c>
      <c r="B4508" t="s">
        <v>12614</v>
      </c>
      <c r="C4508">
        <v>20</v>
      </c>
      <c r="D4508">
        <v>33401707</v>
      </c>
      <c r="E4508" t="s">
        <v>2244</v>
      </c>
      <c r="F4508" t="s">
        <v>2233</v>
      </c>
      <c r="G4508">
        <v>0.43740000000000001</v>
      </c>
      <c r="H4508" s="1">
        <v>4.9184899999999997E-6</v>
      </c>
      <c r="I4508">
        <v>8.8040099999999996E-2</v>
      </c>
      <c r="J4508">
        <v>1.9268799999999999E-2</v>
      </c>
      <c r="K4508">
        <v>0.66603199999999996</v>
      </c>
      <c r="L4508" t="s">
        <v>2214</v>
      </c>
      <c r="M4508">
        <v>7</v>
      </c>
      <c r="N4508" t="s">
        <v>12471</v>
      </c>
      <c r="O4508">
        <v>0</v>
      </c>
      <c r="P4508" t="s">
        <v>2236</v>
      </c>
      <c r="Q4508">
        <v>10.68</v>
      </c>
      <c r="R4508" t="s">
        <v>1755</v>
      </c>
      <c r="S4508">
        <v>5</v>
      </c>
      <c r="T4508">
        <v>5</v>
      </c>
      <c r="U4508">
        <v>1</v>
      </c>
      <c r="V4508">
        <v>1</v>
      </c>
      <c r="W4508">
        <v>0</v>
      </c>
    </row>
    <row r="4509" spans="1:23" x14ac:dyDescent="0.3">
      <c r="A4509" t="s">
        <v>12615</v>
      </c>
      <c r="B4509" t="s">
        <v>12616</v>
      </c>
      <c r="C4509">
        <v>20</v>
      </c>
      <c r="D4509">
        <v>33402231</v>
      </c>
      <c r="E4509" t="s">
        <v>2239</v>
      </c>
      <c r="F4509" t="s">
        <v>2234</v>
      </c>
      <c r="G4509">
        <v>0.43740000000000001</v>
      </c>
      <c r="H4509" s="1">
        <v>4.2660499999999996E-6</v>
      </c>
      <c r="I4509">
        <v>8.85904E-2</v>
      </c>
      <c r="J4509">
        <v>1.9263700000000002E-2</v>
      </c>
      <c r="K4509">
        <v>0.66603199999999996</v>
      </c>
      <c r="L4509" t="s">
        <v>2214</v>
      </c>
      <c r="M4509">
        <v>7</v>
      </c>
      <c r="N4509" t="s">
        <v>12471</v>
      </c>
      <c r="O4509">
        <v>0</v>
      </c>
      <c r="P4509" t="s">
        <v>2236</v>
      </c>
      <c r="Q4509">
        <v>1.196</v>
      </c>
      <c r="R4509">
        <v>7</v>
      </c>
      <c r="S4509">
        <v>5</v>
      </c>
      <c r="T4509">
        <v>5</v>
      </c>
      <c r="U4509">
        <v>1</v>
      </c>
      <c r="V4509">
        <v>1</v>
      </c>
      <c r="W4509">
        <v>0</v>
      </c>
    </row>
    <row r="4510" spans="1:23" x14ac:dyDescent="0.3">
      <c r="A4510" t="s">
        <v>12617</v>
      </c>
      <c r="B4510" t="s">
        <v>12618</v>
      </c>
      <c r="C4510">
        <v>20</v>
      </c>
      <c r="D4510">
        <v>33402829</v>
      </c>
      <c r="E4510" t="s">
        <v>2233</v>
      </c>
      <c r="F4510" t="s">
        <v>2244</v>
      </c>
      <c r="G4510">
        <v>0.43740000000000001</v>
      </c>
      <c r="H4510" s="1">
        <v>5.8110599999999999E-6</v>
      </c>
      <c r="I4510">
        <v>8.7360099999999996E-2</v>
      </c>
      <c r="J4510">
        <v>1.9268E-2</v>
      </c>
      <c r="K4510">
        <v>0.66603199999999996</v>
      </c>
      <c r="L4510" t="s">
        <v>2214</v>
      </c>
      <c r="M4510">
        <v>7</v>
      </c>
      <c r="N4510" t="s">
        <v>12471</v>
      </c>
      <c r="O4510">
        <v>0</v>
      </c>
      <c r="P4510" t="s">
        <v>2236</v>
      </c>
      <c r="Q4510">
        <v>3.1440000000000001</v>
      </c>
      <c r="R4510">
        <v>5</v>
      </c>
      <c r="S4510">
        <v>4</v>
      </c>
      <c r="T4510">
        <v>5</v>
      </c>
      <c r="U4510">
        <v>1</v>
      </c>
      <c r="V4510">
        <v>1</v>
      </c>
      <c r="W4510">
        <v>0</v>
      </c>
    </row>
    <row r="4511" spans="1:23" x14ac:dyDescent="0.3">
      <c r="A4511" t="s">
        <v>12619</v>
      </c>
      <c r="B4511" t="s">
        <v>12620</v>
      </c>
      <c r="C4511">
        <v>20</v>
      </c>
      <c r="D4511">
        <v>33403017</v>
      </c>
      <c r="E4511" t="s">
        <v>2244</v>
      </c>
      <c r="F4511" t="s">
        <v>2234</v>
      </c>
      <c r="G4511">
        <v>0.34</v>
      </c>
      <c r="H4511" t="s">
        <v>1755</v>
      </c>
      <c r="I4511" t="s">
        <v>1755</v>
      </c>
      <c r="J4511" t="s">
        <v>1755</v>
      </c>
      <c r="K4511">
        <v>0.71913499999999997</v>
      </c>
      <c r="L4511" t="s">
        <v>2212</v>
      </c>
      <c r="M4511">
        <v>7</v>
      </c>
      <c r="N4511" t="s">
        <v>12471</v>
      </c>
      <c r="O4511">
        <v>0</v>
      </c>
      <c r="P4511" t="s">
        <v>2236</v>
      </c>
      <c r="Q4511">
        <v>0.71699999999999997</v>
      </c>
      <c r="R4511">
        <v>6</v>
      </c>
      <c r="S4511">
        <v>5</v>
      </c>
      <c r="T4511">
        <v>5</v>
      </c>
      <c r="U4511">
        <v>1</v>
      </c>
      <c r="V4511">
        <v>1</v>
      </c>
      <c r="W4511">
        <v>0</v>
      </c>
    </row>
    <row r="4512" spans="1:23" x14ac:dyDescent="0.3">
      <c r="A4512" t="s">
        <v>12621</v>
      </c>
      <c r="B4512" t="s">
        <v>12622</v>
      </c>
      <c r="C4512">
        <v>20</v>
      </c>
      <c r="D4512">
        <v>33403509</v>
      </c>
      <c r="E4512" t="s">
        <v>2239</v>
      </c>
      <c r="F4512" t="s">
        <v>2234</v>
      </c>
      <c r="G4512">
        <v>0.38269999999999998</v>
      </c>
      <c r="H4512" s="1">
        <v>1.23069E-9</v>
      </c>
      <c r="I4512">
        <v>-0.116467</v>
      </c>
      <c r="J4512">
        <v>1.91618E-2</v>
      </c>
      <c r="K4512">
        <v>0.87644699999999998</v>
      </c>
      <c r="L4512" t="s">
        <v>2212</v>
      </c>
      <c r="M4512">
        <v>7</v>
      </c>
      <c r="N4512" t="s">
        <v>12471</v>
      </c>
      <c r="O4512">
        <v>0</v>
      </c>
      <c r="P4512" t="s">
        <v>2236</v>
      </c>
      <c r="Q4512">
        <v>8.9550000000000001</v>
      </c>
      <c r="R4512">
        <v>5</v>
      </c>
      <c r="S4512">
        <v>5</v>
      </c>
      <c r="T4512">
        <v>5</v>
      </c>
      <c r="U4512">
        <v>1</v>
      </c>
      <c r="V4512">
        <v>1</v>
      </c>
      <c r="W4512">
        <v>0</v>
      </c>
    </row>
    <row r="4513" spans="1:23" x14ac:dyDescent="0.3">
      <c r="A4513" t="s">
        <v>12623</v>
      </c>
      <c r="B4513" t="s">
        <v>12624</v>
      </c>
      <c r="C4513">
        <v>20</v>
      </c>
      <c r="D4513">
        <v>33403930</v>
      </c>
      <c r="E4513" t="s">
        <v>2244</v>
      </c>
      <c r="F4513" t="s">
        <v>2233</v>
      </c>
      <c r="G4513">
        <v>0.38269999999999998</v>
      </c>
      <c r="H4513" s="1">
        <v>8.8239600000000004E-10</v>
      </c>
      <c r="I4513">
        <v>-0.117532</v>
      </c>
      <c r="J4513">
        <v>1.9169100000000001E-2</v>
      </c>
      <c r="K4513">
        <v>0.87644699999999998</v>
      </c>
      <c r="L4513" t="s">
        <v>2212</v>
      </c>
      <c r="M4513">
        <v>7</v>
      </c>
      <c r="N4513" t="s">
        <v>12471</v>
      </c>
      <c r="O4513">
        <v>0</v>
      </c>
      <c r="P4513" t="s">
        <v>2236</v>
      </c>
      <c r="Q4513">
        <v>2.98</v>
      </c>
      <c r="R4513">
        <v>6</v>
      </c>
      <c r="S4513">
        <v>5</v>
      </c>
      <c r="T4513">
        <v>5</v>
      </c>
      <c r="U4513">
        <v>1</v>
      </c>
      <c r="V4513">
        <v>1</v>
      </c>
      <c r="W4513">
        <v>0</v>
      </c>
    </row>
    <row r="4514" spans="1:23" x14ac:dyDescent="0.3">
      <c r="A4514" t="s">
        <v>12625</v>
      </c>
      <c r="B4514" t="s">
        <v>12626</v>
      </c>
      <c r="C4514">
        <v>20</v>
      </c>
      <c r="D4514">
        <v>33405227</v>
      </c>
      <c r="E4514" t="s">
        <v>2233</v>
      </c>
      <c r="F4514" t="s">
        <v>2244</v>
      </c>
      <c r="G4514">
        <v>0.43740000000000001</v>
      </c>
      <c r="H4514" s="1">
        <v>4.4836499999999998E-6</v>
      </c>
      <c r="I4514">
        <v>8.8393200000000005E-2</v>
      </c>
      <c r="J4514">
        <v>1.9264300000000002E-2</v>
      </c>
      <c r="K4514">
        <v>0.66603199999999996</v>
      </c>
      <c r="L4514" t="s">
        <v>2214</v>
      </c>
      <c r="M4514">
        <v>7</v>
      </c>
      <c r="N4514" t="s">
        <v>12471</v>
      </c>
      <c r="O4514">
        <v>0</v>
      </c>
      <c r="P4514" t="s">
        <v>2236</v>
      </c>
      <c r="Q4514">
        <v>7.8410000000000002</v>
      </c>
      <c r="R4514">
        <v>6</v>
      </c>
      <c r="S4514">
        <v>5</v>
      </c>
      <c r="T4514">
        <v>5</v>
      </c>
      <c r="U4514">
        <v>1</v>
      </c>
      <c r="V4514">
        <v>1</v>
      </c>
      <c r="W4514">
        <v>0</v>
      </c>
    </row>
    <row r="4515" spans="1:23" x14ac:dyDescent="0.3">
      <c r="A4515" t="s">
        <v>12627</v>
      </c>
      <c r="B4515" t="s">
        <v>12628</v>
      </c>
      <c r="C4515">
        <v>20</v>
      </c>
      <c r="D4515">
        <v>33405263</v>
      </c>
      <c r="E4515" t="s">
        <v>2239</v>
      </c>
      <c r="F4515" t="s">
        <v>2244</v>
      </c>
      <c r="G4515">
        <v>0.43740000000000001</v>
      </c>
      <c r="H4515" s="1">
        <v>4.5247500000000002E-6</v>
      </c>
      <c r="I4515">
        <v>8.8353799999999996E-2</v>
      </c>
      <c r="J4515">
        <v>1.9263800000000001E-2</v>
      </c>
      <c r="K4515">
        <v>0.66603199999999996</v>
      </c>
      <c r="L4515" t="s">
        <v>2214</v>
      </c>
      <c r="M4515">
        <v>7</v>
      </c>
      <c r="N4515" t="s">
        <v>12471</v>
      </c>
      <c r="O4515">
        <v>0</v>
      </c>
      <c r="P4515" t="s">
        <v>2236</v>
      </c>
      <c r="Q4515">
        <v>8.6999999999999994E-2</v>
      </c>
      <c r="R4515">
        <v>6</v>
      </c>
      <c r="S4515">
        <v>5</v>
      </c>
      <c r="T4515">
        <v>5</v>
      </c>
      <c r="U4515">
        <v>1</v>
      </c>
      <c r="V4515">
        <v>1</v>
      </c>
      <c r="W4515">
        <v>0</v>
      </c>
    </row>
    <row r="4516" spans="1:23" x14ac:dyDescent="0.3">
      <c r="A4516" t="s">
        <v>12629</v>
      </c>
      <c r="B4516" t="s">
        <v>12630</v>
      </c>
      <c r="C4516">
        <v>20</v>
      </c>
      <c r="D4516">
        <v>33405664</v>
      </c>
      <c r="E4516" t="s">
        <v>2239</v>
      </c>
      <c r="F4516" t="s">
        <v>2234</v>
      </c>
      <c r="G4516">
        <v>0.43740000000000001</v>
      </c>
      <c r="H4516" s="1">
        <v>4.0102899999999997E-6</v>
      </c>
      <c r="I4516">
        <v>8.8852E-2</v>
      </c>
      <c r="J4516">
        <v>1.9266700000000001E-2</v>
      </c>
      <c r="K4516">
        <v>0.66603199999999996</v>
      </c>
      <c r="L4516" t="s">
        <v>2214</v>
      </c>
      <c r="M4516">
        <v>7</v>
      </c>
      <c r="N4516" t="s">
        <v>12471</v>
      </c>
      <c r="O4516">
        <v>0</v>
      </c>
      <c r="P4516" t="s">
        <v>2236</v>
      </c>
      <c r="Q4516">
        <v>4.0430000000000001</v>
      </c>
      <c r="R4516" t="s">
        <v>2968</v>
      </c>
      <c r="S4516">
        <v>5</v>
      </c>
      <c r="T4516">
        <v>5</v>
      </c>
      <c r="U4516">
        <v>1</v>
      </c>
      <c r="V4516">
        <v>1</v>
      </c>
      <c r="W4516">
        <v>0</v>
      </c>
    </row>
    <row r="4517" spans="1:23" x14ac:dyDescent="0.3">
      <c r="A4517" t="s">
        <v>12631</v>
      </c>
      <c r="B4517" t="s">
        <v>12632</v>
      </c>
      <c r="C4517">
        <v>20</v>
      </c>
      <c r="D4517">
        <v>33406339</v>
      </c>
      <c r="E4517" t="s">
        <v>2233</v>
      </c>
      <c r="F4517" t="s">
        <v>2234</v>
      </c>
      <c r="G4517">
        <v>0.43840000000000001</v>
      </c>
      <c r="H4517" s="1">
        <v>4.04622E-6</v>
      </c>
      <c r="I4517">
        <v>8.8802800000000001E-2</v>
      </c>
      <c r="J4517">
        <v>1.9263800000000001E-2</v>
      </c>
      <c r="K4517">
        <v>0.66274299999999997</v>
      </c>
      <c r="L4517" t="s">
        <v>2214</v>
      </c>
      <c r="M4517">
        <v>7</v>
      </c>
      <c r="N4517" t="s">
        <v>12471</v>
      </c>
      <c r="O4517">
        <v>0</v>
      </c>
      <c r="P4517" t="s">
        <v>2236</v>
      </c>
      <c r="Q4517">
        <v>7.8419999999999996</v>
      </c>
      <c r="R4517">
        <v>6</v>
      </c>
      <c r="S4517">
        <v>5</v>
      </c>
      <c r="T4517">
        <v>5</v>
      </c>
      <c r="U4517">
        <v>1</v>
      </c>
      <c r="V4517">
        <v>1</v>
      </c>
      <c r="W4517">
        <v>0</v>
      </c>
    </row>
    <row r="4518" spans="1:23" x14ac:dyDescent="0.3">
      <c r="A4518" t="s">
        <v>12633</v>
      </c>
      <c r="B4518" t="s">
        <v>12634</v>
      </c>
      <c r="C4518">
        <v>20</v>
      </c>
      <c r="D4518">
        <v>33407704</v>
      </c>
      <c r="E4518" t="s">
        <v>2244</v>
      </c>
      <c r="F4518" t="s">
        <v>2234</v>
      </c>
      <c r="G4518">
        <v>0.38269999999999998</v>
      </c>
      <c r="H4518" s="1">
        <v>1.4368300000000001E-9</v>
      </c>
      <c r="I4518">
        <v>-0.116075</v>
      </c>
      <c r="J4518">
        <v>1.91758E-2</v>
      </c>
      <c r="K4518">
        <v>0.87644699999999998</v>
      </c>
      <c r="L4518" t="s">
        <v>2212</v>
      </c>
      <c r="M4518">
        <v>7</v>
      </c>
      <c r="N4518" t="s">
        <v>12471</v>
      </c>
      <c r="O4518">
        <v>0</v>
      </c>
      <c r="P4518" t="s">
        <v>3251</v>
      </c>
      <c r="Q4518">
        <v>7.4080000000000004</v>
      </c>
      <c r="R4518" t="s">
        <v>2968</v>
      </c>
      <c r="S4518">
        <v>4</v>
      </c>
      <c r="T4518">
        <v>5</v>
      </c>
      <c r="U4518">
        <v>1</v>
      </c>
      <c r="V4518">
        <v>1</v>
      </c>
      <c r="W4518">
        <v>0</v>
      </c>
    </row>
    <row r="4519" spans="1:23" x14ac:dyDescent="0.3">
      <c r="A4519" t="s">
        <v>12635</v>
      </c>
      <c r="B4519" t="s">
        <v>12636</v>
      </c>
      <c r="C4519">
        <v>20</v>
      </c>
      <c r="D4519">
        <v>33407715</v>
      </c>
      <c r="E4519" t="s">
        <v>2234</v>
      </c>
      <c r="F4519" t="s">
        <v>2233</v>
      </c>
      <c r="G4519">
        <v>0.43640000000000001</v>
      </c>
      <c r="H4519" t="s">
        <v>1755</v>
      </c>
      <c r="I4519" t="s">
        <v>1755</v>
      </c>
      <c r="J4519" t="s">
        <v>1755</v>
      </c>
      <c r="K4519">
        <v>0.67045699999999997</v>
      </c>
      <c r="L4519" t="s">
        <v>2214</v>
      </c>
      <c r="M4519">
        <v>7</v>
      </c>
      <c r="N4519" t="s">
        <v>12471</v>
      </c>
      <c r="O4519">
        <v>0</v>
      </c>
      <c r="P4519" t="s">
        <v>3251</v>
      </c>
      <c r="Q4519">
        <v>2.8490000000000002</v>
      </c>
      <c r="R4519" t="s">
        <v>2968</v>
      </c>
      <c r="S4519">
        <v>4</v>
      </c>
      <c r="T4519">
        <v>5</v>
      </c>
      <c r="U4519">
        <v>1</v>
      </c>
      <c r="V4519">
        <v>1</v>
      </c>
      <c r="W4519">
        <v>0</v>
      </c>
    </row>
    <row r="4520" spans="1:23" x14ac:dyDescent="0.3">
      <c r="A4520" t="s">
        <v>12637</v>
      </c>
      <c r="B4520" t="s">
        <v>12638</v>
      </c>
      <c r="C4520">
        <v>20</v>
      </c>
      <c r="D4520">
        <v>33408036</v>
      </c>
      <c r="E4520" t="s">
        <v>2233</v>
      </c>
      <c r="F4520" t="s">
        <v>2244</v>
      </c>
      <c r="G4520">
        <v>0.38269999999999998</v>
      </c>
      <c r="H4520" s="1">
        <v>1.53498E-9</v>
      </c>
      <c r="I4520">
        <v>-0.11594699999999999</v>
      </c>
      <c r="J4520">
        <v>1.9188500000000001E-2</v>
      </c>
      <c r="K4520">
        <v>0.87644699999999998</v>
      </c>
      <c r="L4520" t="s">
        <v>2212</v>
      </c>
      <c r="M4520">
        <v>7</v>
      </c>
      <c r="N4520" t="s">
        <v>12471</v>
      </c>
      <c r="O4520">
        <v>0</v>
      </c>
      <c r="P4520" t="s">
        <v>3251</v>
      </c>
      <c r="Q4520">
        <v>0.52300000000000002</v>
      </c>
      <c r="R4520">
        <v>5</v>
      </c>
      <c r="S4520">
        <v>4</v>
      </c>
      <c r="T4520">
        <v>5</v>
      </c>
      <c r="U4520">
        <v>1</v>
      </c>
      <c r="V4520">
        <v>1</v>
      </c>
      <c r="W4520">
        <v>0</v>
      </c>
    </row>
    <row r="4521" spans="1:23" x14ac:dyDescent="0.3">
      <c r="A4521" t="s">
        <v>12639</v>
      </c>
      <c r="B4521" t="s">
        <v>12640</v>
      </c>
      <c r="C4521">
        <v>20</v>
      </c>
      <c r="D4521">
        <v>33408137</v>
      </c>
      <c r="E4521" t="s">
        <v>2233</v>
      </c>
      <c r="F4521" t="s">
        <v>2244</v>
      </c>
      <c r="G4521">
        <v>0.43640000000000001</v>
      </c>
      <c r="H4521" t="s">
        <v>1755</v>
      </c>
      <c r="I4521" t="s">
        <v>1755</v>
      </c>
      <c r="J4521" t="s">
        <v>1755</v>
      </c>
      <c r="K4521">
        <v>0.67045699999999997</v>
      </c>
      <c r="L4521" t="s">
        <v>2214</v>
      </c>
      <c r="M4521">
        <v>7</v>
      </c>
      <c r="N4521" t="s">
        <v>12471</v>
      </c>
      <c r="O4521">
        <v>0</v>
      </c>
      <c r="P4521" t="s">
        <v>3251</v>
      </c>
      <c r="Q4521">
        <v>0.437</v>
      </c>
      <c r="R4521">
        <v>7</v>
      </c>
      <c r="S4521">
        <v>4</v>
      </c>
      <c r="T4521">
        <v>5</v>
      </c>
      <c r="U4521">
        <v>1</v>
      </c>
      <c r="V4521">
        <v>1</v>
      </c>
      <c r="W4521">
        <v>0</v>
      </c>
    </row>
    <row r="4522" spans="1:23" x14ac:dyDescent="0.3">
      <c r="A4522" t="s">
        <v>12641</v>
      </c>
      <c r="B4522" t="s">
        <v>12642</v>
      </c>
      <c r="C4522">
        <v>20</v>
      </c>
      <c r="D4522">
        <v>33408921</v>
      </c>
      <c r="E4522" t="s">
        <v>2244</v>
      </c>
      <c r="F4522" t="s">
        <v>2517</v>
      </c>
      <c r="G4522">
        <v>0.43740000000000001</v>
      </c>
      <c r="H4522" s="1">
        <v>4.5109500000000004E-6</v>
      </c>
      <c r="I4522">
        <v>8.8732800000000001E-2</v>
      </c>
      <c r="J4522">
        <v>1.9343699999999998E-2</v>
      </c>
      <c r="K4522">
        <v>0.66603199999999996</v>
      </c>
      <c r="L4522" t="s">
        <v>2214</v>
      </c>
      <c r="M4522">
        <v>7</v>
      </c>
      <c r="N4522" t="s">
        <v>12471</v>
      </c>
      <c r="O4522">
        <v>0</v>
      </c>
      <c r="P4522" t="s">
        <v>3251</v>
      </c>
      <c r="Q4522">
        <v>2.0129999999999999</v>
      </c>
      <c r="R4522" t="s">
        <v>1755</v>
      </c>
      <c r="S4522">
        <v>4</v>
      </c>
      <c r="T4522">
        <v>5</v>
      </c>
      <c r="U4522">
        <v>1</v>
      </c>
      <c r="V4522">
        <v>1</v>
      </c>
      <c r="W4522">
        <v>0</v>
      </c>
    </row>
    <row r="4523" spans="1:23" x14ac:dyDescent="0.3">
      <c r="A4523" t="s">
        <v>12643</v>
      </c>
      <c r="B4523" t="s">
        <v>12644</v>
      </c>
      <c r="C4523">
        <v>20</v>
      </c>
      <c r="D4523">
        <v>33409350</v>
      </c>
      <c r="E4523" t="s">
        <v>2233</v>
      </c>
      <c r="F4523" t="s">
        <v>2244</v>
      </c>
      <c r="G4523">
        <v>0.43240000000000001</v>
      </c>
      <c r="H4523" s="1">
        <v>7.9362700000000008E-9</v>
      </c>
      <c r="I4523">
        <v>-0.108558</v>
      </c>
      <c r="J4523">
        <v>1.88095E-2</v>
      </c>
      <c r="K4523">
        <v>0.69703300000000001</v>
      </c>
      <c r="L4523" t="s">
        <v>2212</v>
      </c>
      <c r="M4523">
        <v>7</v>
      </c>
      <c r="N4523" t="s">
        <v>12471</v>
      </c>
      <c r="O4523">
        <v>0</v>
      </c>
      <c r="P4523" t="s">
        <v>3251</v>
      </c>
      <c r="Q4523">
        <v>0.17699999999999999</v>
      </c>
      <c r="R4523" t="s">
        <v>2968</v>
      </c>
      <c r="S4523">
        <v>4</v>
      </c>
      <c r="T4523">
        <v>5</v>
      </c>
      <c r="U4523">
        <v>1</v>
      </c>
      <c r="V4523">
        <v>1</v>
      </c>
      <c r="W4523">
        <v>0</v>
      </c>
    </row>
    <row r="4524" spans="1:23" x14ac:dyDescent="0.3">
      <c r="A4524" t="s">
        <v>12645</v>
      </c>
      <c r="B4524" t="s">
        <v>12646</v>
      </c>
      <c r="C4524">
        <v>20</v>
      </c>
      <c r="D4524">
        <v>33411425</v>
      </c>
      <c r="E4524" t="s">
        <v>2234</v>
      </c>
      <c r="F4524" t="s">
        <v>2233</v>
      </c>
      <c r="G4524">
        <v>0.43740000000000001</v>
      </c>
      <c r="H4524" s="1">
        <v>6.0892099999999999E-6</v>
      </c>
      <c r="I4524">
        <v>8.7335899999999994E-2</v>
      </c>
      <c r="J4524">
        <v>1.9304700000000001E-2</v>
      </c>
      <c r="K4524">
        <v>0.66603199999999996</v>
      </c>
      <c r="L4524" t="s">
        <v>2214</v>
      </c>
      <c r="M4524">
        <v>7</v>
      </c>
      <c r="N4524" t="s">
        <v>12471</v>
      </c>
      <c r="O4524">
        <v>0</v>
      </c>
      <c r="P4524" t="s">
        <v>2236</v>
      </c>
      <c r="Q4524">
        <v>2.2690000000000001</v>
      </c>
      <c r="R4524">
        <v>6</v>
      </c>
      <c r="S4524">
        <v>2</v>
      </c>
      <c r="T4524">
        <v>5</v>
      </c>
      <c r="U4524">
        <v>1</v>
      </c>
      <c r="V4524">
        <v>1</v>
      </c>
      <c r="W4524">
        <v>0</v>
      </c>
    </row>
    <row r="4525" spans="1:23" x14ac:dyDescent="0.3">
      <c r="A4525" t="s">
        <v>12647</v>
      </c>
      <c r="B4525" t="s">
        <v>12648</v>
      </c>
      <c r="C4525">
        <v>20</v>
      </c>
      <c r="D4525">
        <v>33412022</v>
      </c>
      <c r="E4525" t="s">
        <v>2244</v>
      </c>
      <c r="F4525" t="s">
        <v>2233</v>
      </c>
      <c r="G4525">
        <v>0.38269999999999998</v>
      </c>
      <c r="H4525" s="1">
        <v>1.4069600000000001E-9</v>
      </c>
      <c r="I4525">
        <v>-0.11644</v>
      </c>
      <c r="J4525">
        <v>1.92254E-2</v>
      </c>
      <c r="K4525">
        <v>0.87644699999999998</v>
      </c>
      <c r="L4525" t="s">
        <v>2212</v>
      </c>
      <c r="M4525">
        <v>7</v>
      </c>
      <c r="N4525" t="s">
        <v>12471</v>
      </c>
      <c r="O4525">
        <v>0</v>
      </c>
      <c r="P4525" t="s">
        <v>2236</v>
      </c>
      <c r="Q4525">
        <v>7.0339999999999998</v>
      </c>
      <c r="R4525">
        <v>5</v>
      </c>
      <c r="S4525">
        <v>1</v>
      </c>
      <c r="T4525">
        <v>2</v>
      </c>
      <c r="U4525">
        <v>1</v>
      </c>
      <c r="V4525">
        <v>1</v>
      </c>
      <c r="W4525">
        <v>0</v>
      </c>
    </row>
    <row r="4526" spans="1:23" x14ac:dyDescent="0.3">
      <c r="A4526" t="s">
        <v>12649</v>
      </c>
      <c r="B4526" t="s">
        <v>12650</v>
      </c>
      <c r="C4526">
        <v>20</v>
      </c>
      <c r="D4526">
        <v>33413176</v>
      </c>
      <c r="E4526" t="s">
        <v>2234</v>
      </c>
      <c r="F4526" t="s">
        <v>2233</v>
      </c>
      <c r="G4526">
        <v>0.43640000000000001</v>
      </c>
      <c r="H4526" t="s">
        <v>1755</v>
      </c>
      <c r="I4526" t="s">
        <v>1755</v>
      </c>
      <c r="J4526" t="s">
        <v>1755</v>
      </c>
      <c r="K4526">
        <v>0.67045699999999997</v>
      </c>
      <c r="L4526" t="s">
        <v>2214</v>
      </c>
      <c r="M4526">
        <v>7</v>
      </c>
      <c r="N4526" t="s">
        <v>12471</v>
      </c>
      <c r="O4526">
        <v>0</v>
      </c>
      <c r="P4526" t="s">
        <v>2236</v>
      </c>
      <c r="Q4526">
        <v>16.23</v>
      </c>
      <c r="R4526">
        <v>4</v>
      </c>
      <c r="S4526">
        <v>1</v>
      </c>
      <c r="T4526">
        <v>1</v>
      </c>
      <c r="U4526">
        <v>1</v>
      </c>
      <c r="V4526">
        <v>1</v>
      </c>
      <c r="W4526">
        <v>0</v>
      </c>
    </row>
    <row r="4527" spans="1:23" x14ac:dyDescent="0.3">
      <c r="A4527" t="s">
        <v>12651</v>
      </c>
      <c r="B4527" t="s">
        <v>12652</v>
      </c>
      <c r="C4527">
        <v>20</v>
      </c>
      <c r="D4527">
        <v>33413809</v>
      </c>
      <c r="E4527" t="s">
        <v>2244</v>
      </c>
      <c r="F4527" t="s">
        <v>2233</v>
      </c>
      <c r="G4527">
        <v>0.43740000000000001</v>
      </c>
      <c r="H4527" s="1">
        <v>4.5301799999999997E-6</v>
      </c>
      <c r="I4527">
        <v>8.8541400000000006E-2</v>
      </c>
      <c r="J4527">
        <v>1.9305699999999999E-2</v>
      </c>
      <c r="K4527">
        <v>0.66603199999999996</v>
      </c>
      <c r="L4527" t="s">
        <v>2214</v>
      </c>
      <c r="M4527">
        <v>7</v>
      </c>
      <c r="N4527" t="s">
        <v>12471</v>
      </c>
      <c r="O4527">
        <v>356</v>
      </c>
      <c r="P4527" t="s">
        <v>3212</v>
      </c>
      <c r="Q4527">
        <v>5.0670000000000002</v>
      </c>
      <c r="R4527">
        <v>4</v>
      </c>
      <c r="S4527">
        <v>1</v>
      </c>
      <c r="T4527">
        <v>2</v>
      </c>
      <c r="U4527">
        <v>1</v>
      </c>
      <c r="V4527">
        <v>1</v>
      </c>
      <c r="W4527">
        <v>0</v>
      </c>
    </row>
    <row r="4528" spans="1:23" x14ac:dyDescent="0.3">
      <c r="A4528" t="s">
        <v>12653</v>
      </c>
      <c r="B4528" t="s">
        <v>12654</v>
      </c>
      <c r="C4528">
        <v>20</v>
      </c>
      <c r="D4528">
        <v>33415820</v>
      </c>
      <c r="E4528" t="s">
        <v>2244</v>
      </c>
      <c r="F4528" t="s">
        <v>2239</v>
      </c>
      <c r="G4528">
        <v>0.43640000000000001</v>
      </c>
      <c r="H4528" s="1">
        <v>5.75092E-6</v>
      </c>
      <c r="I4528">
        <v>8.7519299999999994E-2</v>
      </c>
      <c r="J4528">
        <v>1.92937E-2</v>
      </c>
      <c r="K4528">
        <v>0.66373899999999997</v>
      </c>
      <c r="L4528" t="s">
        <v>2214</v>
      </c>
      <c r="M4528">
        <v>7</v>
      </c>
      <c r="N4528" t="s">
        <v>12471</v>
      </c>
      <c r="O4528">
        <v>2367</v>
      </c>
      <c r="P4528" t="s">
        <v>2241</v>
      </c>
      <c r="Q4528">
        <v>3.8479999999999999</v>
      </c>
      <c r="R4528">
        <v>7</v>
      </c>
      <c r="S4528">
        <v>5</v>
      </c>
      <c r="T4528">
        <v>15</v>
      </c>
      <c r="U4528">
        <v>1</v>
      </c>
      <c r="V4528">
        <v>1</v>
      </c>
      <c r="W4528">
        <v>0</v>
      </c>
    </row>
    <row r="4529" spans="1:23" x14ac:dyDescent="0.3">
      <c r="A4529" t="s">
        <v>12655</v>
      </c>
      <c r="B4529" t="s">
        <v>12656</v>
      </c>
      <c r="C4529">
        <v>20</v>
      </c>
      <c r="D4529">
        <v>33416536</v>
      </c>
      <c r="E4529" t="s">
        <v>2239</v>
      </c>
      <c r="F4529" t="s">
        <v>2234</v>
      </c>
      <c r="G4529">
        <v>0.43640000000000001</v>
      </c>
      <c r="H4529" s="1">
        <v>5.14516E-6</v>
      </c>
      <c r="I4529">
        <v>8.7981799999999999E-2</v>
      </c>
      <c r="J4529">
        <v>1.9295900000000001E-2</v>
      </c>
      <c r="K4529">
        <v>0.66373899999999997</v>
      </c>
      <c r="L4529" t="s">
        <v>2214</v>
      </c>
      <c r="M4529">
        <v>7</v>
      </c>
      <c r="N4529" t="s">
        <v>12471</v>
      </c>
      <c r="O4529">
        <v>3083</v>
      </c>
      <c r="P4529" t="s">
        <v>2241</v>
      </c>
      <c r="Q4529">
        <v>2.129</v>
      </c>
      <c r="R4529">
        <v>7</v>
      </c>
      <c r="S4529">
        <v>5</v>
      </c>
      <c r="T4529">
        <v>15</v>
      </c>
      <c r="U4529">
        <v>1</v>
      </c>
      <c r="V4529">
        <v>1</v>
      </c>
      <c r="W4529">
        <v>0</v>
      </c>
    </row>
    <row r="4530" spans="1:23" x14ac:dyDescent="0.3">
      <c r="A4530" t="s">
        <v>12657</v>
      </c>
      <c r="B4530" t="s">
        <v>12658</v>
      </c>
      <c r="C4530">
        <v>20</v>
      </c>
      <c r="D4530">
        <v>33416663</v>
      </c>
      <c r="E4530" t="s">
        <v>2234</v>
      </c>
      <c r="F4530" t="s">
        <v>2239</v>
      </c>
      <c r="G4530">
        <v>0.43540000000000001</v>
      </c>
      <c r="H4530" s="1">
        <v>4.2778199999999996E-6</v>
      </c>
      <c r="I4530">
        <v>8.9051599999999995E-2</v>
      </c>
      <c r="J4530">
        <v>1.9366399999999999E-2</v>
      </c>
      <c r="K4530">
        <v>0.66034400000000004</v>
      </c>
      <c r="L4530" t="s">
        <v>2214</v>
      </c>
      <c r="M4530">
        <v>7</v>
      </c>
      <c r="N4530" t="s">
        <v>12471</v>
      </c>
      <c r="O4530">
        <v>3210</v>
      </c>
      <c r="P4530" t="s">
        <v>2241</v>
      </c>
      <c r="Q4530">
        <v>0.191</v>
      </c>
      <c r="R4530">
        <v>6</v>
      </c>
      <c r="S4530">
        <v>5</v>
      </c>
      <c r="T4530">
        <v>15</v>
      </c>
      <c r="U4530">
        <v>1</v>
      </c>
      <c r="V4530">
        <v>1</v>
      </c>
      <c r="W4530">
        <v>0</v>
      </c>
    </row>
    <row r="4531" spans="1:23" x14ac:dyDescent="0.3">
      <c r="A4531" t="s">
        <v>12659</v>
      </c>
      <c r="B4531" t="s">
        <v>12660</v>
      </c>
      <c r="C4531">
        <v>20</v>
      </c>
      <c r="D4531">
        <v>33418740</v>
      </c>
      <c r="E4531" t="s">
        <v>2239</v>
      </c>
      <c r="F4531" t="s">
        <v>2234</v>
      </c>
      <c r="G4531">
        <v>0.43640000000000001</v>
      </c>
      <c r="H4531" s="1">
        <v>5.3055799999999999E-6</v>
      </c>
      <c r="I4531">
        <v>8.7914999999999993E-2</v>
      </c>
      <c r="J4531">
        <v>1.9308599999999999E-2</v>
      </c>
      <c r="K4531">
        <v>0.66373899999999997</v>
      </c>
      <c r="L4531" t="s">
        <v>2214</v>
      </c>
      <c r="M4531">
        <v>7</v>
      </c>
      <c r="N4531" t="s">
        <v>12661</v>
      </c>
      <c r="O4531">
        <v>2637</v>
      </c>
      <c r="P4531" t="s">
        <v>2241</v>
      </c>
      <c r="Q4531">
        <v>1.752</v>
      </c>
      <c r="R4531">
        <v>7</v>
      </c>
      <c r="S4531">
        <v>5</v>
      </c>
      <c r="T4531">
        <v>15</v>
      </c>
      <c r="U4531">
        <v>1</v>
      </c>
      <c r="V4531">
        <v>1</v>
      </c>
      <c r="W4531">
        <v>0</v>
      </c>
    </row>
    <row r="4532" spans="1:23" x14ac:dyDescent="0.3">
      <c r="A4532" t="s">
        <v>12662</v>
      </c>
      <c r="B4532" t="s">
        <v>12663</v>
      </c>
      <c r="C4532">
        <v>20</v>
      </c>
      <c r="D4532">
        <v>33419680</v>
      </c>
      <c r="E4532" t="s">
        <v>2234</v>
      </c>
      <c r="F4532" t="s">
        <v>2239</v>
      </c>
      <c r="G4532">
        <v>0.38269999999999998</v>
      </c>
      <c r="H4532" s="1">
        <v>1.7164899999999999E-9</v>
      </c>
      <c r="I4532">
        <v>-0.11591799999999999</v>
      </c>
      <c r="J4532">
        <v>1.9241299999999999E-2</v>
      </c>
      <c r="K4532">
        <v>0.87644699999999998</v>
      </c>
      <c r="L4532" t="s">
        <v>2212</v>
      </c>
      <c r="M4532">
        <v>7</v>
      </c>
      <c r="N4532" t="s">
        <v>12661</v>
      </c>
      <c r="O4532">
        <v>1697</v>
      </c>
      <c r="P4532" t="s">
        <v>2241</v>
      </c>
      <c r="Q4532">
        <v>0.379</v>
      </c>
      <c r="R4532">
        <v>5</v>
      </c>
      <c r="S4532">
        <v>5</v>
      </c>
      <c r="T4532">
        <v>15</v>
      </c>
      <c r="U4532">
        <v>1</v>
      </c>
      <c r="V4532">
        <v>1</v>
      </c>
      <c r="W4532">
        <v>0</v>
      </c>
    </row>
    <row r="4533" spans="1:23" x14ac:dyDescent="0.3">
      <c r="A4533" t="s">
        <v>12664</v>
      </c>
      <c r="B4533" t="s">
        <v>12665</v>
      </c>
      <c r="C4533">
        <v>20</v>
      </c>
      <c r="D4533">
        <v>33419977</v>
      </c>
      <c r="E4533" t="s">
        <v>2244</v>
      </c>
      <c r="F4533" t="s">
        <v>2234</v>
      </c>
      <c r="G4533">
        <v>0.43640000000000001</v>
      </c>
      <c r="H4533" s="1">
        <v>6.5962999999999998E-6</v>
      </c>
      <c r="I4533">
        <v>8.7062600000000004E-2</v>
      </c>
      <c r="J4533">
        <v>1.9316699999999999E-2</v>
      </c>
      <c r="K4533">
        <v>0.66373899999999997</v>
      </c>
      <c r="L4533" t="s">
        <v>2214</v>
      </c>
      <c r="M4533">
        <v>7</v>
      </c>
      <c r="N4533" t="s">
        <v>12661</v>
      </c>
      <c r="O4533">
        <v>1400</v>
      </c>
      <c r="P4533" t="s">
        <v>2241</v>
      </c>
      <c r="Q4533">
        <v>1.482</v>
      </c>
      <c r="R4533" t="s">
        <v>2396</v>
      </c>
      <c r="S4533">
        <v>5</v>
      </c>
      <c r="T4533">
        <v>15</v>
      </c>
      <c r="U4533">
        <v>1</v>
      </c>
      <c r="V4533">
        <v>1</v>
      </c>
      <c r="W4533">
        <v>0</v>
      </c>
    </row>
    <row r="4534" spans="1:23" x14ac:dyDescent="0.3">
      <c r="A4534" t="s">
        <v>12666</v>
      </c>
      <c r="B4534" t="s">
        <v>12667</v>
      </c>
      <c r="C4534">
        <v>20</v>
      </c>
      <c r="D4534">
        <v>33422614</v>
      </c>
      <c r="E4534" t="s">
        <v>2244</v>
      </c>
      <c r="F4534" t="s">
        <v>2233</v>
      </c>
      <c r="G4534">
        <v>0.43640000000000001</v>
      </c>
      <c r="H4534" s="1">
        <v>3.43056E-6</v>
      </c>
      <c r="I4534">
        <v>8.9747199999999999E-2</v>
      </c>
      <c r="J4534">
        <v>1.9325100000000001E-2</v>
      </c>
      <c r="K4534">
        <v>0.66373899999999997</v>
      </c>
      <c r="L4534" t="s">
        <v>2214</v>
      </c>
      <c r="M4534">
        <v>7</v>
      </c>
      <c r="N4534" t="s">
        <v>12661</v>
      </c>
      <c r="O4534">
        <v>348</v>
      </c>
      <c r="P4534" t="s">
        <v>3212</v>
      </c>
      <c r="Q4534">
        <v>3.6549999999999998</v>
      </c>
      <c r="R4534" t="s">
        <v>2349</v>
      </c>
      <c r="S4534">
        <v>1</v>
      </c>
      <c r="T4534">
        <v>15</v>
      </c>
      <c r="U4534">
        <v>1</v>
      </c>
      <c r="V4534">
        <v>1</v>
      </c>
      <c r="W4534">
        <v>0</v>
      </c>
    </row>
    <row r="4535" spans="1:23" x14ac:dyDescent="0.3">
      <c r="A4535" t="s">
        <v>12668</v>
      </c>
      <c r="B4535" t="s">
        <v>12669</v>
      </c>
      <c r="C4535">
        <v>20</v>
      </c>
      <c r="D4535">
        <v>33424151</v>
      </c>
      <c r="E4535" t="s">
        <v>2233</v>
      </c>
      <c r="F4535" t="s">
        <v>2244</v>
      </c>
      <c r="G4535">
        <v>0.43940000000000001</v>
      </c>
      <c r="H4535" s="1">
        <v>3.1509000000000002E-6</v>
      </c>
      <c r="I4535">
        <v>8.9958899999999994E-2</v>
      </c>
      <c r="J4535">
        <v>1.92978E-2</v>
      </c>
      <c r="K4535">
        <v>0.67854099999999995</v>
      </c>
      <c r="L4535" t="s">
        <v>2214</v>
      </c>
      <c r="M4535">
        <v>7</v>
      </c>
      <c r="N4535" t="s">
        <v>12661</v>
      </c>
      <c r="O4535">
        <v>1885</v>
      </c>
      <c r="P4535" t="s">
        <v>2241</v>
      </c>
      <c r="Q4535">
        <v>1.87</v>
      </c>
      <c r="R4535">
        <v>6</v>
      </c>
      <c r="S4535">
        <v>5</v>
      </c>
      <c r="T4535">
        <v>15</v>
      </c>
      <c r="U4535">
        <v>1</v>
      </c>
      <c r="V4535">
        <v>1</v>
      </c>
      <c r="W4535">
        <v>0</v>
      </c>
    </row>
    <row r="4536" spans="1:23" x14ac:dyDescent="0.3">
      <c r="A4536" t="s">
        <v>12670</v>
      </c>
      <c r="B4536" t="s">
        <v>12671</v>
      </c>
      <c r="C4536">
        <v>20</v>
      </c>
      <c r="D4536">
        <v>33424908</v>
      </c>
      <c r="E4536" t="s">
        <v>2233</v>
      </c>
      <c r="F4536" t="s">
        <v>2234</v>
      </c>
      <c r="G4536">
        <v>0.43940000000000001</v>
      </c>
      <c r="H4536" s="1">
        <v>2.8511000000000001E-6</v>
      </c>
      <c r="I4536">
        <v>9.0346899999999994E-2</v>
      </c>
      <c r="J4536">
        <v>1.9296000000000001E-2</v>
      </c>
      <c r="K4536">
        <v>0.67854099999999995</v>
      </c>
      <c r="L4536" t="s">
        <v>2214</v>
      </c>
      <c r="M4536">
        <v>7</v>
      </c>
      <c r="N4536" t="s">
        <v>12661</v>
      </c>
      <c r="O4536">
        <v>2642</v>
      </c>
      <c r="P4536" t="s">
        <v>2241</v>
      </c>
      <c r="Q4536">
        <v>0.06</v>
      </c>
      <c r="R4536">
        <v>7</v>
      </c>
      <c r="S4536">
        <v>5</v>
      </c>
      <c r="T4536">
        <v>15</v>
      </c>
      <c r="U4536">
        <v>1</v>
      </c>
      <c r="V4536">
        <v>1</v>
      </c>
      <c r="W4536">
        <v>0</v>
      </c>
    </row>
    <row r="4537" spans="1:23" x14ac:dyDescent="0.3">
      <c r="A4537" t="s">
        <v>12672</v>
      </c>
      <c r="B4537" t="s">
        <v>12673</v>
      </c>
      <c r="C4537">
        <v>20</v>
      </c>
      <c r="D4537">
        <v>33425132</v>
      </c>
      <c r="E4537" t="s">
        <v>2707</v>
      </c>
      <c r="F4537" t="s">
        <v>2234</v>
      </c>
      <c r="G4537">
        <v>0.37180000000000002</v>
      </c>
      <c r="H4537" t="s">
        <v>1755</v>
      </c>
      <c r="I4537" t="s">
        <v>1755</v>
      </c>
      <c r="J4537" t="s">
        <v>1755</v>
      </c>
      <c r="K4537">
        <v>0.64697099999999996</v>
      </c>
      <c r="L4537" t="s">
        <v>2212</v>
      </c>
      <c r="M4537">
        <v>7</v>
      </c>
      <c r="N4537" t="s">
        <v>12661</v>
      </c>
      <c r="O4537">
        <v>2866</v>
      </c>
      <c r="P4537" t="s">
        <v>2241</v>
      </c>
      <c r="Q4537">
        <v>0.95099999999999996</v>
      </c>
      <c r="R4537" t="s">
        <v>1755</v>
      </c>
      <c r="S4537">
        <v>5</v>
      </c>
      <c r="T4537">
        <v>15</v>
      </c>
      <c r="U4537">
        <v>1</v>
      </c>
      <c r="V4537">
        <v>0</v>
      </c>
      <c r="W4537">
        <v>0</v>
      </c>
    </row>
    <row r="4538" spans="1:23" x14ac:dyDescent="0.3">
      <c r="A4538" t="s">
        <v>12674</v>
      </c>
      <c r="B4538" t="s">
        <v>12675</v>
      </c>
      <c r="C4538">
        <v>20</v>
      </c>
      <c r="D4538">
        <v>33425800</v>
      </c>
      <c r="E4538" t="s">
        <v>2244</v>
      </c>
      <c r="F4538" t="s">
        <v>2233</v>
      </c>
      <c r="G4538">
        <v>0.36880000000000002</v>
      </c>
      <c r="H4538" t="s">
        <v>1755</v>
      </c>
      <c r="I4538" t="s">
        <v>1755</v>
      </c>
      <c r="J4538" t="s">
        <v>1755</v>
      </c>
      <c r="K4538">
        <v>0.82716299999999998</v>
      </c>
      <c r="L4538" t="s">
        <v>2212</v>
      </c>
      <c r="M4538">
        <v>7</v>
      </c>
      <c r="N4538" t="s">
        <v>12661</v>
      </c>
      <c r="O4538">
        <v>3534</v>
      </c>
      <c r="P4538" t="s">
        <v>2241</v>
      </c>
      <c r="Q4538">
        <v>3.0209999999999999</v>
      </c>
      <c r="R4538">
        <v>6</v>
      </c>
      <c r="S4538">
        <v>5</v>
      </c>
      <c r="T4538">
        <v>15</v>
      </c>
      <c r="U4538">
        <v>1</v>
      </c>
      <c r="V4538">
        <v>1</v>
      </c>
      <c r="W4538">
        <v>0</v>
      </c>
    </row>
    <row r="4539" spans="1:23" x14ac:dyDescent="0.3">
      <c r="A4539" t="s">
        <v>12676</v>
      </c>
      <c r="B4539" t="s">
        <v>12676</v>
      </c>
      <c r="C4539">
        <v>20</v>
      </c>
      <c r="D4539">
        <v>33425812</v>
      </c>
      <c r="E4539" t="s">
        <v>2233</v>
      </c>
      <c r="F4539" t="s">
        <v>2239</v>
      </c>
      <c r="G4539">
        <v>0.3579</v>
      </c>
      <c r="H4539" t="s">
        <v>1755</v>
      </c>
      <c r="I4539" t="s">
        <v>1755</v>
      </c>
      <c r="J4539" t="s">
        <v>1755</v>
      </c>
      <c r="K4539">
        <v>0.79125400000000001</v>
      </c>
      <c r="L4539" t="s">
        <v>2212</v>
      </c>
      <c r="M4539">
        <v>7</v>
      </c>
      <c r="N4539" t="s">
        <v>12661</v>
      </c>
      <c r="O4539">
        <v>3546</v>
      </c>
      <c r="P4539" t="s">
        <v>2241</v>
      </c>
      <c r="Q4539">
        <v>2.694</v>
      </c>
      <c r="R4539">
        <v>6</v>
      </c>
      <c r="S4539">
        <v>5</v>
      </c>
      <c r="T4539">
        <v>15</v>
      </c>
      <c r="U4539">
        <v>1</v>
      </c>
      <c r="V4539">
        <v>1</v>
      </c>
      <c r="W4539">
        <v>0</v>
      </c>
    </row>
    <row r="4540" spans="1:23" x14ac:dyDescent="0.3">
      <c r="A4540" t="s">
        <v>12677</v>
      </c>
      <c r="B4540" t="s">
        <v>12677</v>
      </c>
      <c r="C4540">
        <v>20</v>
      </c>
      <c r="D4540">
        <v>33425812</v>
      </c>
      <c r="E4540" t="s">
        <v>2233</v>
      </c>
      <c r="F4540" t="s">
        <v>2234</v>
      </c>
      <c r="G4540">
        <v>8.9460000000000008E-3</v>
      </c>
      <c r="H4540" t="s">
        <v>1755</v>
      </c>
      <c r="I4540" t="s">
        <v>1755</v>
      </c>
      <c r="J4540" t="s">
        <v>1755</v>
      </c>
      <c r="K4540">
        <v>0.79125400000000001</v>
      </c>
      <c r="L4540" t="s">
        <v>2212</v>
      </c>
      <c r="M4540">
        <v>7</v>
      </c>
      <c r="N4540" t="s">
        <v>12661</v>
      </c>
      <c r="O4540">
        <v>3546</v>
      </c>
      <c r="P4540" t="s">
        <v>1755</v>
      </c>
      <c r="Q4540">
        <v>2.8319999999999999</v>
      </c>
      <c r="R4540" t="s">
        <v>1755</v>
      </c>
      <c r="S4540">
        <v>5</v>
      </c>
      <c r="T4540">
        <v>15</v>
      </c>
      <c r="U4540">
        <v>1</v>
      </c>
      <c r="V4540">
        <v>0</v>
      </c>
      <c r="W4540">
        <v>0</v>
      </c>
    </row>
    <row r="4541" spans="1:23" x14ac:dyDescent="0.3">
      <c r="A4541" t="s">
        <v>12678</v>
      </c>
      <c r="B4541" t="s">
        <v>12679</v>
      </c>
      <c r="C4541">
        <v>20</v>
      </c>
      <c r="D4541">
        <v>33426981</v>
      </c>
      <c r="E4541" t="s">
        <v>2244</v>
      </c>
      <c r="F4541" t="s">
        <v>2517</v>
      </c>
      <c r="G4541">
        <v>0.43940000000000001</v>
      </c>
      <c r="H4541" s="1">
        <v>1.83823E-6</v>
      </c>
      <c r="I4541">
        <v>9.2254799999999998E-2</v>
      </c>
      <c r="J4541">
        <v>1.9335000000000001E-2</v>
      </c>
      <c r="K4541">
        <v>0.67854099999999995</v>
      </c>
      <c r="L4541" t="s">
        <v>2214</v>
      </c>
      <c r="M4541">
        <v>7</v>
      </c>
      <c r="N4541" t="s">
        <v>12661</v>
      </c>
      <c r="O4541">
        <v>4715</v>
      </c>
      <c r="P4541" t="s">
        <v>2241</v>
      </c>
      <c r="Q4541">
        <v>4.2060000000000004</v>
      </c>
      <c r="R4541" t="s">
        <v>1755</v>
      </c>
      <c r="S4541">
        <v>5</v>
      </c>
      <c r="T4541">
        <v>15</v>
      </c>
      <c r="U4541">
        <v>1</v>
      </c>
      <c r="V4541">
        <v>1</v>
      </c>
      <c r="W4541">
        <v>0</v>
      </c>
    </row>
    <row r="4542" spans="1:23" x14ac:dyDescent="0.3">
      <c r="A4542" t="s">
        <v>12680</v>
      </c>
      <c r="B4542" t="s">
        <v>12681</v>
      </c>
      <c r="C4542">
        <v>20</v>
      </c>
      <c r="D4542">
        <v>33429684</v>
      </c>
      <c r="E4542" t="s">
        <v>2234</v>
      </c>
      <c r="F4542" t="s">
        <v>2233</v>
      </c>
      <c r="G4542">
        <v>0.43940000000000001</v>
      </c>
      <c r="H4542" s="1">
        <v>2.8570400000000002E-6</v>
      </c>
      <c r="I4542">
        <v>9.0358900000000006E-2</v>
      </c>
      <c r="J4542">
        <v>1.9300299999999999E-2</v>
      </c>
      <c r="K4542">
        <v>0.67854099999999995</v>
      </c>
      <c r="L4542" t="s">
        <v>2214</v>
      </c>
      <c r="M4542">
        <v>7</v>
      </c>
      <c r="N4542" t="s">
        <v>12682</v>
      </c>
      <c r="O4542">
        <v>2838</v>
      </c>
      <c r="P4542" t="s">
        <v>2241</v>
      </c>
      <c r="Q4542">
        <v>0.68600000000000005</v>
      </c>
      <c r="R4542">
        <v>7</v>
      </c>
      <c r="S4542">
        <v>5</v>
      </c>
      <c r="T4542">
        <v>15</v>
      </c>
      <c r="U4542">
        <v>1</v>
      </c>
      <c r="V4542">
        <v>1</v>
      </c>
      <c r="W4542">
        <v>0</v>
      </c>
    </row>
    <row r="4543" spans="1:23" x14ac:dyDescent="0.3">
      <c r="A4543" t="s">
        <v>12683</v>
      </c>
      <c r="B4543" t="s">
        <v>12684</v>
      </c>
      <c r="C4543">
        <v>20</v>
      </c>
      <c r="D4543">
        <v>33429907</v>
      </c>
      <c r="E4543" t="s">
        <v>2234</v>
      </c>
      <c r="F4543" t="s">
        <v>2244</v>
      </c>
      <c r="G4543">
        <v>0.44729999999999998</v>
      </c>
      <c r="H4543" t="s">
        <v>1755</v>
      </c>
      <c r="I4543" t="s">
        <v>1755</v>
      </c>
      <c r="J4543" t="s">
        <v>1755</v>
      </c>
      <c r="K4543">
        <v>0.63819000000000004</v>
      </c>
      <c r="L4543" t="s">
        <v>2214</v>
      </c>
      <c r="M4543">
        <v>7</v>
      </c>
      <c r="N4543" t="s">
        <v>12682</v>
      </c>
      <c r="O4543">
        <v>2615</v>
      </c>
      <c r="P4543" t="s">
        <v>2241</v>
      </c>
      <c r="Q4543">
        <v>3.2029999999999998</v>
      </c>
      <c r="R4543">
        <v>7</v>
      </c>
      <c r="S4543">
        <v>5</v>
      </c>
      <c r="T4543">
        <v>15</v>
      </c>
      <c r="U4543">
        <v>1</v>
      </c>
      <c r="V4543">
        <v>1</v>
      </c>
      <c r="W4543">
        <v>0</v>
      </c>
    </row>
    <row r="4544" spans="1:23" x14ac:dyDescent="0.3">
      <c r="A4544" t="s">
        <v>12685</v>
      </c>
      <c r="B4544" t="s">
        <v>12686</v>
      </c>
      <c r="C4544">
        <v>20</v>
      </c>
      <c r="D4544">
        <v>33430974</v>
      </c>
      <c r="E4544" t="s">
        <v>2234</v>
      </c>
      <c r="F4544" t="s">
        <v>2707</v>
      </c>
      <c r="G4544">
        <v>0.4294</v>
      </c>
      <c r="H4544" s="1">
        <v>1.8579399999999999E-8</v>
      </c>
      <c r="I4544">
        <v>-0.10700800000000001</v>
      </c>
      <c r="J4544">
        <v>1.9019299999999999E-2</v>
      </c>
      <c r="K4544">
        <v>0.66373599999999999</v>
      </c>
      <c r="L4544" t="s">
        <v>2212</v>
      </c>
      <c r="M4544">
        <v>7</v>
      </c>
      <c r="N4544" t="s">
        <v>12682</v>
      </c>
      <c r="O4544">
        <v>1548</v>
      </c>
      <c r="P4544" t="s">
        <v>2241</v>
      </c>
      <c r="Q4544">
        <v>0.69699999999999995</v>
      </c>
      <c r="R4544" t="s">
        <v>1755</v>
      </c>
      <c r="S4544">
        <v>1</v>
      </c>
      <c r="T4544">
        <v>15</v>
      </c>
      <c r="U4544">
        <v>1</v>
      </c>
      <c r="V4544">
        <v>0</v>
      </c>
      <c r="W4544">
        <v>0</v>
      </c>
    </row>
    <row r="4545" spans="1:23" x14ac:dyDescent="0.3">
      <c r="A4545" t="s">
        <v>12687</v>
      </c>
      <c r="B4545" t="s">
        <v>12688</v>
      </c>
      <c r="C4545">
        <v>20</v>
      </c>
      <c r="D4545">
        <v>33433629</v>
      </c>
      <c r="E4545" t="s">
        <v>2244</v>
      </c>
      <c r="F4545" t="s">
        <v>2233</v>
      </c>
      <c r="G4545">
        <v>0.35589999999999999</v>
      </c>
      <c r="H4545" s="1">
        <v>2.4451600000000002E-7</v>
      </c>
      <c r="I4545">
        <v>-0.100993</v>
      </c>
      <c r="J4545">
        <v>1.95607E-2</v>
      </c>
      <c r="K4545">
        <v>0.74949100000000002</v>
      </c>
      <c r="L4545" t="s">
        <v>2212</v>
      </c>
      <c r="M4545">
        <v>7</v>
      </c>
      <c r="N4545" t="s">
        <v>12682</v>
      </c>
      <c r="O4545">
        <v>0</v>
      </c>
      <c r="P4545" t="s">
        <v>2236</v>
      </c>
      <c r="Q4545">
        <v>4.8639999999999999</v>
      </c>
      <c r="R4545">
        <v>7</v>
      </c>
      <c r="S4545">
        <v>4</v>
      </c>
      <c r="T4545">
        <v>5</v>
      </c>
      <c r="U4545">
        <v>1</v>
      </c>
      <c r="V4545">
        <v>1</v>
      </c>
      <c r="W4545">
        <v>0</v>
      </c>
    </row>
    <row r="4546" spans="1:23" x14ac:dyDescent="0.3">
      <c r="A4546" t="s">
        <v>12689</v>
      </c>
      <c r="B4546" t="s">
        <v>12690</v>
      </c>
      <c r="C4546">
        <v>20</v>
      </c>
      <c r="D4546">
        <v>33434115</v>
      </c>
      <c r="E4546" t="s">
        <v>2234</v>
      </c>
      <c r="F4546" t="s">
        <v>12691</v>
      </c>
      <c r="G4546">
        <v>0.36280000000000001</v>
      </c>
      <c r="H4546" t="s">
        <v>1755</v>
      </c>
      <c r="I4546" t="s">
        <v>1755</v>
      </c>
      <c r="J4546" t="s">
        <v>1755</v>
      </c>
      <c r="K4546">
        <v>0.79066499999999995</v>
      </c>
      <c r="L4546" t="s">
        <v>2212</v>
      </c>
      <c r="M4546">
        <v>7</v>
      </c>
      <c r="N4546" t="s">
        <v>12682</v>
      </c>
      <c r="O4546">
        <v>0</v>
      </c>
      <c r="P4546" t="s">
        <v>2236</v>
      </c>
      <c r="Q4546">
        <v>0.67400000000000004</v>
      </c>
      <c r="R4546" t="s">
        <v>1755</v>
      </c>
      <c r="S4546">
        <v>4</v>
      </c>
      <c r="T4546">
        <v>5</v>
      </c>
      <c r="U4546">
        <v>1</v>
      </c>
      <c r="V4546">
        <v>0</v>
      </c>
      <c r="W4546">
        <v>0</v>
      </c>
    </row>
    <row r="4547" spans="1:23" x14ac:dyDescent="0.3">
      <c r="A4547" t="s">
        <v>12692</v>
      </c>
      <c r="B4547" t="s">
        <v>12693</v>
      </c>
      <c r="C4547">
        <v>20</v>
      </c>
      <c r="D4547">
        <v>33434252</v>
      </c>
      <c r="E4547" t="s">
        <v>2239</v>
      </c>
      <c r="F4547" t="s">
        <v>2244</v>
      </c>
      <c r="G4547">
        <v>0.38269999999999998</v>
      </c>
      <c r="H4547" s="1">
        <v>6.9550199999999998E-9</v>
      </c>
      <c r="I4547">
        <v>-0.11136799999999999</v>
      </c>
      <c r="J4547">
        <v>1.9222300000000001E-2</v>
      </c>
      <c r="K4547">
        <v>0.85220799999999997</v>
      </c>
      <c r="L4547" t="s">
        <v>2212</v>
      </c>
      <c r="M4547">
        <v>7</v>
      </c>
      <c r="N4547" t="s">
        <v>12682</v>
      </c>
      <c r="O4547">
        <v>0</v>
      </c>
      <c r="P4547" t="s">
        <v>2236</v>
      </c>
      <c r="Q4547">
        <v>3.2360000000000002</v>
      </c>
      <c r="R4547">
        <v>7</v>
      </c>
      <c r="S4547">
        <v>4</v>
      </c>
      <c r="T4547">
        <v>5</v>
      </c>
      <c r="U4547">
        <v>1</v>
      </c>
      <c r="V4547">
        <v>1</v>
      </c>
      <c r="W4547">
        <v>0</v>
      </c>
    </row>
    <row r="4548" spans="1:23" x14ac:dyDescent="0.3">
      <c r="A4548" t="s">
        <v>12694</v>
      </c>
      <c r="B4548" t="s">
        <v>12695</v>
      </c>
      <c r="C4548">
        <v>20</v>
      </c>
      <c r="D4548">
        <v>33435827</v>
      </c>
      <c r="E4548" t="s">
        <v>2239</v>
      </c>
      <c r="F4548" t="s">
        <v>2234</v>
      </c>
      <c r="G4548">
        <v>0.38269999999999998</v>
      </c>
      <c r="H4548" s="1">
        <v>5.4766099999999998E-9</v>
      </c>
      <c r="I4548">
        <v>-0.112037</v>
      </c>
      <c r="J4548">
        <v>1.9205199999999999E-2</v>
      </c>
      <c r="K4548">
        <v>0.85220799999999997</v>
      </c>
      <c r="L4548" t="s">
        <v>2212</v>
      </c>
      <c r="M4548">
        <v>7</v>
      </c>
      <c r="N4548" t="s">
        <v>12682</v>
      </c>
      <c r="O4548">
        <v>0</v>
      </c>
      <c r="P4548" t="s">
        <v>2236</v>
      </c>
      <c r="Q4548">
        <v>4.47</v>
      </c>
      <c r="R4548">
        <v>7</v>
      </c>
      <c r="S4548">
        <v>4</v>
      </c>
      <c r="T4548">
        <v>5</v>
      </c>
      <c r="U4548">
        <v>1</v>
      </c>
      <c r="V4548">
        <v>1</v>
      </c>
      <c r="W4548">
        <v>0</v>
      </c>
    </row>
    <row r="4549" spans="1:23" x14ac:dyDescent="0.3">
      <c r="A4549" t="s">
        <v>12696</v>
      </c>
      <c r="B4549" t="s">
        <v>12697</v>
      </c>
      <c r="C4549">
        <v>20</v>
      </c>
      <c r="D4549">
        <v>33435874</v>
      </c>
      <c r="E4549" t="s">
        <v>2234</v>
      </c>
      <c r="F4549" t="s">
        <v>2239</v>
      </c>
      <c r="G4549">
        <v>0.4284</v>
      </c>
      <c r="H4549" s="1">
        <v>4.6940700000000001E-6</v>
      </c>
      <c r="I4549">
        <v>8.8593500000000006E-2</v>
      </c>
      <c r="J4549">
        <v>1.9348400000000002E-2</v>
      </c>
      <c r="K4549">
        <v>0.72334799999999999</v>
      </c>
      <c r="L4549" t="s">
        <v>2214</v>
      </c>
      <c r="M4549">
        <v>7</v>
      </c>
      <c r="N4549" t="s">
        <v>12682</v>
      </c>
      <c r="O4549">
        <v>0</v>
      </c>
      <c r="P4549" t="s">
        <v>2236</v>
      </c>
      <c r="Q4549">
        <v>0.56699999999999995</v>
      </c>
      <c r="R4549" t="s">
        <v>1755</v>
      </c>
      <c r="S4549">
        <v>4</v>
      </c>
      <c r="T4549">
        <v>5</v>
      </c>
      <c r="U4549">
        <v>1</v>
      </c>
      <c r="V4549">
        <v>1</v>
      </c>
      <c r="W4549">
        <v>0</v>
      </c>
    </row>
    <row r="4550" spans="1:23" x14ac:dyDescent="0.3">
      <c r="A4550" t="s">
        <v>12698</v>
      </c>
      <c r="B4550" t="s">
        <v>12699</v>
      </c>
      <c r="C4550">
        <v>20</v>
      </c>
      <c r="D4550">
        <v>33436852</v>
      </c>
      <c r="E4550" t="s">
        <v>2239</v>
      </c>
      <c r="F4550" t="s">
        <v>2244</v>
      </c>
      <c r="G4550">
        <v>0.38069999999999998</v>
      </c>
      <c r="H4550" s="1">
        <v>4.4989199999999996E-9</v>
      </c>
      <c r="I4550">
        <v>-0.112535</v>
      </c>
      <c r="J4550">
        <v>1.9182899999999999E-2</v>
      </c>
      <c r="K4550">
        <v>0.85251600000000005</v>
      </c>
      <c r="L4550" t="s">
        <v>2212</v>
      </c>
      <c r="M4550">
        <v>7</v>
      </c>
      <c r="N4550" t="s">
        <v>12682</v>
      </c>
      <c r="O4550">
        <v>0</v>
      </c>
      <c r="P4550" t="s">
        <v>2236</v>
      </c>
      <c r="Q4550">
        <v>10.7</v>
      </c>
      <c r="R4550">
        <v>6</v>
      </c>
      <c r="S4550">
        <v>4</v>
      </c>
      <c r="T4550">
        <v>4</v>
      </c>
      <c r="U4550">
        <v>1</v>
      </c>
      <c r="V4550">
        <v>1</v>
      </c>
      <c r="W4550">
        <v>0</v>
      </c>
    </row>
    <row r="4551" spans="1:23" x14ac:dyDescent="0.3">
      <c r="A4551" t="s">
        <v>12700</v>
      </c>
      <c r="B4551" t="s">
        <v>12701</v>
      </c>
      <c r="C4551">
        <v>20</v>
      </c>
      <c r="D4551">
        <v>33437621</v>
      </c>
      <c r="E4551" t="s">
        <v>2233</v>
      </c>
      <c r="F4551" t="s">
        <v>2244</v>
      </c>
      <c r="G4551">
        <v>0.38169999999999998</v>
      </c>
      <c r="H4551" s="1">
        <v>2.6859399999999999E-9</v>
      </c>
      <c r="I4551">
        <v>-0.114255</v>
      </c>
      <c r="J4551">
        <v>1.9197599999999999E-2</v>
      </c>
      <c r="K4551">
        <v>0.85660499999999995</v>
      </c>
      <c r="L4551" t="s">
        <v>2212</v>
      </c>
      <c r="M4551">
        <v>7</v>
      </c>
      <c r="N4551" t="s">
        <v>12682</v>
      </c>
      <c r="O4551">
        <v>0</v>
      </c>
      <c r="P4551" t="s">
        <v>2236</v>
      </c>
      <c r="Q4551">
        <v>2.6419999999999999</v>
      </c>
      <c r="R4551" t="s">
        <v>1755</v>
      </c>
      <c r="S4551">
        <v>4</v>
      </c>
      <c r="T4551">
        <v>4</v>
      </c>
      <c r="U4551">
        <v>1</v>
      </c>
      <c r="V4551">
        <v>1</v>
      </c>
      <c r="W4551">
        <v>0</v>
      </c>
    </row>
    <row r="4552" spans="1:23" x14ac:dyDescent="0.3">
      <c r="A4552" t="s">
        <v>12702</v>
      </c>
      <c r="B4552" t="s">
        <v>12703</v>
      </c>
      <c r="C4552">
        <v>20</v>
      </c>
      <c r="D4552">
        <v>33440751</v>
      </c>
      <c r="E4552" t="s">
        <v>2244</v>
      </c>
      <c r="F4552" t="s">
        <v>2517</v>
      </c>
      <c r="G4552">
        <v>0.35880000000000001</v>
      </c>
      <c r="H4552" t="s">
        <v>1755</v>
      </c>
      <c r="I4552" t="s">
        <v>1755</v>
      </c>
      <c r="J4552" t="s">
        <v>1755</v>
      </c>
      <c r="K4552">
        <v>0.78078599999999998</v>
      </c>
      <c r="L4552" t="s">
        <v>2212</v>
      </c>
      <c r="M4552">
        <v>7</v>
      </c>
      <c r="N4552" t="s">
        <v>12682</v>
      </c>
      <c r="O4552">
        <v>0</v>
      </c>
      <c r="P4552" t="s">
        <v>2236</v>
      </c>
      <c r="Q4552">
        <v>1.472</v>
      </c>
      <c r="R4552" t="s">
        <v>1755</v>
      </c>
      <c r="S4552">
        <v>4</v>
      </c>
      <c r="T4552">
        <v>5</v>
      </c>
      <c r="U4552">
        <v>1</v>
      </c>
      <c r="V4552">
        <v>1</v>
      </c>
      <c r="W4552">
        <v>0</v>
      </c>
    </row>
    <row r="4553" spans="1:23" x14ac:dyDescent="0.3">
      <c r="A4553" t="s">
        <v>12704</v>
      </c>
      <c r="B4553" t="s">
        <v>12705</v>
      </c>
      <c r="C4553">
        <v>20</v>
      </c>
      <c r="D4553">
        <v>33441257</v>
      </c>
      <c r="E4553" t="s">
        <v>2234</v>
      </c>
      <c r="F4553" t="s">
        <v>2239</v>
      </c>
      <c r="G4553">
        <v>0.37769999999999998</v>
      </c>
      <c r="H4553" s="1">
        <v>7.8188700000000003E-9</v>
      </c>
      <c r="I4553">
        <v>-0.111141</v>
      </c>
      <c r="J4553">
        <v>1.9248600000000001E-2</v>
      </c>
      <c r="K4553">
        <v>0.849499</v>
      </c>
      <c r="L4553" t="s">
        <v>2212</v>
      </c>
      <c r="M4553">
        <v>7</v>
      </c>
      <c r="N4553" t="s">
        <v>12682</v>
      </c>
      <c r="O4553">
        <v>0</v>
      </c>
      <c r="P4553" t="s">
        <v>2236</v>
      </c>
      <c r="Q4553">
        <v>0.10199999999999999</v>
      </c>
      <c r="R4553">
        <v>6</v>
      </c>
      <c r="S4553">
        <v>4</v>
      </c>
      <c r="T4553">
        <v>5</v>
      </c>
      <c r="U4553">
        <v>1</v>
      </c>
      <c r="V4553">
        <v>1</v>
      </c>
      <c r="W4553">
        <v>0</v>
      </c>
    </row>
    <row r="4554" spans="1:23" x14ac:dyDescent="0.3">
      <c r="A4554" t="s">
        <v>12706</v>
      </c>
      <c r="B4554" t="s">
        <v>12707</v>
      </c>
      <c r="C4554">
        <v>20</v>
      </c>
      <c r="D4554">
        <v>33441364</v>
      </c>
      <c r="E4554" t="s">
        <v>3167</v>
      </c>
      <c r="F4554" t="s">
        <v>2234</v>
      </c>
      <c r="G4554">
        <v>0.38169999999999998</v>
      </c>
      <c r="H4554" s="1">
        <v>3.36208E-9</v>
      </c>
      <c r="I4554">
        <v>-0.113659</v>
      </c>
      <c r="J4554">
        <v>1.92166E-2</v>
      </c>
      <c r="K4554">
        <v>0.85660499999999995</v>
      </c>
      <c r="L4554" t="s">
        <v>2212</v>
      </c>
      <c r="M4554">
        <v>7</v>
      </c>
      <c r="N4554" t="s">
        <v>12682</v>
      </c>
      <c r="O4554">
        <v>0</v>
      </c>
      <c r="P4554" t="s">
        <v>2236</v>
      </c>
      <c r="Q4554">
        <v>2.6659999999999999</v>
      </c>
      <c r="R4554" t="s">
        <v>1755</v>
      </c>
      <c r="S4554">
        <v>4</v>
      </c>
      <c r="T4554">
        <v>5</v>
      </c>
      <c r="U4554">
        <v>1</v>
      </c>
      <c r="V4554">
        <v>0</v>
      </c>
      <c r="W4554">
        <v>0</v>
      </c>
    </row>
    <row r="4555" spans="1:23" x14ac:dyDescent="0.3">
      <c r="A4555" t="s">
        <v>12708</v>
      </c>
      <c r="B4555" t="s">
        <v>12709</v>
      </c>
      <c r="C4555">
        <v>20</v>
      </c>
      <c r="D4555">
        <v>33442138</v>
      </c>
      <c r="E4555" t="s">
        <v>2244</v>
      </c>
      <c r="F4555" t="s">
        <v>2234</v>
      </c>
      <c r="G4555">
        <v>0.38269999999999998</v>
      </c>
      <c r="H4555" s="1">
        <v>4.6696599999999998E-9</v>
      </c>
      <c r="I4555">
        <v>-0.112513</v>
      </c>
      <c r="J4555">
        <v>1.9199399999999998E-2</v>
      </c>
      <c r="K4555">
        <v>0.85220799999999997</v>
      </c>
      <c r="L4555" t="s">
        <v>2212</v>
      </c>
      <c r="M4555">
        <v>7</v>
      </c>
      <c r="N4555" t="s">
        <v>12682</v>
      </c>
      <c r="O4555">
        <v>0</v>
      </c>
      <c r="P4555" t="s">
        <v>2236</v>
      </c>
      <c r="Q4555">
        <v>8.6430000000000007</v>
      </c>
      <c r="R4555" t="s">
        <v>2968</v>
      </c>
      <c r="S4555">
        <v>4</v>
      </c>
      <c r="T4555">
        <v>5</v>
      </c>
      <c r="U4555">
        <v>1</v>
      </c>
      <c r="V4555">
        <v>1</v>
      </c>
      <c r="W4555">
        <v>0</v>
      </c>
    </row>
    <row r="4556" spans="1:23" x14ac:dyDescent="0.3">
      <c r="A4556" t="s">
        <v>12710</v>
      </c>
      <c r="B4556" t="s">
        <v>12711</v>
      </c>
      <c r="C4556">
        <v>20</v>
      </c>
      <c r="D4556">
        <v>33443866</v>
      </c>
      <c r="E4556" t="s">
        <v>2233</v>
      </c>
      <c r="F4556" t="s">
        <v>2244</v>
      </c>
      <c r="G4556">
        <v>0.38169999999999998</v>
      </c>
      <c r="H4556" s="1">
        <v>6.0544500000000003E-9</v>
      </c>
      <c r="I4556">
        <v>-0.11172</v>
      </c>
      <c r="J4556">
        <v>1.9206000000000001E-2</v>
      </c>
      <c r="K4556">
        <v>0.85660499999999995</v>
      </c>
      <c r="L4556" t="s">
        <v>2212</v>
      </c>
      <c r="M4556">
        <v>7</v>
      </c>
      <c r="N4556" t="s">
        <v>12682</v>
      </c>
      <c r="O4556">
        <v>0</v>
      </c>
      <c r="P4556" t="s">
        <v>2236</v>
      </c>
      <c r="Q4556">
        <v>0.14199999999999999</v>
      </c>
      <c r="R4556">
        <v>5</v>
      </c>
      <c r="S4556">
        <v>4</v>
      </c>
      <c r="T4556">
        <v>4</v>
      </c>
      <c r="U4556">
        <v>1</v>
      </c>
      <c r="V4556">
        <v>1</v>
      </c>
      <c r="W4556">
        <v>0</v>
      </c>
    </row>
    <row r="4557" spans="1:23" x14ac:dyDescent="0.3">
      <c r="A4557" t="s">
        <v>12712</v>
      </c>
      <c r="B4557" t="s">
        <v>12713</v>
      </c>
      <c r="C4557">
        <v>20</v>
      </c>
      <c r="D4557">
        <v>33446974</v>
      </c>
      <c r="E4557" t="s">
        <v>2239</v>
      </c>
      <c r="F4557" t="s">
        <v>2364</v>
      </c>
      <c r="G4557">
        <v>0.43140000000000001</v>
      </c>
      <c r="H4557" t="s">
        <v>1755</v>
      </c>
      <c r="I4557" t="s">
        <v>1755</v>
      </c>
      <c r="J4557" t="s">
        <v>1755</v>
      </c>
      <c r="K4557">
        <v>0.65359800000000001</v>
      </c>
      <c r="L4557" t="s">
        <v>2214</v>
      </c>
      <c r="M4557">
        <v>7</v>
      </c>
      <c r="N4557" t="s">
        <v>12682</v>
      </c>
      <c r="O4557">
        <v>0</v>
      </c>
      <c r="P4557" t="s">
        <v>2236</v>
      </c>
      <c r="Q4557">
        <v>1.2030000000000001</v>
      </c>
      <c r="R4557" t="s">
        <v>1755</v>
      </c>
      <c r="S4557">
        <v>4</v>
      </c>
      <c r="T4557">
        <v>5</v>
      </c>
      <c r="U4557">
        <v>1</v>
      </c>
      <c r="V4557">
        <v>0</v>
      </c>
      <c r="W4557">
        <v>0</v>
      </c>
    </row>
    <row r="4558" spans="1:23" x14ac:dyDescent="0.3">
      <c r="A4558" t="s">
        <v>12714</v>
      </c>
      <c r="B4558" t="s">
        <v>12715</v>
      </c>
      <c r="C4558">
        <v>20</v>
      </c>
      <c r="D4558">
        <v>33448496</v>
      </c>
      <c r="E4558" t="s">
        <v>2233</v>
      </c>
      <c r="F4558" t="s">
        <v>2244</v>
      </c>
      <c r="G4558">
        <v>0.4274</v>
      </c>
      <c r="H4558" s="1">
        <v>5.7814100000000001E-6</v>
      </c>
      <c r="I4558">
        <v>8.77246E-2</v>
      </c>
      <c r="J4558">
        <v>1.9343699999999998E-2</v>
      </c>
      <c r="K4558">
        <v>0.72798399999999996</v>
      </c>
      <c r="L4558" t="s">
        <v>2214</v>
      </c>
      <c r="M4558">
        <v>7</v>
      </c>
      <c r="N4558" t="s">
        <v>12682</v>
      </c>
      <c r="O4558">
        <v>0</v>
      </c>
      <c r="P4558" t="s">
        <v>2236</v>
      </c>
      <c r="Q4558">
        <v>2.4260000000000002</v>
      </c>
      <c r="R4558">
        <v>7</v>
      </c>
      <c r="S4558">
        <v>4</v>
      </c>
      <c r="T4558">
        <v>5</v>
      </c>
      <c r="U4558">
        <v>1</v>
      </c>
      <c r="V4558">
        <v>1</v>
      </c>
      <c r="W4558">
        <v>0</v>
      </c>
    </row>
    <row r="4559" spans="1:23" x14ac:dyDescent="0.3">
      <c r="A4559" t="s">
        <v>12716</v>
      </c>
      <c r="B4559" t="s">
        <v>12717</v>
      </c>
      <c r="C4559">
        <v>20</v>
      </c>
      <c r="D4559">
        <v>33449691</v>
      </c>
      <c r="E4559" t="s">
        <v>2234</v>
      </c>
      <c r="F4559" t="s">
        <v>2239</v>
      </c>
      <c r="G4559">
        <v>0.38069999999999998</v>
      </c>
      <c r="H4559" s="1">
        <v>1.36062E-8</v>
      </c>
      <c r="I4559">
        <v>-0.109176</v>
      </c>
      <c r="J4559">
        <v>1.9221700000000001E-2</v>
      </c>
      <c r="K4559">
        <v>0.85251600000000005</v>
      </c>
      <c r="L4559" t="s">
        <v>2212</v>
      </c>
      <c r="M4559">
        <v>7</v>
      </c>
      <c r="N4559" t="s">
        <v>12682</v>
      </c>
      <c r="O4559">
        <v>0</v>
      </c>
      <c r="P4559" t="s">
        <v>2236</v>
      </c>
      <c r="Q4559">
        <v>16.93</v>
      </c>
      <c r="R4559">
        <v>4</v>
      </c>
      <c r="S4559">
        <v>2</v>
      </c>
      <c r="T4559">
        <v>5</v>
      </c>
      <c r="U4559">
        <v>1</v>
      </c>
      <c r="V4559">
        <v>1</v>
      </c>
      <c r="W4559">
        <v>0</v>
      </c>
    </row>
    <row r="4560" spans="1:23" x14ac:dyDescent="0.3">
      <c r="A4560" t="s">
        <v>12718</v>
      </c>
      <c r="B4560" t="s">
        <v>12719</v>
      </c>
      <c r="C4560">
        <v>20</v>
      </c>
      <c r="D4560">
        <v>33449739</v>
      </c>
      <c r="E4560" t="s">
        <v>2234</v>
      </c>
      <c r="F4560" t="s">
        <v>2233</v>
      </c>
      <c r="G4560">
        <v>0.36680000000000001</v>
      </c>
      <c r="H4560" t="s">
        <v>1755</v>
      </c>
      <c r="I4560" t="s">
        <v>1755</v>
      </c>
      <c r="J4560" t="s">
        <v>1755</v>
      </c>
      <c r="K4560">
        <v>0.79722800000000005</v>
      </c>
      <c r="L4560" t="s">
        <v>2212</v>
      </c>
      <c r="M4560">
        <v>7</v>
      </c>
      <c r="N4560" t="s">
        <v>12682</v>
      </c>
      <c r="O4560">
        <v>0</v>
      </c>
      <c r="P4560" t="s">
        <v>2236</v>
      </c>
      <c r="Q4560">
        <v>9.8209999999999997</v>
      </c>
      <c r="R4560" t="s">
        <v>2349</v>
      </c>
      <c r="S4560">
        <v>2</v>
      </c>
      <c r="T4560">
        <v>5</v>
      </c>
      <c r="U4560">
        <v>1</v>
      </c>
      <c r="V4560">
        <v>1</v>
      </c>
      <c r="W4560">
        <v>0</v>
      </c>
    </row>
    <row r="4561" spans="1:23" x14ac:dyDescent="0.3">
      <c r="A4561" t="s">
        <v>12720</v>
      </c>
      <c r="B4561" t="s">
        <v>12721</v>
      </c>
      <c r="C4561">
        <v>20</v>
      </c>
      <c r="D4561">
        <v>33449769</v>
      </c>
      <c r="E4561" t="s">
        <v>2239</v>
      </c>
      <c r="F4561" t="s">
        <v>2234</v>
      </c>
      <c r="G4561">
        <v>0.38169999999999998</v>
      </c>
      <c r="H4561" s="1">
        <v>2.9464799999999999E-9</v>
      </c>
      <c r="I4561">
        <v>-0.114269</v>
      </c>
      <c r="J4561">
        <v>1.9249100000000002E-2</v>
      </c>
      <c r="K4561">
        <v>0.85660499999999995</v>
      </c>
      <c r="L4561" t="s">
        <v>2212</v>
      </c>
      <c r="M4561">
        <v>7</v>
      </c>
      <c r="N4561" t="s">
        <v>12682</v>
      </c>
      <c r="O4561">
        <v>0</v>
      </c>
      <c r="P4561" t="s">
        <v>2236</v>
      </c>
      <c r="Q4561">
        <v>7.4349999999999996</v>
      </c>
      <c r="R4561" t="s">
        <v>7375</v>
      </c>
      <c r="S4561">
        <v>2</v>
      </c>
      <c r="T4561">
        <v>5</v>
      </c>
      <c r="U4561">
        <v>1</v>
      </c>
      <c r="V4561">
        <v>1</v>
      </c>
      <c r="W4561">
        <v>0</v>
      </c>
    </row>
    <row r="4562" spans="1:23" x14ac:dyDescent="0.3">
      <c r="A4562" t="s">
        <v>12722</v>
      </c>
      <c r="B4562" t="s">
        <v>12723</v>
      </c>
      <c r="C4562">
        <v>20</v>
      </c>
      <c r="D4562">
        <v>33450041</v>
      </c>
      <c r="E4562" t="s">
        <v>2239</v>
      </c>
      <c r="F4562" t="s">
        <v>2234</v>
      </c>
      <c r="G4562">
        <v>0.4274</v>
      </c>
      <c r="H4562" s="1">
        <v>5.7367399999999999E-6</v>
      </c>
      <c r="I4562">
        <v>8.7749300000000002E-2</v>
      </c>
      <c r="J4562">
        <v>1.93422E-2</v>
      </c>
      <c r="K4562">
        <v>0.72798399999999996</v>
      </c>
      <c r="L4562" t="s">
        <v>2214</v>
      </c>
      <c r="M4562">
        <v>7</v>
      </c>
      <c r="N4562" t="s">
        <v>12682</v>
      </c>
      <c r="O4562">
        <v>0</v>
      </c>
      <c r="P4562" t="s">
        <v>2236</v>
      </c>
      <c r="Q4562">
        <v>6.5140000000000002</v>
      </c>
      <c r="R4562" t="s">
        <v>2968</v>
      </c>
      <c r="S4562">
        <v>4</v>
      </c>
      <c r="T4562">
        <v>5</v>
      </c>
      <c r="U4562">
        <v>1</v>
      </c>
      <c r="V4562">
        <v>1</v>
      </c>
      <c r="W4562">
        <v>0</v>
      </c>
    </row>
    <row r="4563" spans="1:23" x14ac:dyDescent="0.3">
      <c r="A4563" t="s">
        <v>12724</v>
      </c>
      <c r="B4563" t="s">
        <v>12725</v>
      </c>
      <c r="C4563">
        <v>20</v>
      </c>
      <c r="D4563">
        <v>33452915</v>
      </c>
      <c r="E4563" t="s">
        <v>2233</v>
      </c>
      <c r="F4563" t="s">
        <v>2244</v>
      </c>
      <c r="G4563">
        <v>0.38169999999999998</v>
      </c>
      <c r="H4563" s="1">
        <v>5.6360799999999998E-9</v>
      </c>
      <c r="I4563">
        <v>-0.11210100000000001</v>
      </c>
      <c r="J4563">
        <v>1.92318E-2</v>
      </c>
      <c r="K4563">
        <v>0.855325</v>
      </c>
      <c r="L4563" t="s">
        <v>2212</v>
      </c>
      <c r="M4563">
        <v>7</v>
      </c>
      <c r="N4563" t="s">
        <v>12682</v>
      </c>
      <c r="O4563">
        <v>0</v>
      </c>
      <c r="P4563" t="s">
        <v>2236</v>
      </c>
      <c r="Q4563">
        <v>0.748</v>
      </c>
      <c r="R4563">
        <v>6</v>
      </c>
      <c r="S4563">
        <v>5</v>
      </c>
      <c r="T4563">
        <v>5</v>
      </c>
      <c r="U4563">
        <v>1</v>
      </c>
      <c r="V4563">
        <v>1</v>
      </c>
      <c r="W4563">
        <v>0</v>
      </c>
    </row>
    <row r="4564" spans="1:23" x14ac:dyDescent="0.3">
      <c r="A4564" t="s">
        <v>12726</v>
      </c>
      <c r="B4564" t="s">
        <v>12727</v>
      </c>
      <c r="C4564">
        <v>20</v>
      </c>
      <c r="D4564">
        <v>33452999</v>
      </c>
      <c r="E4564" t="s">
        <v>2234</v>
      </c>
      <c r="F4564" t="s">
        <v>2233</v>
      </c>
      <c r="G4564">
        <v>0.38169999999999998</v>
      </c>
      <c r="H4564" s="1">
        <v>6.3595699999999998E-9</v>
      </c>
      <c r="I4564">
        <v>-0.11165600000000001</v>
      </c>
      <c r="J4564">
        <v>1.9222300000000001E-2</v>
      </c>
      <c r="K4564">
        <v>0.855325</v>
      </c>
      <c r="L4564" t="s">
        <v>2212</v>
      </c>
      <c r="M4564">
        <v>7</v>
      </c>
      <c r="N4564" t="s">
        <v>12682</v>
      </c>
      <c r="O4564">
        <v>0</v>
      </c>
      <c r="P4564" t="s">
        <v>2236</v>
      </c>
      <c r="Q4564">
        <v>7.0000000000000007E-2</v>
      </c>
      <c r="R4564">
        <v>5</v>
      </c>
      <c r="S4564">
        <v>5</v>
      </c>
      <c r="T4564">
        <v>5</v>
      </c>
      <c r="U4564">
        <v>1</v>
      </c>
      <c r="V4564">
        <v>1</v>
      </c>
      <c r="W4564">
        <v>0</v>
      </c>
    </row>
    <row r="4565" spans="1:23" x14ac:dyDescent="0.3">
      <c r="A4565" t="s">
        <v>12728</v>
      </c>
      <c r="B4565" t="s">
        <v>12729</v>
      </c>
      <c r="C4565">
        <v>20</v>
      </c>
      <c r="D4565">
        <v>33458284</v>
      </c>
      <c r="E4565" t="s">
        <v>2239</v>
      </c>
      <c r="F4565" t="s">
        <v>2233</v>
      </c>
      <c r="G4565">
        <v>0.38169999999999998</v>
      </c>
      <c r="H4565" s="1">
        <v>7.23766E-9</v>
      </c>
      <c r="I4565">
        <v>-0.111231</v>
      </c>
      <c r="J4565">
        <v>1.9220899999999999E-2</v>
      </c>
      <c r="K4565">
        <v>0.855325</v>
      </c>
      <c r="L4565" t="s">
        <v>2212</v>
      </c>
      <c r="M4565">
        <v>7</v>
      </c>
      <c r="N4565" t="s">
        <v>12682</v>
      </c>
      <c r="O4565">
        <v>0</v>
      </c>
      <c r="P4565" t="s">
        <v>2236</v>
      </c>
      <c r="Q4565">
        <v>0.50700000000000001</v>
      </c>
      <c r="R4565">
        <v>6</v>
      </c>
      <c r="S4565">
        <v>4</v>
      </c>
      <c r="T4565">
        <v>5</v>
      </c>
      <c r="U4565">
        <v>1</v>
      </c>
      <c r="V4565">
        <v>1</v>
      </c>
      <c r="W4565">
        <v>0</v>
      </c>
    </row>
    <row r="4566" spans="1:23" x14ac:dyDescent="0.3">
      <c r="A4566" t="s">
        <v>12730</v>
      </c>
      <c r="B4566" t="s">
        <v>12731</v>
      </c>
      <c r="C4566">
        <v>20</v>
      </c>
      <c r="D4566">
        <v>33459127</v>
      </c>
      <c r="E4566" t="s">
        <v>2244</v>
      </c>
      <c r="F4566" t="s">
        <v>2233</v>
      </c>
      <c r="G4566">
        <v>0.4274</v>
      </c>
      <c r="H4566" s="1">
        <v>6.8043899999999997E-6</v>
      </c>
      <c r="I4566">
        <v>8.6891700000000002E-2</v>
      </c>
      <c r="J4566">
        <v>1.9307100000000001E-2</v>
      </c>
      <c r="K4566">
        <v>0.74131199999999997</v>
      </c>
      <c r="L4566" t="s">
        <v>2214</v>
      </c>
      <c r="M4566">
        <v>7</v>
      </c>
      <c r="N4566" t="s">
        <v>12682</v>
      </c>
      <c r="O4566">
        <v>0</v>
      </c>
      <c r="P4566" t="s">
        <v>2236</v>
      </c>
      <c r="Q4566">
        <v>5.6509999999999998</v>
      </c>
      <c r="R4566" t="s">
        <v>2968</v>
      </c>
      <c r="S4566">
        <v>2</v>
      </c>
      <c r="T4566">
        <v>5</v>
      </c>
      <c r="U4566">
        <v>1</v>
      </c>
      <c r="V4566">
        <v>1</v>
      </c>
      <c r="W4566">
        <v>0</v>
      </c>
    </row>
    <row r="4567" spans="1:23" x14ac:dyDescent="0.3">
      <c r="A4567" t="s">
        <v>12732</v>
      </c>
      <c r="B4567" t="s">
        <v>12733</v>
      </c>
      <c r="C4567">
        <v>20</v>
      </c>
      <c r="D4567">
        <v>33460810</v>
      </c>
      <c r="E4567" t="s">
        <v>2234</v>
      </c>
      <c r="F4567" t="s">
        <v>2239</v>
      </c>
      <c r="G4567">
        <v>0.4284</v>
      </c>
      <c r="H4567" t="s">
        <v>1755</v>
      </c>
      <c r="I4567" t="s">
        <v>1755</v>
      </c>
      <c r="J4567" t="s">
        <v>1755</v>
      </c>
      <c r="K4567">
        <v>0.73664399999999997</v>
      </c>
      <c r="L4567" t="s">
        <v>2214</v>
      </c>
      <c r="M4567">
        <v>7</v>
      </c>
      <c r="N4567" t="s">
        <v>12734</v>
      </c>
      <c r="O4567">
        <v>0</v>
      </c>
      <c r="P4567" t="s">
        <v>3212</v>
      </c>
      <c r="Q4567">
        <v>8.9060000000000006</v>
      </c>
      <c r="R4567" t="s">
        <v>2349</v>
      </c>
      <c r="S4567">
        <v>1</v>
      </c>
      <c r="T4567">
        <v>2</v>
      </c>
      <c r="U4567">
        <v>1</v>
      </c>
      <c r="V4567">
        <v>1</v>
      </c>
      <c r="W4567">
        <v>0</v>
      </c>
    </row>
    <row r="4568" spans="1:23" x14ac:dyDescent="0.3">
      <c r="A4568" t="s">
        <v>12735</v>
      </c>
      <c r="B4568" t="s">
        <v>12736</v>
      </c>
      <c r="C4568">
        <v>20</v>
      </c>
      <c r="D4568">
        <v>33465289</v>
      </c>
      <c r="E4568" t="s">
        <v>2244</v>
      </c>
      <c r="F4568" t="s">
        <v>2234</v>
      </c>
      <c r="G4568">
        <v>0.38269999999999998</v>
      </c>
      <c r="H4568" s="1">
        <v>5.3575000000000002E-9</v>
      </c>
      <c r="I4568">
        <v>-0.11210100000000001</v>
      </c>
      <c r="J4568">
        <v>1.9204100000000002E-2</v>
      </c>
      <c r="K4568">
        <v>0.84370800000000001</v>
      </c>
      <c r="L4568" t="s">
        <v>2212</v>
      </c>
      <c r="M4568">
        <v>7</v>
      </c>
      <c r="N4568" t="s">
        <v>12734</v>
      </c>
      <c r="O4568">
        <v>0</v>
      </c>
      <c r="P4568" t="s">
        <v>2236</v>
      </c>
      <c r="Q4568">
        <v>7.6840000000000002</v>
      </c>
      <c r="R4568" t="s">
        <v>2968</v>
      </c>
      <c r="S4568">
        <v>1</v>
      </c>
      <c r="T4568">
        <v>1</v>
      </c>
      <c r="U4568">
        <v>1</v>
      </c>
      <c r="V4568">
        <v>1</v>
      </c>
      <c r="W4568">
        <v>0</v>
      </c>
    </row>
    <row r="4569" spans="1:23" x14ac:dyDescent="0.3">
      <c r="A4569" t="s">
        <v>12737</v>
      </c>
      <c r="B4569" t="s">
        <v>12738</v>
      </c>
      <c r="C4569">
        <v>20</v>
      </c>
      <c r="D4569">
        <v>33465572</v>
      </c>
      <c r="E4569" t="s">
        <v>2244</v>
      </c>
      <c r="F4569" t="s">
        <v>2234</v>
      </c>
      <c r="G4569">
        <v>0.4284</v>
      </c>
      <c r="H4569" s="1">
        <v>6.2364299999999997E-6</v>
      </c>
      <c r="I4569">
        <v>8.72169E-2</v>
      </c>
      <c r="J4569">
        <v>1.9300000000000001E-2</v>
      </c>
      <c r="K4569">
        <v>0.74458500000000005</v>
      </c>
      <c r="L4569" t="s">
        <v>2214</v>
      </c>
      <c r="M4569">
        <v>7</v>
      </c>
      <c r="N4569" t="s">
        <v>12734</v>
      </c>
      <c r="O4569">
        <v>0</v>
      </c>
      <c r="P4569" t="s">
        <v>2236</v>
      </c>
      <c r="Q4569">
        <v>1.054</v>
      </c>
      <c r="R4569">
        <v>7</v>
      </c>
      <c r="S4569">
        <v>1</v>
      </c>
      <c r="T4569">
        <v>5</v>
      </c>
      <c r="U4569">
        <v>1</v>
      </c>
      <c r="V4569">
        <v>1</v>
      </c>
      <c r="W4569">
        <v>0</v>
      </c>
    </row>
    <row r="4570" spans="1:23" x14ac:dyDescent="0.3">
      <c r="A4570" t="s">
        <v>12739</v>
      </c>
      <c r="B4570" t="s">
        <v>12740</v>
      </c>
      <c r="C4570">
        <v>20</v>
      </c>
      <c r="D4570">
        <v>33466501</v>
      </c>
      <c r="E4570" t="s">
        <v>2233</v>
      </c>
      <c r="F4570" t="s">
        <v>2244</v>
      </c>
      <c r="G4570">
        <v>0.4274</v>
      </c>
      <c r="H4570" s="1">
        <v>8.1614999999999997E-6</v>
      </c>
      <c r="I4570">
        <v>8.6009799999999997E-2</v>
      </c>
      <c r="J4570">
        <v>1.9277499999999999E-2</v>
      </c>
      <c r="K4570">
        <v>0.74925600000000003</v>
      </c>
      <c r="L4570" t="s">
        <v>2214</v>
      </c>
      <c r="M4570">
        <v>7</v>
      </c>
      <c r="N4570" t="s">
        <v>12734</v>
      </c>
      <c r="O4570">
        <v>0</v>
      </c>
      <c r="P4570" t="s">
        <v>2236</v>
      </c>
      <c r="Q4570">
        <v>11.42</v>
      </c>
      <c r="R4570" t="s">
        <v>2968</v>
      </c>
      <c r="S4570">
        <v>1</v>
      </c>
      <c r="T4570">
        <v>5</v>
      </c>
      <c r="U4570">
        <v>1</v>
      </c>
      <c r="V4570">
        <v>1</v>
      </c>
      <c r="W4570">
        <v>0</v>
      </c>
    </row>
    <row r="4571" spans="1:23" x14ac:dyDescent="0.3">
      <c r="A4571" t="s">
        <v>12741</v>
      </c>
      <c r="B4571" t="s">
        <v>12742</v>
      </c>
      <c r="C4571">
        <v>20</v>
      </c>
      <c r="D4571">
        <v>33467717</v>
      </c>
      <c r="E4571" t="s">
        <v>2234</v>
      </c>
      <c r="F4571" t="s">
        <v>2239</v>
      </c>
      <c r="G4571">
        <v>0.4294</v>
      </c>
      <c r="H4571" s="1">
        <v>7.4174299999999999E-6</v>
      </c>
      <c r="I4571">
        <v>8.6381299999999994E-2</v>
      </c>
      <c r="J4571">
        <v>1.9272399999999999E-2</v>
      </c>
      <c r="K4571">
        <v>0.74706600000000001</v>
      </c>
      <c r="L4571" t="s">
        <v>2214</v>
      </c>
      <c r="M4571">
        <v>7</v>
      </c>
      <c r="N4571" t="s">
        <v>12734</v>
      </c>
      <c r="O4571">
        <v>0</v>
      </c>
      <c r="P4571" t="s">
        <v>2236</v>
      </c>
      <c r="Q4571">
        <v>13.02</v>
      </c>
      <c r="R4571">
        <v>5</v>
      </c>
      <c r="S4571">
        <v>1</v>
      </c>
      <c r="T4571">
        <v>5</v>
      </c>
      <c r="U4571">
        <v>1</v>
      </c>
      <c r="V4571">
        <v>1</v>
      </c>
      <c r="W4571">
        <v>0</v>
      </c>
    </row>
    <row r="4572" spans="1:23" x14ac:dyDescent="0.3">
      <c r="A4572" t="s">
        <v>12743</v>
      </c>
      <c r="B4572" t="s">
        <v>12744</v>
      </c>
      <c r="C4572">
        <v>20</v>
      </c>
      <c r="D4572">
        <v>33468306</v>
      </c>
      <c r="E4572" t="s">
        <v>2234</v>
      </c>
      <c r="F4572" t="s">
        <v>2239</v>
      </c>
      <c r="G4572">
        <v>0.4294</v>
      </c>
      <c r="H4572" s="1">
        <v>5.8872600000000001E-6</v>
      </c>
      <c r="I4572">
        <v>8.7335700000000002E-2</v>
      </c>
      <c r="J4572">
        <v>1.9274300000000001E-2</v>
      </c>
      <c r="K4572">
        <v>0.74706600000000001</v>
      </c>
      <c r="L4572" t="s">
        <v>2214</v>
      </c>
      <c r="M4572">
        <v>7</v>
      </c>
      <c r="N4572" t="s">
        <v>12734</v>
      </c>
      <c r="O4572">
        <v>0</v>
      </c>
      <c r="P4572" t="s">
        <v>2236</v>
      </c>
      <c r="Q4572">
        <v>4.1710000000000003</v>
      </c>
      <c r="R4572">
        <v>7</v>
      </c>
      <c r="S4572">
        <v>2</v>
      </c>
      <c r="T4572">
        <v>5</v>
      </c>
      <c r="U4572">
        <v>1</v>
      </c>
      <c r="V4572">
        <v>1</v>
      </c>
      <c r="W4572">
        <v>0</v>
      </c>
    </row>
    <row r="4573" spans="1:23" x14ac:dyDescent="0.3">
      <c r="A4573" t="s">
        <v>12745</v>
      </c>
      <c r="B4573" t="s">
        <v>12746</v>
      </c>
      <c r="C4573">
        <v>20</v>
      </c>
      <c r="D4573">
        <v>33468793</v>
      </c>
      <c r="E4573" t="s">
        <v>2244</v>
      </c>
      <c r="F4573" t="s">
        <v>2233</v>
      </c>
      <c r="G4573">
        <v>0.4294</v>
      </c>
      <c r="H4573" s="1">
        <v>5.6664200000000002E-6</v>
      </c>
      <c r="I4573">
        <v>8.7478E-2</v>
      </c>
      <c r="J4573">
        <v>1.9271400000000001E-2</v>
      </c>
      <c r="K4573">
        <v>0.74706600000000001</v>
      </c>
      <c r="L4573" t="s">
        <v>2214</v>
      </c>
      <c r="M4573">
        <v>7</v>
      </c>
      <c r="N4573" t="s">
        <v>12734</v>
      </c>
      <c r="O4573">
        <v>0</v>
      </c>
      <c r="P4573" t="s">
        <v>2236</v>
      </c>
      <c r="Q4573">
        <v>1.5189999999999999</v>
      </c>
      <c r="R4573" t="s">
        <v>2968</v>
      </c>
      <c r="S4573">
        <v>1</v>
      </c>
      <c r="T4573">
        <v>5</v>
      </c>
      <c r="U4573">
        <v>1</v>
      </c>
      <c r="V4573">
        <v>1</v>
      </c>
      <c r="W4573">
        <v>0</v>
      </c>
    </row>
    <row r="4574" spans="1:23" x14ac:dyDescent="0.3">
      <c r="A4574" t="s">
        <v>12747</v>
      </c>
      <c r="B4574" t="s">
        <v>12748</v>
      </c>
      <c r="C4574">
        <v>20</v>
      </c>
      <c r="D4574">
        <v>33469746</v>
      </c>
      <c r="E4574" t="s">
        <v>2239</v>
      </c>
      <c r="F4574" t="s">
        <v>2234</v>
      </c>
      <c r="G4574">
        <v>0.4294</v>
      </c>
      <c r="H4574" s="1">
        <v>5.6664200000000002E-6</v>
      </c>
      <c r="I4574">
        <v>8.7478E-2</v>
      </c>
      <c r="J4574">
        <v>1.9271400000000001E-2</v>
      </c>
      <c r="K4574">
        <v>0.74706600000000001</v>
      </c>
      <c r="L4574" t="s">
        <v>2214</v>
      </c>
      <c r="M4574">
        <v>7</v>
      </c>
      <c r="N4574" t="s">
        <v>12734</v>
      </c>
      <c r="O4574">
        <v>0</v>
      </c>
      <c r="P4574" t="s">
        <v>2236</v>
      </c>
      <c r="Q4574">
        <v>4.8929999999999998</v>
      </c>
      <c r="R4574">
        <v>7</v>
      </c>
      <c r="S4574">
        <v>3</v>
      </c>
      <c r="T4574">
        <v>5</v>
      </c>
      <c r="U4574">
        <v>1</v>
      </c>
      <c r="V4574">
        <v>1</v>
      </c>
      <c r="W4574">
        <v>0</v>
      </c>
    </row>
    <row r="4575" spans="1:23" x14ac:dyDescent="0.3">
      <c r="A4575" t="s">
        <v>12749</v>
      </c>
      <c r="B4575" t="s">
        <v>12750</v>
      </c>
      <c r="C4575">
        <v>20</v>
      </c>
      <c r="D4575">
        <v>33470164</v>
      </c>
      <c r="E4575" t="s">
        <v>2234</v>
      </c>
      <c r="F4575" t="s">
        <v>2244</v>
      </c>
      <c r="G4575">
        <v>0.4284</v>
      </c>
      <c r="H4575" s="1">
        <v>7.4723700000000003E-6</v>
      </c>
      <c r="I4575">
        <v>8.6355899999999999E-2</v>
      </c>
      <c r="J4575">
        <v>1.9273499999999999E-2</v>
      </c>
      <c r="K4575">
        <v>0.75173199999999996</v>
      </c>
      <c r="L4575" t="s">
        <v>2214</v>
      </c>
      <c r="M4575">
        <v>7</v>
      </c>
      <c r="N4575" t="s">
        <v>12734</v>
      </c>
      <c r="O4575">
        <v>0</v>
      </c>
      <c r="P4575" t="s">
        <v>2236</v>
      </c>
      <c r="Q4575">
        <v>0.39800000000000002</v>
      </c>
      <c r="R4575">
        <v>7</v>
      </c>
      <c r="S4575">
        <v>4</v>
      </c>
      <c r="T4575">
        <v>5</v>
      </c>
      <c r="U4575">
        <v>1</v>
      </c>
      <c r="V4575">
        <v>1</v>
      </c>
      <c r="W4575">
        <v>0</v>
      </c>
    </row>
    <row r="4576" spans="1:23" x14ac:dyDescent="0.3">
      <c r="A4576" t="s">
        <v>12751</v>
      </c>
      <c r="B4576" t="s">
        <v>12752</v>
      </c>
      <c r="C4576">
        <v>20</v>
      </c>
      <c r="D4576">
        <v>33470694</v>
      </c>
      <c r="E4576" t="s">
        <v>2239</v>
      </c>
      <c r="F4576" t="s">
        <v>2234</v>
      </c>
      <c r="G4576">
        <v>0.4294</v>
      </c>
      <c r="H4576" s="1">
        <v>4.9425200000000002E-6</v>
      </c>
      <c r="I4576">
        <v>8.8036100000000006E-2</v>
      </c>
      <c r="J4576">
        <v>1.92722E-2</v>
      </c>
      <c r="K4576">
        <v>0.74706600000000001</v>
      </c>
      <c r="L4576" t="s">
        <v>2214</v>
      </c>
      <c r="M4576">
        <v>7</v>
      </c>
      <c r="N4576" t="s">
        <v>12734</v>
      </c>
      <c r="O4576">
        <v>0</v>
      </c>
      <c r="P4576" t="s">
        <v>2900</v>
      </c>
      <c r="Q4576">
        <v>12.87</v>
      </c>
      <c r="R4576">
        <v>6</v>
      </c>
      <c r="S4576">
        <v>3</v>
      </c>
      <c r="T4576">
        <v>5</v>
      </c>
      <c r="U4576">
        <v>1</v>
      </c>
      <c r="V4576">
        <v>1</v>
      </c>
      <c r="W4576">
        <v>0</v>
      </c>
    </row>
    <row r="4577" spans="1:23" x14ac:dyDescent="0.3">
      <c r="A4577" t="s">
        <v>12753</v>
      </c>
      <c r="B4577" t="s">
        <v>12754</v>
      </c>
      <c r="C4577">
        <v>20</v>
      </c>
      <c r="D4577">
        <v>33472509</v>
      </c>
      <c r="E4577" t="s">
        <v>2239</v>
      </c>
      <c r="F4577" t="s">
        <v>2234</v>
      </c>
      <c r="G4577">
        <v>0.4294</v>
      </c>
      <c r="H4577" s="1">
        <v>7.1418400000000002E-6</v>
      </c>
      <c r="I4577">
        <v>8.6523799999999998E-2</v>
      </c>
      <c r="J4577">
        <v>1.9269499999999998E-2</v>
      </c>
      <c r="K4577">
        <v>0.74706600000000001</v>
      </c>
      <c r="L4577" t="s">
        <v>2214</v>
      </c>
      <c r="M4577">
        <v>7</v>
      </c>
      <c r="N4577" t="s">
        <v>12734</v>
      </c>
      <c r="O4577">
        <v>0</v>
      </c>
      <c r="P4577" t="s">
        <v>2236</v>
      </c>
      <c r="Q4577">
        <v>10.050000000000001</v>
      </c>
      <c r="R4577">
        <v>6</v>
      </c>
      <c r="S4577">
        <v>4</v>
      </c>
      <c r="T4577">
        <v>4</v>
      </c>
      <c r="U4577">
        <v>1</v>
      </c>
      <c r="V4577">
        <v>1</v>
      </c>
      <c r="W4577">
        <v>0</v>
      </c>
    </row>
    <row r="4578" spans="1:23" x14ac:dyDescent="0.3">
      <c r="A4578" t="s">
        <v>12755</v>
      </c>
      <c r="B4578" t="s">
        <v>12756</v>
      </c>
      <c r="C4578">
        <v>20</v>
      </c>
      <c r="D4578">
        <v>33474462</v>
      </c>
      <c r="E4578" t="s">
        <v>2239</v>
      </c>
      <c r="F4578" t="s">
        <v>2234</v>
      </c>
      <c r="G4578">
        <v>0.4294</v>
      </c>
      <c r="H4578" s="1">
        <v>7.1418400000000002E-6</v>
      </c>
      <c r="I4578">
        <v>8.6523799999999998E-2</v>
      </c>
      <c r="J4578">
        <v>1.9269499999999998E-2</v>
      </c>
      <c r="K4578">
        <v>0.74706600000000001</v>
      </c>
      <c r="L4578" t="s">
        <v>2214</v>
      </c>
      <c r="M4578">
        <v>7</v>
      </c>
      <c r="N4578" t="s">
        <v>12734</v>
      </c>
      <c r="O4578">
        <v>0</v>
      </c>
      <c r="P4578" t="s">
        <v>2236</v>
      </c>
      <c r="Q4578">
        <v>0.81200000000000006</v>
      </c>
      <c r="R4578">
        <v>7</v>
      </c>
      <c r="S4578">
        <v>4</v>
      </c>
      <c r="T4578">
        <v>5</v>
      </c>
      <c r="U4578">
        <v>1</v>
      </c>
      <c r="V4578">
        <v>1</v>
      </c>
      <c r="W4578">
        <v>0</v>
      </c>
    </row>
    <row r="4579" spans="1:23" x14ac:dyDescent="0.3">
      <c r="A4579" t="s">
        <v>12757</v>
      </c>
      <c r="B4579" t="s">
        <v>12758</v>
      </c>
      <c r="C4579">
        <v>20</v>
      </c>
      <c r="D4579">
        <v>33475074</v>
      </c>
      <c r="E4579" t="s">
        <v>2244</v>
      </c>
      <c r="F4579" t="s">
        <v>2233</v>
      </c>
      <c r="G4579">
        <v>0.4284</v>
      </c>
      <c r="H4579" s="1">
        <v>7.4723700000000003E-6</v>
      </c>
      <c r="I4579">
        <v>8.6355899999999999E-2</v>
      </c>
      <c r="J4579">
        <v>1.9273499999999999E-2</v>
      </c>
      <c r="K4579">
        <v>0.75173199999999996</v>
      </c>
      <c r="L4579" t="s">
        <v>2214</v>
      </c>
      <c r="M4579">
        <v>7</v>
      </c>
      <c r="N4579" t="s">
        <v>12734</v>
      </c>
      <c r="O4579">
        <v>0</v>
      </c>
      <c r="P4579" t="s">
        <v>2236</v>
      </c>
      <c r="Q4579">
        <v>6.5890000000000004</v>
      </c>
      <c r="R4579" t="s">
        <v>2995</v>
      </c>
      <c r="S4579">
        <v>4</v>
      </c>
      <c r="T4579">
        <v>5</v>
      </c>
      <c r="U4579">
        <v>1</v>
      </c>
      <c r="V4579">
        <v>1</v>
      </c>
      <c r="W4579">
        <v>0</v>
      </c>
    </row>
    <row r="4580" spans="1:23" x14ac:dyDescent="0.3">
      <c r="A4580" t="s">
        <v>12759</v>
      </c>
      <c r="B4580" t="s">
        <v>12760</v>
      </c>
      <c r="C4580">
        <v>20</v>
      </c>
      <c r="D4580">
        <v>33475601</v>
      </c>
      <c r="E4580" t="s">
        <v>2234</v>
      </c>
      <c r="F4580" t="s">
        <v>2239</v>
      </c>
      <c r="G4580">
        <v>0.4284</v>
      </c>
      <c r="H4580" t="s">
        <v>1755</v>
      </c>
      <c r="I4580" t="s">
        <v>1755</v>
      </c>
      <c r="J4580" t="s">
        <v>1755</v>
      </c>
      <c r="K4580">
        <v>0.75173199999999996</v>
      </c>
      <c r="L4580" t="s">
        <v>2214</v>
      </c>
      <c r="M4580">
        <v>7</v>
      </c>
      <c r="N4580" t="s">
        <v>12734</v>
      </c>
      <c r="O4580">
        <v>0</v>
      </c>
      <c r="P4580" t="s">
        <v>2236</v>
      </c>
      <c r="Q4580">
        <v>1.839</v>
      </c>
      <c r="R4580">
        <v>7</v>
      </c>
      <c r="S4580">
        <v>4</v>
      </c>
      <c r="T4580">
        <v>5</v>
      </c>
      <c r="U4580">
        <v>1</v>
      </c>
      <c r="V4580">
        <v>1</v>
      </c>
      <c r="W4580">
        <v>0</v>
      </c>
    </row>
    <row r="4581" spans="1:23" x14ac:dyDescent="0.3">
      <c r="A4581" t="s">
        <v>12761</v>
      </c>
      <c r="B4581" t="s">
        <v>12762</v>
      </c>
      <c r="C4581">
        <v>20</v>
      </c>
      <c r="D4581">
        <v>33476474</v>
      </c>
      <c r="E4581" t="s">
        <v>2233</v>
      </c>
      <c r="F4581" t="s">
        <v>2234</v>
      </c>
      <c r="G4581">
        <v>0.4284</v>
      </c>
      <c r="H4581" s="1">
        <v>7.7044099999999993E-6</v>
      </c>
      <c r="I4581">
        <v>8.6227600000000001E-2</v>
      </c>
      <c r="J4581">
        <v>1.9272999999999998E-2</v>
      </c>
      <c r="K4581">
        <v>0.75173199999999996</v>
      </c>
      <c r="L4581" t="s">
        <v>2214</v>
      </c>
      <c r="M4581">
        <v>7</v>
      </c>
      <c r="N4581" t="s">
        <v>12734</v>
      </c>
      <c r="O4581">
        <v>0</v>
      </c>
      <c r="P4581" t="s">
        <v>2236</v>
      </c>
      <c r="Q4581">
        <v>1.484</v>
      </c>
      <c r="R4581" t="s">
        <v>2968</v>
      </c>
      <c r="S4581">
        <v>3</v>
      </c>
      <c r="T4581">
        <v>5</v>
      </c>
      <c r="U4581">
        <v>1</v>
      </c>
      <c r="V4581">
        <v>1</v>
      </c>
      <c r="W4581">
        <v>0</v>
      </c>
    </row>
    <row r="4582" spans="1:23" x14ac:dyDescent="0.3">
      <c r="A4582" t="s">
        <v>12763</v>
      </c>
      <c r="B4582" t="s">
        <v>12764</v>
      </c>
      <c r="C4582">
        <v>20</v>
      </c>
      <c r="D4582">
        <v>33477204</v>
      </c>
      <c r="E4582" t="s">
        <v>2239</v>
      </c>
      <c r="F4582" t="s">
        <v>2234</v>
      </c>
      <c r="G4582">
        <v>0.45729999999999998</v>
      </c>
      <c r="H4582" t="s">
        <v>1755</v>
      </c>
      <c r="I4582" t="s">
        <v>1755</v>
      </c>
      <c r="J4582" t="s">
        <v>1755</v>
      </c>
      <c r="K4582">
        <v>0.68360299999999996</v>
      </c>
      <c r="L4582" t="s">
        <v>2214</v>
      </c>
      <c r="M4582">
        <v>7</v>
      </c>
      <c r="N4582" t="s">
        <v>12734</v>
      </c>
      <c r="O4582">
        <v>0</v>
      </c>
      <c r="P4582" t="s">
        <v>2236</v>
      </c>
      <c r="Q4582">
        <v>0.182</v>
      </c>
      <c r="R4582">
        <v>7</v>
      </c>
      <c r="S4582">
        <v>4</v>
      </c>
      <c r="T4582">
        <v>5</v>
      </c>
      <c r="U4582">
        <v>1</v>
      </c>
      <c r="V4582">
        <v>0</v>
      </c>
      <c r="W4582">
        <v>0</v>
      </c>
    </row>
    <row r="4583" spans="1:23" x14ac:dyDescent="0.3">
      <c r="A4583" t="s">
        <v>12765</v>
      </c>
      <c r="B4583" t="s">
        <v>12766</v>
      </c>
      <c r="C4583">
        <v>20</v>
      </c>
      <c r="D4583">
        <v>33478381</v>
      </c>
      <c r="E4583" t="s">
        <v>2233</v>
      </c>
      <c r="F4583" t="s">
        <v>2244</v>
      </c>
      <c r="G4583">
        <v>0.4284</v>
      </c>
      <c r="H4583" s="1">
        <v>5.8434599999999998E-6</v>
      </c>
      <c r="I4583">
        <v>8.7350399999999995E-2</v>
      </c>
      <c r="J4583">
        <v>1.9270800000000001E-2</v>
      </c>
      <c r="K4583">
        <v>0.74458500000000005</v>
      </c>
      <c r="L4583" t="s">
        <v>2214</v>
      </c>
      <c r="M4583">
        <v>7</v>
      </c>
      <c r="N4583" t="s">
        <v>12734</v>
      </c>
      <c r="O4583">
        <v>0</v>
      </c>
      <c r="P4583" t="s">
        <v>2236</v>
      </c>
      <c r="Q4583">
        <v>8.9390000000000001</v>
      </c>
      <c r="R4583" t="s">
        <v>2968</v>
      </c>
      <c r="S4583">
        <v>4</v>
      </c>
      <c r="T4583">
        <v>5</v>
      </c>
      <c r="U4583">
        <v>1</v>
      </c>
      <c r="V4583">
        <v>1</v>
      </c>
      <c r="W4583">
        <v>0</v>
      </c>
    </row>
    <row r="4584" spans="1:23" x14ac:dyDescent="0.3">
      <c r="A4584" t="s">
        <v>12767</v>
      </c>
      <c r="B4584" t="s">
        <v>12768</v>
      </c>
      <c r="C4584">
        <v>20</v>
      </c>
      <c r="D4584">
        <v>33479445</v>
      </c>
      <c r="E4584" t="s">
        <v>2244</v>
      </c>
      <c r="F4584" t="s">
        <v>2239</v>
      </c>
      <c r="G4584">
        <v>0.4294</v>
      </c>
      <c r="H4584" s="1">
        <v>5.8434599999999998E-6</v>
      </c>
      <c r="I4584">
        <v>8.7350399999999995E-2</v>
      </c>
      <c r="J4584">
        <v>1.9270800000000001E-2</v>
      </c>
      <c r="K4584">
        <v>0.74706600000000001</v>
      </c>
      <c r="L4584" t="s">
        <v>2214</v>
      </c>
      <c r="M4584">
        <v>7</v>
      </c>
      <c r="N4584" t="s">
        <v>12734</v>
      </c>
      <c r="O4584">
        <v>0</v>
      </c>
      <c r="P4584" t="s">
        <v>2236</v>
      </c>
      <c r="Q4584">
        <v>10.36</v>
      </c>
      <c r="R4584">
        <v>4</v>
      </c>
      <c r="S4584">
        <v>2</v>
      </c>
      <c r="T4584">
        <v>5</v>
      </c>
      <c r="U4584">
        <v>1</v>
      </c>
      <c r="V4584">
        <v>1</v>
      </c>
      <c r="W4584">
        <v>0</v>
      </c>
    </row>
    <row r="4585" spans="1:23" x14ac:dyDescent="0.3">
      <c r="A4585" t="s">
        <v>12769</v>
      </c>
      <c r="B4585" t="s">
        <v>12770</v>
      </c>
      <c r="C4585">
        <v>20</v>
      </c>
      <c r="D4585">
        <v>33479488</v>
      </c>
      <c r="E4585" t="s">
        <v>2234</v>
      </c>
      <c r="F4585" t="s">
        <v>2233</v>
      </c>
      <c r="G4585">
        <v>0.4284</v>
      </c>
      <c r="H4585" s="1">
        <v>7.7044099999999993E-6</v>
      </c>
      <c r="I4585">
        <v>8.6227600000000001E-2</v>
      </c>
      <c r="J4585">
        <v>1.9272999999999998E-2</v>
      </c>
      <c r="K4585">
        <v>0.75173199999999996</v>
      </c>
      <c r="L4585" t="s">
        <v>2214</v>
      </c>
      <c r="M4585">
        <v>7</v>
      </c>
      <c r="N4585" t="s">
        <v>12734</v>
      </c>
      <c r="O4585">
        <v>0</v>
      </c>
      <c r="P4585" t="s">
        <v>2236</v>
      </c>
      <c r="Q4585">
        <v>6.8040000000000003</v>
      </c>
      <c r="R4585" t="s">
        <v>2968</v>
      </c>
      <c r="S4585">
        <v>2</v>
      </c>
      <c r="T4585">
        <v>5</v>
      </c>
      <c r="U4585">
        <v>1</v>
      </c>
      <c r="V4585">
        <v>1</v>
      </c>
      <c r="W4585">
        <v>0</v>
      </c>
    </row>
    <row r="4586" spans="1:23" x14ac:dyDescent="0.3">
      <c r="A4586" t="s">
        <v>12771</v>
      </c>
      <c r="B4586" t="s">
        <v>12772</v>
      </c>
      <c r="C4586">
        <v>20</v>
      </c>
      <c r="D4586">
        <v>33480917</v>
      </c>
      <c r="E4586" t="s">
        <v>2234</v>
      </c>
      <c r="F4586" t="s">
        <v>2233</v>
      </c>
      <c r="G4586">
        <v>0.42149999999999999</v>
      </c>
      <c r="H4586" s="1">
        <v>6.1857799999999996E-6</v>
      </c>
      <c r="I4586">
        <v>8.7623900000000005E-2</v>
      </c>
      <c r="J4586">
        <v>1.93826E-2</v>
      </c>
      <c r="K4586">
        <v>0.725271</v>
      </c>
      <c r="L4586" t="s">
        <v>2214</v>
      </c>
      <c r="M4586">
        <v>7</v>
      </c>
      <c r="N4586" t="s">
        <v>12734</v>
      </c>
      <c r="O4586">
        <v>0</v>
      </c>
      <c r="P4586" t="s">
        <v>2236</v>
      </c>
      <c r="Q4586">
        <v>5.4329999999999998</v>
      </c>
      <c r="R4586">
        <v>6</v>
      </c>
      <c r="S4586">
        <v>4</v>
      </c>
      <c r="T4586">
        <v>5</v>
      </c>
      <c r="U4586">
        <v>1</v>
      </c>
      <c r="V4586">
        <v>1</v>
      </c>
      <c r="W4586">
        <v>0</v>
      </c>
    </row>
    <row r="4587" spans="1:23" x14ac:dyDescent="0.3">
      <c r="A4587" t="s">
        <v>12773</v>
      </c>
      <c r="B4587" t="s">
        <v>12774</v>
      </c>
      <c r="C4587">
        <v>20</v>
      </c>
      <c r="D4587">
        <v>33482189</v>
      </c>
      <c r="E4587" t="s">
        <v>2244</v>
      </c>
      <c r="F4587" t="s">
        <v>2239</v>
      </c>
      <c r="G4587">
        <v>0.4294</v>
      </c>
      <c r="H4587" s="1">
        <v>5.8434599999999998E-6</v>
      </c>
      <c r="I4587">
        <v>8.7350399999999995E-2</v>
      </c>
      <c r="J4587">
        <v>1.9270800000000001E-2</v>
      </c>
      <c r="K4587">
        <v>0.74706600000000001</v>
      </c>
      <c r="L4587" t="s">
        <v>2214</v>
      </c>
      <c r="M4587">
        <v>7</v>
      </c>
      <c r="N4587" t="s">
        <v>12734</v>
      </c>
      <c r="O4587">
        <v>0</v>
      </c>
      <c r="P4587" t="s">
        <v>2236</v>
      </c>
      <c r="Q4587">
        <v>2.2400000000000002</v>
      </c>
      <c r="R4587">
        <v>6</v>
      </c>
      <c r="S4587">
        <v>4</v>
      </c>
      <c r="T4587">
        <v>5</v>
      </c>
      <c r="U4587">
        <v>1</v>
      </c>
      <c r="V4587">
        <v>1</v>
      </c>
      <c r="W4587">
        <v>0</v>
      </c>
    </row>
    <row r="4588" spans="1:23" x14ac:dyDescent="0.3">
      <c r="A4588" t="s">
        <v>12775</v>
      </c>
      <c r="B4588" t="s">
        <v>12776</v>
      </c>
      <c r="C4588">
        <v>20</v>
      </c>
      <c r="D4588">
        <v>33483186</v>
      </c>
      <c r="E4588" t="s">
        <v>2239</v>
      </c>
      <c r="F4588" t="s">
        <v>2233</v>
      </c>
      <c r="G4588">
        <v>0.4294</v>
      </c>
      <c r="H4588" s="1">
        <v>5.9773399999999998E-6</v>
      </c>
      <c r="I4588">
        <v>8.7253700000000003E-2</v>
      </c>
      <c r="J4588">
        <v>1.92699E-2</v>
      </c>
      <c r="K4588">
        <v>0.74706600000000001</v>
      </c>
      <c r="L4588" t="s">
        <v>2214</v>
      </c>
      <c r="M4588">
        <v>7</v>
      </c>
      <c r="N4588" t="s">
        <v>12734</v>
      </c>
      <c r="O4588">
        <v>0</v>
      </c>
      <c r="P4588" t="s">
        <v>2236</v>
      </c>
      <c r="Q4588">
        <v>14.31</v>
      </c>
      <c r="R4588" t="s">
        <v>2968</v>
      </c>
      <c r="S4588">
        <v>4</v>
      </c>
      <c r="T4588">
        <v>5</v>
      </c>
      <c r="U4588">
        <v>1</v>
      </c>
      <c r="V4588">
        <v>1</v>
      </c>
      <c r="W4588">
        <v>0</v>
      </c>
    </row>
    <row r="4589" spans="1:23" x14ac:dyDescent="0.3">
      <c r="A4589" t="s">
        <v>12777</v>
      </c>
      <c r="B4589" t="s">
        <v>12778</v>
      </c>
      <c r="C4589">
        <v>20</v>
      </c>
      <c r="D4589">
        <v>33484545</v>
      </c>
      <c r="E4589" t="s">
        <v>2239</v>
      </c>
      <c r="F4589" t="s">
        <v>2233</v>
      </c>
      <c r="G4589">
        <v>0.4294</v>
      </c>
      <c r="H4589" s="1">
        <v>7.7875100000000003E-6</v>
      </c>
      <c r="I4589">
        <v>8.6165500000000006E-2</v>
      </c>
      <c r="J4589">
        <v>1.9269000000000001E-2</v>
      </c>
      <c r="K4589">
        <v>0.74706600000000001</v>
      </c>
      <c r="L4589" t="s">
        <v>2214</v>
      </c>
      <c r="M4589">
        <v>7</v>
      </c>
      <c r="N4589" t="s">
        <v>12734</v>
      </c>
      <c r="O4589">
        <v>0</v>
      </c>
      <c r="P4589" t="s">
        <v>2236</v>
      </c>
      <c r="Q4589">
        <v>0.61899999999999999</v>
      </c>
      <c r="R4589" t="s">
        <v>2968</v>
      </c>
      <c r="S4589">
        <v>4</v>
      </c>
      <c r="T4589">
        <v>5</v>
      </c>
      <c r="U4589">
        <v>1</v>
      </c>
      <c r="V4589">
        <v>1</v>
      </c>
      <c r="W4589">
        <v>0</v>
      </c>
    </row>
    <row r="4590" spans="1:23" x14ac:dyDescent="0.3">
      <c r="A4590" t="s">
        <v>12779</v>
      </c>
      <c r="B4590" t="s">
        <v>12780</v>
      </c>
      <c r="C4590">
        <v>20</v>
      </c>
      <c r="D4590">
        <v>33484757</v>
      </c>
      <c r="E4590" t="s">
        <v>2239</v>
      </c>
      <c r="F4590" t="s">
        <v>2234</v>
      </c>
      <c r="G4590">
        <v>0.4294</v>
      </c>
      <c r="H4590" s="1">
        <v>7.5294299999999998E-6</v>
      </c>
      <c r="I4590">
        <v>8.6299799999999996E-2</v>
      </c>
      <c r="J4590">
        <v>1.9268E-2</v>
      </c>
      <c r="K4590">
        <v>0.74706600000000001</v>
      </c>
      <c r="L4590" t="s">
        <v>2214</v>
      </c>
      <c r="M4590">
        <v>7</v>
      </c>
      <c r="N4590" t="s">
        <v>12734</v>
      </c>
      <c r="O4590">
        <v>0</v>
      </c>
      <c r="P4590" t="s">
        <v>2236</v>
      </c>
      <c r="Q4590">
        <v>3.1909999999999998</v>
      </c>
      <c r="R4590">
        <v>6</v>
      </c>
      <c r="S4590">
        <v>4</v>
      </c>
      <c r="T4590">
        <v>5</v>
      </c>
      <c r="U4590">
        <v>1</v>
      </c>
      <c r="V4590">
        <v>1</v>
      </c>
      <c r="W4590">
        <v>0</v>
      </c>
    </row>
    <row r="4591" spans="1:23" x14ac:dyDescent="0.3">
      <c r="A4591" t="s">
        <v>12781</v>
      </c>
      <c r="B4591" t="s">
        <v>12782</v>
      </c>
      <c r="C4591">
        <v>20</v>
      </c>
      <c r="D4591">
        <v>33485178</v>
      </c>
      <c r="E4591" t="s">
        <v>2234</v>
      </c>
      <c r="F4591" t="s">
        <v>2239</v>
      </c>
      <c r="G4591">
        <v>0.4284</v>
      </c>
      <c r="H4591" s="1">
        <v>7.8772699999999995E-6</v>
      </c>
      <c r="I4591">
        <v>8.6131700000000005E-2</v>
      </c>
      <c r="J4591">
        <v>1.9272000000000001E-2</v>
      </c>
      <c r="K4591">
        <v>0.75173199999999996</v>
      </c>
      <c r="L4591" t="s">
        <v>2214</v>
      </c>
      <c r="M4591">
        <v>7</v>
      </c>
      <c r="N4591" t="s">
        <v>12734</v>
      </c>
      <c r="O4591">
        <v>0</v>
      </c>
      <c r="P4591" t="s">
        <v>2236</v>
      </c>
      <c r="Q4591">
        <v>1.2789999999999999</v>
      </c>
      <c r="R4591">
        <v>7</v>
      </c>
      <c r="S4591">
        <v>4</v>
      </c>
      <c r="T4591">
        <v>5</v>
      </c>
      <c r="U4591">
        <v>1</v>
      </c>
      <c r="V4591">
        <v>1</v>
      </c>
      <c r="W4591">
        <v>0</v>
      </c>
    </row>
    <row r="4592" spans="1:23" x14ac:dyDescent="0.3">
      <c r="A4592" t="s">
        <v>12783</v>
      </c>
      <c r="B4592" t="s">
        <v>12784</v>
      </c>
      <c r="C4592">
        <v>20</v>
      </c>
      <c r="D4592">
        <v>33485939</v>
      </c>
      <c r="E4592" t="s">
        <v>2233</v>
      </c>
      <c r="F4592" t="s">
        <v>2244</v>
      </c>
      <c r="G4592">
        <v>0.4284</v>
      </c>
      <c r="H4592" s="1">
        <v>7.8772699999999995E-6</v>
      </c>
      <c r="I4592">
        <v>8.6131700000000005E-2</v>
      </c>
      <c r="J4592">
        <v>1.9272000000000001E-2</v>
      </c>
      <c r="K4592">
        <v>0.75173199999999996</v>
      </c>
      <c r="L4592" t="s">
        <v>2214</v>
      </c>
      <c r="M4592">
        <v>7</v>
      </c>
      <c r="N4592" t="s">
        <v>12734</v>
      </c>
      <c r="O4592">
        <v>0</v>
      </c>
      <c r="P4592" t="s">
        <v>2236</v>
      </c>
      <c r="Q4592">
        <v>6.2729999999999997</v>
      </c>
      <c r="R4592">
        <v>6</v>
      </c>
      <c r="S4592">
        <v>4</v>
      </c>
      <c r="T4592">
        <v>5</v>
      </c>
      <c r="U4592">
        <v>1</v>
      </c>
      <c r="V4592">
        <v>1</v>
      </c>
      <c r="W4592">
        <v>0</v>
      </c>
    </row>
    <row r="4593" spans="1:23" x14ac:dyDescent="0.3">
      <c r="A4593" t="s">
        <v>12785</v>
      </c>
      <c r="B4593" t="s">
        <v>12786</v>
      </c>
      <c r="C4593">
        <v>20</v>
      </c>
      <c r="D4593">
        <v>33486047</v>
      </c>
      <c r="E4593" t="s">
        <v>2234</v>
      </c>
      <c r="F4593" t="s">
        <v>2233</v>
      </c>
      <c r="G4593">
        <v>0.4294</v>
      </c>
      <c r="H4593" s="1">
        <v>8.35756E-6</v>
      </c>
      <c r="I4593">
        <v>8.5882700000000006E-2</v>
      </c>
      <c r="J4593">
        <v>1.9271E-2</v>
      </c>
      <c r="K4593">
        <v>0.74706600000000001</v>
      </c>
      <c r="L4593" t="s">
        <v>2214</v>
      </c>
      <c r="M4593">
        <v>7</v>
      </c>
      <c r="N4593" t="s">
        <v>12734</v>
      </c>
      <c r="O4593">
        <v>0</v>
      </c>
      <c r="P4593" t="s">
        <v>2236</v>
      </c>
      <c r="Q4593">
        <v>0.63100000000000001</v>
      </c>
      <c r="R4593">
        <v>5</v>
      </c>
      <c r="S4593">
        <v>4</v>
      </c>
      <c r="T4593">
        <v>5</v>
      </c>
      <c r="U4593">
        <v>1</v>
      </c>
      <c r="V4593">
        <v>1</v>
      </c>
      <c r="W4593">
        <v>0</v>
      </c>
    </row>
    <row r="4594" spans="1:23" x14ac:dyDescent="0.3">
      <c r="A4594" t="s">
        <v>12787</v>
      </c>
      <c r="B4594" t="s">
        <v>12788</v>
      </c>
      <c r="C4594">
        <v>20</v>
      </c>
      <c r="D4594">
        <v>33486048</v>
      </c>
      <c r="E4594" t="s">
        <v>2244</v>
      </c>
      <c r="F4594" t="s">
        <v>2233</v>
      </c>
      <c r="G4594">
        <v>0.4294</v>
      </c>
      <c r="H4594" s="1">
        <v>7.0416800000000001E-6</v>
      </c>
      <c r="I4594">
        <v>8.6573999999999998E-2</v>
      </c>
      <c r="J4594">
        <v>1.9267699999999999E-2</v>
      </c>
      <c r="K4594">
        <v>0.74706600000000001</v>
      </c>
      <c r="L4594" t="s">
        <v>2214</v>
      </c>
      <c r="M4594">
        <v>7</v>
      </c>
      <c r="N4594" t="s">
        <v>12734</v>
      </c>
      <c r="O4594">
        <v>0</v>
      </c>
      <c r="P4594" t="s">
        <v>2236</v>
      </c>
      <c r="Q4594">
        <v>0.91800000000000004</v>
      </c>
      <c r="R4594">
        <v>5</v>
      </c>
      <c r="S4594">
        <v>4</v>
      </c>
      <c r="T4594">
        <v>5</v>
      </c>
      <c r="U4594">
        <v>1</v>
      </c>
      <c r="V4594">
        <v>1</v>
      </c>
      <c r="W4594">
        <v>0</v>
      </c>
    </row>
    <row r="4595" spans="1:23" x14ac:dyDescent="0.3">
      <c r="A4595" t="s">
        <v>12789</v>
      </c>
      <c r="B4595" t="s">
        <v>12790</v>
      </c>
      <c r="C4595">
        <v>20</v>
      </c>
      <c r="D4595">
        <v>33486596</v>
      </c>
      <c r="E4595" t="s">
        <v>2244</v>
      </c>
      <c r="F4595" t="s">
        <v>2233</v>
      </c>
      <c r="G4595">
        <v>0.4294</v>
      </c>
      <c r="H4595" s="1">
        <v>7.5294299999999998E-6</v>
      </c>
      <c r="I4595">
        <v>8.6299799999999996E-2</v>
      </c>
      <c r="J4595">
        <v>1.9268E-2</v>
      </c>
      <c r="K4595">
        <v>0.74706600000000001</v>
      </c>
      <c r="L4595" t="s">
        <v>2214</v>
      </c>
      <c r="M4595">
        <v>7</v>
      </c>
      <c r="N4595" t="s">
        <v>12734</v>
      </c>
      <c r="O4595">
        <v>0</v>
      </c>
      <c r="P4595" t="s">
        <v>2236</v>
      </c>
      <c r="Q4595">
        <v>5.2999999999999999E-2</v>
      </c>
      <c r="R4595">
        <v>7</v>
      </c>
      <c r="S4595">
        <v>4</v>
      </c>
      <c r="T4595">
        <v>5</v>
      </c>
      <c r="U4595">
        <v>1</v>
      </c>
      <c r="V4595">
        <v>1</v>
      </c>
      <c r="W4595">
        <v>0</v>
      </c>
    </row>
    <row r="4596" spans="1:23" x14ac:dyDescent="0.3">
      <c r="A4596" t="s">
        <v>12791</v>
      </c>
      <c r="B4596" t="s">
        <v>12792</v>
      </c>
      <c r="C4596">
        <v>20</v>
      </c>
      <c r="D4596">
        <v>33486869</v>
      </c>
      <c r="E4596" t="s">
        <v>2234</v>
      </c>
      <c r="F4596" t="s">
        <v>2239</v>
      </c>
      <c r="G4596">
        <v>0.4274</v>
      </c>
      <c r="H4596" t="s">
        <v>1755</v>
      </c>
      <c r="I4596" t="s">
        <v>1755</v>
      </c>
      <c r="J4596" t="s">
        <v>1755</v>
      </c>
      <c r="K4596">
        <v>0.74925600000000003</v>
      </c>
      <c r="L4596" t="s">
        <v>2214</v>
      </c>
      <c r="M4596">
        <v>7</v>
      </c>
      <c r="N4596" t="s">
        <v>12734</v>
      </c>
      <c r="O4596">
        <v>0</v>
      </c>
      <c r="P4596" t="s">
        <v>2236</v>
      </c>
      <c r="Q4596">
        <v>2.2210000000000001</v>
      </c>
      <c r="R4596">
        <v>6</v>
      </c>
      <c r="S4596">
        <v>4</v>
      </c>
      <c r="T4596">
        <v>5</v>
      </c>
      <c r="U4596">
        <v>1</v>
      </c>
      <c r="V4596">
        <v>1</v>
      </c>
      <c r="W4596">
        <v>0</v>
      </c>
    </row>
    <row r="4597" spans="1:23" x14ac:dyDescent="0.3">
      <c r="A4597" t="s">
        <v>12793</v>
      </c>
      <c r="B4597" t="s">
        <v>12794</v>
      </c>
      <c r="C4597">
        <v>20</v>
      </c>
      <c r="D4597">
        <v>33488013</v>
      </c>
      <c r="E4597" t="s">
        <v>2244</v>
      </c>
      <c r="F4597" t="s">
        <v>2233</v>
      </c>
      <c r="G4597">
        <v>0.4294</v>
      </c>
      <c r="H4597" s="1">
        <v>7.5294299999999998E-6</v>
      </c>
      <c r="I4597">
        <v>8.6299799999999996E-2</v>
      </c>
      <c r="J4597">
        <v>1.9268E-2</v>
      </c>
      <c r="K4597">
        <v>0.74706600000000001</v>
      </c>
      <c r="L4597" t="s">
        <v>2214</v>
      </c>
      <c r="M4597">
        <v>7</v>
      </c>
      <c r="N4597" t="s">
        <v>12734</v>
      </c>
      <c r="O4597">
        <v>0</v>
      </c>
      <c r="P4597" t="s">
        <v>2236</v>
      </c>
      <c r="Q4597">
        <v>0.36399999999999999</v>
      </c>
      <c r="R4597">
        <v>7</v>
      </c>
      <c r="S4597">
        <v>4</v>
      </c>
      <c r="T4597">
        <v>5</v>
      </c>
      <c r="U4597">
        <v>1</v>
      </c>
      <c r="V4597">
        <v>1</v>
      </c>
      <c r="W4597">
        <v>0</v>
      </c>
    </row>
    <row r="4598" spans="1:23" x14ac:dyDescent="0.3">
      <c r="A4598" t="s">
        <v>12795</v>
      </c>
      <c r="B4598" t="s">
        <v>12796</v>
      </c>
      <c r="C4598">
        <v>20</v>
      </c>
      <c r="D4598">
        <v>33488079</v>
      </c>
      <c r="E4598" t="s">
        <v>2239</v>
      </c>
      <c r="F4598" t="s">
        <v>2234</v>
      </c>
      <c r="G4598">
        <v>0.36580000000000001</v>
      </c>
      <c r="H4598" t="s">
        <v>1755</v>
      </c>
      <c r="I4598" t="s">
        <v>1755</v>
      </c>
      <c r="J4598" t="s">
        <v>1755</v>
      </c>
      <c r="K4598">
        <v>0.78398299999999999</v>
      </c>
      <c r="L4598" t="s">
        <v>2212</v>
      </c>
      <c r="M4598">
        <v>7</v>
      </c>
      <c r="N4598" t="s">
        <v>12734</v>
      </c>
      <c r="O4598">
        <v>0</v>
      </c>
      <c r="P4598" t="s">
        <v>2236</v>
      </c>
      <c r="Q4598">
        <v>3.7839999999999998</v>
      </c>
      <c r="R4598">
        <v>7</v>
      </c>
      <c r="S4598">
        <v>4</v>
      </c>
      <c r="T4598">
        <v>5</v>
      </c>
      <c r="U4598">
        <v>1</v>
      </c>
      <c r="V4598">
        <v>1</v>
      </c>
      <c r="W4598">
        <v>0</v>
      </c>
    </row>
    <row r="4599" spans="1:23" x14ac:dyDescent="0.3">
      <c r="A4599" t="s">
        <v>12797</v>
      </c>
      <c r="B4599" t="s">
        <v>12798</v>
      </c>
      <c r="C4599">
        <v>20</v>
      </c>
      <c r="D4599">
        <v>33488140</v>
      </c>
      <c r="E4599" t="s">
        <v>2244</v>
      </c>
      <c r="F4599" t="s">
        <v>2517</v>
      </c>
      <c r="G4599">
        <v>0.39660000000000001</v>
      </c>
      <c r="H4599" t="s">
        <v>1755</v>
      </c>
      <c r="I4599" t="s">
        <v>1755</v>
      </c>
      <c r="J4599" t="s">
        <v>1755</v>
      </c>
      <c r="K4599">
        <v>0.63146899999999995</v>
      </c>
      <c r="L4599" t="s">
        <v>2214</v>
      </c>
      <c r="M4599">
        <v>7</v>
      </c>
      <c r="N4599" t="s">
        <v>12734</v>
      </c>
      <c r="O4599">
        <v>0</v>
      </c>
      <c r="P4599" t="s">
        <v>2236</v>
      </c>
      <c r="Q4599">
        <v>0.45200000000000001</v>
      </c>
      <c r="R4599" t="s">
        <v>1755</v>
      </c>
      <c r="S4599">
        <v>4</v>
      </c>
      <c r="T4599">
        <v>5</v>
      </c>
      <c r="U4599">
        <v>1</v>
      </c>
      <c r="V4599">
        <v>0</v>
      </c>
      <c r="W4599">
        <v>0</v>
      </c>
    </row>
    <row r="4600" spans="1:23" x14ac:dyDescent="0.3">
      <c r="A4600" t="s">
        <v>12799</v>
      </c>
      <c r="B4600" t="s">
        <v>12800</v>
      </c>
      <c r="C4600">
        <v>20</v>
      </c>
      <c r="D4600">
        <v>33488771</v>
      </c>
      <c r="E4600" t="s">
        <v>2239</v>
      </c>
      <c r="F4600" t="s">
        <v>2234</v>
      </c>
      <c r="G4600">
        <v>0.4294</v>
      </c>
      <c r="H4600" s="1">
        <v>7.9814900000000007E-6</v>
      </c>
      <c r="I4600">
        <v>8.6064399999999999E-2</v>
      </c>
      <c r="J4600">
        <v>1.9269100000000001E-2</v>
      </c>
      <c r="K4600">
        <v>0.74706600000000001</v>
      </c>
      <c r="L4600" t="s">
        <v>2214</v>
      </c>
      <c r="M4600">
        <v>7</v>
      </c>
      <c r="N4600" t="s">
        <v>12734</v>
      </c>
      <c r="O4600">
        <v>0</v>
      </c>
      <c r="P4600" t="s">
        <v>2236</v>
      </c>
      <c r="Q4600">
        <v>0.38900000000000001</v>
      </c>
      <c r="R4600">
        <v>6</v>
      </c>
      <c r="S4600">
        <v>4</v>
      </c>
      <c r="T4600">
        <v>5</v>
      </c>
      <c r="U4600">
        <v>1</v>
      </c>
      <c r="V4600">
        <v>1</v>
      </c>
      <c r="W4600">
        <v>0</v>
      </c>
    </row>
    <row r="4601" spans="1:23" x14ac:dyDescent="0.3">
      <c r="A4601" t="s">
        <v>12801</v>
      </c>
      <c r="B4601" t="s">
        <v>12802</v>
      </c>
      <c r="C4601">
        <v>20</v>
      </c>
      <c r="D4601">
        <v>33489276</v>
      </c>
      <c r="E4601" t="s">
        <v>2239</v>
      </c>
      <c r="F4601" t="s">
        <v>2244</v>
      </c>
      <c r="G4601">
        <v>0.4284</v>
      </c>
      <c r="H4601" t="s">
        <v>1755</v>
      </c>
      <c r="I4601" t="s">
        <v>1755</v>
      </c>
      <c r="J4601" t="s">
        <v>1755</v>
      </c>
      <c r="K4601">
        <v>0.75173199999999996</v>
      </c>
      <c r="L4601" t="s">
        <v>2214</v>
      </c>
      <c r="M4601">
        <v>7</v>
      </c>
      <c r="N4601" t="s">
        <v>12734</v>
      </c>
      <c r="O4601">
        <v>0</v>
      </c>
      <c r="P4601" t="s">
        <v>2236</v>
      </c>
      <c r="Q4601">
        <v>3.72</v>
      </c>
      <c r="R4601">
        <v>5</v>
      </c>
      <c r="S4601">
        <v>4</v>
      </c>
      <c r="T4601">
        <v>15</v>
      </c>
      <c r="U4601">
        <v>1</v>
      </c>
      <c r="V4601">
        <v>1</v>
      </c>
      <c r="W4601">
        <v>0</v>
      </c>
    </row>
    <row r="4602" spans="1:23" x14ac:dyDescent="0.3">
      <c r="A4602" t="s">
        <v>12803</v>
      </c>
      <c r="B4602" t="s">
        <v>12804</v>
      </c>
      <c r="C4602">
        <v>20</v>
      </c>
      <c r="D4602">
        <v>33489906</v>
      </c>
      <c r="E4602" t="s">
        <v>3454</v>
      </c>
      <c r="F4602" t="s">
        <v>2239</v>
      </c>
      <c r="G4602">
        <v>0.4294</v>
      </c>
      <c r="H4602" s="1">
        <v>7.4765700000000001E-6</v>
      </c>
      <c r="I4602">
        <v>8.6331699999999997E-2</v>
      </c>
      <c r="J4602">
        <v>1.92686E-2</v>
      </c>
      <c r="K4602">
        <v>0.74706600000000001</v>
      </c>
      <c r="L4602" t="s">
        <v>2214</v>
      </c>
      <c r="M4602">
        <v>7</v>
      </c>
      <c r="N4602" t="s">
        <v>12734</v>
      </c>
      <c r="O4602">
        <v>0</v>
      </c>
      <c r="P4602" t="s">
        <v>2236</v>
      </c>
      <c r="Q4602">
        <v>8.2010000000000005</v>
      </c>
      <c r="R4602" t="s">
        <v>1755</v>
      </c>
      <c r="S4602">
        <v>4</v>
      </c>
      <c r="T4602">
        <v>5</v>
      </c>
      <c r="U4602">
        <v>1</v>
      </c>
      <c r="V4602">
        <v>1</v>
      </c>
      <c r="W4602">
        <v>0</v>
      </c>
    </row>
    <row r="4603" spans="1:23" x14ac:dyDescent="0.3">
      <c r="A4603" t="s">
        <v>12805</v>
      </c>
      <c r="B4603" t="s">
        <v>12806</v>
      </c>
      <c r="C4603">
        <v>20</v>
      </c>
      <c r="D4603">
        <v>33490921</v>
      </c>
      <c r="E4603" t="s">
        <v>2233</v>
      </c>
      <c r="F4603" t="s">
        <v>2244</v>
      </c>
      <c r="G4603">
        <v>0.4284</v>
      </c>
      <c r="H4603" s="1">
        <v>7.8772699999999995E-6</v>
      </c>
      <c r="I4603">
        <v>8.6131700000000005E-2</v>
      </c>
      <c r="J4603">
        <v>1.9272000000000001E-2</v>
      </c>
      <c r="K4603">
        <v>0.75173199999999996</v>
      </c>
      <c r="L4603" t="s">
        <v>2214</v>
      </c>
      <c r="M4603">
        <v>7</v>
      </c>
      <c r="N4603" t="s">
        <v>12734</v>
      </c>
      <c r="O4603">
        <v>0</v>
      </c>
      <c r="P4603" t="s">
        <v>2236</v>
      </c>
      <c r="Q4603">
        <v>0.52900000000000003</v>
      </c>
      <c r="R4603">
        <v>7</v>
      </c>
      <c r="S4603">
        <v>4</v>
      </c>
      <c r="T4603">
        <v>5</v>
      </c>
      <c r="U4603">
        <v>1</v>
      </c>
      <c r="V4603">
        <v>1</v>
      </c>
      <c r="W4603">
        <v>0</v>
      </c>
    </row>
    <row r="4604" spans="1:23" x14ac:dyDescent="0.3">
      <c r="A4604" t="s">
        <v>12807</v>
      </c>
      <c r="B4604" t="s">
        <v>12808</v>
      </c>
      <c r="C4604">
        <v>20</v>
      </c>
      <c r="D4604">
        <v>33492523</v>
      </c>
      <c r="E4604" t="s">
        <v>2239</v>
      </c>
      <c r="F4604" t="s">
        <v>2234</v>
      </c>
      <c r="G4604">
        <v>0.4294</v>
      </c>
      <c r="H4604" s="1">
        <v>6.8541199999999999E-6</v>
      </c>
      <c r="I4604">
        <v>8.6691299999999999E-2</v>
      </c>
      <c r="J4604">
        <v>1.92692E-2</v>
      </c>
      <c r="K4604">
        <v>0.74706600000000001</v>
      </c>
      <c r="L4604" t="s">
        <v>2214</v>
      </c>
      <c r="M4604">
        <v>7</v>
      </c>
      <c r="N4604" t="s">
        <v>12734</v>
      </c>
      <c r="O4604">
        <v>0</v>
      </c>
      <c r="P4604" t="s">
        <v>2236</v>
      </c>
      <c r="Q4604">
        <v>8.5649999999999995</v>
      </c>
      <c r="R4604" t="s">
        <v>2998</v>
      </c>
      <c r="S4604">
        <v>4</v>
      </c>
      <c r="T4604">
        <v>5</v>
      </c>
      <c r="U4604">
        <v>1</v>
      </c>
      <c r="V4604">
        <v>1</v>
      </c>
      <c r="W4604">
        <v>0</v>
      </c>
    </row>
    <row r="4605" spans="1:23" x14ac:dyDescent="0.3">
      <c r="A4605" t="s">
        <v>12809</v>
      </c>
      <c r="B4605" t="s">
        <v>12810</v>
      </c>
      <c r="C4605">
        <v>20</v>
      </c>
      <c r="D4605">
        <v>33493877</v>
      </c>
      <c r="E4605" t="s">
        <v>2233</v>
      </c>
      <c r="F4605" t="s">
        <v>2244</v>
      </c>
      <c r="G4605">
        <v>0.4274</v>
      </c>
      <c r="H4605" t="s">
        <v>1755</v>
      </c>
      <c r="I4605" t="s">
        <v>1755</v>
      </c>
      <c r="J4605" t="s">
        <v>1755</v>
      </c>
      <c r="K4605">
        <v>0.74925600000000003</v>
      </c>
      <c r="L4605" t="s">
        <v>2214</v>
      </c>
      <c r="M4605">
        <v>7</v>
      </c>
      <c r="N4605" t="s">
        <v>12734</v>
      </c>
      <c r="O4605">
        <v>0</v>
      </c>
      <c r="P4605" t="s">
        <v>2236</v>
      </c>
      <c r="Q4605">
        <v>4.0039999999999996</v>
      </c>
      <c r="R4605" t="s">
        <v>1755</v>
      </c>
      <c r="S4605">
        <v>4</v>
      </c>
      <c r="T4605">
        <v>5</v>
      </c>
      <c r="U4605">
        <v>1</v>
      </c>
      <c r="V4605">
        <v>1</v>
      </c>
      <c r="W4605">
        <v>0</v>
      </c>
    </row>
    <row r="4606" spans="1:23" x14ac:dyDescent="0.3">
      <c r="A4606" t="s">
        <v>12811</v>
      </c>
      <c r="B4606" t="s">
        <v>12812</v>
      </c>
      <c r="C4606">
        <v>20</v>
      </c>
      <c r="D4606">
        <v>33495510</v>
      </c>
      <c r="E4606" t="s">
        <v>2239</v>
      </c>
      <c r="F4606" t="s">
        <v>2234</v>
      </c>
      <c r="G4606">
        <v>0.4294</v>
      </c>
      <c r="H4606" s="1">
        <v>7.5138599999999999E-6</v>
      </c>
      <c r="I4606">
        <v>8.6309899999999995E-2</v>
      </c>
      <c r="J4606">
        <v>1.9268299999999999E-2</v>
      </c>
      <c r="K4606">
        <v>0.74706600000000001</v>
      </c>
      <c r="L4606" t="s">
        <v>2214</v>
      </c>
      <c r="M4606">
        <v>7</v>
      </c>
      <c r="N4606" t="s">
        <v>12734</v>
      </c>
      <c r="O4606">
        <v>0</v>
      </c>
      <c r="P4606" t="s">
        <v>2236</v>
      </c>
      <c r="Q4606">
        <v>0.72599999999999998</v>
      </c>
      <c r="R4606" t="s">
        <v>2968</v>
      </c>
      <c r="S4606">
        <v>2</v>
      </c>
      <c r="T4606">
        <v>7</v>
      </c>
      <c r="U4606">
        <v>1</v>
      </c>
      <c r="V4606">
        <v>1</v>
      </c>
      <c r="W4606">
        <v>0</v>
      </c>
    </row>
    <row r="4607" spans="1:23" x14ac:dyDescent="0.3">
      <c r="A4607" t="s">
        <v>12813</v>
      </c>
      <c r="B4607" t="s">
        <v>12814</v>
      </c>
      <c r="C4607">
        <v>20</v>
      </c>
      <c r="D4607">
        <v>33496169</v>
      </c>
      <c r="E4607" t="s">
        <v>2239</v>
      </c>
      <c r="F4607" t="s">
        <v>2234</v>
      </c>
      <c r="G4607">
        <v>0.4284</v>
      </c>
      <c r="H4607" t="s">
        <v>1755</v>
      </c>
      <c r="I4607" t="s">
        <v>1755</v>
      </c>
      <c r="J4607" t="s">
        <v>1755</v>
      </c>
      <c r="K4607">
        <v>0.75173199999999996</v>
      </c>
      <c r="L4607" t="s">
        <v>2214</v>
      </c>
      <c r="M4607">
        <v>7</v>
      </c>
      <c r="N4607" t="s">
        <v>12734</v>
      </c>
      <c r="O4607">
        <v>0</v>
      </c>
      <c r="P4607" t="s">
        <v>2236</v>
      </c>
      <c r="Q4607">
        <v>1.9419999999999999</v>
      </c>
      <c r="R4607">
        <v>7</v>
      </c>
      <c r="S4607">
        <v>2</v>
      </c>
      <c r="T4607">
        <v>7</v>
      </c>
      <c r="U4607">
        <v>1</v>
      </c>
      <c r="V4607">
        <v>1</v>
      </c>
      <c r="W4607">
        <v>0</v>
      </c>
    </row>
    <row r="4608" spans="1:23" x14ac:dyDescent="0.3">
      <c r="A4608" t="s">
        <v>12815</v>
      </c>
      <c r="B4608" t="s">
        <v>12816</v>
      </c>
      <c r="C4608">
        <v>20</v>
      </c>
      <c r="D4608">
        <v>33499052</v>
      </c>
      <c r="E4608" t="s">
        <v>2233</v>
      </c>
      <c r="F4608" t="s">
        <v>2244</v>
      </c>
      <c r="G4608">
        <v>0.4284</v>
      </c>
      <c r="H4608" s="1">
        <v>6.80236E-6</v>
      </c>
      <c r="I4608">
        <v>8.6793599999999999E-2</v>
      </c>
      <c r="J4608">
        <v>1.9285E-2</v>
      </c>
      <c r="K4608">
        <v>0.74378299999999997</v>
      </c>
      <c r="L4608" t="s">
        <v>2214</v>
      </c>
      <c r="M4608">
        <v>7</v>
      </c>
      <c r="N4608" t="s">
        <v>12734</v>
      </c>
      <c r="O4608">
        <v>0</v>
      </c>
      <c r="P4608" t="s">
        <v>2236</v>
      </c>
      <c r="Q4608">
        <v>0.21299999999999999</v>
      </c>
      <c r="R4608">
        <v>5</v>
      </c>
      <c r="S4608">
        <v>4</v>
      </c>
      <c r="T4608">
        <v>5</v>
      </c>
      <c r="U4608">
        <v>1</v>
      </c>
      <c r="V4608">
        <v>1</v>
      </c>
      <c r="W4608">
        <v>0</v>
      </c>
    </row>
    <row r="4609" spans="1:23" x14ac:dyDescent="0.3">
      <c r="A4609" t="s">
        <v>12817</v>
      </c>
      <c r="B4609" t="s">
        <v>12818</v>
      </c>
      <c r="C4609">
        <v>20</v>
      </c>
      <c r="D4609">
        <v>33500245</v>
      </c>
      <c r="E4609" t="s">
        <v>2244</v>
      </c>
      <c r="F4609" t="s">
        <v>2234</v>
      </c>
      <c r="G4609">
        <v>0.4294</v>
      </c>
      <c r="H4609" s="1">
        <v>6.80236E-6</v>
      </c>
      <c r="I4609">
        <v>8.6793599999999999E-2</v>
      </c>
      <c r="J4609">
        <v>1.9285E-2</v>
      </c>
      <c r="K4609">
        <v>0.74706600000000001</v>
      </c>
      <c r="L4609" t="s">
        <v>2214</v>
      </c>
      <c r="M4609">
        <v>7</v>
      </c>
      <c r="N4609" t="s">
        <v>12734</v>
      </c>
      <c r="O4609">
        <v>0</v>
      </c>
      <c r="P4609" t="s">
        <v>2236</v>
      </c>
      <c r="Q4609">
        <v>9.0229999999999997</v>
      </c>
      <c r="R4609" t="s">
        <v>1755</v>
      </c>
      <c r="S4609">
        <v>4</v>
      </c>
      <c r="T4609">
        <v>5</v>
      </c>
      <c r="U4609">
        <v>1</v>
      </c>
      <c r="V4609">
        <v>1</v>
      </c>
      <c r="W4609">
        <v>0</v>
      </c>
    </row>
    <row r="4610" spans="1:23" x14ac:dyDescent="0.3">
      <c r="A4610" t="s">
        <v>12819</v>
      </c>
      <c r="B4610" t="s">
        <v>12820</v>
      </c>
      <c r="C4610">
        <v>20</v>
      </c>
      <c r="D4610">
        <v>33500378</v>
      </c>
      <c r="E4610" t="s">
        <v>2244</v>
      </c>
      <c r="F4610" t="s">
        <v>2233</v>
      </c>
      <c r="G4610">
        <v>0.4294</v>
      </c>
      <c r="H4610" s="1">
        <v>8.5581500000000004E-6</v>
      </c>
      <c r="I4610">
        <v>8.5838700000000004E-2</v>
      </c>
      <c r="J4610">
        <v>1.92832E-2</v>
      </c>
      <c r="K4610">
        <v>0.74706600000000001</v>
      </c>
      <c r="L4610" t="s">
        <v>2214</v>
      </c>
      <c r="M4610">
        <v>7</v>
      </c>
      <c r="N4610" t="s">
        <v>12734</v>
      </c>
      <c r="O4610">
        <v>0</v>
      </c>
      <c r="P4610" t="s">
        <v>2236</v>
      </c>
      <c r="Q4610">
        <v>0.34699999999999998</v>
      </c>
      <c r="R4610">
        <v>7</v>
      </c>
      <c r="S4610">
        <v>4</v>
      </c>
      <c r="T4610">
        <v>5</v>
      </c>
      <c r="U4610">
        <v>1</v>
      </c>
      <c r="V4610">
        <v>1</v>
      </c>
      <c r="W4610">
        <v>0</v>
      </c>
    </row>
    <row r="4611" spans="1:23" x14ac:dyDescent="0.3">
      <c r="A4611" t="s">
        <v>12821</v>
      </c>
      <c r="B4611" t="s">
        <v>12822</v>
      </c>
      <c r="C4611">
        <v>20</v>
      </c>
      <c r="D4611">
        <v>33505937</v>
      </c>
      <c r="E4611" t="s">
        <v>2234</v>
      </c>
      <c r="F4611" t="s">
        <v>2239</v>
      </c>
      <c r="G4611">
        <v>0.4294</v>
      </c>
      <c r="H4611" s="1">
        <v>5.7994400000000002E-6</v>
      </c>
      <c r="I4611">
        <v>8.7379799999999994E-2</v>
      </c>
      <c r="J4611">
        <v>1.9270499999999999E-2</v>
      </c>
      <c r="K4611">
        <v>0.74706600000000001</v>
      </c>
      <c r="L4611" t="s">
        <v>2214</v>
      </c>
      <c r="M4611">
        <v>7</v>
      </c>
      <c r="N4611" t="s">
        <v>12734</v>
      </c>
      <c r="O4611">
        <v>0</v>
      </c>
      <c r="P4611" t="s">
        <v>2236</v>
      </c>
      <c r="Q4611">
        <v>1.663</v>
      </c>
      <c r="R4611" t="s">
        <v>2968</v>
      </c>
      <c r="S4611">
        <v>2</v>
      </c>
      <c r="T4611">
        <v>5</v>
      </c>
      <c r="U4611">
        <v>1</v>
      </c>
      <c r="V4611">
        <v>1</v>
      </c>
      <c r="W4611">
        <v>0</v>
      </c>
    </row>
    <row r="4612" spans="1:23" x14ac:dyDescent="0.3">
      <c r="A4612" t="s">
        <v>12823</v>
      </c>
      <c r="B4612" t="s">
        <v>12824</v>
      </c>
      <c r="C4612">
        <v>20</v>
      </c>
      <c r="D4612">
        <v>33505997</v>
      </c>
      <c r="E4612" t="s">
        <v>2234</v>
      </c>
      <c r="F4612" t="s">
        <v>2239</v>
      </c>
      <c r="G4612">
        <v>0.4284</v>
      </c>
      <c r="H4612" s="1">
        <v>7.6462699999999996E-6</v>
      </c>
      <c r="I4612">
        <v>8.6257399999999998E-2</v>
      </c>
      <c r="J4612">
        <v>1.92727E-2</v>
      </c>
      <c r="K4612">
        <v>0.75173199999999996</v>
      </c>
      <c r="L4612" t="s">
        <v>2214</v>
      </c>
      <c r="M4612">
        <v>7</v>
      </c>
      <c r="N4612" t="s">
        <v>12734</v>
      </c>
      <c r="O4612">
        <v>0</v>
      </c>
      <c r="P4612" t="s">
        <v>2236</v>
      </c>
      <c r="Q4612">
        <v>2.0659999999999998</v>
      </c>
      <c r="R4612" t="s">
        <v>2349</v>
      </c>
      <c r="S4612">
        <v>2</v>
      </c>
      <c r="T4612">
        <v>5</v>
      </c>
      <c r="U4612">
        <v>1</v>
      </c>
      <c r="V4612">
        <v>1</v>
      </c>
      <c r="W4612">
        <v>0</v>
      </c>
    </row>
    <row r="4613" spans="1:23" x14ac:dyDescent="0.3">
      <c r="A4613" t="s">
        <v>12825</v>
      </c>
      <c r="B4613" t="s">
        <v>12826</v>
      </c>
      <c r="C4613">
        <v>20</v>
      </c>
      <c r="D4613">
        <v>33506400</v>
      </c>
      <c r="E4613" t="s">
        <v>2233</v>
      </c>
      <c r="F4613" t="s">
        <v>2234</v>
      </c>
      <c r="G4613">
        <v>0.4294</v>
      </c>
      <c r="H4613" s="1">
        <v>6.0095599999999998E-6</v>
      </c>
      <c r="I4613">
        <v>8.7234199999999998E-2</v>
      </c>
      <c r="J4613">
        <v>1.92704E-2</v>
      </c>
      <c r="K4613">
        <v>0.74706600000000001</v>
      </c>
      <c r="L4613" t="s">
        <v>2214</v>
      </c>
      <c r="M4613">
        <v>7</v>
      </c>
      <c r="N4613" t="s">
        <v>12734</v>
      </c>
      <c r="O4613">
        <v>0</v>
      </c>
      <c r="P4613" t="s">
        <v>2236</v>
      </c>
      <c r="Q4613">
        <v>2.3130000000000002</v>
      </c>
      <c r="R4613">
        <v>6</v>
      </c>
      <c r="S4613">
        <v>4</v>
      </c>
      <c r="T4613">
        <v>5</v>
      </c>
      <c r="U4613">
        <v>1</v>
      </c>
      <c r="V4613">
        <v>1</v>
      </c>
      <c r="W4613">
        <v>0</v>
      </c>
    </row>
    <row r="4614" spans="1:23" x14ac:dyDescent="0.3">
      <c r="A4614" t="s">
        <v>12827</v>
      </c>
      <c r="B4614" t="s">
        <v>12828</v>
      </c>
      <c r="C4614">
        <v>20</v>
      </c>
      <c r="D4614">
        <v>33506463</v>
      </c>
      <c r="E4614" t="s">
        <v>2234</v>
      </c>
      <c r="F4614" t="s">
        <v>2244</v>
      </c>
      <c r="G4614">
        <v>0.4284</v>
      </c>
      <c r="H4614" s="1">
        <v>7.8609600000000004E-6</v>
      </c>
      <c r="I4614">
        <v>8.6141800000000004E-2</v>
      </c>
      <c r="J4614">
        <v>1.9272399999999999E-2</v>
      </c>
      <c r="K4614">
        <v>0.75173199999999996</v>
      </c>
      <c r="L4614" t="s">
        <v>2214</v>
      </c>
      <c r="M4614">
        <v>7</v>
      </c>
      <c r="N4614" t="s">
        <v>12734</v>
      </c>
      <c r="O4614">
        <v>0</v>
      </c>
      <c r="P4614" t="s">
        <v>2236</v>
      </c>
      <c r="Q4614">
        <v>7.5179999999999998</v>
      </c>
      <c r="R4614">
        <v>6</v>
      </c>
      <c r="S4614">
        <v>4</v>
      </c>
      <c r="T4614">
        <v>5</v>
      </c>
      <c r="U4614">
        <v>1</v>
      </c>
      <c r="V4614">
        <v>1</v>
      </c>
      <c r="W4614">
        <v>0</v>
      </c>
    </row>
    <row r="4615" spans="1:23" x14ac:dyDescent="0.3">
      <c r="A4615" t="s">
        <v>12829</v>
      </c>
      <c r="B4615" t="s">
        <v>12830</v>
      </c>
      <c r="C4615">
        <v>20</v>
      </c>
      <c r="D4615">
        <v>33506964</v>
      </c>
      <c r="E4615" t="s">
        <v>2244</v>
      </c>
      <c r="F4615" t="s">
        <v>2233</v>
      </c>
      <c r="G4615">
        <v>0.4294</v>
      </c>
      <c r="H4615" s="1">
        <v>7.5138599999999999E-6</v>
      </c>
      <c r="I4615">
        <v>8.6309899999999995E-2</v>
      </c>
      <c r="J4615">
        <v>1.9268299999999999E-2</v>
      </c>
      <c r="K4615">
        <v>0.74706600000000001</v>
      </c>
      <c r="L4615" t="s">
        <v>2214</v>
      </c>
      <c r="M4615">
        <v>7</v>
      </c>
      <c r="N4615" t="s">
        <v>12734</v>
      </c>
      <c r="O4615">
        <v>0</v>
      </c>
      <c r="P4615" t="s">
        <v>2236</v>
      </c>
      <c r="Q4615">
        <v>8.0250000000000004</v>
      </c>
      <c r="R4615" t="s">
        <v>1755</v>
      </c>
      <c r="S4615">
        <v>4</v>
      </c>
      <c r="T4615">
        <v>5</v>
      </c>
      <c r="U4615">
        <v>1</v>
      </c>
      <c r="V4615">
        <v>1</v>
      </c>
      <c r="W4615">
        <v>0</v>
      </c>
    </row>
    <row r="4616" spans="1:23" x14ac:dyDescent="0.3">
      <c r="A4616" t="s">
        <v>12831</v>
      </c>
      <c r="B4616" t="s">
        <v>12832</v>
      </c>
      <c r="C4616">
        <v>20</v>
      </c>
      <c r="D4616">
        <v>33508588</v>
      </c>
      <c r="E4616" t="s">
        <v>2239</v>
      </c>
      <c r="F4616" t="s">
        <v>2233</v>
      </c>
      <c r="G4616">
        <v>0.4294</v>
      </c>
      <c r="H4616" s="1">
        <v>6.2723500000000002E-6</v>
      </c>
      <c r="I4616">
        <v>8.7059499999999998E-2</v>
      </c>
      <c r="J4616">
        <v>1.92704E-2</v>
      </c>
      <c r="K4616">
        <v>0.74706600000000001</v>
      </c>
      <c r="L4616" t="s">
        <v>2214</v>
      </c>
      <c r="M4616">
        <v>7</v>
      </c>
      <c r="N4616" t="s">
        <v>12734</v>
      </c>
      <c r="O4616">
        <v>0</v>
      </c>
      <c r="P4616" t="s">
        <v>2236</v>
      </c>
      <c r="Q4616">
        <v>10.46</v>
      </c>
      <c r="R4616" t="s">
        <v>1755</v>
      </c>
      <c r="S4616">
        <v>4</v>
      </c>
      <c r="T4616">
        <v>4</v>
      </c>
      <c r="U4616">
        <v>1</v>
      </c>
      <c r="V4616">
        <v>1</v>
      </c>
      <c r="W4616">
        <v>0</v>
      </c>
    </row>
    <row r="4617" spans="1:23" x14ac:dyDescent="0.3">
      <c r="A4617" t="s">
        <v>12833</v>
      </c>
      <c r="B4617" t="s">
        <v>12834</v>
      </c>
      <c r="C4617">
        <v>20</v>
      </c>
      <c r="D4617">
        <v>33509275</v>
      </c>
      <c r="E4617" t="s">
        <v>2244</v>
      </c>
      <c r="F4617" t="s">
        <v>2233</v>
      </c>
      <c r="G4617">
        <v>0.4294</v>
      </c>
      <c r="H4617" s="1">
        <v>7.4869399999999997E-6</v>
      </c>
      <c r="I4617">
        <v>8.6323300000000006E-2</v>
      </c>
      <c r="J4617">
        <v>1.9268E-2</v>
      </c>
      <c r="K4617">
        <v>0.74706600000000001</v>
      </c>
      <c r="L4617" t="s">
        <v>2214</v>
      </c>
      <c r="M4617">
        <v>7</v>
      </c>
      <c r="N4617" t="s">
        <v>12734</v>
      </c>
      <c r="O4617">
        <v>0</v>
      </c>
      <c r="P4617" t="s">
        <v>2236</v>
      </c>
      <c r="Q4617">
        <v>15.12</v>
      </c>
      <c r="R4617" t="s">
        <v>2968</v>
      </c>
      <c r="S4617">
        <v>4</v>
      </c>
      <c r="T4617">
        <v>4</v>
      </c>
      <c r="U4617">
        <v>1</v>
      </c>
      <c r="V4617">
        <v>1</v>
      </c>
      <c r="W4617">
        <v>0</v>
      </c>
    </row>
    <row r="4618" spans="1:23" x14ac:dyDescent="0.3">
      <c r="A4618" t="s">
        <v>12835</v>
      </c>
      <c r="B4618" t="s">
        <v>12836</v>
      </c>
      <c r="C4618">
        <v>20</v>
      </c>
      <c r="D4618">
        <v>33509523</v>
      </c>
      <c r="E4618" t="s">
        <v>2239</v>
      </c>
      <c r="F4618" t="s">
        <v>2234</v>
      </c>
      <c r="G4618">
        <v>0.4284</v>
      </c>
      <c r="H4618" t="s">
        <v>1755</v>
      </c>
      <c r="I4618" t="s">
        <v>1755</v>
      </c>
      <c r="J4618" t="s">
        <v>1755</v>
      </c>
      <c r="K4618">
        <v>0.75173199999999996</v>
      </c>
      <c r="L4618" t="s">
        <v>2214</v>
      </c>
      <c r="M4618">
        <v>7</v>
      </c>
      <c r="N4618" t="s">
        <v>12734</v>
      </c>
      <c r="O4618">
        <v>0</v>
      </c>
      <c r="P4618" t="s">
        <v>2236</v>
      </c>
      <c r="Q4618">
        <v>4.3940000000000001</v>
      </c>
      <c r="R4618" t="s">
        <v>2968</v>
      </c>
      <c r="S4618">
        <v>4</v>
      </c>
      <c r="T4618">
        <v>4</v>
      </c>
      <c r="U4618">
        <v>1</v>
      </c>
      <c r="V4618">
        <v>1</v>
      </c>
      <c r="W4618">
        <v>0</v>
      </c>
    </row>
    <row r="4619" spans="1:23" x14ac:dyDescent="0.3">
      <c r="A4619" t="s">
        <v>12837</v>
      </c>
      <c r="B4619" t="s">
        <v>12838</v>
      </c>
      <c r="C4619">
        <v>20</v>
      </c>
      <c r="D4619">
        <v>33510120</v>
      </c>
      <c r="E4619" t="s">
        <v>2234</v>
      </c>
      <c r="F4619" t="s">
        <v>2239</v>
      </c>
      <c r="G4619">
        <v>0.4284</v>
      </c>
      <c r="H4619" s="1">
        <v>8.6362599999999995E-6</v>
      </c>
      <c r="I4619">
        <v>8.5763900000000004E-2</v>
      </c>
      <c r="J4619">
        <v>1.9274800000000002E-2</v>
      </c>
      <c r="K4619">
        <v>0.75173199999999996</v>
      </c>
      <c r="L4619" t="s">
        <v>2214</v>
      </c>
      <c r="M4619">
        <v>7</v>
      </c>
      <c r="N4619" t="s">
        <v>12734</v>
      </c>
      <c r="O4619">
        <v>0</v>
      </c>
      <c r="P4619" t="s">
        <v>2236</v>
      </c>
      <c r="Q4619">
        <v>5.6120000000000001</v>
      </c>
      <c r="R4619">
        <v>6</v>
      </c>
      <c r="S4619">
        <v>4</v>
      </c>
      <c r="T4619">
        <v>5</v>
      </c>
      <c r="U4619">
        <v>1</v>
      </c>
      <c r="V4619">
        <v>1</v>
      </c>
      <c r="W4619">
        <v>0</v>
      </c>
    </row>
    <row r="4620" spans="1:23" x14ac:dyDescent="0.3">
      <c r="A4620" t="s">
        <v>12839</v>
      </c>
      <c r="B4620" t="s">
        <v>12840</v>
      </c>
      <c r="C4620">
        <v>20</v>
      </c>
      <c r="D4620">
        <v>33510662</v>
      </c>
      <c r="E4620" t="s">
        <v>2233</v>
      </c>
      <c r="F4620" t="s">
        <v>2244</v>
      </c>
      <c r="G4620">
        <v>0.4294</v>
      </c>
      <c r="H4620" s="1">
        <v>5.94332E-6</v>
      </c>
      <c r="I4620">
        <v>8.7277099999999996E-2</v>
      </c>
      <c r="J4620">
        <v>1.92699E-2</v>
      </c>
      <c r="K4620">
        <v>0.74706600000000001</v>
      </c>
      <c r="L4620" t="s">
        <v>2214</v>
      </c>
      <c r="M4620">
        <v>7</v>
      </c>
      <c r="N4620" t="s">
        <v>12734</v>
      </c>
      <c r="O4620">
        <v>0</v>
      </c>
      <c r="P4620" t="s">
        <v>2236</v>
      </c>
      <c r="Q4620">
        <v>11.85</v>
      </c>
      <c r="R4620">
        <v>4</v>
      </c>
      <c r="S4620">
        <v>2</v>
      </c>
      <c r="T4620">
        <v>5</v>
      </c>
      <c r="U4620">
        <v>1</v>
      </c>
      <c r="V4620">
        <v>1</v>
      </c>
      <c r="W4620">
        <v>0</v>
      </c>
    </row>
    <row r="4621" spans="1:23" x14ac:dyDescent="0.3">
      <c r="A4621" t="s">
        <v>12841</v>
      </c>
      <c r="B4621" t="s">
        <v>12842</v>
      </c>
      <c r="C4621">
        <v>20</v>
      </c>
      <c r="D4621">
        <v>33512236</v>
      </c>
      <c r="E4621" t="s">
        <v>2233</v>
      </c>
      <c r="F4621" t="s">
        <v>2239</v>
      </c>
      <c r="G4621">
        <v>0.4294</v>
      </c>
      <c r="H4621" s="1">
        <v>6.3028900000000004E-6</v>
      </c>
      <c r="I4621">
        <v>8.7036199999999994E-2</v>
      </c>
      <c r="J4621">
        <v>1.9269600000000001E-2</v>
      </c>
      <c r="K4621">
        <v>0.74706600000000001</v>
      </c>
      <c r="L4621" t="s">
        <v>2214</v>
      </c>
      <c r="M4621">
        <v>7</v>
      </c>
      <c r="N4621" t="s">
        <v>12734</v>
      </c>
      <c r="O4621">
        <v>0</v>
      </c>
      <c r="P4621" t="s">
        <v>2236</v>
      </c>
      <c r="Q4621">
        <v>7.13</v>
      </c>
      <c r="R4621" t="s">
        <v>2968</v>
      </c>
      <c r="S4621">
        <v>4</v>
      </c>
      <c r="T4621">
        <v>4</v>
      </c>
      <c r="U4621">
        <v>1</v>
      </c>
      <c r="V4621">
        <v>1</v>
      </c>
      <c r="W4621">
        <v>0</v>
      </c>
    </row>
    <row r="4622" spans="1:23" x14ac:dyDescent="0.3">
      <c r="A4622" t="s">
        <v>12843</v>
      </c>
      <c r="B4622" t="s">
        <v>12844</v>
      </c>
      <c r="C4622">
        <v>20</v>
      </c>
      <c r="D4622">
        <v>33512406</v>
      </c>
      <c r="E4622" t="s">
        <v>2239</v>
      </c>
      <c r="F4622" t="s">
        <v>2234</v>
      </c>
      <c r="G4622">
        <v>0.4284</v>
      </c>
      <c r="H4622" s="1">
        <v>8.30208E-6</v>
      </c>
      <c r="I4622">
        <v>8.5913699999999996E-2</v>
      </c>
      <c r="J4622">
        <v>1.9271799999999999E-2</v>
      </c>
      <c r="K4622">
        <v>0.75173199999999996</v>
      </c>
      <c r="L4622" t="s">
        <v>2214</v>
      </c>
      <c r="M4622">
        <v>7</v>
      </c>
      <c r="N4622" t="s">
        <v>12734</v>
      </c>
      <c r="O4622">
        <v>0</v>
      </c>
      <c r="P4622" t="s">
        <v>2236</v>
      </c>
      <c r="Q4622">
        <v>0.20699999999999999</v>
      </c>
      <c r="R4622" t="s">
        <v>2968</v>
      </c>
      <c r="S4622">
        <v>4</v>
      </c>
      <c r="T4622">
        <v>4</v>
      </c>
      <c r="U4622">
        <v>1</v>
      </c>
      <c r="V4622">
        <v>1</v>
      </c>
      <c r="W4622">
        <v>0</v>
      </c>
    </row>
    <row r="4623" spans="1:23" x14ac:dyDescent="0.3">
      <c r="A4623" t="s">
        <v>12845</v>
      </c>
      <c r="B4623" t="s">
        <v>12846</v>
      </c>
      <c r="C4623">
        <v>20</v>
      </c>
      <c r="D4623">
        <v>33512466</v>
      </c>
      <c r="E4623" t="s">
        <v>2233</v>
      </c>
      <c r="F4623" t="s">
        <v>2239</v>
      </c>
      <c r="G4623">
        <v>0.4294</v>
      </c>
      <c r="H4623" s="1">
        <v>7.9353199999999998E-6</v>
      </c>
      <c r="I4623">
        <v>8.60823E-2</v>
      </c>
      <c r="J4623">
        <v>1.9267699999999999E-2</v>
      </c>
      <c r="K4623">
        <v>0.74706600000000001</v>
      </c>
      <c r="L4623" t="s">
        <v>2214</v>
      </c>
      <c r="M4623">
        <v>7</v>
      </c>
      <c r="N4623" t="s">
        <v>12734</v>
      </c>
      <c r="O4623">
        <v>0</v>
      </c>
      <c r="P4623" t="s">
        <v>2236</v>
      </c>
      <c r="Q4623">
        <v>10.130000000000001</v>
      </c>
      <c r="R4623">
        <v>6</v>
      </c>
      <c r="S4623">
        <v>4</v>
      </c>
      <c r="T4623">
        <v>4</v>
      </c>
      <c r="U4623">
        <v>1</v>
      </c>
      <c r="V4623">
        <v>1</v>
      </c>
      <c r="W4623">
        <v>0</v>
      </c>
    </row>
    <row r="4624" spans="1:23" x14ac:dyDescent="0.3">
      <c r="A4624" t="s">
        <v>12847</v>
      </c>
      <c r="B4624" t="s">
        <v>12848</v>
      </c>
      <c r="C4624">
        <v>20</v>
      </c>
      <c r="D4624">
        <v>33512485</v>
      </c>
      <c r="E4624" t="s">
        <v>2239</v>
      </c>
      <c r="F4624" t="s">
        <v>4865</v>
      </c>
      <c r="G4624">
        <v>0.4284</v>
      </c>
      <c r="H4624" s="1">
        <v>8.0675700000000001E-6</v>
      </c>
      <c r="I4624">
        <v>8.6100899999999994E-2</v>
      </c>
      <c r="J4624">
        <v>1.9287200000000001E-2</v>
      </c>
      <c r="K4624">
        <v>0.75173199999999996</v>
      </c>
      <c r="L4624" t="s">
        <v>2214</v>
      </c>
      <c r="M4624">
        <v>7</v>
      </c>
      <c r="N4624" t="s">
        <v>12734</v>
      </c>
      <c r="O4624">
        <v>0</v>
      </c>
      <c r="P4624" t="s">
        <v>2236</v>
      </c>
      <c r="Q4624">
        <v>0.79600000000000004</v>
      </c>
      <c r="R4624" t="s">
        <v>1755</v>
      </c>
      <c r="S4624">
        <v>4</v>
      </c>
      <c r="T4624">
        <v>4</v>
      </c>
      <c r="U4624">
        <v>1</v>
      </c>
      <c r="V4624">
        <v>0</v>
      </c>
      <c r="W4624">
        <v>0</v>
      </c>
    </row>
    <row r="4625" spans="1:23" x14ac:dyDescent="0.3">
      <c r="A4625" t="s">
        <v>12849</v>
      </c>
      <c r="B4625" t="s">
        <v>12850</v>
      </c>
      <c r="C4625">
        <v>20</v>
      </c>
      <c r="D4625">
        <v>33512510</v>
      </c>
      <c r="E4625" t="s">
        <v>2233</v>
      </c>
      <c r="F4625" t="s">
        <v>2913</v>
      </c>
      <c r="G4625">
        <v>0.4284</v>
      </c>
      <c r="H4625" s="1">
        <v>8.0675700000000001E-6</v>
      </c>
      <c r="I4625">
        <v>8.6100899999999994E-2</v>
      </c>
      <c r="J4625">
        <v>1.9287200000000001E-2</v>
      </c>
      <c r="K4625">
        <v>0.75173199999999996</v>
      </c>
      <c r="L4625" t="s">
        <v>2214</v>
      </c>
      <c r="M4625">
        <v>7</v>
      </c>
      <c r="N4625" t="s">
        <v>12734</v>
      </c>
      <c r="O4625">
        <v>0</v>
      </c>
      <c r="P4625" t="s">
        <v>2236</v>
      </c>
      <c r="Q4625">
        <v>0.85599999999999998</v>
      </c>
      <c r="R4625" t="s">
        <v>1755</v>
      </c>
      <c r="S4625">
        <v>4</v>
      </c>
      <c r="T4625">
        <v>4</v>
      </c>
      <c r="U4625">
        <v>1</v>
      </c>
      <c r="V4625">
        <v>0</v>
      </c>
      <c r="W4625">
        <v>0</v>
      </c>
    </row>
    <row r="4626" spans="1:23" x14ac:dyDescent="0.3">
      <c r="A4626" t="s">
        <v>12851</v>
      </c>
      <c r="B4626" t="s">
        <v>12852</v>
      </c>
      <c r="C4626">
        <v>20</v>
      </c>
      <c r="D4626">
        <v>33514465</v>
      </c>
      <c r="E4626" t="s">
        <v>2234</v>
      </c>
      <c r="F4626" t="s">
        <v>2239</v>
      </c>
      <c r="G4626">
        <v>0.4294</v>
      </c>
      <c r="H4626" s="1">
        <v>8.16441E-6</v>
      </c>
      <c r="I4626">
        <v>8.5979E-2</v>
      </c>
      <c r="J4626">
        <v>1.9270900000000001E-2</v>
      </c>
      <c r="K4626">
        <v>0.74706600000000001</v>
      </c>
      <c r="L4626" t="s">
        <v>2214</v>
      </c>
      <c r="M4626">
        <v>7</v>
      </c>
      <c r="N4626" t="s">
        <v>12734</v>
      </c>
      <c r="O4626">
        <v>0</v>
      </c>
      <c r="P4626" t="s">
        <v>2236</v>
      </c>
      <c r="Q4626">
        <v>8.3759999999999994</v>
      </c>
      <c r="R4626" t="s">
        <v>2968</v>
      </c>
      <c r="S4626">
        <v>4</v>
      </c>
      <c r="T4626">
        <v>4</v>
      </c>
      <c r="U4626">
        <v>1</v>
      </c>
      <c r="V4626">
        <v>1</v>
      </c>
      <c r="W4626">
        <v>0</v>
      </c>
    </row>
    <row r="4627" spans="1:23" x14ac:dyDescent="0.3">
      <c r="A4627" t="s">
        <v>12853</v>
      </c>
      <c r="B4627" t="s">
        <v>12854</v>
      </c>
      <c r="C4627">
        <v>20</v>
      </c>
      <c r="D4627">
        <v>33516071</v>
      </c>
      <c r="E4627" t="s">
        <v>2234</v>
      </c>
      <c r="F4627" t="s">
        <v>2239</v>
      </c>
      <c r="G4627">
        <v>0.4294</v>
      </c>
      <c r="H4627" s="1">
        <v>8.16441E-6</v>
      </c>
      <c r="I4627">
        <v>8.5979E-2</v>
      </c>
      <c r="J4627">
        <v>1.9270900000000001E-2</v>
      </c>
      <c r="K4627">
        <v>0.74706600000000001</v>
      </c>
      <c r="L4627" t="s">
        <v>2214</v>
      </c>
      <c r="M4627">
        <v>7</v>
      </c>
      <c r="N4627" t="s">
        <v>12855</v>
      </c>
      <c r="O4627">
        <v>164</v>
      </c>
      <c r="P4627" t="s">
        <v>3008</v>
      </c>
      <c r="Q4627">
        <v>6.2770000000000001</v>
      </c>
      <c r="R4627" t="s">
        <v>2968</v>
      </c>
      <c r="S4627">
        <v>4</v>
      </c>
      <c r="T4627">
        <v>4</v>
      </c>
      <c r="U4627">
        <v>1</v>
      </c>
      <c r="V4627">
        <v>1</v>
      </c>
      <c r="W4627">
        <v>0</v>
      </c>
    </row>
    <row r="4628" spans="1:23" x14ac:dyDescent="0.3">
      <c r="A4628" t="s">
        <v>12856</v>
      </c>
      <c r="B4628" t="s">
        <v>12857</v>
      </c>
      <c r="C4628">
        <v>20</v>
      </c>
      <c r="D4628">
        <v>33517014</v>
      </c>
      <c r="E4628" t="s">
        <v>2233</v>
      </c>
      <c r="F4628" t="s">
        <v>2244</v>
      </c>
      <c r="G4628">
        <v>0.4284</v>
      </c>
      <c r="H4628" s="1">
        <v>8.5414799999999997E-6</v>
      </c>
      <c r="I4628">
        <v>8.5810200000000003E-2</v>
      </c>
      <c r="J4628">
        <v>1.9274900000000001E-2</v>
      </c>
      <c r="K4628">
        <v>0.75173199999999996</v>
      </c>
      <c r="L4628" t="s">
        <v>2214</v>
      </c>
      <c r="M4628">
        <v>7</v>
      </c>
      <c r="N4628" t="s">
        <v>12855</v>
      </c>
      <c r="O4628">
        <v>0</v>
      </c>
      <c r="P4628" t="s">
        <v>2236</v>
      </c>
      <c r="Q4628">
        <v>6.8140000000000001</v>
      </c>
      <c r="R4628">
        <v>7</v>
      </c>
      <c r="S4628">
        <v>4</v>
      </c>
      <c r="T4628">
        <v>4</v>
      </c>
      <c r="U4628">
        <v>1</v>
      </c>
      <c r="V4628">
        <v>1</v>
      </c>
      <c r="W4628">
        <v>0</v>
      </c>
    </row>
    <row r="4629" spans="1:23" x14ac:dyDescent="0.3">
      <c r="A4629" t="s">
        <v>12858</v>
      </c>
      <c r="B4629" t="s">
        <v>12859</v>
      </c>
      <c r="C4629">
        <v>20</v>
      </c>
      <c r="D4629">
        <v>33518353</v>
      </c>
      <c r="E4629" t="s">
        <v>2239</v>
      </c>
      <c r="F4629" t="s">
        <v>2234</v>
      </c>
      <c r="G4629">
        <v>0.4294</v>
      </c>
      <c r="H4629" s="1">
        <v>8.2837699999999998E-6</v>
      </c>
      <c r="I4629">
        <v>8.5925799999999997E-2</v>
      </c>
      <c r="J4629">
        <v>1.9272399999999999E-2</v>
      </c>
      <c r="K4629">
        <v>0.74706600000000001</v>
      </c>
      <c r="L4629" t="s">
        <v>2214</v>
      </c>
      <c r="M4629">
        <v>7</v>
      </c>
      <c r="N4629" t="s">
        <v>12855</v>
      </c>
      <c r="O4629">
        <v>0</v>
      </c>
      <c r="P4629" t="s">
        <v>2236</v>
      </c>
      <c r="Q4629">
        <v>3.9319999999999999</v>
      </c>
      <c r="R4629">
        <v>5</v>
      </c>
      <c r="S4629">
        <v>4</v>
      </c>
      <c r="T4629">
        <v>4</v>
      </c>
      <c r="U4629">
        <v>1</v>
      </c>
      <c r="V4629">
        <v>1</v>
      </c>
      <c r="W4629">
        <v>0</v>
      </c>
    </row>
    <row r="4630" spans="1:23" x14ac:dyDescent="0.3">
      <c r="A4630" t="s">
        <v>12860</v>
      </c>
      <c r="B4630" t="s">
        <v>12861</v>
      </c>
      <c r="C4630">
        <v>20</v>
      </c>
      <c r="D4630">
        <v>33520321</v>
      </c>
      <c r="E4630" t="s">
        <v>2234</v>
      </c>
      <c r="F4630" t="s">
        <v>2239</v>
      </c>
      <c r="G4630">
        <v>0.4294</v>
      </c>
      <c r="H4630" s="1">
        <v>7.0717999999999998E-6</v>
      </c>
      <c r="I4630">
        <v>8.6596099999999995E-2</v>
      </c>
      <c r="J4630">
        <v>1.9276600000000001E-2</v>
      </c>
      <c r="K4630">
        <v>0.74706600000000001</v>
      </c>
      <c r="L4630" t="s">
        <v>2214</v>
      </c>
      <c r="M4630">
        <v>7</v>
      </c>
      <c r="N4630" t="s">
        <v>12855</v>
      </c>
      <c r="O4630">
        <v>0</v>
      </c>
      <c r="P4630" t="s">
        <v>2236</v>
      </c>
      <c r="Q4630">
        <v>6.1859999999999999</v>
      </c>
      <c r="R4630">
        <v>5</v>
      </c>
      <c r="S4630">
        <v>4</v>
      </c>
      <c r="T4630">
        <v>4</v>
      </c>
      <c r="U4630">
        <v>1</v>
      </c>
      <c r="V4630">
        <v>1</v>
      </c>
      <c r="W4630">
        <v>0</v>
      </c>
    </row>
    <row r="4631" spans="1:23" x14ac:dyDescent="0.3">
      <c r="A4631" t="s">
        <v>12862</v>
      </c>
      <c r="B4631" t="s">
        <v>12863</v>
      </c>
      <c r="C4631">
        <v>20</v>
      </c>
      <c r="D4631">
        <v>33520802</v>
      </c>
      <c r="E4631" t="s">
        <v>2244</v>
      </c>
      <c r="F4631" t="s">
        <v>2234</v>
      </c>
      <c r="G4631">
        <v>0.4294</v>
      </c>
      <c r="H4631" s="1">
        <v>1.0586499999999999E-5</v>
      </c>
      <c r="I4631">
        <v>8.5017400000000007E-2</v>
      </c>
      <c r="J4631">
        <v>1.9297700000000001E-2</v>
      </c>
      <c r="K4631">
        <v>0.74706600000000001</v>
      </c>
      <c r="L4631" t="s">
        <v>2214</v>
      </c>
      <c r="M4631">
        <v>7</v>
      </c>
      <c r="N4631" t="s">
        <v>12855</v>
      </c>
      <c r="O4631">
        <v>0</v>
      </c>
      <c r="P4631" t="s">
        <v>2236</v>
      </c>
      <c r="Q4631">
        <v>2.512</v>
      </c>
      <c r="R4631">
        <v>6</v>
      </c>
      <c r="S4631">
        <v>4</v>
      </c>
      <c r="T4631">
        <v>4</v>
      </c>
      <c r="U4631">
        <v>1</v>
      </c>
      <c r="V4631">
        <v>1</v>
      </c>
      <c r="W4631">
        <v>0</v>
      </c>
    </row>
    <row r="4632" spans="1:23" x14ac:dyDescent="0.3">
      <c r="A4632" t="s">
        <v>12864</v>
      </c>
      <c r="B4632" t="s">
        <v>12865</v>
      </c>
      <c r="C4632">
        <v>20</v>
      </c>
      <c r="D4632">
        <v>33522054</v>
      </c>
      <c r="E4632" t="s">
        <v>2234</v>
      </c>
      <c r="F4632" t="s">
        <v>2239</v>
      </c>
      <c r="G4632">
        <v>0.4304</v>
      </c>
      <c r="H4632" s="1">
        <v>1.0586499999999999E-5</v>
      </c>
      <c r="I4632">
        <v>8.5017400000000007E-2</v>
      </c>
      <c r="J4632">
        <v>1.9297700000000001E-2</v>
      </c>
      <c r="K4632">
        <v>0.74241599999999996</v>
      </c>
      <c r="L4632" t="s">
        <v>2214</v>
      </c>
      <c r="M4632">
        <v>7</v>
      </c>
      <c r="N4632" t="s">
        <v>12855</v>
      </c>
      <c r="O4632">
        <v>0</v>
      </c>
      <c r="P4632" t="s">
        <v>2236</v>
      </c>
      <c r="Q4632">
        <v>13.18</v>
      </c>
      <c r="R4632">
        <v>6</v>
      </c>
      <c r="S4632">
        <v>4</v>
      </c>
      <c r="T4632">
        <v>5</v>
      </c>
      <c r="U4632">
        <v>1</v>
      </c>
      <c r="V4632">
        <v>1</v>
      </c>
      <c r="W4632">
        <v>0</v>
      </c>
    </row>
    <row r="4633" spans="1:23" x14ac:dyDescent="0.3">
      <c r="A4633" t="s">
        <v>12866</v>
      </c>
      <c r="B4633" t="s">
        <v>12867</v>
      </c>
      <c r="C4633">
        <v>20</v>
      </c>
      <c r="D4633">
        <v>33522142</v>
      </c>
      <c r="E4633" t="s">
        <v>2234</v>
      </c>
      <c r="F4633" t="s">
        <v>2239</v>
      </c>
      <c r="G4633">
        <v>0.4294</v>
      </c>
      <c r="H4633" s="1">
        <v>8.4320300000000003E-6</v>
      </c>
      <c r="I4633">
        <v>8.5973300000000002E-2</v>
      </c>
      <c r="J4633">
        <v>1.92996E-2</v>
      </c>
      <c r="K4633">
        <v>0.74706600000000001</v>
      </c>
      <c r="L4633" t="s">
        <v>2214</v>
      </c>
      <c r="M4633">
        <v>7</v>
      </c>
      <c r="N4633" t="s">
        <v>12855</v>
      </c>
      <c r="O4633">
        <v>0</v>
      </c>
      <c r="P4633" t="s">
        <v>2236</v>
      </c>
      <c r="Q4633">
        <v>4.6349999999999998</v>
      </c>
      <c r="R4633">
        <v>6</v>
      </c>
      <c r="S4633">
        <v>4</v>
      </c>
      <c r="T4633">
        <v>5</v>
      </c>
      <c r="U4633">
        <v>1</v>
      </c>
      <c r="V4633">
        <v>1</v>
      </c>
      <c r="W4633">
        <v>0</v>
      </c>
    </row>
    <row r="4634" spans="1:23" x14ac:dyDescent="0.3">
      <c r="A4634" t="s">
        <v>12868</v>
      </c>
      <c r="B4634" t="s">
        <v>12869</v>
      </c>
      <c r="C4634">
        <v>20</v>
      </c>
      <c r="D4634">
        <v>33522869</v>
      </c>
      <c r="E4634" t="s">
        <v>2234</v>
      </c>
      <c r="F4634" t="s">
        <v>2239</v>
      </c>
      <c r="G4634">
        <v>0.4294</v>
      </c>
      <c r="H4634" s="1">
        <v>1.0586499999999999E-5</v>
      </c>
      <c r="I4634">
        <v>8.5017400000000007E-2</v>
      </c>
      <c r="J4634">
        <v>1.9297700000000001E-2</v>
      </c>
      <c r="K4634">
        <v>0.74706600000000001</v>
      </c>
      <c r="L4634" t="s">
        <v>2214</v>
      </c>
      <c r="M4634">
        <v>7</v>
      </c>
      <c r="N4634" t="s">
        <v>12855</v>
      </c>
      <c r="O4634">
        <v>0</v>
      </c>
      <c r="P4634" t="s">
        <v>2236</v>
      </c>
      <c r="Q4634">
        <v>6.0049999999999999</v>
      </c>
      <c r="R4634">
        <v>6</v>
      </c>
      <c r="S4634">
        <v>4</v>
      </c>
      <c r="T4634">
        <v>4</v>
      </c>
      <c r="U4634">
        <v>1</v>
      </c>
      <c r="V4634">
        <v>1</v>
      </c>
      <c r="W4634">
        <v>0</v>
      </c>
    </row>
    <row r="4635" spans="1:23" x14ac:dyDescent="0.3">
      <c r="A4635" t="s">
        <v>12870</v>
      </c>
      <c r="B4635" t="s">
        <v>12871</v>
      </c>
      <c r="C4635">
        <v>20</v>
      </c>
      <c r="D4635">
        <v>33523155</v>
      </c>
      <c r="E4635" t="s">
        <v>2233</v>
      </c>
      <c r="F4635" t="s">
        <v>2239</v>
      </c>
      <c r="G4635">
        <v>0.38169999999999998</v>
      </c>
      <c r="H4635" s="1">
        <v>2.5335E-9</v>
      </c>
      <c r="I4635">
        <v>-0.11526</v>
      </c>
      <c r="J4635">
        <v>1.9335399999999999E-2</v>
      </c>
      <c r="K4635">
        <v>0.83960100000000004</v>
      </c>
      <c r="L4635" t="s">
        <v>2212</v>
      </c>
      <c r="M4635">
        <v>7</v>
      </c>
      <c r="N4635" t="s">
        <v>12855</v>
      </c>
      <c r="O4635">
        <v>0</v>
      </c>
      <c r="P4635" t="s">
        <v>2236</v>
      </c>
      <c r="Q4635">
        <v>8.8019999999999996</v>
      </c>
      <c r="R4635" t="s">
        <v>2968</v>
      </c>
      <c r="S4635">
        <v>4</v>
      </c>
      <c r="T4635">
        <v>4</v>
      </c>
      <c r="U4635">
        <v>1</v>
      </c>
      <c r="V4635">
        <v>1</v>
      </c>
      <c r="W4635">
        <v>0</v>
      </c>
    </row>
    <row r="4636" spans="1:23" x14ac:dyDescent="0.3">
      <c r="A4636" t="s">
        <v>12872</v>
      </c>
      <c r="B4636" t="s">
        <v>12873</v>
      </c>
      <c r="C4636">
        <v>20</v>
      </c>
      <c r="D4636">
        <v>33523840</v>
      </c>
      <c r="E4636" t="s">
        <v>2234</v>
      </c>
      <c r="F4636" t="s">
        <v>2244</v>
      </c>
      <c r="G4636">
        <v>0.4294</v>
      </c>
      <c r="H4636" s="1">
        <v>1.2608E-5</v>
      </c>
      <c r="I4636">
        <v>8.4463499999999997E-2</v>
      </c>
      <c r="J4636">
        <v>1.9338999999999999E-2</v>
      </c>
      <c r="K4636">
        <v>0.75423600000000002</v>
      </c>
      <c r="L4636" t="s">
        <v>2214</v>
      </c>
      <c r="M4636">
        <v>7</v>
      </c>
      <c r="N4636" t="s">
        <v>12855</v>
      </c>
      <c r="O4636">
        <v>0</v>
      </c>
      <c r="P4636" t="s">
        <v>2236</v>
      </c>
      <c r="Q4636">
        <v>2.6389999999999998</v>
      </c>
      <c r="R4636">
        <v>6</v>
      </c>
      <c r="S4636">
        <v>4</v>
      </c>
      <c r="T4636">
        <v>4</v>
      </c>
      <c r="U4636">
        <v>1</v>
      </c>
      <c r="V4636">
        <v>1</v>
      </c>
      <c r="W4636">
        <v>0</v>
      </c>
    </row>
    <row r="4637" spans="1:23" x14ac:dyDescent="0.3">
      <c r="A4637" t="s">
        <v>12874</v>
      </c>
      <c r="B4637" t="s">
        <v>12875</v>
      </c>
      <c r="C4637">
        <v>20</v>
      </c>
      <c r="D4637">
        <v>33526983</v>
      </c>
      <c r="E4637" t="s">
        <v>2234</v>
      </c>
      <c r="F4637" t="s">
        <v>2239</v>
      </c>
      <c r="G4637">
        <v>0.43140000000000001</v>
      </c>
      <c r="H4637" s="1">
        <v>4.8115100000000003E-6</v>
      </c>
      <c r="I4637">
        <v>8.8187600000000005E-2</v>
      </c>
      <c r="J4637">
        <v>1.9281599999999999E-2</v>
      </c>
      <c r="K4637">
        <v>0.75288100000000002</v>
      </c>
      <c r="L4637" t="s">
        <v>2214</v>
      </c>
      <c r="M4637">
        <v>7</v>
      </c>
      <c r="N4637" t="s">
        <v>12855</v>
      </c>
      <c r="O4637">
        <v>0</v>
      </c>
      <c r="P4637" t="s">
        <v>2236</v>
      </c>
      <c r="Q4637">
        <v>3.5550000000000002</v>
      </c>
      <c r="R4637">
        <v>5</v>
      </c>
      <c r="S4637">
        <v>4</v>
      </c>
      <c r="T4637">
        <v>5</v>
      </c>
      <c r="U4637">
        <v>1</v>
      </c>
      <c r="V4637">
        <v>1</v>
      </c>
      <c r="W4637">
        <v>0</v>
      </c>
    </row>
    <row r="4638" spans="1:23" x14ac:dyDescent="0.3">
      <c r="A4638" t="s">
        <v>12876</v>
      </c>
      <c r="B4638" t="s">
        <v>12877</v>
      </c>
      <c r="C4638">
        <v>20</v>
      </c>
      <c r="D4638">
        <v>33527838</v>
      </c>
      <c r="E4638" t="s">
        <v>2233</v>
      </c>
      <c r="F4638" t="s">
        <v>2244</v>
      </c>
      <c r="G4638">
        <v>0.43240000000000001</v>
      </c>
      <c r="H4638" s="1">
        <v>7.5052700000000004E-6</v>
      </c>
      <c r="I4638">
        <v>8.6293599999999998E-2</v>
      </c>
      <c r="J4638">
        <v>1.9263599999999999E-2</v>
      </c>
      <c r="K4638">
        <v>0.75620100000000001</v>
      </c>
      <c r="L4638" t="s">
        <v>2214</v>
      </c>
      <c r="M4638">
        <v>7</v>
      </c>
      <c r="N4638" t="s">
        <v>12855</v>
      </c>
      <c r="O4638">
        <v>0</v>
      </c>
      <c r="P4638" t="s">
        <v>2236</v>
      </c>
      <c r="Q4638">
        <v>5.3819999999999997</v>
      </c>
      <c r="R4638">
        <v>6</v>
      </c>
      <c r="S4638">
        <v>4</v>
      </c>
      <c r="T4638">
        <v>5</v>
      </c>
      <c r="U4638">
        <v>1</v>
      </c>
      <c r="V4638">
        <v>1</v>
      </c>
      <c r="W4638">
        <v>0</v>
      </c>
    </row>
    <row r="4639" spans="1:23" x14ac:dyDescent="0.3">
      <c r="A4639" t="s">
        <v>12878</v>
      </c>
      <c r="B4639" t="s">
        <v>12879</v>
      </c>
      <c r="C4639">
        <v>20</v>
      </c>
      <c r="D4639">
        <v>33529766</v>
      </c>
      <c r="E4639" t="s">
        <v>2239</v>
      </c>
      <c r="F4639" t="s">
        <v>2233</v>
      </c>
      <c r="G4639">
        <v>0.44230000000000003</v>
      </c>
      <c r="H4639" t="s">
        <v>1755</v>
      </c>
      <c r="I4639" t="s">
        <v>1755</v>
      </c>
      <c r="J4639" t="s">
        <v>1755</v>
      </c>
      <c r="K4639">
        <v>0.65184699999999995</v>
      </c>
      <c r="L4639" t="s">
        <v>2214</v>
      </c>
      <c r="M4639">
        <v>7</v>
      </c>
      <c r="N4639" t="s">
        <v>12855</v>
      </c>
      <c r="O4639">
        <v>0</v>
      </c>
      <c r="P4639" t="s">
        <v>2236</v>
      </c>
      <c r="Q4639">
        <v>2.367</v>
      </c>
      <c r="R4639" t="s">
        <v>2968</v>
      </c>
      <c r="S4639">
        <v>4</v>
      </c>
      <c r="T4639">
        <v>4</v>
      </c>
      <c r="U4639">
        <v>1</v>
      </c>
      <c r="V4639">
        <v>1</v>
      </c>
      <c r="W4639">
        <v>0</v>
      </c>
    </row>
    <row r="4640" spans="1:23" x14ac:dyDescent="0.3">
      <c r="A4640" t="s">
        <v>12880</v>
      </c>
      <c r="B4640" t="s">
        <v>12881</v>
      </c>
      <c r="C4640">
        <v>20</v>
      </c>
      <c r="D4640">
        <v>33533186</v>
      </c>
      <c r="E4640" t="s">
        <v>2233</v>
      </c>
      <c r="F4640" t="s">
        <v>2292</v>
      </c>
      <c r="G4640">
        <v>0.45029999999999998</v>
      </c>
      <c r="H4640" t="s">
        <v>1755</v>
      </c>
      <c r="I4640" t="s">
        <v>1755</v>
      </c>
      <c r="J4640" t="s">
        <v>1755</v>
      </c>
      <c r="K4640">
        <v>0.612174</v>
      </c>
      <c r="L4640" t="s">
        <v>2214</v>
      </c>
      <c r="M4640">
        <v>7</v>
      </c>
      <c r="N4640" t="s">
        <v>12855</v>
      </c>
      <c r="O4640">
        <v>0</v>
      </c>
      <c r="P4640" t="s">
        <v>2236</v>
      </c>
      <c r="Q4640">
        <v>2.6440000000000001</v>
      </c>
      <c r="R4640" t="s">
        <v>1755</v>
      </c>
      <c r="S4640">
        <v>4</v>
      </c>
      <c r="T4640">
        <v>4</v>
      </c>
      <c r="U4640">
        <v>1</v>
      </c>
      <c r="V4640">
        <v>0</v>
      </c>
      <c r="W4640">
        <v>0</v>
      </c>
    </row>
    <row r="4641" spans="1:23" x14ac:dyDescent="0.3">
      <c r="A4641" t="s">
        <v>12882</v>
      </c>
      <c r="B4641" t="s">
        <v>12883</v>
      </c>
      <c r="C4641">
        <v>20</v>
      </c>
      <c r="D4641">
        <v>33533736</v>
      </c>
      <c r="E4641" t="s">
        <v>2234</v>
      </c>
      <c r="F4641" t="s">
        <v>2244</v>
      </c>
      <c r="G4641">
        <v>0.43140000000000001</v>
      </c>
      <c r="H4641" t="s">
        <v>1755</v>
      </c>
      <c r="I4641" t="s">
        <v>1755</v>
      </c>
      <c r="J4641" t="s">
        <v>1755</v>
      </c>
      <c r="K4641">
        <v>0.76083400000000001</v>
      </c>
      <c r="L4641" t="s">
        <v>2214</v>
      </c>
      <c r="M4641">
        <v>7</v>
      </c>
      <c r="N4641" t="s">
        <v>12855</v>
      </c>
      <c r="O4641">
        <v>0</v>
      </c>
      <c r="P4641" t="s">
        <v>2236</v>
      </c>
      <c r="Q4641">
        <v>5.4450000000000003</v>
      </c>
      <c r="R4641" t="s">
        <v>2968</v>
      </c>
      <c r="S4641">
        <v>2</v>
      </c>
      <c r="T4641">
        <v>4</v>
      </c>
      <c r="U4641">
        <v>1</v>
      </c>
      <c r="V4641">
        <v>1</v>
      </c>
      <c r="W4641">
        <v>0</v>
      </c>
    </row>
    <row r="4642" spans="1:23" x14ac:dyDescent="0.3">
      <c r="A4642" t="s">
        <v>12884</v>
      </c>
      <c r="B4642" t="s">
        <v>12885</v>
      </c>
      <c r="C4642">
        <v>20</v>
      </c>
      <c r="D4642">
        <v>33538521</v>
      </c>
      <c r="E4642" t="s">
        <v>2233</v>
      </c>
      <c r="F4642" t="s">
        <v>2244</v>
      </c>
      <c r="G4642">
        <v>0.44829999999999998</v>
      </c>
      <c r="H4642" s="1">
        <v>9.5949300000000006E-6</v>
      </c>
      <c r="I4642">
        <v>8.5134699999999994E-2</v>
      </c>
      <c r="J4642">
        <v>1.9231399999999999E-2</v>
      </c>
      <c r="K4642">
        <v>0.82055800000000001</v>
      </c>
      <c r="L4642" t="s">
        <v>2214</v>
      </c>
      <c r="M4642">
        <v>7</v>
      </c>
      <c r="N4642" t="s">
        <v>12855</v>
      </c>
      <c r="O4642">
        <v>0</v>
      </c>
      <c r="P4642" t="s">
        <v>2236</v>
      </c>
      <c r="Q4642">
        <v>0.504</v>
      </c>
      <c r="R4642">
        <v>6</v>
      </c>
      <c r="S4642">
        <v>4</v>
      </c>
      <c r="T4642">
        <v>5</v>
      </c>
      <c r="U4642">
        <v>1</v>
      </c>
      <c r="V4642">
        <v>1</v>
      </c>
      <c r="W4642">
        <v>0</v>
      </c>
    </row>
    <row r="4643" spans="1:23" x14ac:dyDescent="0.3">
      <c r="A4643" t="s">
        <v>12886</v>
      </c>
      <c r="B4643" t="s">
        <v>12887</v>
      </c>
      <c r="C4643">
        <v>20</v>
      </c>
      <c r="D4643">
        <v>33540529</v>
      </c>
      <c r="E4643" t="s">
        <v>2233</v>
      </c>
      <c r="F4643" t="s">
        <v>2244</v>
      </c>
      <c r="G4643">
        <v>0.44829999999999998</v>
      </c>
      <c r="H4643" s="1">
        <v>8.3605500000000008E-6</v>
      </c>
      <c r="I4643">
        <v>8.5757700000000006E-2</v>
      </c>
      <c r="J4643">
        <v>1.9243199999999999E-2</v>
      </c>
      <c r="K4643">
        <v>0.82055800000000001</v>
      </c>
      <c r="L4643" t="s">
        <v>2214</v>
      </c>
      <c r="M4643">
        <v>7</v>
      </c>
      <c r="N4643" t="s">
        <v>12855</v>
      </c>
      <c r="O4643">
        <v>0</v>
      </c>
      <c r="P4643" t="s">
        <v>2236</v>
      </c>
      <c r="Q4643">
        <v>2.0529999999999999</v>
      </c>
      <c r="R4643">
        <v>5</v>
      </c>
      <c r="S4643">
        <v>5</v>
      </c>
      <c r="T4643">
        <v>5</v>
      </c>
      <c r="U4643">
        <v>1</v>
      </c>
      <c r="V4643">
        <v>1</v>
      </c>
      <c r="W4643">
        <v>0</v>
      </c>
    </row>
    <row r="4644" spans="1:23" x14ac:dyDescent="0.3">
      <c r="A4644" t="s">
        <v>12888</v>
      </c>
      <c r="B4644" t="s">
        <v>12889</v>
      </c>
      <c r="C4644">
        <v>20</v>
      </c>
      <c r="D4644">
        <v>33544075</v>
      </c>
      <c r="E4644" t="s">
        <v>2233</v>
      </c>
      <c r="F4644" t="s">
        <v>2234</v>
      </c>
      <c r="G4644">
        <v>0.44929999999999998</v>
      </c>
      <c r="H4644" s="1">
        <v>4.0989599999999998E-6</v>
      </c>
      <c r="I4644">
        <v>8.8665800000000003E-2</v>
      </c>
      <c r="J4644">
        <v>1.9245200000000001E-2</v>
      </c>
      <c r="K4644">
        <v>0.830897</v>
      </c>
      <c r="L4644" t="s">
        <v>2214</v>
      </c>
      <c r="M4644">
        <v>7</v>
      </c>
      <c r="N4644" t="s">
        <v>12855</v>
      </c>
      <c r="O4644">
        <v>454</v>
      </c>
      <c r="P4644" t="s">
        <v>3212</v>
      </c>
      <c r="Q4644">
        <v>5.9359999999999999</v>
      </c>
      <c r="R4644" t="s">
        <v>2968</v>
      </c>
      <c r="S4644">
        <v>1</v>
      </c>
      <c r="T4644">
        <v>2</v>
      </c>
      <c r="U4644">
        <v>1</v>
      </c>
      <c r="V4644">
        <v>1</v>
      </c>
      <c r="W4644">
        <v>0</v>
      </c>
    </row>
    <row r="4645" spans="1:23" x14ac:dyDescent="0.3">
      <c r="A4645" t="s">
        <v>12890</v>
      </c>
      <c r="B4645" t="s">
        <v>12891</v>
      </c>
      <c r="C4645">
        <v>20</v>
      </c>
      <c r="D4645">
        <v>33545745</v>
      </c>
      <c r="E4645" t="s">
        <v>2239</v>
      </c>
      <c r="F4645" t="s">
        <v>2234</v>
      </c>
      <c r="G4645">
        <v>0.45629999999999998</v>
      </c>
      <c r="H4645" s="1">
        <v>7.3343399999999996E-6</v>
      </c>
      <c r="I4645">
        <v>8.6083000000000007E-2</v>
      </c>
      <c r="J4645">
        <v>1.9195500000000001E-2</v>
      </c>
      <c r="K4645">
        <v>0.846275</v>
      </c>
      <c r="L4645" t="s">
        <v>2214</v>
      </c>
      <c r="M4645">
        <v>7</v>
      </c>
      <c r="N4645" t="s">
        <v>12855</v>
      </c>
      <c r="O4645">
        <v>2124</v>
      </c>
      <c r="P4645" t="s">
        <v>2241</v>
      </c>
      <c r="Q4645">
        <v>9.6910000000000007</v>
      </c>
      <c r="R4645" t="s">
        <v>1755</v>
      </c>
      <c r="S4645">
        <v>5</v>
      </c>
      <c r="T4645">
        <v>15</v>
      </c>
      <c r="U4645">
        <v>1</v>
      </c>
      <c r="V4645">
        <v>1</v>
      </c>
      <c r="W4645">
        <v>0</v>
      </c>
    </row>
    <row r="4646" spans="1:23" x14ac:dyDescent="0.3">
      <c r="A4646" t="s">
        <v>12892</v>
      </c>
      <c r="B4646" t="s">
        <v>12893</v>
      </c>
      <c r="C4646">
        <v>20</v>
      </c>
      <c r="D4646">
        <v>33549319</v>
      </c>
      <c r="E4646" t="s">
        <v>2239</v>
      </c>
      <c r="F4646" t="s">
        <v>2234</v>
      </c>
      <c r="G4646">
        <v>0.44929999999999998</v>
      </c>
      <c r="H4646" s="1">
        <v>6.2246700000000003E-6</v>
      </c>
      <c r="I4646">
        <v>8.6891599999999999E-2</v>
      </c>
      <c r="J4646">
        <v>1.9226300000000002E-2</v>
      </c>
      <c r="K4646">
        <v>0.83834900000000001</v>
      </c>
      <c r="L4646" t="s">
        <v>2214</v>
      </c>
      <c r="M4646">
        <v>7</v>
      </c>
      <c r="N4646" t="s">
        <v>12855</v>
      </c>
      <c r="O4646">
        <v>5698</v>
      </c>
      <c r="P4646" t="s">
        <v>2241</v>
      </c>
      <c r="Q4646">
        <v>3.7469999999999999</v>
      </c>
      <c r="R4646" t="s">
        <v>2968</v>
      </c>
      <c r="S4646">
        <v>5</v>
      </c>
      <c r="T4646">
        <v>15</v>
      </c>
      <c r="U4646">
        <v>1</v>
      </c>
      <c r="V4646">
        <v>1</v>
      </c>
      <c r="W4646">
        <v>0</v>
      </c>
    </row>
    <row r="4647" spans="1:23" x14ac:dyDescent="0.3">
      <c r="A4647" t="s">
        <v>12894</v>
      </c>
      <c r="B4647" t="s">
        <v>12895</v>
      </c>
      <c r="C4647">
        <v>20</v>
      </c>
      <c r="D4647">
        <v>33550774</v>
      </c>
      <c r="E4647" t="s">
        <v>2233</v>
      </c>
      <c r="F4647" t="s">
        <v>2244</v>
      </c>
      <c r="G4647">
        <v>0.44829999999999998</v>
      </c>
      <c r="H4647" s="1">
        <v>7.0963500000000003E-6</v>
      </c>
      <c r="I4647">
        <v>8.6250999999999994E-2</v>
      </c>
      <c r="J4647">
        <v>1.9202899999999998E-2</v>
      </c>
      <c r="K4647">
        <v>0.84284000000000003</v>
      </c>
      <c r="L4647" t="s">
        <v>2214</v>
      </c>
      <c r="M4647">
        <v>7</v>
      </c>
      <c r="N4647" t="s">
        <v>12855</v>
      </c>
      <c r="O4647">
        <v>7153</v>
      </c>
      <c r="P4647" t="s">
        <v>2241</v>
      </c>
      <c r="Q4647">
        <v>2.0310000000000001</v>
      </c>
      <c r="R4647">
        <v>6</v>
      </c>
      <c r="S4647">
        <v>5</v>
      </c>
      <c r="T4647">
        <v>15</v>
      </c>
      <c r="U4647">
        <v>1</v>
      </c>
      <c r="V4647">
        <v>1</v>
      </c>
      <c r="W4647">
        <v>0</v>
      </c>
    </row>
    <row r="4648" spans="1:23" x14ac:dyDescent="0.3">
      <c r="A4648" t="s">
        <v>12896</v>
      </c>
      <c r="B4648" t="s">
        <v>12897</v>
      </c>
      <c r="C4648">
        <v>20</v>
      </c>
      <c r="D4648">
        <v>33551100</v>
      </c>
      <c r="E4648" t="s">
        <v>2244</v>
      </c>
      <c r="F4648" t="s">
        <v>2233</v>
      </c>
      <c r="G4648">
        <v>0.45529999999999998</v>
      </c>
      <c r="H4648" s="1">
        <v>8.8008500000000006E-6</v>
      </c>
      <c r="I4648">
        <v>8.5178000000000004E-2</v>
      </c>
      <c r="J4648">
        <v>1.91606E-2</v>
      </c>
      <c r="K4648">
        <v>0.85819800000000002</v>
      </c>
      <c r="L4648" t="s">
        <v>2214</v>
      </c>
      <c r="M4648">
        <v>7</v>
      </c>
      <c r="N4648" t="s">
        <v>12855</v>
      </c>
      <c r="O4648">
        <v>7479</v>
      </c>
      <c r="P4648" t="s">
        <v>2241</v>
      </c>
      <c r="Q4648">
        <v>3.536</v>
      </c>
      <c r="R4648">
        <v>6</v>
      </c>
      <c r="S4648">
        <v>5</v>
      </c>
      <c r="T4648">
        <v>15</v>
      </c>
      <c r="U4648">
        <v>1</v>
      </c>
      <c r="V4648">
        <v>1</v>
      </c>
      <c r="W4648">
        <v>0</v>
      </c>
    </row>
    <row r="4649" spans="1:23" x14ac:dyDescent="0.3">
      <c r="A4649" t="s">
        <v>12898</v>
      </c>
      <c r="B4649" t="s">
        <v>12899</v>
      </c>
      <c r="C4649">
        <v>20</v>
      </c>
      <c r="D4649">
        <v>33562176</v>
      </c>
      <c r="E4649" t="s">
        <v>2239</v>
      </c>
      <c r="F4649" t="s">
        <v>12900</v>
      </c>
      <c r="G4649">
        <v>0.4592</v>
      </c>
      <c r="H4649" s="1">
        <v>1.18933E-5</v>
      </c>
      <c r="I4649">
        <v>8.36316E-2</v>
      </c>
      <c r="J4649">
        <v>1.90928E-2</v>
      </c>
      <c r="K4649">
        <v>0.88667899999999999</v>
      </c>
      <c r="L4649" t="s">
        <v>2214</v>
      </c>
      <c r="M4649">
        <v>7</v>
      </c>
      <c r="N4649" t="s">
        <v>12901</v>
      </c>
      <c r="O4649">
        <v>1029</v>
      </c>
      <c r="P4649" t="s">
        <v>2241</v>
      </c>
      <c r="Q4649">
        <v>4.2210000000000001</v>
      </c>
      <c r="R4649" t="s">
        <v>1755</v>
      </c>
      <c r="S4649">
        <v>5</v>
      </c>
      <c r="T4649">
        <v>15</v>
      </c>
      <c r="U4649">
        <v>1</v>
      </c>
      <c r="V4649">
        <v>1</v>
      </c>
      <c r="W4649">
        <v>0</v>
      </c>
    </row>
    <row r="4650" spans="1:23" x14ac:dyDescent="0.3">
      <c r="A4650" t="s">
        <v>12902</v>
      </c>
      <c r="B4650" t="s">
        <v>12903</v>
      </c>
      <c r="C4650">
        <v>20</v>
      </c>
      <c r="D4650">
        <v>33564570</v>
      </c>
      <c r="E4650" t="s">
        <v>2233</v>
      </c>
      <c r="F4650" t="s">
        <v>2244</v>
      </c>
      <c r="G4650">
        <v>0.48010000000000003</v>
      </c>
      <c r="H4650" s="1">
        <v>3.4829500000000001E-8</v>
      </c>
      <c r="I4650">
        <v>0.104367</v>
      </c>
      <c r="J4650">
        <v>1.8918399999999998E-2</v>
      </c>
      <c r="K4650">
        <v>0.964225</v>
      </c>
      <c r="L4650" t="s">
        <v>2214</v>
      </c>
      <c r="M4650">
        <v>7</v>
      </c>
      <c r="N4650" t="s">
        <v>12901</v>
      </c>
      <c r="O4650">
        <v>0</v>
      </c>
      <c r="P4650" t="s">
        <v>2236</v>
      </c>
      <c r="Q4650">
        <v>5.2629999999999999</v>
      </c>
      <c r="R4650">
        <v>5</v>
      </c>
      <c r="S4650">
        <v>1</v>
      </c>
      <c r="T4650">
        <v>15</v>
      </c>
      <c r="U4650">
        <v>1</v>
      </c>
      <c r="V4650">
        <v>1</v>
      </c>
      <c r="W4650">
        <v>0</v>
      </c>
    </row>
    <row r="4651" spans="1:23" x14ac:dyDescent="0.3">
      <c r="A4651" t="s">
        <v>12904</v>
      </c>
      <c r="B4651" t="s">
        <v>12905</v>
      </c>
      <c r="C4651">
        <v>20</v>
      </c>
      <c r="D4651">
        <v>33564864</v>
      </c>
      <c r="E4651" t="s">
        <v>2234</v>
      </c>
      <c r="F4651" t="s">
        <v>2252</v>
      </c>
      <c r="G4651">
        <v>0.4284</v>
      </c>
      <c r="H4651" t="s">
        <v>1755</v>
      </c>
      <c r="I4651" t="s">
        <v>1755</v>
      </c>
      <c r="J4651" t="s">
        <v>1755</v>
      </c>
      <c r="K4651">
        <v>0.66502600000000001</v>
      </c>
      <c r="L4651" t="s">
        <v>2214</v>
      </c>
      <c r="M4651">
        <v>7</v>
      </c>
      <c r="N4651" t="s">
        <v>12901</v>
      </c>
      <c r="O4651">
        <v>0</v>
      </c>
      <c r="P4651" t="s">
        <v>1755</v>
      </c>
      <c r="Q4651">
        <v>0.61299999999999999</v>
      </c>
      <c r="R4651" t="s">
        <v>1755</v>
      </c>
      <c r="S4651">
        <v>2</v>
      </c>
      <c r="T4651">
        <v>15</v>
      </c>
      <c r="U4651">
        <v>1</v>
      </c>
      <c r="V4651">
        <v>0</v>
      </c>
      <c r="W4651">
        <v>0</v>
      </c>
    </row>
    <row r="4652" spans="1:23" x14ac:dyDescent="0.3">
      <c r="A4652" t="s">
        <v>12906</v>
      </c>
      <c r="B4652" t="s">
        <v>12907</v>
      </c>
      <c r="C4652">
        <v>20</v>
      </c>
      <c r="D4652">
        <v>33564864</v>
      </c>
      <c r="E4652" t="s">
        <v>2234</v>
      </c>
      <c r="F4652" t="s">
        <v>2239</v>
      </c>
      <c r="G4652">
        <v>0.1014</v>
      </c>
      <c r="H4652" t="s">
        <v>1755</v>
      </c>
      <c r="I4652" t="s">
        <v>1755</v>
      </c>
      <c r="J4652" t="s">
        <v>1755</v>
      </c>
      <c r="K4652">
        <v>0.66502600000000001</v>
      </c>
      <c r="L4652" t="s">
        <v>2214</v>
      </c>
      <c r="M4652">
        <v>7</v>
      </c>
      <c r="N4652" t="s">
        <v>12901</v>
      </c>
      <c r="O4652">
        <v>0</v>
      </c>
      <c r="P4652" t="s">
        <v>2236</v>
      </c>
      <c r="Q4652">
        <v>0.32700000000000001</v>
      </c>
      <c r="R4652">
        <v>5</v>
      </c>
      <c r="S4652">
        <v>2</v>
      </c>
      <c r="T4652">
        <v>15</v>
      </c>
      <c r="U4652">
        <v>1</v>
      </c>
      <c r="V4652">
        <v>0</v>
      </c>
      <c r="W4652">
        <v>0</v>
      </c>
    </row>
    <row r="4653" spans="1:23" x14ac:dyDescent="0.3">
      <c r="A4653" t="s">
        <v>12908</v>
      </c>
      <c r="B4653" t="s">
        <v>12909</v>
      </c>
      <c r="C4653">
        <v>20</v>
      </c>
      <c r="D4653">
        <v>33565169</v>
      </c>
      <c r="E4653" t="s">
        <v>2234</v>
      </c>
      <c r="F4653" t="s">
        <v>2239</v>
      </c>
      <c r="G4653">
        <v>0.47910000000000003</v>
      </c>
      <c r="H4653" s="1">
        <v>3.3035300000000001E-8</v>
      </c>
      <c r="I4653">
        <v>0.104522</v>
      </c>
      <c r="J4653">
        <v>1.89147E-2</v>
      </c>
      <c r="K4653">
        <v>0.95254399999999995</v>
      </c>
      <c r="L4653" t="s">
        <v>2214</v>
      </c>
      <c r="M4653">
        <v>7</v>
      </c>
      <c r="N4653" t="s">
        <v>12901</v>
      </c>
      <c r="O4653">
        <v>0</v>
      </c>
      <c r="P4653" t="s">
        <v>2236</v>
      </c>
      <c r="Q4653">
        <v>8.7059999999999995</v>
      </c>
      <c r="R4653" t="s">
        <v>2968</v>
      </c>
      <c r="S4653">
        <v>2</v>
      </c>
      <c r="T4653">
        <v>15</v>
      </c>
      <c r="U4653">
        <v>1</v>
      </c>
      <c r="V4653">
        <v>1</v>
      </c>
      <c r="W4653">
        <v>0</v>
      </c>
    </row>
    <row r="4654" spans="1:23" x14ac:dyDescent="0.3">
      <c r="A4654" t="s">
        <v>12910</v>
      </c>
      <c r="B4654" t="s">
        <v>12911</v>
      </c>
      <c r="C4654">
        <v>20</v>
      </c>
      <c r="D4654">
        <v>33566499</v>
      </c>
      <c r="E4654" t="s">
        <v>2234</v>
      </c>
      <c r="F4654" t="s">
        <v>2239</v>
      </c>
      <c r="G4654">
        <v>0.47910000000000003</v>
      </c>
      <c r="H4654" s="1">
        <v>6.3296699999999998E-8</v>
      </c>
      <c r="I4654">
        <v>0.102642</v>
      </c>
      <c r="J4654">
        <v>1.8970600000000001E-2</v>
      </c>
      <c r="K4654">
        <v>0.96042099999999997</v>
      </c>
      <c r="L4654" t="s">
        <v>2214</v>
      </c>
      <c r="M4654">
        <v>7</v>
      </c>
      <c r="N4654" t="s">
        <v>12901</v>
      </c>
      <c r="O4654">
        <v>0</v>
      </c>
      <c r="P4654" t="s">
        <v>2236</v>
      </c>
      <c r="Q4654">
        <v>5.6980000000000004</v>
      </c>
      <c r="R4654">
        <v>5</v>
      </c>
      <c r="S4654">
        <v>1</v>
      </c>
      <c r="T4654">
        <v>14</v>
      </c>
      <c r="U4654">
        <v>1</v>
      </c>
      <c r="V4654">
        <v>1</v>
      </c>
      <c r="W4654">
        <v>0</v>
      </c>
    </row>
    <row r="4655" spans="1:23" x14ac:dyDescent="0.3">
      <c r="A4655" t="s">
        <v>12912</v>
      </c>
      <c r="B4655" t="s">
        <v>12913</v>
      </c>
      <c r="C4655">
        <v>20</v>
      </c>
      <c r="D4655">
        <v>33566507</v>
      </c>
      <c r="E4655" t="s">
        <v>2244</v>
      </c>
      <c r="F4655" t="s">
        <v>2233</v>
      </c>
      <c r="G4655">
        <v>0.47910000000000003</v>
      </c>
      <c r="H4655" s="1">
        <v>6.9700600000000001E-8</v>
      </c>
      <c r="I4655">
        <v>0.10231899999999999</v>
      </c>
      <c r="J4655">
        <v>1.8971600000000002E-2</v>
      </c>
      <c r="K4655">
        <v>0.95274099999999995</v>
      </c>
      <c r="L4655" t="s">
        <v>2214</v>
      </c>
      <c r="M4655">
        <v>7</v>
      </c>
      <c r="N4655" t="s">
        <v>12901</v>
      </c>
      <c r="O4655">
        <v>0</v>
      </c>
      <c r="P4655" t="s">
        <v>2236</v>
      </c>
      <c r="Q4655">
        <v>4.7080000000000002</v>
      </c>
      <c r="R4655" t="s">
        <v>2968</v>
      </c>
      <c r="S4655">
        <v>1</v>
      </c>
      <c r="T4655">
        <v>14</v>
      </c>
      <c r="U4655">
        <v>1</v>
      </c>
      <c r="V4655">
        <v>1</v>
      </c>
      <c r="W4655">
        <v>0</v>
      </c>
    </row>
    <row r="4656" spans="1:23" x14ac:dyDescent="0.3">
      <c r="A4656" t="s">
        <v>12914</v>
      </c>
      <c r="B4656" t="s">
        <v>12915</v>
      </c>
      <c r="C4656">
        <v>20</v>
      </c>
      <c r="D4656">
        <v>33569417</v>
      </c>
      <c r="E4656" t="s">
        <v>2233</v>
      </c>
      <c r="F4656" t="s">
        <v>2244</v>
      </c>
      <c r="G4656">
        <v>0.48010000000000003</v>
      </c>
      <c r="H4656" s="1">
        <v>3.7468100000000001E-8</v>
      </c>
      <c r="I4656">
        <v>0.104115</v>
      </c>
      <c r="J4656">
        <v>1.89169E-2</v>
      </c>
      <c r="K4656">
        <v>0.964225</v>
      </c>
      <c r="L4656" t="s">
        <v>2214</v>
      </c>
      <c r="M4656">
        <v>7</v>
      </c>
      <c r="N4656" t="s">
        <v>12901</v>
      </c>
      <c r="O4656">
        <v>0</v>
      </c>
      <c r="P4656" t="s">
        <v>2236</v>
      </c>
      <c r="Q4656">
        <v>4.8890000000000002</v>
      </c>
      <c r="R4656">
        <v>6</v>
      </c>
      <c r="S4656">
        <v>2</v>
      </c>
      <c r="T4656">
        <v>14</v>
      </c>
      <c r="U4656">
        <v>1</v>
      </c>
      <c r="V4656">
        <v>1</v>
      </c>
      <c r="W4656">
        <v>0</v>
      </c>
    </row>
    <row r="4657" spans="1:23" x14ac:dyDescent="0.3">
      <c r="A4657" t="s">
        <v>12916</v>
      </c>
      <c r="B4657" t="s">
        <v>12917</v>
      </c>
      <c r="C4657">
        <v>20</v>
      </c>
      <c r="D4657">
        <v>33571171</v>
      </c>
      <c r="E4657" t="s">
        <v>12918</v>
      </c>
      <c r="F4657" t="s">
        <v>2244</v>
      </c>
      <c r="G4657">
        <v>0.48110000000000003</v>
      </c>
      <c r="H4657" s="1">
        <v>2.6201999999999999E-8</v>
      </c>
      <c r="I4657">
        <v>0.10528800000000001</v>
      </c>
      <c r="J4657">
        <v>1.8914500000000001E-2</v>
      </c>
      <c r="K4657">
        <v>0.96807399999999999</v>
      </c>
      <c r="L4657" t="s">
        <v>2214</v>
      </c>
      <c r="M4657">
        <v>7</v>
      </c>
      <c r="N4657" t="s">
        <v>12901</v>
      </c>
      <c r="O4657">
        <v>0</v>
      </c>
      <c r="P4657" t="s">
        <v>2236</v>
      </c>
      <c r="Q4657">
        <v>12.12</v>
      </c>
      <c r="R4657" t="s">
        <v>1755</v>
      </c>
      <c r="S4657">
        <v>5</v>
      </c>
      <c r="T4657">
        <v>14</v>
      </c>
      <c r="U4657">
        <v>1</v>
      </c>
      <c r="V4657">
        <v>1</v>
      </c>
      <c r="W4657">
        <v>0</v>
      </c>
    </row>
    <row r="4658" spans="1:23" x14ac:dyDescent="0.3">
      <c r="A4658" t="s">
        <v>12919</v>
      </c>
      <c r="B4658" t="s">
        <v>12920</v>
      </c>
      <c r="C4658">
        <v>20</v>
      </c>
      <c r="D4658">
        <v>33571228</v>
      </c>
      <c r="E4658" t="s">
        <v>2239</v>
      </c>
      <c r="F4658" t="s">
        <v>2233</v>
      </c>
      <c r="G4658">
        <v>0.48209999999999997</v>
      </c>
      <c r="H4658" s="1">
        <v>4.2735900000000001E-8</v>
      </c>
      <c r="I4658">
        <v>0.103714</v>
      </c>
      <c r="J4658">
        <v>1.8924E-2</v>
      </c>
      <c r="K4658">
        <v>0.96399999999999997</v>
      </c>
      <c r="L4658" t="s">
        <v>2214</v>
      </c>
      <c r="M4658">
        <v>7</v>
      </c>
      <c r="N4658" t="s">
        <v>12901</v>
      </c>
      <c r="O4658">
        <v>0</v>
      </c>
      <c r="P4658" t="s">
        <v>2236</v>
      </c>
      <c r="Q4658">
        <v>10.94</v>
      </c>
      <c r="R4658">
        <v>5</v>
      </c>
      <c r="S4658">
        <v>2</v>
      </c>
      <c r="T4658">
        <v>14</v>
      </c>
      <c r="U4658">
        <v>1</v>
      </c>
      <c r="V4658">
        <v>1</v>
      </c>
      <c r="W4658">
        <v>0</v>
      </c>
    </row>
    <row r="4659" spans="1:23" x14ac:dyDescent="0.3">
      <c r="A4659" t="s">
        <v>12921</v>
      </c>
      <c r="B4659" t="s">
        <v>12922</v>
      </c>
      <c r="C4659">
        <v>20</v>
      </c>
      <c r="D4659">
        <v>33572096</v>
      </c>
      <c r="E4659" t="s">
        <v>2244</v>
      </c>
      <c r="F4659" t="s">
        <v>2233</v>
      </c>
      <c r="G4659">
        <v>0.48010000000000003</v>
      </c>
      <c r="H4659" s="1">
        <v>4.9911999999999997E-8</v>
      </c>
      <c r="I4659">
        <v>0.103199</v>
      </c>
      <c r="J4659">
        <v>1.89251E-2</v>
      </c>
      <c r="K4659">
        <v>0.97216499999999995</v>
      </c>
      <c r="L4659" t="s">
        <v>2214</v>
      </c>
      <c r="M4659">
        <v>7</v>
      </c>
      <c r="N4659" t="s">
        <v>12901</v>
      </c>
      <c r="O4659">
        <v>0</v>
      </c>
      <c r="P4659" t="s">
        <v>2236</v>
      </c>
      <c r="Q4659">
        <v>2.4889999999999999</v>
      </c>
      <c r="R4659" t="s">
        <v>1755</v>
      </c>
      <c r="S4659">
        <v>1</v>
      </c>
      <c r="T4659">
        <v>13</v>
      </c>
      <c r="U4659">
        <v>1</v>
      </c>
      <c r="V4659">
        <v>1</v>
      </c>
      <c r="W4659">
        <v>0</v>
      </c>
    </row>
    <row r="4660" spans="1:23" x14ac:dyDescent="0.3">
      <c r="A4660" t="s">
        <v>12923</v>
      </c>
      <c r="B4660" t="s">
        <v>12924</v>
      </c>
      <c r="C4660">
        <v>20</v>
      </c>
      <c r="D4660">
        <v>33572178</v>
      </c>
      <c r="E4660" t="s">
        <v>2233</v>
      </c>
      <c r="F4660" t="s">
        <v>2244</v>
      </c>
      <c r="G4660">
        <v>0.48010000000000003</v>
      </c>
      <c r="H4660" s="1">
        <v>4.6404299999999999E-8</v>
      </c>
      <c r="I4660">
        <v>0.103424</v>
      </c>
      <c r="J4660">
        <v>1.8921500000000001E-2</v>
      </c>
      <c r="K4660">
        <v>0.97216499999999995</v>
      </c>
      <c r="L4660" t="s">
        <v>2214</v>
      </c>
      <c r="M4660">
        <v>7</v>
      </c>
      <c r="N4660" t="s">
        <v>12901</v>
      </c>
      <c r="O4660">
        <v>0</v>
      </c>
      <c r="P4660" t="s">
        <v>2236</v>
      </c>
      <c r="Q4660">
        <v>2.0830000000000002</v>
      </c>
      <c r="R4660" t="s">
        <v>1755</v>
      </c>
      <c r="S4660">
        <v>1</v>
      </c>
      <c r="T4660">
        <v>13</v>
      </c>
      <c r="U4660">
        <v>1</v>
      </c>
      <c r="V4660">
        <v>1</v>
      </c>
      <c r="W4660">
        <v>0</v>
      </c>
    </row>
    <row r="4661" spans="1:23" x14ac:dyDescent="0.3">
      <c r="A4661" t="s">
        <v>12925</v>
      </c>
      <c r="B4661" t="s">
        <v>12926</v>
      </c>
      <c r="C4661">
        <v>20</v>
      </c>
      <c r="D4661">
        <v>33577361</v>
      </c>
      <c r="E4661" t="s">
        <v>2244</v>
      </c>
      <c r="F4661" t="s">
        <v>2233</v>
      </c>
      <c r="G4661">
        <v>0.49009999999999998</v>
      </c>
      <c r="H4661" s="1">
        <v>6.0326799999999997E-8</v>
      </c>
      <c r="I4661">
        <v>0.10252</v>
      </c>
      <c r="J4661">
        <v>1.8917900000000001E-2</v>
      </c>
      <c r="K4661">
        <v>0.98010299999999995</v>
      </c>
      <c r="L4661" t="s">
        <v>2214</v>
      </c>
      <c r="M4661">
        <v>7</v>
      </c>
      <c r="N4661" t="s">
        <v>12901</v>
      </c>
      <c r="O4661">
        <v>0</v>
      </c>
      <c r="P4661" t="s">
        <v>2236</v>
      </c>
      <c r="Q4661">
        <v>6.7210000000000001</v>
      </c>
      <c r="R4661" t="s">
        <v>2968</v>
      </c>
      <c r="S4661">
        <v>4</v>
      </c>
      <c r="T4661">
        <v>5</v>
      </c>
      <c r="U4661">
        <v>1</v>
      </c>
      <c r="V4661">
        <v>1</v>
      </c>
      <c r="W4661">
        <v>0</v>
      </c>
    </row>
    <row r="4662" spans="1:23" x14ac:dyDescent="0.3">
      <c r="A4662" t="s">
        <v>12927</v>
      </c>
      <c r="B4662" t="s">
        <v>12928</v>
      </c>
      <c r="C4662">
        <v>20</v>
      </c>
      <c r="D4662">
        <v>33581955</v>
      </c>
      <c r="E4662" t="s">
        <v>2233</v>
      </c>
      <c r="F4662" t="s">
        <v>2244</v>
      </c>
      <c r="G4662">
        <v>0.48609999999999998</v>
      </c>
      <c r="H4662" s="1">
        <v>4.14574E-8</v>
      </c>
      <c r="I4662">
        <v>0.103644</v>
      </c>
      <c r="J4662">
        <v>1.8892599999999999E-2</v>
      </c>
      <c r="K4662">
        <v>0.99598500000000001</v>
      </c>
      <c r="L4662" t="s">
        <v>2214</v>
      </c>
      <c r="M4662">
        <v>7</v>
      </c>
      <c r="N4662" t="s">
        <v>12901</v>
      </c>
      <c r="O4662">
        <v>0</v>
      </c>
      <c r="P4662" t="s">
        <v>2900</v>
      </c>
      <c r="Q4662">
        <v>14.73</v>
      </c>
      <c r="R4662" t="s">
        <v>2968</v>
      </c>
      <c r="S4662">
        <v>4</v>
      </c>
      <c r="T4662">
        <v>4</v>
      </c>
      <c r="U4662">
        <v>1</v>
      </c>
      <c r="V4662">
        <v>1</v>
      </c>
      <c r="W4662">
        <v>0</v>
      </c>
    </row>
    <row r="4663" spans="1:23" x14ac:dyDescent="0.3">
      <c r="A4663" t="s">
        <v>12929</v>
      </c>
      <c r="B4663" t="s">
        <v>12930</v>
      </c>
      <c r="C4663">
        <v>20</v>
      </c>
      <c r="D4663">
        <v>33584289</v>
      </c>
      <c r="E4663" t="s">
        <v>2234</v>
      </c>
      <c r="F4663" t="s">
        <v>2239</v>
      </c>
      <c r="G4663">
        <v>0.495</v>
      </c>
      <c r="H4663" s="1">
        <v>5.4743799999999999E-8</v>
      </c>
      <c r="I4663">
        <v>0.102538</v>
      </c>
      <c r="J4663">
        <v>1.8860999999999999E-2</v>
      </c>
      <c r="K4663">
        <v>0.89938099999999999</v>
      </c>
      <c r="L4663" t="s">
        <v>2214</v>
      </c>
      <c r="M4663">
        <v>7</v>
      </c>
      <c r="N4663" t="s">
        <v>12901</v>
      </c>
      <c r="O4663">
        <v>0</v>
      </c>
      <c r="P4663" t="s">
        <v>2900</v>
      </c>
      <c r="Q4663">
        <v>9.8290000000000006</v>
      </c>
      <c r="R4663" t="s">
        <v>1755</v>
      </c>
      <c r="S4663">
        <v>3</v>
      </c>
      <c r="T4663">
        <v>4</v>
      </c>
      <c r="U4663">
        <v>1</v>
      </c>
      <c r="V4663">
        <v>1</v>
      </c>
      <c r="W4663">
        <v>0</v>
      </c>
    </row>
    <row r="4664" spans="1:23" x14ac:dyDescent="0.3">
      <c r="A4664" t="s">
        <v>12931</v>
      </c>
      <c r="B4664" t="s">
        <v>12932</v>
      </c>
      <c r="C4664">
        <v>20</v>
      </c>
      <c r="D4664">
        <v>33585834</v>
      </c>
      <c r="E4664" t="s">
        <v>2233</v>
      </c>
      <c r="F4664" t="s">
        <v>2244</v>
      </c>
      <c r="G4664">
        <v>0.48609999999999998</v>
      </c>
      <c r="H4664" s="1">
        <v>4.3681400000000001E-8</v>
      </c>
      <c r="I4664">
        <v>0.10341</v>
      </c>
      <c r="J4664">
        <v>1.88819E-2</v>
      </c>
      <c r="K4664">
        <v>0.99598500000000001</v>
      </c>
      <c r="L4664" t="s">
        <v>2214</v>
      </c>
      <c r="M4664">
        <v>7</v>
      </c>
      <c r="N4664" t="s">
        <v>12901</v>
      </c>
      <c r="O4664">
        <v>0</v>
      </c>
      <c r="P4664" t="s">
        <v>2236</v>
      </c>
      <c r="Q4664">
        <v>6.383</v>
      </c>
      <c r="R4664" t="s">
        <v>7375</v>
      </c>
      <c r="S4664">
        <v>4</v>
      </c>
      <c r="T4664">
        <v>4</v>
      </c>
      <c r="U4664">
        <v>1</v>
      </c>
      <c r="V4664">
        <v>1</v>
      </c>
      <c r="W4664">
        <v>0</v>
      </c>
    </row>
    <row r="4665" spans="1:23" x14ac:dyDescent="0.3">
      <c r="A4665" t="s">
        <v>12933</v>
      </c>
      <c r="B4665" t="s">
        <v>12934</v>
      </c>
      <c r="C4665">
        <v>20</v>
      </c>
      <c r="D4665">
        <v>33590358</v>
      </c>
      <c r="E4665" t="s">
        <v>2234</v>
      </c>
      <c r="F4665" t="s">
        <v>2239</v>
      </c>
      <c r="G4665">
        <v>0.48409999999999997</v>
      </c>
      <c r="H4665" t="s">
        <v>1755</v>
      </c>
      <c r="I4665" t="s">
        <v>1755</v>
      </c>
      <c r="J4665" t="s">
        <v>1755</v>
      </c>
      <c r="K4665">
        <v>0.98800100000000002</v>
      </c>
      <c r="L4665" t="s">
        <v>2214</v>
      </c>
      <c r="M4665">
        <v>7</v>
      </c>
      <c r="N4665" t="s">
        <v>12935</v>
      </c>
      <c r="O4665">
        <v>0</v>
      </c>
      <c r="P4665" t="s">
        <v>2757</v>
      </c>
      <c r="Q4665">
        <v>2.5840000000000001</v>
      </c>
      <c r="R4665" t="s">
        <v>1755</v>
      </c>
      <c r="S4665">
        <v>4</v>
      </c>
      <c r="T4665">
        <v>4</v>
      </c>
      <c r="U4665">
        <v>1</v>
      </c>
      <c r="V4665">
        <v>1</v>
      </c>
      <c r="W4665">
        <v>0</v>
      </c>
    </row>
    <row r="4666" spans="1:23" x14ac:dyDescent="0.3">
      <c r="A4666" t="s">
        <v>12936</v>
      </c>
      <c r="B4666" t="s">
        <v>12937</v>
      </c>
      <c r="C4666">
        <v>20</v>
      </c>
      <c r="D4666">
        <v>33592763</v>
      </c>
      <c r="E4666" t="s">
        <v>2234</v>
      </c>
      <c r="F4666" t="s">
        <v>2239</v>
      </c>
      <c r="G4666">
        <v>0.48609999999999998</v>
      </c>
      <c r="H4666" s="1">
        <v>3.6159400000000002E-8</v>
      </c>
      <c r="I4666">
        <v>0.104103</v>
      </c>
      <c r="J4666">
        <v>1.8893099999999999E-2</v>
      </c>
      <c r="K4666">
        <v>0.99598500000000001</v>
      </c>
      <c r="L4666" t="s">
        <v>2214</v>
      </c>
      <c r="M4666">
        <v>7</v>
      </c>
      <c r="N4666" t="s">
        <v>12935</v>
      </c>
      <c r="O4666">
        <v>0</v>
      </c>
      <c r="P4666" t="s">
        <v>2236</v>
      </c>
      <c r="Q4666">
        <v>2.5000000000000001E-2</v>
      </c>
      <c r="R4666" t="s">
        <v>1755</v>
      </c>
      <c r="S4666">
        <v>4</v>
      </c>
      <c r="T4666">
        <v>4</v>
      </c>
      <c r="U4666">
        <v>1</v>
      </c>
      <c r="V4666">
        <v>1</v>
      </c>
      <c r="W4666">
        <v>0</v>
      </c>
    </row>
    <row r="4667" spans="1:23" x14ac:dyDescent="0.3">
      <c r="A4667" t="s">
        <v>12938</v>
      </c>
      <c r="B4667" t="s">
        <v>12939</v>
      </c>
      <c r="C4667">
        <v>20</v>
      </c>
      <c r="D4667">
        <v>33597281</v>
      </c>
      <c r="E4667" t="s">
        <v>2234</v>
      </c>
      <c r="F4667" t="s">
        <v>2707</v>
      </c>
      <c r="G4667">
        <v>0.48010000000000003</v>
      </c>
      <c r="H4667" s="1">
        <v>3.73757E-8</v>
      </c>
      <c r="I4667">
        <v>0.104161</v>
      </c>
      <c r="J4667">
        <v>1.8923800000000001E-2</v>
      </c>
      <c r="K4667">
        <v>0.96399100000000004</v>
      </c>
      <c r="L4667" t="s">
        <v>2214</v>
      </c>
      <c r="M4667">
        <v>7</v>
      </c>
      <c r="N4667" t="s">
        <v>12935</v>
      </c>
      <c r="O4667">
        <v>0</v>
      </c>
      <c r="P4667" t="s">
        <v>2236</v>
      </c>
      <c r="Q4667">
        <v>2.452</v>
      </c>
      <c r="R4667" t="s">
        <v>1755</v>
      </c>
      <c r="S4667">
        <v>4</v>
      </c>
      <c r="T4667">
        <v>4</v>
      </c>
      <c r="U4667">
        <v>1</v>
      </c>
      <c r="V4667">
        <v>0</v>
      </c>
      <c r="W4667">
        <v>0</v>
      </c>
    </row>
    <row r="4668" spans="1:23" x14ac:dyDescent="0.3">
      <c r="A4668" t="s">
        <v>12940</v>
      </c>
      <c r="B4668" t="s">
        <v>12941</v>
      </c>
      <c r="C4668">
        <v>20</v>
      </c>
      <c r="D4668">
        <v>33599441</v>
      </c>
      <c r="E4668" t="s">
        <v>2234</v>
      </c>
      <c r="F4668" t="s">
        <v>2239</v>
      </c>
      <c r="G4668">
        <v>0.47710000000000002</v>
      </c>
      <c r="H4668" t="s">
        <v>1755</v>
      </c>
      <c r="I4668" t="s">
        <v>1755</v>
      </c>
      <c r="J4668" t="s">
        <v>1755</v>
      </c>
      <c r="K4668">
        <v>0.960982</v>
      </c>
      <c r="L4668" t="s">
        <v>2214</v>
      </c>
      <c r="M4668">
        <v>7</v>
      </c>
      <c r="N4668" t="s">
        <v>12935</v>
      </c>
      <c r="O4668">
        <v>0</v>
      </c>
      <c r="P4668" t="s">
        <v>2236</v>
      </c>
      <c r="Q4668">
        <v>3.222</v>
      </c>
      <c r="R4668">
        <v>5</v>
      </c>
      <c r="S4668">
        <v>4</v>
      </c>
      <c r="T4668">
        <v>4</v>
      </c>
      <c r="U4668">
        <v>1</v>
      </c>
      <c r="V4668">
        <v>0</v>
      </c>
      <c r="W4668">
        <v>0</v>
      </c>
    </row>
    <row r="4669" spans="1:23" x14ac:dyDescent="0.3">
      <c r="A4669" t="s">
        <v>12942</v>
      </c>
      <c r="B4669" t="s">
        <v>12943</v>
      </c>
      <c r="C4669">
        <v>20</v>
      </c>
      <c r="D4669">
        <v>33604042</v>
      </c>
      <c r="E4669" t="s">
        <v>2234</v>
      </c>
      <c r="F4669" t="s">
        <v>2239</v>
      </c>
      <c r="G4669">
        <v>0.4264</v>
      </c>
      <c r="H4669" s="1">
        <v>2.3617800000000001E-7</v>
      </c>
      <c r="I4669">
        <v>-9.6930699999999995E-2</v>
      </c>
      <c r="J4669">
        <v>1.87504E-2</v>
      </c>
      <c r="K4669">
        <v>0.68118199999999995</v>
      </c>
      <c r="L4669" t="s">
        <v>2214</v>
      </c>
      <c r="M4669">
        <v>7</v>
      </c>
      <c r="N4669" t="s">
        <v>12935</v>
      </c>
      <c r="O4669">
        <v>0</v>
      </c>
      <c r="P4669" t="s">
        <v>2236</v>
      </c>
      <c r="Q4669">
        <v>4.931</v>
      </c>
      <c r="R4669">
        <v>6</v>
      </c>
      <c r="S4669">
        <v>3</v>
      </c>
      <c r="T4669">
        <v>4</v>
      </c>
      <c r="U4669">
        <v>1</v>
      </c>
      <c r="V4669">
        <v>1</v>
      </c>
      <c r="W4669">
        <v>0</v>
      </c>
    </row>
    <row r="4670" spans="1:23" x14ac:dyDescent="0.3">
      <c r="A4670" t="s">
        <v>12944</v>
      </c>
      <c r="B4670" t="s">
        <v>12945</v>
      </c>
      <c r="C4670">
        <v>20</v>
      </c>
      <c r="D4670">
        <v>33612676</v>
      </c>
      <c r="E4670" t="s">
        <v>2239</v>
      </c>
      <c r="F4670" t="s">
        <v>2244</v>
      </c>
      <c r="G4670">
        <v>0.48609999999999998</v>
      </c>
      <c r="H4670" s="1">
        <v>3.4893799999999997E-8</v>
      </c>
      <c r="I4670">
        <v>0.104133</v>
      </c>
      <c r="J4670">
        <v>1.88772E-2</v>
      </c>
      <c r="K4670">
        <v>0.99598500000000001</v>
      </c>
      <c r="L4670" t="s">
        <v>2214</v>
      </c>
      <c r="M4670">
        <v>7</v>
      </c>
      <c r="N4670" t="s">
        <v>12935</v>
      </c>
      <c r="O4670">
        <v>0</v>
      </c>
      <c r="P4670" t="s">
        <v>2236</v>
      </c>
      <c r="Q4670">
        <v>1.321</v>
      </c>
      <c r="R4670">
        <v>5</v>
      </c>
      <c r="S4670">
        <v>4</v>
      </c>
      <c r="T4670">
        <v>4</v>
      </c>
      <c r="U4670">
        <v>1</v>
      </c>
      <c r="V4670">
        <v>1</v>
      </c>
      <c r="W4670">
        <v>0</v>
      </c>
    </row>
    <row r="4671" spans="1:23" x14ac:dyDescent="0.3">
      <c r="A4671" t="s">
        <v>12946</v>
      </c>
      <c r="B4671" t="s">
        <v>12947</v>
      </c>
      <c r="C4671">
        <v>20</v>
      </c>
      <c r="D4671">
        <v>33614025</v>
      </c>
      <c r="E4671" t="s">
        <v>2913</v>
      </c>
      <c r="F4671" t="s">
        <v>2233</v>
      </c>
      <c r="G4671">
        <v>0.44040000000000001</v>
      </c>
      <c r="H4671" s="1">
        <v>5.0161399999999997E-8</v>
      </c>
      <c r="I4671">
        <v>-0.103199</v>
      </c>
      <c r="J4671">
        <v>1.8928199999999999E-2</v>
      </c>
      <c r="K4671">
        <v>0.63016300000000003</v>
      </c>
      <c r="L4671" t="s">
        <v>2214</v>
      </c>
      <c r="M4671">
        <v>7</v>
      </c>
      <c r="N4671" t="s">
        <v>12935</v>
      </c>
      <c r="O4671">
        <v>0</v>
      </c>
      <c r="P4671" t="s">
        <v>2236</v>
      </c>
      <c r="Q4671">
        <v>0.42699999999999999</v>
      </c>
      <c r="R4671" t="s">
        <v>1755</v>
      </c>
      <c r="S4671">
        <v>4</v>
      </c>
      <c r="T4671">
        <v>5</v>
      </c>
      <c r="U4671">
        <v>1</v>
      </c>
      <c r="V4671">
        <v>0</v>
      </c>
      <c r="W4671">
        <v>0</v>
      </c>
    </row>
    <row r="4672" spans="1:23" x14ac:dyDescent="0.3">
      <c r="A4672" t="s">
        <v>12948</v>
      </c>
      <c r="B4672" t="s">
        <v>12949</v>
      </c>
      <c r="C4672">
        <v>20</v>
      </c>
      <c r="D4672">
        <v>33615255</v>
      </c>
      <c r="E4672" t="s">
        <v>2233</v>
      </c>
      <c r="F4672" t="s">
        <v>2239</v>
      </c>
      <c r="G4672">
        <v>0.48509999999999998</v>
      </c>
      <c r="H4672" t="s">
        <v>1755</v>
      </c>
      <c r="I4672" t="s">
        <v>1755</v>
      </c>
      <c r="J4672" t="s">
        <v>1755</v>
      </c>
      <c r="K4672">
        <v>1</v>
      </c>
      <c r="L4672" t="s">
        <v>2214</v>
      </c>
      <c r="M4672">
        <v>7</v>
      </c>
      <c r="N4672" t="s">
        <v>12935</v>
      </c>
      <c r="O4672">
        <v>0</v>
      </c>
      <c r="P4672" t="s">
        <v>2236</v>
      </c>
      <c r="Q4672">
        <v>2.4809999999999999</v>
      </c>
      <c r="R4672">
        <v>6</v>
      </c>
      <c r="S4672">
        <v>4</v>
      </c>
      <c r="T4672">
        <v>5</v>
      </c>
      <c r="U4672">
        <v>1</v>
      </c>
      <c r="V4672">
        <v>1</v>
      </c>
      <c r="W4672">
        <v>0</v>
      </c>
    </row>
    <row r="4673" spans="1:23" x14ac:dyDescent="0.3">
      <c r="A4673" t="s">
        <v>12950</v>
      </c>
      <c r="B4673" t="s">
        <v>12951</v>
      </c>
      <c r="C4673">
        <v>20</v>
      </c>
      <c r="D4673">
        <v>33619480</v>
      </c>
      <c r="E4673" t="s">
        <v>2244</v>
      </c>
      <c r="F4673" t="s">
        <v>2234</v>
      </c>
      <c r="G4673">
        <v>0.48609999999999998</v>
      </c>
      <c r="H4673" s="1">
        <v>4.5363199999999998E-8</v>
      </c>
      <c r="I4673">
        <v>0.103257</v>
      </c>
      <c r="J4673">
        <v>1.8877000000000001E-2</v>
      </c>
      <c r="K4673">
        <v>0.99598500000000001</v>
      </c>
      <c r="L4673" t="s">
        <v>2214</v>
      </c>
      <c r="M4673">
        <v>7</v>
      </c>
      <c r="N4673" t="s">
        <v>12935</v>
      </c>
      <c r="O4673">
        <v>0</v>
      </c>
      <c r="P4673" t="s">
        <v>2236</v>
      </c>
      <c r="Q4673">
        <v>1.254</v>
      </c>
      <c r="R4673">
        <v>6</v>
      </c>
      <c r="S4673">
        <v>4</v>
      </c>
      <c r="T4673">
        <v>4</v>
      </c>
      <c r="U4673">
        <v>1</v>
      </c>
      <c r="V4673">
        <v>1</v>
      </c>
      <c r="W4673">
        <v>0</v>
      </c>
    </row>
    <row r="4674" spans="1:23" x14ac:dyDescent="0.3">
      <c r="A4674" t="s">
        <v>12952</v>
      </c>
      <c r="B4674" t="s">
        <v>12953</v>
      </c>
      <c r="C4674">
        <v>20</v>
      </c>
      <c r="D4674">
        <v>33620026</v>
      </c>
      <c r="E4674" t="s">
        <v>2234</v>
      </c>
      <c r="F4674" t="s">
        <v>2239</v>
      </c>
      <c r="G4674">
        <v>0.48609999999999998</v>
      </c>
      <c r="H4674" s="1">
        <v>3.4629800000000002E-8</v>
      </c>
      <c r="I4674">
        <v>0.104158</v>
      </c>
      <c r="J4674">
        <v>1.8877100000000001E-2</v>
      </c>
      <c r="K4674">
        <v>0.99598500000000001</v>
      </c>
      <c r="L4674" t="s">
        <v>2214</v>
      </c>
      <c r="M4674">
        <v>7</v>
      </c>
      <c r="N4674" t="s">
        <v>12935</v>
      </c>
      <c r="O4674">
        <v>0</v>
      </c>
      <c r="P4674" t="s">
        <v>2236</v>
      </c>
      <c r="Q4674">
        <v>1.405</v>
      </c>
      <c r="R4674">
        <v>6</v>
      </c>
      <c r="S4674">
        <v>4</v>
      </c>
      <c r="T4674">
        <v>4</v>
      </c>
      <c r="U4674">
        <v>1</v>
      </c>
      <c r="V4674">
        <v>1</v>
      </c>
      <c r="W4674">
        <v>0</v>
      </c>
    </row>
    <row r="4675" spans="1:23" x14ac:dyDescent="0.3">
      <c r="A4675" t="s">
        <v>12954</v>
      </c>
      <c r="B4675" t="s">
        <v>12955</v>
      </c>
      <c r="C4675">
        <v>20</v>
      </c>
      <c r="D4675">
        <v>33620332</v>
      </c>
      <c r="E4675" t="s">
        <v>2239</v>
      </c>
      <c r="F4675" t="s">
        <v>2234</v>
      </c>
      <c r="G4675">
        <v>0.48609999999999998</v>
      </c>
      <c r="H4675" s="1">
        <v>4.5363199999999998E-8</v>
      </c>
      <c r="I4675">
        <v>0.103257</v>
      </c>
      <c r="J4675">
        <v>1.8877000000000001E-2</v>
      </c>
      <c r="K4675">
        <v>0.99598500000000001</v>
      </c>
      <c r="L4675" t="s">
        <v>2214</v>
      </c>
      <c r="M4675">
        <v>7</v>
      </c>
      <c r="N4675" t="s">
        <v>12935</v>
      </c>
      <c r="O4675">
        <v>0</v>
      </c>
      <c r="P4675" t="s">
        <v>2236</v>
      </c>
      <c r="Q4675">
        <v>2.464</v>
      </c>
      <c r="R4675">
        <v>7</v>
      </c>
      <c r="S4675">
        <v>4</v>
      </c>
      <c r="T4675">
        <v>4</v>
      </c>
      <c r="U4675">
        <v>1</v>
      </c>
      <c r="V4675">
        <v>1</v>
      </c>
      <c r="W4675">
        <v>0</v>
      </c>
    </row>
    <row r="4676" spans="1:23" x14ac:dyDescent="0.3">
      <c r="A4676" t="s">
        <v>12956</v>
      </c>
      <c r="B4676" t="s">
        <v>12957</v>
      </c>
      <c r="C4676">
        <v>20</v>
      </c>
      <c r="D4676">
        <v>33621017</v>
      </c>
      <c r="E4676" t="s">
        <v>2239</v>
      </c>
      <c r="F4676" t="s">
        <v>2234</v>
      </c>
      <c r="G4676">
        <v>0.48609999999999998</v>
      </c>
      <c r="H4676" s="1">
        <v>5.4323000000000003E-8</v>
      </c>
      <c r="I4676">
        <v>0.102649</v>
      </c>
      <c r="J4676">
        <v>1.88766E-2</v>
      </c>
      <c r="K4676">
        <v>0.99598500000000001</v>
      </c>
      <c r="L4676" t="s">
        <v>2214</v>
      </c>
      <c r="M4676">
        <v>7</v>
      </c>
      <c r="N4676" t="s">
        <v>12935</v>
      </c>
      <c r="O4676">
        <v>0</v>
      </c>
      <c r="P4676" t="s">
        <v>2236</v>
      </c>
      <c r="Q4676">
        <v>5.8479999999999999</v>
      </c>
      <c r="R4676">
        <v>6</v>
      </c>
      <c r="S4676">
        <v>4</v>
      </c>
      <c r="T4676">
        <v>4</v>
      </c>
      <c r="U4676">
        <v>1</v>
      </c>
      <c r="V4676">
        <v>1</v>
      </c>
      <c r="W4676">
        <v>0</v>
      </c>
    </row>
    <row r="4677" spans="1:23" x14ac:dyDescent="0.3">
      <c r="A4677" t="s">
        <v>12958</v>
      </c>
      <c r="B4677" t="s">
        <v>12959</v>
      </c>
      <c r="C4677">
        <v>20</v>
      </c>
      <c r="D4677">
        <v>33622242</v>
      </c>
      <c r="E4677" t="s">
        <v>2244</v>
      </c>
      <c r="F4677" t="s">
        <v>2234</v>
      </c>
      <c r="G4677">
        <v>0.48509999999999998</v>
      </c>
      <c r="H4677" s="1">
        <v>4.8612599999999998E-8</v>
      </c>
      <c r="I4677">
        <v>0.103021</v>
      </c>
      <c r="J4677">
        <v>1.8876400000000002E-2</v>
      </c>
      <c r="K4677">
        <v>1</v>
      </c>
      <c r="L4677" t="s">
        <v>2214</v>
      </c>
      <c r="M4677">
        <v>7</v>
      </c>
      <c r="N4677" t="s">
        <v>12935</v>
      </c>
      <c r="O4677">
        <v>0</v>
      </c>
      <c r="P4677" t="s">
        <v>2236</v>
      </c>
      <c r="Q4677">
        <v>1.3919999999999999</v>
      </c>
      <c r="R4677" t="s">
        <v>2968</v>
      </c>
      <c r="S4677">
        <v>4</v>
      </c>
      <c r="T4677">
        <v>4</v>
      </c>
      <c r="U4677">
        <v>1</v>
      </c>
      <c r="V4677">
        <v>1</v>
      </c>
      <c r="W4677">
        <v>0</v>
      </c>
    </row>
    <row r="4678" spans="1:23" x14ac:dyDescent="0.3">
      <c r="A4678" t="s">
        <v>12960</v>
      </c>
      <c r="B4678" t="s">
        <v>12961</v>
      </c>
      <c r="C4678">
        <v>20</v>
      </c>
      <c r="D4678">
        <v>33625120</v>
      </c>
      <c r="E4678" t="s">
        <v>2233</v>
      </c>
      <c r="F4678" t="s">
        <v>2244</v>
      </c>
      <c r="G4678">
        <v>0.48509999999999998</v>
      </c>
      <c r="H4678" s="1">
        <v>2.6636800000000001E-8</v>
      </c>
      <c r="I4678">
        <v>0.105015</v>
      </c>
      <c r="J4678">
        <v>1.8875099999999999E-2</v>
      </c>
      <c r="K4678">
        <v>1</v>
      </c>
      <c r="L4678" t="s">
        <v>2214</v>
      </c>
      <c r="M4678">
        <v>7</v>
      </c>
      <c r="N4678" t="s">
        <v>12935</v>
      </c>
      <c r="O4678">
        <v>0</v>
      </c>
      <c r="P4678" t="s">
        <v>2236</v>
      </c>
      <c r="Q4678">
        <v>0.77400000000000002</v>
      </c>
      <c r="R4678">
        <v>6</v>
      </c>
      <c r="S4678">
        <v>4</v>
      </c>
      <c r="T4678">
        <v>5</v>
      </c>
      <c r="U4678">
        <v>1</v>
      </c>
      <c r="V4678">
        <v>1</v>
      </c>
      <c r="W4678">
        <v>0</v>
      </c>
    </row>
    <row r="4679" spans="1:23" x14ac:dyDescent="0.3">
      <c r="A4679" t="s">
        <v>12962</v>
      </c>
      <c r="B4679" t="s">
        <v>12963</v>
      </c>
      <c r="C4679">
        <v>20</v>
      </c>
      <c r="D4679">
        <v>33626570</v>
      </c>
      <c r="E4679" t="s">
        <v>2244</v>
      </c>
      <c r="F4679" t="s">
        <v>2517</v>
      </c>
      <c r="G4679">
        <v>0.48609999999999998</v>
      </c>
      <c r="H4679" s="1">
        <v>4.3416600000000002E-8</v>
      </c>
      <c r="I4679">
        <v>0.103413</v>
      </c>
      <c r="J4679">
        <v>1.8878800000000001E-2</v>
      </c>
      <c r="K4679">
        <v>0.99598500000000001</v>
      </c>
      <c r="L4679" t="s">
        <v>2214</v>
      </c>
      <c r="M4679">
        <v>7</v>
      </c>
      <c r="N4679" t="s">
        <v>12935</v>
      </c>
      <c r="O4679">
        <v>0</v>
      </c>
      <c r="P4679" t="s">
        <v>2236</v>
      </c>
      <c r="Q4679">
        <v>2.1840000000000002</v>
      </c>
      <c r="R4679" t="s">
        <v>1755</v>
      </c>
      <c r="S4679">
        <v>4</v>
      </c>
      <c r="T4679">
        <v>5</v>
      </c>
      <c r="U4679">
        <v>1</v>
      </c>
      <c r="V4679">
        <v>1</v>
      </c>
      <c r="W4679">
        <v>0</v>
      </c>
    </row>
    <row r="4680" spans="1:23" x14ac:dyDescent="0.3">
      <c r="A4680" t="s">
        <v>12964</v>
      </c>
      <c r="B4680" t="s">
        <v>12965</v>
      </c>
      <c r="C4680">
        <v>20</v>
      </c>
      <c r="D4680">
        <v>33628930</v>
      </c>
      <c r="E4680" t="s">
        <v>2252</v>
      </c>
      <c r="F4680" t="s">
        <v>2234</v>
      </c>
      <c r="G4680">
        <v>0.48509999999999998</v>
      </c>
      <c r="H4680" s="1">
        <v>2.92208E-8</v>
      </c>
      <c r="I4680">
        <v>0.104782</v>
      </c>
      <c r="J4680">
        <v>1.8888200000000001E-2</v>
      </c>
      <c r="K4680">
        <v>1</v>
      </c>
      <c r="L4680" t="s">
        <v>2214</v>
      </c>
      <c r="M4680">
        <v>7</v>
      </c>
      <c r="N4680" t="s">
        <v>12935</v>
      </c>
      <c r="O4680">
        <v>0</v>
      </c>
      <c r="P4680" t="s">
        <v>2236</v>
      </c>
      <c r="Q4680">
        <v>0.33500000000000002</v>
      </c>
      <c r="R4680" t="s">
        <v>1755</v>
      </c>
      <c r="S4680">
        <v>4</v>
      </c>
      <c r="T4680">
        <v>4</v>
      </c>
      <c r="U4680">
        <v>1</v>
      </c>
      <c r="V4680">
        <v>1</v>
      </c>
      <c r="W4680">
        <v>0</v>
      </c>
    </row>
    <row r="4681" spans="1:23" x14ac:dyDescent="0.3">
      <c r="A4681" t="s">
        <v>12966</v>
      </c>
      <c r="B4681" t="s">
        <v>12967</v>
      </c>
      <c r="C4681">
        <v>20</v>
      </c>
      <c r="D4681">
        <v>33629993</v>
      </c>
      <c r="E4681" t="s">
        <v>2244</v>
      </c>
      <c r="F4681" t="s">
        <v>2234</v>
      </c>
      <c r="G4681">
        <v>0.48509999999999998</v>
      </c>
      <c r="H4681" s="1">
        <v>4.8276199999999999E-8</v>
      </c>
      <c r="I4681">
        <v>0.103048</v>
      </c>
      <c r="J4681">
        <v>1.8876899999999999E-2</v>
      </c>
      <c r="K4681">
        <v>1</v>
      </c>
      <c r="L4681" t="s">
        <v>2214</v>
      </c>
      <c r="M4681">
        <v>7</v>
      </c>
      <c r="N4681" t="s">
        <v>12935</v>
      </c>
      <c r="O4681">
        <v>0</v>
      </c>
      <c r="P4681" t="s">
        <v>2236</v>
      </c>
      <c r="Q4681">
        <v>10.45</v>
      </c>
      <c r="R4681">
        <v>7</v>
      </c>
      <c r="S4681">
        <v>4</v>
      </c>
      <c r="T4681">
        <v>5</v>
      </c>
      <c r="U4681">
        <v>1</v>
      </c>
      <c r="V4681">
        <v>1</v>
      </c>
      <c r="W4681">
        <v>0</v>
      </c>
    </row>
    <row r="4682" spans="1:23" x14ac:dyDescent="0.3">
      <c r="A4682" t="s">
        <v>12968</v>
      </c>
      <c r="B4682" t="s">
        <v>12969</v>
      </c>
      <c r="C4682">
        <v>20</v>
      </c>
      <c r="D4682">
        <v>33630858</v>
      </c>
      <c r="E4682" t="s">
        <v>2234</v>
      </c>
      <c r="F4682" t="s">
        <v>2707</v>
      </c>
      <c r="G4682">
        <v>0.48609999999999998</v>
      </c>
      <c r="H4682" s="1">
        <v>5.4358999999999997E-8</v>
      </c>
      <c r="I4682">
        <v>0.10290100000000001</v>
      </c>
      <c r="J4682">
        <v>1.8923300000000001E-2</v>
      </c>
      <c r="K4682">
        <v>0.99598500000000001</v>
      </c>
      <c r="L4682" t="s">
        <v>2214</v>
      </c>
      <c r="M4682">
        <v>7</v>
      </c>
      <c r="N4682" t="s">
        <v>12935</v>
      </c>
      <c r="O4682">
        <v>0</v>
      </c>
      <c r="P4682" t="s">
        <v>2236</v>
      </c>
      <c r="Q4682">
        <v>2.5179999999999998</v>
      </c>
      <c r="R4682" t="s">
        <v>1755</v>
      </c>
      <c r="S4682">
        <v>4</v>
      </c>
      <c r="T4682">
        <v>5</v>
      </c>
      <c r="U4682">
        <v>1</v>
      </c>
      <c r="V4682">
        <v>1</v>
      </c>
      <c r="W4682">
        <v>0</v>
      </c>
    </row>
    <row r="4683" spans="1:23" x14ac:dyDescent="0.3">
      <c r="A4683" t="s">
        <v>12970</v>
      </c>
      <c r="B4683" t="s">
        <v>12971</v>
      </c>
      <c r="C4683">
        <v>20</v>
      </c>
      <c r="D4683">
        <v>33632775</v>
      </c>
      <c r="E4683" t="s">
        <v>2239</v>
      </c>
      <c r="F4683" t="s">
        <v>2234</v>
      </c>
      <c r="G4683">
        <v>0.48609999999999998</v>
      </c>
      <c r="H4683" s="1">
        <v>5.0266799999999999E-8</v>
      </c>
      <c r="I4683">
        <v>0.102918</v>
      </c>
      <c r="J4683">
        <v>1.8878099999999998E-2</v>
      </c>
      <c r="K4683">
        <v>0.99598500000000001</v>
      </c>
      <c r="L4683" t="s">
        <v>2214</v>
      </c>
      <c r="M4683">
        <v>7</v>
      </c>
      <c r="N4683" t="s">
        <v>12935</v>
      </c>
      <c r="O4683">
        <v>0</v>
      </c>
      <c r="P4683" t="s">
        <v>2236</v>
      </c>
      <c r="Q4683">
        <v>4.1689999999999996</v>
      </c>
      <c r="R4683" t="s">
        <v>1755</v>
      </c>
      <c r="S4683">
        <v>4</v>
      </c>
      <c r="T4683">
        <v>4</v>
      </c>
      <c r="U4683">
        <v>1</v>
      </c>
      <c r="V4683">
        <v>1</v>
      </c>
      <c r="W4683">
        <v>0</v>
      </c>
    </row>
    <row r="4684" spans="1:23" x14ac:dyDescent="0.3">
      <c r="A4684" t="s">
        <v>12972</v>
      </c>
      <c r="B4684" t="s">
        <v>12973</v>
      </c>
      <c r="C4684">
        <v>20</v>
      </c>
      <c r="D4684">
        <v>33634479</v>
      </c>
      <c r="E4684" t="s">
        <v>2233</v>
      </c>
      <c r="F4684" t="s">
        <v>2244</v>
      </c>
      <c r="G4684">
        <v>0.48509999999999998</v>
      </c>
      <c r="H4684" s="1">
        <v>4.46576E-8</v>
      </c>
      <c r="I4684">
        <v>0.103321</v>
      </c>
      <c r="J4684">
        <v>1.8879199999999999E-2</v>
      </c>
      <c r="K4684">
        <v>1</v>
      </c>
      <c r="L4684" t="s">
        <v>2214</v>
      </c>
      <c r="M4684">
        <v>7</v>
      </c>
      <c r="N4684" t="s">
        <v>12935</v>
      </c>
      <c r="O4684">
        <v>0</v>
      </c>
      <c r="P4684" t="s">
        <v>2236</v>
      </c>
      <c r="Q4684">
        <v>1.5509999999999999</v>
      </c>
      <c r="R4684" t="s">
        <v>2968</v>
      </c>
      <c r="S4684">
        <v>4</v>
      </c>
      <c r="T4684">
        <v>4</v>
      </c>
      <c r="U4684">
        <v>1</v>
      </c>
      <c r="V4684">
        <v>1</v>
      </c>
      <c r="W4684">
        <v>0</v>
      </c>
    </row>
    <row r="4685" spans="1:23" x14ac:dyDescent="0.3">
      <c r="A4685" t="s">
        <v>12974</v>
      </c>
      <c r="B4685" t="s">
        <v>12975</v>
      </c>
      <c r="C4685">
        <v>20</v>
      </c>
      <c r="D4685">
        <v>33641367</v>
      </c>
      <c r="E4685" t="s">
        <v>2233</v>
      </c>
      <c r="F4685" t="s">
        <v>2244</v>
      </c>
      <c r="G4685">
        <v>0.48509999999999998</v>
      </c>
      <c r="H4685" s="1">
        <v>4.0284699999999997E-8</v>
      </c>
      <c r="I4685">
        <v>0.10366</v>
      </c>
      <c r="J4685">
        <v>1.8878099999999998E-2</v>
      </c>
      <c r="K4685">
        <v>1</v>
      </c>
      <c r="L4685" t="s">
        <v>2214</v>
      </c>
      <c r="M4685">
        <v>7</v>
      </c>
      <c r="N4685" t="s">
        <v>12935</v>
      </c>
      <c r="O4685">
        <v>0</v>
      </c>
      <c r="P4685" t="s">
        <v>2236</v>
      </c>
      <c r="Q4685">
        <v>4.4669999999999996</v>
      </c>
      <c r="R4685">
        <v>7</v>
      </c>
      <c r="S4685">
        <v>4</v>
      </c>
      <c r="T4685">
        <v>5</v>
      </c>
      <c r="U4685">
        <v>1</v>
      </c>
      <c r="V4685">
        <v>1</v>
      </c>
      <c r="W4685">
        <v>0</v>
      </c>
    </row>
    <row r="4686" spans="1:23" x14ac:dyDescent="0.3">
      <c r="A4686" t="s">
        <v>12976</v>
      </c>
      <c r="B4686" t="s">
        <v>12977</v>
      </c>
      <c r="C4686">
        <v>20</v>
      </c>
      <c r="D4686">
        <v>33643640</v>
      </c>
      <c r="E4686" t="s">
        <v>2239</v>
      </c>
      <c r="F4686" t="s">
        <v>2233</v>
      </c>
      <c r="G4686">
        <v>0.43440000000000001</v>
      </c>
      <c r="H4686" t="s">
        <v>1755</v>
      </c>
      <c r="I4686" t="s">
        <v>1755</v>
      </c>
      <c r="J4686" t="s">
        <v>1755</v>
      </c>
      <c r="K4686">
        <v>0.78985799999999995</v>
      </c>
      <c r="L4686" t="s">
        <v>2214</v>
      </c>
      <c r="M4686">
        <v>7</v>
      </c>
      <c r="N4686" t="s">
        <v>12935</v>
      </c>
      <c r="O4686">
        <v>0</v>
      </c>
      <c r="P4686" t="s">
        <v>2236</v>
      </c>
      <c r="Q4686">
        <v>6.0549999999999997</v>
      </c>
      <c r="R4686">
        <v>4</v>
      </c>
      <c r="S4686">
        <v>1</v>
      </c>
      <c r="T4686">
        <v>5</v>
      </c>
      <c r="U4686">
        <v>1</v>
      </c>
      <c r="V4686">
        <v>1</v>
      </c>
      <c r="W4686">
        <v>0</v>
      </c>
    </row>
    <row r="4687" spans="1:23" x14ac:dyDescent="0.3">
      <c r="A4687" t="s">
        <v>2213</v>
      </c>
      <c r="B4687" t="s">
        <v>2214</v>
      </c>
      <c r="C4687">
        <v>20</v>
      </c>
      <c r="D4687">
        <v>33647474</v>
      </c>
      <c r="E4687" t="s">
        <v>5832</v>
      </c>
      <c r="F4687" t="s">
        <v>2244</v>
      </c>
      <c r="G4687">
        <v>0.48509999999999998</v>
      </c>
      <c r="H4687" s="1">
        <v>2.03093E-8</v>
      </c>
      <c r="I4687">
        <v>0.10612099999999999</v>
      </c>
      <c r="J4687">
        <v>1.8913599999999999E-2</v>
      </c>
      <c r="K4687">
        <v>1</v>
      </c>
      <c r="L4687" t="s">
        <v>2214</v>
      </c>
      <c r="M4687">
        <v>7</v>
      </c>
      <c r="N4687" t="s">
        <v>12935</v>
      </c>
      <c r="O4687">
        <v>0</v>
      </c>
      <c r="P4687" t="s">
        <v>2236</v>
      </c>
      <c r="Q4687">
        <v>0.45200000000000001</v>
      </c>
      <c r="R4687" t="s">
        <v>1755</v>
      </c>
      <c r="S4687">
        <v>4</v>
      </c>
      <c r="T4687">
        <v>5</v>
      </c>
      <c r="U4687">
        <v>1</v>
      </c>
      <c r="V4687">
        <v>0</v>
      </c>
      <c r="W4687">
        <v>0</v>
      </c>
    </row>
    <row r="4688" spans="1:23" x14ac:dyDescent="0.3">
      <c r="A4688" t="s">
        <v>12978</v>
      </c>
      <c r="B4688" t="s">
        <v>12979</v>
      </c>
      <c r="C4688">
        <v>20</v>
      </c>
      <c r="D4688">
        <v>33647699</v>
      </c>
      <c r="E4688" t="s">
        <v>2239</v>
      </c>
      <c r="F4688" t="s">
        <v>12980</v>
      </c>
      <c r="G4688">
        <v>0.43640000000000001</v>
      </c>
      <c r="H4688" t="s">
        <v>1755</v>
      </c>
      <c r="I4688" t="s">
        <v>1755</v>
      </c>
      <c r="J4688" t="s">
        <v>1755</v>
      </c>
      <c r="K4688">
        <v>0.76471100000000003</v>
      </c>
      <c r="L4688" t="s">
        <v>2214</v>
      </c>
      <c r="M4688">
        <v>7</v>
      </c>
      <c r="N4688" t="s">
        <v>12935</v>
      </c>
      <c r="O4688">
        <v>0</v>
      </c>
      <c r="P4688" t="s">
        <v>2236</v>
      </c>
      <c r="Q4688">
        <v>0.28699999999999998</v>
      </c>
      <c r="R4688" t="s">
        <v>1755</v>
      </c>
      <c r="S4688">
        <v>4</v>
      </c>
      <c r="T4688">
        <v>5</v>
      </c>
      <c r="U4688">
        <v>1</v>
      </c>
      <c r="V4688">
        <v>0</v>
      </c>
      <c r="W4688">
        <v>0</v>
      </c>
    </row>
    <row r="4689" spans="1:23" x14ac:dyDescent="0.3">
      <c r="A4689" t="s">
        <v>12981</v>
      </c>
      <c r="B4689" t="s">
        <v>12982</v>
      </c>
      <c r="C4689">
        <v>20</v>
      </c>
      <c r="D4689">
        <v>33648187</v>
      </c>
      <c r="E4689" t="s">
        <v>2239</v>
      </c>
      <c r="F4689" t="s">
        <v>2234</v>
      </c>
      <c r="G4689">
        <v>0.48609999999999998</v>
      </c>
      <c r="H4689" s="1">
        <v>5.2792199999999998E-8</v>
      </c>
      <c r="I4689">
        <v>0.10274899999999999</v>
      </c>
      <c r="J4689">
        <v>1.88772E-2</v>
      </c>
      <c r="K4689">
        <v>0.99598500000000001</v>
      </c>
      <c r="L4689" t="s">
        <v>2214</v>
      </c>
      <c r="M4689">
        <v>7</v>
      </c>
      <c r="N4689" t="s">
        <v>12935</v>
      </c>
      <c r="O4689">
        <v>0</v>
      </c>
      <c r="P4689" t="s">
        <v>2236</v>
      </c>
      <c r="Q4689">
        <v>8.3870000000000005</v>
      </c>
      <c r="R4689">
        <v>6</v>
      </c>
      <c r="S4689">
        <v>4</v>
      </c>
      <c r="T4689">
        <v>5</v>
      </c>
      <c r="U4689">
        <v>1</v>
      </c>
      <c r="V4689">
        <v>1</v>
      </c>
      <c r="W4689">
        <v>0</v>
      </c>
    </row>
    <row r="4690" spans="1:23" x14ac:dyDescent="0.3">
      <c r="A4690" t="s">
        <v>12983</v>
      </c>
      <c r="B4690" t="s">
        <v>12984</v>
      </c>
      <c r="C4690">
        <v>20</v>
      </c>
      <c r="D4690">
        <v>33649133</v>
      </c>
      <c r="E4690" t="s">
        <v>2233</v>
      </c>
      <c r="F4690" t="s">
        <v>2244</v>
      </c>
      <c r="G4690">
        <v>0.48509999999999998</v>
      </c>
      <c r="H4690" s="1">
        <v>3.6575600000000001E-8</v>
      </c>
      <c r="I4690">
        <v>0.103978</v>
      </c>
      <c r="J4690">
        <v>1.8877499999999998E-2</v>
      </c>
      <c r="K4690">
        <v>1</v>
      </c>
      <c r="L4690" t="s">
        <v>2214</v>
      </c>
      <c r="M4690">
        <v>7</v>
      </c>
      <c r="N4690" t="s">
        <v>12935</v>
      </c>
      <c r="O4690">
        <v>0</v>
      </c>
      <c r="P4690" t="s">
        <v>2236</v>
      </c>
      <c r="Q4690">
        <v>12.78</v>
      </c>
      <c r="R4690">
        <v>6</v>
      </c>
      <c r="S4690">
        <v>4</v>
      </c>
      <c r="T4690">
        <v>5</v>
      </c>
      <c r="U4690">
        <v>1</v>
      </c>
      <c r="V4690">
        <v>1</v>
      </c>
      <c r="W4690">
        <v>0</v>
      </c>
    </row>
    <row r="4691" spans="1:23" x14ac:dyDescent="0.3">
      <c r="A4691" t="s">
        <v>12985</v>
      </c>
      <c r="B4691" t="s">
        <v>12986</v>
      </c>
      <c r="C4691">
        <v>20</v>
      </c>
      <c r="D4691">
        <v>33649217</v>
      </c>
      <c r="E4691" t="s">
        <v>2233</v>
      </c>
      <c r="F4691" t="s">
        <v>2234</v>
      </c>
      <c r="G4691">
        <v>0.48509999999999998</v>
      </c>
      <c r="H4691" s="1">
        <v>4.55391E-8</v>
      </c>
      <c r="I4691">
        <v>0.10324</v>
      </c>
      <c r="J4691">
        <v>1.8876400000000002E-2</v>
      </c>
      <c r="K4691">
        <v>1</v>
      </c>
      <c r="L4691" t="s">
        <v>2214</v>
      </c>
      <c r="M4691">
        <v>7</v>
      </c>
      <c r="N4691" t="s">
        <v>12935</v>
      </c>
      <c r="O4691">
        <v>0</v>
      </c>
      <c r="P4691" t="s">
        <v>2236</v>
      </c>
      <c r="Q4691">
        <v>7.3449999999999998</v>
      </c>
      <c r="R4691">
        <v>6</v>
      </c>
      <c r="S4691">
        <v>4</v>
      </c>
      <c r="T4691">
        <v>5</v>
      </c>
      <c r="U4691">
        <v>1</v>
      </c>
      <c r="V4691">
        <v>1</v>
      </c>
      <c r="W4691">
        <v>0</v>
      </c>
    </row>
    <row r="4692" spans="1:23" x14ac:dyDescent="0.3">
      <c r="A4692" t="s">
        <v>12987</v>
      </c>
      <c r="B4692" t="s">
        <v>12988</v>
      </c>
      <c r="C4692">
        <v>20</v>
      </c>
      <c r="D4692">
        <v>33651725</v>
      </c>
      <c r="E4692" t="s">
        <v>2233</v>
      </c>
      <c r="F4692" t="s">
        <v>2244</v>
      </c>
      <c r="G4692">
        <v>0.48509999999999998</v>
      </c>
      <c r="H4692" t="s">
        <v>1755</v>
      </c>
      <c r="I4692" t="s">
        <v>1755</v>
      </c>
      <c r="J4692" t="s">
        <v>1755</v>
      </c>
      <c r="K4692">
        <v>1</v>
      </c>
      <c r="L4692" t="s">
        <v>2214</v>
      </c>
      <c r="M4692">
        <v>7</v>
      </c>
      <c r="N4692" t="s">
        <v>12935</v>
      </c>
      <c r="O4692">
        <v>0</v>
      </c>
      <c r="P4692" t="s">
        <v>2236</v>
      </c>
      <c r="Q4692">
        <v>6.1180000000000003</v>
      </c>
      <c r="R4692">
        <v>6</v>
      </c>
      <c r="S4692">
        <v>4</v>
      </c>
      <c r="T4692">
        <v>5</v>
      </c>
      <c r="U4692">
        <v>1</v>
      </c>
      <c r="V4692">
        <v>1</v>
      </c>
      <c r="W4692">
        <v>0</v>
      </c>
    </row>
    <row r="4693" spans="1:23" x14ac:dyDescent="0.3">
      <c r="A4693" t="s">
        <v>12989</v>
      </c>
      <c r="B4693" t="s">
        <v>12990</v>
      </c>
      <c r="C4693">
        <v>20</v>
      </c>
      <c r="D4693">
        <v>33651967</v>
      </c>
      <c r="E4693" t="s">
        <v>2234</v>
      </c>
      <c r="F4693" t="s">
        <v>2239</v>
      </c>
      <c r="G4693">
        <v>0.48509999999999998</v>
      </c>
      <c r="H4693" t="s">
        <v>1755</v>
      </c>
      <c r="I4693" t="s">
        <v>1755</v>
      </c>
      <c r="J4693" t="s">
        <v>1755</v>
      </c>
      <c r="K4693">
        <v>1</v>
      </c>
      <c r="L4693" t="s">
        <v>2214</v>
      </c>
      <c r="M4693">
        <v>7</v>
      </c>
      <c r="N4693" t="s">
        <v>12935</v>
      </c>
      <c r="O4693">
        <v>0</v>
      </c>
      <c r="P4693" t="s">
        <v>2236</v>
      </c>
      <c r="Q4693">
        <v>4.0000000000000001E-3</v>
      </c>
      <c r="R4693">
        <v>6</v>
      </c>
      <c r="S4693">
        <v>4</v>
      </c>
      <c r="T4693">
        <v>5</v>
      </c>
      <c r="U4693">
        <v>1</v>
      </c>
      <c r="V4693">
        <v>1</v>
      </c>
      <c r="W4693">
        <v>0</v>
      </c>
    </row>
    <row r="4694" spans="1:23" x14ac:dyDescent="0.3">
      <c r="A4694" t="s">
        <v>12991</v>
      </c>
      <c r="B4694" t="s">
        <v>12992</v>
      </c>
      <c r="C4694">
        <v>20</v>
      </c>
      <c r="D4694">
        <v>33654315</v>
      </c>
      <c r="E4694" t="s">
        <v>2234</v>
      </c>
      <c r="F4694" t="s">
        <v>2239</v>
      </c>
      <c r="G4694">
        <v>0.48509999999999998</v>
      </c>
      <c r="H4694" s="1">
        <v>5.7646200000000003E-8</v>
      </c>
      <c r="I4694">
        <v>0.102523</v>
      </c>
      <c r="J4694">
        <v>1.88901E-2</v>
      </c>
      <c r="K4694">
        <v>1</v>
      </c>
      <c r="L4694" t="s">
        <v>2214</v>
      </c>
      <c r="M4694">
        <v>7</v>
      </c>
      <c r="N4694" t="s">
        <v>12935</v>
      </c>
      <c r="O4694">
        <v>0</v>
      </c>
      <c r="P4694" t="s">
        <v>2236</v>
      </c>
      <c r="Q4694">
        <v>0.81799999999999995</v>
      </c>
      <c r="R4694">
        <v>7</v>
      </c>
      <c r="S4694">
        <v>4</v>
      </c>
      <c r="T4694">
        <v>5</v>
      </c>
      <c r="U4694">
        <v>1</v>
      </c>
      <c r="V4694">
        <v>1</v>
      </c>
      <c r="W4694">
        <v>0</v>
      </c>
    </row>
    <row r="4695" spans="1:23" x14ac:dyDescent="0.3">
      <c r="A4695" t="s">
        <v>12993</v>
      </c>
      <c r="B4695" t="s">
        <v>12994</v>
      </c>
      <c r="C4695">
        <v>20</v>
      </c>
      <c r="D4695">
        <v>33654672</v>
      </c>
      <c r="E4695" t="s">
        <v>2244</v>
      </c>
      <c r="F4695" t="s">
        <v>2234</v>
      </c>
      <c r="G4695">
        <v>0.48509999999999998</v>
      </c>
      <c r="H4695" s="1">
        <v>5.9482600000000002E-8</v>
      </c>
      <c r="I4695">
        <v>0.10241400000000001</v>
      </c>
      <c r="J4695">
        <v>1.88895E-2</v>
      </c>
      <c r="K4695">
        <v>1</v>
      </c>
      <c r="L4695" t="s">
        <v>2214</v>
      </c>
      <c r="M4695">
        <v>7</v>
      </c>
      <c r="N4695" t="s">
        <v>12935</v>
      </c>
      <c r="O4695">
        <v>0</v>
      </c>
      <c r="P4695" t="s">
        <v>2236</v>
      </c>
      <c r="Q4695">
        <v>2.5920000000000001</v>
      </c>
      <c r="R4695">
        <v>5</v>
      </c>
      <c r="S4695">
        <v>4</v>
      </c>
      <c r="T4695">
        <v>5</v>
      </c>
      <c r="U4695">
        <v>1</v>
      </c>
      <c r="V4695">
        <v>1</v>
      </c>
      <c r="W4695">
        <v>0</v>
      </c>
    </row>
    <row r="4696" spans="1:23" x14ac:dyDescent="0.3">
      <c r="A4696" t="s">
        <v>12995</v>
      </c>
      <c r="B4696" t="s">
        <v>12996</v>
      </c>
      <c r="C4696">
        <v>20</v>
      </c>
      <c r="D4696">
        <v>33654773</v>
      </c>
      <c r="E4696" t="s">
        <v>2244</v>
      </c>
      <c r="F4696" t="s">
        <v>2233</v>
      </c>
      <c r="G4696">
        <v>0.48509999999999998</v>
      </c>
      <c r="H4696" s="1">
        <v>5.57396E-8</v>
      </c>
      <c r="I4696">
        <v>0.10264</v>
      </c>
      <c r="J4696">
        <v>1.8890799999999999E-2</v>
      </c>
      <c r="K4696">
        <v>1</v>
      </c>
      <c r="L4696" t="s">
        <v>2214</v>
      </c>
      <c r="M4696">
        <v>7</v>
      </c>
      <c r="N4696" t="s">
        <v>12935</v>
      </c>
      <c r="O4696">
        <v>0</v>
      </c>
      <c r="P4696" t="s">
        <v>2236</v>
      </c>
      <c r="Q4696">
        <v>11.04</v>
      </c>
      <c r="R4696">
        <v>6</v>
      </c>
      <c r="S4696">
        <v>4</v>
      </c>
      <c r="T4696">
        <v>5</v>
      </c>
      <c r="U4696">
        <v>1</v>
      </c>
      <c r="V4696">
        <v>1</v>
      </c>
      <c r="W4696">
        <v>0</v>
      </c>
    </row>
    <row r="4697" spans="1:23" x14ac:dyDescent="0.3">
      <c r="A4697" t="s">
        <v>12997</v>
      </c>
      <c r="B4697" t="s">
        <v>12998</v>
      </c>
      <c r="C4697">
        <v>20</v>
      </c>
      <c r="D4697">
        <v>33656561</v>
      </c>
      <c r="E4697" t="s">
        <v>2233</v>
      </c>
      <c r="F4697" t="s">
        <v>2244</v>
      </c>
      <c r="G4697">
        <v>0.48609999999999998</v>
      </c>
      <c r="H4697" s="1">
        <v>4.7071800000000002E-8</v>
      </c>
      <c r="I4697">
        <v>0.10320600000000001</v>
      </c>
      <c r="J4697">
        <v>1.8890400000000002E-2</v>
      </c>
      <c r="K4697">
        <v>0.99600200000000005</v>
      </c>
      <c r="L4697" t="s">
        <v>2214</v>
      </c>
      <c r="M4697">
        <v>7</v>
      </c>
      <c r="N4697" t="s">
        <v>12935</v>
      </c>
      <c r="O4697">
        <v>0</v>
      </c>
      <c r="P4697" t="s">
        <v>2236</v>
      </c>
      <c r="Q4697">
        <v>6.431</v>
      </c>
      <c r="R4697">
        <v>6</v>
      </c>
      <c r="S4697">
        <v>4</v>
      </c>
      <c r="T4697">
        <v>5</v>
      </c>
      <c r="U4697">
        <v>1</v>
      </c>
      <c r="V4697">
        <v>1</v>
      </c>
      <c r="W4697">
        <v>0</v>
      </c>
    </row>
    <row r="4698" spans="1:23" x14ac:dyDescent="0.3">
      <c r="A4698" t="s">
        <v>12999</v>
      </c>
      <c r="B4698" t="s">
        <v>13000</v>
      </c>
      <c r="C4698">
        <v>20</v>
      </c>
      <c r="D4698">
        <v>33656666</v>
      </c>
      <c r="E4698" t="s">
        <v>2233</v>
      </c>
      <c r="F4698" t="s">
        <v>2244</v>
      </c>
      <c r="G4698">
        <v>0.48609999999999998</v>
      </c>
      <c r="H4698" s="1">
        <v>5.5420399999999998E-8</v>
      </c>
      <c r="I4698">
        <v>0.10266</v>
      </c>
      <c r="J4698">
        <v>1.8890899999999999E-2</v>
      </c>
      <c r="K4698">
        <v>0.99598500000000001</v>
      </c>
      <c r="L4698" t="s">
        <v>2214</v>
      </c>
      <c r="M4698">
        <v>7</v>
      </c>
      <c r="N4698" t="s">
        <v>12935</v>
      </c>
      <c r="O4698">
        <v>0</v>
      </c>
      <c r="P4698" t="s">
        <v>2236</v>
      </c>
      <c r="Q4698">
        <v>2.0350000000000001</v>
      </c>
      <c r="R4698">
        <v>6</v>
      </c>
      <c r="S4698">
        <v>4</v>
      </c>
      <c r="T4698">
        <v>5</v>
      </c>
      <c r="U4698">
        <v>1</v>
      </c>
      <c r="V4698">
        <v>1</v>
      </c>
      <c r="W4698">
        <v>0</v>
      </c>
    </row>
    <row r="4699" spans="1:23" x14ac:dyDescent="0.3">
      <c r="A4699" t="s">
        <v>13001</v>
      </c>
      <c r="B4699" t="s">
        <v>13002</v>
      </c>
      <c r="C4699">
        <v>20</v>
      </c>
      <c r="D4699">
        <v>33662888</v>
      </c>
      <c r="E4699" t="s">
        <v>2234</v>
      </c>
      <c r="F4699" t="s">
        <v>2252</v>
      </c>
      <c r="G4699">
        <v>0.39169999999999999</v>
      </c>
      <c r="H4699" t="s">
        <v>1755</v>
      </c>
      <c r="I4699" t="s">
        <v>1755</v>
      </c>
      <c r="J4699" t="s">
        <v>1755</v>
      </c>
      <c r="K4699">
        <v>0.72314599999999996</v>
      </c>
      <c r="L4699" t="s">
        <v>2214</v>
      </c>
      <c r="M4699">
        <v>7</v>
      </c>
      <c r="N4699" t="s">
        <v>12935</v>
      </c>
      <c r="O4699">
        <v>0</v>
      </c>
      <c r="P4699" t="s">
        <v>2236</v>
      </c>
      <c r="Q4699">
        <v>0.63800000000000001</v>
      </c>
      <c r="R4699" t="s">
        <v>1755</v>
      </c>
      <c r="S4699">
        <v>4</v>
      </c>
      <c r="T4699">
        <v>5</v>
      </c>
      <c r="U4699">
        <v>1</v>
      </c>
      <c r="V4699">
        <v>0</v>
      </c>
      <c r="W4699">
        <v>0</v>
      </c>
    </row>
    <row r="4700" spans="1:23" x14ac:dyDescent="0.3">
      <c r="A4700" t="s">
        <v>13003</v>
      </c>
      <c r="B4700" t="s">
        <v>13004</v>
      </c>
      <c r="C4700">
        <v>20</v>
      </c>
      <c r="D4700">
        <v>33663147</v>
      </c>
      <c r="E4700" t="s">
        <v>2239</v>
      </c>
      <c r="F4700" t="s">
        <v>2234</v>
      </c>
      <c r="G4700">
        <v>0.48509999999999998</v>
      </c>
      <c r="H4700" t="s">
        <v>1755</v>
      </c>
      <c r="I4700" t="s">
        <v>1755</v>
      </c>
      <c r="J4700" t="s">
        <v>1755</v>
      </c>
      <c r="K4700">
        <v>0.99197000000000002</v>
      </c>
      <c r="L4700" t="s">
        <v>2214</v>
      </c>
      <c r="M4700">
        <v>7</v>
      </c>
      <c r="N4700" t="s">
        <v>12935</v>
      </c>
      <c r="O4700">
        <v>0</v>
      </c>
      <c r="P4700" t="s">
        <v>2236</v>
      </c>
      <c r="Q4700">
        <v>1.8080000000000001</v>
      </c>
      <c r="R4700">
        <v>7</v>
      </c>
      <c r="S4700">
        <v>4</v>
      </c>
      <c r="T4700">
        <v>5</v>
      </c>
      <c r="U4700">
        <v>1</v>
      </c>
      <c r="V4700">
        <v>1</v>
      </c>
      <c r="W4700">
        <v>0</v>
      </c>
    </row>
    <row r="4701" spans="1:23" x14ac:dyDescent="0.3">
      <c r="A4701" t="s">
        <v>13005</v>
      </c>
      <c r="B4701" t="s">
        <v>13006</v>
      </c>
      <c r="C4701">
        <v>20</v>
      </c>
      <c r="D4701">
        <v>33670753</v>
      </c>
      <c r="E4701" t="s">
        <v>2239</v>
      </c>
      <c r="F4701" t="s">
        <v>2234</v>
      </c>
      <c r="G4701">
        <v>0.48609999999999998</v>
      </c>
      <c r="H4701" s="1">
        <v>5.9151800000000002E-8</v>
      </c>
      <c r="I4701">
        <v>0.102448</v>
      </c>
      <c r="J4701">
        <v>1.88924E-2</v>
      </c>
      <c r="K4701">
        <v>0.99598500000000001</v>
      </c>
      <c r="L4701" t="s">
        <v>2214</v>
      </c>
      <c r="M4701">
        <v>7</v>
      </c>
      <c r="N4701" t="s">
        <v>12935</v>
      </c>
      <c r="O4701">
        <v>0</v>
      </c>
      <c r="P4701" t="s">
        <v>2236</v>
      </c>
      <c r="Q4701">
        <v>10.77</v>
      </c>
      <c r="R4701">
        <v>6</v>
      </c>
      <c r="S4701">
        <v>5</v>
      </c>
      <c r="T4701">
        <v>5</v>
      </c>
      <c r="U4701">
        <v>1</v>
      </c>
      <c r="V4701">
        <v>1</v>
      </c>
      <c r="W4701">
        <v>0</v>
      </c>
    </row>
    <row r="4702" spans="1:23" x14ac:dyDescent="0.3">
      <c r="A4702" t="s">
        <v>13007</v>
      </c>
      <c r="B4702" t="s">
        <v>13008</v>
      </c>
      <c r="C4702">
        <v>20</v>
      </c>
      <c r="D4702">
        <v>33671497</v>
      </c>
      <c r="E4702" t="s">
        <v>2244</v>
      </c>
      <c r="F4702" t="s">
        <v>2233</v>
      </c>
      <c r="G4702">
        <v>0.48609999999999998</v>
      </c>
      <c r="H4702" s="1">
        <v>4.8084500000000003E-8</v>
      </c>
      <c r="I4702">
        <v>0.10334599999999999</v>
      </c>
      <c r="J4702">
        <v>1.8929000000000001E-2</v>
      </c>
      <c r="K4702">
        <v>0.99598500000000001</v>
      </c>
      <c r="L4702" t="s">
        <v>2214</v>
      </c>
      <c r="M4702">
        <v>7</v>
      </c>
      <c r="N4702" t="s">
        <v>12935</v>
      </c>
      <c r="O4702">
        <v>0</v>
      </c>
      <c r="P4702" t="s">
        <v>2236</v>
      </c>
      <c r="Q4702">
        <v>5.1379999999999999</v>
      </c>
      <c r="R4702" t="s">
        <v>2968</v>
      </c>
      <c r="S4702">
        <v>5</v>
      </c>
      <c r="T4702">
        <v>5</v>
      </c>
      <c r="U4702">
        <v>1</v>
      </c>
      <c r="V4702">
        <v>1</v>
      </c>
      <c r="W4702">
        <v>0</v>
      </c>
    </row>
    <row r="4703" spans="1:23" x14ac:dyDescent="0.3">
      <c r="A4703" t="s">
        <v>13009</v>
      </c>
      <c r="B4703" t="s">
        <v>13010</v>
      </c>
      <c r="C4703">
        <v>20</v>
      </c>
      <c r="D4703">
        <v>33672295</v>
      </c>
      <c r="E4703" t="s">
        <v>13011</v>
      </c>
      <c r="F4703" t="s">
        <v>2244</v>
      </c>
      <c r="G4703">
        <v>0.48509999999999998</v>
      </c>
      <c r="H4703" s="1">
        <v>6.6710599999999999E-8</v>
      </c>
      <c r="I4703">
        <v>0.10215</v>
      </c>
      <c r="J4703">
        <v>1.8912600000000002E-2</v>
      </c>
      <c r="K4703">
        <v>1</v>
      </c>
      <c r="L4703" t="s">
        <v>2214</v>
      </c>
      <c r="M4703">
        <v>7</v>
      </c>
      <c r="N4703" t="s">
        <v>12935</v>
      </c>
      <c r="O4703">
        <v>0</v>
      </c>
      <c r="P4703" t="s">
        <v>2236</v>
      </c>
      <c r="Q4703">
        <v>0.253</v>
      </c>
      <c r="R4703" t="s">
        <v>1755</v>
      </c>
      <c r="S4703">
        <v>4</v>
      </c>
      <c r="T4703">
        <v>5</v>
      </c>
      <c r="U4703">
        <v>1</v>
      </c>
      <c r="V4703">
        <v>1</v>
      </c>
      <c r="W4703">
        <v>0</v>
      </c>
    </row>
    <row r="4704" spans="1:23" x14ac:dyDescent="0.3">
      <c r="A4704" t="s">
        <v>13012</v>
      </c>
      <c r="B4704" t="s">
        <v>13013</v>
      </c>
      <c r="C4704">
        <v>20</v>
      </c>
      <c r="D4704">
        <v>33674077</v>
      </c>
      <c r="E4704" t="s">
        <v>2244</v>
      </c>
      <c r="F4704" t="s">
        <v>2234</v>
      </c>
      <c r="G4704">
        <v>0.48609999999999998</v>
      </c>
      <c r="H4704" s="1">
        <v>6.1376700000000005E-8</v>
      </c>
      <c r="I4704">
        <v>0.102325</v>
      </c>
      <c r="J4704">
        <v>1.8892699999999998E-2</v>
      </c>
      <c r="K4704">
        <v>0.99598500000000001</v>
      </c>
      <c r="L4704" t="s">
        <v>2214</v>
      </c>
      <c r="M4704">
        <v>7</v>
      </c>
      <c r="N4704" t="s">
        <v>12935</v>
      </c>
      <c r="O4704">
        <v>0</v>
      </c>
      <c r="P4704" t="s">
        <v>2236</v>
      </c>
      <c r="Q4704">
        <v>11.5</v>
      </c>
      <c r="R4704">
        <v>6</v>
      </c>
      <c r="S4704">
        <v>4</v>
      </c>
      <c r="T4704">
        <v>5</v>
      </c>
      <c r="U4704">
        <v>1</v>
      </c>
      <c r="V4704">
        <v>1</v>
      </c>
      <c r="W4704">
        <v>0</v>
      </c>
    </row>
    <row r="4705" spans="1:23" x14ac:dyDescent="0.3">
      <c r="A4705" t="s">
        <v>13014</v>
      </c>
      <c r="B4705" t="s">
        <v>13015</v>
      </c>
      <c r="C4705">
        <v>20</v>
      </c>
      <c r="D4705">
        <v>33674312</v>
      </c>
      <c r="E4705" t="s">
        <v>2244</v>
      </c>
      <c r="F4705" t="s">
        <v>2233</v>
      </c>
      <c r="G4705">
        <v>0.39860000000000001</v>
      </c>
      <c r="H4705" t="s">
        <v>1755</v>
      </c>
      <c r="I4705" t="s">
        <v>1755</v>
      </c>
      <c r="J4705" t="s">
        <v>1755</v>
      </c>
      <c r="K4705">
        <v>0.60246299999999997</v>
      </c>
      <c r="L4705" t="s">
        <v>2214</v>
      </c>
      <c r="M4705">
        <v>7</v>
      </c>
      <c r="N4705" t="s">
        <v>12935</v>
      </c>
      <c r="O4705">
        <v>0</v>
      </c>
      <c r="P4705" t="s">
        <v>2236</v>
      </c>
      <c r="Q4705">
        <v>1.784</v>
      </c>
      <c r="R4705">
        <v>6</v>
      </c>
      <c r="S4705">
        <v>4</v>
      </c>
      <c r="T4705">
        <v>5</v>
      </c>
      <c r="U4705">
        <v>1</v>
      </c>
      <c r="V4705">
        <v>0</v>
      </c>
      <c r="W4705">
        <v>0</v>
      </c>
    </row>
    <row r="4706" spans="1:23" x14ac:dyDescent="0.3">
      <c r="A4706" t="s">
        <v>13016</v>
      </c>
      <c r="B4706" t="s">
        <v>13017</v>
      </c>
      <c r="C4706">
        <v>20</v>
      </c>
      <c r="D4706">
        <v>33675129</v>
      </c>
      <c r="E4706" t="s">
        <v>2233</v>
      </c>
      <c r="F4706" t="s">
        <v>2244</v>
      </c>
      <c r="G4706">
        <v>0.48409999999999997</v>
      </c>
      <c r="H4706" s="1">
        <v>4.5070599999999999E-8</v>
      </c>
      <c r="I4706">
        <v>0.103421</v>
      </c>
      <c r="J4706">
        <v>1.89029E-2</v>
      </c>
      <c r="K4706">
        <v>0.99598500000000001</v>
      </c>
      <c r="L4706" t="s">
        <v>2214</v>
      </c>
      <c r="M4706">
        <v>7</v>
      </c>
      <c r="N4706" t="s">
        <v>12935</v>
      </c>
      <c r="O4706">
        <v>0</v>
      </c>
      <c r="P4706" t="s">
        <v>2236</v>
      </c>
      <c r="Q4706">
        <v>0.13700000000000001</v>
      </c>
      <c r="R4706">
        <v>7</v>
      </c>
      <c r="S4706">
        <v>4</v>
      </c>
      <c r="T4706">
        <v>5</v>
      </c>
      <c r="U4706">
        <v>1</v>
      </c>
      <c r="V4706">
        <v>1</v>
      </c>
      <c r="W4706">
        <v>0</v>
      </c>
    </row>
    <row r="4707" spans="1:23" x14ac:dyDescent="0.3">
      <c r="A4707" t="s">
        <v>13018</v>
      </c>
      <c r="B4707" t="s">
        <v>13019</v>
      </c>
      <c r="C4707">
        <v>20</v>
      </c>
      <c r="D4707">
        <v>33675900</v>
      </c>
      <c r="E4707" t="s">
        <v>2233</v>
      </c>
      <c r="F4707" t="s">
        <v>2244</v>
      </c>
      <c r="G4707">
        <v>0.48509999999999998</v>
      </c>
      <c r="H4707" s="1">
        <v>4.9182200000000001E-8</v>
      </c>
      <c r="I4707">
        <v>0.103058</v>
      </c>
      <c r="J4707">
        <v>1.8890299999999999E-2</v>
      </c>
      <c r="K4707">
        <v>1</v>
      </c>
      <c r="L4707" t="s">
        <v>2214</v>
      </c>
      <c r="M4707">
        <v>7</v>
      </c>
      <c r="N4707" t="s">
        <v>12935</v>
      </c>
      <c r="O4707">
        <v>0</v>
      </c>
      <c r="P4707" t="s">
        <v>2236</v>
      </c>
      <c r="Q4707">
        <v>0.374</v>
      </c>
      <c r="R4707">
        <v>5</v>
      </c>
      <c r="S4707">
        <v>1</v>
      </c>
      <c r="T4707">
        <v>5</v>
      </c>
      <c r="U4707">
        <v>1</v>
      </c>
      <c r="V4707">
        <v>1</v>
      </c>
      <c r="W4707">
        <v>0</v>
      </c>
    </row>
    <row r="4708" spans="1:23" x14ac:dyDescent="0.3">
      <c r="A4708" t="s">
        <v>13020</v>
      </c>
      <c r="B4708" t="s">
        <v>13021</v>
      </c>
      <c r="C4708">
        <v>20</v>
      </c>
      <c r="D4708">
        <v>33676843</v>
      </c>
      <c r="E4708" t="s">
        <v>6341</v>
      </c>
      <c r="F4708" t="s">
        <v>2234</v>
      </c>
      <c r="G4708">
        <v>0.44140000000000001</v>
      </c>
      <c r="H4708" t="s">
        <v>1755</v>
      </c>
      <c r="I4708" t="s">
        <v>1755</v>
      </c>
      <c r="J4708" t="s">
        <v>1755</v>
      </c>
      <c r="K4708">
        <v>0.76817999999999997</v>
      </c>
      <c r="L4708" t="s">
        <v>2214</v>
      </c>
      <c r="M4708">
        <v>7</v>
      </c>
      <c r="N4708" t="s">
        <v>12935</v>
      </c>
      <c r="O4708">
        <v>0</v>
      </c>
      <c r="P4708" t="s">
        <v>2236</v>
      </c>
      <c r="Q4708">
        <v>1.004</v>
      </c>
      <c r="R4708" t="s">
        <v>1755</v>
      </c>
      <c r="S4708">
        <v>4</v>
      </c>
      <c r="T4708">
        <v>5</v>
      </c>
      <c r="U4708">
        <v>1</v>
      </c>
      <c r="V4708">
        <v>0</v>
      </c>
      <c r="W4708">
        <v>0</v>
      </c>
    </row>
    <row r="4709" spans="1:23" x14ac:dyDescent="0.3">
      <c r="A4709" t="s">
        <v>13022</v>
      </c>
      <c r="B4709" t="s">
        <v>13023</v>
      </c>
      <c r="C4709">
        <v>20</v>
      </c>
      <c r="D4709">
        <v>33704836</v>
      </c>
      <c r="E4709" t="s">
        <v>2234</v>
      </c>
      <c r="F4709" t="s">
        <v>2239</v>
      </c>
      <c r="G4709">
        <v>0.48209999999999997</v>
      </c>
      <c r="H4709" t="s">
        <v>1755</v>
      </c>
      <c r="I4709" t="s">
        <v>1755</v>
      </c>
      <c r="J4709" t="s">
        <v>1755</v>
      </c>
      <c r="K4709">
        <v>0.95706199999999997</v>
      </c>
      <c r="L4709" t="s">
        <v>2214</v>
      </c>
      <c r="M4709">
        <v>7</v>
      </c>
      <c r="N4709" t="s">
        <v>13024</v>
      </c>
      <c r="O4709">
        <v>0</v>
      </c>
      <c r="P4709" t="s">
        <v>2236</v>
      </c>
      <c r="Q4709">
        <v>3.073</v>
      </c>
      <c r="R4709">
        <v>6</v>
      </c>
      <c r="S4709">
        <v>4</v>
      </c>
      <c r="T4709">
        <v>5</v>
      </c>
      <c r="U4709">
        <v>1</v>
      </c>
      <c r="V4709">
        <v>1</v>
      </c>
      <c r="W4709">
        <v>0</v>
      </c>
    </row>
    <row r="4710" spans="1:23" x14ac:dyDescent="0.3">
      <c r="A4710" t="s">
        <v>13025</v>
      </c>
      <c r="B4710" t="s">
        <v>13026</v>
      </c>
      <c r="C4710">
        <v>20</v>
      </c>
      <c r="D4710">
        <v>33716367</v>
      </c>
      <c r="E4710" t="s">
        <v>2234</v>
      </c>
      <c r="F4710" t="s">
        <v>2252</v>
      </c>
      <c r="G4710">
        <v>0.47220000000000001</v>
      </c>
      <c r="H4710" t="s">
        <v>1755</v>
      </c>
      <c r="I4710" t="s">
        <v>1755</v>
      </c>
      <c r="J4710" t="s">
        <v>1755</v>
      </c>
      <c r="K4710">
        <v>0.86645899999999998</v>
      </c>
      <c r="L4710" t="s">
        <v>2214</v>
      </c>
      <c r="M4710">
        <v>7</v>
      </c>
      <c r="N4710" t="s">
        <v>13024</v>
      </c>
      <c r="O4710">
        <v>0</v>
      </c>
      <c r="P4710" t="s">
        <v>2236</v>
      </c>
      <c r="Q4710">
        <v>0.84099999999999997</v>
      </c>
      <c r="R4710" t="s">
        <v>1755</v>
      </c>
      <c r="S4710">
        <v>4</v>
      </c>
      <c r="T4710">
        <v>5</v>
      </c>
      <c r="U4710">
        <v>1</v>
      </c>
      <c r="V4710">
        <v>1</v>
      </c>
      <c r="W4710">
        <v>0</v>
      </c>
    </row>
    <row r="4711" spans="1:23" x14ac:dyDescent="0.3">
      <c r="A4711" t="s">
        <v>13027</v>
      </c>
      <c r="B4711" t="s">
        <v>13028</v>
      </c>
      <c r="C4711">
        <v>20</v>
      </c>
      <c r="D4711">
        <v>33720456</v>
      </c>
      <c r="E4711" t="s">
        <v>2707</v>
      </c>
      <c r="F4711" t="s">
        <v>2234</v>
      </c>
      <c r="G4711">
        <v>0.47810000000000002</v>
      </c>
      <c r="H4711" t="s">
        <v>1755</v>
      </c>
      <c r="I4711" t="s">
        <v>1755</v>
      </c>
      <c r="J4711" t="s">
        <v>1755</v>
      </c>
      <c r="K4711">
        <v>0.69341299999999995</v>
      </c>
      <c r="L4711" t="s">
        <v>2214</v>
      </c>
      <c r="M4711">
        <v>7</v>
      </c>
      <c r="N4711" t="s">
        <v>13024</v>
      </c>
      <c r="O4711">
        <v>0</v>
      </c>
      <c r="P4711" t="s">
        <v>2236</v>
      </c>
      <c r="Q4711">
        <v>5.3090000000000002</v>
      </c>
      <c r="R4711" t="s">
        <v>1755</v>
      </c>
      <c r="S4711">
        <v>4</v>
      </c>
      <c r="T4711">
        <v>4</v>
      </c>
      <c r="U4711">
        <v>1</v>
      </c>
      <c r="V4711">
        <v>1</v>
      </c>
      <c r="W4711">
        <v>0</v>
      </c>
    </row>
    <row r="4712" spans="1:23" x14ac:dyDescent="0.3">
      <c r="A4712" t="s">
        <v>13029</v>
      </c>
      <c r="B4712" t="s">
        <v>13030</v>
      </c>
      <c r="C4712">
        <v>20</v>
      </c>
      <c r="D4712">
        <v>33722891</v>
      </c>
      <c r="E4712" t="s">
        <v>2244</v>
      </c>
      <c r="F4712" t="s">
        <v>2517</v>
      </c>
      <c r="G4712">
        <v>0.48509999999999998</v>
      </c>
      <c r="H4712" s="1">
        <v>3.6926799999999999E-8</v>
      </c>
      <c r="I4712">
        <v>0.10440199999999999</v>
      </c>
      <c r="J4712">
        <v>1.89602E-2</v>
      </c>
      <c r="K4712">
        <v>0.83285299999999995</v>
      </c>
      <c r="L4712" t="s">
        <v>2214</v>
      </c>
      <c r="M4712">
        <v>7</v>
      </c>
      <c r="N4712" t="s">
        <v>13024</v>
      </c>
      <c r="O4712">
        <v>0</v>
      </c>
      <c r="P4712" t="s">
        <v>2236</v>
      </c>
      <c r="Q4712">
        <v>4.17</v>
      </c>
      <c r="R4712" t="s">
        <v>1755</v>
      </c>
      <c r="S4712">
        <v>2</v>
      </c>
      <c r="T4712">
        <v>4</v>
      </c>
      <c r="U4712">
        <v>1</v>
      </c>
      <c r="V4712">
        <v>1</v>
      </c>
      <c r="W4712">
        <v>0</v>
      </c>
    </row>
    <row r="4713" spans="1:23" x14ac:dyDescent="0.3">
      <c r="A4713" t="s">
        <v>13031</v>
      </c>
      <c r="B4713" t="s">
        <v>13032</v>
      </c>
      <c r="C4713">
        <v>20</v>
      </c>
      <c r="D4713">
        <v>33727654</v>
      </c>
      <c r="E4713" t="s">
        <v>2707</v>
      </c>
      <c r="F4713" t="s">
        <v>2234</v>
      </c>
      <c r="G4713">
        <v>0.48010000000000003</v>
      </c>
      <c r="H4713" t="s">
        <v>1755</v>
      </c>
      <c r="I4713" t="s">
        <v>1755</v>
      </c>
      <c r="J4713" t="s">
        <v>1755</v>
      </c>
      <c r="K4713">
        <v>0.858213</v>
      </c>
      <c r="L4713" t="s">
        <v>2214</v>
      </c>
      <c r="M4713">
        <v>7</v>
      </c>
      <c r="N4713" t="s">
        <v>13024</v>
      </c>
      <c r="O4713">
        <v>0</v>
      </c>
      <c r="P4713" t="s">
        <v>2236</v>
      </c>
      <c r="Q4713">
        <v>0.255</v>
      </c>
      <c r="R4713" t="s">
        <v>1755</v>
      </c>
      <c r="S4713">
        <v>4</v>
      </c>
      <c r="T4713">
        <v>5</v>
      </c>
      <c r="U4713">
        <v>1</v>
      </c>
      <c r="V4713">
        <v>1</v>
      </c>
      <c r="W4713">
        <v>0</v>
      </c>
    </row>
    <row r="4714" spans="1:23" x14ac:dyDescent="0.3">
      <c r="A4714" t="s">
        <v>13033</v>
      </c>
      <c r="B4714" t="s">
        <v>13034</v>
      </c>
      <c r="C4714">
        <v>20</v>
      </c>
      <c r="D4714">
        <v>33730464</v>
      </c>
      <c r="E4714" t="s">
        <v>2233</v>
      </c>
      <c r="F4714" t="s">
        <v>2244</v>
      </c>
      <c r="G4714">
        <v>0.47910000000000003</v>
      </c>
      <c r="H4714" t="s">
        <v>1755</v>
      </c>
      <c r="I4714" t="s">
        <v>1755</v>
      </c>
      <c r="J4714" t="s">
        <v>1755</v>
      </c>
      <c r="K4714">
        <v>0.85489199999999999</v>
      </c>
      <c r="L4714" t="s">
        <v>2214</v>
      </c>
      <c r="M4714">
        <v>7</v>
      </c>
      <c r="N4714" t="s">
        <v>13024</v>
      </c>
      <c r="O4714">
        <v>0</v>
      </c>
      <c r="P4714" t="s">
        <v>2236</v>
      </c>
      <c r="Q4714">
        <v>4.5650000000000004</v>
      </c>
      <c r="R4714" t="s">
        <v>1755</v>
      </c>
      <c r="S4714">
        <v>4</v>
      </c>
      <c r="T4714">
        <v>4</v>
      </c>
      <c r="U4714">
        <v>1</v>
      </c>
      <c r="V4714">
        <v>1</v>
      </c>
      <c r="W4714">
        <v>0</v>
      </c>
    </row>
    <row r="4715" spans="1:23" x14ac:dyDescent="0.3">
      <c r="A4715" t="s">
        <v>13035</v>
      </c>
      <c r="B4715" t="s">
        <v>13036</v>
      </c>
      <c r="C4715">
        <v>20</v>
      </c>
      <c r="D4715">
        <v>33741052</v>
      </c>
      <c r="E4715" t="s">
        <v>2244</v>
      </c>
      <c r="F4715" t="s">
        <v>2239</v>
      </c>
      <c r="G4715">
        <v>0.5</v>
      </c>
      <c r="H4715" t="s">
        <v>1755</v>
      </c>
      <c r="I4715" t="s">
        <v>1755</v>
      </c>
      <c r="J4715" t="s">
        <v>1755</v>
      </c>
      <c r="K4715">
        <v>0.77568199999999998</v>
      </c>
      <c r="L4715" t="s">
        <v>2214</v>
      </c>
      <c r="M4715">
        <v>7</v>
      </c>
      <c r="N4715" t="s">
        <v>13024</v>
      </c>
      <c r="O4715">
        <v>0</v>
      </c>
      <c r="P4715" t="s">
        <v>2236</v>
      </c>
      <c r="Q4715">
        <v>3.8420000000000001</v>
      </c>
      <c r="R4715">
        <v>7</v>
      </c>
      <c r="S4715">
        <v>5</v>
      </c>
      <c r="T4715">
        <v>15</v>
      </c>
      <c r="U4715">
        <v>1</v>
      </c>
      <c r="V4715">
        <v>1</v>
      </c>
      <c r="W4715">
        <v>0</v>
      </c>
    </row>
    <row r="4716" spans="1:23" x14ac:dyDescent="0.3">
      <c r="A4716" t="s">
        <v>13037</v>
      </c>
      <c r="B4716" t="s">
        <v>13038</v>
      </c>
      <c r="C4716">
        <v>20</v>
      </c>
      <c r="D4716">
        <v>33745046</v>
      </c>
      <c r="E4716" t="s">
        <v>2239</v>
      </c>
      <c r="F4716" t="s">
        <v>2244</v>
      </c>
      <c r="G4716">
        <v>0.47910000000000003</v>
      </c>
      <c r="H4716" t="s">
        <v>1755</v>
      </c>
      <c r="I4716" t="s">
        <v>1755</v>
      </c>
      <c r="J4716" t="s">
        <v>1755</v>
      </c>
      <c r="K4716">
        <v>0.84755000000000003</v>
      </c>
      <c r="L4716" t="s">
        <v>2214</v>
      </c>
      <c r="M4716">
        <v>7</v>
      </c>
      <c r="N4716" t="s">
        <v>13024</v>
      </c>
      <c r="O4716">
        <v>0</v>
      </c>
      <c r="P4716" t="s">
        <v>2236</v>
      </c>
      <c r="Q4716">
        <v>4.907</v>
      </c>
      <c r="R4716">
        <v>5</v>
      </c>
      <c r="S4716">
        <v>5</v>
      </c>
      <c r="T4716">
        <v>15</v>
      </c>
      <c r="U4716">
        <v>1</v>
      </c>
      <c r="V4716">
        <v>1</v>
      </c>
      <c r="W4716">
        <v>0</v>
      </c>
    </row>
    <row r="4717" spans="1:23" x14ac:dyDescent="0.3">
      <c r="A4717" t="s">
        <v>13039</v>
      </c>
      <c r="B4717" t="s">
        <v>13040</v>
      </c>
      <c r="C4717">
        <v>20</v>
      </c>
      <c r="D4717">
        <v>33746145</v>
      </c>
      <c r="E4717" t="s">
        <v>2239</v>
      </c>
      <c r="F4717" t="s">
        <v>2234</v>
      </c>
      <c r="G4717">
        <v>0.43540000000000001</v>
      </c>
      <c r="H4717" t="s">
        <v>1755</v>
      </c>
      <c r="I4717" t="s">
        <v>1755</v>
      </c>
      <c r="J4717" t="s">
        <v>1755</v>
      </c>
      <c r="K4717">
        <v>0.72268699999999997</v>
      </c>
      <c r="L4717" t="s">
        <v>2214</v>
      </c>
      <c r="M4717">
        <v>7</v>
      </c>
      <c r="N4717" t="s">
        <v>13024</v>
      </c>
      <c r="O4717">
        <v>0</v>
      </c>
      <c r="P4717" t="s">
        <v>2236</v>
      </c>
      <c r="Q4717">
        <v>1.427</v>
      </c>
      <c r="R4717">
        <v>6</v>
      </c>
      <c r="S4717">
        <v>5</v>
      </c>
      <c r="T4717">
        <v>15</v>
      </c>
      <c r="U4717">
        <v>1</v>
      </c>
      <c r="V4717">
        <v>0</v>
      </c>
      <c r="W4717">
        <v>0</v>
      </c>
    </row>
    <row r="4718" spans="1:23" x14ac:dyDescent="0.3">
      <c r="A4718" t="s">
        <v>13041</v>
      </c>
      <c r="B4718" t="s">
        <v>13042</v>
      </c>
      <c r="C4718">
        <v>20</v>
      </c>
      <c r="D4718">
        <v>33748253</v>
      </c>
      <c r="E4718" t="s">
        <v>2244</v>
      </c>
      <c r="F4718" t="s">
        <v>2239</v>
      </c>
      <c r="G4718">
        <v>0.48010000000000003</v>
      </c>
      <c r="H4718" t="s">
        <v>1755</v>
      </c>
      <c r="I4718" t="s">
        <v>1755</v>
      </c>
      <c r="J4718" t="s">
        <v>1755</v>
      </c>
      <c r="K4718">
        <v>0.85084400000000004</v>
      </c>
      <c r="L4718" t="s">
        <v>2214</v>
      </c>
      <c r="M4718">
        <v>7</v>
      </c>
      <c r="N4718" t="s">
        <v>13024</v>
      </c>
      <c r="O4718">
        <v>0</v>
      </c>
      <c r="P4718" t="s">
        <v>2236</v>
      </c>
      <c r="Q4718">
        <v>1.51</v>
      </c>
      <c r="R4718">
        <v>6</v>
      </c>
      <c r="S4718">
        <v>5</v>
      </c>
      <c r="T4718">
        <v>15</v>
      </c>
      <c r="U4718">
        <v>1</v>
      </c>
      <c r="V4718">
        <v>1</v>
      </c>
      <c r="W4718">
        <v>0</v>
      </c>
    </row>
    <row r="4719" spans="1:23" x14ac:dyDescent="0.3">
      <c r="A4719" t="s">
        <v>13043</v>
      </c>
      <c r="B4719" t="s">
        <v>13044</v>
      </c>
      <c r="C4719">
        <v>20</v>
      </c>
      <c r="D4719">
        <v>33754604</v>
      </c>
      <c r="E4719" t="s">
        <v>2239</v>
      </c>
      <c r="F4719" t="s">
        <v>2233</v>
      </c>
      <c r="G4719">
        <v>0.48209999999999997</v>
      </c>
      <c r="H4719" s="1">
        <v>1.2606100000000001E-7</v>
      </c>
      <c r="I4719">
        <v>0.100104</v>
      </c>
      <c r="J4719">
        <v>1.89385E-2</v>
      </c>
      <c r="K4719">
        <v>0.85077499999999995</v>
      </c>
      <c r="L4719" t="s">
        <v>2214</v>
      </c>
      <c r="M4719">
        <v>7</v>
      </c>
      <c r="N4719" t="s">
        <v>13024</v>
      </c>
      <c r="O4719">
        <v>0</v>
      </c>
      <c r="P4719" t="s">
        <v>2236</v>
      </c>
      <c r="Q4719">
        <v>0.252</v>
      </c>
      <c r="R4719" t="s">
        <v>2995</v>
      </c>
      <c r="S4719">
        <v>5</v>
      </c>
      <c r="T4719">
        <v>15</v>
      </c>
      <c r="U4719">
        <v>1</v>
      </c>
      <c r="V4719">
        <v>1</v>
      </c>
      <c r="W4719">
        <v>0</v>
      </c>
    </row>
    <row r="4720" spans="1:23" x14ac:dyDescent="0.3">
      <c r="A4720" t="s">
        <v>13045</v>
      </c>
      <c r="B4720" t="s">
        <v>13046</v>
      </c>
      <c r="C4720">
        <v>20</v>
      </c>
      <c r="D4720">
        <v>33756206</v>
      </c>
      <c r="E4720" t="s">
        <v>2234</v>
      </c>
      <c r="F4720" t="s">
        <v>2239</v>
      </c>
      <c r="G4720">
        <v>0.48110000000000003</v>
      </c>
      <c r="H4720" t="s">
        <v>1755</v>
      </c>
      <c r="I4720" t="s">
        <v>1755</v>
      </c>
      <c r="J4720" t="s">
        <v>1755</v>
      </c>
      <c r="K4720">
        <v>0.84745700000000002</v>
      </c>
      <c r="L4720" t="s">
        <v>2214</v>
      </c>
      <c r="M4720">
        <v>7</v>
      </c>
      <c r="N4720" t="s">
        <v>13024</v>
      </c>
      <c r="O4720">
        <v>0</v>
      </c>
      <c r="P4720" t="s">
        <v>2236</v>
      </c>
      <c r="Q4720">
        <v>0.54700000000000004</v>
      </c>
      <c r="R4720" t="s">
        <v>1755</v>
      </c>
      <c r="S4720">
        <v>5</v>
      </c>
      <c r="T4720">
        <v>15</v>
      </c>
      <c r="U4720">
        <v>1</v>
      </c>
      <c r="V4720">
        <v>1</v>
      </c>
      <c r="W4720">
        <v>0</v>
      </c>
    </row>
    <row r="4721" spans="1:23" x14ac:dyDescent="0.3">
      <c r="A4721" t="s">
        <v>13047</v>
      </c>
      <c r="B4721" t="s">
        <v>13048</v>
      </c>
      <c r="C4721">
        <v>20</v>
      </c>
      <c r="D4721">
        <v>33758468</v>
      </c>
      <c r="E4721" t="s">
        <v>2364</v>
      </c>
      <c r="F4721" t="s">
        <v>2239</v>
      </c>
      <c r="G4721">
        <v>0.48110000000000003</v>
      </c>
      <c r="H4721" s="1">
        <v>2.08431E-7</v>
      </c>
      <c r="I4721">
        <v>9.8458500000000004E-2</v>
      </c>
      <c r="J4721">
        <v>1.8960299999999999E-2</v>
      </c>
      <c r="K4721">
        <v>0.83287299999999997</v>
      </c>
      <c r="L4721" t="s">
        <v>2214</v>
      </c>
      <c r="M4721">
        <v>7</v>
      </c>
      <c r="N4721" t="s">
        <v>13024</v>
      </c>
      <c r="O4721">
        <v>0</v>
      </c>
      <c r="P4721" t="s">
        <v>2236</v>
      </c>
      <c r="Q4721">
        <v>1.5580000000000001</v>
      </c>
      <c r="R4721" t="s">
        <v>1755</v>
      </c>
      <c r="S4721">
        <v>5</v>
      </c>
      <c r="T4721">
        <v>15</v>
      </c>
      <c r="U4721">
        <v>1</v>
      </c>
      <c r="V4721">
        <v>1</v>
      </c>
      <c r="W4721">
        <v>0</v>
      </c>
    </row>
    <row r="4722" spans="1:23" x14ac:dyDescent="0.3">
      <c r="A4722" t="s">
        <v>13049</v>
      </c>
      <c r="B4722" t="s">
        <v>13050</v>
      </c>
      <c r="C4722">
        <v>20</v>
      </c>
      <c r="D4722">
        <v>33761408</v>
      </c>
      <c r="E4722" t="s">
        <v>2234</v>
      </c>
      <c r="F4722" t="s">
        <v>2239</v>
      </c>
      <c r="G4722">
        <v>0.48309999999999997</v>
      </c>
      <c r="H4722" s="1">
        <v>4.6555100000000001E-7</v>
      </c>
      <c r="I4722">
        <v>9.5099400000000001E-2</v>
      </c>
      <c r="J4722">
        <v>1.88649E-2</v>
      </c>
      <c r="K4722">
        <v>0.84011100000000005</v>
      </c>
      <c r="L4722" t="s">
        <v>2214</v>
      </c>
      <c r="M4722">
        <v>7</v>
      </c>
      <c r="N4722" t="s">
        <v>13051</v>
      </c>
      <c r="O4722" s="2">
        <v>0</v>
      </c>
      <c r="P4722" t="s">
        <v>2236</v>
      </c>
      <c r="Q4722">
        <v>1.0680000000000001</v>
      </c>
      <c r="R4722">
        <v>6</v>
      </c>
      <c r="S4722">
        <v>1</v>
      </c>
      <c r="T4722">
        <v>5</v>
      </c>
      <c r="U4722">
        <v>1</v>
      </c>
      <c r="V4722">
        <v>1</v>
      </c>
      <c r="W4722">
        <v>0</v>
      </c>
    </row>
    <row r="4723" spans="1:23" x14ac:dyDescent="0.3">
      <c r="A4723" t="s">
        <v>13052</v>
      </c>
      <c r="B4723" t="s">
        <v>13053</v>
      </c>
      <c r="C4723">
        <v>20</v>
      </c>
      <c r="D4723">
        <v>33761498</v>
      </c>
      <c r="E4723" t="s">
        <v>2233</v>
      </c>
      <c r="F4723" t="s">
        <v>2244</v>
      </c>
      <c r="G4723">
        <v>0.48309999999999997</v>
      </c>
      <c r="H4723" s="1">
        <v>4.2688999999999998E-7</v>
      </c>
      <c r="I4723">
        <v>9.5373700000000006E-2</v>
      </c>
      <c r="J4723">
        <v>1.88573E-2</v>
      </c>
      <c r="K4723">
        <v>0.84011100000000005</v>
      </c>
      <c r="L4723" t="s">
        <v>2214</v>
      </c>
      <c r="M4723">
        <v>7</v>
      </c>
      <c r="N4723" t="s">
        <v>13051</v>
      </c>
      <c r="O4723" s="2">
        <v>0</v>
      </c>
      <c r="P4723" t="s">
        <v>2236</v>
      </c>
      <c r="Q4723">
        <v>4.4269999999999996</v>
      </c>
      <c r="R4723">
        <v>5</v>
      </c>
      <c r="S4723">
        <v>1</v>
      </c>
      <c r="T4723">
        <v>5</v>
      </c>
      <c r="U4723">
        <v>1</v>
      </c>
      <c r="V4723">
        <v>1</v>
      </c>
      <c r="W4723">
        <v>0</v>
      </c>
    </row>
    <row r="4724" spans="1:23" x14ac:dyDescent="0.3">
      <c r="A4724" t="s">
        <v>13054</v>
      </c>
      <c r="B4724" t="s">
        <v>13055</v>
      </c>
      <c r="C4724">
        <v>20</v>
      </c>
      <c r="D4724">
        <v>33762489</v>
      </c>
      <c r="E4724" t="s">
        <v>2239</v>
      </c>
      <c r="F4724" t="s">
        <v>2234</v>
      </c>
      <c r="G4724">
        <v>0.48309999999999997</v>
      </c>
      <c r="H4724" s="1">
        <v>4.0918099999999999E-7</v>
      </c>
      <c r="I4724">
        <v>9.5516400000000001E-2</v>
      </c>
      <c r="J4724">
        <v>1.8855299999999998E-2</v>
      </c>
      <c r="K4724">
        <v>0.84011100000000005</v>
      </c>
      <c r="L4724" t="s">
        <v>2214</v>
      </c>
      <c r="M4724">
        <v>7</v>
      </c>
      <c r="N4724" t="s">
        <v>13051</v>
      </c>
      <c r="O4724" s="2">
        <v>0</v>
      </c>
      <c r="P4724" t="s">
        <v>2236</v>
      </c>
      <c r="Q4724">
        <v>11.08</v>
      </c>
      <c r="R4724" t="s">
        <v>2995</v>
      </c>
      <c r="S4724">
        <v>1</v>
      </c>
      <c r="T4724">
        <v>5</v>
      </c>
      <c r="U4724">
        <v>1</v>
      </c>
      <c r="V4724">
        <v>1</v>
      </c>
      <c r="W4724">
        <v>0</v>
      </c>
    </row>
    <row r="4725" spans="1:23" x14ac:dyDescent="0.3">
      <c r="A4725" t="s">
        <v>13056</v>
      </c>
      <c r="B4725" t="s">
        <v>13057</v>
      </c>
      <c r="C4725">
        <v>20</v>
      </c>
      <c r="D4725">
        <v>33762854</v>
      </c>
      <c r="E4725" t="s">
        <v>2233</v>
      </c>
      <c r="F4725" t="s">
        <v>2244</v>
      </c>
      <c r="G4725">
        <v>0.48309999999999997</v>
      </c>
      <c r="H4725" s="1">
        <v>4.4360799999999998E-7</v>
      </c>
      <c r="I4725">
        <v>9.5237799999999997E-2</v>
      </c>
      <c r="J4725">
        <v>1.8857700000000002E-2</v>
      </c>
      <c r="K4725">
        <v>0.84011100000000005</v>
      </c>
      <c r="L4725" t="s">
        <v>2214</v>
      </c>
      <c r="M4725">
        <v>7</v>
      </c>
      <c r="N4725" t="s">
        <v>13051</v>
      </c>
      <c r="O4725" s="2">
        <v>0</v>
      </c>
      <c r="P4725" t="s">
        <v>2236</v>
      </c>
      <c r="Q4725">
        <v>1.137</v>
      </c>
      <c r="R4725">
        <v>4</v>
      </c>
      <c r="S4725">
        <v>1</v>
      </c>
      <c r="T4725">
        <v>5</v>
      </c>
      <c r="U4725">
        <v>1</v>
      </c>
      <c r="V4725">
        <v>1</v>
      </c>
      <c r="W4725">
        <v>0</v>
      </c>
    </row>
    <row r="4726" spans="1:23" x14ac:dyDescent="0.3">
      <c r="A4726" t="s">
        <v>13058</v>
      </c>
      <c r="B4726" t="s">
        <v>13059</v>
      </c>
      <c r="C4726">
        <v>20</v>
      </c>
      <c r="D4726">
        <v>33763951</v>
      </c>
      <c r="E4726" t="s">
        <v>2239</v>
      </c>
      <c r="F4726" t="s">
        <v>2234</v>
      </c>
      <c r="G4726">
        <v>0.48309999999999997</v>
      </c>
      <c r="H4726" s="1">
        <v>4.44531E-7</v>
      </c>
      <c r="I4726">
        <v>9.5220899999999997E-2</v>
      </c>
      <c r="J4726">
        <v>1.8855899999999998E-2</v>
      </c>
      <c r="K4726">
        <v>0.84011100000000005</v>
      </c>
      <c r="L4726" t="s">
        <v>2214</v>
      </c>
      <c r="M4726">
        <v>7</v>
      </c>
      <c r="N4726" t="s">
        <v>13051</v>
      </c>
      <c r="O4726" s="2">
        <v>0</v>
      </c>
      <c r="P4726" t="s">
        <v>2236</v>
      </c>
      <c r="Q4726">
        <v>15.05</v>
      </c>
      <c r="R4726" t="s">
        <v>2968</v>
      </c>
      <c r="S4726">
        <v>4</v>
      </c>
      <c r="T4726">
        <v>5</v>
      </c>
      <c r="U4726">
        <v>1</v>
      </c>
      <c r="V4726">
        <v>1</v>
      </c>
      <c r="W4726">
        <v>0</v>
      </c>
    </row>
    <row r="4727" spans="1:23" x14ac:dyDescent="0.3">
      <c r="A4727" t="s">
        <v>13060</v>
      </c>
      <c r="B4727" t="s">
        <v>13060</v>
      </c>
      <c r="C4727">
        <v>20</v>
      </c>
      <c r="D4727">
        <v>33764632</v>
      </c>
      <c r="E4727" t="s">
        <v>2233</v>
      </c>
      <c r="F4727" t="s">
        <v>2234</v>
      </c>
      <c r="G4727">
        <v>0.48309999999999997</v>
      </c>
      <c r="H4727" s="1">
        <v>4.4524799999999999E-7</v>
      </c>
      <c r="I4727">
        <v>9.52123E-2</v>
      </c>
      <c r="J4727">
        <v>1.8855299999999998E-2</v>
      </c>
      <c r="K4727">
        <v>0.84011100000000005</v>
      </c>
      <c r="L4727" t="s">
        <v>2214</v>
      </c>
      <c r="M4727">
        <v>7</v>
      </c>
      <c r="N4727" t="s">
        <v>13051</v>
      </c>
      <c r="O4727" s="2">
        <v>0</v>
      </c>
      <c r="P4727" t="s">
        <v>2757</v>
      </c>
      <c r="Q4727">
        <v>6.1040000000000001</v>
      </c>
      <c r="R4727" t="s">
        <v>2968</v>
      </c>
      <c r="S4727">
        <v>4</v>
      </c>
      <c r="T4727">
        <v>15</v>
      </c>
      <c r="U4727">
        <v>1</v>
      </c>
      <c r="V4727">
        <v>1</v>
      </c>
      <c r="W4727">
        <v>0</v>
      </c>
    </row>
    <row r="4728" spans="1:23" x14ac:dyDescent="0.3">
      <c r="A4728" t="s">
        <v>13061</v>
      </c>
      <c r="B4728" t="s">
        <v>13062</v>
      </c>
      <c r="C4728">
        <v>20</v>
      </c>
      <c r="D4728">
        <v>33765585</v>
      </c>
      <c r="E4728" t="s">
        <v>2244</v>
      </c>
      <c r="F4728" t="s">
        <v>2233</v>
      </c>
      <c r="G4728">
        <v>0.48309999999999997</v>
      </c>
      <c r="H4728" s="1">
        <v>4.8769400000000005E-7</v>
      </c>
      <c r="I4728">
        <v>9.48962E-2</v>
      </c>
      <c r="J4728">
        <v>1.88579E-2</v>
      </c>
      <c r="K4728">
        <v>0.84011100000000005</v>
      </c>
      <c r="L4728" t="s">
        <v>2214</v>
      </c>
      <c r="M4728">
        <v>7</v>
      </c>
      <c r="N4728" t="s">
        <v>13024</v>
      </c>
      <c r="O4728">
        <v>0</v>
      </c>
      <c r="P4728" t="s">
        <v>2236</v>
      </c>
      <c r="Q4728">
        <v>4.6989999999999998</v>
      </c>
      <c r="R4728">
        <v>5</v>
      </c>
      <c r="S4728">
        <v>4</v>
      </c>
      <c r="T4728">
        <v>15</v>
      </c>
      <c r="U4728">
        <v>1</v>
      </c>
      <c r="V4728">
        <v>1</v>
      </c>
      <c r="W4728">
        <v>0</v>
      </c>
    </row>
    <row r="4729" spans="1:23" x14ac:dyDescent="0.3">
      <c r="A4729" t="s">
        <v>13063</v>
      </c>
      <c r="B4729" t="s">
        <v>13064</v>
      </c>
      <c r="C4729">
        <v>20</v>
      </c>
      <c r="D4729">
        <v>33765616</v>
      </c>
      <c r="E4729" t="s">
        <v>2233</v>
      </c>
      <c r="F4729" t="s">
        <v>2244</v>
      </c>
      <c r="G4729">
        <v>0.48309999999999997</v>
      </c>
      <c r="H4729" s="1">
        <v>4.8769400000000005E-7</v>
      </c>
      <c r="I4729">
        <v>9.48962E-2</v>
      </c>
      <c r="J4729">
        <v>1.88579E-2</v>
      </c>
      <c r="K4729">
        <v>0.84011100000000005</v>
      </c>
      <c r="L4729" t="s">
        <v>2214</v>
      </c>
      <c r="M4729">
        <v>7</v>
      </c>
      <c r="N4729" t="s">
        <v>13024</v>
      </c>
      <c r="O4729">
        <v>0</v>
      </c>
      <c r="P4729" t="s">
        <v>2236</v>
      </c>
      <c r="Q4729">
        <v>3.14</v>
      </c>
      <c r="R4729" t="s">
        <v>2968</v>
      </c>
      <c r="S4729">
        <v>4</v>
      </c>
      <c r="T4729">
        <v>5</v>
      </c>
      <c r="U4729">
        <v>1</v>
      </c>
      <c r="V4729">
        <v>1</v>
      </c>
      <c r="W4729">
        <v>0</v>
      </c>
    </row>
    <row r="4730" spans="1:23" x14ac:dyDescent="0.3">
      <c r="A4730" t="s">
        <v>13065</v>
      </c>
      <c r="B4730" t="s">
        <v>13066</v>
      </c>
      <c r="C4730">
        <v>20</v>
      </c>
      <c r="D4730">
        <v>33766200</v>
      </c>
      <c r="E4730" t="s">
        <v>2234</v>
      </c>
      <c r="F4730" t="s">
        <v>2252</v>
      </c>
      <c r="G4730">
        <v>0.44929999999999998</v>
      </c>
      <c r="H4730" t="s">
        <v>1755</v>
      </c>
      <c r="I4730" t="s">
        <v>1755</v>
      </c>
      <c r="J4730" t="s">
        <v>1755</v>
      </c>
      <c r="K4730">
        <v>0.64500199999999996</v>
      </c>
      <c r="L4730" t="s">
        <v>2214</v>
      </c>
      <c r="M4730">
        <v>7</v>
      </c>
      <c r="N4730" t="s">
        <v>13024</v>
      </c>
      <c r="O4730">
        <v>0</v>
      </c>
      <c r="P4730" t="s">
        <v>2236</v>
      </c>
      <c r="Q4730">
        <v>1.0549999999999999</v>
      </c>
      <c r="R4730" t="s">
        <v>1755</v>
      </c>
      <c r="S4730">
        <v>4</v>
      </c>
      <c r="T4730">
        <v>5</v>
      </c>
      <c r="U4730">
        <v>1</v>
      </c>
      <c r="V4730">
        <v>1</v>
      </c>
      <c r="W4730">
        <v>0</v>
      </c>
    </row>
    <row r="4731" spans="1:23" x14ac:dyDescent="0.3">
      <c r="A4731" t="s">
        <v>13067</v>
      </c>
      <c r="B4731" t="s">
        <v>13068</v>
      </c>
      <c r="C4731">
        <v>20</v>
      </c>
      <c r="D4731">
        <v>33767066</v>
      </c>
      <c r="E4731" t="s">
        <v>2239</v>
      </c>
      <c r="F4731" t="s">
        <v>2234</v>
      </c>
      <c r="G4731">
        <v>0.48309999999999997</v>
      </c>
      <c r="H4731" s="1">
        <v>3.8639400000000001E-7</v>
      </c>
      <c r="I4731">
        <v>9.5727000000000007E-2</v>
      </c>
      <c r="J4731">
        <v>1.8856299999999999E-2</v>
      </c>
      <c r="K4731">
        <v>0.84011100000000005</v>
      </c>
      <c r="L4731" t="s">
        <v>2214</v>
      </c>
      <c r="M4731">
        <v>7</v>
      </c>
      <c r="N4731" t="s">
        <v>13024</v>
      </c>
      <c r="O4731">
        <v>0</v>
      </c>
      <c r="P4731" t="s">
        <v>2236</v>
      </c>
      <c r="Q4731">
        <v>9.6000000000000002E-2</v>
      </c>
      <c r="R4731">
        <v>7</v>
      </c>
      <c r="S4731">
        <v>4</v>
      </c>
      <c r="T4731">
        <v>15</v>
      </c>
      <c r="U4731">
        <v>1</v>
      </c>
      <c r="V4731">
        <v>1</v>
      </c>
      <c r="W4731">
        <v>0</v>
      </c>
    </row>
    <row r="4732" spans="1:23" x14ac:dyDescent="0.3">
      <c r="A4732" t="s">
        <v>13069</v>
      </c>
      <c r="B4732" t="s">
        <v>13070</v>
      </c>
      <c r="C4732">
        <v>20</v>
      </c>
      <c r="D4732">
        <v>33767291</v>
      </c>
      <c r="E4732" t="s">
        <v>2239</v>
      </c>
      <c r="F4732" t="s">
        <v>2234</v>
      </c>
      <c r="G4732">
        <v>0.48309999999999997</v>
      </c>
      <c r="H4732" s="1">
        <v>4.9372099999999998E-7</v>
      </c>
      <c r="I4732">
        <v>9.4805200000000006E-2</v>
      </c>
      <c r="J4732">
        <v>1.88486E-2</v>
      </c>
      <c r="K4732">
        <v>0.84011100000000005</v>
      </c>
      <c r="L4732" t="s">
        <v>2214</v>
      </c>
      <c r="M4732">
        <v>7</v>
      </c>
      <c r="N4732" t="s">
        <v>13024</v>
      </c>
      <c r="O4732">
        <v>0</v>
      </c>
      <c r="P4732" t="s">
        <v>2236</v>
      </c>
      <c r="Q4732">
        <v>0.29599999999999999</v>
      </c>
      <c r="R4732">
        <v>7</v>
      </c>
      <c r="S4732">
        <v>3</v>
      </c>
      <c r="T4732">
        <v>15</v>
      </c>
      <c r="U4732">
        <v>1</v>
      </c>
      <c r="V4732">
        <v>1</v>
      </c>
      <c r="W4732">
        <v>0</v>
      </c>
    </row>
    <row r="4733" spans="1:23" x14ac:dyDescent="0.3">
      <c r="A4733" t="s">
        <v>13071</v>
      </c>
      <c r="B4733" t="s">
        <v>13072</v>
      </c>
      <c r="C4733">
        <v>20</v>
      </c>
      <c r="D4733">
        <v>33767690</v>
      </c>
      <c r="E4733" t="s">
        <v>2234</v>
      </c>
      <c r="F4733" t="s">
        <v>2239</v>
      </c>
      <c r="G4733">
        <v>0.48309999999999997</v>
      </c>
      <c r="H4733" s="1">
        <v>1.3033300000000001E-6</v>
      </c>
      <c r="I4733">
        <v>9.1522400000000004E-2</v>
      </c>
      <c r="J4733">
        <v>1.8908700000000001E-2</v>
      </c>
      <c r="K4733">
        <v>0.84011100000000005</v>
      </c>
      <c r="L4733" t="s">
        <v>2214</v>
      </c>
      <c r="M4733">
        <v>7</v>
      </c>
      <c r="N4733" t="s">
        <v>13024</v>
      </c>
      <c r="O4733">
        <v>0</v>
      </c>
      <c r="P4733" t="s">
        <v>2236</v>
      </c>
      <c r="Q4733">
        <v>4.3600000000000003</v>
      </c>
      <c r="R4733" t="s">
        <v>5744</v>
      </c>
      <c r="S4733">
        <v>2</v>
      </c>
      <c r="T4733">
        <v>15</v>
      </c>
      <c r="U4733">
        <v>1</v>
      </c>
      <c r="V4733">
        <v>1</v>
      </c>
      <c r="W4733">
        <v>0</v>
      </c>
    </row>
    <row r="4734" spans="1:23" x14ac:dyDescent="0.3">
      <c r="A4734" t="s">
        <v>13073</v>
      </c>
      <c r="B4734" t="s">
        <v>13074</v>
      </c>
      <c r="C4734">
        <v>20</v>
      </c>
      <c r="D4734">
        <v>33768060</v>
      </c>
      <c r="E4734" t="s">
        <v>13075</v>
      </c>
      <c r="F4734" t="s">
        <v>2244</v>
      </c>
      <c r="G4734">
        <v>0.48509999999999998</v>
      </c>
      <c r="H4734" s="1">
        <v>1.8537900000000001E-6</v>
      </c>
      <c r="I4734">
        <v>9.0565400000000004E-2</v>
      </c>
      <c r="J4734">
        <v>1.89877E-2</v>
      </c>
      <c r="K4734">
        <v>0.83215099999999997</v>
      </c>
      <c r="L4734" t="s">
        <v>2214</v>
      </c>
      <c r="M4734">
        <v>7</v>
      </c>
      <c r="N4734" t="s">
        <v>13024</v>
      </c>
      <c r="O4734">
        <v>0</v>
      </c>
      <c r="P4734" t="s">
        <v>2236</v>
      </c>
      <c r="Q4734">
        <v>0.89600000000000002</v>
      </c>
      <c r="R4734" t="s">
        <v>1755</v>
      </c>
      <c r="S4734">
        <v>2</v>
      </c>
      <c r="T4734">
        <v>15</v>
      </c>
      <c r="U4734">
        <v>1</v>
      </c>
      <c r="V4734">
        <v>1</v>
      </c>
      <c r="W4734">
        <v>0</v>
      </c>
    </row>
    <row r="4735" spans="1:23" x14ac:dyDescent="0.3">
      <c r="A4735" t="s">
        <v>13076</v>
      </c>
      <c r="B4735" t="s">
        <v>13077</v>
      </c>
      <c r="C4735">
        <v>20</v>
      </c>
      <c r="D4735">
        <v>33768252</v>
      </c>
      <c r="E4735" t="s">
        <v>2239</v>
      </c>
      <c r="F4735" t="s">
        <v>2234</v>
      </c>
      <c r="G4735">
        <v>0.48309999999999997</v>
      </c>
      <c r="H4735" s="1">
        <v>5.7276599999999996E-7</v>
      </c>
      <c r="I4735">
        <v>9.4169199999999995E-2</v>
      </c>
      <c r="J4735">
        <v>1.8829100000000001E-2</v>
      </c>
      <c r="K4735">
        <v>0.84011100000000005</v>
      </c>
      <c r="L4735" t="s">
        <v>2214</v>
      </c>
      <c r="M4735">
        <v>7</v>
      </c>
      <c r="N4735" t="s">
        <v>13024</v>
      </c>
      <c r="O4735">
        <v>0</v>
      </c>
      <c r="P4735" t="s">
        <v>2236</v>
      </c>
      <c r="Q4735">
        <v>1.268</v>
      </c>
      <c r="R4735">
        <v>4</v>
      </c>
      <c r="S4735">
        <v>4</v>
      </c>
      <c r="T4735">
        <v>15</v>
      </c>
      <c r="U4735">
        <v>1</v>
      </c>
      <c r="V4735">
        <v>1</v>
      </c>
      <c r="W4735">
        <v>0</v>
      </c>
    </row>
    <row r="4736" spans="1:23" x14ac:dyDescent="0.3">
      <c r="A4736" t="s">
        <v>13078</v>
      </c>
      <c r="B4736" t="s">
        <v>13079</v>
      </c>
      <c r="C4736">
        <v>20</v>
      </c>
      <c r="D4736">
        <v>33769071</v>
      </c>
      <c r="E4736" t="s">
        <v>2517</v>
      </c>
      <c r="F4736" t="s">
        <v>2244</v>
      </c>
      <c r="G4736">
        <v>0.48609999999999998</v>
      </c>
      <c r="H4736" s="1">
        <v>2.7206499999999999E-7</v>
      </c>
      <c r="I4736">
        <v>9.6902299999999997E-2</v>
      </c>
      <c r="J4736">
        <v>1.88416E-2</v>
      </c>
      <c r="K4736">
        <v>0.82819200000000004</v>
      </c>
      <c r="L4736" t="s">
        <v>2214</v>
      </c>
      <c r="M4736">
        <v>7</v>
      </c>
      <c r="N4736" t="s">
        <v>13024</v>
      </c>
      <c r="O4736">
        <v>0</v>
      </c>
      <c r="P4736" t="s">
        <v>2236</v>
      </c>
      <c r="Q4736">
        <v>0.64400000000000002</v>
      </c>
      <c r="R4736" t="s">
        <v>1755</v>
      </c>
      <c r="S4736">
        <v>4</v>
      </c>
      <c r="T4736">
        <v>15</v>
      </c>
      <c r="U4736">
        <v>1</v>
      </c>
      <c r="V4736">
        <v>0</v>
      </c>
      <c r="W4736">
        <v>0</v>
      </c>
    </row>
    <row r="4737" spans="1:23" x14ac:dyDescent="0.3">
      <c r="A4737" t="s">
        <v>13080</v>
      </c>
      <c r="B4737" t="s">
        <v>13081</v>
      </c>
      <c r="C4737">
        <v>20</v>
      </c>
      <c r="D4737">
        <v>33769075</v>
      </c>
      <c r="E4737" t="s">
        <v>10127</v>
      </c>
      <c r="F4737" t="s">
        <v>2244</v>
      </c>
      <c r="G4737">
        <v>0.48609999999999998</v>
      </c>
      <c r="H4737" s="1">
        <v>2.7206499999999999E-7</v>
      </c>
      <c r="I4737">
        <v>9.6902299999999997E-2</v>
      </c>
      <c r="J4737">
        <v>1.88416E-2</v>
      </c>
      <c r="K4737">
        <v>0.82819200000000004</v>
      </c>
      <c r="L4737" t="s">
        <v>2214</v>
      </c>
      <c r="M4737">
        <v>7</v>
      </c>
      <c r="N4737" t="s">
        <v>13024</v>
      </c>
      <c r="O4737">
        <v>0</v>
      </c>
      <c r="P4737" t="s">
        <v>2236</v>
      </c>
      <c r="Q4737">
        <v>0.72699999999999998</v>
      </c>
      <c r="R4737" t="s">
        <v>1755</v>
      </c>
      <c r="S4737">
        <v>4</v>
      </c>
      <c r="T4737">
        <v>15</v>
      </c>
      <c r="U4737">
        <v>1</v>
      </c>
      <c r="V4737">
        <v>0</v>
      </c>
      <c r="W4737">
        <v>0</v>
      </c>
    </row>
    <row r="4738" spans="1:23" x14ac:dyDescent="0.3">
      <c r="A4738" t="s">
        <v>13082</v>
      </c>
      <c r="B4738" t="s">
        <v>13083</v>
      </c>
      <c r="C4738">
        <v>20</v>
      </c>
      <c r="D4738">
        <v>33769203</v>
      </c>
      <c r="E4738" t="s">
        <v>2233</v>
      </c>
      <c r="F4738" t="s">
        <v>2244</v>
      </c>
      <c r="G4738">
        <v>0.48309999999999997</v>
      </c>
      <c r="H4738" s="1">
        <v>5.9255099999999997E-7</v>
      </c>
      <c r="I4738">
        <v>9.4156699999999996E-2</v>
      </c>
      <c r="J4738">
        <v>1.8851300000000001E-2</v>
      </c>
      <c r="K4738">
        <v>0.84011100000000005</v>
      </c>
      <c r="L4738" t="s">
        <v>2214</v>
      </c>
      <c r="M4738">
        <v>7</v>
      </c>
      <c r="N4738" t="s">
        <v>13024</v>
      </c>
      <c r="O4738">
        <v>0</v>
      </c>
      <c r="P4738" t="s">
        <v>2236</v>
      </c>
      <c r="Q4738">
        <v>0.83899999999999997</v>
      </c>
      <c r="R4738">
        <v>6</v>
      </c>
      <c r="S4738">
        <v>4</v>
      </c>
      <c r="T4738">
        <v>15</v>
      </c>
      <c r="U4738">
        <v>1</v>
      </c>
      <c r="V4738">
        <v>1</v>
      </c>
      <c r="W4738">
        <v>0</v>
      </c>
    </row>
    <row r="4739" spans="1:23" x14ac:dyDescent="0.3">
      <c r="A4739" t="s">
        <v>13084</v>
      </c>
      <c r="B4739" t="s">
        <v>13085</v>
      </c>
      <c r="C4739">
        <v>20</v>
      </c>
      <c r="D4739">
        <v>33770487</v>
      </c>
      <c r="E4739" t="s">
        <v>2239</v>
      </c>
      <c r="F4739" t="s">
        <v>2233</v>
      </c>
      <c r="G4739">
        <v>0.48309999999999997</v>
      </c>
      <c r="H4739" s="1">
        <v>4.7786600000000003E-7</v>
      </c>
      <c r="I4739">
        <v>9.4928200000000004E-2</v>
      </c>
      <c r="J4739">
        <v>1.8849600000000001E-2</v>
      </c>
      <c r="K4739">
        <v>0.84011100000000005</v>
      </c>
      <c r="L4739" t="s">
        <v>2214</v>
      </c>
      <c r="M4739">
        <v>7</v>
      </c>
      <c r="N4739" t="s">
        <v>13024</v>
      </c>
      <c r="O4739">
        <v>0</v>
      </c>
      <c r="P4739" t="s">
        <v>2236</v>
      </c>
      <c r="Q4739">
        <v>1.73</v>
      </c>
      <c r="R4739">
        <v>6</v>
      </c>
      <c r="S4739">
        <v>4</v>
      </c>
      <c r="T4739">
        <v>15</v>
      </c>
      <c r="U4739">
        <v>1</v>
      </c>
      <c r="V4739">
        <v>1</v>
      </c>
      <c r="W4739">
        <v>0</v>
      </c>
    </row>
    <row r="4740" spans="1:23" x14ac:dyDescent="0.3">
      <c r="A4740" t="s">
        <v>13086</v>
      </c>
      <c r="B4740" t="s">
        <v>13087</v>
      </c>
      <c r="C4740">
        <v>20</v>
      </c>
      <c r="D4740">
        <v>33771435</v>
      </c>
      <c r="E4740" t="s">
        <v>2244</v>
      </c>
      <c r="F4740" t="s">
        <v>2233</v>
      </c>
      <c r="G4740">
        <v>0.48309999999999997</v>
      </c>
      <c r="H4740" s="1">
        <v>9.4574000000000005E-7</v>
      </c>
      <c r="I4740">
        <v>9.2384599999999997E-2</v>
      </c>
      <c r="J4740">
        <v>1.8840099999999999E-2</v>
      </c>
      <c r="K4740">
        <v>0.84011100000000005</v>
      </c>
      <c r="L4740" t="s">
        <v>2214</v>
      </c>
      <c r="M4740">
        <v>7</v>
      </c>
      <c r="N4740" t="s">
        <v>13024</v>
      </c>
      <c r="O4740">
        <v>0</v>
      </c>
      <c r="P4740" t="s">
        <v>2236</v>
      </c>
      <c r="Q4740">
        <v>0.61899999999999999</v>
      </c>
      <c r="R4740">
        <v>6</v>
      </c>
      <c r="S4740">
        <v>4</v>
      </c>
      <c r="T4740">
        <v>15</v>
      </c>
      <c r="U4740">
        <v>1</v>
      </c>
      <c r="V4740">
        <v>1</v>
      </c>
      <c r="W4740">
        <v>0</v>
      </c>
    </row>
    <row r="4741" spans="1:23" x14ac:dyDescent="0.3">
      <c r="A4741" t="s">
        <v>13088</v>
      </c>
      <c r="B4741" t="s">
        <v>13089</v>
      </c>
      <c r="C4741">
        <v>20</v>
      </c>
      <c r="D4741">
        <v>33772707</v>
      </c>
      <c r="E4741" t="s">
        <v>2239</v>
      </c>
      <c r="F4741" t="s">
        <v>2234</v>
      </c>
      <c r="G4741">
        <v>0.48309999999999997</v>
      </c>
      <c r="H4741" s="1">
        <v>9.0576999999999999E-7</v>
      </c>
      <c r="I4741">
        <v>9.2455200000000001E-2</v>
      </c>
      <c r="J4741">
        <v>1.8821899999999999E-2</v>
      </c>
      <c r="K4741">
        <v>0.84011100000000005</v>
      </c>
      <c r="L4741" t="s">
        <v>2214</v>
      </c>
      <c r="M4741">
        <v>7</v>
      </c>
      <c r="N4741" t="s">
        <v>13024</v>
      </c>
      <c r="O4741">
        <v>0</v>
      </c>
      <c r="P4741" t="s">
        <v>2236</v>
      </c>
      <c r="Q4741">
        <v>3.6080000000000001</v>
      </c>
      <c r="R4741">
        <v>7</v>
      </c>
      <c r="S4741">
        <v>5</v>
      </c>
      <c r="T4741">
        <v>15</v>
      </c>
      <c r="U4741">
        <v>1</v>
      </c>
      <c r="V4741">
        <v>1</v>
      </c>
      <c r="W4741">
        <v>0</v>
      </c>
    </row>
    <row r="4742" spans="1:23" x14ac:dyDescent="0.3">
      <c r="A4742" t="s">
        <v>13090</v>
      </c>
      <c r="B4742" t="s">
        <v>13091</v>
      </c>
      <c r="C4742">
        <v>20</v>
      </c>
      <c r="D4742">
        <v>33772833</v>
      </c>
      <c r="E4742" t="s">
        <v>2234</v>
      </c>
      <c r="F4742" t="s">
        <v>3789</v>
      </c>
      <c r="G4742">
        <v>0.48309999999999997</v>
      </c>
      <c r="H4742" s="1">
        <v>7.6284099999999999E-7</v>
      </c>
      <c r="I4742">
        <v>9.3168100000000004E-2</v>
      </c>
      <c r="J4742">
        <v>1.8838299999999999E-2</v>
      </c>
      <c r="K4742">
        <v>0.84011100000000005</v>
      </c>
      <c r="L4742" t="s">
        <v>2214</v>
      </c>
      <c r="M4742">
        <v>7</v>
      </c>
      <c r="N4742" t="s">
        <v>13024</v>
      </c>
      <c r="O4742">
        <v>0</v>
      </c>
      <c r="P4742" t="s">
        <v>2236</v>
      </c>
      <c r="Q4742">
        <v>0.89400000000000002</v>
      </c>
      <c r="R4742" t="s">
        <v>1755</v>
      </c>
      <c r="S4742">
        <v>5</v>
      </c>
      <c r="T4742">
        <v>15</v>
      </c>
      <c r="U4742">
        <v>1</v>
      </c>
      <c r="V4742">
        <v>0</v>
      </c>
      <c r="W4742">
        <v>0</v>
      </c>
    </row>
    <row r="4743" spans="1:23" x14ac:dyDescent="0.3">
      <c r="A4743" t="s">
        <v>13092</v>
      </c>
      <c r="B4743" t="s">
        <v>13093</v>
      </c>
      <c r="C4743">
        <v>20</v>
      </c>
      <c r="D4743">
        <v>33773283</v>
      </c>
      <c r="E4743" t="s">
        <v>2234</v>
      </c>
      <c r="F4743" t="s">
        <v>2244</v>
      </c>
      <c r="G4743">
        <v>0.48309999999999997</v>
      </c>
      <c r="H4743" s="1">
        <v>9.0263300000000001E-7</v>
      </c>
      <c r="I4743">
        <v>9.2570299999999994E-2</v>
      </c>
      <c r="J4743">
        <v>1.88428E-2</v>
      </c>
      <c r="K4743">
        <v>0.84011100000000005</v>
      </c>
      <c r="L4743" t="s">
        <v>2214</v>
      </c>
      <c r="M4743">
        <v>7</v>
      </c>
      <c r="N4743" t="s">
        <v>13024</v>
      </c>
      <c r="O4743">
        <v>0</v>
      </c>
      <c r="P4743" t="s">
        <v>2236</v>
      </c>
      <c r="Q4743">
        <v>3.871</v>
      </c>
      <c r="R4743">
        <v>7</v>
      </c>
      <c r="S4743">
        <v>5</v>
      </c>
      <c r="T4743">
        <v>15</v>
      </c>
      <c r="U4743">
        <v>1</v>
      </c>
      <c r="V4743">
        <v>1</v>
      </c>
      <c r="W4743">
        <v>0</v>
      </c>
    </row>
    <row r="4744" spans="1:23" x14ac:dyDescent="0.3">
      <c r="A4744" t="s">
        <v>13094</v>
      </c>
      <c r="B4744" t="s">
        <v>13095</v>
      </c>
      <c r="C4744">
        <v>20</v>
      </c>
      <c r="D4744">
        <v>33773689</v>
      </c>
      <c r="E4744" t="s">
        <v>2244</v>
      </c>
      <c r="F4744" t="s">
        <v>2239</v>
      </c>
      <c r="G4744">
        <v>0.48309999999999997</v>
      </c>
      <c r="H4744" s="1">
        <v>3.3056000000000002E-7</v>
      </c>
      <c r="I4744">
        <v>9.6386399999999997E-2</v>
      </c>
      <c r="J4744">
        <v>1.88761E-2</v>
      </c>
      <c r="K4744">
        <v>0.84011100000000005</v>
      </c>
      <c r="L4744" t="s">
        <v>2214</v>
      </c>
      <c r="M4744">
        <v>7</v>
      </c>
      <c r="N4744" t="s">
        <v>13024</v>
      </c>
      <c r="O4744">
        <v>0</v>
      </c>
      <c r="P4744" t="s">
        <v>2236</v>
      </c>
      <c r="Q4744">
        <v>3.9359999999999999</v>
      </c>
      <c r="R4744">
        <v>6</v>
      </c>
      <c r="S4744">
        <v>5</v>
      </c>
      <c r="T4744">
        <v>15</v>
      </c>
      <c r="U4744">
        <v>1</v>
      </c>
      <c r="V4744">
        <v>1</v>
      </c>
      <c r="W4744">
        <v>0</v>
      </c>
    </row>
    <row r="4745" spans="1:23" x14ac:dyDescent="0.3">
      <c r="A4745" t="s">
        <v>13096</v>
      </c>
      <c r="B4745" t="s">
        <v>13097</v>
      </c>
      <c r="C4745">
        <v>20</v>
      </c>
      <c r="D4745">
        <v>33774444</v>
      </c>
      <c r="E4745" t="s">
        <v>2239</v>
      </c>
      <c r="F4745" t="s">
        <v>2234</v>
      </c>
      <c r="G4745">
        <v>0.48309999999999997</v>
      </c>
      <c r="H4745" s="1">
        <v>8.0034400000000004E-7</v>
      </c>
      <c r="I4745">
        <v>9.2995700000000001E-2</v>
      </c>
      <c r="J4745">
        <v>1.8839100000000001E-2</v>
      </c>
      <c r="K4745">
        <v>0.84011100000000005</v>
      </c>
      <c r="L4745" t="s">
        <v>2214</v>
      </c>
      <c r="M4745">
        <v>7</v>
      </c>
      <c r="N4745" t="s">
        <v>13024</v>
      </c>
      <c r="O4745">
        <v>0</v>
      </c>
      <c r="P4745" t="s">
        <v>2236</v>
      </c>
      <c r="Q4745">
        <v>0.14699999999999999</v>
      </c>
      <c r="R4745">
        <v>6</v>
      </c>
      <c r="S4745">
        <v>5</v>
      </c>
      <c r="T4745">
        <v>15</v>
      </c>
      <c r="U4745">
        <v>1</v>
      </c>
      <c r="V4745">
        <v>1</v>
      </c>
      <c r="W4745">
        <v>0</v>
      </c>
    </row>
    <row r="4746" spans="1:23" x14ac:dyDescent="0.3">
      <c r="A4746" t="s">
        <v>13098</v>
      </c>
      <c r="B4746" t="s">
        <v>13099</v>
      </c>
      <c r="C4746">
        <v>20</v>
      </c>
      <c r="D4746">
        <v>33775026</v>
      </c>
      <c r="E4746" t="s">
        <v>5351</v>
      </c>
      <c r="F4746" t="s">
        <v>2239</v>
      </c>
      <c r="G4746">
        <v>0.48509999999999998</v>
      </c>
      <c r="H4746" s="1">
        <v>4.04381E-7</v>
      </c>
      <c r="I4746">
        <v>9.5764000000000002E-2</v>
      </c>
      <c r="J4746">
        <v>1.8895800000000001E-2</v>
      </c>
      <c r="K4746">
        <v>0.83215099999999997</v>
      </c>
      <c r="L4746" t="s">
        <v>2214</v>
      </c>
      <c r="M4746">
        <v>7</v>
      </c>
      <c r="N4746" t="s">
        <v>13024</v>
      </c>
      <c r="O4746">
        <v>0</v>
      </c>
      <c r="P4746" t="s">
        <v>2236</v>
      </c>
      <c r="Q4746">
        <v>1.6950000000000001</v>
      </c>
      <c r="R4746" t="s">
        <v>1755</v>
      </c>
      <c r="S4746">
        <v>5</v>
      </c>
      <c r="T4746">
        <v>15</v>
      </c>
      <c r="U4746">
        <v>1</v>
      </c>
      <c r="V4746">
        <v>0</v>
      </c>
      <c r="W4746">
        <v>0</v>
      </c>
    </row>
    <row r="4747" spans="1:23" x14ac:dyDescent="0.3">
      <c r="A4747" t="s">
        <v>13100</v>
      </c>
      <c r="B4747" t="s">
        <v>13101</v>
      </c>
      <c r="C4747">
        <v>20</v>
      </c>
      <c r="D4747">
        <v>33775377</v>
      </c>
      <c r="E4747" t="s">
        <v>2244</v>
      </c>
      <c r="F4747" t="s">
        <v>2239</v>
      </c>
      <c r="G4747">
        <v>0.48309999999999997</v>
      </c>
      <c r="H4747" s="1">
        <v>8.3177000000000004E-7</v>
      </c>
      <c r="I4747">
        <v>9.2880000000000004E-2</v>
      </c>
      <c r="J4747">
        <v>1.8844400000000001E-2</v>
      </c>
      <c r="K4747">
        <v>0.84011100000000005</v>
      </c>
      <c r="L4747" t="s">
        <v>2214</v>
      </c>
      <c r="M4747">
        <v>7</v>
      </c>
      <c r="N4747" t="s">
        <v>13024</v>
      </c>
      <c r="O4747">
        <v>0</v>
      </c>
      <c r="P4747" t="s">
        <v>2236</v>
      </c>
      <c r="Q4747">
        <v>1.145</v>
      </c>
      <c r="R4747">
        <v>4</v>
      </c>
      <c r="S4747">
        <v>5</v>
      </c>
      <c r="T4747">
        <v>15</v>
      </c>
      <c r="U4747">
        <v>1</v>
      </c>
      <c r="V4747">
        <v>1</v>
      </c>
      <c r="W4747">
        <v>0</v>
      </c>
    </row>
    <row r="4748" spans="1:23" x14ac:dyDescent="0.3">
      <c r="A4748" t="s">
        <v>13102</v>
      </c>
      <c r="B4748" t="s">
        <v>13103</v>
      </c>
      <c r="C4748">
        <v>20</v>
      </c>
      <c r="D4748">
        <v>33777983</v>
      </c>
      <c r="E4748" t="s">
        <v>2233</v>
      </c>
      <c r="F4748" t="s">
        <v>2244</v>
      </c>
      <c r="G4748">
        <v>0.48309999999999997</v>
      </c>
      <c r="H4748" s="1">
        <v>9.4628800000000004E-7</v>
      </c>
      <c r="I4748">
        <v>9.2412300000000003E-2</v>
      </c>
      <c r="J4748">
        <v>1.88462E-2</v>
      </c>
      <c r="K4748">
        <v>0.84011100000000005</v>
      </c>
      <c r="L4748" t="s">
        <v>2214</v>
      </c>
      <c r="M4748">
        <v>7</v>
      </c>
      <c r="N4748" t="s">
        <v>13024</v>
      </c>
      <c r="O4748">
        <v>0</v>
      </c>
      <c r="P4748" t="s">
        <v>2236</v>
      </c>
      <c r="Q4748">
        <v>4.5970000000000004</v>
      </c>
      <c r="R4748">
        <v>6</v>
      </c>
      <c r="S4748">
        <v>4</v>
      </c>
      <c r="T4748">
        <v>15</v>
      </c>
      <c r="U4748">
        <v>1</v>
      </c>
      <c r="V4748">
        <v>1</v>
      </c>
      <c r="W4748">
        <v>0</v>
      </c>
    </row>
    <row r="4749" spans="1:23" x14ac:dyDescent="0.3">
      <c r="A4749" t="s">
        <v>13104</v>
      </c>
      <c r="B4749" t="s">
        <v>13105</v>
      </c>
      <c r="C4749">
        <v>20</v>
      </c>
      <c r="D4749">
        <v>33778434</v>
      </c>
      <c r="E4749" t="s">
        <v>2239</v>
      </c>
      <c r="F4749" t="s">
        <v>2234</v>
      </c>
      <c r="G4749">
        <v>0.48309999999999997</v>
      </c>
      <c r="H4749" s="1">
        <v>8.8069800000000004E-7</v>
      </c>
      <c r="I4749">
        <v>9.2656299999999997E-2</v>
      </c>
      <c r="J4749">
        <v>1.8841799999999999E-2</v>
      </c>
      <c r="K4749">
        <v>0.84011100000000005</v>
      </c>
      <c r="L4749" t="s">
        <v>2214</v>
      </c>
      <c r="M4749">
        <v>7</v>
      </c>
      <c r="N4749" t="s">
        <v>13024</v>
      </c>
      <c r="O4749">
        <v>0</v>
      </c>
      <c r="P4749" t="s">
        <v>2236</v>
      </c>
      <c r="Q4749">
        <v>11.96</v>
      </c>
      <c r="R4749" t="s">
        <v>2968</v>
      </c>
      <c r="S4749">
        <v>4</v>
      </c>
      <c r="T4749">
        <v>15</v>
      </c>
      <c r="U4749">
        <v>1</v>
      </c>
      <c r="V4749">
        <v>1</v>
      </c>
      <c r="W4749">
        <v>0</v>
      </c>
    </row>
    <row r="4750" spans="1:23" x14ac:dyDescent="0.3">
      <c r="A4750" t="s">
        <v>13106</v>
      </c>
      <c r="B4750" t="s">
        <v>13107</v>
      </c>
      <c r="C4750">
        <v>20</v>
      </c>
      <c r="D4750">
        <v>33778882</v>
      </c>
      <c r="E4750" t="s">
        <v>2234</v>
      </c>
      <c r="F4750" t="s">
        <v>2239</v>
      </c>
      <c r="G4750">
        <v>0.48309999999999997</v>
      </c>
      <c r="H4750" s="1">
        <v>1.1866199999999999E-6</v>
      </c>
      <c r="I4750">
        <v>9.1618599999999994E-2</v>
      </c>
      <c r="J4750">
        <v>1.8856000000000001E-2</v>
      </c>
      <c r="K4750">
        <v>0.84011100000000005</v>
      </c>
      <c r="L4750" t="s">
        <v>2214</v>
      </c>
      <c r="M4750">
        <v>7</v>
      </c>
      <c r="N4750" t="s">
        <v>13024</v>
      </c>
      <c r="O4750">
        <v>0</v>
      </c>
      <c r="P4750" t="s">
        <v>2236</v>
      </c>
      <c r="Q4750">
        <v>0.40899999999999997</v>
      </c>
      <c r="R4750">
        <v>6</v>
      </c>
      <c r="S4750">
        <v>4</v>
      </c>
      <c r="T4750">
        <v>15</v>
      </c>
      <c r="U4750">
        <v>1</v>
      </c>
      <c r="V4750">
        <v>1</v>
      </c>
      <c r="W4750">
        <v>0</v>
      </c>
    </row>
    <row r="4751" spans="1:23" x14ac:dyDescent="0.3">
      <c r="A4751" t="s">
        <v>13108</v>
      </c>
      <c r="B4751" t="s">
        <v>13108</v>
      </c>
      <c r="C4751">
        <v>20</v>
      </c>
      <c r="D4751">
        <v>33779268</v>
      </c>
      <c r="E4751" t="s">
        <v>2244</v>
      </c>
      <c r="F4751" t="s">
        <v>2239</v>
      </c>
      <c r="G4751">
        <v>0.48309999999999997</v>
      </c>
      <c r="H4751" s="1">
        <v>2.6855200000000001E-7</v>
      </c>
      <c r="I4751">
        <v>9.7506300000000004E-2</v>
      </c>
      <c r="J4751">
        <v>1.8950000000000002E-2</v>
      </c>
      <c r="K4751">
        <v>0.84011100000000005</v>
      </c>
      <c r="L4751" t="s">
        <v>2214</v>
      </c>
      <c r="M4751">
        <v>7</v>
      </c>
      <c r="N4751" t="s">
        <v>13024</v>
      </c>
      <c r="O4751">
        <v>0</v>
      </c>
      <c r="P4751" t="s">
        <v>2236</v>
      </c>
      <c r="Q4751">
        <v>3.5459999999999998</v>
      </c>
      <c r="R4751">
        <v>6</v>
      </c>
      <c r="S4751">
        <v>4</v>
      </c>
      <c r="T4751">
        <v>15</v>
      </c>
      <c r="U4751">
        <v>1</v>
      </c>
      <c r="V4751">
        <v>1</v>
      </c>
      <c r="W4751">
        <v>0</v>
      </c>
    </row>
    <row r="4752" spans="1:23" x14ac:dyDescent="0.3">
      <c r="A4752" t="s">
        <v>13109</v>
      </c>
      <c r="B4752" t="s">
        <v>13110</v>
      </c>
      <c r="C4752">
        <v>20</v>
      </c>
      <c r="D4752">
        <v>33780334</v>
      </c>
      <c r="E4752" t="s">
        <v>2233</v>
      </c>
      <c r="F4752" t="s">
        <v>2244</v>
      </c>
      <c r="G4752">
        <v>0.48409999999999997</v>
      </c>
      <c r="H4752" s="1">
        <v>9.5805800000000009E-7</v>
      </c>
      <c r="I4752">
        <v>9.2951699999999998E-2</v>
      </c>
      <c r="J4752">
        <v>1.89655E-2</v>
      </c>
      <c r="K4752">
        <v>0.83612399999999998</v>
      </c>
      <c r="L4752" t="s">
        <v>2214</v>
      </c>
      <c r="M4752">
        <v>7</v>
      </c>
      <c r="N4752" t="s">
        <v>13024</v>
      </c>
      <c r="O4752">
        <v>0</v>
      </c>
      <c r="P4752" t="s">
        <v>2236</v>
      </c>
      <c r="Q4752">
        <v>3.0710000000000002</v>
      </c>
      <c r="R4752">
        <v>4</v>
      </c>
      <c r="S4752">
        <v>2</v>
      </c>
      <c r="T4752">
        <v>15</v>
      </c>
      <c r="U4752">
        <v>1</v>
      </c>
      <c r="V4752">
        <v>1</v>
      </c>
      <c r="W4752">
        <v>0</v>
      </c>
    </row>
    <row r="4753" spans="1:23" x14ac:dyDescent="0.3">
      <c r="A4753" t="s">
        <v>13111</v>
      </c>
      <c r="B4753" t="s">
        <v>13112</v>
      </c>
      <c r="C4753">
        <v>20</v>
      </c>
      <c r="D4753">
        <v>33780427</v>
      </c>
      <c r="E4753" t="s">
        <v>2244</v>
      </c>
      <c r="F4753" t="s">
        <v>2233</v>
      </c>
      <c r="G4753">
        <v>0.48409999999999997</v>
      </c>
      <c r="H4753" s="1">
        <v>9.8505100000000002E-7</v>
      </c>
      <c r="I4753">
        <v>9.2883599999999997E-2</v>
      </c>
      <c r="J4753">
        <v>1.8972800000000001E-2</v>
      </c>
      <c r="K4753">
        <v>0.83612399999999998</v>
      </c>
      <c r="L4753" t="s">
        <v>2214</v>
      </c>
      <c r="M4753">
        <v>7</v>
      </c>
      <c r="N4753" t="s">
        <v>13024</v>
      </c>
      <c r="O4753">
        <v>0</v>
      </c>
      <c r="P4753" t="s">
        <v>2236</v>
      </c>
      <c r="Q4753">
        <v>5.2030000000000003</v>
      </c>
      <c r="R4753">
        <v>4</v>
      </c>
      <c r="S4753">
        <v>2</v>
      </c>
      <c r="T4753">
        <v>15</v>
      </c>
      <c r="U4753">
        <v>1</v>
      </c>
      <c r="V4753">
        <v>1</v>
      </c>
      <c r="W4753">
        <v>0</v>
      </c>
    </row>
    <row r="4754" spans="1:23" x14ac:dyDescent="0.3">
      <c r="A4754" t="s">
        <v>13113</v>
      </c>
      <c r="B4754" t="s">
        <v>13114</v>
      </c>
      <c r="C4754">
        <v>20</v>
      </c>
      <c r="D4754">
        <v>33780768</v>
      </c>
      <c r="E4754" t="s">
        <v>2244</v>
      </c>
      <c r="F4754" t="s">
        <v>2234</v>
      </c>
      <c r="G4754">
        <v>0.48309999999999997</v>
      </c>
      <c r="H4754" s="1">
        <v>8.7739900000000003E-7</v>
      </c>
      <c r="I4754">
        <v>9.3339199999999997E-2</v>
      </c>
      <c r="J4754">
        <v>1.89777E-2</v>
      </c>
      <c r="K4754">
        <v>0.83283700000000005</v>
      </c>
      <c r="L4754" t="s">
        <v>2214</v>
      </c>
      <c r="M4754">
        <v>7</v>
      </c>
      <c r="N4754" t="s">
        <v>13024</v>
      </c>
      <c r="O4754">
        <v>0</v>
      </c>
      <c r="P4754" t="s">
        <v>2236</v>
      </c>
      <c r="Q4754">
        <v>0.27</v>
      </c>
      <c r="R4754">
        <v>5</v>
      </c>
      <c r="S4754">
        <v>5</v>
      </c>
      <c r="T4754">
        <v>15</v>
      </c>
      <c r="U4754">
        <v>1</v>
      </c>
      <c r="V4754">
        <v>1</v>
      </c>
      <c r="W4754">
        <v>0</v>
      </c>
    </row>
    <row r="4755" spans="1:23" x14ac:dyDescent="0.3">
      <c r="A4755" t="s">
        <v>13115</v>
      </c>
      <c r="B4755" t="s">
        <v>13116</v>
      </c>
      <c r="C4755">
        <v>20</v>
      </c>
      <c r="D4755">
        <v>33782625</v>
      </c>
      <c r="E4755" t="s">
        <v>2244</v>
      </c>
      <c r="F4755" t="s">
        <v>2234</v>
      </c>
      <c r="G4755">
        <v>0.48409999999999997</v>
      </c>
      <c r="H4755" s="1">
        <v>8.4424799999999995E-7</v>
      </c>
      <c r="I4755">
        <v>9.3517900000000001E-2</v>
      </c>
      <c r="J4755">
        <v>1.8984999999999998E-2</v>
      </c>
      <c r="K4755">
        <v>0.83612399999999998</v>
      </c>
      <c r="L4755" t="s">
        <v>2214</v>
      </c>
      <c r="M4755">
        <v>7</v>
      </c>
      <c r="N4755" t="s">
        <v>13024</v>
      </c>
      <c r="O4755">
        <v>0</v>
      </c>
      <c r="P4755" t="s">
        <v>2236</v>
      </c>
      <c r="Q4755">
        <v>6.2080000000000002</v>
      </c>
      <c r="R4755">
        <v>6</v>
      </c>
      <c r="S4755">
        <v>5</v>
      </c>
      <c r="T4755">
        <v>15</v>
      </c>
      <c r="U4755">
        <v>1</v>
      </c>
      <c r="V4755">
        <v>1</v>
      </c>
      <c r="W4755">
        <v>0</v>
      </c>
    </row>
    <row r="4756" spans="1:23" x14ac:dyDescent="0.3">
      <c r="A4756" t="s">
        <v>13117</v>
      </c>
      <c r="B4756" t="s">
        <v>13118</v>
      </c>
      <c r="C4756">
        <v>20</v>
      </c>
      <c r="D4756">
        <v>33784288</v>
      </c>
      <c r="E4756" t="s">
        <v>2234</v>
      </c>
      <c r="F4756" t="s">
        <v>2233</v>
      </c>
      <c r="G4756">
        <v>0.48409999999999997</v>
      </c>
      <c r="H4756" s="1">
        <v>8.3055300000000001E-7</v>
      </c>
      <c r="I4756">
        <v>9.35859E-2</v>
      </c>
      <c r="J4756">
        <v>1.89864E-2</v>
      </c>
      <c r="K4756">
        <v>0.83612399999999998</v>
      </c>
      <c r="L4756" t="s">
        <v>2214</v>
      </c>
      <c r="M4756">
        <v>7</v>
      </c>
      <c r="N4756" t="s">
        <v>13024</v>
      </c>
      <c r="O4756">
        <v>0</v>
      </c>
      <c r="P4756" t="s">
        <v>2236</v>
      </c>
      <c r="Q4756">
        <v>7.694</v>
      </c>
      <c r="R4756" t="s">
        <v>2995</v>
      </c>
      <c r="S4756">
        <v>5</v>
      </c>
      <c r="T4756">
        <v>9</v>
      </c>
      <c r="U4756">
        <v>1</v>
      </c>
      <c r="V4756">
        <v>1</v>
      </c>
      <c r="W4756">
        <v>0</v>
      </c>
    </row>
    <row r="4757" spans="1:23" x14ac:dyDescent="0.3">
      <c r="A4757" t="s">
        <v>13119</v>
      </c>
      <c r="B4757" t="s">
        <v>13120</v>
      </c>
      <c r="C4757">
        <v>20</v>
      </c>
      <c r="D4757">
        <v>33785050</v>
      </c>
      <c r="E4757" t="s">
        <v>2234</v>
      </c>
      <c r="F4757" t="s">
        <v>2239</v>
      </c>
      <c r="G4757">
        <v>0.48409999999999997</v>
      </c>
      <c r="H4757" s="1">
        <v>1.5698199999999999E-6</v>
      </c>
      <c r="I4757">
        <v>9.1324299999999997E-2</v>
      </c>
      <c r="J4757">
        <v>1.9013599999999999E-2</v>
      </c>
      <c r="K4757">
        <v>0.83612399999999998</v>
      </c>
      <c r="L4757" t="s">
        <v>2214</v>
      </c>
      <c r="M4757">
        <v>7</v>
      </c>
      <c r="N4757" t="s">
        <v>13024</v>
      </c>
      <c r="O4757">
        <v>0</v>
      </c>
      <c r="P4757" t="s">
        <v>2236</v>
      </c>
      <c r="Q4757">
        <v>2.06</v>
      </c>
      <c r="R4757">
        <v>6</v>
      </c>
      <c r="S4757">
        <v>5</v>
      </c>
      <c r="T4757">
        <v>9</v>
      </c>
      <c r="U4757">
        <v>1</v>
      </c>
      <c r="V4757">
        <v>1</v>
      </c>
      <c r="W4757">
        <v>0</v>
      </c>
    </row>
    <row r="4758" spans="1:23" x14ac:dyDescent="0.3">
      <c r="A4758" t="s">
        <v>13121</v>
      </c>
      <c r="B4758" t="s">
        <v>13122</v>
      </c>
      <c r="C4758">
        <v>20</v>
      </c>
      <c r="D4758">
        <v>33785221</v>
      </c>
      <c r="E4758" t="s">
        <v>2234</v>
      </c>
      <c r="F4758" t="s">
        <v>2233</v>
      </c>
      <c r="G4758">
        <v>0.48409999999999997</v>
      </c>
      <c r="H4758" s="1">
        <v>8.7041800000000003E-7</v>
      </c>
      <c r="I4758">
        <v>9.3415899999999996E-2</v>
      </c>
      <c r="J4758">
        <v>1.8987299999999999E-2</v>
      </c>
      <c r="K4758">
        <v>0.83612399999999998</v>
      </c>
      <c r="L4758" t="s">
        <v>2214</v>
      </c>
      <c r="M4758">
        <v>7</v>
      </c>
      <c r="N4758" t="s">
        <v>13024</v>
      </c>
      <c r="O4758">
        <v>0</v>
      </c>
      <c r="P4758" t="s">
        <v>2236</v>
      </c>
      <c r="Q4758">
        <v>4.5659999999999998</v>
      </c>
      <c r="R4758">
        <v>6</v>
      </c>
      <c r="S4758">
        <v>5</v>
      </c>
      <c r="T4758">
        <v>9</v>
      </c>
      <c r="U4758">
        <v>1</v>
      </c>
      <c r="V4758">
        <v>1</v>
      </c>
      <c r="W4758">
        <v>0</v>
      </c>
    </row>
    <row r="4759" spans="1:23" x14ac:dyDescent="0.3">
      <c r="A4759" t="s">
        <v>13123</v>
      </c>
      <c r="B4759" t="s">
        <v>13124</v>
      </c>
      <c r="C4759">
        <v>20</v>
      </c>
      <c r="D4759">
        <v>33785923</v>
      </c>
      <c r="E4759" t="s">
        <v>3156</v>
      </c>
      <c r="F4759" t="s">
        <v>2364</v>
      </c>
      <c r="G4759">
        <v>0.14710000000000001</v>
      </c>
      <c r="H4759" t="s">
        <v>1755</v>
      </c>
      <c r="I4759" t="s">
        <v>1755</v>
      </c>
      <c r="J4759" t="s">
        <v>1755</v>
      </c>
      <c r="K4759">
        <v>0.83215099999999997</v>
      </c>
      <c r="L4759" t="s">
        <v>2214</v>
      </c>
      <c r="M4759">
        <v>7</v>
      </c>
      <c r="N4759" t="s">
        <v>13024</v>
      </c>
      <c r="O4759">
        <v>0</v>
      </c>
      <c r="P4759" t="s">
        <v>1755</v>
      </c>
      <c r="Q4759" t="s">
        <v>1755</v>
      </c>
      <c r="R4759" t="s">
        <v>1755</v>
      </c>
      <c r="S4759">
        <v>5</v>
      </c>
      <c r="T4759">
        <v>9</v>
      </c>
      <c r="U4759">
        <v>1</v>
      </c>
      <c r="V4759">
        <v>0</v>
      </c>
      <c r="W4759">
        <v>0</v>
      </c>
    </row>
    <row r="4760" spans="1:23" x14ac:dyDescent="0.3">
      <c r="A4760" t="s">
        <v>13125</v>
      </c>
      <c r="B4760" t="s">
        <v>13126</v>
      </c>
      <c r="C4760">
        <v>20</v>
      </c>
      <c r="D4760">
        <v>33785923</v>
      </c>
      <c r="E4760" t="s">
        <v>3156</v>
      </c>
      <c r="F4760" t="s">
        <v>2239</v>
      </c>
      <c r="G4760">
        <v>0.48509999999999998</v>
      </c>
      <c r="H4760" t="s">
        <v>1755</v>
      </c>
      <c r="I4760" t="s">
        <v>1755</v>
      </c>
      <c r="J4760" t="s">
        <v>1755</v>
      </c>
      <c r="K4760">
        <v>0.83215099999999997</v>
      </c>
      <c r="L4760" t="s">
        <v>2214</v>
      </c>
      <c r="M4760">
        <v>7</v>
      </c>
      <c r="N4760" t="s">
        <v>13024</v>
      </c>
      <c r="O4760">
        <v>0</v>
      </c>
      <c r="P4760" t="s">
        <v>2236</v>
      </c>
      <c r="Q4760">
        <v>1.0229999999999999</v>
      </c>
      <c r="R4760" t="s">
        <v>1755</v>
      </c>
      <c r="S4760">
        <v>5</v>
      </c>
      <c r="T4760">
        <v>9</v>
      </c>
      <c r="U4760">
        <v>1</v>
      </c>
      <c r="V4760">
        <v>0</v>
      </c>
      <c r="W4760">
        <v>0</v>
      </c>
    </row>
    <row r="4761" spans="1:23" x14ac:dyDescent="0.3">
      <c r="A4761" t="s">
        <v>13127</v>
      </c>
      <c r="B4761" t="s">
        <v>13128</v>
      </c>
      <c r="C4761">
        <v>20</v>
      </c>
      <c r="D4761">
        <v>33786043</v>
      </c>
      <c r="E4761" t="s">
        <v>2239</v>
      </c>
      <c r="F4761" t="s">
        <v>2234</v>
      </c>
      <c r="G4761">
        <v>0.48409999999999997</v>
      </c>
      <c r="H4761" s="1">
        <v>8.44879E-7</v>
      </c>
      <c r="I4761">
        <v>9.3537899999999993E-2</v>
      </c>
      <c r="J4761">
        <v>1.8989599999999999E-2</v>
      </c>
      <c r="K4761">
        <v>0.83612399999999998</v>
      </c>
      <c r="L4761" t="s">
        <v>2214</v>
      </c>
      <c r="M4761">
        <v>7</v>
      </c>
      <c r="N4761" t="s">
        <v>13024</v>
      </c>
      <c r="O4761">
        <v>0</v>
      </c>
      <c r="P4761" t="s">
        <v>2236</v>
      </c>
      <c r="Q4761">
        <v>0.30299999999999999</v>
      </c>
      <c r="R4761">
        <v>7</v>
      </c>
      <c r="S4761">
        <v>5</v>
      </c>
      <c r="T4761">
        <v>9</v>
      </c>
      <c r="U4761">
        <v>1</v>
      </c>
      <c r="V4761">
        <v>1</v>
      </c>
      <c r="W4761">
        <v>0</v>
      </c>
    </row>
    <row r="4762" spans="1:23" x14ac:dyDescent="0.3">
      <c r="A4762" t="s">
        <v>13129</v>
      </c>
      <c r="B4762" t="s">
        <v>13130</v>
      </c>
      <c r="C4762">
        <v>20</v>
      </c>
      <c r="D4762">
        <v>33786094</v>
      </c>
      <c r="E4762" t="s">
        <v>2234</v>
      </c>
      <c r="F4762" t="s">
        <v>2707</v>
      </c>
      <c r="G4762">
        <v>0.47810000000000002</v>
      </c>
      <c r="H4762" t="s">
        <v>1755</v>
      </c>
      <c r="I4762" t="s">
        <v>1755</v>
      </c>
      <c r="J4762" t="s">
        <v>1755</v>
      </c>
      <c r="K4762">
        <v>0.82700799999999997</v>
      </c>
      <c r="L4762" t="s">
        <v>2214</v>
      </c>
      <c r="M4762">
        <v>7</v>
      </c>
      <c r="N4762" t="s">
        <v>13024</v>
      </c>
      <c r="O4762">
        <v>0</v>
      </c>
      <c r="P4762" t="s">
        <v>2236</v>
      </c>
      <c r="Q4762">
        <v>1.4450000000000001</v>
      </c>
      <c r="R4762" t="s">
        <v>1755</v>
      </c>
      <c r="S4762">
        <v>5</v>
      </c>
      <c r="T4762">
        <v>9</v>
      </c>
      <c r="U4762">
        <v>1</v>
      </c>
      <c r="V4762">
        <v>0</v>
      </c>
      <c r="W4762">
        <v>0</v>
      </c>
    </row>
    <row r="4763" spans="1:23" x14ac:dyDescent="0.3">
      <c r="A4763" t="s">
        <v>13131</v>
      </c>
      <c r="B4763" t="s">
        <v>13132</v>
      </c>
      <c r="C4763">
        <v>20</v>
      </c>
      <c r="D4763">
        <v>33786256</v>
      </c>
      <c r="E4763" t="s">
        <v>2239</v>
      </c>
      <c r="F4763" t="s">
        <v>2234</v>
      </c>
      <c r="G4763">
        <v>0.48509999999999998</v>
      </c>
      <c r="H4763" s="1">
        <v>6.7741599999999998E-7</v>
      </c>
      <c r="I4763">
        <v>9.4361299999999995E-2</v>
      </c>
      <c r="J4763">
        <v>1.8990799999999999E-2</v>
      </c>
      <c r="K4763">
        <v>0.83215099999999997</v>
      </c>
      <c r="L4763" t="s">
        <v>2214</v>
      </c>
      <c r="M4763">
        <v>7</v>
      </c>
      <c r="N4763" t="s">
        <v>13024</v>
      </c>
      <c r="O4763">
        <v>0</v>
      </c>
      <c r="P4763" t="s">
        <v>2236</v>
      </c>
      <c r="Q4763">
        <v>3.431</v>
      </c>
      <c r="R4763">
        <v>7</v>
      </c>
      <c r="S4763">
        <v>5</v>
      </c>
      <c r="T4763">
        <v>9</v>
      </c>
      <c r="U4763">
        <v>1</v>
      </c>
      <c r="V4763">
        <v>1</v>
      </c>
      <c r="W4763">
        <v>0</v>
      </c>
    </row>
    <row r="4764" spans="1:23" x14ac:dyDescent="0.3">
      <c r="A4764" t="s">
        <v>13133</v>
      </c>
      <c r="B4764" t="s">
        <v>13134</v>
      </c>
      <c r="C4764">
        <v>20</v>
      </c>
      <c r="D4764">
        <v>33788193</v>
      </c>
      <c r="E4764" t="s">
        <v>2244</v>
      </c>
      <c r="F4764" t="s">
        <v>2233</v>
      </c>
      <c r="G4764">
        <v>0.48409999999999997</v>
      </c>
      <c r="H4764" s="1">
        <v>7.9324099999999995E-7</v>
      </c>
      <c r="I4764">
        <v>9.37997E-2</v>
      </c>
      <c r="J4764">
        <v>1.89952E-2</v>
      </c>
      <c r="K4764">
        <v>0.83612399999999998</v>
      </c>
      <c r="L4764" t="s">
        <v>2214</v>
      </c>
      <c r="M4764">
        <v>7</v>
      </c>
      <c r="N4764" t="s">
        <v>13024</v>
      </c>
      <c r="O4764">
        <v>0</v>
      </c>
      <c r="P4764" t="s">
        <v>2236</v>
      </c>
      <c r="Q4764">
        <v>9.7260000000000009</v>
      </c>
      <c r="R4764">
        <v>4</v>
      </c>
      <c r="S4764">
        <v>2</v>
      </c>
      <c r="T4764">
        <v>15</v>
      </c>
      <c r="U4764">
        <v>1</v>
      </c>
      <c r="V4764">
        <v>1</v>
      </c>
      <c r="W4764">
        <v>0</v>
      </c>
    </row>
    <row r="4765" spans="1:23" x14ac:dyDescent="0.3">
      <c r="A4765" t="s">
        <v>13135</v>
      </c>
      <c r="B4765" t="s">
        <v>13136</v>
      </c>
      <c r="C4765">
        <v>20</v>
      </c>
      <c r="D4765">
        <v>33788474</v>
      </c>
      <c r="E4765" t="s">
        <v>2233</v>
      </c>
      <c r="F4765" t="s">
        <v>2244</v>
      </c>
      <c r="G4765">
        <v>0.48409999999999997</v>
      </c>
      <c r="H4765" s="1">
        <v>7.2397100000000002E-7</v>
      </c>
      <c r="I4765">
        <v>9.4128799999999999E-2</v>
      </c>
      <c r="J4765">
        <v>1.8993400000000001E-2</v>
      </c>
      <c r="K4765">
        <v>0.83612399999999998</v>
      </c>
      <c r="L4765" t="s">
        <v>2214</v>
      </c>
      <c r="M4765">
        <v>7</v>
      </c>
      <c r="N4765" t="s">
        <v>13024</v>
      </c>
      <c r="O4765">
        <v>0</v>
      </c>
      <c r="P4765" t="s">
        <v>2236</v>
      </c>
      <c r="Q4765">
        <v>7.6050000000000004</v>
      </c>
      <c r="R4765">
        <v>4</v>
      </c>
      <c r="S4765">
        <v>2</v>
      </c>
      <c r="T4765">
        <v>15</v>
      </c>
      <c r="U4765">
        <v>1</v>
      </c>
      <c r="V4765">
        <v>1</v>
      </c>
      <c r="W4765">
        <v>0</v>
      </c>
    </row>
    <row r="4766" spans="1:23" x14ac:dyDescent="0.3">
      <c r="A4766" t="s">
        <v>13137</v>
      </c>
      <c r="B4766" t="s">
        <v>13138</v>
      </c>
      <c r="C4766">
        <v>20</v>
      </c>
      <c r="D4766">
        <v>33788538</v>
      </c>
      <c r="E4766" t="s">
        <v>2234</v>
      </c>
      <c r="F4766" t="s">
        <v>2244</v>
      </c>
      <c r="G4766">
        <v>0.48409999999999997</v>
      </c>
      <c r="H4766" s="1">
        <v>8.5476400000000002E-7</v>
      </c>
      <c r="I4766">
        <v>9.3518900000000002E-2</v>
      </c>
      <c r="J4766">
        <v>1.8994500000000001E-2</v>
      </c>
      <c r="K4766">
        <v>0.83612399999999998</v>
      </c>
      <c r="L4766" t="s">
        <v>2214</v>
      </c>
      <c r="M4766">
        <v>7</v>
      </c>
      <c r="N4766" t="s">
        <v>13024</v>
      </c>
      <c r="O4766">
        <v>0</v>
      </c>
      <c r="P4766" t="s">
        <v>2236</v>
      </c>
      <c r="Q4766">
        <v>1.6559999999999999</v>
      </c>
      <c r="R4766">
        <v>4</v>
      </c>
      <c r="S4766">
        <v>2</v>
      </c>
      <c r="T4766">
        <v>15</v>
      </c>
      <c r="U4766">
        <v>1</v>
      </c>
      <c r="V4766">
        <v>1</v>
      </c>
      <c r="W4766">
        <v>0</v>
      </c>
    </row>
    <row r="4767" spans="1:23" x14ac:dyDescent="0.3">
      <c r="A4767" t="s">
        <v>13139</v>
      </c>
      <c r="B4767" t="s">
        <v>13140</v>
      </c>
      <c r="C4767">
        <v>20</v>
      </c>
      <c r="D4767">
        <v>33788983</v>
      </c>
      <c r="E4767" t="s">
        <v>2244</v>
      </c>
      <c r="F4767" t="s">
        <v>2233</v>
      </c>
      <c r="G4767">
        <v>0.48409999999999997</v>
      </c>
      <c r="H4767" s="1">
        <v>9.5449999999999992E-7</v>
      </c>
      <c r="I4767">
        <v>9.3166399999999996E-2</v>
      </c>
      <c r="J4767">
        <v>1.9006499999999999E-2</v>
      </c>
      <c r="K4767">
        <v>0.83612399999999998</v>
      </c>
      <c r="L4767" t="s">
        <v>2214</v>
      </c>
      <c r="M4767">
        <v>7</v>
      </c>
      <c r="N4767" t="s">
        <v>13024</v>
      </c>
      <c r="O4767">
        <v>0</v>
      </c>
      <c r="P4767" t="s">
        <v>2236</v>
      </c>
      <c r="Q4767">
        <v>3.64</v>
      </c>
      <c r="R4767">
        <v>6</v>
      </c>
      <c r="S4767">
        <v>5</v>
      </c>
      <c r="T4767">
        <v>15</v>
      </c>
      <c r="U4767">
        <v>1</v>
      </c>
      <c r="V4767">
        <v>1</v>
      </c>
      <c r="W4767">
        <v>0</v>
      </c>
    </row>
    <row r="4768" spans="1:23" x14ac:dyDescent="0.3">
      <c r="A4768" t="s">
        <v>13141</v>
      </c>
      <c r="B4768" t="s">
        <v>13142</v>
      </c>
      <c r="C4768">
        <v>20</v>
      </c>
      <c r="D4768">
        <v>33789043</v>
      </c>
      <c r="E4768" t="s">
        <v>2234</v>
      </c>
      <c r="F4768" t="s">
        <v>2239</v>
      </c>
      <c r="G4768">
        <v>0.48409999999999997</v>
      </c>
      <c r="H4768" s="1">
        <v>1.0060899999999999E-6</v>
      </c>
      <c r="I4768">
        <v>9.2930299999999993E-2</v>
      </c>
      <c r="J4768">
        <v>1.8998399999999999E-2</v>
      </c>
      <c r="K4768">
        <v>0.83612399999999998</v>
      </c>
      <c r="L4768" t="s">
        <v>2214</v>
      </c>
      <c r="M4768">
        <v>7</v>
      </c>
      <c r="N4768" t="s">
        <v>13024</v>
      </c>
      <c r="O4768">
        <v>0</v>
      </c>
      <c r="P4768" t="s">
        <v>2236</v>
      </c>
      <c r="Q4768">
        <v>2.282</v>
      </c>
      <c r="R4768">
        <v>6</v>
      </c>
      <c r="S4768">
        <v>5</v>
      </c>
      <c r="T4768">
        <v>15</v>
      </c>
      <c r="U4768">
        <v>1</v>
      </c>
      <c r="V4768">
        <v>1</v>
      </c>
      <c r="W4768">
        <v>0</v>
      </c>
    </row>
    <row r="4769" spans="1:23" x14ac:dyDescent="0.3">
      <c r="A4769" t="s">
        <v>13143</v>
      </c>
      <c r="B4769" t="s">
        <v>13144</v>
      </c>
      <c r="C4769">
        <v>20</v>
      </c>
      <c r="D4769">
        <v>33789142</v>
      </c>
      <c r="E4769" t="s">
        <v>2234</v>
      </c>
      <c r="F4769" t="s">
        <v>2244</v>
      </c>
      <c r="G4769">
        <v>0.48409999999999997</v>
      </c>
      <c r="H4769" s="1">
        <v>9.5624500000000002E-7</v>
      </c>
      <c r="I4769">
        <v>9.31255E-2</v>
      </c>
      <c r="J4769">
        <v>1.8999499999999999E-2</v>
      </c>
      <c r="K4769">
        <v>0.83612399999999998</v>
      </c>
      <c r="L4769" t="s">
        <v>2214</v>
      </c>
      <c r="M4769">
        <v>7</v>
      </c>
      <c r="N4769" t="s">
        <v>13024</v>
      </c>
      <c r="O4769">
        <v>0</v>
      </c>
      <c r="P4769" t="s">
        <v>2236</v>
      </c>
      <c r="Q4769">
        <v>5.1319999999999997</v>
      </c>
      <c r="R4769">
        <v>6</v>
      </c>
      <c r="S4769">
        <v>5</v>
      </c>
      <c r="T4769">
        <v>15</v>
      </c>
      <c r="U4769">
        <v>1</v>
      </c>
      <c r="V4769">
        <v>1</v>
      </c>
      <c r="W4769">
        <v>0</v>
      </c>
    </row>
    <row r="4770" spans="1:23" x14ac:dyDescent="0.3">
      <c r="A4770" t="s">
        <v>13145</v>
      </c>
      <c r="B4770" t="s">
        <v>13146</v>
      </c>
      <c r="C4770">
        <v>20</v>
      </c>
      <c r="D4770">
        <v>33789490</v>
      </c>
      <c r="E4770" t="s">
        <v>2234</v>
      </c>
      <c r="F4770" t="s">
        <v>2707</v>
      </c>
      <c r="G4770">
        <v>0.48209999999999997</v>
      </c>
      <c r="H4770" t="s">
        <v>1755</v>
      </c>
      <c r="I4770" t="s">
        <v>1755</v>
      </c>
      <c r="J4770" t="s">
        <v>1755</v>
      </c>
      <c r="K4770">
        <v>0.82747999999999999</v>
      </c>
      <c r="L4770" t="s">
        <v>2214</v>
      </c>
      <c r="M4770">
        <v>7</v>
      </c>
      <c r="N4770" t="s">
        <v>13024</v>
      </c>
      <c r="O4770">
        <v>0</v>
      </c>
      <c r="P4770" t="s">
        <v>2236</v>
      </c>
      <c r="Q4770">
        <v>1.8380000000000001</v>
      </c>
      <c r="R4770" t="s">
        <v>1755</v>
      </c>
      <c r="S4770">
        <v>5</v>
      </c>
      <c r="T4770">
        <v>15</v>
      </c>
      <c r="U4770">
        <v>1</v>
      </c>
      <c r="V4770">
        <v>0</v>
      </c>
      <c r="W4770">
        <v>0</v>
      </c>
    </row>
    <row r="4771" spans="1:23" x14ac:dyDescent="0.3">
      <c r="A4771" t="s">
        <v>13147</v>
      </c>
      <c r="B4771" t="s">
        <v>13148</v>
      </c>
      <c r="C4771">
        <v>20</v>
      </c>
      <c r="D4771">
        <v>33790120</v>
      </c>
      <c r="E4771" t="s">
        <v>2234</v>
      </c>
      <c r="F4771" t="s">
        <v>2233</v>
      </c>
      <c r="G4771">
        <v>0.48409999999999997</v>
      </c>
      <c r="H4771" s="1">
        <v>1.72589E-6</v>
      </c>
      <c r="I4771">
        <v>9.0979199999999996E-2</v>
      </c>
      <c r="J4771">
        <v>1.9016999999999999E-2</v>
      </c>
      <c r="K4771">
        <v>0.82885399999999998</v>
      </c>
      <c r="L4771" t="s">
        <v>2214</v>
      </c>
      <c r="M4771">
        <v>7</v>
      </c>
      <c r="N4771" t="s">
        <v>13149</v>
      </c>
      <c r="O4771" s="2">
        <v>0</v>
      </c>
      <c r="P4771" t="s">
        <v>2702</v>
      </c>
      <c r="Q4771">
        <v>1.1659999999999999</v>
      </c>
      <c r="R4771">
        <v>6</v>
      </c>
      <c r="S4771">
        <v>5</v>
      </c>
      <c r="T4771">
        <v>15</v>
      </c>
      <c r="U4771">
        <v>1</v>
      </c>
      <c r="V4771">
        <v>1</v>
      </c>
      <c r="W4771">
        <v>0</v>
      </c>
    </row>
    <row r="4772" spans="1:23" x14ac:dyDescent="0.3">
      <c r="A4772" t="s">
        <v>13150</v>
      </c>
      <c r="B4772" t="s">
        <v>13151</v>
      </c>
      <c r="C4772">
        <v>20</v>
      </c>
      <c r="D4772">
        <v>33790171</v>
      </c>
      <c r="E4772" t="s">
        <v>2239</v>
      </c>
      <c r="F4772" t="s">
        <v>2234</v>
      </c>
      <c r="G4772">
        <v>0.48509999999999998</v>
      </c>
      <c r="H4772" s="1">
        <v>1.44389E-6</v>
      </c>
      <c r="I4772">
        <v>9.1658799999999999E-2</v>
      </c>
      <c r="J4772">
        <v>1.9016999999999999E-2</v>
      </c>
      <c r="K4772">
        <v>0.83215099999999997</v>
      </c>
      <c r="L4772" t="s">
        <v>2214</v>
      </c>
      <c r="M4772">
        <v>7</v>
      </c>
      <c r="N4772" t="s">
        <v>13149</v>
      </c>
      <c r="O4772" s="2">
        <v>0</v>
      </c>
      <c r="P4772" t="s">
        <v>2702</v>
      </c>
      <c r="Q4772">
        <v>4.3449999999999998</v>
      </c>
      <c r="R4772">
        <v>7</v>
      </c>
      <c r="S4772">
        <v>5</v>
      </c>
      <c r="T4772">
        <v>15</v>
      </c>
      <c r="U4772">
        <v>1</v>
      </c>
      <c r="V4772">
        <v>1</v>
      </c>
      <c r="W4772">
        <v>0</v>
      </c>
    </row>
    <row r="4773" spans="1:23" x14ac:dyDescent="0.3">
      <c r="A4773" t="s">
        <v>13152</v>
      </c>
      <c r="B4773" t="s">
        <v>13153</v>
      </c>
      <c r="C4773">
        <v>20</v>
      </c>
      <c r="D4773">
        <v>33790257</v>
      </c>
      <c r="E4773" t="s">
        <v>2707</v>
      </c>
      <c r="F4773" t="s">
        <v>2234</v>
      </c>
      <c r="G4773">
        <v>0.48309999999999997</v>
      </c>
      <c r="H4773" t="s">
        <v>1755</v>
      </c>
      <c r="I4773" t="s">
        <v>1755</v>
      </c>
      <c r="J4773" t="s">
        <v>1755</v>
      </c>
      <c r="K4773">
        <v>0.72782899999999995</v>
      </c>
      <c r="L4773" t="s">
        <v>2214</v>
      </c>
      <c r="M4773">
        <v>7</v>
      </c>
      <c r="N4773" t="s">
        <v>13149</v>
      </c>
      <c r="O4773" s="2">
        <v>0</v>
      </c>
      <c r="P4773" t="s">
        <v>2702</v>
      </c>
      <c r="Q4773">
        <v>1.8029999999999999</v>
      </c>
      <c r="R4773" t="s">
        <v>1755</v>
      </c>
      <c r="S4773">
        <v>5</v>
      </c>
      <c r="T4773">
        <v>15</v>
      </c>
      <c r="U4773">
        <v>1</v>
      </c>
      <c r="V4773">
        <v>0</v>
      </c>
      <c r="W4773">
        <v>0</v>
      </c>
    </row>
    <row r="4774" spans="1:23" x14ac:dyDescent="0.3">
      <c r="A4774" t="s">
        <v>13154</v>
      </c>
      <c r="B4774" t="s">
        <v>13155</v>
      </c>
      <c r="C4774">
        <v>20</v>
      </c>
      <c r="D4774">
        <v>33791281</v>
      </c>
      <c r="E4774" t="s">
        <v>2233</v>
      </c>
      <c r="F4774" t="s">
        <v>2244</v>
      </c>
      <c r="G4774">
        <v>0.48509999999999998</v>
      </c>
      <c r="H4774" s="1">
        <v>1.5154900000000001E-6</v>
      </c>
      <c r="I4774">
        <v>9.1706399999999993E-2</v>
      </c>
      <c r="J4774">
        <v>1.9065100000000001E-2</v>
      </c>
      <c r="K4774">
        <v>0.82561300000000004</v>
      </c>
      <c r="L4774" t="s">
        <v>2214</v>
      </c>
      <c r="M4774">
        <v>7</v>
      </c>
      <c r="N4774" t="s">
        <v>13024</v>
      </c>
      <c r="O4774">
        <v>0</v>
      </c>
      <c r="P4774" t="s">
        <v>2236</v>
      </c>
      <c r="Q4774">
        <v>0.26500000000000001</v>
      </c>
      <c r="R4774">
        <v>6</v>
      </c>
      <c r="S4774">
        <v>5</v>
      </c>
      <c r="T4774">
        <v>15</v>
      </c>
      <c r="U4774">
        <v>1</v>
      </c>
      <c r="V4774">
        <v>1</v>
      </c>
      <c r="W4774">
        <v>0</v>
      </c>
    </row>
    <row r="4775" spans="1:23" x14ac:dyDescent="0.3">
      <c r="A4775" t="s">
        <v>13156</v>
      </c>
      <c r="B4775" t="s">
        <v>13157</v>
      </c>
      <c r="C4775">
        <v>20</v>
      </c>
      <c r="D4775">
        <v>33791310</v>
      </c>
      <c r="E4775" t="s">
        <v>2239</v>
      </c>
      <c r="F4775" t="s">
        <v>2234</v>
      </c>
      <c r="G4775">
        <v>0.48509999999999998</v>
      </c>
      <c r="H4775" t="s">
        <v>1755</v>
      </c>
      <c r="I4775" t="s">
        <v>1755</v>
      </c>
      <c r="J4775" t="s">
        <v>1755</v>
      </c>
      <c r="K4775">
        <v>0.82561300000000004</v>
      </c>
      <c r="L4775" t="s">
        <v>2214</v>
      </c>
      <c r="M4775">
        <v>7</v>
      </c>
      <c r="N4775" t="s">
        <v>13024</v>
      </c>
      <c r="O4775">
        <v>0</v>
      </c>
      <c r="P4775" t="s">
        <v>2236</v>
      </c>
      <c r="Q4775">
        <v>5.0860000000000003</v>
      </c>
      <c r="R4775">
        <v>7</v>
      </c>
      <c r="S4775">
        <v>5</v>
      </c>
      <c r="T4775">
        <v>15</v>
      </c>
      <c r="U4775">
        <v>1</v>
      </c>
      <c r="V4775">
        <v>1</v>
      </c>
      <c r="W4775">
        <v>0</v>
      </c>
    </row>
    <row r="4776" spans="1:23" x14ac:dyDescent="0.3">
      <c r="A4776" t="s">
        <v>13158</v>
      </c>
      <c r="B4776" t="s">
        <v>13159</v>
      </c>
      <c r="C4776">
        <v>20</v>
      </c>
      <c r="D4776">
        <v>33793075</v>
      </c>
      <c r="E4776" t="s">
        <v>2234</v>
      </c>
      <c r="F4776" t="s">
        <v>13160</v>
      </c>
      <c r="G4776">
        <v>0.48409999999999997</v>
      </c>
      <c r="H4776" t="s">
        <v>1755</v>
      </c>
      <c r="I4776" t="s">
        <v>1755</v>
      </c>
      <c r="J4776" t="s">
        <v>1755</v>
      </c>
      <c r="K4776">
        <v>0.83612399999999998</v>
      </c>
      <c r="L4776" t="s">
        <v>2214</v>
      </c>
      <c r="M4776">
        <v>7</v>
      </c>
      <c r="N4776" t="s">
        <v>13024</v>
      </c>
      <c r="O4776">
        <v>0</v>
      </c>
      <c r="P4776" t="s">
        <v>2236</v>
      </c>
      <c r="Q4776">
        <v>3.9910000000000001</v>
      </c>
      <c r="R4776" t="s">
        <v>1755</v>
      </c>
      <c r="S4776">
        <v>5</v>
      </c>
      <c r="T4776">
        <v>15</v>
      </c>
      <c r="U4776">
        <v>1</v>
      </c>
      <c r="V4776">
        <v>0</v>
      </c>
      <c r="W4776">
        <v>0</v>
      </c>
    </row>
    <row r="4777" spans="1:23" x14ac:dyDescent="0.3">
      <c r="A4777" t="s">
        <v>13161</v>
      </c>
      <c r="B4777" t="s">
        <v>13162</v>
      </c>
      <c r="C4777">
        <v>20</v>
      </c>
      <c r="D4777">
        <v>33793147</v>
      </c>
      <c r="E4777" t="s">
        <v>2239</v>
      </c>
      <c r="F4777" t="s">
        <v>2244</v>
      </c>
      <c r="G4777">
        <v>0.48509999999999998</v>
      </c>
      <c r="H4777" t="s">
        <v>1755</v>
      </c>
      <c r="I4777" t="s">
        <v>1755</v>
      </c>
      <c r="J4777" t="s">
        <v>1755</v>
      </c>
      <c r="K4777">
        <v>0.83215099999999997</v>
      </c>
      <c r="L4777" t="s">
        <v>2214</v>
      </c>
      <c r="M4777">
        <v>7</v>
      </c>
      <c r="N4777" t="s">
        <v>13024</v>
      </c>
      <c r="O4777">
        <v>0</v>
      </c>
      <c r="P4777" t="s">
        <v>2236</v>
      </c>
      <c r="Q4777">
        <v>11.29</v>
      </c>
      <c r="R4777">
        <v>6</v>
      </c>
      <c r="S4777">
        <v>5</v>
      </c>
      <c r="T4777">
        <v>15</v>
      </c>
      <c r="U4777">
        <v>1</v>
      </c>
      <c r="V4777">
        <v>1</v>
      </c>
      <c r="W4777">
        <v>0</v>
      </c>
    </row>
    <row r="4778" spans="1:23" x14ac:dyDescent="0.3">
      <c r="A4778" t="s">
        <v>13163</v>
      </c>
      <c r="B4778" t="s">
        <v>13164</v>
      </c>
      <c r="C4778">
        <v>20</v>
      </c>
      <c r="D4778">
        <v>33794510</v>
      </c>
      <c r="E4778" t="s">
        <v>2239</v>
      </c>
      <c r="F4778" t="s">
        <v>2234</v>
      </c>
      <c r="G4778">
        <v>0.48509999999999998</v>
      </c>
      <c r="H4778" t="s">
        <v>1755</v>
      </c>
      <c r="I4778" t="s">
        <v>1755</v>
      </c>
      <c r="J4778" t="s">
        <v>1755</v>
      </c>
      <c r="K4778">
        <v>0.83215099999999997</v>
      </c>
      <c r="L4778" t="s">
        <v>2214</v>
      </c>
      <c r="M4778">
        <v>7</v>
      </c>
      <c r="N4778" t="s">
        <v>13024</v>
      </c>
      <c r="O4778">
        <v>0</v>
      </c>
      <c r="P4778" t="s">
        <v>2236</v>
      </c>
      <c r="Q4778">
        <v>2.2709999999999999</v>
      </c>
      <c r="R4778">
        <v>7</v>
      </c>
      <c r="S4778">
        <v>5</v>
      </c>
      <c r="T4778">
        <v>15</v>
      </c>
      <c r="U4778">
        <v>1</v>
      </c>
      <c r="V4778">
        <v>1</v>
      </c>
      <c r="W4778">
        <v>0</v>
      </c>
    </row>
    <row r="4779" spans="1:23" x14ac:dyDescent="0.3">
      <c r="A4779" t="s">
        <v>13165</v>
      </c>
      <c r="B4779" t="s">
        <v>13166</v>
      </c>
      <c r="C4779">
        <v>20</v>
      </c>
      <c r="D4779">
        <v>33794794</v>
      </c>
      <c r="E4779" t="s">
        <v>2234</v>
      </c>
      <c r="F4779" t="s">
        <v>2233</v>
      </c>
      <c r="G4779">
        <v>0.48609999999999998</v>
      </c>
      <c r="H4779" t="s">
        <v>1755</v>
      </c>
      <c r="I4779" t="s">
        <v>1755</v>
      </c>
      <c r="J4779" t="s">
        <v>1755</v>
      </c>
      <c r="K4779">
        <v>0.82819200000000004</v>
      </c>
      <c r="L4779" t="s">
        <v>2214</v>
      </c>
      <c r="M4779">
        <v>7</v>
      </c>
      <c r="N4779" t="s">
        <v>13024</v>
      </c>
      <c r="O4779">
        <v>0</v>
      </c>
      <c r="P4779" t="s">
        <v>2236</v>
      </c>
      <c r="Q4779">
        <v>1.155</v>
      </c>
      <c r="R4779">
        <v>6</v>
      </c>
      <c r="S4779">
        <v>5</v>
      </c>
      <c r="T4779">
        <v>15</v>
      </c>
      <c r="U4779">
        <v>1</v>
      </c>
      <c r="V4779">
        <v>1</v>
      </c>
      <c r="W4779">
        <v>0</v>
      </c>
    </row>
    <row r="4780" spans="1:23" x14ac:dyDescent="0.3">
      <c r="A4780" t="s">
        <v>13167</v>
      </c>
      <c r="B4780" t="s">
        <v>13168</v>
      </c>
      <c r="C4780">
        <v>20</v>
      </c>
      <c r="D4780">
        <v>33795191</v>
      </c>
      <c r="E4780" t="s">
        <v>2239</v>
      </c>
      <c r="F4780" t="s">
        <v>13169</v>
      </c>
      <c r="G4780">
        <v>0.48609999999999998</v>
      </c>
      <c r="H4780" t="s">
        <v>1755</v>
      </c>
      <c r="I4780" t="s">
        <v>1755</v>
      </c>
      <c r="J4780" t="s">
        <v>1755</v>
      </c>
      <c r="K4780">
        <v>0.82819200000000004</v>
      </c>
      <c r="L4780" t="s">
        <v>2214</v>
      </c>
      <c r="M4780">
        <v>7</v>
      </c>
      <c r="N4780" t="s">
        <v>13024</v>
      </c>
      <c r="O4780">
        <v>0</v>
      </c>
      <c r="P4780" t="s">
        <v>2236</v>
      </c>
      <c r="Q4780">
        <v>0.74399999999999999</v>
      </c>
      <c r="R4780" t="s">
        <v>1755</v>
      </c>
      <c r="S4780">
        <v>5</v>
      </c>
      <c r="T4780">
        <v>15</v>
      </c>
      <c r="U4780">
        <v>1</v>
      </c>
      <c r="V4780">
        <v>0</v>
      </c>
      <c r="W4780">
        <v>0</v>
      </c>
    </row>
    <row r="4781" spans="1:23" x14ac:dyDescent="0.3">
      <c r="A4781" t="s">
        <v>13170</v>
      </c>
      <c r="B4781" t="s">
        <v>13171</v>
      </c>
      <c r="C4781">
        <v>20</v>
      </c>
      <c r="D4781">
        <v>33795328</v>
      </c>
      <c r="E4781" t="s">
        <v>2234</v>
      </c>
      <c r="F4781" t="s">
        <v>13172</v>
      </c>
      <c r="G4781">
        <v>0.48609999999999998</v>
      </c>
      <c r="H4781" t="s">
        <v>1755</v>
      </c>
      <c r="I4781" t="s">
        <v>1755</v>
      </c>
      <c r="J4781" t="s">
        <v>1755</v>
      </c>
      <c r="K4781">
        <v>0.82819200000000004</v>
      </c>
      <c r="L4781" t="s">
        <v>2214</v>
      </c>
      <c r="M4781">
        <v>7</v>
      </c>
      <c r="N4781" t="s">
        <v>13024</v>
      </c>
      <c r="O4781">
        <v>0</v>
      </c>
      <c r="P4781" t="s">
        <v>2236</v>
      </c>
      <c r="Q4781">
        <v>3.1219999999999999</v>
      </c>
      <c r="R4781" t="s">
        <v>1755</v>
      </c>
      <c r="S4781">
        <v>5</v>
      </c>
      <c r="T4781">
        <v>15</v>
      </c>
      <c r="U4781">
        <v>1</v>
      </c>
      <c r="V4781">
        <v>1</v>
      </c>
      <c r="W4781">
        <v>0</v>
      </c>
    </row>
    <row r="4782" spans="1:23" x14ac:dyDescent="0.3">
      <c r="A4782" t="s">
        <v>13173</v>
      </c>
      <c r="B4782" t="s">
        <v>13174</v>
      </c>
      <c r="C4782">
        <v>20</v>
      </c>
      <c r="D4782">
        <v>33795623</v>
      </c>
      <c r="E4782" t="s">
        <v>2244</v>
      </c>
      <c r="F4782" t="s">
        <v>2233</v>
      </c>
      <c r="G4782">
        <v>0.48609999999999998</v>
      </c>
      <c r="H4782" t="s">
        <v>1755</v>
      </c>
      <c r="I4782" t="s">
        <v>1755</v>
      </c>
      <c r="J4782" t="s">
        <v>1755</v>
      </c>
      <c r="K4782">
        <v>0.82819200000000004</v>
      </c>
      <c r="L4782" t="s">
        <v>2214</v>
      </c>
      <c r="M4782">
        <v>7</v>
      </c>
      <c r="N4782" t="s">
        <v>13024</v>
      </c>
      <c r="O4782">
        <v>0</v>
      </c>
      <c r="P4782" t="s">
        <v>2236</v>
      </c>
      <c r="Q4782">
        <v>3.3420000000000001</v>
      </c>
      <c r="R4782">
        <v>6</v>
      </c>
      <c r="S4782">
        <v>2</v>
      </c>
      <c r="T4782">
        <v>15</v>
      </c>
      <c r="U4782">
        <v>1</v>
      </c>
      <c r="V4782">
        <v>1</v>
      </c>
      <c r="W4782">
        <v>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C7AF9-2314-4C83-A710-C1E748C38F8C}">
  <dimension ref="A1:AK726"/>
  <sheetViews>
    <sheetView topLeftCell="A38" workbookViewId="0">
      <selection activeCell="E50" sqref="E50"/>
    </sheetView>
  </sheetViews>
  <sheetFormatPr defaultRowHeight="14.4" x14ac:dyDescent="0.3"/>
  <cols>
    <col min="2" max="2" width="11.5546875" customWidth="1"/>
    <col min="5" max="5" width="21.44140625" customWidth="1"/>
    <col min="6" max="6" width="14" customWidth="1"/>
    <col min="8" max="8" width="11.6640625" customWidth="1"/>
    <col min="9" max="9" width="12.6640625" customWidth="1"/>
    <col min="11" max="11" width="16.6640625" customWidth="1"/>
    <col min="13" max="13" width="28.5546875" customWidth="1"/>
  </cols>
  <sheetData>
    <row r="1" spans="1:37" x14ac:dyDescent="0.3">
      <c r="A1" t="s">
        <v>2170</v>
      </c>
      <c r="B1" t="s">
        <v>2222</v>
      </c>
      <c r="C1" t="s">
        <v>2173</v>
      </c>
      <c r="D1" t="s">
        <v>13175</v>
      </c>
      <c r="E1" t="s">
        <v>13176</v>
      </c>
      <c r="F1" t="s">
        <v>13177</v>
      </c>
      <c r="G1" t="s">
        <v>13178</v>
      </c>
      <c r="H1" t="s">
        <v>13179</v>
      </c>
      <c r="I1" t="s">
        <v>13180</v>
      </c>
      <c r="J1" t="s">
        <v>13181</v>
      </c>
      <c r="K1" t="s">
        <v>13182</v>
      </c>
      <c r="L1" t="s">
        <v>13183</v>
      </c>
      <c r="M1" t="s">
        <v>13184</v>
      </c>
      <c r="N1" t="s">
        <v>13185</v>
      </c>
      <c r="O1" t="s">
        <v>13186</v>
      </c>
      <c r="P1" t="s">
        <v>1909</v>
      </c>
      <c r="Q1" t="s">
        <v>13187</v>
      </c>
      <c r="R1" t="s">
        <v>13188</v>
      </c>
      <c r="S1" t="s">
        <v>13189</v>
      </c>
      <c r="T1" t="s">
        <v>13190</v>
      </c>
      <c r="U1" t="s">
        <v>13191</v>
      </c>
      <c r="V1" t="s">
        <v>13192</v>
      </c>
      <c r="W1" t="s">
        <v>13193</v>
      </c>
      <c r="X1" t="s">
        <v>13194</v>
      </c>
      <c r="Y1" t="s">
        <v>13195</v>
      </c>
      <c r="Z1" t="s">
        <v>13196</v>
      </c>
      <c r="AA1" t="s">
        <v>13197</v>
      </c>
      <c r="AB1" t="s">
        <v>13198</v>
      </c>
      <c r="AC1" t="s">
        <v>2241</v>
      </c>
      <c r="AD1" t="s">
        <v>13199</v>
      </c>
      <c r="AE1" t="s">
        <v>13200</v>
      </c>
      <c r="AF1" t="s">
        <v>13201</v>
      </c>
      <c r="AG1" t="s">
        <v>13202</v>
      </c>
      <c r="AH1" t="s">
        <v>13203</v>
      </c>
      <c r="AI1" t="s">
        <v>13204</v>
      </c>
      <c r="AJ1" t="s">
        <v>13205</v>
      </c>
      <c r="AK1" t="s">
        <v>13206</v>
      </c>
    </row>
    <row r="2" spans="1:37" x14ac:dyDescent="0.3">
      <c r="A2">
        <v>2</v>
      </c>
      <c r="B2" t="s">
        <v>2181</v>
      </c>
      <c r="C2">
        <v>3</v>
      </c>
      <c r="D2">
        <v>104647183</v>
      </c>
      <c r="E2" t="s">
        <v>2238</v>
      </c>
      <c r="F2" s="4">
        <v>44033</v>
      </c>
      <c r="G2">
        <v>32193296</v>
      </c>
      <c r="H2" t="s">
        <v>13207</v>
      </c>
      <c r="I2" s="4">
        <v>43891</v>
      </c>
      <c r="J2" t="s">
        <v>13208</v>
      </c>
      <c r="K2" t="s">
        <v>13209</v>
      </c>
      <c r="L2" t="s">
        <v>13210</v>
      </c>
      <c r="M2" t="s">
        <v>13211</v>
      </c>
      <c r="N2" t="s">
        <v>13212</v>
      </c>
      <c r="O2" t="s">
        <v>13213</v>
      </c>
      <c r="P2" t="s">
        <v>13214</v>
      </c>
      <c r="Q2" t="s">
        <v>13215</v>
      </c>
      <c r="V2" t="s">
        <v>1755</v>
      </c>
      <c r="W2" t="s">
        <v>1755</v>
      </c>
      <c r="X2" t="s">
        <v>13216</v>
      </c>
      <c r="Y2" t="s">
        <v>2238</v>
      </c>
      <c r="Z2">
        <v>0</v>
      </c>
      <c r="AA2">
        <v>4895120</v>
      </c>
      <c r="AB2" t="s">
        <v>13217</v>
      </c>
      <c r="AC2">
        <v>1</v>
      </c>
      <c r="AD2">
        <v>0.50939999999999996</v>
      </c>
      <c r="AE2" s="1">
        <v>1.0000000000000001E-9</v>
      </c>
      <c r="AF2">
        <v>9</v>
      </c>
      <c r="AG2" t="s">
        <v>13218</v>
      </c>
      <c r="AH2">
        <v>5.4976354000000001</v>
      </c>
      <c r="AI2" t="s">
        <v>13219</v>
      </c>
      <c r="AJ2" t="s">
        <v>13220</v>
      </c>
      <c r="AK2" t="s">
        <v>1798</v>
      </c>
    </row>
    <row r="3" spans="1:37" x14ac:dyDescent="0.3">
      <c r="A3">
        <v>2</v>
      </c>
      <c r="B3" t="s">
        <v>2181</v>
      </c>
      <c r="C3">
        <v>3</v>
      </c>
      <c r="D3">
        <v>104660892</v>
      </c>
      <c r="E3" t="s">
        <v>2296</v>
      </c>
      <c r="F3" s="4">
        <v>44712</v>
      </c>
      <c r="G3">
        <v>33875891</v>
      </c>
      <c r="H3" t="s">
        <v>13221</v>
      </c>
      <c r="I3" s="4">
        <v>44305</v>
      </c>
      <c r="J3" t="s">
        <v>13222</v>
      </c>
      <c r="K3" t="s">
        <v>13223</v>
      </c>
      <c r="L3" t="s">
        <v>13224</v>
      </c>
      <c r="M3" t="s">
        <v>13225</v>
      </c>
      <c r="N3" t="s">
        <v>13226</v>
      </c>
      <c r="O3" t="s">
        <v>13227</v>
      </c>
      <c r="P3" t="s">
        <v>13214</v>
      </c>
      <c r="R3" t="s">
        <v>13228</v>
      </c>
      <c r="S3" t="s">
        <v>13229</v>
      </c>
      <c r="T3" t="s">
        <v>13230</v>
      </c>
      <c r="V3">
        <v>878466</v>
      </c>
      <c r="W3">
        <v>424861</v>
      </c>
      <c r="X3" t="s">
        <v>13231</v>
      </c>
      <c r="Y3" t="s">
        <v>2296</v>
      </c>
      <c r="Z3">
        <v>0</v>
      </c>
      <c r="AA3">
        <v>9829580</v>
      </c>
      <c r="AB3" t="s">
        <v>13217</v>
      </c>
      <c r="AC3">
        <v>1</v>
      </c>
      <c r="AD3">
        <v>0.48199999999999998</v>
      </c>
      <c r="AE3" s="1">
        <v>2E-8</v>
      </c>
      <c r="AF3">
        <v>7.6989700043360196</v>
      </c>
      <c r="AH3">
        <v>5.5E-2</v>
      </c>
      <c r="AI3" t="s">
        <v>13232</v>
      </c>
      <c r="AJ3" t="s">
        <v>13233</v>
      </c>
      <c r="AK3" t="s">
        <v>1798</v>
      </c>
    </row>
    <row r="4" spans="1:37" x14ac:dyDescent="0.3">
      <c r="A4">
        <v>2</v>
      </c>
      <c r="B4" t="s">
        <v>2181</v>
      </c>
      <c r="C4">
        <v>3</v>
      </c>
      <c r="D4">
        <v>104662433</v>
      </c>
      <c r="E4" t="s">
        <v>13234</v>
      </c>
      <c r="F4" s="4">
        <v>44033</v>
      </c>
      <c r="G4">
        <v>32193296</v>
      </c>
      <c r="H4" t="s">
        <v>13207</v>
      </c>
      <c r="I4" s="4">
        <v>43891</v>
      </c>
      <c r="J4" t="s">
        <v>13208</v>
      </c>
      <c r="K4" t="s">
        <v>13209</v>
      </c>
      <c r="L4" t="s">
        <v>13210</v>
      </c>
      <c r="M4" t="s">
        <v>13211</v>
      </c>
      <c r="N4" t="s">
        <v>13212</v>
      </c>
      <c r="O4" t="s">
        <v>13213</v>
      </c>
      <c r="P4" t="s">
        <v>13214</v>
      </c>
      <c r="Q4" t="s">
        <v>13215</v>
      </c>
      <c r="V4" t="s">
        <v>1755</v>
      </c>
      <c r="W4" t="s">
        <v>1755</v>
      </c>
      <c r="X4" t="s">
        <v>13235</v>
      </c>
      <c r="Y4" t="s">
        <v>13234</v>
      </c>
      <c r="Z4">
        <v>0</v>
      </c>
      <c r="AA4">
        <v>13318870</v>
      </c>
      <c r="AB4" t="s">
        <v>13217</v>
      </c>
      <c r="AC4">
        <v>1</v>
      </c>
      <c r="AD4">
        <v>0.49020000000000002</v>
      </c>
      <c r="AE4" s="1">
        <v>9.9999999999999994E-12</v>
      </c>
      <c r="AF4">
        <v>11</v>
      </c>
      <c r="AG4" t="s">
        <v>13236</v>
      </c>
      <c r="AH4">
        <v>11.987969</v>
      </c>
      <c r="AI4" t="s">
        <v>13237</v>
      </c>
      <c r="AJ4" t="s">
        <v>13220</v>
      </c>
      <c r="AK4" t="s">
        <v>1798</v>
      </c>
    </row>
    <row r="5" spans="1:37" x14ac:dyDescent="0.3">
      <c r="A5">
        <v>2</v>
      </c>
      <c r="B5" t="s">
        <v>2181</v>
      </c>
      <c r="C5">
        <v>3</v>
      </c>
      <c r="D5">
        <v>104666925</v>
      </c>
      <c r="E5" t="s">
        <v>2312</v>
      </c>
      <c r="F5" s="4">
        <v>44127</v>
      </c>
      <c r="G5">
        <v>32665545</v>
      </c>
      <c r="H5" t="s">
        <v>13238</v>
      </c>
      <c r="I5" s="4">
        <v>44026</v>
      </c>
      <c r="J5" t="s">
        <v>13239</v>
      </c>
      <c r="K5" t="s">
        <v>13240</v>
      </c>
      <c r="L5" t="s">
        <v>13241</v>
      </c>
      <c r="M5" t="s">
        <v>13242</v>
      </c>
      <c r="N5" t="s">
        <v>13243</v>
      </c>
      <c r="O5" t="s">
        <v>1755</v>
      </c>
      <c r="P5" t="s">
        <v>13214</v>
      </c>
      <c r="Q5" t="s">
        <v>13244</v>
      </c>
      <c r="R5" t="s">
        <v>13228</v>
      </c>
      <c r="S5" t="s">
        <v>13229</v>
      </c>
      <c r="T5" t="s">
        <v>13230</v>
      </c>
      <c r="V5">
        <v>884499</v>
      </c>
      <c r="W5">
        <v>418828</v>
      </c>
      <c r="X5" t="s">
        <v>13245</v>
      </c>
      <c r="Y5" t="s">
        <v>2312</v>
      </c>
      <c r="Z5">
        <v>0</v>
      </c>
      <c r="AA5">
        <v>6782467</v>
      </c>
      <c r="AB5" t="s">
        <v>13246</v>
      </c>
      <c r="AC5">
        <v>1</v>
      </c>
      <c r="AE5" s="1">
        <v>2.0000000000000001E-13</v>
      </c>
      <c r="AF5">
        <v>12.698970004335999</v>
      </c>
      <c r="AH5" t="s">
        <v>1755</v>
      </c>
      <c r="AJ5" t="s">
        <v>13247</v>
      </c>
      <c r="AK5" t="s">
        <v>1798</v>
      </c>
    </row>
    <row r="6" spans="1:37" x14ac:dyDescent="0.3">
      <c r="A6">
        <v>2</v>
      </c>
      <c r="B6" t="s">
        <v>2181</v>
      </c>
      <c r="C6">
        <v>3</v>
      </c>
      <c r="D6">
        <v>104666925</v>
      </c>
      <c r="E6" t="s">
        <v>2312</v>
      </c>
      <c r="F6" s="4">
        <v>44545</v>
      </c>
      <c r="G6">
        <v>34560273</v>
      </c>
      <c r="H6" t="s">
        <v>13248</v>
      </c>
      <c r="I6" s="4">
        <v>44460</v>
      </c>
      <c r="J6" t="s">
        <v>13249</v>
      </c>
      <c r="K6" t="s">
        <v>13250</v>
      </c>
      <c r="L6" t="s">
        <v>13251</v>
      </c>
      <c r="M6" t="s">
        <v>13252</v>
      </c>
      <c r="N6" t="s">
        <v>13253</v>
      </c>
      <c r="O6" t="s">
        <v>1755</v>
      </c>
      <c r="P6" t="s">
        <v>13214</v>
      </c>
      <c r="Q6" t="s">
        <v>13215</v>
      </c>
      <c r="R6" t="s">
        <v>13228</v>
      </c>
      <c r="S6" t="s">
        <v>13229</v>
      </c>
      <c r="T6" t="s">
        <v>13230</v>
      </c>
      <c r="V6">
        <v>884499</v>
      </c>
      <c r="W6">
        <v>418828</v>
      </c>
      <c r="X6" t="s">
        <v>13254</v>
      </c>
      <c r="Y6" t="s">
        <v>2312</v>
      </c>
      <c r="Z6">
        <v>0</v>
      </c>
      <c r="AA6">
        <v>6782467</v>
      </c>
      <c r="AB6" t="s">
        <v>13246</v>
      </c>
      <c r="AC6">
        <v>1</v>
      </c>
      <c r="AD6">
        <v>0.48159999999999997</v>
      </c>
      <c r="AE6" s="1">
        <v>1.0000000000000001E-17</v>
      </c>
      <c r="AF6">
        <v>17</v>
      </c>
      <c r="AH6" t="s">
        <v>1755</v>
      </c>
      <c r="AJ6" t="s">
        <v>13255</v>
      </c>
      <c r="AK6" t="s">
        <v>1798</v>
      </c>
    </row>
    <row r="7" spans="1:37" x14ac:dyDescent="0.3">
      <c r="A7">
        <v>2</v>
      </c>
      <c r="B7" t="s">
        <v>2181</v>
      </c>
      <c r="C7">
        <v>3</v>
      </c>
      <c r="D7">
        <v>104666925</v>
      </c>
      <c r="E7" t="s">
        <v>2312</v>
      </c>
      <c r="F7" s="4">
        <v>44627</v>
      </c>
      <c r="G7">
        <v>34910505</v>
      </c>
      <c r="H7" t="s">
        <v>13238</v>
      </c>
      <c r="I7" s="4">
        <v>44545</v>
      </c>
      <c r="J7" t="s">
        <v>13256</v>
      </c>
      <c r="K7" t="s">
        <v>13257</v>
      </c>
      <c r="L7" t="s">
        <v>13258</v>
      </c>
      <c r="M7" t="s">
        <v>13259</v>
      </c>
      <c r="N7" t="s">
        <v>13260</v>
      </c>
      <c r="O7" t="s">
        <v>1755</v>
      </c>
      <c r="P7" t="s">
        <v>13214</v>
      </c>
      <c r="R7" t="s">
        <v>13228</v>
      </c>
      <c r="S7" t="s">
        <v>13229</v>
      </c>
      <c r="T7" t="s">
        <v>13230</v>
      </c>
      <c r="V7">
        <v>884499</v>
      </c>
      <c r="W7">
        <v>418828</v>
      </c>
      <c r="X7" t="s">
        <v>13254</v>
      </c>
      <c r="Y7" t="s">
        <v>2312</v>
      </c>
      <c r="Z7">
        <v>0</v>
      </c>
      <c r="AA7">
        <v>6782467</v>
      </c>
      <c r="AB7" t="s">
        <v>13246</v>
      </c>
      <c r="AC7">
        <v>1</v>
      </c>
      <c r="AD7">
        <v>0.49</v>
      </c>
      <c r="AE7" s="1">
        <v>3.9999999999999999E-48</v>
      </c>
      <c r="AF7">
        <v>47.397940008672002</v>
      </c>
      <c r="AH7">
        <v>14.57</v>
      </c>
      <c r="AI7" t="s">
        <v>13261</v>
      </c>
      <c r="AJ7" t="s">
        <v>13262</v>
      </c>
      <c r="AK7" t="s">
        <v>1798</v>
      </c>
    </row>
    <row r="8" spans="1:37" x14ac:dyDescent="0.3">
      <c r="A8">
        <v>2</v>
      </c>
      <c r="B8" t="s">
        <v>2181</v>
      </c>
      <c r="C8">
        <v>3</v>
      </c>
      <c r="D8">
        <v>104666928</v>
      </c>
      <c r="E8" t="s">
        <v>2314</v>
      </c>
      <c r="F8" s="4">
        <v>44888</v>
      </c>
      <c r="G8">
        <v>35164939</v>
      </c>
      <c r="H8" t="s">
        <v>13238</v>
      </c>
      <c r="I8" s="4">
        <v>44603</v>
      </c>
      <c r="J8" t="s">
        <v>13263</v>
      </c>
      <c r="K8" t="s">
        <v>13264</v>
      </c>
      <c r="L8" t="s">
        <v>13265</v>
      </c>
      <c r="M8" t="s">
        <v>13266</v>
      </c>
      <c r="N8" t="s">
        <v>13267</v>
      </c>
      <c r="O8" t="s">
        <v>1755</v>
      </c>
      <c r="P8" t="s">
        <v>13214</v>
      </c>
      <c r="R8" t="s">
        <v>13228</v>
      </c>
      <c r="S8" t="s">
        <v>13229</v>
      </c>
      <c r="T8" t="s">
        <v>13230</v>
      </c>
      <c r="V8">
        <v>884502</v>
      </c>
      <c r="W8">
        <v>418825</v>
      </c>
      <c r="X8" t="s">
        <v>13268</v>
      </c>
      <c r="Y8" t="s">
        <v>2314</v>
      </c>
      <c r="Z8">
        <v>0</v>
      </c>
      <c r="AA8">
        <v>6782636</v>
      </c>
      <c r="AB8" t="s">
        <v>13246</v>
      </c>
      <c r="AC8">
        <v>1</v>
      </c>
      <c r="AD8" t="s">
        <v>13215</v>
      </c>
      <c r="AE8" s="1">
        <v>3.0000000000000002E-33</v>
      </c>
      <c r="AF8">
        <v>32.522878745280302</v>
      </c>
      <c r="AH8" t="s">
        <v>1755</v>
      </c>
      <c r="AJ8" t="s">
        <v>13269</v>
      </c>
      <c r="AK8" t="s">
        <v>1798</v>
      </c>
    </row>
    <row r="9" spans="1:37" x14ac:dyDescent="0.3">
      <c r="A9">
        <v>2</v>
      </c>
      <c r="B9" t="s">
        <v>2181</v>
      </c>
      <c r="C9">
        <v>3</v>
      </c>
      <c r="D9">
        <v>104666970</v>
      </c>
      <c r="E9" t="s">
        <v>2316</v>
      </c>
      <c r="F9" s="4">
        <v>44127</v>
      </c>
      <c r="G9">
        <v>32665545</v>
      </c>
      <c r="H9" t="s">
        <v>13238</v>
      </c>
      <c r="I9" s="4">
        <v>44026</v>
      </c>
      <c r="J9" t="s">
        <v>13239</v>
      </c>
      <c r="K9" t="s">
        <v>13240</v>
      </c>
      <c r="L9" t="s">
        <v>13241</v>
      </c>
      <c r="M9" t="s">
        <v>13266</v>
      </c>
      <c r="N9" t="s">
        <v>13243</v>
      </c>
      <c r="O9" t="s">
        <v>1755</v>
      </c>
      <c r="P9" t="s">
        <v>13214</v>
      </c>
      <c r="Q9" t="s">
        <v>13215</v>
      </c>
      <c r="V9" t="s">
        <v>1755</v>
      </c>
      <c r="W9" t="s">
        <v>1755</v>
      </c>
      <c r="X9" t="s">
        <v>13270</v>
      </c>
      <c r="Y9" t="s">
        <v>2316</v>
      </c>
      <c r="Z9">
        <v>0</v>
      </c>
      <c r="AA9">
        <v>6806605</v>
      </c>
      <c r="AB9" t="s">
        <v>13246</v>
      </c>
      <c r="AC9">
        <v>1</v>
      </c>
      <c r="AE9" s="1">
        <v>6.0000000000000006E-20</v>
      </c>
      <c r="AF9">
        <v>19.221848749616399</v>
      </c>
      <c r="AH9" t="s">
        <v>1755</v>
      </c>
      <c r="AJ9" t="s">
        <v>13247</v>
      </c>
      <c r="AK9" t="s">
        <v>1798</v>
      </c>
    </row>
    <row r="10" spans="1:37" x14ac:dyDescent="0.3">
      <c r="A10">
        <v>2</v>
      </c>
      <c r="B10" t="s">
        <v>2181</v>
      </c>
      <c r="C10">
        <v>3</v>
      </c>
      <c r="D10">
        <v>104667506</v>
      </c>
      <c r="E10" t="s">
        <v>2320</v>
      </c>
      <c r="F10" s="4">
        <v>44627</v>
      </c>
      <c r="G10">
        <v>34910505</v>
      </c>
      <c r="H10" t="s">
        <v>13238</v>
      </c>
      <c r="I10" s="4">
        <v>44545</v>
      </c>
      <c r="J10" t="s">
        <v>13256</v>
      </c>
      <c r="K10" t="s">
        <v>13257</v>
      </c>
      <c r="L10" t="s">
        <v>13258</v>
      </c>
      <c r="M10" t="s">
        <v>13271</v>
      </c>
      <c r="N10" t="s">
        <v>13272</v>
      </c>
      <c r="O10" t="s">
        <v>1755</v>
      </c>
      <c r="P10" t="s">
        <v>13214</v>
      </c>
      <c r="R10" t="s">
        <v>13228</v>
      </c>
      <c r="S10" t="s">
        <v>13229</v>
      </c>
      <c r="T10" t="s">
        <v>13230</v>
      </c>
      <c r="V10">
        <v>885080</v>
      </c>
      <c r="W10">
        <v>418247</v>
      </c>
      <c r="X10" t="s">
        <v>13273</v>
      </c>
      <c r="Y10" t="s">
        <v>2320</v>
      </c>
      <c r="Z10">
        <v>0</v>
      </c>
      <c r="AA10">
        <v>12374063</v>
      </c>
      <c r="AB10" t="s">
        <v>13217</v>
      </c>
      <c r="AC10">
        <v>1</v>
      </c>
      <c r="AD10">
        <v>0.49</v>
      </c>
      <c r="AE10" s="1">
        <v>5.0000000000000001E-9</v>
      </c>
      <c r="AF10">
        <v>8.3010299956639795</v>
      </c>
      <c r="AH10" t="s">
        <v>1755</v>
      </c>
      <c r="AJ10" t="s">
        <v>13274</v>
      </c>
      <c r="AK10" t="s">
        <v>1798</v>
      </c>
    </row>
    <row r="11" spans="1:37" x14ac:dyDescent="0.3">
      <c r="A11">
        <v>2</v>
      </c>
      <c r="B11" t="s">
        <v>2181</v>
      </c>
      <c r="C11">
        <v>3</v>
      </c>
      <c r="D11">
        <v>104667506</v>
      </c>
      <c r="E11" t="s">
        <v>2320</v>
      </c>
      <c r="F11" s="4">
        <v>44627</v>
      </c>
      <c r="G11">
        <v>34910505</v>
      </c>
      <c r="H11" t="s">
        <v>13238</v>
      </c>
      <c r="I11" s="4">
        <v>44545</v>
      </c>
      <c r="J11" t="s">
        <v>13256</v>
      </c>
      <c r="K11" t="s">
        <v>13257</v>
      </c>
      <c r="L11" t="s">
        <v>13258</v>
      </c>
      <c r="M11" t="s">
        <v>13275</v>
      </c>
      <c r="N11" t="s">
        <v>13272</v>
      </c>
      <c r="O11" t="s">
        <v>1755</v>
      </c>
      <c r="P11" t="s">
        <v>13214</v>
      </c>
      <c r="R11" t="s">
        <v>13228</v>
      </c>
      <c r="S11" t="s">
        <v>13229</v>
      </c>
      <c r="T11" t="s">
        <v>13230</v>
      </c>
      <c r="V11">
        <v>885080</v>
      </c>
      <c r="W11">
        <v>418247</v>
      </c>
      <c r="X11" t="s">
        <v>13273</v>
      </c>
      <c r="Y11" t="s">
        <v>2320</v>
      </c>
      <c r="Z11">
        <v>0</v>
      </c>
      <c r="AA11">
        <v>12374063</v>
      </c>
      <c r="AB11" t="s">
        <v>13217</v>
      </c>
      <c r="AC11">
        <v>1</v>
      </c>
      <c r="AD11">
        <v>0.49</v>
      </c>
      <c r="AE11" s="1">
        <v>2.0000000000000001E-9</v>
      </c>
      <c r="AF11">
        <v>8.6989700043360205</v>
      </c>
      <c r="AH11" t="s">
        <v>1755</v>
      </c>
      <c r="AJ11" t="s">
        <v>13274</v>
      </c>
      <c r="AK11" t="s">
        <v>1798</v>
      </c>
    </row>
    <row r="12" spans="1:37" x14ac:dyDescent="0.3">
      <c r="A12">
        <v>2</v>
      </c>
      <c r="B12" t="s">
        <v>2181</v>
      </c>
      <c r="C12">
        <v>3</v>
      </c>
      <c r="D12">
        <v>104667506</v>
      </c>
      <c r="E12" t="s">
        <v>2320</v>
      </c>
      <c r="F12" s="4">
        <v>44627</v>
      </c>
      <c r="G12">
        <v>34910505</v>
      </c>
      <c r="H12" t="s">
        <v>13238</v>
      </c>
      <c r="I12" s="4">
        <v>44545</v>
      </c>
      <c r="J12" t="s">
        <v>13256</v>
      </c>
      <c r="K12" t="s">
        <v>13257</v>
      </c>
      <c r="L12" t="s">
        <v>13258</v>
      </c>
      <c r="M12" t="s">
        <v>13271</v>
      </c>
      <c r="N12" t="s">
        <v>13276</v>
      </c>
      <c r="O12" t="s">
        <v>1755</v>
      </c>
      <c r="P12" t="s">
        <v>13214</v>
      </c>
      <c r="R12" t="s">
        <v>13228</v>
      </c>
      <c r="S12" t="s">
        <v>13229</v>
      </c>
      <c r="T12" t="s">
        <v>13230</v>
      </c>
      <c r="V12">
        <v>885080</v>
      </c>
      <c r="W12">
        <v>418247</v>
      </c>
      <c r="X12" t="s">
        <v>13273</v>
      </c>
      <c r="Y12" t="s">
        <v>2320</v>
      </c>
      <c r="Z12">
        <v>0</v>
      </c>
      <c r="AA12">
        <v>12374063</v>
      </c>
      <c r="AB12" t="s">
        <v>13217</v>
      </c>
      <c r="AC12">
        <v>1</v>
      </c>
      <c r="AD12">
        <v>0.49</v>
      </c>
      <c r="AE12" s="1">
        <v>2.9999999999999998E-14</v>
      </c>
      <c r="AF12">
        <v>13.5228787452803</v>
      </c>
      <c r="AH12" t="s">
        <v>1755</v>
      </c>
      <c r="AJ12" t="s">
        <v>13262</v>
      </c>
      <c r="AK12" t="s">
        <v>1798</v>
      </c>
    </row>
    <row r="13" spans="1:37" x14ac:dyDescent="0.3">
      <c r="A13">
        <v>2</v>
      </c>
      <c r="B13" t="s">
        <v>2181</v>
      </c>
      <c r="C13">
        <v>3</v>
      </c>
      <c r="D13">
        <v>104667506</v>
      </c>
      <c r="E13" t="s">
        <v>2320</v>
      </c>
      <c r="F13" s="4">
        <v>44627</v>
      </c>
      <c r="G13">
        <v>34910505</v>
      </c>
      <c r="H13" t="s">
        <v>13238</v>
      </c>
      <c r="I13" s="4">
        <v>44545</v>
      </c>
      <c r="J13" t="s">
        <v>13256</v>
      </c>
      <c r="K13" t="s">
        <v>13257</v>
      </c>
      <c r="L13" t="s">
        <v>13258</v>
      </c>
      <c r="M13" t="s">
        <v>13275</v>
      </c>
      <c r="N13" t="s">
        <v>13276</v>
      </c>
      <c r="O13" t="s">
        <v>1755</v>
      </c>
      <c r="P13" t="s">
        <v>13214</v>
      </c>
      <c r="R13" t="s">
        <v>13228</v>
      </c>
      <c r="S13" t="s">
        <v>13229</v>
      </c>
      <c r="T13" t="s">
        <v>13230</v>
      </c>
      <c r="V13">
        <v>885080</v>
      </c>
      <c r="W13">
        <v>418247</v>
      </c>
      <c r="X13" t="s">
        <v>13273</v>
      </c>
      <c r="Y13" t="s">
        <v>2320</v>
      </c>
      <c r="Z13">
        <v>0</v>
      </c>
      <c r="AA13">
        <v>12374063</v>
      </c>
      <c r="AB13" t="s">
        <v>13217</v>
      </c>
      <c r="AC13">
        <v>1</v>
      </c>
      <c r="AD13">
        <v>0.49</v>
      </c>
      <c r="AE13" s="1">
        <v>4.0000000000000002E-9</v>
      </c>
      <c r="AF13">
        <v>8.3979400086720393</v>
      </c>
      <c r="AH13" t="s">
        <v>1755</v>
      </c>
      <c r="AJ13" t="s">
        <v>13262</v>
      </c>
      <c r="AK13" t="s">
        <v>1798</v>
      </c>
    </row>
    <row r="14" spans="1:37" x14ac:dyDescent="0.3">
      <c r="A14">
        <v>2</v>
      </c>
      <c r="B14" t="s">
        <v>2181</v>
      </c>
      <c r="C14">
        <v>3</v>
      </c>
      <c r="D14">
        <v>104667506</v>
      </c>
      <c r="E14" t="s">
        <v>2320</v>
      </c>
      <c r="F14" s="4">
        <v>44648</v>
      </c>
      <c r="G14">
        <v>33821002</v>
      </c>
      <c r="H14" t="s">
        <v>13277</v>
      </c>
      <c r="I14" s="4">
        <v>44291</v>
      </c>
      <c r="J14" t="s">
        <v>13278</v>
      </c>
      <c r="K14" t="s">
        <v>13279</v>
      </c>
      <c r="L14" t="s">
        <v>13280</v>
      </c>
      <c r="M14" t="s">
        <v>13281</v>
      </c>
      <c r="N14" t="s">
        <v>13282</v>
      </c>
      <c r="O14" t="s">
        <v>1755</v>
      </c>
      <c r="P14" t="s">
        <v>13214</v>
      </c>
      <c r="R14" t="s">
        <v>13228</v>
      </c>
      <c r="S14" t="s">
        <v>13229</v>
      </c>
      <c r="T14" t="s">
        <v>13230</v>
      </c>
      <c r="V14">
        <v>885080</v>
      </c>
      <c r="W14">
        <v>418247</v>
      </c>
      <c r="X14" t="s">
        <v>13283</v>
      </c>
      <c r="Y14" t="s">
        <v>2320</v>
      </c>
      <c r="Z14">
        <v>0</v>
      </c>
      <c r="AA14">
        <v>12374063</v>
      </c>
      <c r="AB14" t="s">
        <v>13217</v>
      </c>
      <c r="AC14">
        <v>1</v>
      </c>
      <c r="AD14" t="s">
        <v>13215</v>
      </c>
      <c r="AE14" s="1">
        <v>1.9999999999999999E-38</v>
      </c>
      <c r="AF14">
        <v>37.698970004335997</v>
      </c>
      <c r="AH14" t="s">
        <v>1755</v>
      </c>
      <c r="AJ14" t="s">
        <v>13284</v>
      </c>
      <c r="AK14" t="s">
        <v>1798</v>
      </c>
    </row>
    <row r="15" spans="1:37" x14ac:dyDescent="0.3">
      <c r="A15">
        <v>2</v>
      </c>
      <c r="B15" t="s">
        <v>2181</v>
      </c>
      <c r="C15">
        <v>3</v>
      </c>
      <c r="D15">
        <v>104667506</v>
      </c>
      <c r="E15" t="s">
        <v>2320</v>
      </c>
      <c r="F15" s="4">
        <v>44627</v>
      </c>
      <c r="G15">
        <v>34910505</v>
      </c>
      <c r="H15" t="s">
        <v>13238</v>
      </c>
      <c r="I15" s="4">
        <v>44545</v>
      </c>
      <c r="J15" t="s">
        <v>13256</v>
      </c>
      <c r="K15" t="s">
        <v>13257</v>
      </c>
      <c r="L15" t="s">
        <v>13258</v>
      </c>
      <c r="M15" t="s">
        <v>13271</v>
      </c>
      <c r="N15" t="s">
        <v>13260</v>
      </c>
      <c r="O15" t="s">
        <v>1755</v>
      </c>
      <c r="P15" t="s">
        <v>13214</v>
      </c>
      <c r="R15" t="s">
        <v>13228</v>
      </c>
      <c r="S15" t="s">
        <v>13229</v>
      </c>
      <c r="T15" t="s">
        <v>13230</v>
      </c>
      <c r="V15">
        <v>885080</v>
      </c>
      <c r="W15">
        <v>418247</v>
      </c>
      <c r="X15" t="s">
        <v>13273</v>
      </c>
      <c r="Y15" t="s">
        <v>2320</v>
      </c>
      <c r="Z15">
        <v>0</v>
      </c>
      <c r="AA15">
        <v>12374063</v>
      </c>
      <c r="AB15" t="s">
        <v>13217</v>
      </c>
      <c r="AC15">
        <v>1</v>
      </c>
      <c r="AD15">
        <v>0.49</v>
      </c>
      <c r="AE15" s="1">
        <v>9.0000000000000001E-145</v>
      </c>
      <c r="AF15">
        <v>144.04575749056099</v>
      </c>
      <c r="AH15">
        <v>25.62</v>
      </c>
      <c r="AI15" t="s">
        <v>13261</v>
      </c>
      <c r="AJ15" t="s">
        <v>13262</v>
      </c>
      <c r="AK15" t="s">
        <v>1798</v>
      </c>
    </row>
    <row r="16" spans="1:37" x14ac:dyDescent="0.3">
      <c r="A16">
        <v>2</v>
      </c>
      <c r="B16" t="s">
        <v>2181</v>
      </c>
      <c r="C16">
        <v>3</v>
      </c>
      <c r="D16">
        <v>104667506</v>
      </c>
      <c r="E16" t="s">
        <v>2320</v>
      </c>
      <c r="F16" s="4">
        <v>44545</v>
      </c>
      <c r="G16">
        <v>34560273</v>
      </c>
      <c r="H16" t="s">
        <v>13248</v>
      </c>
      <c r="I16" s="4">
        <v>44460</v>
      </c>
      <c r="J16" t="s">
        <v>13249</v>
      </c>
      <c r="K16" t="s">
        <v>13250</v>
      </c>
      <c r="L16" t="s">
        <v>13251</v>
      </c>
      <c r="M16" t="s">
        <v>13211</v>
      </c>
      <c r="N16" t="s">
        <v>13253</v>
      </c>
      <c r="O16" t="s">
        <v>1755</v>
      </c>
      <c r="P16" t="s">
        <v>13214</v>
      </c>
      <c r="Q16" t="s">
        <v>13215</v>
      </c>
      <c r="R16" t="s">
        <v>13228</v>
      </c>
      <c r="S16" t="s">
        <v>13229</v>
      </c>
      <c r="T16" t="s">
        <v>13230</v>
      </c>
      <c r="V16">
        <v>885080</v>
      </c>
      <c r="W16">
        <v>418247</v>
      </c>
      <c r="X16" t="s">
        <v>13273</v>
      </c>
      <c r="Y16" t="s">
        <v>2320</v>
      </c>
      <c r="Z16">
        <v>0</v>
      </c>
      <c r="AA16">
        <v>12374063</v>
      </c>
      <c r="AB16" t="s">
        <v>13217</v>
      </c>
      <c r="AC16">
        <v>1</v>
      </c>
      <c r="AD16">
        <v>0.48110000000000003</v>
      </c>
      <c r="AE16" s="1">
        <v>1.0000000000000001E-17</v>
      </c>
      <c r="AF16">
        <v>17</v>
      </c>
      <c r="AH16" t="s">
        <v>1755</v>
      </c>
      <c r="AJ16" t="s">
        <v>13255</v>
      </c>
      <c r="AK16" t="s">
        <v>1798</v>
      </c>
    </row>
    <row r="17" spans="1:37" x14ac:dyDescent="0.3">
      <c r="A17">
        <v>2</v>
      </c>
      <c r="B17" t="s">
        <v>2181</v>
      </c>
      <c r="C17">
        <v>3</v>
      </c>
      <c r="D17">
        <v>104667506</v>
      </c>
      <c r="E17" t="s">
        <v>2320</v>
      </c>
      <c r="F17" s="4">
        <v>44627</v>
      </c>
      <c r="G17">
        <v>34910505</v>
      </c>
      <c r="H17" t="s">
        <v>13238</v>
      </c>
      <c r="I17" s="4">
        <v>44545</v>
      </c>
      <c r="J17" t="s">
        <v>13256</v>
      </c>
      <c r="K17" t="s">
        <v>13257</v>
      </c>
      <c r="L17" t="s">
        <v>13258</v>
      </c>
      <c r="M17" t="s">
        <v>13275</v>
      </c>
      <c r="N17" t="s">
        <v>13260</v>
      </c>
      <c r="O17" t="s">
        <v>1755</v>
      </c>
      <c r="P17" t="s">
        <v>13214</v>
      </c>
      <c r="R17" t="s">
        <v>13228</v>
      </c>
      <c r="S17" t="s">
        <v>13229</v>
      </c>
      <c r="T17" t="s">
        <v>13230</v>
      </c>
      <c r="V17">
        <v>885080</v>
      </c>
      <c r="W17">
        <v>418247</v>
      </c>
      <c r="X17" t="s">
        <v>13273</v>
      </c>
      <c r="Y17" t="s">
        <v>2320</v>
      </c>
      <c r="Z17">
        <v>0</v>
      </c>
      <c r="AA17">
        <v>12374063</v>
      </c>
      <c r="AB17" t="s">
        <v>13217</v>
      </c>
      <c r="AC17">
        <v>1</v>
      </c>
      <c r="AD17">
        <v>0.49</v>
      </c>
      <c r="AE17" s="1">
        <v>5.0000000000000002E-84</v>
      </c>
      <c r="AF17">
        <v>83.301029995663995</v>
      </c>
      <c r="AH17">
        <v>19.43</v>
      </c>
      <c r="AI17" t="s">
        <v>13261</v>
      </c>
      <c r="AJ17" t="s">
        <v>13262</v>
      </c>
      <c r="AK17" t="s">
        <v>1798</v>
      </c>
    </row>
    <row r="18" spans="1:37" x14ac:dyDescent="0.3">
      <c r="A18">
        <v>2</v>
      </c>
      <c r="B18" t="s">
        <v>2181</v>
      </c>
      <c r="C18">
        <v>3</v>
      </c>
      <c r="D18">
        <v>104667530</v>
      </c>
      <c r="E18" t="s">
        <v>2322</v>
      </c>
      <c r="F18" s="4">
        <v>44777</v>
      </c>
      <c r="G18">
        <v>35505052</v>
      </c>
      <c r="H18" t="s">
        <v>13285</v>
      </c>
      <c r="I18" s="4">
        <v>44684</v>
      </c>
      <c r="J18" t="s">
        <v>13239</v>
      </c>
      <c r="K18" t="s">
        <v>13286</v>
      </c>
      <c r="L18" t="s">
        <v>13287</v>
      </c>
      <c r="M18" t="s">
        <v>13288</v>
      </c>
      <c r="N18" t="s">
        <v>13289</v>
      </c>
      <c r="O18" t="s">
        <v>13290</v>
      </c>
      <c r="P18" t="s">
        <v>13214</v>
      </c>
      <c r="R18" t="s">
        <v>13228</v>
      </c>
      <c r="S18" t="s">
        <v>13229</v>
      </c>
      <c r="T18" t="s">
        <v>13230</v>
      </c>
      <c r="V18">
        <v>885104</v>
      </c>
      <c r="W18">
        <v>418223</v>
      </c>
      <c r="X18" t="s">
        <v>13291</v>
      </c>
      <c r="Y18" t="s">
        <v>2322</v>
      </c>
      <c r="Z18">
        <v>0</v>
      </c>
      <c r="AA18">
        <v>12374161</v>
      </c>
      <c r="AB18" t="s">
        <v>13217</v>
      </c>
      <c r="AC18">
        <v>1</v>
      </c>
      <c r="AD18" t="s">
        <v>13215</v>
      </c>
      <c r="AE18" s="1">
        <v>8.0000000000000003E-26</v>
      </c>
      <c r="AF18">
        <v>25.096910013008099</v>
      </c>
      <c r="AH18" t="s">
        <v>1755</v>
      </c>
      <c r="AJ18" t="s">
        <v>13292</v>
      </c>
      <c r="AK18" t="s">
        <v>1798</v>
      </c>
    </row>
    <row r="19" spans="1:37" x14ac:dyDescent="0.3">
      <c r="A19">
        <v>2</v>
      </c>
      <c r="B19" t="s">
        <v>2181</v>
      </c>
      <c r="C19">
        <v>3</v>
      </c>
      <c r="D19">
        <v>104667544</v>
      </c>
      <c r="E19" t="s">
        <v>2324</v>
      </c>
      <c r="F19" s="4">
        <v>44712</v>
      </c>
      <c r="G19">
        <v>33875891</v>
      </c>
      <c r="H19" t="s">
        <v>13221</v>
      </c>
      <c r="I19" s="4">
        <v>44305</v>
      </c>
      <c r="J19" t="s">
        <v>13222</v>
      </c>
      <c r="K19" t="s">
        <v>13223</v>
      </c>
      <c r="L19" t="s">
        <v>13224</v>
      </c>
      <c r="M19" t="s">
        <v>13293</v>
      </c>
      <c r="N19" t="s">
        <v>13226</v>
      </c>
      <c r="O19" t="s">
        <v>13227</v>
      </c>
      <c r="P19" t="s">
        <v>13214</v>
      </c>
      <c r="R19" t="s">
        <v>13228</v>
      </c>
      <c r="S19" t="s">
        <v>13229</v>
      </c>
      <c r="T19" t="s">
        <v>13230</v>
      </c>
      <c r="V19">
        <v>885118</v>
      </c>
      <c r="W19">
        <v>418209</v>
      </c>
      <c r="X19" t="s">
        <v>13294</v>
      </c>
      <c r="Y19" t="s">
        <v>2324</v>
      </c>
      <c r="Z19">
        <v>0</v>
      </c>
      <c r="AA19">
        <v>12374064</v>
      </c>
      <c r="AB19" t="s">
        <v>13217</v>
      </c>
      <c r="AC19">
        <v>1</v>
      </c>
      <c r="AD19">
        <v>0.46800000000000003</v>
      </c>
      <c r="AE19" s="1">
        <v>4.0000000000000001E-10</v>
      </c>
      <c r="AF19">
        <v>9.3979400086720393</v>
      </c>
      <c r="AH19">
        <v>6.2E-2</v>
      </c>
      <c r="AI19" t="s">
        <v>13295</v>
      </c>
      <c r="AJ19" t="s">
        <v>13233</v>
      </c>
      <c r="AK19" t="s">
        <v>1798</v>
      </c>
    </row>
    <row r="20" spans="1:37" x14ac:dyDescent="0.3">
      <c r="A20">
        <v>2</v>
      </c>
      <c r="B20" t="s">
        <v>2181</v>
      </c>
      <c r="C20">
        <v>3</v>
      </c>
      <c r="D20">
        <v>104682417</v>
      </c>
      <c r="E20" t="s">
        <v>2368</v>
      </c>
      <c r="F20" s="4">
        <v>44712</v>
      </c>
      <c r="G20">
        <v>33875891</v>
      </c>
      <c r="H20" t="s">
        <v>13221</v>
      </c>
      <c r="I20" s="4">
        <v>44305</v>
      </c>
      <c r="J20" t="s">
        <v>13222</v>
      </c>
      <c r="K20" t="s">
        <v>13223</v>
      </c>
      <c r="L20" t="s">
        <v>13224</v>
      </c>
      <c r="M20" t="s">
        <v>13296</v>
      </c>
      <c r="N20" t="s">
        <v>13226</v>
      </c>
      <c r="O20" t="s">
        <v>13227</v>
      </c>
      <c r="P20" t="s">
        <v>13214</v>
      </c>
      <c r="R20" t="s">
        <v>13228</v>
      </c>
      <c r="S20" t="s">
        <v>13229</v>
      </c>
      <c r="T20" t="s">
        <v>13230</v>
      </c>
      <c r="V20">
        <v>899991</v>
      </c>
      <c r="W20">
        <v>403336</v>
      </c>
      <c r="X20" t="s">
        <v>13297</v>
      </c>
      <c r="Y20" t="s">
        <v>2368</v>
      </c>
      <c r="Z20">
        <v>0</v>
      </c>
      <c r="AA20">
        <v>9830221</v>
      </c>
      <c r="AB20" t="s">
        <v>13246</v>
      </c>
      <c r="AC20">
        <v>1</v>
      </c>
      <c r="AD20">
        <v>0.44900000000000001</v>
      </c>
      <c r="AE20" s="1">
        <v>7.9999999999999998E-16</v>
      </c>
      <c r="AF20">
        <v>15.096910013008101</v>
      </c>
      <c r="AH20">
        <v>7.9000000000000001E-2</v>
      </c>
      <c r="AI20" t="s">
        <v>13298</v>
      </c>
      <c r="AJ20" t="s">
        <v>13233</v>
      </c>
      <c r="AK20" t="s">
        <v>1798</v>
      </c>
    </row>
    <row r="21" spans="1:37" x14ac:dyDescent="0.3">
      <c r="A21">
        <v>2</v>
      </c>
      <c r="B21" t="s">
        <v>2181</v>
      </c>
      <c r="C21">
        <v>3</v>
      </c>
      <c r="D21">
        <v>104682417</v>
      </c>
      <c r="E21" t="s">
        <v>2368</v>
      </c>
      <c r="F21" s="4">
        <v>44712</v>
      </c>
      <c r="G21">
        <v>33875891</v>
      </c>
      <c r="H21" t="s">
        <v>13221</v>
      </c>
      <c r="I21" s="4">
        <v>44305</v>
      </c>
      <c r="J21" t="s">
        <v>13222</v>
      </c>
      <c r="K21" t="s">
        <v>13223</v>
      </c>
      <c r="L21" t="s">
        <v>13224</v>
      </c>
      <c r="M21" t="s">
        <v>13299</v>
      </c>
      <c r="N21" t="s">
        <v>13226</v>
      </c>
      <c r="O21" t="s">
        <v>13227</v>
      </c>
      <c r="P21" t="s">
        <v>13214</v>
      </c>
      <c r="R21" t="s">
        <v>13228</v>
      </c>
      <c r="S21" t="s">
        <v>13229</v>
      </c>
      <c r="T21" t="s">
        <v>13230</v>
      </c>
      <c r="V21">
        <v>899991</v>
      </c>
      <c r="W21">
        <v>403336</v>
      </c>
      <c r="X21" t="s">
        <v>13297</v>
      </c>
      <c r="Y21" t="s">
        <v>2368</v>
      </c>
      <c r="Z21">
        <v>0</v>
      </c>
      <c r="AA21">
        <v>9830221</v>
      </c>
      <c r="AB21" t="s">
        <v>13246</v>
      </c>
      <c r="AC21">
        <v>1</v>
      </c>
      <c r="AD21">
        <v>0.44900000000000001</v>
      </c>
      <c r="AE21" s="1">
        <v>2.0000000000000001E-17</v>
      </c>
      <c r="AF21">
        <v>16.698970004336001</v>
      </c>
      <c r="AH21">
        <v>8.3000000000000004E-2</v>
      </c>
      <c r="AI21" t="s">
        <v>13300</v>
      </c>
      <c r="AJ21" t="s">
        <v>13233</v>
      </c>
      <c r="AK21" t="s">
        <v>1798</v>
      </c>
    </row>
    <row r="22" spans="1:37" x14ac:dyDescent="0.3">
      <c r="A22">
        <v>2</v>
      </c>
      <c r="B22" t="s">
        <v>2181</v>
      </c>
      <c r="C22">
        <v>3</v>
      </c>
      <c r="D22">
        <v>104683753</v>
      </c>
      <c r="E22" t="s">
        <v>2370</v>
      </c>
      <c r="F22" s="4">
        <v>44032</v>
      </c>
      <c r="G22">
        <v>32198502</v>
      </c>
      <c r="H22" t="s">
        <v>13301</v>
      </c>
      <c r="I22" s="4">
        <v>43910</v>
      </c>
      <c r="J22" t="s">
        <v>13302</v>
      </c>
      <c r="K22" t="s">
        <v>13303</v>
      </c>
      <c r="L22" t="s">
        <v>13304</v>
      </c>
      <c r="M22" t="s">
        <v>13305</v>
      </c>
      <c r="N22" t="s">
        <v>13306</v>
      </c>
      <c r="O22" t="s">
        <v>13307</v>
      </c>
      <c r="P22" t="s">
        <v>13214</v>
      </c>
      <c r="Q22" t="s">
        <v>2267</v>
      </c>
      <c r="V22" t="s">
        <v>1755</v>
      </c>
      <c r="W22" t="s">
        <v>1755</v>
      </c>
      <c r="X22" t="s">
        <v>13308</v>
      </c>
      <c r="Y22" t="s">
        <v>2370</v>
      </c>
      <c r="Z22">
        <v>0</v>
      </c>
      <c r="AA22">
        <v>9288795</v>
      </c>
      <c r="AB22" t="s">
        <v>13217</v>
      </c>
      <c r="AC22">
        <v>1</v>
      </c>
      <c r="AD22" t="s">
        <v>13215</v>
      </c>
      <c r="AE22" s="1">
        <v>2.0000000000000002E-15</v>
      </c>
      <c r="AF22">
        <v>14.698970004335999</v>
      </c>
      <c r="AG22" t="s">
        <v>13309</v>
      </c>
      <c r="AH22">
        <v>0.10440000000000001</v>
      </c>
      <c r="AI22" t="s">
        <v>13310</v>
      </c>
      <c r="AJ22" t="s">
        <v>13311</v>
      </c>
      <c r="AK22" t="s">
        <v>1798</v>
      </c>
    </row>
    <row r="23" spans="1:37" x14ac:dyDescent="0.3">
      <c r="A23">
        <v>2</v>
      </c>
      <c r="B23" t="s">
        <v>2181</v>
      </c>
      <c r="C23">
        <v>3</v>
      </c>
      <c r="D23">
        <v>104695956</v>
      </c>
      <c r="E23" t="s">
        <v>2378</v>
      </c>
      <c r="F23" s="4">
        <v>43858</v>
      </c>
      <c r="G23">
        <v>31676860</v>
      </c>
      <c r="H23" t="s">
        <v>13312</v>
      </c>
      <c r="I23" s="4">
        <v>43770</v>
      </c>
      <c r="J23" t="s">
        <v>13278</v>
      </c>
      <c r="K23" t="s">
        <v>13313</v>
      </c>
      <c r="L23" t="s">
        <v>13314</v>
      </c>
      <c r="M23" t="s">
        <v>13315</v>
      </c>
      <c r="N23" t="s">
        <v>13316</v>
      </c>
      <c r="O23" t="s">
        <v>1755</v>
      </c>
      <c r="P23" t="s">
        <v>13214</v>
      </c>
      <c r="Q23" t="s">
        <v>13215</v>
      </c>
      <c r="V23" t="s">
        <v>1755</v>
      </c>
      <c r="W23" t="s">
        <v>1755</v>
      </c>
      <c r="X23" t="s">
        <v>13317</v>
      </c>
      <c r="Y23" t="s">
        <v>2378</v>
      </c>
      <c r="Z23">
        <v>0</v>
      </c>
      <c r="AA23">
        <v>9827968</v>
      </c>
      <c r="AB23" t="s">
        <v>13217</v>
      </c>
      <c r="AC23">
        <v>1</v>
      </c>
      <c r="AD23" t="s">
        <v>13215</v>
      </c>
      <c r="AE23" s="1">
        <v>6E-9</v>
      </c>
      <c r="AF23">
        <v>8.2218487496163597</v>
      </c>
      <c r="AG23" t="s">
        <v>13318</v>
      </c>
      <c r="AH23" t="s">
        <v>1755</v>
      </c>
      <c r="AJ23" t="s">
        <v>13319</v>
      </c>
      <c r="AK23" t="s">
        <v>1798</v>
      </c>
    </row>
    <row r="24" spans="1:37" x14ac:dyDescent="0.3">
      <c r="A24">
        <v>2</v>
      </c>
      <c r="B24" t="s">
        <v>2181</v>
      </c>
      <c r="C24">
        <v>3</v>
      </c>
      <c r="D24">
        <v>104713881</v>
      </c>
      <c r="E24" t="s">
        <v>2398</v>
      </c>
      <c r="F24" s="4">
        <v>44320</v>
      </c>
      <c r="G24">
        <v>32963231</v>
      </c>
      <c r="H24" t="s">
        <v>13320</v>
      </c>
      <c r="I24" s="4">
        <v>44096</v>
      </c>
      <c r="J24" t="s">
        <v>13239</v>
      </c>
      <c r="K24" t="s">
        <v>13321</v>
      </c>
      <c r="L24" t="s">
        <v>13322</v>
      </c>
      <c r="M24" t="s">
        <v>13323</v>
      </c>
      <c r="N24" t="s">
        <v>13324</v>
      </c>
      <c r="O24" t="s">
        <v>1755</v>
      </c>
      <c r="P24" t="s">
        <v>13214</v>
      </c>
      <c r="Q24" t="s">
        <v>2267</v>
      </c>
      <c r="V24" t="s">
        <v>1755</v>
      </c>
      <c r="W24" t="s">
        <v>1755</v>
      </c>
      <c r="X24" t="s">
        <v>13325</v>
      </c>
      <c r="Y24" t="s">
        <v>2398</v>
      </c>
      <c r="Z24">
        <v>0</v>
      </c>
      <c r="AA24">
        <v>12495603</v>
      </c>
      <c r="AB24" t="s">
        <v>13217</v>
      </c>
      <c r="AC24">
        <v>1</v>
      </c>
      <c r="AE24" s="1">
        <v>1.0000000000000001E-9</v>
      </c>
      <c r="AF24">
        <v>9</v>
      </c>
      <c r="AG24" t="s">
        <v>13326</v>
      </c>
      <c r="AH24" t="s">
        <v>1755</v>
      </c>
      <c r="AJ24" t="s">
        <v>13311</v>
      </c>
      <c r="AK24" t="s">
        <v>1798</v>
      </c>
    </row>
    <row r="25" spans="1:37" x14ac:dyDescent="0.3">
      <c r="A25">
        <v>2</v>
      </c>
      <c r="B25" t="s">
        <v>2181</v>
      </c>
      <c r="C25">
        <v>3</v>
      </c>
      <c r="D25">
        <v>104715856</v>
      </c>
      <c r="E25" t="s">
        <v>2402</v>
      </c>
      <c r="F25" s="4">
        <v>44712</v>
      </c>
      <c r="G25">
        <v>33875891</v>
      </c>
      <c r="H25" t="s">
        <v>13221</v>
      </c>
      <c r="I25" s="4">
        <v>44305</v>
      </c>
      <c r="J25" t="s">
        <v>13222</v>
      </c>
      <c r="K25" t="s">
        <v>13223</v>
      </c>
      <c r="L25" t="s">
        <v>13224</v>
      </c>
      <c r="M25" t="s">
        <v>13327</v>
      </c>
      <c r="N25" t="s">
        <v>13226</v>
      </c>
      <c r="O25" t="s">
        <v>13227</v>
      </c>
      <c r="P25" t="s">
        <v>13214</v>
      </c>
      <c r="R25" t="s">
        <v>13228</v>
      </c>
      <c r="S25" t="s">
        <v>13229</v>
      </c>
      <c r="T25" t="s">
        <v>13230</v>
      </c>
      <c r="V25">
        <v>933430</v>
      </c>
      <c r="W25">
        <v>369897</v>
      </c>
      <c r="X25" t="s">
        <v>13328</v>
      </c>
      <c r="Y25" t="s">
        <v>2402</v>
      </c>
      <c r="Z25">
        <v>0</v>
      </c>
      <c r="AA25">
        <v>6769796</v>
      </c>
      <c r="AB25" t="s">
        <v>13217</v>
      </c>
      <c r="AC25">
        <v>1</v>
      </c>
      <c r="AD25">
        <v>0.45300000000000001</v>
      </c>
      <c r="AE25" s="1">
        <v>3E-9</v>
      </c>
      <c r="AF25">
        <v>8.5228787452803392</v>
      </c>
      <c r="AH25">
        <v>5.8000000000000003E-2</v>
      </c>
      <c r="AI25" t="s">
        <v>13329</v>
      </c>
      <c r="AJ25" t="s">
        <v>13233</v>
      </c>
      <c r="AK25" t="s">
        <v>1798</v>
      </c>
    </row>
    <row r="26" spans="1:37" x14ac:dyDescent="0.3">
      <c r="A26">
        <v>2</v>
      </c>
      <c r="B26" t="s">
        <v>2181</v>
      </c>
      <c r="C26">
        <v>3</v>
      </c>
      <c r="D26">
        <v>104715856</v>
      </c>
      <c r="E26" t="s">
        <v>2402</v>
      </c>
      <c r="F26" s="4">
        <v>44712</v>
      </c>
      <c r="G26">
        <v>33875891</v>
      </c>
      <c r="H26" t="s">
        <v>13221</v>
      </c>
      <c r="I26" s="4">
        <v>44305</v>
      </c>
      <c r="J26" t="s">
        <v>13222</v>
      </c>
      <c r="K26" t="s">
        <v>13223</v>
      </c>
      <c r="L26" t="s">
        <v>13224</v>
      </c>
      <c r="M26" t="s">
        <v>13330</v>
      </c>
      <c r="N26" t="s">
        <v>13226</v>
      </c>
      <c r="O26" t="s">
        <v>13227</v>
      </c>
      <c r="P26" t="s">
        <v>13214</v>
      </c>
      <c r="R26" t="s">
        <v>13228</v>
      </c>
      <c r="S26" t="s">
        <v>13229</v>
      </c>
      <c r="T26" t="s">
        <v>13230</v>
      </c>
      <c r="V26">
        <v>933430</v>
      </c>
      <c r="W26">
        <v>369897</v>
      </c>
      <c r="X26" t="s">
        <v>13328</v>
      </c>
      <c r="Y26" t="s">
        <v>2402</v>
      </c>
      <c r="Z26">
        <v>0</v>
      </c>
      <c r="AA26">
        <v>6769796</v>
      </c>
      <c r="AB26" t="s">
        <v>13217</v>
      </c>
      <c r="AC26">
        <v>1</v>
      </c>
      <c r="AD26">
        <v>0.45300000000000001</v>
      </c>
      <c r="AE26" s="1">
        <v>2.0000000000000001E-10</v>
      </c>
      <c r="AF26">
        <v>9.6989700043360205</v>
      </c>
      <c r="AH26">
        <v>6.2E-2</v>
      </c>
      <c r="AI26" t="s">
        <v>13331</v>
      </c>
      <c r="AJ26" t="s">
        <v>13233</v>
      </c>
      <c r="AK26" t="s">
        <v>1798</v>
      </c>
    </row>
    <row r="27" spans="1:37" x14ac:dyDescent="0.3">
      <c r="A27">
        <v>2</v>
      </c>
      <c r="B27" t="s">
        <v>2181</v>
      </c>
      <c r="C27">
        <v>3</v>
      </c>
      <c r="D27">
        <v>104715856</v>
      </c>
      <c r="E27" t="s">
        <v>2402</v>
      </c>
      <c r="F27" s="4">
        <v>44712</v>
      </c>
      <c r="G27">
        <v>33875891</v>
      </c>
      <c r="H27" t="s">
        <v>13221</v>
      </c>
      <c r="I27" s="4">
        <v>44305</v>
      </c>
      <c r="J27" t="s">
        <v>13222</v>
      </c>
      <c r="K27" t="s">
        <v>13223</v>
      </c>
      <c r="L27" t="s">
        <v>13224</v>
      </c>
      <c r="M27" t="s">
        <v>13332</v>
      </c>
      <c r="N27" t="s">
        <v>13226</v>
      </c>
      <c r="O27" t="s">
        <v>13227</v>
      </c>
      <c r="P27" t="s">
        <v>13214</v>
      </c>
      <c r="R27" t="s">
        <v>13228</v>
      </c>
      <c r="S27" t="s">
        <v>13229</v>
      </c>
      <c r="T27" t="s">
        <v>13230</v>
      </c>
      <c r="V27">
        <v>933430</v>
      </c>
      <c r="W27">
        <v>369897</v>
      </c>
      <c r="X27" t="s">
        <v>13328</v>
      </c>
      <c r="Y27" t="s">
        <v>2402</v>
      </c>
      <c r="Z27">
        <v>0</v>
      </c>
      <c r="AA27">
        <v>6769796</v>
      </c>
      <c r="AB27" t="s">
        <v>13217</v>
      </c>
      <c r="AC27">
        <v>1</v>
      </c>
      <c r="AD27">
        <v>0.45300000000000001</v>
      </c>
      <c r="AE27" s="1">
        <v>1E-10</v>
      </c>
      <c r="AF27">
        <v>10</v>
      </c>
      <c r="AH27">
        <v>6.3E-2</v>
      </c>
      <c r="AI27" t="s">
        <v>13333</v>
      </c>
      <c r="AJ27" t="s">
        <v>13233</v>
      </c>
      <c r="AK27" t="s">
        <v>1798</v>
      </c>
    </row>
    <row r="28" spans="1:37" x14ac:dyDescent="0.3">
      <c r="A28">
        <v>2</v>
      </c>
      <c r="B28" t="s">
        <v>2181</v>
      </c>
      <c r="C28">
        <v>3</v>
      </c>
      <c r="D28">
        <v>104715856</v>
      </c>
      <c r="E28" t="s">
        <v>2402</v>
      </c>
      <c r="F28" s="4">
        <v>44712</v>
      </c>
      <c r="G28">
        <v>33875891</v>
      </c>
      <c r="H28" t="s">
        <v>13221</v>
      </c>
      <c r="I28" s="4">
        <v>44305</v>
      </c>
      <c r="J28" t="s">
        <v>13222</v>
      </c>
      <c r="K28" t="s">
        <v>13223</v>
      </c>
      <c r="L28" t="s">
        <v>13224</v>
      </c>
      <c r="M28" t="s">
        <v>13334</v>
      </c>
      <c r="N28" t="s">
        <v>13226</v>
      </c>
      <c r="O28" t="s">
        <v>13227</v>
      </c>
      <c r="P28" t="s">
        <v>13214</v>
      </c>
      <c r="R28" t="s">
        <v>13228</v>
      </c>
      <c r="S28" t="s">
        <v>13229</v>
      </c>
      <c r="T28" t="s">
        <v>13230</v>
      </c>
      <c r="V28">
        <v>933430</v>
      </c>
      <c r="W28">
        <v>369897</v>
      </c>
      <c r="X28" t="s">
        <v>13328</v>
      </c>
      <c r="Y28" t="s">
        <v>2402</v>
      </c>
      <c r="Z28">
        <v>0</v>
      </c>
      <c r="AA28">
        <v>6769796</v>
      </c>
      <c r="AB28" t="s">
        <v>13217</v>
      </c>
      <c r="AC28">
        <v>1</v>
      </c>
      <c r="AD28">
        <v>0.45300000000000001</v>
      </c>
      <c r="AE28" s="1">
        <v>2.0000000000000001E-10</v>
      </c>
      <c r="AF28">
        <v>9.6989700043360205</v>
      </c>
      <c r="AH28">
        <v>6.2E-2</v>
      </c>
      <c r="AI28" t="s">
        <v>13331</v>
      </c>
      <c r="AJ28" t="s">
        <v>13233</v>
      </c>
      <c r="AK28" t="s">
        <v>1798</v>
      </c>
    </row>
    <row r="29" spans="1:37" x14ac:dyDescent="0.3">
      <c r="A29">
        <v>2</v>
      </c>
      <c r="B29" t="s">
        <v>2181</v>
      </c>
      <c r="C29">
        <v>3</v>
      </c>
      <c r="D29">
        <v>104736837</v>
      </c>
      <c r="E29" t="s">
        <v>2422</v>
      </c>
      <c r="F29" s="4">
        <v>43938</v>
      </c>
      <c r="G29">
        <v>31669095</v>
      </c>
      <c r="H29" t="s">
        <v>13335</v>
      </c>
      <c r="I29" s="4">
        <v>43762</v>
      </c>
      <c r="J29" t="s">
        <v>13336</v>
      </c>
      <c r="K29" t="s">
        <v>13337</v>
      </c>
      <c r="L29" t="s">
        <v>13338</v>
      </c>
      <c r="M29" t="s">
        <v>13339</v>
      </c>
      <c r="N29" t="s">
        <v>13340</v>
      </c>
      <c r="O29" t="s">
        <v>1755</v>
      </c>
      <c r="P29" t="s">
        <v>13214</v>
      </c>
      <c r="Q29" t="s">
        <v>13215</v>
      </c>
      <c r="R29" t="s">
        <v>13341</v>
      </c>
      <c r="T29" t="s">
        <v>13342</v>
      </c>
      <c r="V29" t="s">
        <v>1755</v>
      </c>
      <c r="W29">
        <v>31318243</v>
      </c>
      <c r="X29" t="s">
        <v>13343</v>
      </c>
      <c r="Y29" t="s">
        <v>2422</v>
      </c>
      <c r="Z29">
        <v>0</v>
      </c>
      <c r="AA29">
        <v>16850772</v>
      </c>
      <c r="AB29" t="s">
        <v>13217</v>
      </c>
      <c r="AC29">
        <v>1</v>
      </c>
      <c r="AD29" t="s">
        <v>13215</v>
      </c>
      <c r="AE29" s="1">
        <v>8.9999999999999995E-9</v>
      </c>
      <c r="AF29">
        <v>8.0457574905606801</v>
      </c>
      <c r="AH29" t="s">
        <v>1755</v>
      </c>
      <c r="AJ29" t="s">
        <v>13344</v>
      </c>
      <c r="AK29" t="s">
        <v>1798</v>
      </c>
    </row>
    <row r="30" spans="1:37" x14ac:dyDescent="0.3">
      <c r="A30">
        <v>2</v>
      </c>
      <c r="B30" t="s">
        <v>2181</v>
      </c>
      <c r="C30">
        <v>3</v>
      </c>
      <c r="D30">
        <v>104778430</v>
      </c>
      <c r="E30" t="s">
        <v>2539</v>
      </c>
      <c r="F30" s="4">
        <v>43570</v>
      </c>
      <c r="G30">
        <v>30696823</v>
      </c>
      <c r="H30" t="s">
        <v>13345</v>
      </c>
      <c r="I30" s="4">
        <v>43494</v>
      </c>
      <c r="J30" t="s">
        <v>13239</v>
      </c>
      <c r="K30" t="s">
        <v>13346</v>
      </c>
      <c r="L30" t="s">
        <v>13347</v>
      </c>
      <c r="M30" t="s">
        <v>13348</v>
      </c>
      <c r="N30" t="s">
        <v>13349</v>
      </c>
      <c r="O30" t="s">
        <v>13350</v>
      </c>
      <c r="P30" t="s">
        <v>13214</v>
      </c>
      <c r="Q30" t="s">
        <v>2267</v>
      </c>
      <c r="V30" t="s">
        <v>1755</v>
      </c>
      <c r="W30" t="s">
        <v>1755</v>
      </c>
      <c r="X30" t="s">
        <v>13351</v>
      </c>
      <c r="Y30" t="s">
        <v>2539</v>
      </c>
      <c r="Z30">
        <v>0</v>
      </c>
      <c r="AA30">
        <v>34967119</v>
      </c>
      <c r="AB30" t="s">
        <v>13246</v>
      </c>
      <c r="AC30">
        <v>1</v>
      </c>
      <c r="AD30">
        <v>0.49580000000000002</v>
      </c>
      <c r="AE30" s="1">
        <v>1E-8</v>
      </c>
      <c r="AF30">
        <v>8</v>
      </c>
      <c r="AH30">
        <v>1.0202013000000001</v>
      </c>
      <c r="AJ30" t="s">
        <v>13352</v>
      </c>
      <c r="AK30" t="s">
        <v>1798</v>
      </c>
    </row>
    <row r="31" spans="1:37" x14ac:dyDescent="0.3">
      <c r="A31">
        <v>3</v>
      </c>
      <c r="B31" t="s">
        <v>2183</v>
      </c>
      <c r="C31">
        <v>3</v>
      </c>
      <c r="D31">
        <v>141659512</v>
      </c>
      <c r="E31" t="s">
        <v>2183</v>
      </c>
      <c r="F31" s="4">
        <v>45118</v>
      </c>
      <c r="G31">
        <v>36893272</v>
      </c>
      <c r="H31" t="s">
        <v>13353</v>
      </c>
      <c r="I31" s="4">
        <v>44994</v>
      </c>
      <c r="J31" t="s">
        <v>13354</v>
      </c>
      <c r="K31" t="s">
        <v>13355</v>
      </c>
      <c r="L31" t="s">
        <v>13356</v>
      </c>
      <c r="M31" t="s">
        <v>13357</v>
      </c>
      <c r="N31" t="s">
        <v>13358</v>
      </c>
      <c r="O31" t="s">
        <v>13359</v>
      </c>
      <c r="P31" t="s">
        <v>13360</v>
      </c>
      <c r="R31" t="s">
        <v>2710</v>
      </c>
      <c r="U31" t="s">
        <v>13361</v>
      </c>
      <c r="X31" t="s">
        <v>13362</v>
      </c>
      <c r="Y31" t="s">
        <v>2183</v>
      </c>
      <c r="Z31">
        <v>0</v>
      </c>
      <c r="AA31">
        <v>62283132</v>
      </c>
      <c r="AB31" t="s">
        <v>13363</v>
      </c>
      <c r="AC31">
        <v>0</v>
      </c>
      <c r="AD31" t="s">
        <v>13215</v>
      </c>
      <c r="AE31" s="1">
        <v>9.9999999999999994E-12</v>
      </c>
      <c r="AF31">
        <v>11</v>
      </c>
      <c r="AH31">
        <v>6.6199999999999995E-2</v>
      </c>
      <c r="AI31" t="s">
        <v>13364</v>
      </c>
      <c r="AJ31" t="s">
        <v>13365</v>
      </c>
      <c r="AK31" t="s">
        <v>1798</v>
      </c>
    </row>
    <row r="32" spans="1:37" x14ac:dyDescent="0.3">
      <c r="A32">
        <v>3</v>
      </c>
      <c r="B32" t="s">
        <v>2183</v>
      </c>
      <c r="C32">
        <v>3</v>
      </c>
      <c r="D32">
        <v>141659512</v>
      </c>
      <c r="E32" t="s">
        <v>2183</v>
      </c>
      <c r="F32" s="4">
        <v>45118</v>
      </c>
      <c r="G32">
        <v>36893272</v>
      </c>
      <c r="H32" t="s">
        <v>13353</v>
      </c>
      <c r="I32" s="4">
        <v>44994</v>
      </c>
      <c r="J32" t="s">
        <v>13354</v>
      </c>
      <c r="K32" t="s">
        <v>13355</v>
      </c>
      <c r="L32" t="s">
        <v>13356</v>
      </c>
      <c r="M32" t="s">
        <v>13366</v>
      </c>
      <c r="N32" t="s">
        <v>13358</v>
      </c>
      <c r="O32" t="s">
        <v>13359</v>
      </c>
      <c r="P32" t="s">
        <v>13360</v>
      </c>
      <c r="R32" t="s">
        <v>2710</v>
      </c>
      <c r="U32" t="s">
        <v>13361</v>
      </c>
      <c r="X32" t="s">
        <v>13362</v>
      </c>
      <c r="Y32" t="s">
        <v>2183</v>
      </c>
      <c r="Z32">
        <v>0</v>
      </c>
      <c r="AA32">
        <v>62283132</v>
      </c>
      <c r="AB32" t="s">
        <v>13363</v>
      </c>
      <c r="AC32">
        <v>0</v>
      </c>
      <c r="AD32" t="s">
        <v>13215</v>
      </c>
      <c r="AE32" s="1">
        <v>5.9999999999999998E-21</v>
      </c>
      <c r="AF32">
        <v>20.221848749616299</v>
      </c>
      <c r="AH32">
        <v>9.1899999999999996E-2</v>
      </c>
      <c r="AI32" t="s">
        <v>13367</v>
      </c>
      <c r="AJ32" t="s">
        <v>13365</v>
      </c>
      <c r="AK32" t="s">
        <v>1798</v>
      </c>
    </row>
    <row r="33" spans="1:37" x14ac:dyDescent="0.3">
      <c r="A33">
        <v>3</v>
      </c>
      <c r="B33" t="s">
        <v>2183</v>
      </c>
      <c r="C33">
        <v>3</v>
      </c>
      <c r="D33">
        <v>141659512</v>
      </c>
      <c r="E33" t="s">
        <v>2695</v>
      </c>
      <c r="F33" s="4">
        <v>44092</v>
      </c>
      <c r="G33">
        <v>32888494</v>
      </c>
      <c r="H33" t="s">
        <v>13368</v>
      </c>
      <c r="I33" s="4">
        <v>44075</v>
      </c>
      <c r="J33" t="s">
        <v>13369</v>
      </c>
      <c r="K33" t="s">
        <v>13370</v>
      </c>
      <c r="L33" t="s">
        <v>13371</v>
      </c>
      <c r="M33" t="s">
        <v>13372</v>
      </c>
      <c r="N33" t="s">
        <v>13373</v>
      </c>
      <c r="O33" t="s">
        <v>1755</v>
      </c>
      <c r="P33" t="s">
        <v>13360</v>
      </c>
      <c r="Q33" t="s">
        <v>13374</v>
      </c>
      <c r="R33" t="s">
        <v>13375</v>
      </c>
      <c r="S33" t="s">
        <v>13376</v>
      </c>
      <c r="T33" t="s">
        <v>13361</v>
      </c>
      <c r="V33">
        <v>14121</v>
      </c>
      <c r="W33">
        <v>3758</v>
      </c>
      <c r="X33" t="s">
        <v>13377</v>
      </c>
      <c r="Y33" t="s">
        <v>2695</v>
      </c>
      <c r="Z33">
        <v>0</v>
      </c>
      <c r="AA33">
        <v>6440053</v>
      </c>
      <c r="AB33" t="s">
        <v>13378</v>
      </c>
      <c r="AC33">
        <v>1</v>
      </c>
      <c r="AD33">
        <v>0.159216</v>
      </c>
      <c r="AE33" s="1">
        <v>4.9999999999999999E-13</v>
      </c>
      <c r="AF33">
        <v>12.301029995664001</v>
      </c>
      <c r="AH33">
        <v>2.1900807000000001E-2</v>
      </c>
      <c r="AI33" t="s">
        <v>13379</v>
      </c>
      <c r="AJ33" t="s">
        <v>13380</v>
      </c>
      <c r="AK33" t="s">
        <v>1798</v>
      </c>
    </row>
    <row r="34" spans="1:37" x14ac:dyDescent="0.3">
      <c r="A34">
        <v>3</v>
      </c>
      <c r="B34" t="s">
        <v>2183</v>
      </c>
      <c r="C34">
        <v>3</v>
      </c>
      <c r="D34">
        <v>141660675</v>
      </c>
      <c r="E34" t="s">
        <v>2698</v>
      </c>
      <c r="F34" s="4">
        <v>43355</v>
      </c>
      <c r="G34">
        <v>29942086</v>
      </c>
      <c r="H34" t="s">
        <v>13381</v>
      </c>
      <c r="I34" s="4">
        <v>43276</v>
      </c>
      <c r="J34" t="s">
        <v>13278</v>
      </c>
      <c r="K34" t="s">
        <v>13382</v>
      </c>
      <c r="L34" t="s">
        <v>13383</v>
      </c>
      <c r="M34" t="s">
        <v>13384</v>
      </c>
      <c r="N34" t="s">
        <v>13385</v>
      </c>
      <c r="O34" t="s">
        <v>1755</v>
      </c>
      <c r="P34" t="s">
        <v>13360</v>
      </c>
      <c r="Q34" t="s">
        <v>13215</v>
      </c>
      <c r="R34" t="s">
        <v>13375</v>
      </c>
      <c r="S34" t="s">
        <v>13376</v>
      </c>
      <c r="T34" t="s">
        <v>13361</v>
      </c>
      <c r="V34">
        <v>15284</v>
      </c>
      <c r="W34">
        <v>2595</v>
      </c>
      <c r="X34" t="s">
        <v>13386</v>
      </c>
      <c r="Y34" t="s">
        <v>2698</v>
      </c>
      <c r="Z34">
        <v>0</v>
      </c>
      <c r="AA34">
        <v>10804681</v>
      </c>
      <c r="AB34" t="s">
        <v>13387</v>
      </c>
      <c r="AC34">
        <v>1</v>
      </c>
      <c r="AD34" t="s">
        <v>13215</v>
      </c>
      <c r="AE34" s="1">
        <v>2.9999999999999997E-8</v>
      </c>
      <c r="AF34">
        <v>7.5228787452803401</v>
      </c>
      <c r="AH34">
        <v>5.5449999999999999</v>
      </c>
      <c r="AI34" t="s">
        <v>13388</v>
      </c>
      <c r="AJ34" t="s">
        <v>13389</v>
      </c>
      <c r="AK34" t="s">
        <v>1798</v>
      </c>
    </row>
    <row r="35" spans="1:37" x14ac:dyDescent="0.3">
      <c r="A35">
        <v>3</v>
      </c>
      <c r="B35" t="s">
        <v>2183</v>
      </c>
      <c r="C35">
        <v>3</v>
      </c>
      <c r="D35">
        <v>141660675</v>
      </c>
      <c r="E35" t="s">
        <v>2698</v>
      </c>
      <c r="F35" s="4">
        <v>43416</v>
      </c>
      <c r="G35">
        <v>30038396</v>
      </c>
      <c r="H35" t="s">
        <v>13390</v>
      </c>
      <c r="I35" s="4">
        <v>43304</v>
      </c>
      <c r="J35" t="s">
        <v>13278</v>
      </c>
      <c r="K35" t="s">
        <v>13391</v>
      </c>
      <c r="L35" t="s">
        <v>13392</v>
      </c>
      <c r="M35" t="s">
        <v>13393</v>
      </c>
      <c r="N35" t="s">
        <v>13394</v>
      </c>
      <c r="O35" t="s">
        <v>1755</v>
      </c>
      <c r="P35" t="s">
        <v>13360</v>
      </c>
      <c r="Q35" t="s">
        <v>13395</v>
      </c>
      <c r="R35" t="s">
        <v>13375</v>
      </c>
      <c r="S35" t="s">
        <v>13376</v>
      </c>
      <c r="T35" t="s">
        <v>13361</v>
      </c>
      <c r="V35">
        <v>15284</v>
      </c>
      <c r="W35">
        <v>2595</v>
      </c>
      <c r="X35" t="s">
        <v>13386</v>
      </c>
      <c r="Y35" t="s">
        <v>2698</v>
      </c>
      <c r="Z35">
        <v>0</v>
      </c>
      <c r="AA35">
        <v>10804681</v>
      </c>
      <c r="AB35" t="s">
        <v>13387</v>
      </c>
      <c r="AC35">
        <v>1</v>
      </c>
      <c r="AD35">
        <v>0.15870000000000001</v>
      </c>
      <c r="AE35" s="1">
        <v>8.9999999999999995E-9</v>
      </c>
      <c r="AF35">
        <v>8.0457574905606801</v>
      </c>
      <c r="AG35" t="s">
        <v>13396</v>
      </c>
      <c r="AH35">
        <v>1.7999999999999999E-2</v>
      </c>
      <c r="AI35" t="s">
        <v>13397</v>
      </c>
      <c r="AJ35" t="s">
        <v>13398</v>
      </c>
      <c r="AK35" t="s">
        <v>1798</v>
      </c>
    </row>
    <row r="36" spans="1:37" x14ac:dyDescent="0.3">
      <c r="A36">
        <v>3</v>
      </c>
      <c r="B36" t="s">
        <v>2183</v>
      </c>
      <c r="C36">
        <v>3</v>
      </c>
      <c r="D36">
        <v>141660675</v>
      </c>
      <c r="E36" t="s">
        <v>2698</v>
      </c>
      <c r="F36" s="4">
        <v>44809</v>
      </c>
      <c r="G36">
        <v>35764056</v>
      </c>
      <c r="H36" t="s">
        <v>13399</v>
      </c>
      <c r="I36" s="4">
        <v>44740</v>
      </c>
      <c r="J36" t="s">
        <v>13400</v>
      </c>
      <c r="K36" t="s">
        <v>13401</v>
      </c>
      <c r="L36" t="s">
        <v>13402</v>
      </c>
      <c r="M36" t="s">
        <v>13403</v>
      </c>
      <c r="N36" t="s">
        <v>13404</v>
      </c>
      <c r="O36" t="s">
        <v>1755</v>
      </c>
      <c r="P36" t="s">
        <v>13360</v>
      </c>
      <c r="R36" t="s">
        <v>13375</v>
      </c>
      <c r="S36" t="s">
        <v>13376</v>
      </c>
      <c r="T36" t="s">
        <v>13361</v>
      </c>
      <c r="V36">
        <v>15284</v>
      </c>
      <c r="W36">
        <v>2595</v>
      </c>
      <c r="X36" t="s">
        <v>13405</v>
      </c>
      <c r="Y36" t="s">
        <v>2698</v>
      </c>
      <c r="Z36">
        <v>0</v>
      </c>
      <c r="AA36">
        <v>10804681</v>
      </c>
      <c r="AB36" t="s">
        <v>13387</v>
      </c>
      <c r="AC36">
        <v>1</v>
      </c>
      <c r="AD36" t="s">
        <v>13215</v>
      </c>
      <c r="AE36" s="1">
        <v>2.9999999999999997E-8</v>
      </c>
      <c r="AF36">
        <v>7.5228787452803401</v>
      </c>
      <c r="AH36" t="s">
        <v>1755</v>
      </c>
      <c r="AJ36" t="s">
        <v>13406</v>
      </c>
      <c r="AK36" t="s">
        <v>1798</v>
      </c>
    </row>
    <row r="37" spans="1:37" x14ac:dyDescent="0.3">
      <c r="A37">
        <v>3</v>
      </c>
      <c r="B37" t="s">
        <v>2183</v>
      </c>
      <c r="C37">
        <v>3</v>
      </c>
      <c r="D37">
        <v>141663752</v>
      </c>
      <c r="E37" t="s">
        <v>2704</v>
      </c>
      <c r="F37" s="4">
        <v>43360</v>
      </c>
      <c r="G37">
        <v>29844566</v>
      </c>
      <c r="H37" t="s">
        <v>13407</v>
      </c>
      <c r="I37" s="4">
        <v>43249</v>
      </c>
      <c r="J37" t="s">
        <v>13239</v>
      </c>
      <c r="K37" t="s">
        <v>13408</v>
      </c>
      <c r="L37" t="s">
        <v>13409</v>
      </c>
      <c r="M37" t="s">
        <v>13410</v>
      </c>
      <c r="N37" t="s">
        <v>13411</v>
      </c>
      <c r="O37" t="s">
        <v>1755</v>
      </c>
      <c r="P37" t="s">
        <v>13360</v>
      </c>
      <c r="Q37" t="s">
        <v>13215</v>
      </c>
      <c r="R37" t="s">
        <v>2710</v>
      </c>
      <c r="U37" t="s">
        <v>13361</v>
      </c>
      <c r="V37" t="s">
        <v>1755</v>
      </c>
      <c r="W37" t="s">
        <v>1755</v>
      </c>
      <c r="X37" t="s">
        <v>13412</v>
      </c>
      <c r="Y37" t="s">
        <v>2704</v>
      </c>
      <c r="Z37">
        <v>0</v>
      </c>
      <c r="AA37">
        <v>9942</v>
      </c>
      <c r="AB37" t="s">
        <v>13413</v>
      </c>
      <c r="AC37">
        <v>0</v>
      </c>
      <c r="AD37" t="s">
        <v>13215</v>
      </c>
      <c r="AE37" s="1">
        <v>1.9999999999999999E-6</v>
      </c>
      <c r="AF37">
        <v>5.6989700043360196</v>
      </c>
      <c r="AH37">
        <v>4.7750000000000004</v>
      </c>
      <c r="AI37" t="s">
        <v>13388</v>
      </c>
      <c r="AJ37" t="s">
        <v>13414</v>
      </c>
      <c r="AK37" t="s">
        <v>1798</v>
      </c>
    </row>
    <row r="38" spans="1:37" x14ac:dyDescent="0.3">
      <c r="A38">
        <v>3</v>
      </c>
      <c r="B38" t="s">
        <v>2183</v>
      </c>
      <c r="C38">
        <v>3</v>
      </c>
      <c r="D38">
        <v>141663752</v>
      </c>
      <c r="E38" t="s">
        <v>2704</v>
      </c>
      <c r="F38" s="4">
        <v>44627</v>
      </c>
      <c r="G38">
        <v>34910505</v>
      </c>
      <c r="H38" t="s">
        <v>13238</v>
      </c>
      <c r="I38" s="4">
        <v>44545</v>
      </c>
      <c r="J38" t="s">
        <v>13256</v>
      </c>
      <c r="K38" t="s">
        <v>13257</v>
      </c>
      <c r="L38" t="s">
        <v>13258</v>
      </c>
      <c r="M38" t="s">
        <v>13275</v>
      </c>
      <c r="N38" t="s">
        <v>13260</v>
      </c>
      <c r="O38" t="s">
        <v>1755</v>
      </c>
      <c r="P38" t="s">
        <v>13360</v>
      </c>
      <c r="R38" t="s">
        <v>2710</v>
      </c>
      <c r="U38" t="s">
        <v>13361</v>
      </c>
      <c r="V38" t="s">
        <v>1755</v>
      </c>
      <c r="W38" t="s">
        <v>1755</v>
      </c>
      <c r="X38" t="s">
        <v>13415</v>
      </c>
      <c r="Y38" t="s">
        <v>2704</v>
      </c>
      <c r="Z38">
        <v>0</v>
      </c>
      <c r="AA38">
        <v>9942</v>
      </c>
      <c r="AB38" t="s">
        <v>13413</v>
      </c>
      <c r="AC38">
        <v>0</v>
      </c>
      <c r="AD38">
        <v>0.17</v>
      </c>
      <c r="AE38" s="1">
        <v>3.0000000000000001E-17</v>
      </c>
      <c r="AF38">
        <v>16.522878745280298</v>
      </c>
      <c r="AH38">
        <v>8.4600000000000009</v>
      </c>
      <c r="AI38" t="s">
        <v>13261</v>
      </c>
      <c r="AJ38" t="s">
        <v>13262</v>
      </c>
      <c r="AK38" t="s">
        <v>1798</v>
      </c>
    </row>
    <row r="39" spans="1:37" x14ac:dyDescent="0.3">
      <c r="A39">
        <v>3</v>
      </c>
      <c r="B39" t="s">
        <v>2183</v>
      </c>
      <c r="C39">
        <v>3</v>
      </c>
      <c r="D39">
        <v>141682825</v>
      </c>
      <c r="E39" t="s">
        <v>2718</v>
      </c>
      <c r="F39" s="4">
        <v>44244</v>
      </c>
      <c r="G39">
        <v>33356394</v>
      </c>
      <c r="H39" t="s">
        <v>13416</v>
      </c>
      <c r="I39" s="4">
        <v>44193</v>
      </c>
      <c r="J39" t="s">
        <v>13417</v>
      </c>
      <c r="K39" t="s">
        <v>13418</v>
      </c>
      <c r="L39" t="s">
        <v>13419</v>
      </c>
      <c r="M39" t="s">
        <v>13420</v>
      </c>
      <c r="N39" t="s">
        <v>13421</v>
      </c>
      <c r="O39" t="s">
        <v>1755</v>
      </c>
      <c r="P39" t="s">
        <v>13360</v>
      </c>
      <c r="Q39" t="s">
        <v>13215</v>
      </c>
      <c r="R39" t="s">
        <v>2710</v>
      </c>
      <c r="U39" t="s">
        <v>13361</v>
      </c>
      <c r="V39" t="s">
        <v>1755</v>
      </c>
      <c r="W39" t="s">
        <v>1755</v>
      </c>
      <c r="X39" t="s">
        <v>13422</v>
      </c>
      <c r="Y39" t="s">
        <v>2718</v>
      </c>
      <c r="Z39">
        <v>0</v>
      </c>
      <c r="AA39">
        <v>3792409</v>
      </c>
      <c r="AB39" t="s">
        <v>13363</v>
      </c>
      <c r="AC39">
        <v>0</v>
      </c>
      <c r="AD39">
        <v>0.74</v>
      </c>
      <c r="AE39" s="1">
        <v>9.9999999999999996E-24</v>
      </c>
      <c r="AF39">
        <v>23</v>
      </c>
      <c r="AH39">
        <v>2.0899999999999998E-2</v>
      </c>
      <c r="AI39" t="s">
        <v>13423</v>
      </c>
      <c r="AJ39" t="s">
        <v>13424</v>
      </c>
      <c r="AK39" t="s">
        <v>1798</v>
      </c>
    </row>
    <row r="40" spans="1:37" x14ac:dyDescent="0.3">
      <c r="A40">
        <v>3</v>
      </c>
      <c r="B40" t="s">
        <v>2183</v>
      </c>
      <c r="C40">
        <v>3</v>
      </c>
      <c r="D40">
        <v>141697191</v>
      </c>
      <c r="E40" t="s">
        <v>13425</v>
      </c>
      <c r="F40" s="4">
        <v>43858</v>
      </c>
      <c r="G40">
        <v>31676860</v>
      </c>
      <c r="H40" t="s">
        <v>13312</v>
      </c>
      <c r="I40" s="4">
        <v>43770</v>
      </c>
      <c r="J40" t="s">
        <v>13278</v>
      </c>
      <c r="K40" t="s">
        <v>13313</v>
      </c>
      <c r="L40" t="s">
        <v>13314</v>
      </c>
      <c r="M40" t="s">
        <v>13315</v>
      </c>
      <c r="N40" t="s">
        <v>13316</v>
      </c>
      <c r="O40" t="s">
        <v>1755</v>
      </c>
      <c r="P40" t="s">
        <v>13360</v>
      </c>
      <c r="Q40" t="s">
        <v>13215</v>
      </c>
      <c r="R40" t="s">
        <v>2710</v>
      </c>
      <c r="U40" t="s">
        <v>13361</v>
      </c>
      <c r="V40" t="s">
        <v>1755</v>
      </c>
      <c r="W40" t="s">
        <v>1755</v>
      </c>
      <c r="X40" t="s">
        <v>13426</v>
      </c>
      <c r="Y40" t="s">
        <v>13425</v>
      </c>
      <c r="Z40">
        <v>1</v>
      </c>
      <c r="AA40">
        <v>147759999</v>
      </c>
      <c r="AB40" t="s">
        <v>13363</v>
      </c>
      <c r="AC40">
        <v>0</v>
      </c>
      <c r="AD40" t="s">
        <v>13215</v>
      </c>
      <c r="AE40" s="1">
        <v>4.0000000000000001E-8</v>
      </c>
      <c r="AF40">
        <v>7.3979400086720402</v>
      </c>
      <c r="AG40" t="s">
        <v>13427</v>
      </c>
      <c r="AH40" t="s">
        <v>1755</v>
      </c>
      <c r="AJ40" t="s">
        <v>13319</v>
      </c>
      <c r="AK40" t="s">
        <v>1798</v>
      </c>
    </row>
    <row r="41" spans="1:37" x14ac:dyDescent="0.3">
      <c r="A41">
        <v>3</v>
      </c>
      <c r="B41" t="s">
        <v>2183</v>
      </c>
      <c r="C41">
        <v>3</v>
      </c>
      <c r="D41">
        <v>141712708</v>
      </c>
      <c r="E41" t="s">
        <v>2759</v>
      </c>
      <c r="F41" s="4">
        <v>44678</v>
      </c>
      <c r="G41">
        <v>35213538</v>
      </c>
      <c r="H41" t="s">
        <v>13428</v>
      </c>
      <c r="I41" s="4">
        <v>44617</v>
      </c>
      <c r="J41" t="s">
        <v>13429</v>
      </c>
      <c r="K41" t="s">
        <v>13430</v>
      </c>
      <c r="L41" t="s">
        <v>13431</v>
      </c>
      <c r="M41" t="s">
        <v>13432</v>
      </c>
      <c r="N41" t="s">
        <v>13433</v>
      </c>
      <c r="O41" t="s">
        <v>1755</v>
      </c>
      <c r="P41" t="s">
        <v>13360</v>
      </c>
      <c r="R41" t="s">
        <v>2710</v>
      </c>
      <c r="U41" t="s">
        <v>13361</v>
      </c>
      <c r="V41" t="s">
        <v>1755</v>
      </c>
      <c r="W41" t="s">
        <v>1755</v>
      </c>
      <c r="X41" t="s">
        <v>13434</v>
      </c>
      <c r="Y41" t="s">
        <v>2759</v>
      </c>
      <c r="Z41">
        <v>0</v>
      </c>
      <c r="AA41">
        <v>2271386</v>
      </c>
      <c r="AB41" t="s">
        <v>13363</v>
      </c>
      <c r="AC41">
        <v>0</v>
      </c>
      <c r="AD41">
        <v>0.85064700000000004</v>
      </c>
      <c r="AE41" s="1">
        <v>7.9999999999999998E-12</v>
      </c>
      <c r="AF41">
        <v>11.096910013008101</v>
      </c>
      <c r="AH41">
        <v>3.3955399999999997E-2</v>
      </c>
      <c r="AI41" t="s">
        <v>13435</v>
      </c>
      <c r="AJ41" t="s">
        <v>13436</v>
      </c>
      <c r="AK41" t="s">
        <v>1798</v>
      </c>
    </row>
    <row r="42" spans="1:37" x14ac:dyDescent="0.3">
      <c r="A42">
        <v>3</v>
      </c>
      <c r="B42" t="s">
        <v>2183</v>
      </c>
      <c r="C42">
        <v>3</v>
      </c>
      <c r="D42">
        <v>141716072</v>
      </c>
      <c r="E42" t="s">
        <v>2769</v>
      </c>
      <c r="F42" s="4">
        <v>43543</v>
      </c>
      <c r="G42">
        <v>30604766</v>
      </c>
      <c r="H42" t="s">
        <v>13437</v>
      </c>
      <c r="I42" s="4">
        <v>43468</v>
      </c>
      <c r="J42" t="s">
        <v>13239</v>
      </c>
      <c r="K42" t="s">
        <v>13438</v>
      </c>
      <c r="L42" t="s">
        <v>13439</v>
      </c>
      <c r="M42" t="s">
        <v>13440</v>
      </c>
      <c r="N42" t="s">
        <v>13441</v>
      </c>
      <c r="O42" t="s">
        <v>1755</v>
      </c>
      <c r="P42" t="s">
        <v>13360</v>
      </c>
      <c r="Q42" t="s">
        <v>2710</v>
      </c>
      <c r="R42" t="s">
        <v>2710</v>
      </c>
      <c r="U42" t="s">
        <v>13361</v>
      </c>
      <c r="V42" t="s">
        <v>1755</v>
      </c>
      <c r="W42" t="s">
        <v>1755</v>
      </c>
      <c r="X42" t="s">
        <v>13442</v>
      </c>
      <c r="Y42" t="s">
        <v>2769</v>
      </c>
      <c r="Z42">
        <v>0</v>
      </c>
      <c r="AA42">
        <v>1511299</v>
      </c>
      <c r="AB42" t="s">
        <v>13363</v>
      </c>
      <c r="AC42">
        <v>0</v>
      </c>
      <c r="AD42" t="s">
        <v>13215</v>
      </c>
      <c r="AE42" s="1">
        <v>3.0000000000000001E-17</v>
      </c>
      <c r="AF42">
        <v>16.522878745280298</v>
      </c>
      <c r="AH42" t="s">
        <v>1755</v>
      </c>
      <c r="AJ42" t="s">
        <v>13443</v>
      </c>
      <c r="AK42" t="s">
        <v>1798</v>
      </c>
    </row>
    <row r="43" spans="1:37" x14ac:dyDescent="0.3">
      <c r="A43">
        <v>3</v>
      </c>
      <c r="B43" t="s">
        <v>2183</v>
      </c>
      <c r="C43">
        <v>3</v>
      </c>
      <c r="D43">
        <v>141716072</v>
      </c>
      <c r="E43" t="s">
        <v>2769</v>
      </c>
      <c r="F43" s="4">
        <v>42814</v>
      </c>
      <c r="G43">
        <v>27588450</v>
      </c>
      <c r="H43" t="s">
        <v>13444</v>
      </c>
      <c r="I43" s="4">
        <v>42614</v>
      </c>
      <c r="J43" t="s">
        <v>13445</v>
      </c>
      <c r="K43" t="s">
        <v>13446</v>
      </c>
      <c r="L43" t="s">
        <v>13447</v>
      </c>
      <c r="M43" t="s">
        <v>13448</v>
      </c>
      <c r="N43" t="s">
        <v>13449</v>
      </c>
      <c r="O43" t="s">
        <v>1755</v>
      </c>
      <c r="P43" t="s">
        <v>13360</v>
      </c>
      <c r="Q43" t="s">
        <v>2710</v>
      </c>
      <c r="R43" t="s">
        <v>2710</v>
      </c>
      <c r="U43" t="s">
        <v>13361</v>
      </c>
      <c r="V43" t="s">
        <v>1755</v>
      </c>
      <c r="W43" t="s">
        <v>1755</v>
      </c>
      <c r="X43" t="s">
        <v>13450</v>
      </c>
      <c r="Y43" t="s">
        <v>2769</v>
      </c>
      <c r="Z43">
        <v>0</v>
      </c>
      <c r="AA43">
        <v>1511299</v>
      </c>
      <c r="AB43" t="s">
        <v>13363</v>
      </c>
      <c r="AC43">
        <v>0</v>
      </c>
      <c r="AD43" t="s">
        <v>13215</v>
      </c>
      <c r="AE43" s="1">
        <v>4.0000000000000001E-8</v>
      </c>
      <c r="AF43">
        <v>7.3979400086720402</v>
      </c>
      <c r="AH43">
        <v>0.72699999999999998</v>
      </c>
      <c r="AI43" t="s">
        <v>13451</v>
      </c>
      <c r="AJ43" t="s">
        <v>13452</v>
      </c>
      <c r="AK43" t="s">
        <v>1798</v>
      </c>
    </row>
    <row r="44" spans="1:37" x14ac:dyDescent="0.3">
      <c r="A44">
        <v>3</v>
      </c>
      <c r="B44" t="s">
        <v>2183</v>
      </c>
      <c r="C44">
        <v>3</v>
      </c>
      <c r="D44">
        <v>141716072</v>
      </c>
      <c r="E44" t="s">
        <v>2769</v>
      </c>
      <c r="F44" s="4">
        <v>44544</v>
      </c>
      <c r="G44">
        <v>34594039</v>
      </c>
      <c r="H44" t="s">
        <v>13453</v>
      </c>
      <c r="I44" s="4">
        <v>44469</v>
      </c>
      <c r="J44" t="s">
        <v>13278</v>
      </c>
      <c r="K44" t="s">
        <v>13454</v>
      </c>
      <c r="L44" t="s">
        <v>13455</v>
      </c>
      <c r="M44" t="s">
        <v>13456</v>
      </c>
      <c r="N44" t="s">
        <v>13457</v>
      </c>
      <c r="O44" t="s">
        <v>1755</v>
      </c>
      <c r="P44" t="s">
        <v>13360</v>
      </c>
      <c r="R44" t="s">
        <v>2710</v>
      </c>
      <c r="U44" t="s">
        <v>13361</v>
      </c>
      <c r="V44" t="s">
        <v>1755</v>
      </c>
      <c r="W44" t="s">
        <v>1755</v>
      </c>
      <c r="X44" t="s">
        <v>13458</v>
      </c>
      <c r="Y44" t="s">
        <v>2769</v>
      </c>
      <c r="Z44">
        <v>0</v>
      </c>
      <c r="AA44">
        <v>1511299</v>
      </c>
      <c r="AB44" t="s">
        <v>13363</v>
      </c>
      <c r="AC44">
        <v>0</v>
      </c>
      <c r="AD44" t="s">
        <v>13215</v>
      </c>
      <c r="AE44" s="1">
        <v>4.0000000000000002E-26</v>
      </c>
      <c r="AF44">
        <v>25.397940008671998</v>
      </c>
      <c r="AH44">
        <v>2.1100000000000001E-2</v>
      </c>
      <c r="AI44" t="s">
        <v>13459</v>
      </c>
      <c r="AJ44" t="s">
        <v>13460</v>
      </c>
      <c r="AK44" t="s">
        <v>1798</v>
      </c>
    </row>
    <row r="45" spans="1:37" x14ac:dyDescent="0.3">
      <c r="A45">
        <v>3</v>
      </c>
      <c r="B45" t="s">
        <v>2183</v>
      </c>
      <c r="C45">
        <v>3</v>
      </c>
      <c r="D45">
        <v>141720712</v>
      </c>
      <c r="E45" t="s">
        <v>2775</v>
      </c>
      <c r="F45" s="4">
        <v>44032</v>
      </c>
      <c r="G45">
        <v>32198502</v>
      </c>
      <c r="H45" t="s">
        <v>13301</v>
      </c>
      <c r="I45" s="4">
        <v>43910</v>
      </c>
      <c r="J45" t="s">
        <v>13302</v>
      </c>
      <c r="K45" t="s">
        <v>13303</v>
      </c>
      <c r="L45" t="s">
        <v>13304</v>
      </c>
      <c r="M45" t="s">
        <v>13461</v>
      </c>
      <c r="N45" t="s">
        <v>13306</v>
      </c>
      <c r="O45" t="s">
        <v>13307</v>
      </c>
      <c r="P45" t="s">
        <v>13360</v>
      </c>
      <c r="Q45" t="s">
        <v>2710</v>
      </c>
      <c r="R45" t="s">
        <v>2710</v>
      </c>
      <c r="U45" t="s">
        <v>13361</v>
      </c>
      <c r="V45" t="s">
        <v>1755</v>
      </c>
      <c r="W45" t="s">
        <v>1755</v>
      </c>
      <c r="X45" t="s">
        <v>13462</v>
      </c>
      <c r="Y45" t="s">
        <v>2775</v>
      </c>
      <c r="Z45">
        <v>0</v>
      </c>
      <c r="AA45">
        <v>34186890</v>
      </c>
      <c r="AB45" t="s">
        <v>13363</v>
      </c>
      <c r="AC45">
        <v>0</v>
      </c>
      <c r="AD45" t="s">
        <v>13215</v>
      </c>
      <c r="AE45" s="1">
        <v>4.0000000000000001E-8</v>
      </c>
      <c r="AF45">
        <v>7.3979400086720402</v>
      </c>
      <c r="AG45" t="s">
        <v>13309</v>
      </c>
      <c r="AH45">
        <v>0.85760000000000003</v>
      </c>
      <c r="AI45" t="s">
        <v>13463</v>
      </c>
      <c r="AJ45" t="s">
        <v>13311</v>
      </c>
      <c r="AK45" t="s">
        <v>1798</v>
      </c>
    </row>
    <row r="46" spans="1:37" x14ac:dyDescent="0.3">
      <c r="A46">
        <v>3</v>
      </c>
      <c r="B46" t="s">
        <v>2183</v>
      </c>
      <c r="C46">
        <v>3</v>
      </c>
      <c r="D46">
        <v>141720712</v>
      </c>
      <c r="E46" t="s">
        <v>2775</v>
      </c>
      <c r="F46" s="4">
        <v>44132</v>
      </c>
      <c r="G46">
        <v>32242144</v>
      </c>
      <c r="H46" t="s">
        <v>13464</v>
      </c>
      <c r="I46" s="4">
        <v>43923</v>
      </c>
      <c r="J46" t="s">
        <v>13239</v>
      </c>
      <c r="K46" t="s">
        <v>13465</v>
      </c>
      <c r="L46" t="s">
        <v>13466</v>
      </c>
      <c r="M46" t="s">
        <v>13467</v>
      </c>
      <c r="N46" t="s">
        <v>13468</v>
      </c>
      <c r="O46" t="s">
        <v>1755</v>
      </c>
      <c r="P46" t="s">
        <v>13360</v>
      </c>
      <c r="R46" t="s">
        <v>2710</v>
      </c>
      <c r="U46" t="s">
        <v>13361</v>
      </c>
      <c r="V46" t="s">
        <v>1755</v>
      </c>
      <c r="W46" t="s">
        <v>1755</v>
      </c>
      <c r="X46" t="s">
        <v>13462</v>
      </c>
      <c r="Y46" t="s">
        <v>2775</v>
      </c>
      <c r="Z46">
        <v>0</v>
      </c>
      <c r="AA46">
        <v>34186890</v>
      </c>
      <c r="AB46" t="s">
        <v>13363</v>
      </c>
      <c r="AC46">
        <v>0</v>
      </c>
      <c r="AD46" t="s">
        <v>13215</v>
      </c>
      <c r="AE46" s="1">
        <v>9.9999999999999994E-12</v>
      </c>
      <c r="AF46">
        <v>11</v>
      </c>
      <c r="AH46">
        <v>1.5685299999999999E-2</v>
      </c>
      <c r="AI46" t="s">
        <v>13469</v>
      </c>
      <c r="AJ46" t="s">
        <v>13470</v>
      </c>
      <c r="AK46" t="s">
        <v>1798</v>
      </c>
    </row>
    <row r="47" spans="1:37" x14ac:dyDescent="0.3">
      <c r="A47">
        <v>3</v>
      </c>
      <c r="B47" t="s">
        <v>2183</v>
      </c>
      <c r="C47">
        <v>3</v>
      </c>
      <c r="D47">
        <v>141721762</v>
      </c>
      <c r="E47" t="s">
        <v>2779</v>
      </c>
      <c r="F47" s="4">
        <v>44033</v>
      </c>
      <c r="G47">
        <v>32193296</v>
      </c>
      <c r="H47" t="s">
        <v>13207</v>
      </c>
      <c r="I47" s="4">
        <v>43891</v>
      </c>
      <c r="J47" t="s">
        <v>13208</v>
      </c>
      <c r="K47" t="s">
        <v>13209</v>
      </c>
      <c r="L47" t="s">
        <v>13210</v>
      </c>
      <c r="M47" t="s">
        <v>13211</v>
      </c>
      <c r="N47" t="s">
        <v>13212</v>
      </c>
      <c r="O47" t="s">
        <v>13213</v>
      </c>
      <c r="P47" t="s">
        <v>13360</v>
      </c>
      <c r="Q47" t="s">
        <v>13215</v>
      </c>
      <c r="R47" t="s">
        <v>2710</v>
      </c>
      <c r="U47" t="s">
        <v>13361</v>
      </c>
      <c r="V47" t="s">
        <v>1755</v>
      </c>
      <c r="W47" t="s">
        <v>1755</v>
      </c>
      <c r="X47" t="s">
        <v>13471</v>
      </c>
      <c r="Y47" t="s">
        <v>2779</v>
      </c>
      <c r="Z47">
        <v>0</v>
      </c>
      <c r="AA47">
        <v>34464850</v>
      </c>
      <c r="AB47" t="s">
        <v>13363</v>
      </c>
      <c r="AC47">
        <v>0</v>
      </c>
      <c r="AD47">
        <v>0.15359999999999999</v>
      </c>
      <c r="AE47" s="1">
        <v>2.0000000000000001E-18</v>
      </c>
      <c r="AF47">
        <v>17.698970004336001</v>
      </c>
      <c r="AG47" t="s">
        <v>13472</v>
      </c>
      <c r="AH47">
        <v>956.83965999999998</v>
      </c>
      <c r="AI47" t="s">
        <v>13473</v>
      </c>
      <c r="AJ47" t="s">
        <v>13220</v>
      </c>
      <c r="AK47" t="s">
        <v>1798</v>
      </c>
    </row>
    <row r="48" spans="1:37" x14ac:dyDescent="0.3">
      <c r="A48">
        <v>4</v>
      </c>
      <c r="B48" t="s">
        <v>2185</v>
      </c>
      <c r="C48">
        <v>3</v>
      </c>
      <c r="D48">
        <v>196946647</v>
      </c>
      <c r="E48" t="s">
        <v>2875</v>
      </c>
      <c r="F48" s="4">
        <v>44614</v>
      </c>
      <c r="G48">
        <v>35132056</v>
      </c>
      <c r="H48" t="s">
        <v>13474</v>
      </c>
      <c r="I48" s="4">
        <v>44599</v>
      </c>
      <c r="J48" t="s">
        <v>13239</v>
      </c>
      <c r="K48" t="s">
        <v>13475</v>
      </c>
      <c r="L48" t="s">
        <v>13476</v>
      </c>
      <c r="M48" t="s">
        <v>13477</v>
      </c>
      <c r="N48" t="s">
        <v>13478</v>
      </c>
      <c r="O48" t="s">
        <v>1755</v>
      </c>
      <c r="P48" t="s">
        <v>13479</v>
      </c>
      <c r="Q48" t="s">
        <v>13215</v>
      </c>
      <c r="R48" t="s">
        <v>2867</v>
      </c>
      <c r="U48" t="s">
        <v>13480</v>
      </c>
      <c r="V48" t="s">
        <v>1755</v>
      </c>
      <c r="W48" t="s">
        <v>1755</v>
      </c>
      <c r="X48" t="s">
        <v>13481</v>
      </c>
      <c r="Y48" t="s">
        <v>2875</v>
      </c>
      <c r="Z48">
        <v>0</v>
      </c>
      <c r="AA48">
        <v>34381158</v>
      </c>
      <c r="AB48" t="s">
        <v>13363</v>
      </c>
      <c r="AC48">
        <v>0</v>
      </c>
      <c r="AD48">
        <v>0.32600000000000001</v>
      </c>
      <c r="AE48" s="1">
        <v>2.0000000000000001E-9</v>
      </c>
      <c r="AF48">
        <v>8.6989700043360205</v>
      </c>
      <c r="AH48">
        <v>1.08</v>
      </c>
      <c r="AI48" t="s">
        <v>13482</v>
      </c>
      <c r="AJ48" t="s">
        <v>13483</v>
      </c>
      <c r="AK48" t="s">
        <v>1798</v>
      </c>
    </row>
    <row r="49" spans="1:37" x14ac:dyDescent="0.3">
      <c r="A49">
        <v>4</v>
      </c>
      <c r="B49" t="s">
        <v>2185</v>
      </c>
      <c r="C49">
        <v>3</v>
      </c>
      <c r="D49">
        <v>196979106</v>
      </c>
      <c r="E49" t="s">
        <v>2185</v>
      </c>
      <c r="F49" s="4">
        <v>44831</v>
      </c>
      <c r="G49">
        <v>35396580</v>
      </c>
      <c r="H49" t="s">
        <v>13484</v>
      </c>
      <c r="I49" s="4">
        <v>44659</v>
      </c>
      <c r="J49" t="s">
        <v>13485</v>
      </c>
      <c r="K49" t="s">
        <v>13486</v>
      </c>
      <c r="L49" t="s">
        <v>13487</v>
      </c>
      <c r="M49" t="s">
        <v>13488</v>
      </c>
      <c r="N49" t="s">
        <v>13489</v>
      </c>
      <c r="O49" t="s">
        <v>13490</v>
      </c>
      <c r="P49" t="s">
        <v>13479</v>
      </c>
      <c r="R49" t="s">
        <v>2867</v>
      </c>
      <c r="U49" t="s">
        <v>13480</v>
      </c>
      <c r="V49" t="s">
        <v>1755</v>
      </c>
      <c r="W49" t="s">
        <v>1755</v>
      </c>
      <c r="X49" t="s">
        <v>13491</v>
      </c>
      <c r="Y49" t="s">
        <v>2185</v>
      </c>
      <c r="Z49">
        <v>0</v>
      </c>
      <c r="AA49">
        <v>6782581</v>
      </c>
      <c r="AB49" t="s">
        <v>13363</v>
      </c>
      <c r="AC49">
        <v>0</v>
      </c>
      <c r="AD49">
        <v>0.52300000000000002</v>
      </c>
      <c r="AE49" s="1">
        <v>9.9999999999999995E-7</v>
      </c>
      <c r="AF49">
        <v>6</v>
      </c>
      <c r="AH49">
        <v>1.0365500000000001</v>
      </c>
      <c r="AI49" t="s">
        <v>13492</v>
      </c>
      <c r="AJ49" t="s">
        <v>13493</v>
      </c>
      <c r="AK49" t="s">
        <v>1798</v>
      </c>
    </row>
    <row r="50" spans="1:37" x14ac:dyDescent="0.3">
      <c r="A50">
        <v>4</v>
      </c>
      <c r="B50" t="s">
        <v>2185</v>
      </c>
      <c r="C50">
        <v>3</v>
      </c>
      <c r="D50">
        <v>196979106</v>
      </c>
      <c r="E50" t="s">
        <v>2185</v>
      </c>
      <c r="F50" s="4">
        <v>44487</v>
      </c>
      <c r="G50">
        <v>33980691</v>
      </c>
      <c r="H50" t="s">
        <v>13494</v>
      </c>
      <c r="I50" s="4">
        <v>44328</v>
      </c>
      <c r="J50" t="s">
        <v>13495</v>
      </c>
      <c r="K50" t="s">
        <v>13496</v>
      </c>
      <c r="L50" t="s">
        <v>13497</v>
      </c>
      <c r="M50" t="s">
        <v>13498</v>
      </c>
      <c r="N50" t="s">
        <v>13499</v>
      </c>
      <c r="O50" t="s">
        <v>1755</v>
      </c>
      <c r="P50" t="s">
        <v>13479</v>
      </c>
      <c r="R50" t="s">
        <v>2867</v>
      </c>
      <c r="U50" t="s">
        <v>13480</v>
      </c>
      <c r="V50" t="s">
        <v>1755</v>
      </c>
      <c r="W50" t="s">
        <v>1755</v>
      </c>
      <c r="X50" t="s">
        <v>13491</v>
      </c>
      <c r="Y50" t="s">
        <v>2185</v>
      </c>
      <c r="Z50">
        <v>0</v>
      </c>
      <c r="AA50">
        <v>6782581</v>
      </c>
      <c r="AB50" t="s">
        <v>13363</v>
      </c>
      <c r="AC50">
        <v>0</v>
      </c>
      <c r="AD50">
        <v>0.56000000000000005</v>
      </c>
      <c r="AE50" s="1">
        <v>2.0000000000000001E-10</v>
      </c>
      <c r="AF50">
        <v>9.6989700043360205</v>
      </c>
      <c r="AH50" t="s">
        <v>1755</v>
      </c>
      <c r="AJ50" t="s">
        <v>13292</v>
      </c>
      <c r="AK50" t="s">
        <v>1798</v>
      </c>
    </row>
    <row r="51" spans="1:37" x14ac:dyDescent="0.3">
      <c r="A51">
        <v>4</v>
      </c>
      <c r="B51" t="s">
        <v>2185</v>
      </c>
      <c r="C51">
        <v>3</v>
      </c>
      <c r="D51">
        <v>196979106</v>
      </c>
      <c r="E51" t="s">
        <v>2185</v>
      </c>
      <c r="F51" s="4">
        <v>44487</v>
      </c>
      <c r="G51">
        <v>33980691</v>
      </c>
      <c r="H51" t="s">
        <v>13494</v>
      </c>
      <c r="I51" s="4">
        <v>44328</v>
      </c>
      <c r="J51" t="s">
        <v>13495</v>
      </c>
      <c r="K51" t="s">
        <v>13496</v>
      </c>
      <c r="L51" t="s">
        <v>13497</v>
      </c>
      <c r="M51" t="s">
        <v>1672</v>
      </c>
      <c r="N51" t="s">
        <v>13500</v>
      </c>
      <c r="O51" t="s">
        <v>1755</v>
      </c>
      <c r="P51" t="s">
        <v>13479</v>
      </c>
      <c r="R51" t="s">
        <v>2867</v>
      </c>
      <c r="U51" t="s">
        <v>13480</v>
      </c>
      <c r="V51" t="s">
        <v>1755</v>
      </c>
      <c r="W51" t="s">
        <v>1755</v>
      </c>
      <c r="X51" t="s">
        <v>13491</v>
      </c>
      <c r="Y51" t="s">
        <v>2185</v>
      </c>
      <c r="Z51">
        <v>0</v>
      </c>
      <c r="AA51">
        <v>6782581</v>
      </c>
      <c r="AB51" t="s">
        <v>13363</v>
      </c>
      <c r="AC51">
        <v>0</v>
      </c>
      <c r="AD51">
        <v>0.56000000000000005</v>
      </c>
      <c r="AE51" s="1">
        <v>8.9999999999999996E-12</v>
      </c>
      <c r="AF51">
        <v>11.0457574905607</v>
      </c>
      <c r="AH51">
        <v>0.01</v>
      </c>
      <c r="AI51" t="s">
        <v>13501</v>
      </c>
      <c r="AJ51" t="s">
        <v>13292</v>
      </c>
      <c r="AK51" t="s">
        <v>1798</v>
      </c>
    </row>
    <row r="52" spans="1:37" x14ac:dyDescent="0.3">
      <c r="A52">
        <v>4</v>
      </c>
      <c r="B52" t="s">
        <v>2185</v>
      </c>
      <c r="C52">
        <v>3</v>
      </c>
      <c r="D52">
        <v>196979106</v>
      </c>
      <c r="E52" t="s">
        <v>2185</v>
      </c>
      <c r="F52" s="4">
        <v>45014</v>
      </c>
      <c r="G52">
        <v>36922633</v>
      </c>
      <c r="H52" t="s">
        <v>13502</v>
      </c>
      <c r="I52" s="4">
        <v>45001</v>
      </c>
      <c r="J52" t="s">
        <v>13503</v>
      </c>
      <c r="K52" t="s">
        <v>13504</v>
      </c>
      <c r="L52" t="s">
        <v>13505</v>
      </c>
      <c r="M52" t="s">
        <v>13477</v>
      </c>
      <c r="N52" t="s">
        <v>13506</v>
      </c>
      <c r="O52" t="s">
        <v>1755</v>
      </c>
      <c r="P52" t="s">
        <v>13479</v>
      </c>
      <c r="R52" t="s">
        <v>2867</v>
      </c>
      <c r="U52" t="s">
        <v>13480</v>
      </c>
      <c r="X52" t="s">
        <v>13507</v>
      </c>
      <c r="Y52" t="s">
        <v>2185</v>
      </c>
      <c r="Z52">
        <v>0</v>
      </c>
      <c r="AA52">
        <v>6782581</v>
      </c>
      <c r="AB52" t="s">
        <v>13363</v>
      </c>
      <c r="AC52">
        <v>0</v>
      </c>
      <c r="AD52">
        <v>0.47699999999999998</v>
      </c>
      <c r="AE52" s="1">
        <v>6.9999999999999997E-7</v>
      </c>
      <c r="AF52">
        <v>6.1549019599857404</v>
      </c>
      <c r="AH52">
        <v>1.05</v>
      </c>
      <c r="AI52" t="s">
        <v>13508</v>
      </c>
      <c r="AJ52" t="s">
        <v>13509</v>
      </c>
      <c r="AK52" t="s">
        <v>1798</v>
      </c>
    </row>
    <row r="53" spans="1:37" x14ac:dyDescent="0.3">
      <c r="A53">
        <v>4</v>
      </c>
      <c r="B53" t="s">
        <v>2185</v>
      </c>
      <c r="C53">
        <v>3</v>
      </c>
      <c r="D53">
        <v>196979106</v>
      </c>
      <c r="E53" t="s">
        <v>2185</v>
      </c>
      <c r="F53" s="4">
        <v>44993</v>
      </c>
      <c r="G53">
        <v>36581621</v>
      </c>
      <c r="H53" t="s">
        <v>13510</v>
      </c>
      <c r="I53" s="4">
        <v>44924</v>
      </c>
      <c r="J53" t="s">
        <v>13239</v>
      </c>
      <c r="K53" t="s">
        <v>13511</v>
      </c>
      <c r="L53" t="s">
        <v>13512</v>
      </c>
      <c r="M53" t="s">
        <v>13339</v>
      </c>
      <c r="N53" t="s">
        <v>13513</v>
      </c>
      <c r="O53" t="s">
        <v>1755</v>
      </c>
      <c r="P53" t="s">
        <v>13479</v>
      </c>
      <c r="R53" t="s">
        <v>2867</v>
      </c>
      <c r="U53" t="s">
        <v>13480</v>
      </c>
      <c r="X53" t="s">
        <v>13507</v>
      </c>
      <c r="Y53" t="s">
        <v>2185</v>
      </c>
      <c r="Z53">
        <v>0</v>
      </c>
      <c r="AA53">
        <v>6782581</v>
      </c>
      <c r="AB53" t="s">
        <v>13363</v>
      </c>
      <c r="AC53">
        <v>0</v>
      </c>
      <c r="AD53" t="s">
        <v>13215</v>
      </c>
      <c r="AE53" s="1">
        <v>3E-9</v>
      </c>
      <c r="AF53">
        <v>8.5228787452803303</v>
      </c>
      <c r="AH53">
        <v>9.1000000000000004E-3</v>
      </c>
      <c r="AI53" t="s">
        <v>13514</v>
      </c>
      <c r="AJ53" t="s">
        <v>13515</v>
      </c>
      <c r="AK53" t="s">
        <v>1798</v>
      </c>
    </row>
    <row r="54" spans="1:37" x14ac:dyDescent="0.3">
      <c r="A54">
        <v>5</v>
      </c>
      <c r="B54" t="s">
        <v>2187</v>
      </c>
      <c r="C54">
        <v>7</v>
      </c>
      <c r="D54">
        <v>42003500</v>
      </c>
      <c r="E54" t="s">
        <v>2896</v>
      </c>
      <c r="F54" s="4">
        <v>45105</v>
      </c>
      <c r="G54">
        <v>37337106</v>
      </c>
      <c r="H54" t="s">
        <v>13516</v>
      </c>
      <c r="I54" s="4">
        <v>45096</v>
      </c>
      <c r="J54" t="s">
        <v>13278</v>
      </c>
      <c r="K54" t="s">
        <v>13517</v>
      </c>
      <c r="L54" t="s">
        <v>13518</v>
      </c>
      <c r="M54" t="s">
        <v>13519</v>
      </c>
      <c r="N54" t="s">
        <v>13520</v>
      </c>
      <c r="O54" t="s">
        <v>1755</v>
      </c>
      <c r="P54" t="s">
        <v>13521</v>
      </c>
      <c r="R54" t="s">
        <v>2897</v>
      </c>
      <c r="U54" t="s">
        <v>13522</v>
      </c>
      <c r="X54" t="s">
        <v>13523</v>
      </c>
      <c r="Y54" t="s">
        <v>2187</v>
      </c>
      <c r="Z54">
        <v>0</v>
      </c>
      <c r="AA54">
        <v>17707253</v>
      </c>
      <c r="AB54" t="s">
        <v>13363</v>
      </c>
      <c r="AC54">
        <v>0</v>
      </c>
      <c r="AD54">
        <v>0.83572000000000002</v>
      </c>
      <c r="AE54" s="1">
        <v>2E-8</v>
      </c>
      <c r="AF54">
        <v>7.6989700043360099</v>
      </c>
      <c r="AH54">
        <v>4.46369E-2</v>
      </c>
      <c r="AI54" t="s">
        <v>13524</v>
      </c>
      <c r="AJ54" t="s">
        <v>13525</v>
      </c>
      <c r="AK54" t="s">
        <v>1798</v>
      </c>
    </row>
    <row r="55" spans="1:37" x14ac:dyDescent="0.3">
      <c r="A55">
        <v>5</v>
      </c>
      <c r="B55" t="s">
        <v>2187</v>
      </c>
      <c r="C55">
        <v>7</v>
      </c>
      <c r="D55">
        <v>42003500</v>
      </c>
      <c r="E55" t="s">
        <v>2896</v>
      </c>
      <c r="F55" s="4">
        <v>43416</v>
      </c>
      <c r="G55">
        <v>30038396</v>
      </c>
      <c r="H55" t="s">
        <v>13390</v>
      </c>
      <c r="I55" s="4">
        <v>43304</v>
      </c>
      <c r="J55" t="s">
        <v>13278</v>
      </c>
      <c r="K55" t="s">
        <v>13391</v>
      </c>
      <c r="L55" t="s">
        <v>13392</v>
      </c>
      <c r="M55" t="s">
        <v>13526</v>
      </c>
      <c r="N55" t="s">
        <v>13527</v>
      </c>
      <c r="O55" t="s">
        <v>1755</v>
      </c>
      <c r="P55" t="s">
        <v>13521</v>
      </c>
      <c r="Q55" t="s">
        <v>13395</v>
      </c>
      <c r="R55" t="s">
        <v>2897</v>
      </c>
      <c r="U55" t="s">
        <v>13522</v>
      </c>
      <c r="V55" t="s">
        <v>1755</v>
      </c>
      <c r="W55" t="s">
        <v>1755</v>
      </c>
      <c r="X55" t="s">
        <v>13528</v>
      </c>
      <c r="Y55" t="s">
        <v>2896</v>
      </c>
      <c r="Z55">
        <v>0</v>
      </c>
      <c r="AA55">
        <v>2051935</v>
      </c>
      <c r="AB55" t="s">
        <v>13413</v>
      </c>
      <c r="AC55">
        <v>0</v>
      </c>
      <c r="AD55">
        <v>0.3579</v>
      </c>
      <c r="AE55" s="1">
        <v>5.0000000000000002E-11</v>
      </c>
      <c r="AF55">
        <v>10.301029995664001</v>
      </c>
      <c r="AG55" t="s">
        <v>13396</v>
      </c>
      <c r="AH55">
        <v>8.9999999999999993E-3</v>
      </c>
      <c r="AI55" t="s">
        <v>13529</v>
      </c>
      <c r="AJ55" t="s">
        <v>13398</v>
      </c>
      <c r="AK55" t="s">
        <v>1798</v>
      </c>
    </row>
    <row r="56" spans="1:37" x14ac:dyDescent="0.3">
      <c r="A56">
        <v>5</v>
      </c>
      <c r="B56" t="s">
        <v>2187</v>
      </c>
      <c r="C56">
        <v>7</v>
      </c>
      <c r="D56">
        <v>42003500</v>
      </c>
      <c r="E56" t="s">
        <v>2896</v>
      </c>
      <c r="F56" s="4">
        <v>43416</v>
      </c>
      <c r="G56">
        <v>30038396</v>
      </c>
      <c r="H56" t="s">
        <v>13390</v>
      </c>
      <c r="I56" s="4">
        <v>43304</v>
      </c>
      <c r="J56" t="s">
        <v>13278</v>
      </c>
      <c r="K56" t="s">
        <v>13391</v>
      </c>
      <c r="L56" t="s">
        <v>13392</v>
      </c>
      <c r="M56" t="s">
        <v>13530</v>
      </c>
      <c r="N56" t="s">
        <v>13531</v>
      </c>
      <c r="O56" t="s">
        <v>1755</v>
      </c>
      <c r="P56" t="s">
        <v>13521</v>
      </c>
      <c r="Q56" t="s">
        <v>13395</v>
      </c>
      <c r="R56" t="s">
        <v>2897</v>
      </c>
      <c r="U56" t="s">
        <v>13522</v>
      </c>
      <c r="V56" t="s">
        <v>1755</v>
      </c>
      <c r="W56" t="s">
        <v>1755</v>
      </c>
      <c r="X56" t="s">
        <v>13528</v>
      </c>
      <c r="Y56" t="s">
        <v>2896</v>
      </c>
      <c r="Z56">
        <v>0</v>
      </c>
      <c r="AA56">
        <v>2051935</v>
      </c>
      <c r="AB56" t="s">
        <v>13413</v>
      </c>
      <c r="AC56">
        <v>0</v>
      </c>
      <c r="AD56">
        <v>0.35699999999999998</v>
      </c>
      <c r="AE56" s="1">
        <v>8.9999999999999999E-10</v>
      </c>
      <c r="AF56">
        <v>9.0457574905606695</v>
      </c>
      <c r="AG56" t="s">
        <v>13396</v>
      </c>
      <c r="AH56">
        <v>1.15E-2</v>
      </c>
      <c r="AI56" t="s">
        <v>13532</v>
      </c>
      <c r="AJ56" t="s">
        <v>13398</v>
      </c>
      <c r="AK56" t="s">
        <v>1798</v>
      </c>
    </row>
    <row r="57" spans="1:37" x14ac:dyDescent="0.3">
      <c r="A57">
        <v>5</v>
      </c>
      <c r="B57" t="s">
        <v>2187</v>
      </c>
      <c r="C57">
        <v>7</v>
      </c>
      <c r="D57">
        <v>42003500</v>
      </c>
      <c r="E57" t="s">
        <v>2896</v>
      </c>
      <c r="F57" s="4">
        <v>43416</v>
      </c>
      <c r="G57">
        <v>30038396</v>
      </c>
      <c r="H57" t="s">
        <v>13390</v>
      </c>
      <c r="I57" s="4">
        <v>43304</v>
      </c>
      <c r="J57" t="s">
        <v>13278</v>
      </c>
      <c r="K57" t="s">
        <v>13391</v>
      </c>
      <c r="L57" t="s">
        <v>13392</v>
      </c>
      <c r="M57" t="s">
        <v>13393</v>
      </c>
      <c r="N57" t="s">
        <v>13394</v>
      </c>
      <c r="O57" t="s">
        <v>1755</v>
      </c>
      <c r="P57" t="s">
        <v>13521</v>
      </c>
      <c r="Q57" t="s">
        <v>13395</v>
      </c>
      <c r="R57" t="s">
        <v>2897</v>
      </c>
      <c r="U57" t="s">
        <v>13522</v>
      </c>
      <c r="V57" t="s">
        <v>1755</v>
      </c>
      <c r="W57" t="s">
        <v>1755</v>
      </c>
      <c r="X57" t="s">
        <v>13528</v>
      </c>
      <c r="Y57" t="s">
        <v>2896</v>
      </c>
      <c r="Z57">
        <v>0</v>
      </c>
      <c r="AA57">
        <v>2051935</v>
      </c>
      <c r="AB57" t="s">
        <v>13413</v>
      </c>
      <c r="AC57">
        <v>0</v>
      </c>
      <c r="AD57">
        <v>0.35320000000000001</v>
      </c>
      <c r="AE57" s="1">
        <v>2E-8</v>
      </c>
      <c r="AF57">
        <v>7.6989700043360196</v>
      </c>
      <c r="AG57" t="s">
        <v>13396</v>
      </c>
      <c r="AH57">
        <v>1.3599999999999999E-2</v>
      </c>
      <c r="AI57" t="s">
        <v>13533</v>
      </c>
      <c r="AJ57" t="s">
        <v>13398</v>
      </c>
      <c r="AK57" t="s">
        <v>1798</v>
      </c>
    </row>
    <row r="58" spans="1:37" x14ac:dyDescent="0.3">
      <c r="A58">
        <v>5</v>
      </c>
      <c r="B58" t="s">
        <v>2187</v>
      </c>
      <c r="C58">
        <v>7</v>
      </c>
      <c r="D58">
        <v>42003500</v>
      </c>
      <c r="E58" t="s">
        <v>2896</v>
      </c>
      <c r="F58" s="4">
        <v>43416</v>
      </c>
      <c r="G58">
        <v>30038396</v>
      </c>
      <c r="H58" t="s">
        <v>13390</v>
      </c>
      <c r="I58" s="4">
        <v>43304</v>
      </c>
      <c r="J58" t="s">
        <v>13278</v>
      </c>
      <c r="K58" t="s">
        <v>13391</v>
      </c>
      <c r="L58" t="s">
        <v>13392</v>
      </c>
      <c r="M58" t="s">
        <v>13534</v>
      </c>
      <c r="N58" t="s">
        <v>13535</v>
      </c>
      <c r="O58" t="s">
        <v>1755</v>
      </c>
      <c r="P58" t="s">
        <v>13521</v>
      </c>
      <c r="Q58" t="s">
        <v>13395</v>
      </c>
      <c r="R58" t="s">
        <v>2897</v>
      </c>
      <c r="U58" t="s">
        <v>13522</v>
      </c>
      <c r="V58" t="s">
        <v>1755</v>
      </c>
      <c r="W58" t="s">
        <v>1755</v>
      </c>
      <c r="X58" t="s">
        <v>13528</v>
      </c>
      <c r="Y58" t="s">
        <v>2896</v>
      </c>
      <c r="Z58">
        <v>0</v>
      </c>
      <c r="AA58">
        <v>2051935</v>
      </c>
      <c r="AB58" t="s">
        <v>13413</v>
      </c>
      <c r="AC58">
        <v>0</v>
      </c>
      <c r="AD58">
        <v>0.35720000000000002</v>
      </c>
      <c r="AE58" s="1">
        <v>5.9999999999999997E-13</v>
      </c>
      <c r="AF58">
        <v>12.221848749616401</v>
      </c>
      <c r="AG58" t="s">
        <v>13396</v>
      </c>
      <c r="AH58">
        <v>1.24E-2</v>
      </c>
      <c r="AI58" t="s">
        <v>13536</v>
      </c>
      <c r="AJ58" t="s">
        <v>13398</v>
      </c>
      <c r="AK58" t="s">
        <v>1798</v>
      </c>
    </row>
    <row r="59" spans="1:37" x14ac:dyDescent="0.3">
      <c r="A59">
        <v>5</v>
      </c>
      <c r="B59" t="s">
        <v>2187</v>
      </c>
      <c r="C59">
        <v>7</v>
      </c>
      <c r="D59">
        <v>42005678</v>
      </c>
      <c r="E59" t="s">
        <v>2899</v>
      </c>
      <c r="F59" s="4">
        <v>44627</v>
      </c>
      <c r="G59">
        <v>34910505</v>
      </c>
      <c r="H59" t="s">
        <v>13238</v>
      </c>
      <c r="I59" s="4">
        <v>44545</v>
      </c>
      <c r="J59" t="s">
        <v>13256</v>
      </c>
      <c r="K59" t="s">
        <v>13257</v>
      </c>
      <c r="L59" t="s">
        <v>13258</v>
      </c>
      <c r="M59" t="s">
        <v>13259</v>
      </c>
      <c r="N59" t="s">
        <v>13260</v>
      </c>
      <c r="O59" t="s">
        <v>1755</v>
      </c>
      <c r="P59" t="s">
        <v>13521</v>
      </c>
      <c r="R59" t="s">
        <v>2897</v>
      </c>
      <c r="U59" t="s">
        <v>13522</v>
      </c>
      <c r="V59" t="s">
        <v>1755</v>
      </c>
      <c r="W59" t="s">
        <v>1755</v>
      </c>
      <c r="X59" t="s">
        <v>13537</v>
      </c>
      <c r="Y59" t="s">
        <v>2899</v>
      </c>
      <c r="Z59">
        <v>0</v>
      </c>
      <c r="AA59">
        <v>929387</v>
      </c>
      <c r="AB59" t="s">
        <v>13538</v>
      </c>
      <c r="AC59">
        <v>0</v>
      </c>
      <c r="AD59">
        <v>0.32</v>
      </c>
      <c r="AE59" s="1">
        <v>9.9999999999999998E-17</v>
      </c>
      <c r="AF59">
        <v>16</v>
      </c>
      <c r="AH59">
        <v>8.26</v>
      </c>
      <c r="AI59" t="s">
        <v>13261</v>
      </c>
      <c r="AJ59" t="s">
        <v>13262</v>
      </c>
      <c r="AK59" t="s">
        <v>1798</v>
      </c>
    </row>
    <row r="60" spans="1:37" x14ac:dyDescent="0.3">
      <c r="A60">
        <v>5</v>
      </c>
      <c r="B60" t="s">
        <v>2187</v>
      </c>
      <c r="C60">
        <v>7</v>
      </c>
      <c r="D60">
        <v>42005678</v>
      </c>
      <c r="E60" t="s">
        <v>2899</v>
      </c>
      <c r="F60" s="4">
        <v>44888</v>
      </c>
      <c r="G60">
        <v>35164939</v>
      </c>
      <c r="H60" t="s">
        <v>13238</v>
      </c>
      <c r="I60" s="4">
        <v>44603</v>
      </c>
      <c r="J60" t="s">
        <v>13263</v>
      </c>
      <c r="K60" t="s">
        <v>13264</v>
      </c>
      <c r="L60" t="s">
        <v>13265</v>
      </c>
      <c r="M60" t="s">
        <v>13266</v>
      </c>
      <c r="N60" t="s">
        <v>13267</v>
      </c>
      <c r="O60" t="s">
        <v>1755</v>
      </c>
      <c r="P60" t="s">
        <v>13521</v>
      </c>
      <c r="R60" t="s">
        <v>2897</v>
      </c>
      <c r="U60" t="s">
        <v>13522</v>
      </c>
      <c r="V60" t="s">
        <v>1755</v>
      </c>
      <c r="W60" t="s">
        <v>1755</v>
      </c>
      <c r="X60" t="s">
        <v>13539</v>
      </c>
      <c r="Y60" t="s">
        <v>2899</v>
      </c>
      <c r="Z60">
        <v>0</v>
      </c>
      <c r="AA60">
        <v>929387</v>
      </c>
      <c r="AB60" t="s">
        <v>13538</v>
      </c>
      <c r="AC60">
        <v>0</v>
      </c>
      <c r="AD60" t="s">
        <v>13215</v>
      </c>
      <c r="AE60" s="1">
        <v>3E-10</v>
      </c>
      <c r="AF60">
        <v>9.5228787452803392</v>
      </c>
      <c r="AH60" t="s">
        <v>1755</v>
      </c>
      <c r="AJ60" t="s">
        <v>13269</v>
      </c>
      <c r="AK60" t="s">
        <v>1798</v>
      </c>
    </row>
    <row r="61" spans="1:37" x14ac:dyDescent="0.3">
      <c r="A61">
        <v>5</v>
      </c>
      <c r="B61" t="s">
        <v>2187</v>
      </c>
      <c r="C61">
        <v>7</v>
      </c>
      <c r="D61">
        <v>42005678</v>
      </c>
      <c r="E61" t="s">
        <v>2899</v>
      </c>
      <c r="F61" s="4">
        <v>44545</v>
      </c>
      <c r="G61">
        <v>34560273</v>
      </c>
      <c r="H61" t="s">
        <v>13248</v>
      </c>
      <c r="I61" s="4">
        <v>44460</v>
      </c>
      <c r="J61" t="s">
        <v>13249</v>
      </c>
      <c r="K61" t="s">
        <v>13250</v>
      </c>
      <c r="L61" t="s">
        <v>13251</v>
      </c>
      <c r="M61" t="s">
        <v>13211</v>
      </c>
      <c r="N61" t="s">
        <v>13253</v>
      </c>
      <c r="O61" t="s">
        <v>1755</v>
      </c>
      <c r="P61" t="s">
        <v>13521</v>
      </c>
      <c r="Q61" t="s">
        <v>13215</v>
      </c>
      <c r="R61" t="s">
        <v>2897</v>
      </c>
      <c r="U61" t="s">
        <v>13522</v>
      </c>
      <c r="V61" t="s">
        <v>1755</v>
      </c>
      <c r="W61" t="s">
        <v>1755</v>
      </c>
      <c r="X61" t="s">
        <v>13537</v>
      </c>
      <c r="Y61" t="s">
        <v>2899</v>
      </c>
      <c r="Z61">
        <v>0</v>
      </c>
      <c r="AA61">
        <v>929387</v>
      </c>
      <c r="AB61" t="s">
        <v>13538</v>
      </c>
      <c r="AC61">
        <v>0</v>
      </c>
      <c r="AD61">
        <v>0.31440000000000001</v>
      </c>
      <c r="AE61" s="1">
        <v>9.9999999999999998E-13</v>
      </c>
      <c r="AF61">
        <v>12</v>
      </c>
      <c r="AH61" t="s">
        <v>1755</v>
      </c>
      <c r="AJ61" t="s">
        <v>13255</v>
      </c>
      <c r="AK61" t="s">
        <v>1798</v>
      </c>
    </row>
    <row r="62" spans="1:37" x14ac:dyDescent="0.3">
      <c r="A62">
        <v>5</v>
      </c>
      <c r="B62" t="s">
        <v>2187</v>
      </c>
      <c r="C62">
        <v>7</v>
      </c>
      <c r="D62">
        <v>42005678</v>
      </c>
      <c r="E62" t="s">
        <v>2899</v>
      </c>
      <c r="F62" s="4">
        <v>44627</v>
      </c>
      <c r="G62">
        <v>34910505</v>
      </c>
      <c r="H62" t="s">
        <v>13238</v>
      </c>
      <c r="I62" s="4">
        <v>44545</v>
      </c>
      <c r="J62" t="s">
        <v>13256</v>
      </c>
      <c r="K62" t="s">
        <v>13257</v>
      </c>
      <c r="L62" t="s">
        <v>13258</v>
      </c>
      <c r="M62" t="s">
        <v>13275</v>
      </c>
      <c r="N62" t="s">
        <v>13260</v>
      </c>
      <c r="O62" t="s">
        <v>1755</v>
      </c>
      <c r="P62" t="s">
        <v>13521</v>
      </c>
      <c r="R62" t="s">
        <v>2897</v>
      </c>
      <c r="U62" t="s">
        <v>13522</v>
      </c>
      <c r="V62" t="s">
        <v>1755</v>
      </c>
      <c r="W62" t="s">
        <v>1755</v>
      </c>
      <c r="X62" t="s">
        <v>13537</v>
      </c>
      <c r="Y62" t="s">
        <v>2899</v>
      </c>
      <c r="Z62">
        <v>0</v>
      </c>
      <c r="AA62">
        <v>929387</v>
      </c>
      <c r="AB62" t="s">
        <v>13538</v>
      </c>
      <c r="AC62">
        <v>0</v>
      </c>
      <c r="AD62">
        <v>0.32</v>
      </c>
      <c r="AE62" s="1">
        <v>2E-14</v>
      </c>
      <c r="AF62">
        <v>13.698970004335999</v>
      </c>
      <c r="AH62">
        <v>7.64</v>
      </c>
      <c r="AI62" t="s">
        <v>13261</v>
      </c>
      <c r="AJ62" t="s">
        <v>13262</v>
      </c>
      <c r="AK62" t="s">
        <v>1798</v>
      </c>
    </row>
    <row r="63" spans="1:37" x14ac:dyDescent="0.3">
      <c r="A63">
        <v>5</v>
      </c>
      <c r="B63" t="s">
        <v>2187</v>
      </c>
      <c r="C63">
        <v>7</v>
      </c>
      <c r="D63">
        <v>42007071</v>
      </c>
      <c r="E63" t="s">
        <v>2902</v>
      </c>
      <c r="F63" s="4">
        <v>43392</v>
      </c>
      <c r="G63">
        <v>30038396</v>
      </c>
      <c r="H63" t="s">
        <v>13390</v>
      </c>
      <c r="I63" s="4">
        <v>43304</v>
      </c>
      <c r="J63" t="s">
        <v>13278</v>
      </c>
      <c r="K63" t="s">
        <v>13391</v>
      </c>
      <c r="L63" t="s">
        <v>13392</v>
      </c>
      <c r="M63" t="s">
        <v>13540</v>
      </c>
      <c r="N63" t="s">
        <v>13541</v>
      </c>
      <c r="O63" t="s">
        <v>1755</v>
      </c>
      <c r="P63" t="s">
        <v>13521</v>
      </c>
      <c r="R63" t="s">
        <v>2897</v>
      </c>
      <c r="U63" t="s">
        <v>13522</v>
      </c>
      <c r="V63" t="s">
        <v>1755</v>
      </c>
      <c r="W63" t="s">
        <v>1755</v>
      </c>
      <c r="X63" t="s">
        <v>13542</v>
      </c>
      <c r="Y63" t="s">
        <v>2902</v>
      </c>
      <c r="Z63">
        <v>0</v>
      </c>
      <c r="AA63">
        <v>4724083</v>
      </c>
      <c r="AB63" t="s">
        <v>13363</v>
      </c>
      <c r="AC63">
        <v>0</v>
      </c>
      <c r="AD63">
        <v>0.32269999999999999</v>
      </c>
      <c r="AE63" s="1">
        <v>4.0000000000000001E-8</v>
      </c>
      <c r="AF63">
        <v>7.3979400086720402</v>
      </c>
      <c r="AH63">
        <v>8.3000000000000001E-3</v>
      </c>
      <c r="AI63" t="s">
        <v>13543</v>
      </c>
      <c r="AJ63" t="s">
        <v>13544</v>
      </c>
      <c r="AK63" t="s">
        <v>1798</v>
      </c>
    </row>
    <row r="64" spans="1:37" x14ac:dyDescent="0.3">
      <c r="A64">
        <v>5</v>
      </c>
      <c r="B64" t="s">
        <v>2187</v>
      </c>
      <c r="C64">
        <v>7</v>
      </c>
      <c r="D64">
        <v>42007071</v>
      </c>
      <c r="E64" t="s">
        <v>2902</v>
      </c>
      <c r="F64" s="4">
        <v>44627</v>
      </c>
      <c r="G64">
        <v>34910505</v>
      </c>
      <c r="H64" t="s">
        <v>13238</v>
      </c>
      <c r="I64" s="4">
        <v>44545</v>
      </c>
      <c r="J64" t="s">
        <v>13256</v>
      </c>
      <c r="K64" t="s">
        <v>13257</v>
      </c>
      <c r="L64" t="s">
        <v>13258</v>
      </c>
      <c r="M64" t="s">
        <v>13271</v>
      </c>
      <c r="N64" t="s">
        <v>13260</v>
      </c>
      <c r="O64" t="s">
        <v>1755</v>
      </c>
      <c r="P64" t="s">
        <v>13521</v>
      </c>
      <c r="R64" t="s">
        <v>2897</v>
      </c>
      <c r="U64" t="s">
        <v>13522</v>
      </c>
      <c r="V64" t="s">
        <v>1755</v>
      </c>
      <c r="W64" t="s">
        <v>1755</v>
      </c>
      <c r="X64" t="s">
        <v>13542</v>
      </c>
      <c r="Y64" t="s">
        <v>2902</v>
      </c>
      <c r="Z64">
        <v>0</v>
      </c>
      <c r="AA64">
        <v>4724083</v>
      </c>
      <c r="AB64" t="s">
        <v>13363</v>
      </c>
      <c r="AC64">
        <v>0</v>
      </c>
      <c r="AD64">
        <v>0.32</v>
      </c>
      <c r="AE64" s="1">
        <v>2.9999999999999998E-18</v>
      </c>
      <c r="AF64">
        <v>17.522878745280298</v>
      </c>
      <c r="AH64">
        <v>8.73</v>
      </c>
      <c r="AI64" t="s">
        <v>13261</v>
      </c>
      <c r="AJ64" t="s">
        <v>13262</v>
      </c>
      <c r="AK64" t="s">
        <v>1798</v>
      </c>
    </row>
    <row r="65" spans="1:37" x14ac:dyDescent="0.3">
      <c r="A65">
        <v>5</v>
      </c>
      <c r="B65" t="s">
        <v>2187</v>
      </c>
      <c r="C65">
        <v>7</v>
      </c>
      <c r="D65">
        <v>42009395</v>
      </c>
      <c r="E65" t="s">
        <v>2904</v>
      </c>
      <c r="F65" s="4">
        <v>44545</v>
      </c>
      <c r="G65">
        <v>34560273</v>
      </c>
      <c r="H65" t="s">
        <v>13248</v>
      </c>
      <c r="I65" s="4">
        <v>44460</v>
      </c>
      <c r="J65" t="s">
        <v>13249</v>
      </c>
      <c r="K65" t="s">
        <v>13250</v>
      </c>
      <c r="L65" t="s">
        <v>13251</v>
      </c>
      <c r="M65" t="s">
        <v>13252</v>
      </c>
      <c r="N65" t="s">
        <v>13253</v>
      </c>
      <c r="O65" t="s">
        <v>1755</v>
      </c>
      <c r="P65" t="s">
        <v>13521</v>
      </c>
      <c r="Q65" t="s">
        <v>13215</v>
      </c>
      <c r="R65" t="s">
        <v>2897</v>
      </c>
      <c r="U65" t="s">
        <v>13522</v>
      </c>
      <c r="V65" t="s">
        <v>1755</v>
      </c>
      <c r="W65" t="s">
        <v>1755</v>
      </c>
      <c r="X65" t="s">
        <v>13545</v>
      </c>
      <c r="Y65" t="s">
        <v>2904</v>
      </c>
      <c r="Z65">
        <v>0</v>
      </c>
      <c r="AA65">
        <v>3801159</v>
      </c>
      <c r="AB65" t="s">
        <v>13363</v>
      </c>
      <c r="AC65">
        <v>0</v>
      </c>
      <c r="AD65">
        <v>0.31840000000000002</v>
      </c>
      <c r="AE65" s="1">
        <v>8.0000000000000006E-15</v>
      </c>
      <c r="AF65">
        <v>14.096910013008101</v>
      </c>
      <c r="AH65" t="s">
        <v>1755</v>
      </c>
      <c r="AJ65" t="s">
        <v>13255</v>
      </c>
      <c r="AK65" t="s">
        <v>1798</v>
      </c>
    </row>
    <row r="66" spans="1:37" x14ac:dyDescent="0.3">
      <c r="A66">
        <v>5</v>
      </c>
      <c r="B66" t="s">
        <v>2187</v>
      </c>
      <c r="C66">
        <v>7</v>
      </c>
      <c r="D66">
        <v>42011464</v>
      </c>
      <c r="E66" t="s">
        <v>2906</v>
      </c>
      <c r="F66" s="4">
        <v>44489</v>
      </c>
      <c r="G66">
        <v>33891350</v>
      </c>
      <c r="H66" t="s">
        <v>13546</v>
      </c>
      <c r="I66" s="4">
        <v>44317</v>
      </c>
      <c r="J66" t="s">
        <v>13547</v>
      </c>
      <c r="K66" t="s">
        <v>13548</v>
      </c>
      <c r="L66" t="s">
        <v>13549</v>
      </c>
      <c r="M66" t="s">
        <v>13550</v>
      </c>
      <c r="N66" t="s">
        <v>13551</v>
      </c>
      <c r="O66" t="s">
        <v>13215</v>
      </c>
      <c r="P66" t="s">
        <v>13521</v>
      </c>
      <c r="Q66" t="s">
        <v>2897</v>
      </c>
      <c r="R66" t="s">
        <v>2897</v>
      </c>
      <c r="U66" t="s">
        <v>13522</v>
      </c>
      <c r="V66" t="s">
        <v>1755</v>
      </c>
      <c r="W66" t="s">
        <v>1755</v>
      </c>
      <c r="X66" t="s">
        <v>13552</v>
      </c>
      <c r="Y66" t="s">
        <v>2906</v>
      </c>
      <c r="Z66">
        <v>0</v>
      </c>
      <c r="AA66">
        <v>10263647</v>
      </c>
      <c r="AB66" t="s">
        <v>13363</v>
      </c>
      <c r="AC66">
        <v>0</v>
      </c>
      <c r="AD66" t="s">
        <v>13215</v>
      </c>
      <c r="AE66" s="1">
        <v>1.9999999999999999E-6</v>
      </c>
      <c r="AF66">
        <v>5.6989700043360196</v>
      </c>
      <c r="AH66" t="s">
        <v>1755</v>
      </c>
      <c r="AJ66" t="s">
        <v>13553</v>
      </c>
      <c r="AK66" t="s">
        <v>1798</v>
      </c>
    </row>
    <row r="67" spans="1:37" x14ac:dyDescent="0.3">
      <c r="A67">
        <v>5</v>
      </c>
      <c r="B67" t="s">
        <v>2187</v>
      </c>
      <c r="C67">
        <v>7</v>
      </c>
      <c r="D67">
        <v>42015480</v>
      </c>
      <c r="E67" t="s">
        <v>2910</v>
      </c>
      <c r="F67" s="4">
        <v>44743</v>
      </c>
      <c r="G67">
        <v>35361970</v>
      </c>
      <c r="H67" t="s">
        <v>13554</v>
      </c>
      <c r="I67" s="4">
        <v>44651</v>
      </c>
      <c r="J67" t="s">
        <v>13278</v>
      </c>
      <c r="K67" t="s">
        <v>13555</v>
      </c>
      <c r="L67" t="s">
        <v>13556</v>
      </c>
      <c r="M67" t="s">
        <v>13557</v>
      </c>
      <c r="N67" t="s">
        <v>13558</v>
      </c>
      <c r="O67" t="s">
        <v>1755</v>
      </c>
      <c r="P67" t="s">
        <v>13521</v>
      </c>
      <c r="R67" t="s">
        <v>2897</v>
      </c>
      <c r="U67" t="s">
        <v>13522</v>
      </c>
      <c r="V67" t="s">
        <v>1755</v>
      </c>
      <c r="W67" t="s">
        <v>1755</v>
      </c>
      <c r="X67" t="s">
        <v>13559</v>
      </c>
      <c r="Y67" t="s">
        <v>2910</v>
      </c>
      <c r="Z67">
        <v>0</v>
      </c>
      <c r="AA67">
        <v>4724085</v>
      </c>
      <c r="AB67" t="s">
        <v>13363</v>
      </c>
      <c r="AC67">
        <v>0</v>
      </c>
      <c r="AD67">
        <v>0.68559999999999999</v>
      </c>
      <c r="AE67" s="1">
        <v>8.9999999999999995E-15</v>
      </c>
      <c r="AF67">
        <v>14.0457574905607</v>
      </c>
      <c r="AH67">
        <v>8.7457799999999999E-3</v>
      </c>
      <c r="AI67" t="s">
        <v>13560</v>
      </c>
      <c r="AJ67" t="s">
        <v>13561</v>
      </c>
      <c r="AK67" t="s">
        <v>1798</v>
      </c>
    </row>
    <row r="68" spans="1:37" x14ac:dyDescent="0.3">
      <c r="A68">
        <v>5</v>
      </c>
      <c r="B68" t="s">
        <v>2187</v>
      </c>
      <c r="C68">
        <v>7</v>
      </c>
      <c r="D68">
        <v>42023400</v>
      </c>
      <c r="E68" t="s">
        <v>2923</v>
      </c>
      <c r="F68" s="4">
        <v>42653</v>
      </c>
      <c r="G68">
        <v>26528553</v>
      </c>
      <c r="H68" t="s">
        <v>13562</v>
      </c>
      <c r="I68" s="4">
        <v>42311</v>
      </c>
      <c r="J68" t="s">
        <v>13563</v>
      </c>
      <c r="K68" t="s">
        <v>13564</v>
      </c>
      <c r="L68" t="s">
        <v>13565</v>
      </c>
      <c r="M68" t="s">
        <v>13566</v>
      </c>
      <c r="N68" t="s">
        <v>13567</v>
      </c>
      <c r="O68" t="s">
        <v>1755</v>
      </c>
      <c r="P68" t="s">
        <v>13521</v>
      </c>
      <c r="Q68" t="s">
        <v>13215</v>
      </c>
      <c r="R68" t="s">
        <v>2897</v>
      </c>
      <c r="U68" t="s">
        <v>13522</v>
      </c>
      <c r="V68" t="s">
        <v>1755</v>
      </c>
      <c r="W68" t="s">
        <v>1755</v>
      </c>
      <c r="X68" t="s">
        <v>13568</v>
      </c>
      <c r="Y68" t="s">
        <v>2923</v>
      </c>
      <c r="Z68">
        <v>0</v>
      </c>
      <c r="AA68">
        <v>2299148</v>
      </c>
      <c r="AB68" t="s">
        <v>13363</v>
      </c>
      <c r="AC68">
        <v>0</v>
      </c>
      <c r="AD68" t="s">
        <v>13215</v>
      </c>
      <c r="AE68" s="1">
        <v>6.9999999999999999E-6</v>
      </c>
      <c r="AF68">
        <v>5.1549019599857404</v>
      </c>
      <c r="AG68" t="s">
        <v>13569</v>
      </c>
      <c r="AH68">
        <v>0.58195660000000005</v>
      </c>
      <c r="AI68" t="s">
        <v>13570</v>
      </c>
      <c r="AJ68" t="s">
        <v>13571</v>
      </c>
      <c r="AK68" t="s">
        <v>1798</v>
      </c>
    </row>
    <row r="69" spans="1:37" x14ac:dyDescent="0.3">
      <c r="A69">
        <v>6</v>
      </c>
      <c r="B69" t="s">
        <v>2191</v>
      </c>
      <c r="C69">
        <v>10</v>
      </c>
      <c r="D69">
        <v>104996309</v>
      </c>
      <c r="E69" t="s">
        <v>2980</v>
      </c>
      <c r="F69" s="4">
        <v>43392</v>
      </c>
      <c r="G69">
        <v>30038396</v>
      </c>
      <c r="H69" t="s">
        <v>13390</v>
      </c>
      <c r="I69" s="4">
        <v>43304</v>
      </c>
      <c r="J69" t="s">
        <v>13278</v>
      </c>
      <c r="K69" t="s">
        <v>13391</v>
      </c>
      <c r="L69" t="s">
        <v>13392</v>
      </c>
      <c r="M69" t="s">
        <v>13540</v>
      </c>
      <c r="N69" t="s">
        <v>13541</v>
      </c>
      <c r="O69" t="s">
        <v>1755</v>
      </c>
      <c r="P69" t="s">
        <v>13572</v>
      </c>
      <c r="R69" t="s">
        <v>2963</v>
      </c>
      <c r="U69" t="s">
        <v>13573</v>
      </c>
      <c r="V69" t="s">
        <v>1755</v>
      </c>
      <c r="W69" t="s">
        <v>1755</v>
      </c>
      <c r="X69" t="s">
        <v>13574</v>
      </c>
      <c r="Y69" t="s">
        <v>2980</v>
      </c>
      <c r="Z69">
        <v>0</v>
      </c>
      <c r="AA69">
        <v>10748841</v>
      </c>
      <c r="AB69" t="s">
        <v>13363</v>
      </c>
      <c r="AC69">
        <v>0</v>
      </c>
      <c r="AD69">
        <v>0.67249999999999999</v>
      </c>
      <c r="AE69" s="1">
        <v>2E-8</v>
      </c>
      <c r="AF69">
        <v>7.6989700043360196</v>
      </c>
      <c r="AH69">
        <v>1.11E-2</v>
      </c>
      <c r="AI69" t="s">
        <v>13575</v>
      </c>
      <c r="AJ69" t="s">
        <v>13544</v>
      </c>
      <c r="AK69" t="s">
        <v>1798</v>
      </c>
    </row>
    <row r="70" spans="1:37" x14ac:dyDescent="0.3">
      <c r="A70">
        <v>6</v>
      </c>
      <c r="B70" t="s">
        <v>2189</v>
      </c>
      <c r="C70">
        <v>10</v>
      </c>
      <c r="D70">
        <v>105000369</v>
      </c>
      <c r="E70" t="s">
        <v>2988</v>
      </c>
      <c r="F70" s="4">
        <v>43682</v>
      </c>
      <c r="G70">
        <v>31123309</v>
      </c>
      <c r="H70" t="s">
        <v>13576</v>
      </c>
      <c r="I70" s="4">
        <v>43608</v>
      </c>
      <c r="J70" t="s">
        <v>13577</v>
      </c>
      <c r="K70" t="s">
        <v>13578</v>
      </c>
      <c r="L70" t="s">
        <v>13579</v>
      </c>
      <c r="M70" t="s">
        <v>13580</v>
      </c>
      <c r="N70" t="s">
        <v>13581</v>
      </c>
      <c r="O70" t="s">
        <v>1755</v>
      </c>
      <c r="P70" t="s">
        <v>13572</v>
      </c>
      <c r="Q70" t="s">
        <v>13582</v>
      </c>
      <c r="R70" t="s">
        <v>2963</v>
      </c>
      <c r="U70" t="s">
        <v>13573</v>
      </c>
      <c r="V70" t="s">
        <v>1755</v>
      </c>
      <c r="W70" t="s">
        <v>1755</v>
      </c>
      <c r="X70" t="s">
        <v>13583</v>
      </c>
      <c r="Y70" t="s">
        <v>2988</v>
      </c>
      <c r="Z70">
        <v>0</v>
      </c>
      <c r="AA70">
        <v>7894240</v>
      </c>
      <c r="AB70" t="s">
        <v>13363</v>
      </c>
      <c r="AC70">
        <v>0</v>
      </c>
      <c r="AD70">
        <v>0.45</v>
      </c>
      <c r="AE70" s="1">
        <v>1.9999999999999999E-6</v>
      </c>
      <c r="AF70">
        <v>5.6989700043360196</v>
      </c>
      <c r="AH70">
        <v>0.24</v>
      </c>
      <c r="AI70" t="s">
        <v>13584</v>
      </c>
      <c r="AJ70" t="s">
        <v>13585</v>
      </c>
      <c r="AK70" t="s">
        <v>1798</v>
      </c>
    </row>
    <row r="71" spans="1:37" x14ac:dyDescent="0.3">
      <c r="A71">
        <v>6</v>
      </c>
      <c r="B71" t="s">
        <v>2189</v>
      </c>
      <c r="C71">
        <v>10</v>
      </c>
      <c r="D71">
        <v>105001325</v>
      </c>
      <c r="E71" t="s">
        <v>2992</v>
      </c>
      <c r="F71" s="4">
        <v>44831</v>
      </c>
      <c r="G71">
        <v>35396580</v>
      </c>
      <c r="H71" t="s">
        <v>13484</v>
      </c>
      <c r="I71" s="4">
        <v>44659</v>
      </c>
      <c r="J71" t="s">
        <v>13485</v>
      </c>
      <c r="K71" t="s">
        <v>13486</v>
      </c>
      <c r="L71" t="s">
        <v>13487</v>
      </c>
      <c r="M71" t="s">
        <v>13488</v>
      </c>
      <c r="N71" t="s">
        <v>13489</v>
      </c>
      <c r="O71" t="s">
        <v>13490</v>
      </c>
      <c r="P71" t="s">
        <v>13572</v>
      </c>
      <c r="R71" t="s">
        <v>2963</v>
      </c>
      <c r="U71" t="s">
        <v>13573</v>
      </c>
      <c r="V71" t="s">
        <v>1755</v>
      </c>
      <c r="W71" t="s">
        <v>1755</v>
      </c>
      <c r="X71" t="s">
        <v>13586</v>
      </c>
      <c r="Y71" t="s">
        <v>2992</v>
      </c>
      <c r="Z71">
        <v>0</v>
      </c>
      <c r="AA71">
        <v>7913461</v>
      </c>
      <c r="AB71" t="s">
        <v>13363</v>
      </c>
      <c r="AC71">
        <v>0</v>
      </c>
      <c r="AD71">
        <v>0.40799999999999997</v>
      </c>
      <c r="AE71" s="1">
        <v>8.9999999999999999E-8</v>
      </c>
      <c r="AF71">
        <v>7.0457574905606801</v>
      </c>
      <c r="AH71">
        <v>0.96089000000000002</v>
      </c>
      <c r="AI71" t="s">
        <v>13587</v>
      </c>
      <c r="AJ71" t="s">
        <v>13493</v>
      </c>
      <c r="AK71" t="s">
        <v>1798</v>
      </c>
    </row>
    <row r="72" spans="1:37" x14ac:dyDescent="0.3">
      <c r="A72">
        <v>6</v>
      </c>
      <c r="B72" t="s">
        <v>2191</v>
      </c>
      <c r="C72">
        <v>10</v>
      </c>
      <c r="D72">
        <v>105003721</v>
      </c>
      <c r="E72" t="s">
        <v>3003</v>
      </c>
      <c r="F72" s="4">
        <v>42657</v>
      </c>
      <c r="G72">
        <v>26606652</v>
      </c>
      <c r="H72" t="s">
        <v>13588</v>
      </c>
      <c r="I72" s="4">
        <v>42333</v>
      </c>
      <c r="J72" t="s">
        <v>13589</v>
      </c>
      <c r="K72" t="s">
        <v>13590</v>
      </c>
      <c r="L72" t="s">
        <v>13591</v>
      </c>
      <c r="M72" t="s">
        <v>13592</v>
      </c>
      <c r="N72" t="s">
        <v>13593</v>
      </c>
      <c r="O72" t="s">
        <v>1755</v>
      </c>
      <c r="P72" t="s">
        <v>13572</v>
      </c>
      <c r="Q72" t="s">
        <v>13594</v>
      </c>
      <c r="R72" t="s">
        <v>2963</v>
      </c>
      <c r="U72" t="s">
        <v>13573</v>
      </c>
      <c r="V72" t="s">
        <v>1755</v>
      </c>
      <c r="W72" t="s">
        <v>1755</v>
      </c>
      <c r="X72" t="s">
        <v>13595</v>
      </c>
      <c r="Y72" t="s">
        <v>3003</v>
      </c>
      <c r="Z72">
        <v>0</v>
      </c>
      <c r="AA72">
        <v>4917385</v>
      </c>
      <c r="AB72" t="s">
        <v>13363</v>
      </c>
      <c r="AC72">
        <v>0</v>
      </c>
      <c r="AD72">
        <v>0.64800000000000002</v>
      </c>
      <c r="AE72" s="1">
        <v>1E-8</v>
      </c>
      <c r="AF72">
        <v>8</v>
      </c>
      <c r="AH72">
        <v>1.3888887999999999</v>
      </c>
      <c r="AI72" t="s">
        <v>13596</v>
      </c>
      <c r="AJ72" t="s">
        <v>13597</v>
      </c>
      <c r="AK72" t="s">
        <v>1798</v>
      </c>
    </row>
    <row r="73" spans="1:37" x14ac:dyDescent="0.3">
      <c r="A73">
        <v>6</v>
      </c>
      <c r="B73" t="s">
        <v>2191</v>
      </c>
      <c r="C73">
        <v>10</v>
      </c>
      <c r="D73">
        <v>105012994</v>
      </c>
      <c r="E73" t="s">
        <v>3012</v>
      </c>
      <c r="F73" s="4">
        <v>43542</v>
      </c>
      <c r="G73">
        <v>30643258</v>
      </c>
      <c r="H73" t="s">
        <v>13598</v>
      </c>
      <c r="I73" s="4">
        <v>43479</v>
      </c>
      <c r="J73" t="s">
        <v>13278</v>
      </c>
      <c r="K73" t="s">
        <v>13599</v>
      </c>
      <c r="L73" t="s">
        <v>13600</v>
      </c>
      <c r="M73" t="s">
        <v>13601</v>
      </c>
      <c r="N73" t="s">
        <v>13602</v>
      </c>
      <c r="O73" t="s">
        <v>1755</v>
      </c>
      <c r="P73" t="s">
        <v>13572</v>
      </c>
      <c r="Q73" t="s">
        <v>2974</v>
      </c>
      <c r="R73" t="s">
        <v>2963</v>
      </c>
      <c r="U73" t="s">
        <v>13573</v>
      </c>
      <c r="V73" t="s">
        <v>1755</v>
      </c>
      <c r="W73" t="s">
        <v>1755</v>
      </c>
      <c r="X73" t="s">
        <v>13603</v>
      </c>
      <c r="Y73" t="s">
        <v>3012</v>
      </c>
      <c r="Z73">
        <v>0</v>
      </c>
      <c r="AA73">
        <v>1628768</v>
      </c>
      <c r="AB73" t="s">
        <v>13363</v>
      </c>
      <c r="AC73">
        <v>0</v>
      </c>
      <c r="AD73">
        <v>0.7651</v>
      </c>
      <c r="AE73" s="1">
        <v>1.0000000000000001E-9</v>
      </c>
      <c r="AF73">
        <v>9</v>
      </c>
      <c r="AH73">
        <v>1.5497518E-2</v>
      </c>
      <c r="AI73" t="s">
        <v>13604</v>
      </c>
      <c r="AJ73" t="s">
        <v>13605</v>
      </c>
      <c r="AK73" t="s">
        <v>1798</v>
      </c>
    </row>
    <row r="74" spans="1:37" x14ac:dyDescent="0.3">
      <c r="A74">
        <v>6</v>
      </c>
      <c r="B74" t="s">
        <v>2191</v>
      </c>
      <c r="C74">
        <v>10</v>
      </c>
      <c r="D74">
        <v>105012994</v>
      </c>
      <c r="E74" t="s">
        <v>3012</v>
      </c>
      <c r="F74" s="4">
        <v>44032</v>
      </c>
      <c r="G74">
        <v>32198502</v>
      </c>
      <c r="H74" t="s">
        <v>13301</v>
      </c>
      <c r="I74" s="4">
        <v>43910</v>
      </c>
      <c r="J74" t="s">
        <v>13302</v>
      </c>
      <c r="K74" t="s">
        <v>13303</v>
      </c>
      <c r="L74" t="s">
        <v>13304</v>
      </c>
      <c r="M74" t="s">
        <v>13461</v>
      </c>
      <c r="N74" t="s">
        <v>13306</v>
      </c>
      <c r="O74" t="s">
        <v>13307</v>
      </c>
      <c r="P74" t="s">
        <v>13572</v>
      </c>
      <c r="Q74" t="s">
        <v>2974</v>
      </c>
      <c r="R74" t="s">
        <v>2963</v>
      </c>
      <c r="U74" t="s">
        <v>13573</v>
      </c>
      <c r="V74" t="s">
        <v>1755</v>
      </c>
      <c r="W74" t="s">
        <v>1755</v>
      </c>
      <c r="X74" t="s">
        <v>13606</v>
      </c>
      <c r="Y74" t="s">
        <v>3012</v>
      </c>
      <c r="Z74">
        <v>0</v>
      </c>
      <c r="AA74">
        <v>1628768</v>
      </c>
      <c r="AB74" t="s">
        <v>13363</v>
      </c>
      <c r="AC74">
        <v>0</v>
      </c>
      <c r="AD74" t="s">
        <v>13215</v>
      </c>
      <c r="AE74" s="1">
        <v>2.0000000000000001E-9</v>
      </c>
      <c r="AF74">
        <v>8.6989700043360205</v>
      </c>
      <c r="AG74" t="s">
        <v>13309</v>
      </c>
      <c r="AH74">
        <v>0.99719999999999998</v>
      </c>
      <c r="AI74" t="s">
        <v>13607</v>
      </c>
      <c r="AJ74" t="s">
        <v>13311</v>
      </c>
      <c r="AK74" t="s">
        <v>1798</v>
      </c>
    </row>
    <row r="75" spans="1:37" x14ac:dyDescent="0.3">
      <c r="A75">
        <v>6</v>
      </c>
      <c r="B75" t="s">
        <v>2191</v>
      </c>
      <c r="C75">
        <v>10</v>
      </c>
      <c r="D75">
        <v>105012994</v>
      </c>
      <c r="E75" t="s">
        <v>3012</v>
      </c>
      <c r="F75" s="4">
        <v>44033</v>
      </c>
      <c r="G75">
        <v>32193296</v>
      </c>
      <c r="H75" t="s">
        <v>13207</v>
      </c>
      <c r="I75" s="4">
        <v>43891</v>
      </c>
      <c r="J75" t="s">
        <v>13208</v>
      </c>
      <c r="K75" t="s">
        <v>13209</v>
      </c>
      <c r="L75" t="s">
        <v>13210</v>
      </c>
      <c r="M75" t="s">
        <v>13211</v>
      </c>
      <c r="N75" t="s">
        <v>13212</v>
      </c>
      <c r="O75" t="s">
        <v>13213</v>
      </c>
      <c r="P75" t="s">
        <v>13572</v>
      </c>
      <c r="Q75" t="s">
        <v>13215</v>
      </c>
      <c r="R75" t="s">
        <v>2963</v>
      </c>
      <c r="U75" t="s">
        <v>13573</v>
      </c>
      <c r="V75" t="s">
        <v>1755</v>
      </c>
      <c r="W75" t="s">
        <v>1755</v>
      </c>
      <c r="X75" t="s">
        <v>13603</v>
      </c>
      <c r="Y75" t="s">
        <v>3012</v>
      </c>
      <c r="Z75">
        <v>0</v>
      </c>
      <c r="AA75">
        <v>1628768</v>
      </c>
      <c r="AB75" t="s">
        <v>13363</v>
      </c>
      <c r="AC75">
        <v>0</v>
      </c>
      <c r="AD75">
        <v>0.76670000000000005</v>
      </c>
      <c r="AE75" s="1">
        <v>9.9999999999999998E-17</v>
      </c>
      <c r="AF75">
        <v>16</v>
      </c>
      <c r="AG75" t="s">
        <v>13472</v>
      </c>
      <c r="AH75">
        <v>773.23180000000002</v>
      </c>
      <c r="AI75" t="s">
        <v>13608</v>
      </c>
      <c r="AJ75" t="s">
        <v>13220</v>
      </c>
      <c r="AK75" t="s">
        <v>1798</v>
      </c>
    </row>
    <row r="76" spans="1:37" x14ac:dyDescent="0.3">
      <c r="A76">
        <v>6</v>
      </c>
      <c r="B76" t="s">
        <v>2189</v>
      </c>
      <c r="C76">
        <v>10</v>
      </c>
      <c r="D76">
        <v>105033015</v>
      </c>
      <c r="E76" t="s">
        <v>3044</v>
      </c>
      <c r="F76" s="4">
        <v>41128</v>
      </c>
      <c r="G76">
        <v>22683712</v>
      </c>
      <c r="H76" t="s">
        <v>13609</v>
      </c>
      <c r="I76" s="4">
        <v>41070</v>
      </c>
      <c r="J76" t="s">
        <v>13278</v>
      </c>
      <c r="K76" t="s">
        <v>13610</v>
      </c>
      <c r="L76" t="s">
        <v>13611</v>
      </c>
      <c r="M76" t="s">
        <v>13612</v>
      </c>
      <c r="N76" t="s">
        <v>13613</v>
      </c>
      <c r="O76" t="s">
        <v>13614</v>
      </c>
      <c r="P76" t="s">
        <v>13572</v>
      </c>
      <c r="Q76" t="s">
        <v>3032</v>
      </c>
      <c r="R76" t="s">
        <v>2963</v>
      </c>
      <c r="U76" t="s">
        <v>13573</v>
      </c>
      <c r="V76" t="s">
        <v>1755</v>
      </c>
      <c r="W76" t="s">
        <v>1755</v>
      </c>
      <c r="X76" t="s">
        <v>13615</v>
      </c>
      <c r="Y76" t="s">
        <v>3044</v>
      </c>
      <c r="Z76">
        <v>0</v>
      </c>
      <c r="AA76">
        <v>1712517</v>
      </c>
      <c r="AB76" t="s">
        <v>13363</v>
      </c>
      <c r="AC76">
        <v>0</v>
      </c>
      <c r="AD76">
        <v>0.48</v>
      </c>
      <c r="AE76" s="1">
        <v>9.0000000000000002E-6</v>
      </c>
      <c r="AF76">
        <v>5.0457574905606801</v>
      </c>
      <c r="AH76">
        <v>1.1299999999999999</v>
      </c>
      <c r="AI76" t="s">
        <v>13616</v>
      </c>
      <c r="AJ76" t="s">
        <v>13617</v>
      </c>
      <c r="AK76" t="s">
        <v>1798</v>
      </c>
    </row>
    <row r="77" spans="1:37" x14ac:dyDescent="0.3">
      <c r="A77">
        <v>6</v>
      </c>
      <c r="B77" t="s">
        <v>2189</v>
      </c>
      <c r="C77">
        <v>10</v>
      </c>
      <c r="D77">
        <v>105043289</v>
      </c>
      <c r="E77" t="s">
        <v>3058</v>
      </c>
      <c r="F77" s="4">
        <v>43731</v>
      </c>
      <c r="G77">
        <v>31451708</v>
      </c>
      <c r="H77" t="s">
        <v>13618</v>
      </c>
      <c r="I77" s="4">
        <v>43703</v>
      </c>
      <c r="J77" t="s">
        <v>13239</v>
      </c>
      <c r="K77" t="s">
        <v>13619</v>
      </c>
      <c r="L77" t="s">
        <v>13620</v>
      </c>
      <c r="M77" t="s">
        <v>13621</v>
      </c>
      <c r="N77" t="s">
        <v>13622</v>
      </c>
      <c r="O77" t="s">
        <v>1755</v>
      </c>
      <c r="P77" t="s">
        <v>13572</v>
      </c>
      <c r="Q77" t="s">
        <v>3032</v>
      </c>
      <c r="R77" t="s">
        <v>3032</v>
      </c>
      <c r="U77" t="s">
        <v>13623</v>
      </c>
      <c r="V77" t="s">
        <v>1755</v>
      </c>
      <c r="W77" t="s">
        <v>1755</v>
      </c>
      <c r="X77" t="s">
        <v>13624</v>
      </c>
      <c r="Y77" t="s">
        <v>3058</v>
      </c>
      <c r="Z77">
        <v>0</v>
      </c>
      <c r="AA77">
        <v>1163087</v>
      </c>
      <c r="AB77" t="s">
        <v>13363</v>
      </c>
      <c r="AC77">
        <v>0</v>
      </c>
      <c r="AD77">
        <v>0.40100000000000002</v>
      </c>
      <c r="AE77" s="1">
        <v>4.9999999999999998E-8</v>
      </c>
      <c r="AF77">
        <v>7.3010299956639804</v>
      </c>
      <c r="AH77">
        <v>0.28999999999999998</v>
      </c>
      <c r="AI77" t="s">
        <v>13625</v>
      </c>
      <c r="AJ77" t="s">
        <v>13515</v>
      </c>
      <c r="AK77" t="s">
        <v>1798</v>
      </c>
    </row>
    <row r="78" spans="1:37" x14ac:dyDescent="0.3">
      <c r="A78">
        <v>6</v>
      </c>
      <c r="B78" t="s">
        <v>2191</v>
      </c>
      <c r="C78">
        <v>10</v>
      </c>
      <c r="D78">
        <v>105098024</v>
      </c>
      <c r="E78" t="s">
        <v>2191</v>
      </c>
      <c r="F78" s="4">
        <v>45118</v>
      </c>
      <c r="G78">
        <v>36893272</v>
      </c>
      <c r="H78" t="s">
        <v>13353</v>
      </c>
      <c r="I78" s="4">
        <v>44994</v>
      </c>
      <c r="J78" t="s">
        <v>13354</v>
      </c>
      <c r="K78" t="s">
        <v>13355</v>
      </c>
      <c r="L78" t="s">
        <v>13356</v>
      </c>
      <c r="M78" t="s">
        <v>13626</v>
      </c>
      <c r="N78" t="s">
        <v>13358</v>
      </c>
      <c r="O78" t="s">
        <v>13359</v>
      </c>
      <c r="P78" t="s">
        <v>13572</v>
      </c>
      <c r="R78" t="s">
        <v>13627</v>
      </c>
      <c r="S78" t="s">
        <v>13628</v>
      </c>
      <c r="T78" t="s">
        <v>13629</v>
      </c>
      <c r="V78">
        <v>9748</v>
      </c>
      <c r="W78">
        <v>7074</v>
      </c>
      <c r="X78" t="s">
        <v>13630</v>
      </c>
      <c r="Y78" t="s">
        <v>2191</v>
      </c>
      <c r="Z78">
        <v>0</v>
      </c>
      <c r="AA78">
        <v>4311992</v>
      </c>
      <c r="AB78" t="s">
        <v>13217</v>
      </c>
      <c r="AC78">
        <v>1</v>
      </c>
      <c r="AD78" t="s">
        <v>13215</v>
      </c>
      <c r="AE78" s="1">
        <v>7.0000000000000005E-13</v>
      </c>
      <c r="AF78">
        <v>12.1549019599857</v>
      </c>
      <c r="AH78">
        <v>5.9499999999999997E-2</v>
      </c>
      <c r="AI78" t="s">
        <v>13631</v>
      </c>
      <c r="AJ78" t="s">
        <v>13365</v>
      </c>
      <c r="AK78" t="s">
        <v>1798</v>
      </c>
    </row>
    <row r="79" spans="1:37" x14ac:dyDescent="0.3">
      <c r="A79">
        <v>6</v>
      </c>
      <c r="B79" t="s">
        <v>2191</v>
      </c>
      <c r="C79">
        <v>10</v>
      </c>
      <c r="D79">
        <v>105098024</v>
      </c>
      <c r="E79" t="s">
        <v>3177</v>
      </c>
      <c r="F79" s="4">
        <v>44778</v>
      </c>
      <c r="G79">
        <v>35835914</v>
      </c>
      <c r="H79" t="s">
        <v>13632</v>
      </c>
      <c r="I79" s="4">
        <v>44756</v>
      </c>
      <c r="J79" t="s">
        <v>13278</v>
      </c>
      <c r="K79" t="s">
        <v>13633</v>
      </c>
      <c r="L79" t="s">
        <v>13634</v>
      </c>
      <c r="M79" t="s">
        <v>13635</v>
      </c>
      <c r="N79" t="s">
        <v>13636</v>
      </c>
      <c r="O79" t="s">
        <v>1755</v>
      </c>
      <c r="P79" t="s">
        <v>13572</v>
      </c>
      <c r="R79" t="s">
        <v>3101</v>
      </c>
      <c r="U79" t="s">
        <v>13628</v>
      </c>
      <c r="V79" t="s">
        <v>1755</v>
      </c>
      <c r="W79" t="s">
        <v>1755</v>
      </c>
      <c r="X79" t="s">
        <v>13637</v>
      </c>
      <c r="Y79" t="s">
        <v>3177</v>
      </c>
      <c r="Z79">
        <v>0</v>
      </c>
      <c r="AA79">
        <v>72846198</v>
      </c>
      <c r="AB79" t="s">
        <v>13363</v>
      </c>
      <c r="AC79">
        <v>0</v>
      </c>
      <c r="AD79" t="s">
        <v>13215</v>
      </c>
      <c r="AE79" s="1">
        <v>7.0000000000000001E-12</v>
      </c>
      <c r="AF79">
        <v>11.1549019599857</v>
      </c>
      <c r="AH79">
        <v>8.9999999999999993E-3</v>
      </c>
      <c r="AI79" t="s">
        <v>13638</v>
      </c>
      <c r="AJ79" t="s">
        <v>13639</v>
      </c>
      <c r="AK79" t="s">
        <v>1798</v>
      </c>
    </row>
    <row r="80" spans="1:37" x14ac:dyDescent="0.3">
      <c r="A80">
        <v>6</v>
      </c>
      <c r="B80" t="s">
        <v>2191</v>
      </c>
      <c r="C80">
        <v>10</v>
      </c>
      <c r="D80">
        <v>105128898</v>
      </c>
      <c r="E80" t="s">
        <v>3218</v>
      </c>
      <c r="F80" s="4">
        <v>44797</v>
      </c>
      <c r="G80">
        <v>35762941</v>
      </c>
      <c r="H80" t="s">
        <v>13640</v>
      </c>
      <c r="I80" s="4">
        <v>44713</v>
      </c>
      <c r="J80" t="s">
        <v>13641</v>
      </c>
      <c r="K80" t="s">
        <v>13642</v>
      </c>
      <c r="L80" t="s">
        <v>13643</v>
      </c>
      <c r="M80" t="s">
        <v>13644</v>
      </c>
      <c r="N80" t="s">
        <v>13645</v>
      </c>
      <c r="O80" t="s">
        <v>1755</v>
      </c>
      <c r="P80" t="s">
        <v>13572</v>
      </c>
      <c r="R80" t="s">
        <v>3205</v>
      </c>
      <c r="U80" t="s">
        <v>13629</v>
      </c>
      <c r="V80" t="s">
        <v>1755</v>
      </c>
      <c r="W80" t="s">
        <v>1755</v>
      </c>
      <c r="X80" t="s">
        <v>13646</v>
      </c>
      <c r="Y80" t="s">
        <v>3218</v>
      </c>
      <c r="Z80">
        <v>0</v>
      </c>
      <c r="AA80">
        <v>11191667</v>
      </c>
      <c r="AB80" t="s">
        <v>13363</v>
      </c>
      <c r="AC80">
        <v>0</v>
      </c>
      <c r="AD80" t="s">
        <v>13215</v>
      </c>
      <c r="AE80" s="1">
        <v>2.0000000000000001E-17</v>
      </c>
      <c r="AF80">
        <v>16.698970004336001</v>
      </c>
      <c r="AH80">
        <v>0.32290000000000002</v>
      </c>
      <c r="AI80" t="s">
        <v>13647</v>
      </c>
      <c r="AJ80" t="s">
        <v>13292</v>
      </c>
      <c r="AK80" t="s">
        <v>1798</v>
      </c>
    </row>
    <row r="81" spans="1:37" x14ac:dyDescent="0.3">
      <c r="A81">
        <v>6</v>
      </c>
      <c r="B81" t="s">
        <v>2191</v>
      </c>
      <c r="C81">
        <v>10</v>
      </c>
      <c r="D81">
        <v>105154089</v>
      </c>
      <c r="E81" t="s">
        <v>3245</v>
      </c>
      <c r="F81" s="4">
        <v>44743</v>
      </c>
      <c r="G81">
        <v>35361970</v>
      </c>
      <c r="H81" t="s">
        <v>13554</v>
      </c>
      <c r="I81" s="4">
        <v>44651</v>
      </c>
      <c r="J81" t="s">
        <v>13278</v>
      </c>
      <c r="K81" t="s">
        <v>13555</v>
      </c>
      <c r="L81" t="s">
        <v>13556</v>
      </c>
      <c r="M81" t="s">
        <v>13557</v>
      </c>
      <c r="N81" t="s">
        <v>13558</v>
      </c>
      <c r="O81" t="s">
        <v>1755</v>
      </c>
      <c r="P81" t="s">
        <v>13572</v>
      </c>
      <c r="R81" t="s">
        <v>13648</v>
      </c>
      <c r="U81" t="s">
        <v>13649</v>
      </c>
      <c r="V81" t="s">
        <v>1755</v>
      </c>
      <c r="W81" t="s">
        <v>1755</v>
      </c>
      <c r="X81" t="s">
        <v>13650</v>
      </c>
      <c r="Y81" t="s">
        <v>3245</v>
      </c>
      <c r="Z81">
        <v>0</v>
      </c>
      <c r="AA81">
        <v>7911488</v>
      </c>
      <c r="AB81" t="s">
        <v>13651</v>
      </c>
      <c r="AC81">
        <v>0</v>
      </c>
      <c r="AD81">
        <v>0.67230000000000001</v>
      </c>
      <c r="AE81" s="1">
        <v>8.0000000000000003E-26</v>
      </c>
      <c r="AF81">
        <v>25.096910013008099</v>
      </c>
      <c r="AH81">
        <v>1.1714E-2</v>
      </c>
      <c r="AI81" t="s">
        <v>13652</v>
      </c>
      <c r="AJ81" t="s">
        <v>13561</v>
      </c>
      <c r="AK81" t="s">
        <v>1798</v>
      </c>
    </row>
    <row r="82" spans="1:37" x14ac:dyDescent="0.3">
      <c r="A82">
        <v>6</v>
      </c>
      <c r="B82" t="s">
        <v>2191</v>
      </c>
      <c r="C82">
        <v>10</v>
      </c>
      <c r="D82">
        <v>105170649</v>
      </c>
      <c r="E82" t="s">
        <v>3268</v>
      </c>
      <c r="F82" s="4">
        <v>43572</v>
      </c>
      <c r="G82">
        <v>30818988</v>
      </c>
      <c r="H82" t="s">
        <v>13653</v>
      </c>
      <c r="I82" s="4">
        <v>43525</v>
      </c>
      <c r="J82" t="s">
        <v>13654</v>
      </c>
      <c r="K82" t="s">
        <v>13655</v>
      </c>
      <c r="L82" t="s">
        <v>13656</v>
      </c>
      <c r="M82" t="s">
        <v>13657</v>
      </c>
      <c r="N82" t="s">
        <v>13658</v>
      </c>
      <c r="O82" t="s">
        <v>1755</v>
      </c>
      <c r="P82" t="s">
        <v>13572</v>
      </c>
      <c r="Q82" t="s">
        <v>13215</v>
      </c>
      <c r="R82" t="s">
        <v>3254</v>
      </c>
      <c r="U82" t="s">
        <v>13659</v>
      </c>
      <c r="V82" t="s">
        <v>1755</v>
      </c>
      <c r="W82" t="s">
        <v>1755</v>
      </c>
      <c r="X82" t="s">
        <v>13660</v>
      </c>
      <c r="Y82" t="s">
        <v>3268</v>
      </c>
      <c r="Z82">
        <v>0</v>
      </c>
      <c r="AA82">
        <v>11191683</v>
      </c>
      <c r="AB82" t="s">
        <v>13363</v>
      </c>
      <c r="AC82">
        <v>0</v>
      </c>
      <c r="AD82" t="s">
        <v>13215</v>
      </c>
      <c r="AE82" s="1">
        <v>1.0000000000000001E-9</v>
      </c>
      <c r="AF82">
        <v>9</v>
      </c>
      <c r="AH82">
        <v>6.0460000000000003</v>
      </c>
      <c r="AI82" t="s">
        <v>13661</v>
      </c>
      <c r="AJ82" t="s">
        <v>13662</v>
      </c>
      <c r="AK82" t="s">
        <v>1798</v>
      </c>
    </row>
    <row r="83" spans="1:37" x14ac:dyDescent="0.3">
      <c r="A83">
        <v>6</v>
      </c>
      <c r="B83" t="s">
        <v>2191</v>
      </c>
      <c r="C83">
        <v>10</v>
      </c>
      <c r="D83">
        <v>105170649</v>
      </c>
      <c r="E83" t="s">
        <v>3268</v>
      </c>
      <c r="F83" s="4">
        <v>44778</v>
      </c>
      <c r="G83">
        <v>35835914</v>
      </c>
      <c r="H83" t="s">
        <v>13632</v>
      </c>
      <c r="I83" s="4">
        <v>44756</v>
      </c>
      <c r="J83" t="s">
        <v>13278</v>
      </c>
      <c r="K83" t="s">
        <v>13633</v>
      </c>
      <c r="L83" t="s">
        <v>13634</v>
      </c>
      <c r="M83" t="s">
        <v>13635</v>
      </c>
      <c r="N83" t="s">
        <v>13663</v>
      </c>
      <c r="O83" t="s">
        <v>1755</v>
      </c>
      <c r="P83" t="s">
        <v>13572</v>
      </c>
      <c r="R83" t="s">
        <v>3254</v>
      </c>
      <c r="U83" t="s">
        <v>13659</v>
      </c>
      <c r="V83" t="s">
        <v>1755</v>
      </c>
      <c r="W83" t="s">
        <v>1755</v>
      </c>
      <c r="X83" t="s">
        <v>13660</v>
      </c>
      <c r="Y83" t="s">
        <v>3268</v>
      </c>
      <c r="Z83">
        <v>0</v>
      </c>
      <c r="AA83">
        <v>11191683</v>
      </c>
      <c r="AB83" t="s">
        <v>13363</v>
      </c>
      <c r="AC83">
        <v>0</v>
      </c>
      <c r="AD83" t="s">
        <v>13215</v>
      </c>
      <c r="AE83" s="1">
        <v>1.0000000000000001E-9</v>
      </c>
      <c r="AF83">
        <v>9</v>
      </c>
      <c r="AH83">
        <v>6.0000000000000001E-3</v>
      </c>
      <c r="AI83" t="s">
        <v>13664</v>
      </c>
      <c r="AJ83" t="s">
        <v>13665</v>
      </c>
      <c r="AK83" t="s">
        <v>1798</v>
      </c>
    </row>
    <row r="84" spans="1:37" x14ac:dyDescent="0.3">
      <c r="A84">
        <v>7</v>
      </c>
      <c r="B84" t="s">
        <v>2193</v>
      </c>
      <c r="C84">
        <v>17</v>
      </c>
      <c r="D84">
        <v>43463493</v>
      </c>
      <c r="E84" t="s">
        <v>2193</v>
      </c>
      <c r="F84" s="4">
        <v>45062</v>
      </c>
      <c r="G84">
        <v>36707530</v>
      </c>
      <c r="H84" t="s">
        <v>13666</v>
      </c>
      <c r="I84" s="4">
        <v>44953</v>
      </c>
      <c r="J84" t="s">
        <v>13667</v>
      </c>
      <c r="K84" t="s">
        <v>13668</v>
      </c>
      <c r="L84" t="s">
        <v>13669</v>
      </c>
      <c r="M84" t="s">
        <v>13670</v>
      </c>
      <c r="N84" t="s">
        <v>13671</v>
      </c>
      <c r="O84" t="s">
        <v>1755</v>
      </c>
      <c r="P84" t="s">
        <v>13672</v>
      </c>
      <c r="R84" t="s">
        <v>13673</v>
      </c>
      <c r="U84" t="s">
        <v>13674</v>
      </c>
      <c r="X84" t="s">
        <v>13675</v>
      </c>
      <c r="Y84" t="s">
        <v>2193</v>
      </c>
      <c r="Z84">
        <v>0</v>
      </c>
      <c r="AA84">
        <v>593720</v>
      </c>
      <c r="AB84" t="s">
        <v>13676</v>
      </c>
      <c r="AC84">
        <v>0</v>
      </c>
      <c r="AD84" t="s">
        <v>13215</v>
      </c>
      <c r="AE84" s="1">
        <v>2E-14</v>
      </c>
      <c r="AF84">
        <v>13.698970004335999</v>
      </c>
      <c r="AH84">
        <v>6.3E-2</v>
      </c>
      <c r="AI84" t="s">
        <v>13677</v>
      </c>
      <c r="AJ84" t="s">
        <v>13678</v>
      </c>
      <c r="AK84" t="s">
        <v>1798</v>
      </c>
    </row>
    <row r="85" spans="1:37" x14ac:dyDescent="0.3">
      <c r="A85">
        <v>7</v>
      </c>
      <c r="B85" t="s">
        <v>2193</v>
      </c>
      <c r="C85">
        <v>17</v>
      </c>
      <c r="D85">
        <v>43463493</v>
      </c>
      <c r="E85" t="s">
        <v>2193</v>
      </c>
      <c r="F85" s="4">
        <v>45118</v>
      </c>
      <c r="G85">
        <v>36893272</v>
      </c>
      <c r="H85" t="s">
        <v>13353</v>
      </c>
      <c r="I85" s="4">
        <v>44994</v>
      </c>
      <c r="J85" t="s">
        <v>13354</v>
      </c>
      <c r="K85" t="s">
        <v>13355</v>
      </c>
      <c r="L85" t="s">
        <v>13356</v>
      </c>
      <c r="M85" t="s">
        <v>13366</v>
      </c>
      <c r="N85" t="s">
        <v>13358</v>
      </c>
      <c r="O85" t="s">
        <v>13359</v>
      </c>
      <c r="P85" t="s">
        <v>13672</v>
      </c>
      <c r="R85" t="s">
        <v>13673</v>
      </c>
      <c r="U85" t="s">
        <v>13674</v>
      </c>
      <c r="X85" t="s">
        <v>13675</v>
      </c>
      <c r="Y85" t="s">
        <v>2193</v>
      </c>
      <c r="Z85">
        <v>0</v>
      </c>
      <c r="AA85">
        <v>593720</v>
      </c>
      <c r="AB85" t="s">
        <v>13676</v>
      </c>
      <c r="AC85">
        <v>0</v>
      </c>
      <c r="AD85" t="s">
        <v>13215</v>
      </c>
      <c r="AE85" s="1">
        <v>4.9999999999999999E-49</v>
      </c>
      <c r="AF85">
        <v>48.301029995663903</v>
      </c>
      <c r="AH85">
        <v>0.1409</v>
      </c>
      <c r="AI85" t="s">
        <v>13679</v>
      </c>
      <c r="AJ85" t="s">
        <v>13365</v>
      </c>
      <c r="AK85" t="s">
        <v>1798</v>
      </c>
    </row>
    <row r="86" spans="1:37" x14ac:dyDescent="0.3">
      <c r="A86">
        <v>7</v>
      </c>
      <c r="B86" t="s">
        <v>2193</v>
      </c>
      <c r="C86">
        <v>17</v>
      </c>
      <c r="D86">
        <v>43463493</v>
      </c>
      <c r="E86" t="s">
        <v>2193</v>
      </c>
      <c r="F86" s="4">
        <v>45118</v>
      </c>
      <c r="G86">
        <v>36893272</v>
      </c>
      <c r="H86" t="s">
        <v>13353</v>
      </c>
      <c r="I86" s="4">
        <v>44994</v>
      </c>
      <c r="J86" t="s">
        <v>13354</v>
      </c>
      <c r="K86" t="s">
        <v>13355</v>
      </c>
      <c r="L86" t="s">
        <v>13356</v>
      </c>
      <c r="M86" t="s">
        <v>13680</v>
      </c>
      <c r="N86" t="s">
        <v>13358</v>
      </c>
      <c r="O86" t="s">
        <v>13359</v>
      </c>
      <c r="P86" t="s">
        <v>13672</v>
      </c>
      <c r="R86" t="s">
        <v>13673</v>
      </c>
      <c r="U86" t="s">
        <v>13674</v>
      </c>
      <c r="X86" t="s">
        <v>13675</v>
      </c>
      <c r="Y86" t="s">
        <v>2193</v>
      </c>
      <c r="Z86">
        <v>0</v>
      </c>
      <c r="AA86">
        <v>593720</v>
      </c>
      <c r="AB86" t="s">
        <v>13676</v>
      </c>
      <c r="AC86">
        <v>0</v>
      </c>
      <c r="AD86" t="s">
        <v>13215</v>
      </c>
      <c r="AE86" s="1">
        <v>1.9999999999999999E-40</v>
      </c>
      <c r="AF86">
        <v>39.698970004335997</v>
      </c>
      <c r="AH86">
        <v>0.12740000000000001</v>
      </c>
      <c r="AI86" t="s">
        <v>13681</v>
      </c>
      <c r="AJ86" t="s">
        <v>13365</v>
      </c>
      <c r="AK86" t="s">
        <v>1798</v>
      </c>
    </row>
    <row r="87" spans="1:37" x14ac:dyDescent="0.3">
      <c r="A87">
        <v>7</v>
      </c>
      <c r="B87" t="s">
        <v>2193</v>
      </c>
      <c r="C87">
        <v>17</v>
      </c>
      <c r="D87">
        <v>43463493</v>
      </c>
      <c r="E87" t="s">
        <v>2193</v>
      </c>
      <c r="F87" s="4">
        <v>45118</v>
      </c>
      <c r="G87">
        <v>36893272</v>
      </c>
      <c r="H87" t="s">
        <v>13353</v>
      </c>
      <c r="I87" s="4">
        <v>44994</v>
      </c>
      <c r="J87" t="s">
        <v>13354</v>
      </c>
      <c r="K87" t="s">
        <v>13355</v>
      </c>
      <c r="L87" t="s">
        <v>13356</v>
      </c>
      <c r="M87" t="s">
        <v>13682</v>
      </c>
      <c r="N87" t="s">
        <v>13358</v>
      </c>
      <c r="O87" t="s">
        <v>13359</v>
      </c>
      <c r="P87" t="s">
        <v>13672</v>
      </c>
      <c r="R87" t="s">
        <v>13673</v>
      </c>
      <c r="U87" t="s">
        <v>13674</v>
      </c>
      <c r="X87" t="s">
        <v>13675</v>
      </c>
      <c r="Y87" t="s">
        <v>2193</v>
      </c>
      <c r="Z87">
        <v>0</v>
      </c>
      <c r="AA87">
        <v>593720</v>
      </c>
      <c r="AB87" t="s">
        <v>13676</v>
      </c>
      <c r="AC87">
        <v>0</v>
      </c>
      <c r="AD87" t="s">
        <v>13215</v>
      </c>
      <c r="AE87" s="1">
        <v>3E-34</v>
      </c>
      <c r="AF87">
        <v>33.522878745280302</v>
      </c>
      <c r="AH87">
        <v>0.1169</v>
      </c>
      <c r="AI87" t="s">
        <v>13683</v>
      </c>
      <c r="AJ87" t="s">
        <v>13365</v>
      </c>
      <c r="AK87" t="s">
        <v>1798</v>
      </c>
    </row>
    <row r="88" spans="1:37" x14ac:dyDescent="0.3">
      <c r="A88">
        <v>7</v>
      </c>
      <c r="B88" t="s">
        <v>2193</v>
      </c>
      <c r="C88">
        <v>17</v>
      </c>
      <c r="D88">
        <v>43463493</v>
      </c>
      <c r="E88" t="s">
        <v>2193</v>
      </c>
      <c r="F88" s="4">
        <v>45118</v>
      </c>
      <c r="G88">
        <v>36893272</v>
      </c>
      <c r="H88" t="s">
        <v>13353</v>
      </c>
      <c r="I88" s="4">
        <v>44994</v>
      </c>
      <c r="J88" t="s">
        <v>13354</v>
      </c>
      <c r="K88" t="s">
        <v>13355</v>
      </c>
      <c r="L88" t="s">
        <v>13356</v>
      </c>
      <c r="M88" t="s">
        <v>13626</v>
      </c>
      <c r="N88" t="s">
        <v>13358</v>
      </c>
      <c r="O88" t="s">
        <v>13359</v>
      </c>
      <c r="P88" t="s">
        <v>13672</v>
      </c>
      <c r="R88" t="s">
        <v>13673</v>
      </c>
      <c r="U88" t="s">
        <v>13674</v>
      </c>
      <c r="X88" t="s">
        <v>13675</v>
      </c>
      <c r="Y88" t="s">
        <v>2193</v>
      </c>
      <c r="Z88">
        <v>0</v>
      </c>
      <c r="AA88">
        <v>593720</v>
      </c>
      <c r="AB88" t="s">
        <v>13676</v>
      </c>
      <c r="AC88">
        <v>0</v>
      </c>
      <c r="AD88" t="s">
        <v>13215</v>
      </c>
      <c r="AE88" s="1">
        <v>4.0000000000000003E-31</v>
      </c>
      <c r="AF88">
        <v>30.397940008671998</v>
      </c>
      <c r="AH88">
        <v>0.11119999999999999</v>
      </c>
      <c r="AI88" t="s">
        <v>13684</v>
      </c>
      <c r="AJ88" t="s">
        <v>13365</v>
      </c>
      <c r="AK88" t="s">
        <v>1798</v>
      </c>
    </row>
    <row r="89" spans="1:37" x14ac:dyDescent="0.3">
      <c r="A89">
        <v>7</v>
      </c>
      <c r="B89" t="s">
        <v>2193</v>
      </c>
      <c r="C89">
        <v>17</v>
      </c>
      <c r="D89">
        <v>43463493</v>
      </c>
      <c r="E89" t="s">
        <v>2193</v>
      </c>
      <c r="F89" s="4">
        <v>45118</v>
      </c>
      <c r="G89">
        <v>36893272</v>
      </c>
      <c r="H89" t="s">
        <v>13353</v>
      </c>
      <c r="I89" s="4">
        <v>44994</v>
      </c>
      <c r="J89" t="s">
        <v>13354</v>
      </c>
      <c r="K89" t="s">
        <v>13355</v>
      </c>
      <c r="L89" t="s">
        <v>13356</v>
      </c>
      <c r="M89" t="s">
        <v>13685</v>
      </c>
      <c r="N89" t="s">
        <v>13358</v>
      </c>
      <c r="O89" t="s">
        <v>13359</v>
      </c>
      <c r="P89" t="s">
        <v>13672</v>
      </c>
      <c r="R89" t="s">
        <v>13673</v>
      </c>
      <c r="U89" t="s">
        <v>13674</v>
      </c>
      <c r="X89" t="s">
        <v>13675</v>
      </c>
      <c r="Y89" t="s">
        <v>2193</v>
      </c>
      <c r="Z89">
        <v>0</v>
      </c>
      <c r="AA89">
        <v>593720</v>
      </c>
      <c r="AB89" t="s">
        <v>13676</v>
      </c>
      <c r="AC89">
        <v>0</v>
      </c>
      <c r="AD89" t="s">
        <v>13215</v>
      </c>
      <c r="AE89" s="1">
        <v>2.0000000000000001E-33</v>
      </c>
      <c r="AF89">
        <v>32.698970004335997</v>
      </c>
      <c r="AH89">
        <v>0.1153</v>
      </c>
      <c r="AI89" t="s">
        <v>13686</v>
      </c>
      <c r="AJ89" t="s">
        <v>13365</v>
      </c>
      <c r="AK89" t="s">
        <v>1798</v>
      </c>
    </row>
    <row r="90" spans="1:37" x14ac:dyDescent="0.3">
      <c r="A90">
        <v>7</v>
      </c>
      <c r="B90" t="s">
        <v>2193</v>
      </c>
      <c r="C90">
        <v>17</v>
      </c>
      <c r="D90">
        <v>43463493</v>
      </c>
      <c r="E90" t="s">
        <v>2193</v>
      </c>
      <c r="F90" s="4">
        <v>45118</v>
      </c>
      <c r="G90">
        <v>36893272</v>
      </c>
      <c r="H90" t="s">
        <v>13353</v>
      </c>
      <c r="I90" s="4">
        <v>44994</v>
      </c>
      <c r="J90" t="s">
        <v>13354</v>
      </c>
      <c r="K90" t="s">
        <v>13355</v>
      </c>
      <c r="L90" t="s">
        <v>13356</v>
      </c>
      <c r="M90" t="s">
        <v>13211</v>
      </c>
      <c r="N90" t="s">
        <v>13358</v>
      </c>
      <c r="O90" t="s">
        <v>13359</v>
      </c>
      <c r="P90" t="s">
        <v>13672</v>
      </c>
      <c r="R90" t="s">
        <v>13673</v>
      </c>
      <c r="U90" t="s">
        <v>13674</v>
      </c>
      <c r="X90" t="s">
        <v>13675</v>
      </c>
      <c r="Y90" t="s">
        <v>2193</v>
      </c>
      <c r="Z90">
        <v>0</v>
      </c>
      <c r="AA90">
        <v>593720</v>
      </c>
      <c r="AB90" t="s">
        <v>13676</v>
      </c>
      <c r="AC90">
        <v>0</v>
      </c>
      <c r="AD90" t="s">
        <v>13215</v>
      </c>
      <c r="AE90" s="1">
        <v>5.0000000000000003E-33</v>
      </c>
      <c r="AF90">
        <v>32.301029995663903</v>
      </c>
      <c r="AH90">
        <v>0.1147</v>
      </c>
      <c r="AI90" t="s">
        <v>13686</v>
      </c>
      <c r="AJ90" t="s">
        <v>13365</v>
      </c>
      <c r="AK90" t="s">
        <v>1798</v>
      </c>
    </row>
    <row r="91" spans="1:37" x14ac:dyDescent="0.3">
      <c r="A91">
        <v>7</v>
      </c>
      <c r="B91" t="s">
        <v>2193</v>
      </c>
      <c r="C91">
        <v>17</v>
      </c>
      <c r="D91">
        <v>43463493</v>
      </c>
      <c r="E91" t="s">
        <v>3274</v>
      </c>
      <c r="F91" s="4">
        <v>44712</v>
      </c>
      <c r="G91">
        <v>33875891</v>
      </c>
      <c r="H91" t="s">
        <v>13221</v>
      </c>
      <c r="I91" s="4">
        <v>44305</v>
      </c>
      <c r="J91" t="s">
        <v>13222</v>
      </c>
      <c r="K91" t="s">
        <v>13223</v>
      </c>
      <c r="L91" t="s">
        <v>13224</v>
      </c>
      <c r="M91" t="s">
        <v>13687</v>
      </c>
      <c r="N91" t="s">
        <v>13688</v>
      </c>
      <c r="O91" t="s">
        <v>13689</v>
      </c>
      <c r="P91" t="s">
        <v>13672</v>
      </c>
      <c r="R91" t="s">
        <v>13690</v>
      </c>
      <c r="S91" t="s">
        <v>13691</v>
      </c>
      <c r="T91" t="s">
        <v>13692</v>
      </c>
      <c r="V91">
        <v>58630</v>
      </c>
      <c r="W91">
        <v>7775</v>
      </c>
      <c r="X91" t="s">
        <v>13693</v>
      </c>
      <c r="Y91" t="s">
        <v>3274</v>
      </c>
      <c r="Z91">
        <v>0</v>
      </c>
      <c r="AA91">
        <v>79724577</v>
      </c>
      <c r="AB91" t="s">
        <v>13246</v>
      </c>
      <c r="AC91">
        <v>1</v>
      </c>
      <c r="AD91">
        <v>0.18099999999999999</v>
      </c>
      <c r="AE91" s="1">
        <v>2.9999999999999998E-13</v>
      </c>
      <c r="AF91">
        <v>12.5228787452803</v>
      </c>
      <c r="AH91">
        <v>9.2999999999999999E-2</v>
      </c>
      <c r="AI91" t="s">
        <v>13694</v>
      </c>
      <c r="AJ91" t="s">
        <v>13233</v>
      </c>
      <c r="AK91" t="s">
        <v>1798</v>
      </c>
    </row>
    <row r="92" spans="1:37" x14ac:dyDescent="0.3">
      <c r="A92">
        <v>7</v>
      </c>
      <c r="B92" t="s">
        <v>2193</v>
      </c>
      <c r="C92">
        <v>17</v>
      </c>
      <c r="D92">
        <v>43463493</v>
      </c>
      <c r="E92" t="s">
        <v>3274</v>
      </c>
      <c r="F92" s="4">
        <v>44712</v>
      </c>
      <c r="G92">
        <v>33875891</v>
      </c>
      <c r="H92" t="s">
        <v>13221</v>
      </c>
      <c r="I92" s="4">
        <v>44305</v>
      </c>
      <c r="J92" t="s">
        <v>13222</v>
      </c>
      <c r="K92" t="s">
        <v>13223</v>
      </c>
      <c r="L92" t="s">
        <v>13224</v>
      </c>
      <c r="M92" t="s">
        <v>13695</v>
      </c>
      <c r="N92" t="s">
        <v>13696</v>
      </c>
      <c r="O92" t="s">
        <v>13697</v>
      </c>
      <c r="P92" t="s">
        <v>13672</v>
      </c>
      <c r="R92" t="s">
        <v>13690</v>
      </c>
      <c r="S92" t="s">
        <v>13691</v>
      </c>
      <c r="T92" t="s">
        <v>13692</v>
      </c>
      <c r="V92">
        <v>58630</v>
      </c>
      <c r="W92">
        <v>7775</v>
      </c>
      <c r="X92" t="s">
        <v>13693</v>
      </c>
      <c r="Y92" t="s">
        <v>3274</v>
      </c>
      <c r="Z92">
        <v>0</v>
      </c>
      <c r="AA92">
        <v>79724577</v>
      </c>
      <c r="AB92" t="s">
        <v>13246</v>
      </c>
      <c r="AC92">
        <v>1</v>
      </c>
      <c r="AD92">
        <v>0.18099999999999999</v>
      </c>
      <c r="AE92" s="1">
        <v>9E-13</v>
      </c>
      <c r="AF92">
        <v>12.0457574905607</v>
      </c>
      <c r="AH92">
        <v>9.0999999999999998E-2</v>
      </c>
      <c r="AI92" t="s">
        <v>13698</v>
      </c>
      <c r="AJ92" t="s">
        <v>13233</v>
      </c>
      <c r="AK92" t="s">
        <v>1798</v>
      </c>
    </row>
    <row r="93" spans="1:37" x14ac:dyDescent="0.3">
      <c r="A93">
        <v>7</v>
      </c>
      <c r="B93" t="s">
        <v>2193</v>
      </c>
      <c r="C93">
        <v>17</v>
      </c>
      <c r="D93">
        <v>43463493</v>
      </c>
      <c r="E93" t="s">
        <v>3274</v>
      </c>
      <c r="F93" s="4">
        <v>44712</v>
      </c>
      <c r="G93">
        <v>33875891</v>
      </c>
      <c r="H93" t="s">
        <v>13221</v>
      </c>
      <c r="I93" s="4">
        <v>44305</v>
      </c>
      <c r="J93" t="s">
        <v>13222</v>
      </c>
      <c r="K93" t="s">
        <v>13223</v>
      </c>
      <c r="L93" t="s">
        <v>13224</v>
      </c>
      <c r="M93" t="s">
        <v>13699</v>
      </c>
      <c r="N93" t="s">
        <v>13688</v>
      </c>
      <c r="O93" t="s">
        <v>13689</v>
      </c>
      <c r="P93" t="s">
        <v>13672</v>
      </c>
      <c r="R93" t="s">
        <v>13690</v>
      </c>
      <c r="S93" t="s">
        <v>13691</v>
      </c>
      <c r="T93" t="s">
        <v>13692</v>
      </c>
      <c r="V93">
        <v>58630</v>
      </c>
      <c r="W93">
        <v>7775</v>
      </c>
      <c r="X93" t="s">
        <v>13693</v>
      </c>
      <c r="Y93" t="s">
        <v>3274</v>
      </c>
      <c r="Z93">
        <v>0</v>
      </c>
      <c r="AA93">
        <v>79724577</v>
      </c>
      <c r="AB93" t="s">
        <v>13246</v>
      </c>
      <c r="AC93">
        <v>1</v>
      </c>
      <c r="AD93">
        <v>0.18099999999999999</v>
      </c>
      <c r="AE93" s="1">
        <v>1E-14</v>
      </c>
      <c r="AF93">
        <v>14</v>
      </c>
      <c r="AH93">
        <v>9.9000000000000005E-2</v>
      </c>
      <c r="AI93" t="s">
        <v>13700</v>
      </c>
      <c r="AJ93" t="s">
        <v>13233</v>
      </c>
      <c r="AK93" t="s">
        <v>1798</v>
      </c>
    </row>
    <row r="94" spans="1:37" x14ac:dyDescent="0.3">
      <c r="A94">
        <v>7</v>
      </c>
      <c r="B94" t="s">
        <v>2193</v>
      </c>
      <c r="C94">
        <v>17</v>
      </c>
      <c r="D94">
        <v>43471489</v>
      </c>
      <c r="E94" t="s">
        <v>3277</v>
      </c>
      <c r="F94" s="4">
        <v>43069</v>
      </c>
      <c r="G94">
        <v>29059683</v>
      </c>
      <c r="H94" t="s">
        <v>13701</v>
      </c>
      <c r="I94" s="4">
        <v>43031</v>
      </c>
      <c r="J94" t="s">
        <v>13485</v>
      </c>
      <c r="K94" t="s">
        <v>13702</v>
      </c>
      <c r="L94" t="s">
        <v>13703</v>
      </c>
      <c r="M94" t="s">
        <v>13704</v>
      </c>
      <c r="N94" t="s">
        <v>13705</v>
      </c>
      <c r="O94" t="s">
        <v>13706</v>
      </c>
      <c r="P94" t="s">
        <v>13672</v>
      </c>
      <c r="Q94" t="s">
        <v>13215</v>
      </c>
      <c r="R94" t="s">
        <v>3275</v>
      </c>
      <c r="U94" t="s">
        <v>13692</v>
      </c>
      <c r="V94" t="s">
        <v>1755</v>
      </c>
      <c r="W94" t="s">
        <v>1755</v>
      </c>
      <c r="X94" t="s">
        <v>13707</v>
      </c>
      <c r="Y94" t="s">
        <v>3277</v>
      </c>
      <c r="Z94">
        <v>0</v>
      </c>
      <c r="AA94">
        <v>4763</v>
      </c>
      <c r="AB94" t="s">
        <v>13413</v>
      </c>
      <c r="AC94">
        <v>0</v>
      </c>
      <c r="AD94">
        <v>0.17449999999999999</v>
      </c>
      <c r="AE94" s="1">
        <v>2E-8</v>
      </c>
      <c r="AF94">
        <v>7.6989700043360196</v>
      </c>
      <c r="AG94" t="s">
        <v>13309</v>
      </c>
      <c r="AH94">
        <v>4.6399999999999997E-2</v>
      </c>
      <c r="AI94" t="s">
        <v>13708</v>
      </c>
      <c r="AJ94" t="s">
        <v>13709</v>
      </c>
      <c r="AK94" t="s">
        <v>1798</v>
      </c>
    </row>
    <row r="95" spans="1:37" x14ac:dyDescent="0.3">
      <c r="A95">
        <v>7</v>
      </c>
      <c r="B95" t="s">
        <v>2193</v>
      </c>
      <c r="C95">
        <v>17</v>
      </c>
      <c r="D95">
        <v>43471489</v>
      </c>
      <c r="E95" t="s">
        <v>3277</v>
      </c>
      <c r="F95" s="4">
        <v>43866</v>
      </c>
      <c r="G95">
        <v>31666681</v>
      </c>
      <c r="H95" t="s">
        <v>13312</v>
      </c>
      <c r="I95" s="4">
        <v>43768</v>
      </c>
      <c r="J95" t="s">
        <v>13710</v>
      </c>
      <c r="K95" t="s">
        <v>13711</v>
      </c>
      <c r="L95" t="s">
        <v>13712</v>
      </c>
      <c r="M95" t="s">
        <v>13713</v>
      </c>
      <c r="N95" t="s">
        <v>13714</v>
      </c>
      <c r="O95" t="s">
        <v>1755</v>
      </c>
      <c r="P95" t="s">
        <v>13672</v>
      </c>
      <c r="Q95" t="s">
        <v>13215</v>
      </c>
      <c r="R95" t="s">
        <v>3275</v>
      </c>
      <c r="U95" t="s">
        <v>13692</v>
      </c>
      <c r="V95" t="s">
        <v>1755</v>
      </c>
      <c r="W95" t="s">
        <v>1755</v>
      </c>
      <c r="X95" t="s">
        <v>13715</v>
      </c>
      <c r="Y95" t="s">
        <v>3277</v>
      </c>
      <c r="Z95">
        <v>0</v>
      </c>
      <c r="AA95">
        <v>4763</v>
      </c>
      <c r="AB95" t="s">
        <v>13413</v>
      </c>
      <c r="AC95">
        <v>0</v>
      </c>
      <c r="AE95" s="1">
        <v>8.9999999999999999E-10</v>
      </c>
      <c r="AF95">
        <v>9.0457574905606695</v>
      </c>
      <c r="AG95" t="s">
        <v>13716</v>
      </c>
      <c r="AH95" t="s">
        <v>1755</v>
      </c>
      <c r="AJ95" t="s">
        <v>13717</v>
      </c>
      <c r="AK95" t="s">
        <v>1798</v>
      </c>
    </row>
    <row r="96" spans="1:37" x14ac:dyDescent="0.3">
      <c r="A96">
        <v>7</v>
      </c>
      <c r="B96" t="s">
        <v>2193</v>
      </c>
      <c r="C96">
        <v>17</v>
      </c>
      <c r="D96">
        <v>43473307</v>
      </c>
      <c r="E96" t="s">
        <v>3279</v>
      </c>
      <c r="F96" s="4">
        <v>44797</v>
      </c>
      <c r="G96">
        <v>35762941</v>
      </c>
      <c r="H96" t="s">
        <v>13640</v>
      </c>
      <c r="I96" s="4">
        <v>44713</v>
      </c>
      <c r="J96" t="s">
        <v>13641</v>
      </c>
      <c r="K96" t="s">
        <v>13642</v>
      </c>
      <c r="L96" t="s">
        <v>13643</v>
      </c>
      <c r="M96" t="s">
        <v>13644</v>
      </c>
      <c r="N96" t="s">
        <v>13645</v>
      </c>
      <c r="O96" t="s">
        <v>1755</v>
      </c>
      <c r="P96" t="s">
        <v>13672</v>
      </c>
      <c r="R96" t="s">
        <v>3275</v>
      </c>
      <c r="U96" t="s">
        <v>13692</v>
      </c>
      <c r="V96" t="s">
        <v>1755</v>
      </c>
      <c r="W96" t="s">
        <v>1755</v>
      </c>
      <c r="X96" t="s">
        <v>13718</v>
      </c>
      <c r="Y96" t="s">
        <v>3279</v>
      </c>
      <c r="Z96">
        <v>0</v>
      </c>
      <c r="AA96">
        <v>62064597</v>
      </c>
      <c r="AB96" t="s">
        <v>13363</v>
      </c>
      <c r="AC96">
        <v>0</v>
      </c>
      <c r="AD96" t="s">
        <v>13215</v>
      </c>
      <c r="AE96" s="1">
        <v>6E-10</v>
      </c>
      <c r="AF96">
        <v>9.2218487496163597</v>
      </c>
      <c r="AH96">
        <v>0.29709999999999998</v>
      </c>
      <c r="AI96" t="s">
        <v>13719</v>
      </c>
      <c r="AJ96" t="s">
        <v>13292</v>
      </c>
      <c r="AK96" t="s">
        <v>1798</v>
      </c>
    </row>
    <row r="97" spans="1:37" x14ac:dyDescent="0.3">
      <c r="A97">
        <v>7</v>
      </c>
      <c r="B97" t="s">
        <v>2193</v>
      </c>
      <c r="C97">
        <v>17</v>
      </c>
      <c r="D97">
        <v>43474668</v>
      </c>
      <c r="E97" t="s">
        <v>3281</v>
      </c>
      <c r="F97" s="4">
        <v>43587</v>
      </c>
      <c r="G97">
        <v>30867560</v>
      </c>
      <c r="H97" t="s">
        <v>13720</v>
      </c>
      <c r="I97" s="4">
        <v>43537</v>
      </c>
      <c r="J97" t="s">
        <v>13710</v>
      </c>
      <c r="K97" t="s">
        <v>13721</v>
      </c>
      <c r="L97" t="s">
        <v>13722</v>
      </c>
      <c r="M97" t="s">
        <v>13723</v>
      </c>
      <c r="N97" t="s">
        <v>13724</v>
      </c>
      <c r="O97" t="s">
        <v>1755</v>
      </c>
      <c r="P97" t="s">
        <v>13672</v>
      </c>
      <c r="Q97" t="s">
        <v>13725</v>
      </c>
      <c r="R97" t="s">
        <v>3275</v>
      </c>
      <c r="U97" t="s">
        <v>13692</v>
      </c>
      <c r="V97" t="s">
        <v>1755</v>
      </c>
      <c r="W97" t="s">
        <v>1755</v>
      </c>
      <c r="X97" t="s">
        <v>13726</v>
      </c>
      <c r="Y97" t="s">
        <v>3281</v>
      </c>
      <c r="Z97">
        <v>0</v>
      </c>
      <c r="AA97">
        <v>62064598</v>
      </c>
      <c r="AB97" t="s">
        <v>13363</v>
      </c>
      <c r="AC97">
        <v>0</v>
      </c>
      <c r="AD97" t="s">
        <v>13215</v>
      </c>
      <c r="AE97" s="1">
        <v>2.9999999999999998E-15</v>
      </c>
      <c r="AF97">
        <v>14.5228787452803</v>
      </c>
      <c r="AH97">
        <v>1.3540999999999999E-2</v>
      </c>
      <c r="AI97" t="s">
        <v>13727</v>
      </c>
      <c r="AJ97" t="s">
        <v>13728</v>
      </c>
      <c r="AK97" t="s">
        <v>1798</v>
      </c>
    </row>
    <row r="98" spans="1:37" x14ac:dyDescent="0.3">
      <c r="A98">
        <v>7</v>
      </c>
      <c r="B98" t="s">
        <v>2193</v>
      </c>
      <c r="C98">
        <v>17</v>
      </c>
      <c r="D98">
        <v>43484598</v>
      </c>
      <c r="E98" t="s">
        <v>3297</v>
      </c>
      <c r="F98" s="4">
        <v>44712</v>
      </c>
      <c r="G98">
        <v>33875891</v>
      </c>
      <c r="H98" t="s">
        <v>13221</v>
      </c>
      <c r="I98" s="4">
        <v>44305</v>
      </c>
      <c r="J98" t="s">
        <v>13222</v>
      </c>
      <c r="K98" t="s">
        <v>13223</v>
      </c>
      <c r="L98" t="s">
        <v>13224</v>
      </c>
      <c r="M98" t="s">
        <v>13729</v>
      </c>
      <c r="N98" t="s">
        <v>13696</v>
      </c>
      <c r="O98" t="s">
        <v>13689</v>
      </c>
      <c r="P98" t="s">
        <v>13672</v>
      </c>
      <c r="R98" t="s">
        <v>3275</v>
      </c>
      <c r="U98" t="s">
        <v>13692</v>
      </c>
      <c r="V98" t="s">
        <v>1755</v>
      </c>
      <c r="W98" t="s">
        <v>1755</v>
      </c>
      <c r="X98" t="s">
        <v>13730</v>
      </c>
      <c r="Y98" t="s">
        <v>3297</v>
      </c>
      <c r="Z98">
        <v>0</v>
      </c>
      <c r="AA98">
        <v>73984391</v>
      </c>
      <c r="AB98" t="s">
        <v>13363</v>
      </c>
      <c r="AC98">
        <v>0</v>
      </c>
      <c r="AD98">
        <v>0.182</v>
      </c>
      <c r="AE98" s="1">
        <v>2.0000000000000001E-10</v>
      </c>
      <c r="AF98">
        <v>9.6989700043360205</v>
      </c>
      <c r="AH98">
        <v>8.1000000000000003E-2</v>
      </c>
      <c r="AI98" t="s">
        <v>13731</v>
      </c>
      <c r="AJ98" t="s">
        <v>13233</v>
      </c>
      <c r="AK98" t="s">
        <v>1798</v>
      </c>
    </row>
    <row r="99" spans="1:37" x14ac:dyDescent="0.3">
      <c r="A99">
        <v>7</v>
      </c>
      <c r="B99" t="s">
        <v>2193</v>
      </c>
      <c r="C99">
        <v>17</v>
      </c>
      <c r="D99">
        <v>43488792</v>
      </c>
      <c r="E99" t="s">
        <v>3311</v>
      </c>
      <c r="F99" s="4">
        <v>43404</v>
      </c>
      <c r="G99">
        <v>29942085</v>
      </c>
      <c r="H99" t="s">
        <v>13732</v>
      </c>
      <c r="I99" s="4">
        <v>43276</v>
      </c>
      <c r="J99" t="s">
        <v>13278</v>
      </c>
      <c r="K99" t="s">
        <v>13733</v>
      </c>
      <c r="L99" t="s">
        <v>13734</v>
      </c>
      <c r="M99" t="s">
        <v>13735</v>
      </c>
      <c r="N99" t="s">
        <v>13736</v>
      </c>
      <c r="O99" t="s">
        <v>1755</v>
      </c>
      <c r="P99" t="s">
        <v>13672</v>
      </c>
      <c r="Q99" t="s">
        <v>13215</v>
      </c>
      <c r="R99" t="s">
        <v>3275</v>
      </c>
      <c r="U99" t="s">
        <v>13692</v>
      </c>
      <c r="V99" t="s">
        <v>1755</v>
      </c>
      <c r="W99" t="s">
        <v>1755</v>
      </c>
      <c r="X99" t="s">
        <v>13737</v>
      </c>
      <c r="Y99" t="s">
        <v>3311</v>
      </c>
      <c r="Z99">
        <v>0</v>
      </c>
      <c r="AA99">
        <v>62064641</v>
      </c>
      <c r="AB99" t="s">
        <v>13363</v>
      </c>
      <c r="AC99">
        <v>0</v>
      </c>
      <c r="AD99" t="s">
        <v>13215</v>
      </c>
      <c r="AE99" s="1">
        <v>1.9999999999999999E-11</v>
      </c>
      <c r="AF99">
        <v>10.698970004335999</v>
      </c>
      <c r="AH99">
        <v>2.0549999999999999E-2</v>
      </c>
      <c r="AI99" t="s">
        <v>13738</v>
      </c>
      <c r="AJ99" t="s">
        <v>13739</v>
      </c>
      <c r="AK99" t="s">
        <v>1798</v>
      </c>
    </row>
    <row r="100" spans="1:37" x14ac:dyDescent="0.3">
      <c r="A100">
        <v>7</v>
      </c>
      <c r="B100" t="s">
        <v>2193</v>
      </c>
      <c r="C100">
        <v>17</v>
      </c>
      <c r="D100">
        <v>43488792</v>
      </c>
      <c r="E100" t="s">
        <v>3311</v>
      </c>
      <c r="F100" s="4">
        <v>43504</v>
      </c>
      <c r="G100">
        <v>30595370</v>
      </c>
      <c r="H100" t="s">
        <v>13740</v>
      </c>
      <c r="I100" s="4">
        <v>43461</v>
      </c>
      <c r="J100" t="s">
        <v>13445</v>
      </c>
      <c r="K100" t="s">
        <v>13741</v>
      </c>
      <c r="L100" t="s">
        <v>13742</v>
      </c>
      <c r="M100" t="s">
        <v>13743</v>
      </c>
      <c r="N100" t="s">
        <v>13744</v>
      </c>
      <c r="O100" t="s">
        <v>1755</v>
      </c>
      <c r="P100" t="s">
        <v>13672</v>
      </c>
      <c r="R100" t="s">
        <v>3275</v>
      </c>
      <c r="U100" t="s">
        <v>13692</v>
      </c>
      <c r="V100" t="s">
        <v>1755</v>
      </c>
      <c r="W100" t="s">
        <v>1755</v>
      </c>
      <c r="X100" t="s">
        <v>13745</v>
      </c>
      <c r="Y100" t="s">
        <v>3311</v>
      </c>
      <c r="Z100">
        <v>0</v>
      </c>
      <c r="AA100">
        <v>62064641</v>
      </c>
      <c r="AB100" t="s">
        <v>13363</v>
      </c>
      <c r="AC100">
        <v>0</v>
      </c>
      <c r="AD100" t="s">
        <v>13215</v>
      </c>
      <c r="AE100" s="1">
        <v>1E-13</v>
      </c>
      <c r="AF100">
        <v>13</v>
      </c>
      <c r="AH100" t="s">
        <v>1755</v>
      </c>
      <c r="AJ100" t="s">
        <v>13746</v>
      </c>
      <c r="AK100" t="s">
        <v>1798</v>
      </c>
    </row>
    <row r="101" spans="1:37" x14ac:dyDescent="0.3">
      <c r="A101">
        <v>7</v>
      </c>
      <c r="B101" t="s">
        <v>2193</v>
      </c>
      <c r="C101">
        <v>17</v>
      </c>
      <c r="D101">
        <v>43495420</v>
      </c>
      <c r="E101" t="s">
        <v>3339</v>
      </c>
      <c r="F101" s="4">
        <v>44046</v>
      </c>
      <c r="G101">
        <v>32352494</v>
      </c>
      <c r="H101" t="s">
        <v>13747</v>
      </c>
      <c r="I101" s="4">
        <v>43951</v>
      </c>
      <c r="J101" t="s">
        <v>13748</v>
      </c>
      <c r="K101" t="s">
        <v>13749</v>
      </c>
      <c r="L101" t="s">
        <v>13750</v>
      </c>
      <c r="M101" t="s">
        <v>13751</v>
      </c>
      <c r="N101" t="s">
        <v>13752</v>
      </c>
      <c r="O101" t="s">
        <v>1755</v>
      </c>
      <c r="P101" t="s">
        <v>13672</v>
      </c>
      <c r="Q101" t="s">
        <v>13215</v>
      </c>
      <c r="R101" t="s">
        <v>3275</v>
      </c>
      <c r="U101" t="s">
        <v>13692</v>
      </c>
      <c r="V101" t="s">
        <v>1755</v>
      </c>
      <c r="W101" t="s">
        <v>1755</v>
      </c>
      <c r="X101" t="s">
        <v>13753</v>
      </c>
      <c r="Y101" t="s">
        <v>3339</v>
      </c>
      <c r="Z101">
        <v>0</v>
      </c>
      <c r="AA101">
        <v>12936645</v>
      </c>
      <c r="AB101" t="s">
        <v>13363</v>
      </c>
      <c r="AC101">
        <v>0</v>
      </c>
      <c r="AE101" s="1">
        <v>5.0000000000000001E-9</v>
      </c>
      <c r="AF101">
        <v>8.3010299956639795</v>
      </c>
      <c r="AH101">
        <v>0.09</v>
      </c>
      <c r="AI101" t="s">
        <v>13754</v>
      </c>
      <c r="AJ101" t="s">
        <v>13424</v>
      </c>
      <c r="AK101" t="s">
        <v>1798</v>
      </c>
    </row>
    <row r="102" spans="1:37" x14ac:dyDescent="0.3">
      <c r="A102">
        <v>7</v>
      </c>
      <c r="B102" t="s">
        <v>2193</v>
      </c>
      <c r="C102">
        <v>17</v>
      </c>
      <c r="D102">
        <v>43499328</v>
      </c>
      <c r="E102" t="s">
        <v>3353</v>
      </c>
      <c r="F102" s="4">
        <v>43866</v>
      </c>
      <c r="G102">
        <v>31666681</v>
      </c>
      <c r="H102" t="s">
        <v>13312</v>
      </c>
      <c r="I102" s="4">
        <v>43768</v>
      </c>
      <c r="J102" t="s">
        <v>13710</v>
      </c>
      <c r="K102" t="s">
        <v>13711</v>
      </c>
      <c r="L102" t="s">
        <v>13712</v>
      </c>
      <c r="M102" t="s">
        <v>13755</v>
      </c>
      <c r="N102" t="s">
        <v>13714</v>
      </c>
      <c r="O102" t="s">
        <v>1755</v>
      </c>
      <c r="P102" t="s">
        <v>13672</v>
      </c>
      <c r="Q102" t="s">
        <v>13215</v>
      </c>
      <c r="R102" t="s">
        <v>3275</v>
      </c>
      <c r="U102" t="s">
        <v>13692</v>
      </c>
      <c r="V102" t="s">
        <v>1755</v>
      </c>
      <c r="W102" t="s">
        <v>1755</v>
      </c>
      <c r="X102" t="s">
        <v>13756</v>
      </c>
      <c r="Y102" t="s">
        <v>3353</v>
      </c>
      <c r="Z102">
        <v>0</v>
      </c>
      <c r="AA102">
        <v>35519908</v>
      </c>
      <c r="AB102" t="s">
        <v>13363</v>
      </c>
      <c r="AC102">
        <v>0</v>
      </c>
      <c r="AE102" s="1">
        <v>3E-9</v>
      </c>
      <c r="AF102">
        <v>8.5228787452803392</v>
      </c>
      <c r="AG102" t="s">
        <v>13757</v>
      </c>
      <c r="AH102" t="s">
        <v>1755</v>
      </c>
      <c r="AJ102" t="s">
        <v>13717</v>
      </c>
      <c r="AK102" t="s">
        <v>1798</v>
      </c>
    </row>
    <row r="103" spans="1:37" x14ac:dyDescent="0.3">
      <c r="A103">
        <v>7</v>
      </c>
      <c r="B103" t="s">
        <v>2193</v>
      </c>
      <c r="C103">
        <v>17</v>
      </c>
      <c r="D103">
        <v>43507297</v>
      </c>
      <c r="E103" t="s">
        <v>3384</v>
      </c>
      <c r="F103" s="4">
        <v>43999</v>
      </c>
      <c r="G103">
        <v>32327693</v>
      </c>
      <c r="H103" t="s">
        <v>13758</v>
      </c>
      <c r="I103" s="4">
        <v>43944</v>
      </c>
      <c r="J103" t="s">
        <v>13759</v>
      </c>
      <c r="K103" t="s">
        <v>13760</v>
      </c>
      <c r="L103" t="s">
        <v>13761</v>
      </c>
      <c r="M103" t="s">
        <v>13762</v>
      </c>
      <c r="N103" t="s">
        <v>13763</v>
      </c>
      <c r="O103" t="s">
        <v>1755</v>
      </c>
      <c r="P103" t="s">
        <v>13672</v>
      </c>
      <c r="Q103" t="s">
        <v>3275</v>
      </c>
      <c r="R103" t="s">
        <v>3275</v>
      </c>
      <c r="U103" t="s">
        <v>13692</v>
      </c>
      <c r="V103" t="s">
        <v>1755</v>
      </c>
      <c r="W103" t="s">
        <v>1755</v>
      </c>
      <c r="X103" t="s">
        <v>13764</v>
      </c>
      <c r="Y103" t="s">
        <v>3384</v>
      </c>
      <c r="Z103">
        <v>0</v>
      </c>
      <c r="AA103">
        <v>12949256</v>
      </c>
      <c r="AB103" t="s">
        <v>13538</v>
      </c>
      <c r="AC103">
        <v>0</v>
      </c>
      <c r="AE103" s="1">
        <v>3E-51</v>
      </c>
      <c r="AF103">
        <v>50.522878745280302</v>
      </c>
      <c r="AH103">
        <v>4.2999999999999997E-2</v>
      </c>
      <c r="AI103" t="s">
        <v>13765</v>
      </c>
      <c r="AJ103" t="s">
        <v>13766</v>
      </c>
      <c r="AK103" t="s">
        <v>1798</v>
      </c>
    </row>
    <row r="104" spans="1:37" x14ac:dyDescent="0.3">
      <c r="A104">
        <v>7</v>
      </c>
      <c r="B104" t="s">
        <v>2193</v>
      </c>
      <c r="C104">
        <v>17</v>
      </c>
      <c r="D104">
        <v>43511435</v>
      </c>
      <c r="E104" t="s">
        <v>3404</v>
      </c>
      <c r="F104" s="4">
        <v>44463</v>
      </c>
      <c r="G104">
        <v>33349686</v>
      </c>
      <c r="H104" t="s">
        <v>13767</v>
      </c>
      <c r="I104" s="4">
        <v>44186</v>
      </c>
      <c r="J104" t="s">
        <v>13768</v>
      </c>
      <c r="K104" t="s">
        <v>13769</v>
      </c>
      <c r="L104" t="s">
        <v>13770</v>
      </c>
      <c r="M104" t="s">
        <v>13771</v>
      </c>
      <c r="N104" t="s">
        <v>13772</v>
      </c>
      <c r="O104" t="s">
        <v>1755</v>
      </c>
      <c r="P104" t="s">
        <v>13672</v>
      </c>
      <c r="R104" t="s">
        <v>3275</v>
      </c>
      <c r="U104" t="s">
        <v>13692</v>
      </c>
      <c r="V104" t="s">
        <v>1755</v>
      </c>
      <c r="W104" t="s">
        <v>1755</v>
      </c>
      <c r="X104" t="s">
        <v>13773</v>
      </c>
      <c r="Y104" t="s">
        <v>3404</v>
      </c>
      <c r="Z104">
        <v>0</v>
      </c>
      <c r="AA104">
        <v>34465449</v>
      </c>
      <c r="AB104" t="s">
        <v>13363</v>
      </c>
      <c r="AC104">
        <v>0</v>
      </c>
      <c r="AD104" t="s">
        <v>13215</v>
      </c>
      <c r="AE104" s="1">
        <v>9.9999999999999998E-13</v>
      </c>
      <c r="AF104">
        <v>12</v>
      </c>
      <c r="AH104" t="s">
        <v>1755</v>
      </c>
      <c r="AJ104" t="s">
        <v>13424</v>
      </c>
      <c r="AK104" t="s">
        <v>1798</v>
      </c>
    </row>
    <row r="105" spans="1:37" x14ac:dyDescent="0.3">
      <c r="A105">
        <v>7</v>
      </c>
      <c r="B105" t="s">
        <v>2193</v>
      </c>
      <c r="C105">
        <v>17</v>
      </c>
      <c r="D105">
        <v>43512318</v>
      </c>
      <c r="E105" t="s">
        <v>3409</v>
      </c>
      <c r="F105" s="4">
        <v>44032</v>
      </c>
      <c r="G105">
        <v>32198502</v>
      </c>
      <c r="H105" t="s">
        <v>13301</v>
      </c>
      <c r="I105" s="4">
        <v>43910</v>
      </c>
      <c r="J105" t="s">
        <v>13302</v>
      </c>
      <c r="K105" t="s">
        <v>13303</v>
      </c>
      <c r="L105" t="s">
        <v>13304</v>
      </c>
      <c r="M105" t="s">
        <v>13461</v>
      </c>
      <c r="N105" t="s">
        <v>13306</v>
      </c>
      <c r="O105" t="s">
        <v>13307</v>
      </c>
      <c r="P105" t="s">
        <v>13672</v>
      </c>
      <c r="Q105" t="s">
        <v>3275</v>
      </c>
      <c r="R105" t="s">
        <v>13774</v>
      </c>
      <c r="S105" t="s">
        <v>13692</v>
      </c>
      <c r="T105" t="s">
        <v>13775</v>
      </c>
      <c r="V105">
        <v>531</v>
      </c>
      <c r="W105">
        <v>948</v>
      </c>
      <c r="X105" t="s">
        <v>13776</v>
      </c>
      <c r="Y105" t="s">
        <v>3409</v>
      </c>
      <c r="Z105">
        <v>0</v>
      </c>
      <c r="AA105">
        <v>56168933</v>
      </c>
      <c r="AB105" t="s">
        <v>13217</v>
      </c>
      <c r="AC105">
        <v>1</v>
      </c>
      <c r="AD105" t="s">
        <v>13215</v>
      </c>
      <c r="AE105" s="1">
        <v>7.9999999999999998E-28</v>
      </c>
      <c r="AF105">
        <v>27.096910013008099</v>
      </c>
      <c r="AH105">
        <v>2.0304000000000002</v>
      </c>
      <c r="AI105" t="s">
        <v>13777</v>
      </c>
      <c r="AJ105" t="s">
        <v>13311</v>
      </c>
      <c r="AK105" t="s">
        <v>1798</v>
      </c>
    </row>
    <row r="106" spans="1:37" x14ac:dyDescent="0.3">
      <c r="A106">
        <v>7</v>
      </c>
      <c r="B106" t="s">
        <v>2193</v>
      </c>
      <c r="C106">
        <v>17</v>
      </c>
      <c r="D106">
        <v>43513441</v>
      </c>
      <c r="E106" t="s">
        <v>3413</v>
      </c>
      <c r="F106" s="4">
        <v>40214</v>
      </c>
      <c r="G106">
        <v>20070850</v>
      </c>
      <c r="H106" t="s">
        <v>13778</v>
      </c>
      <c r="I106" s="4">
        <v>40191</v>
      </c>
      <c r="J106" t="s">
        <v>13779</v>
      </c>
      <c r="K106" t="s">
        <v>13780</v>
      </c>
      <c r="L106" t="s">
        <v>13781</v>
      </c>
      <c r="M106" t="s">
        <v>13782</v>
      </c>
      <c r="N106" t="s">
        <v>13783</v>
      </c>
      <c r="O106" t="s">
        <v>1755</v>
      </c>
      <c r="P106" t="s">
        <v>13672</v>
      </c>
      <c r="Q106" t="s">
        <v>13784</v>
      </c>
      <c r="R106" t="s">
        <v>3414</v>
      </c>
      <c r="U106" t="s">
        <v>13775</v>
      </c>
      <c r="V106" t="s">
        <v>1755</v>
      </c>
      <c r="W106" t="s">
        <v>1755</v>
      </c>
      <c r="X106" t="s">
        <v>13785</v>
      </c>
      <c r="Y106" t="s">
        <v>3413</v>
      </c>
      <c r="Z106">
        <v>0</v>
      </c>
      <c r="AA106">
        <v>11012</v>
      </c>
      <c r="AB106" t="s">
        <v>13413</v>
      </c>
      <c r="AC106">
        <v>0</v>
      </c>
      <c r="AD106" t="s">
        <v>13215</v>
      </c>
      <c r="AE106" s="1">
        <v>5.9999999999999995E-8</v>
      </c>
      <c r="AF106">
        <v>7.2218487496163597</v>
      </c>
      <c r="AH106">
        <v>1.43</v>
      </c>
      <c r="AI106" t="s">
        <v>13786</v>
      </c>
      <c r="AJ106" t="s">
        <v>13787</v>
      </c>
      <c r="AK106" t="s">
        <v>1798</v>
      </c>
    </row>
    <row r="107" spans="1:37" x14ac:dyDescent="0.3">
      <c r="A107">
        <v>7</v>
      </c>
      <c r="B107" t="s">
        <v>2193</v>
      </c>
      <c r="C107">
        <v>17</v>
      </c>
      <c r="D107">
        <v>43515927</v>
      </c>
      <c r="E107" t="s">
        <v>13788</v>
      </c>
      <c r="F107" s="4">
        <v>44463</v>
      </c>
      <c r="G107">
        <v>33349686</v>
      </c>
      <c r="H107" t="s">
        <v>13767</v>
      </c>
      <c r="I107" s="4">
        <v>44186</v>
      </c>
      <c r="J107" t="s">
        <v>13768</v>
      </c>
      <c r="K107" t="s">
        <v>13769</v>
      </c>
      <c r="L107" t="s">
        <v>13770</v>
      </c>
      <c r="M107" t="s">
        <v>13789</v>
      </c>
      <c r="N107" t="s">
        <v>13772</v>
      </c>
      <c r="O107" t="s">
        <v>1755</v>
      </c>
      <c r="P107" t="s">
        <v>13672</v>
      </c>
      <c r="R107" t="s">
        <v>3414</v>
      </c>
      <c r="U107" t="s">
        <v>13775</v>
      </c>
      <c r="V107" t="s">
        <v>1755</v>
      </c>
      <c r="W107" t="s">
        <v>1755</v>
      </c>
      <c r="X107" t="s">
        <v>13790</v>
      </c>
      <c r="Y107" t="s">
        <v>13788</v>
      </c>
      <c r="Z107">
        <v>0</v>
      </c>
      <c r="AA107">
        <v>35354512</v>
      </c>
      <c r="AB107" t="s">
        <v>13363</v>
      </c>
      <c r="AC107">
        <v>0</v>
      </c>
      <c r="AD107" t="s">
        <v>13215</v>
      </c>
      <c r="AE107" s="1">
        <v>4.9999999999999997E-12</v>
      </c>
      <c r="AF107">
        <v>11.301029995664001</v>
      </c>
      <c r="AH107" t="s">
        <v>1755</v>
      </c>
      <c r="AJ107" t="s">
        <v>13424</v>
      </c>
      <c r="AK107" t="s">
        <v>1798</v>
      </c>
    </row>
    <row r="108" spans="1:37" x14ac:dyDescent="0.3">
      <c r="A108">
        <v>7</v>
      </c>
      <c r="B108" t="s">
        <v>2193</v>
      </c>
      <c r="C108">
        <v>17</v>
      </c>
      <c r="D108">
        <v>43515927</v>
      </c>
      <c r="E108" t="s">
        <v>13788</v>
      </c>
      <c r="F108" s="4">
        <v>44463</v>
      </c>
      <c r="G108">
        <v>33349686</v>
      </c>
      <c r="H108" t="s">
        <v>13767</v>
      </c>
      <c r="I108" s="4">
        <v>44186</v>
      </c>
      <c r="J108" t="s">
        <v>13768</v>
      </c>
      <c r="K108" t="s">
        <v>13769</v>
      </c>
      <c r="L108" t="s">
        <v>13770</v>
      </c>
      <c r="M108" t="s">
        <v>13791</v>
      </c>
      <c r="N108" t="s">
        <v>13772</v>
      </c>
      <c r="O108" t="s">
        <v>1755</v>
      </c>
      <c r="P108" t="s">
        <v>13672</v>
      </c>
      <c r="R108" t="s">
        <v>3414</v>
      </c>
      <c r="U108" t="s">
        <v>13775</v>
      </c>
      <c r="V108" t="s">
        <v>1755</v>
      </c>
      <c r="W108" t="s">
        <v>1755</v>
      </c>
      <c r="X108" t="s">
        <v>13790</v>
      </c>
      <c r="Y108" t="s">
        <v>13788</v>
      </c>
      <c r="Z108">
        <v>0</v>
      </c>
      <c r="AA108">
        <v>35354512</v>
      </c>
      <c r="AB108" t="s">
        <v>13363</v>
      </c>
      <c r="AC108">
        <v>0</v>
      </c>
      <c r="AD108" t="s">
        <v>13215</v>
      </c>
      <c r="AE108" s="1">
        <v>9.9999999999999998E-13</v>
      </c>
      <c r="AF108">
        <v>12</v>
      </c>
      <c r="AH108" t="s">
        <v>1755</v>
      </c>
      <c r="AJ108" t="s">
        <v>13424</v>
      </c>
      <c r="AK108" t="s">
        <v>1798</v>
      </c>
    </row>
    <row r="109" spans="1:37" x14ac:dyDescent="0.3">
      <c r="A109">
        <v>7</v>
      </c>
      <c r="B109" t="s">
        <v>2193</v>
      </c>
      <c r="C109">
        <v>17</v>
      </c>
      <c r="D109">
        <v>43516402</v>
      </c>
      <c r="E109" t="s">
        <v>3428</v>
      </c>
      <c r="F109" s="4">
        <v>41488</v>
      </c>
      <c r="G109">
        <v>23544013</v>
      </c>
      <c r="H109" t="s">
        <v>13792</v>
      </c>
      <c r="I109" s="4">
        <v>41360</v>
      </c>
      <c r="J109" t="s">
        <v>13793</v>
      </c>
      <c r="K109" t="s">
        <v>13794</v>
      </c>
      <c r="L109" t="s">
        <v>13795</v>
      </c>
      <c r="M109" t="s">
        <v>13796</v>
      </c>
      <c r="N109" t="s">
        <v>13797</v>
      </c>
      <c r="O109" t="s">
        <v>13798</v>
      </c>
      <c r="P109" t="s">
        <v>13672</v>
      </c>
      <c r="Q109" t="s">
        <v>13215</v>
      </c>
      <c r="R109" t="s">
        <v>3414</v>
      </c>
      <c r="U109" t="s">
        <v>13775</v>
      </c>
      <c r="V109" t="s">
        <v>1755</v>
      </c>
      <c r="W109" t="s">
        <v>1755</v>
      </c>
      <c r="X109" t="s">
        <v>13799</v>
      </c>
      <c r="Y109" t="s">
        <v>3428</v>
      </c>
      <c r="Z109">
        <v>0</v>
      </c>
      <c r="AA109">
        <v>17631303</v>
      </c>
      <c r="AB109" t="s">
        <v>13363</v>
      </c>
      <c r="AC109">
        <v>0</v>
      </c>
      <c r="AD109" t="s">
        <v>13215</v>
      </c>
      <c r="AE109" s="1">
        <v>1E-8</v>
      </c>
      <c r="AF109">
        <v>8</v>
      </c>
      <c r="AH109" t="s">
        <v>1755</v>
      </c>
      <c r="AJ109" t="s">
        <v>13800</v>
      </c>
      <c r="AK109" t="s">
        <v>1798</v>
      </c>
    </row>
    <row r="110" spans="1:37" x14ac:dyDescent="0.3">
      <c r="A110">
        <v>7</v>
      </c>
      <c r="B110" t="s">
        <v>2193</v>
      </c>
      <c r="C110">
        <v>17</v>
      </c>
      <c r="D110">
        <v>43516402</v>
      </c>
      <c r="E110" t="s">
        <v>3428</v>
      </c>
      <c r="F110" s="4">
        <v>41488</v>
      </c>
      <c r="G110">
        <v>23544013</v>
      </c>
      <c r="H110" t="s">
        <v>13792</v>
      </c>
      <c r="I110" s="4">
        <v>41360</v>
      </c>
      <c r="J110" t="s">
        <v>13793</v>
      </c>
      <c r="K110" t="s">
        <v>13794</v>
      </c>
      <c r="L110" t="s">
        <v>13795</v>
      </c>
      <c r="M110" t="s">
        <v>13796</v>
      </c>
      <c r="N110" t="s">
        <v>13797</v>
      </c>
      <c r="O110" t="s">
        <v>13798</v>
      </c>
      <c r="P110" t="s">
        <v>13672</v>
      </c>
      <c r="Q110" t="s">
        <v>2241</v>
      </c>
      <c r="R110" t="s">
        <v>3414</v>
      </c>
      <c r="U110" t="s">
        <v>13775</v>
      </c>
      <c r="V110" t="s">
        <v>1755</v>
      </c>
      <c r="W110" t="s">
        <v>1755</v>
      </c>
      <c r="X110" t="s">
        <v>13801</v>
      </c>
      <c r="Y110" t="s">
        <v>3428</v>
      </c>
      <c r="Z110">
        <v>0</v>
      </c>
      <c r="AA110">
        <v>17631303</v>
      </c>
      <c r="AB110" t="s">
        <v>13363</v>
      </c>
      <c r="AC110">
        <v>0</v>
      </c>
      <c r="AD110">
        <v>0.19</v>
      </c>
      <c r="AE110" s="1">
        <v>1E-8</v>
      </c>
      <c r="AF110">
        <v>8</v>
      </c>
      <c r="AH110">
        <v>1.27</v>
      </c>
      <c r="AI110" t="s">
        <v>13802</v>
      </c>
      <c r="AJ110" t="s">
        <v>13800</v>
      </c>
      <c r="AK110" t="s">
        <v>1798</v>
      </c>
    </row>
    <row r="111" spans="1:37" x14ac:dyDescent="0.3">
      <c r="A111">
        <v>7</v>
      </c>
      <c r="B111" t="s">
        <v>2193</v>
      </c>
      <c r="C111">
        <v>17</v>
      </c>
      <c r="D111">
        <v>43520118</v>
      </c>
      <c r="E111" t="s">
        <v>3438</v>
      </c>
      <c r="F111" s="4">
        <v>44860</v>
      </c>
      <c r="G111">
        <v>36150907</v>
      </c>
      <c r="H111" t="s">
        <v>13803</v>
      </c>
      <c r="I111" s="4">
        <v>44756</v>
      </c>
      <c r="J111" t="s">
        <v>13263</v>
      </c>
      <c r="K111" t="s">
        <v>13804</v>
      </c>
      <c r="L111" t="s">
        <v>13805</v>
      </c>
      <c r="M111" t="s">
        <v>13806</v>
      </c>
      <c r="N111" t="s">
        <v>13807</v>
      </c>
      <c r="O111" t="s">
        <v>1755</v>
      </c>
      <c r="P111" t="s">
        <v>13672</v>
      </c>
      <c r="R111" t="s">
        <v>3414</v>
      </c>
      <c r="U111" t="s">
        <v>13775</v>
      </c>
      <c r="V111" t="s">
        <v>1755</v>
      </c>
      <c r="W111" t="s">
        <v>1755</v>
      </c>
      <c r="X111" t="s">
        <v>13808</v>
      </c>
      <c r="Y111" t="s">
        <v>3438</v>
      </c>
      <c r="Z111">
        <v>0</v>
      </c>
      <c r="AA111">
        <v>2684641</v>
      </c>
      <c r="AB111" t="s">
        <v>13363</v>
      </c>
      <c r="AC111">
        <v>0</v>
      </c>
      <c r="AD111" t="s">
        <v>13215</v>
      </c>
      <c r="AE111" s="1">
        <v>1E-10</v>
      </c>
      <c r="AF111">
        <v>10</v>
      </c>
      <c r="AH111" t="s">
        <v>1755</v>
      </c>
      <c r="AJ111" t="s">
        <v>13809</v>
      </c>
      <c r="AK111" t="s">
        <v>1798</v>
      </c>
    </row>
    <row r="112" spans="1:37" x14ac:dyDescent="0.3">
      <c r="A112">
        <v>7</v>
      </c>
      <c r="B112" t="s">
        <v>2193</v>
      </c>
      <c r="C112">
        <v>17</v>
      </c>
      <c r="D112">
        <v>43520675</v>
      </c>
      <c r="E112" t="s">
        <v>3442</v>
      </c>
      <c r="F112" s="4">
        <v>44544</v>
      </c>
      <c r="G112">
        <v>34594039</v>
      </c>
      <c r="H112" t="s">
        <v>13453</v>
      </c>
      <c r="I112" s="4">
        <v>44469</v>
      </c>
      <c r="J112" t="s">
        <v>13278</v>
      </c>
      <c r="K112" t="s">
        <v>13454</v>
      </c>
      <c r="L112" t="s">
        <v>13455</v>
      </c>
      <c r="M112" t="s">
        <v>13743</v>
      </c>
      <c r="N112" t="s">
        <v>13810</v>
      </c>
      <c r="O112" t="s">
        <v>1755</v>
      </c>
      <c r="P112" t="s">
        <v>13672</v>
      </c>
      <c r="R112" t="s">
        <v>3414</v>
      </c>
      <c r="U112" t="s">
        <v>13775</v>
      </c>
      <c r="V112" t="s">
        <v>1755</v>
      </c>
      <c r="W112" t="s">
        <v>1755</v>
      </c>
      <c r="X112" t="s">
        <v>13811</v>
      </c>
      <c r="Y112" t="s">
        <v>3442</v>
      </c>
      <c r="Z112">
        <v>0</v>
      </c>
      <c r="AA112">
        <v>35329349</v>
      </c>
      <c r="AB112" t="s">
        <v>13363</v>
      </c>
      <c r="AC112">
        <v>0</v>
      </c>
      <c r="AD112" t="s">
        <v>13215</v>
      </c>
      <c r="AE112" s="1">
        <v>1E-10</v>
      </c>
      <c r="AF112">
        <v>10</v>
      </c>
      <c r="AH112">
        <v>2.07E-2</v>
      </c>
      <c r="AI112" t="s">
        <v>13812</v>
      </c>
      <c r="AJ112" t="s">
        <v>13813</v>
      </c>
      <c r="AK112" t="s">
        <v>1798</v>
      </c>
    </row>
    <row r="113" spans="1:37" x14ac:dyDescent="0.3">
      <c r="A113">
        <v>7</v>
      </c>
      <c r="B113" t="s">
        <v>2193</v>
      </c>
      <c r="C113">
        <v>17</v>
      </c>
      <c r="D113">
        <v>43539437</v>
      </c>
      <c r="E113" t="s">
        <v>13814</v>
      </c>
      <c r="F113" s="4">
        <v>44837</v>
      </c>
      <c r="G113">
        <v>34426670</v>
      </c>
      <c r="H113" t="s">
        <v>13815</v>
      </c>
      <c r="I113" s="4">
        <v>44431</v>
      </c>
      <c r="J113" t="s">
        <v>13768</v>
      </c>
      <c r="K113" t="s">
        <v>13816</v>
      </c>
      <c r="L113" t="s">
        <v>13817</v>
      </c>
      <c r="M113" t="s">
        <v>13818</v>
      </c>
      <c r="N113" t="s">
        <v>13819</v>
      </c>
      <c r="O113" t="s">
        <v>1755</v>
      </c>
      <c r="P113" t="s">
        <v>13672</v>
      </c>
      <c r="R113" t="s">
        <v>3414</v>
      </c>
      <c r="U113" t="s">
        <v>13775</v>
      </c>
      <c r="V113" t="s">
        <v>1755</v>
      </c>
      <c r="W113" t="s">
        <v>1755</v>
      </c>
      <c r="X113" t="s">
        <v>13820</v>
      </c>
      <c r="Y113" t="s">
        <v>13814</v>
      </c>
      <c r="Z113">
        <v>0</v>
      </c>
      <c r="AA113">
        <v>1971631</v>
      </c>
      <c r="AB113" t="s">
        <v>13363</v>
      </c>
      <c r="AC113">
        <v>0</v>
      </c>
      <c r="AD113">
        <v>0.82499999999999996</v>
      </c>
      <c r="AE113" s="1">
        <v>2.0000000000000001E-10</v>
      </c>
      <c r="AF113">
        <v>9.6989700043360205</v>
      </c>
      <c r="AH113" t="s">
        <v>1755</v>
      </c>
      <c r="AJ113" t="s">
        <v>13821</v>
      </c>
      <c r="AK113" t="s">
        <v>1798</v>
      </c>
    </row>
    <row r="114" spans="1:37" x14ac:dyDescent="0.3">
      <c r="A114">
        <v>7</v>
      </c>
      <c r="B114" t="s">
        <v>2193</v>
      </c>
      <c r="C114">
        <v>17</v>
      </c>
      <c r="D114">
        <v>43546057</v>
      </c>
      <c r="E114" t="s">
        <v>13822</v>
      </c>
      <c r="F114" s="4">
        <v>44635</v>
      </c>
      <c r="G114">
        <v>34743297</v>
      </c>
      <c r="H114" t="s">
        <v>13823</v>
      </c>
      <c r="I114" s="4">
        <v>44506</v>
      </c>
      <c r="J114" t="s">
        <v>13824</v>
      </c>
      <c r="K114" t="s">
        <v>13825</v>
      </c>
      <c r="L114" t="s">
        <v>13826</v>
      </c>
      <c r="M114" t="s">
        <v>13827</v>
      </c>
      <c r="N114" t="s">
        <v>13828</v>
      </c>
      <c r="O114" t="s">
        <v>1755</v>
      </c>
      <c r="P114" t="s">
        <v>13672</v>
      </c>
      <c r="R114" t="s">
        <v>3414</v>
      </c>
      <c r="U114" t="s">
        <v>13775</v>
      </c>
      <c r="V114" t="s">
        <v>1755</v>
      </c>
      <c r="W114" t="s">
        <v>1755</v>
      </c>
      <c r="X114" t="s">
        <v>13829</v>
      </c>
      <c r="Y114" t="s">
        <v>13822</v>
      </c>
      <c r="Z114">
        <v>1</v>
      </c>
      <c r="AA114">
        <v>62065399</v>
      </c>
      <c r="AB114" t="s">
        <v>13363</v>
      </c>
      <c r="AC114">
        <v>0</v>
      </c>
      <c r="AD114">
        <v>0.222</v>
      </c>
      <c r="AE114" s="1">
        <v>5.9999999999999997E-7</v>
      </c>
      <c r="AF114">
        <v>6.2218487496163597</v>
      </c>
      <c r="AH114">
        <v>34.346798</v>
      </c>
      <c r="AI114" t="s">
        <v>13261</v>
      </c>
      <c r="AJ114" t="s">
        <v>13830</v>
      </c>
      <c r="AK114" t="s">
        <v>1798</v>
      </c>
    </row>
    <row r="115" spans="1:37" x14ac:dyDescent="0.3">
      <c r="A115">
        <v>7</v>
      </c>
      <c r="B115" t="s">
        <v>2193</v>
      </c>
      <c r="C115">
        <v>17</v>
      </c>
      <c r="D115">
        <v>43549608</v>
      </c>
      <c r="E115" t="s">
        <v>3542</v>
      </c>
      <c r="F115" s="4">
        <v>44320</v>
      </c>
      <c r="G115">
        <v>32963231</v>
      </c>
      <c r="H115" t="s">
        <v>13320</v>
      </c>
      <c r="I115" s="4">
        <v>44096</v>
      </c>
      <c r="J115" t="s">
        <v>13239</v>
      </c>
      <c r="K115" t="s">
        <v>13321</v>
      </c>
      <c r="L115" t="s">
        <v>13322</v>
      </c>
      <c r="M115" t="s">
        <v>13323</v>
      </c>
      <c r="N115" t="s">
        <v>13324</v>
      </c>
      <c r="O115" t="s">
        <v>1755</v>
      </c>
      <c r="P115" t="s">
        <v>13672</v>
      </c>
      <c r="Q115" t="s">
        <v>3414</v>
      </c>
      <c r="R115" t="s">
        <v>3414</v>
      </c>
      <c r="U115" t="s">
        <v>13775</v>
      </c>
      <c r="V115" t="s">
        <v>1755</v>
      </c>
      <c r="W115" t="s">
        <v>1755</v>
      </c>
      <c r="X115" t="s">
        <v>13831</v>
      </c>
      <c r="Y115" t="s">
        <v>3542</v>
      </c>
      <c r="Z115">
        <v>0</v>
      </c>
      <c r="AA115">
        <v>149366495</v>
      </c>
      <c r="AB115" t="s">
        <v>13363</v>
      </c>
      <c r="AC115">
        <v>0</v>
      </c>
      <c r="AE115" s="1">
        <v>8.0000000000000002E-13</v>
      </c>
      <c r="AF115">
        <v>12.096910013008101</v>
      </c>
      <c r="AG115" t="s">
        <v>13832</v>
      </c>
      <c r="AH115" t="s">
        <v>1755</v>
      </c>
      <c r="AJ115" t="s">
        <v>13311</v>
      </c>
      <c r="AK115" t="s">
        <v>1798</v>
      </c>
    </row>
    <row r="116" spans="1:37" x14ac:dyDescent="0.3">
      <c r="A116">
        <v>7</v>
      </c>
      <c r="B116" t="s">
        <v>2193</v>
      </c>
      <c r="C116">
        <v>17</v>
      </c>
      <c r="D116">
        <v>43555253</v>
      </c>
      <c r="E116" t="s">
        <v>3572</v>
      </c>
      <c r="F116" s="4">
        <v>43392</v>
      </c>
      <c r="G116">
        <v>30038396</v>
      </c>
      <c r="H116" t="s">
        <v>13390</v>
      </c>
      <c r="I116" s="4">
        <v>43304</v>
      </c>
      <c r="J116" t="s">
        <v>13278</v>
      </c>
      <c r="K116" t="s">
        <v>13391</v>
      </c>
      <c r="L116" t="s">
        <v>13392</v>
      </c>
      <c r="M116" t="s">
        <v>13540</v>
      </c>
      <c r="N116" t="s">
        <v>13541</v>
      </c>
      <c r="O116" t="s">
        <v>1755</v>
      </c>
      <c r="P116" t="s">
        <v>13672</v>
      </c>
      <c r="R116" t="s">
        <v>3414</v>
      </c>
      <c r="U116" t="s">
        <v>13775</v>
      </c>
      <c r="V116" t="s">
        <v>1755</v>
      </c>
      <c r="W116" t="s">
        <v>1755</v>
      </c>
      <c r="X116" t="s">
        <v>13833</v>
      </c>
      <c r="Y116" t="s">
        <v>3572</v>
      </c>
      <c r="Z116">
        <v>0</v>
      </c>
      <c r="AA116">
        <v>56192752</v>
      </c>
      <c r="AB116" t="s">
        <v>13413</v>
      </c>
      <c r="AC116">
        <v>0</v>
      </c>
      <c r="AD116">
        <v>0.82179999999999997</v>
      </c>
      <c r="AE116" s="1">
        <v>9.0000000000000008E-31</v>
      </c>
      <c r="AF116">
        <v>30.0457574905607</v>
      </c>
      <c r="AG116" t="s">
        <v>13834</v>
      </c>
      <c r="AH116">
        <v>2.18E-2</v>
      </c>
      <c r="AI116" t="s">
        <v>13835</v>
      </c>
      <c r="AJ116" t="s">
        <v>13544</v>
      </c>
      <c r="AK116" t="s">
        <v>1798</v>
      </c>
    </row>
    <row r="117" spans="1:37" x14ac:dyDescent="0.3">
      <c r="A117">
        <v>7</v>
      </c>
      <c r="B117" t="s">
        <v>2193</v>
      </c>
      <c r="C117">
        <v>17</v>
      </c>
      <c r="D117">
        <v>43555253</v>
      </c>
      <c r="E117" t="s">
        <v>3572</v>
      </c>
      <c r="F117" s="4">
        <v>44463</v>
      </c>
      <c r="G117">
        <v>33349686</v>
      </c>
      <c r="H117" t="s">
        <v>13767</v>
      </c>
      <c r="I117" s="4">
        <v>44186</v>
      </c>
      <c r="J117" t="s">
        <v>13768</v>
      </c>
      <c r="K117" t="s">
        <v>13769</v>
      </c>
      <c r="L117" t="s">
        <v>13770</v>
      </c>
      <c r="M117" t="s">
        <v>13836</v>
      </c>
      <c r="N117" t="s">
        <v>13772</v>
      </c>
      <c r="O117" t="s">
        <v>1755</v>
      </c>
      <c r="P117" t="s">
        <v>13672</v>
      </c>
      <c r="R117" t="s">
        <v>3414</v>
      </c>
      <c r="U117" t="s">
        <v>13775</v>
      </c>
      <c r="V117" t="s">
        <v>1755</v>
      </c>
      <c r="W117" t="s">
        <v>1755</v>
      </c>
      <c r="X117" t="s">
        <v>13837</v>
      </c>
      <c r="Y117" t="s">
        <v>3572</v>
      </c>
      <c r="Z117">
        <v>0</v>
      </c>
      <c r="AA117">
        <v>56192752</v>
      </c>
      <c r="AB117" t="s">
        <v>13413</v>
      </c>
      <c r="AC117">
        <v>0</v>
      </c>
      <c r="AD117" t="s">
        <v>13215</v>
      </c>
      <c r="AE117" s="1">
        <v>4.0000000000000001E-8</v>
      </c>
      <c r="AF117">
        <v>7.3979400086720402</v>
      </c>
      <c r="AH117" t="s">
        <v>1755</v>
      </c>
      <c r="AJ117" t="s">
        <v>13424</v>
      </c>
      <c r="AK117" t="s">
        <v>1798</v>
      </c>
    </row>
    <row r="118" spans="1:37" x14ac:dyDescent="0.3">
      <c r="A118">
        <v>7</v>
      </c>
      <c r="B118" t="s">
        <v>2193</v>
      </c>
      <c r="C118">
        <v>17</v>
      </c>
      <c r="D118">
        <v>43555253</v>
      </c>
      <c r="E118" t="s">
        <v>3572</v>
      </c>
      <c r="F118" s="4">
        <v>44463</v>
      </c>
      <c r="G118">
        <v>33349686</v>
      </c>
      <c r="H118" t="s">
        <v>13767</v>
      </c>
      <c r="I118" s="4">
        <v>44186</v>
      </c>
      <c r="J118" t="s">
        <v>13768</v>
      </c>
      <c r="K118" t="s">
        <v>13769</v>
      </c>
      <c r="L118" t="s">
        <v>13770</v>
      </c>
      <c r="M118" t="s">
        <v>13838</v>
      </c>
      <c r="N118" t="s">
        <v>13772</v>
      </c>
      <c r="O118" t="s">
        <v>1755</v>
      </c>
      <c r="P118" t="s">
        <v>13672</v>
      </c>
      <c r="R118" t="s">
        <v>3414</v>
      </c>
      <c r="U118" t="s">
        <v>13775</v>
      </c>
      <c r="V118" t="s">
        <v>1755</v>
      </c>
      <c r="W118" t="s">
        <v>1755</v>
      </c>
      <c r="X118" t="s">
        <v>13837</v>
      </c>
      <c r="Y118" t="s">
        <v>3572</v>
      </c>
      <c r="Z118">
        <v>0</v>
      </c>
      <c r="AA118">
        <v>56192752</v>
      </c>
      <c r="AB118" t="s">
        <v>13413</v>
      </c>
      <c r="AC118">
        <v>0</v>
      </c>
      <c r="AD118" t="s">
        <v>13215</v>
      </c>
      <c r="AE118" s="1">
        <v>7.0000000000000005E-14</v>
      </c>
      <c r="AF118">
        <v>13.1549019599857</v>
      </c>
      <c r="AH118" t="s">
        <v>1755</v>
      </c>
      <c r="AJ118" t="s">
        <v>13424</v>
      </c>
      <c r="AK118" t="s">
        <v>1798</v>
      </c>
    </row>
    <row r="119" spans="1:37" x14ac:dyDescent="0.3">
      <c r="A119">
        <v>7</v>
      </c>
      <c r="B119" t="s">
        <v>2193</v>
      </c>
      <c r="C119">
        <v>17</v>
      </c>
      <c r="D119">
        <v>43555253</v>
      </c>
      <c r="E119" t="s">
        <v>3572</v>
      </c>
      <c r="F119" s="4">
        <v>44463</v>
      </c>
      <c r="G119">
        <v>33349686</v>
      </c>
      <c r="H119" t="s">
        <v>13767</v>
      </c>
      <c r="I119" s="4">
        <v>44186</v>
      </c>
      <c r="J119" t="s">
        <v>13768</v>
      </c>
      <c r="K119" t="s">
        <v>13769</v>
      </c>
      <c r="L119" t="s">
        <v>13770</v>
      </c>
      <c r="M119" t="s">
        <v>13839</v>
      </c>
      <c r="N119" t="s">
        <v>13772</v>
      </c>
      <c r="O119" t="s">
        <v>1755</v>
      </c>
      <c r="P119" t="s">
        <v>13672</v>
      </c>
      <c r="R119" t="s">
        <v>3414</v>
      </c>
      <c r="U119" t="s">
        <v>13775</v>
      </c>
      <c r="V119" t="s">
        <v>1755</v>
      </c>
      <c r="W119" t="s">
        <v>1755</v>
      </c>
      <c r="X119" t="s">
        <v>13837</v>
      </c>
      <c r="Y119" t="s">
        <v>3572</v>
      </c>
      <c r="Z119">
        <v>0</v>
      </c>
      <c r="AA119">
        <v>56192752</v>
      </c>
      <c r="AB119" t="s">
        <v>13413</v>
      </c>
      <c r="AC119">
        <v>0</v>
      </c>
      <c r="AD119" t="s">
        <v>13215</v>
      </c>
      <c r="AE119" s="1">
        <v>1E-10</v>
      </c>
      <c r="AF119">
        <v>10</v>
      </c>
      <c r="AH119" t="s">
        <v>1755</v>
      </c>
      <c r="AJ119" t="s">
        <v>13424</v>
      </c>
      <c r="AK119" t="s">
        <v>1798</v>
      </c>
    </row>
    <row r="120" spans="1:37" x14ac:dyDescent="0.3">
      <c r="A120">
        <v>7</v>
      </c>
      <c r="B120" t="s">
        <v>2193</v>
      </c>
      <c r="C120">
        <v>17</v>
      </c>
      <c r="D120">
        <v>43557054</v>
      </c>
      <c r="E120" t="s">
        <v>13840</v>
      </c>
      <c r="F120" s="4">
        <v>43391</v>
      </c>
      <c r="G120">
        <v>30048462</v>
      </c>
      <c r="H120" t="s">
        <v>13841</v>
      </c>
      <c r="I120" s="4">
        <v>43307</v>
      </c>
      <c r="J120" t="s">
        <v>13563</v>
      </c>
      <c r="K120" t="s">
        <v>13842</v>
      </c>
      <c r="L120" t="s">
        <v>13843</v>
      </c>
      <c r="M120" t="s">
        <v>13844</v>
      </c>
      <c r="N120" t="s">
        <v>13845</v>
      </c>
      <c r="O120" t="s">
        <v>1755</v>
      </c>
      <c r="P120" t="s">
        <v>13672</v>
      </c>
      <c r="R120" t="s">
        <v>3414</v>
      </c>
      <c r="U120" t="s">
        <v>13775</v>
      </c>
      <c r="V120" t="s">
        <v>1755</v>
      </c>
      <c r="W120" t="s">
        <v>1755</v>
      </c>
      <c r="X120" t="s">
        <v>13846</v>
      </c>
      <c r="Y120" t="s">
        <v>13840</v>
      </c>
      <c r="Z120">
        <v>0</v>
      </c>
      <c r="AA120">
        <v>375822897</v>
      </c>
      <c r="AB120" t="s">
        <v>13363</v>
      </c>
      <c r="AC120">
        <v>0</v>
      </c>
      <c r="AD120" t="s">
        <v>13215</v>
      </c>
      <c r="AE120" s="1">
        <v>1.9999999999999998E-24</v>
      </c>
      <c r="AF120">
        <v>23.698970004336001</v>
      </c>
      <c r="AH120">
        <v>2.7821200000000001E-2</v>
      </c>
      <c r="AI120" t="s">
        <v>13847</v>
      </c>
      <c r="AJ120" t="s">
        <v>13848</v>
      </c>
      <c r="AK120" t="s">
        <v>1798</v>
      </c>
    </row>
    <row r="121" spans="1:37" x14ac:dyDescent="0.3">
      <c r="A121">
        <v>7</v>
      </c>
      <c r="B121" t="s">
        <v>2193</v>
      </c>
      <c r="C121">
        <v>17</v>
      </c>
      <c r="D121">
        <v>43563304</v>
      </c>
      <c r="E121" t="s">
        <v>3595</v>
      </c>
      <c r="F121" s="4">
        <v>44544</v>
      </c>
      <c r="G121">
        <v>34594039</v>
      </c>
      <c r="H121" t="s">
        <v>13453</v>
      </c>
      <c r="I121" s="4">
        <v>44469</v>
      </c>
      <c r="J121" t="s">
        <v>13278</v>
      </c>
      <c r="K121" t="s">
        <v>13454</v>
      </c>
      <c r="L121" t="s">
        <v>13455</v>
      </c>
      <c r="M121" t="s">
        <v>13849</v>
      </c>
      <c r="N121" t="s">
        <v>13850</v>
      </c>
      <c r="O121" t="s">
        <v>1755</v>
      </c>
      <c r="P121" t="s">
        <v>13672</v>
      </c>
      <c r="R121" t="s">
        <v>3414</v>
      </c>
      <c r="U121" t="s">
        <v>13775</v>
      </c>
      <c r="V121" t="s">
        <v>1755</v>
      </c>
      <c r="W121" t="s">
        <v>1755</v>
      </c>
      <c r="X121" t="s">
        <v>13851</v>
      </c>
      <c r="Y121" t="s">
        <v>3595</v>
      </c>
      <c r="Z121">
        <v>0</v>
      </c>
      <c r="AA121">
        <v>112275793</v>
      </c>
      <c r="AB121" t="s">
        <v>13363</v>
      </c>
      <c r="AC121">
        <v>0</v>
      </c>
      <c r="AD121" t="s">
        <v>13215</v>
      </c>
      <c r="AE121" s="1">
        <v>2E-19</v>
      </c>
      <c r="AF121">
        <v>18.698970004336001</v>
      </c>
      <c r="AH121">
        <v>2.7699999999999999E-2</v>
      </c>
      <c r="AI121" t="s">
        <v>13852</v>
      </c>
      <c r="AJ121" t="s">
        <v>13853</v>
      </c>
      <c r="AK121" t="s">
        <v>1798</v>
      </c>
    </row>
    <row r="122" spans="1:37" x14ac:dyDescent="0.3">
      <c r="A122">
        <v>7</v>
      </c>
      <c r="B122" t="s">
        <v>2193</v>
      </c>
      <c r="C122">
        <v>17</v>
      </c>
      <c r="D122">
        <v>43564222</v>
      </c>
      <c r="E122" t="s">
        <v>3603</v>
      </c>
      <c r="F122" s="4">
        <v>43437</v>
      </c>
      <c r="G122">
        <v>28196072</v>
      </c>
      <c r="H122" t="s">
        <v>13854</v>
      </c>
      <c r="I122" s="4">
        <v>42780</v>
      </c>
      <c r="J122" t="s">
        <v>13793</v>
      </c>
      <c r="K122" t="s">
        <v>13855</v>
      </c>
      <c r="L122" t="s">
        <v>13856</v>
      </c>
      <c r="M122" t="s">
        <v>13857</v>
      </c>
      <c r="N122" t="s">
        <v>13858</v>
      </c>
      <c r="P122" t="s">
        <v>13672</v>
      </c>
      <c r="Q122" t="s">
        <v>13859</v>
      </c>
      <c r="R122" t="s">
        <v>3414</v>
      </c>
      <c r="U122" t="s">
        <v>13775</v>
      </c>
      <c r="V122" t="s">
        <v>1755</v>
      </c>
      <c r="W122" t="s">
        <v>1755</v>
      </c>
      <c r="X122" t="s">
        <v>13860</v>
      </c>
      <c r="Y122" t="s">
        <v>3603</v>
      </c>
      <c r="Z122">
        <v>1</v>
      </c>
      <c r="AA122">
        <v>9899111</v>
      </c>
      <c r="AB122" t="s">
        <v>13363</v>
      </c>
      <c r="AC122">
        <v>0</v>
      </c>
      <c r="AD122" t="s">
        <v>13215</v>
      </c>
      <c r="AE122" s="1">
        <v>2.0000000000000001E-22</v>
      </c>
      <c r="AF122">
        <v>21.698970004336001</v>
      </c>
      <c r="AH122">
        <v>7.6714000000000004E-2</v>
      </c>
      <c r="AI122" t="s">
        <v>13861</v>
      </c>
      <c r="AJ122" t="s">
        <v>13292</v>
      </c>
      <c r="AK122" t="s">
        <v>1798</v>
      </c>
    </row>
    <row r="123" spans="1:37" x14ac:dyDescent="0.3">
      <c r="A123">
        <v>7</v>
      </c>
      <c r="B123" t="s">
        <v>2193</v>
      </c>
      <c r="C123">
        <v>17</v>
      </c>
      <c r="D123">
        <v>43564222</v>
      </c>
      <c r="E123" t="s">
        <v>3603</v>
      </c>
      <c r="F123" s="4">
        <v>43291</v>
      </c>
      <c r="G123">
        <v>29559929</v>
      </c>
      <c r="H123" t="s">
        <v>13862</v>
      </c>
      <c r="I123" s="4">
        <v>43165</v>
      </c>
      <c r="J123" t="s">
        <v>13863</v>
      </c>
      <c r="K123" t="s">
        <v>13864</v>
      </c>
      <c r="L123" t="s">
        <v>13865</v>
      </c>
      <c r="M123" t="s">
        <v>13866</v>
      </c>
      <c r="N123" t="s">
        <v>13867</v>
      </c>
      <c r="O123" t="s">
        <v>1755</v>
      </c>
      <c r="P123" t="s">
        <v>13672</v>
      </c>
      <c r="Q123" t="s">
        <v>3414</v>
      </c>
      <c r="R123" t="s">
        <v>3414</v>
      </c>
      <c r="U123" t="s">
        <v>13775</v>
      </c>
      <c r="V123" t="s">
        <v>1755</v>
      </c>
      <c r="W123" t="s">
        <v>1755</v>
      </c>
      <c r="X123" t="s">
        <v>13860</v>
      </c>
      <c r="Y123" t="s">
        <v>3603</v>
      </c>
      <c r="Z123">
        <v>1</v>
      </c>
      <c r="AA123">
        <v>9899111</v>
      </c>
      <c r="AB123" t="s">
        <v>13363</v>
      </c>
      <c r="AC123">
        <v>0</v>
      </c>
      <c r="AD123" t="s">
        <v>13215</v>
      </c>
      <c r="AE123" s="1">
        <v>3E-11</v>
      </c>
      <c r="AF123">
        <v>10.5228787452803</v>
      </c>
      <c r="AH123" t="s">
        <v>1755</v>
      </c>
      <c r="AJ123" t="s">
        <v>13292</v>
      </c>
      <c r="AK123" t="s">
        <v>1798</v>
      </c>
    </row>
    <row r="124" spans="1:37" x14ac:dyDescent="0.3">
      <c r="A124">
        <v>7</v>
      </c>
      <c r="B124" t="s">
        <v>2193</v>
      </c>
      <c r="C124">
        <v>17</v>
      </c>
      <c r="D124">
        <v>43567337</v>
      </c>
      <c r="E124" t="s">
        <v>3615</v>
      </c>
      <c r="F124" s="4">
        <v>42954</v>
      </c>
      <c r="G124">
        <v>28346442</v>
      </c>
      <c r="H124" t="s">
        <v>13868</v>
      </c>
      <c r="I124" s="4">
        <v>42821</v>
      </c>
      <c r="J124" t="s">
        <v>13278</v>
      </c>
      <c r="K124" t="s">
        <v>13869</v>
      </c>
      <c r="L124" t="s">
        <v>13870</v>
      </c>
      <c r="M124" t="s">
        <v>13871</v>
      </c>
      <c r="N124" t="s">
        <v>13872</v>
      </c>
      <c r="O124" t="s">
        <v>1755</v>
      </c>
      <c r="P124" t="s">
        <v>13672</v>
      </c>
      <c r="Q124" t="s">
        <v>13215</v>
      </c>
      <c r="R124" t="s">
        <v>3414</v>
      </c>
      <c r="U124" t="s">
        <v>13775</v>
      </c>
      <c r="V124" t="s">
        <v>1755</v>
      </c>
      <c r="W124" t="s">
        <v>1755</v>
      </c>
      <c r="X124" t="s">
        <v>13873</v>
      </c>
      <c r="Y124" t="s">
        <v>3615</v>
      </c>
      <c r="Z124">
        <v>0</v>
      </c>
      <c r="AA124">
        <v>1879586</v>
      </c>
      <c r="AB124" t="s">
        <v>13363</v>
      </c>
      <c r="AC124">
        <v>0</v>
      </c>
      <c r="AD124">
        <v>0.181254</v>
      </c>
      <c r="AE124" s="1">
        <v>3.0000000000000001E-12</v>
      </c>
      <c r="AF124">
        <v>11.5228787452803</v>
      </c>
      <c r="AH124">
        <v>1.1472089000000001</v>
      </c>
      <c r="AI124" t="s">
        <v>13874</v>
      </c>
      <c r="AJ124" t="s">
        <v>13875</v>
      </c>
      <c r="AK124" t="s">
        <v>1798</v>
      </c>
    </row>
    <row r="125" spans="1:37" x14ac:dyDescent="0.3">
      <c r="A125">
        <v>7</v>
      </c>
      <c r="B125" t="s">
        <v>2193</v>
      </c>
      <c r="C125">
        <v>17</v>
      </c>
      <c r="D125">
        <v>43567337</v>
      </c>
      <c r="E125" t="s">
        <v>3615</v>
      </c>
      <c r="F125" s="4">
        <v>42954</v>
      </c>
      <c r="G125">
        <v>28346442</v>
      </c>
      <c r="H125" t="s">
        <v>13868</v>
      </c>
      <c r="I125" s="4">
        <v>42821</v>
      </c>
      <c r="J125" t="s">
        <v>13278</v>
      </c>
      <c r="K125" t="s">
        <v>13869</v>
      </c>
      <c r="L125" t="s">
        <v>13870</v>
      </c>
      <c r="M125" t="s">
        <v>13876</v>
      </c>
      <c r="N125" t="s">
        <v>13877</v>
      </c>
      <c r="O125" t="s">
        <v>1755</v>
      </c>
      <c r="P125" t="s">
        <v>13672</v>
      </c>
      <c r="Q125" t="s">
        <v>13215</v>
      </c>
      <c r="R125" t="s">
        <v>3414</v>
      </c>
      <c r="U125" t="s">
        <v>13775</v>
      </c>
      <c r="V125" t="s">
        <v>1755</v>
      </c>
      <c r="W125" t="s">
        <v>1755</v>
      </c>
      <c r="X125" t="s">
        <v>13873</v>
      </c>
      <c r="Y125" t="s">
        <v>3615</v>
      </c>
      <c r="Z125">
        <v>0</v>
      </c>
      <c r="AA125">
        <v>1879586</v>
      </c>
      <c r="AB125" t="s">
        <v>13363</v>
      </c>
      <c r="AC125">
        <v>0</v>
      </c>
      <c r="AD125">
        <v>0.181254</v>
      </c>
      <c r="AE125" s="1">
        <v>2.9999999999999998E-13</v>
      </c>
      <c r="AF125">
        <v>12.5228787452803</v>
      </c>
      <c r="AH125">
        <v>1.1585578999999999</v>
      </c>
      <c r="AI125" t="s">
        <v>13878</v>
      </c>
      <c r="AJ125" t="s">
        <v>13875</v>
      </c>
      <c r="AK125" t="s">
        <v>1798</v>
      </c>
    </row>
    <row r="126" spans="1:37" x14ac:dyDescent="0.3">
      <c r="A126">
        <v>7</v>
      </c>
      <c r="B126" t="s">
        <v>2193</v>
      </c>
      <c r="C126">
        <v>17</v>
      </c>
      <c r="D126">
        <v>43567337</v>
      </c>
      <c r="E126" t="s">
        <v>3615</v>
      </c>
      <c r="F126" s="4">
        <v>42951</v>
      </c>
      <c r="G126">
        <v>28346442</v>
      </c>
      <c r="H126" t="s">
        <v>13868</v>
      </c>
      <c r="I126" s="4">
        <v>42821</v>
      </c>
      <c r="J126" t="s">
        <v>13278</v>
      </c>
      <c r="K126" t="s">
        <v>13869</v>
      </c>
      <c r="L126" t="s">
        <v>13870</v>
      </c>
      <c r="M126" t="s">
        <v>13879</v>
      </c>
      <c r="N126" t="s">
        <v>13880</v>
      </c>
      <c r="O126" t="s">
        <v>1755</v>
      </c>
      <c r="P126" t="s">
        <v>13672</v>
      </c>
      <c r="Q126" t="s">
        <v>13215</v>
      </c>
      <c r="R126" t="s">
        <v>3414</v>
      </c>
      <c r="U126" t="s">
        <v>13775</v>
      </c>
      <c r="V126" t="s">
        <v>1755</v>
      </c>
      <c r="W126" t="s">
        <v>1755</v>
      </c>
      <c r="X126" t="s">
        <v>13873</v>
      </c>
      <c r="Y126" t="s">
        <v>3615</v>
      </c>
      <c r="Z126">
        <v>0</v>
      </c>
      <c r="AA126">
        <v>1879586</v>
      </c>
      <c r="AB126" t="s">
        <v>13363</v>
      </c>
      <c r="AC126">
        <v>0</v>
      </c>
      <c r="AD126">
        <v>0.181254</v>
      </c>
      <c r="AE126" s="1">
        <v>2E-19</v>
      </c>
      <c r="AF126">
        <v>18.698970004336001</v>
      </c>
      <c r="AH126">
        <v>1.1611373</v>
      </c>
      <c r="AI126" t="s">
        <v>13881</v>
      </c>
      <c r="AJ126" t="s">
        <v>13875</v>
      </c>
      <c r="AK126" t="s">
        <v>1798</v>
      </c>
    </row>
    <row r="127" spans="1:37" x14ac:dyDescent="0.3">
      <c r="A127">
        <v>7</v>
      </c>
      <c r="B127" t="s">
        <v>2193</v>
      </c>
      <c r="C127">
        <v>17</v>
      </c>
      <c r="D127">
        <v>43567337</v>
      </c>
      <c r="E127" t="s">
        <v>3615</v>
      </c>
      <c r="F127" s="4">
        <v>42950</v>
      </c>
      <c r="G127">
        <v>28346442</v>
      </c>
      <c r="H127" t="s">
        <v>13868</v>
      </c>
      <c r="I127" s="4">
        <v>42821</v>
      </c>
      <c r="J127" t="s">
        <v>13278</v>
      </c>
      <c r="K127" t="s">
        <v>13869</v>
      </c>
      <c r="L127" t="s">
        <v>13870</v>
      </c>
      <c r="M127" t="s">
        <v>13796</v>
      </c>
      <c r="N127" t="s">
        <v>13882</v>
      </c>
      <c r="O127" t="s">
        <v>1755</v>
      </c>
      <c r="P127" t="s">
        <v>13672</v>
      </c>
      <c r="Q127" t="s">
        <v>13215</v>
      </c>
      <c r="R127" t="s">
        <v>3414</v>
      </c>
      <c r="U127" t="s">
        <v>13775</v>
      </c>
      <c r="V127" t="s">
        <v>1755</v>
      </c>
      <c r="W127" t="s">
        <v>1755</v>
      </c>
      <c r="X127" t="s">
        <v>13873</v>
      </c>
      <c r="Y127" t="s">
        <v>3615</v>
      </c>
      <c r="Z127">
        <v>0</v>
      </c>
      <c r="AA127">
        <v>1879586</v>
      </c>
      <c r="AB127" t="s">
        <v>13363</v>
      </c>
      <c r="AC127">
        <v>0</v>
      </c>
      <c r="AD127">
        <v>0.181254</v>
      </c>
      <c r="AE127" s="1">
        <v>6.9999999999999999E-6</v>
      </c>
      <c r="AF127">
        <v>5.1549019599857404</v>
      </c>
      <c r="AH127">
        <v>1.1804551000000001</v>
      </c>
      <c r="AI127" t="s">
        <v>13883</v>
      </c>
      <c r="AJ127" t="s">
        <v>13875</v>
      </c>
      <c r="AK127" t="s">
        <v>1798</v>
      </c>
    </row>
    <row r="128" spans="1:37" x14ac:dyDescent="0.3">
      <c r="A128">
        <v>7</v>
      </c>
      <c r="B128" t="s">
        <v>2193</v>
      </c>
      <c r="C128">
        <v>17</v>
      </c>
      <c r="D128">
        <v>43567337</v>
      </c>
      <c r="E128" t="s">
        <v>3615</v>
      </c>
      <c r="F128" s="4">
        <v>42950</v>
      </c>
      <c r="G128">
        <v>28346442</v>
      </c>
      <c r="H128" t="s">
        <v>13868</v>
      </c>
      <c r="I128" s="4">
        <v>42821</v>
      </c>
      <c r="J128" t="s">
        <v>13278</v>
      </c>
      <c r="K128" t="s">
        <v>13869</v>
      </c>
      <c r="L128" t="s">
        <v>13870</v>
      </c>
      <c r="M128" t="s">
        <v>13884</v>
      </c>
      <c r="N128" t="s">
        <v>13885</v>
      </c>
      <c r="O128" t="s">
        <v>1755</v>
      </c>
      <c r="P128" t="s">
        <v>13672</v>
      </c>
      <c r="Q128" t="s">
        <v>13215</v>
      </c>
      <c r="R128" t="s">
        <v>3414</v>
      </c>
      <c r="U128" t="s">
        <v>13775</v>
      </c>
      <c r="V128" t="s">
        <v>1755</v>
      </c>
      <c r="W128" t="s">
        <v>1755</v>
      </c>
      <c r="X128" t="s">
        <v>13873</v>
      </c>
      <c r="Y128" t="s">
        <v>3615</v>
      </c>
      <c r="Z128">
        <v>0</v>
      </c>
      <c r="AA128">
        <v>1879586</v>
      </c>
      <c r="AB128" t="s">
        <v>13363</v>
      </c>
      <c r="AC128">
        <v>0</v>
      </c>
      <c r="AD128">
        <v>0.181254</v>
      </c>
      <c r="AE128" s="1">
        <v>2.0000000000000001E-13</v>
      </c>
      <c r="AF128">
        <v>12.698970004335999</v>
      </c>
      <c r="AH128">
        <v>1.1339011000000001</v>
      </c>
      <c r="AI128" t="s">
        <v>13886</v>
      </c>
      <c r="AJ128" t="s">
        <v>13875</v>
      </c>
      <c r="AK128" t="s">
        <v>1798</v>
      </c>
    </row>
    <row r="129" spans="1:37" x14ac:dyDescent="0.3">
      <c r="A129">
        <v>7</v>
      </c>
      <c r="B129" t="s">
        <v>2193</v>
      </c>
      <c r="C129">
        <v>17</v>
      </c>
      <c r="D129">
        <v>43569245</v>
      </c>
      <c r="E129" t="s">
        <v>3628</v>
      </c>
      <c r="F129" s="4">
        <v>43542</v>
      </c>
      <c r="G129">
        <v>30643256</v>
      </c>
      <c r="H129" t="s">
        <v>13887</v>
      </c>
      <c r="I129" s="4">
        <v>43479</v>
      </c>
      <c r="J129" t="s">
        <v>13278</v>
      </c>
      <c r="K129" t="s">
        <v>13888</v>
      </c>
      <c r="L129" t="s">
        <v>13889</v>
      </c>
      <c r="M129" t="s">
        <v>1813</v>
      </c>
      <c r="N129" t="s">
        <v>13890</v>
      </c>
      <c r="O129" t="s">
        <v>13891</v>
      </c>
      <c r="P129" t="s">
        <v>13672</v>
      </c>
      <c r="Q129" t="s">
        <v>13215</v>
      </c>
      <c r="R129" t="s">
        <v>13892</v>
      </c>
      <c r="S129" t="s">
        <v>13775</v>
      </c>
      <c r="T129" t="s">
        <v>13893</v>
      </c>
      <c r="V129">
        <v>1130</v>
      </c>
      <c r="W129">
        <v>14862</v>
      </c>
      <c r="X129" t="s">
        <v>13894</v>
      </c>
      <c r="Y129" t="s">
        <v>3628</v>
      </c>
      <c r="Z129">
        <v>0</v>
      </c>
      <c r="AA129">
        <v>113322852</v>
      </c>
      <c r="AB129" t="s">
        <v>13246</v>
      </c>
      <c r="AC129">
        <v>1</v>
      </c>
      <c r="AD129">
        <v>0.190284825959502</v>
      </c>
      <c r="AE129" s="1">
        <v>2.9999999999999999E-19</v>
      </c>
      <c r="AF129">
        <v>18.522878745280298</v>
      </c>
      <c r="AH129">
        <v>2.1021854E-2</v>
      </c>
      <c r="AI129" t="s">
        <v>13895</v>
      </c>
      <c r="AJ129" t="s">
        <v>13424</v>
      </c>
      <c r="AK129" t="s">
        <v>1798</v>
      </c>
    </row>
    <row r="130" spans="1:37" x14ac:dyDescent="0.3">
      <c r="A130">
        <v>7</v>
      </c>
      <c r="B130" t="s">
        <v>2193</v>
      </c>
      <c r="C130">
        <v>17</v>
      </c>
      <c r="D130">
        <v>43569245</v>
      </c>
      <c r="E130" t="s">
        <v>3628</v>
      </c>
      <c r="F130" s="4">
        <v>44209</v>
      </c>
      <c r="G130">
        <v>33414549</v>
      </c>
      <c r="H130" t="s">
        <v>13896</v>
      </c>
      <c r="I130" s="4">
        <v>44203</v>
      </c>
      <c r="J130" t="s">
        <v>13278</v>
      </c>
      <c r="K130" t="s">
        <v>13897</v>
      </c>
      <c r="L130" t="s">
        <v>13898</v>
      </c>
      <c r="M130" t="s">
        <v>13899</v>
      </c>
      <c r="N130" t="s">
        <v>13900</v>
      </c>
      <c r="O130" t="s">
        <v>1755</v>
      </c>
      <c r="P130" t="s">
        <v>13672</v>
      </c>
      <c r="Q130" t="s">
        <v>13215</v>
      </c>
      <c r="R130" t="s">
        <v>13892</v>
      </c>
      <c r="S130" t="s">
        <v>13775</v>
      </c>
      <c r="T130" t="s">
        <v>13893</v>
      </c>
      <c r="V130">
        <v>1130</v>
      </c>
      <c r="W130">
        <v>14862</v>
      </c>
      <c r="X130" t="s">
        <v>13901</v>
      </c>
      <c r="Y130" t="s">
        <v>3628</v>
      </c>
      <c r="Z130">
        <v>0</v>
      </c>
      <c r="AA130">
        <v>113322852</v>
      </c>
      <c r="AB130" t="s">
        <v>13246</v>
      </c>
      <c r="AC130">
        <v>1</v>
      </c>
      <c r="AD130">
        <v>0.19880700000000001</v>
      </c>
      <c r="AE130" s="1">
        <v>2E-12</v>
      </c>
      <c r="AF130">
        <v>11.698970004335999</v>
      </c>
      <c r="AH130">
        <v>5.5314276000000002E-2</v>
      </c>
      <c r="AI130" t="s">
        <v>13902</v>
      </c>
      <c r="AJ130" t="s">
        <v>13903</v>
      </c>
      <c r="AK130" t="s">
        <v>1798</v>
      </c>
    </row>
    <row r="131" spans="1:37" x14ac:dyDescent="0.3">
      <c r="A131">
        <v>7</v>
      </c>
      <c r="B131" t="s">
        <v>2193</v>
      </c>
      <c r="C131">
        <v>17</v>
      </c>
      <c r="D131">
        <v>43569909</v>
      </c>
      <c r="E131" t="s">
        <v>13904</v>
      </c>
      <c r="F131" s="4">
        <v>43416</v>
      </c>
      <c r="G131">
        <v>30038396</v>
      </c>
      <c r="H131" t="s">
        <v>13390</v>
      </c>
      <c r="I131" s="4">
        <v>43304</v>
      </c>
      <c r="J131" t="s">
        <v>13278</v>
      </c>
      <c r="K131" t="s">
        <v>13391</v>
      </c>
      <c r="L131" t="s">
        <v>13392</v>
      </c>
      <c r="M131" t="s">
        <v>13530</v>
      </c>
      <c r="N131" t="s">
        <v>13531</v>
      </c>
      <c r="O131" t="s">
        <v>1755</v>
      </c>
      <c r="P131" t="s">
        <v>13672</v>
      </c>
      <c r="Q131" t="s">
        <v>13395</v>
      </c>
      <c r="R131" t="s">
        <v>13892</v>
      </c>
      <c r="S131" t="s">
        <v>13775</v>
      </c>
      <c r="T131" t="s">
        <v>13893</v>
      </c>
      <c r="V131">
        <v>1794</v>
      </c>
      <c r="W131">
        <v>14198</v>
      </c>
      <c r="X131" t="s">
        <v>13905</v>
      </c>
      <c r="Y131" t="s">
        <v>13904</v>
      </c>
      <c r="Z131">
        <v>1</v>
      </c>
      <c r="AA131">
        <v>62065449</v>
      </c>
      <c r="AB131" t="s">
        <v>13217</v>
      </c>
      <c r="AC131">
        <v>1</v>
      </c>
      <c r="AD131">
        <v>0.81530000000000002</v>
      </c>
      <c r="AE131" s="1">
        <v>2.9999999999999998E-15</v>
      </c>
      <c r="AF131">
        <v>14.5228787452803</v>
      </c>
      <c r="AG131" t="s">
        <v>13396</v>
      </c>
      <c r="AH131">
        <v>1.8200000000000001E-2</v>
      </c>
      <c r="AI131" t="s">
        <v>13906</v>
      </c>
      <c r="AJ131" t="s">
        <v>13398</v>
      </c>
      <c r="AK131" t="s">
        <v>1798</v>
      </c>
    </row>
    <row r="132" spans="1:37" x14ac:dyDescent="0.3">
      <c r="A132">
        <v>7</v>
      </c>
      <c r="B132" t="s">
        <v>2193</v>
      </c>
      <c r="C132">
        <v>17</v>
      </c>
      <c r="D132">
        <v>43569909</v>
      </c>
      <c r="E132" t="s">
        <v>13904</v>
      </c>
      <c r="F132" s="4">
        <v>43416</v>
      </c>
      <c r="G132">
        <v>30038396</v>
      </c>
      <c r="H132" t="s">
        <v>13390</v>
      </c>
      <c r="I132" s="4">
        <v>43304</v>
      </c>
      <c r="J132" t="s">
        <v>13278</v>
      </c>
      <c r="K132" t="s">
        <v>13391</v>
      </c>
      <c r="L132" t="s">
        <v>13392</v>
      </c>
      <c r="M132" t="s">
        <v>13907</v>
      </c>
      <c r="N132" t="s">
        <v>13908</v>
      </c>
      <c r="O132" t="s">
        <v>1755</v>
      </c>
      <c r="P132" t="s">
        <v>13672</v>
      </c>
      <c r="Q132" t="s">
        <v>13395</v>
      </c>
      <c r="R132" t="s">
        <v>13892</v>
      </c>
      <c r="S132" t="s">
        <v>13775</v>
      </c>
      <c r="T132" t="s">
        <v>13893</v>
      </c>
      <c r="V132">
        <v>1794</v>
      </c>
      <c r="W132">
        <v>14198</v>
      </c>
      <c r="X132" t="s">
        <v>13905</v>
      </c>
      <c r="Y132" t="s">
        <v>13904</v>
      </c>
      <c r="Z132">
        <v>1</v>
      </c>
      <c r="AA132">
        <v>62065449</v>
      </c>
      <c r="AB132" t="s">
        <v>13217</v>
      </c>
      <c r="AC132">
        <v>1</v>
      </c>
      <c r="AD132">
        <v>0.81499999999999995</v>
      </c>
      <c r="AE132" s="1">
        <v>9.9999999999999998E-13</v>
      </c>
      <c r="AF132">
        <v>12</v>
      </c>
      <c r="AH132">
        <v>2.63E-2</v>
      </c>
      <c r="AI132" t="s">
        <v>13909</v>
      </c>
      <c r="AJ132" t="s">
        <v>13910</v>
      </c>
      <c r="AK132" t="s">
        <v>1798</v>
      </c>
    </row>
    <row r="133" spans="1:37" x14ac:dyDescent="0.3">
      <c r="A133">
        <v>7</v>
      </c>
      <c r="B133" t="s">
        <v>2193</v>
      </c>
      <c r="C133">
        <v>17</v>
      </c>
      <c r="D133">
        <v>43569909</v>
      </c>
      <c r="E133" t="s">
        <v>13904</v>
      </c>
      <c r="F133" s="4">
        <v>43416</v>
      </c>
      <c r="G133">
        <v>30038396</v>
      </c>
      <c r="H133" t="s">
        <v>13390</v>
      </c>
      <c r="I133" s="4">
        <v>43304</v>
      </c>
      <c r="J133" t="s">
        <v>13278</v>
      </c>
      <c r="K133" t="s">
        <v>13391</v>
      </c>
      <c r="L133" t="s">
        <v>13392</v>
      </c>
      <c r="M133" t="s">
        <v>13393</v>
      </c>
      <c r="N133" t="s">
        <v>13394</v>
      </c>
      <c r="O133" t="s">
        <v>1755</v>
      </c>
      <c r="P133" t="s">
        <v>13672</v>
      </c>
      <c r="Q133" t="s">
        <v>13395</v>
      </c>
      <c r="R133" t="s">
        <v>13892</v>
      </c>
      <c r="S133" t="s">
        <v>13775</v>
      </c>
      <c r="T133" t="s">
        <v>13893</v>
      </c>
      <c r="V133">
        <v>1794</v>
      </c>
      <c r="W133">
        <v>14198</v>
      </c>
      <c r="X133" t="s">
        <v>13905</v>
      </c>
      <c r="Y133" t="s">
        <v>13904</v>
      </c>
      <c r="Z133">
        <v>1</v>
      </c>
      <c r="AA133">
        <v>62065449</v>
      </c>
      <c r="AB133" t="s">
        <v>13217</v>
      </c>
      <c r="AC133">
        <v>1</v>
      </c>
      <c r="AD133">
        <v>0.81499999999999995</v>
      </c>
      <c r="AE133" s="1">
        <v>9.9999999999999996E-24</v>
      </c>
      <c r="AF133">
        <v>23</v>
      </c>
      <c r="AG133" t="s">
        <v>13396</v>
      </c>
      <c r="AH133">
        <v>2.9700000000000001E-2</v>
      </c>
      <c r="AI133" t="s">
        <v>13911</v>
      </c>
      <c r="AJ133" t="s">
        <v>13398</v>
      </c>
      <c r="AK133" t="s">
        <v>1798</v>
      </c>
    </row>
    <row r="134" spans="1:37" x14ac:dyDescent="0.3">
      <c r="A134">
        <v>7</v>
      </c>
      <c r="B134" t="s">
        <v>2193</v>
      </c>
      <c r="C134">
        <v>17</v>
      </c>
      <c r="D134">
        <v>43573061</v>
      </c>
      <c r="E134" t="s">
        <v>3645</v>
      </c>
      <c r="F134" s="4">
        <v>44712</v>
      </c>
      <c r="G134">
        <v>33875891</v>
      </c>
      <c r="H134" t="s">
        <v>13221</v>
      </c>
      <c r="I134" s="4">
        <v>44305</v>
      </c>
      <c r="J134" t="s">
        <v>13222</v>
      </c>
      <c r="K134" t="s">
        <v>13223</v>
      </c>
      <c r="L134" t="s">
        <v>13224</v>
      </c>
      <c r="M134" t="s">
        <v>13912</v>
      </c>
      <c r="N134" t="s">
        <v>13226</v>
      </c>
      <c r="O134" t="s">
        <v>13227</v>
      </c>
      <c r="P134" t="s">
        <v>13672</v>
      </c>
      <c r="R134" t="s">
        <v>13892</v>
      </c>
      <c r="S134" t="s">
        <v>13775</v>
      </c>
      <c r="T134" t="s">
        <v>13893</v>
      </c>
      <c r="V134">
        <v>4946</v>
      </c>
      <c r="W134">
        <v>11046</v>
      </c>
      <c r="X134" t="s">
        <v>13913</v>
      </c>
      <c r="Y134" t="s">
        <v>3645</v>
      </c>
      <c r="Z134">
        <v>0</v>
      </c>
      <c r="AA134">
        <v>62065452</v>
      </c>
      <c r="AB134" t="s">
        <v>13217</v>
      </c>
      <c r="AC134">
        <v>1</v>
      </c>
      <c r="AD134">
        <v>0.223</v>
      </c>
      <c r="AE134" s="1">
        <v>6E-10</v>
      </c>
      <c r="AF134">
        <v>9.2218487496163597</v>
      </c>
      <c r="AH134">
        <v>7.1999999999999995E-2</v>
      </c>
      <c r="AI134" t="s">
        <v>13914</v>
      </c>
      <c r="AJ134" t="s">
        <v>13233</v>
      </c>
      <c r="AK134" t="s">
        <v>1798</v>
      </c>
    </row>
    <row r="135" spans="1:37" x14ac:dyDescent="0.3">
      <c r="A135">
        <v>7</v>
      </c>
      <c r="B135" t="s">
        <v>2193</v>
      </c>
      <c r="C135">
        <v>17</v>
      </c>
      <c r="D135">
        <v>43573061</v>
      </c>
      <c r="E135" t="s">
        <v>3645</v>
      </c>
      <c r="F135" s="4">
        <v>44712</v>
      </c>
      <c r="G135">
        <v>33875891</v>
      </c>
      <c r="H135" t="s">
        <v>13221</v>
      </c>
      <c r="I135" s="4">
        <v>44305</v>
      </c>
      <c r="J135" t="s">
        <v>13222</v>
      </c>
      <c r="K135" t="s">
        <v>13223</v>
      </c>
      <c r="L135" t="s">
        <v>13224</v>
      </c>
      <c r="M135" t="s">
        <v>13915</v>
      </c>
      <c r="N135" t="s">
        <v>13226</v>
      </c>
      <c r="O135" t="s">
        <v>13227</v>
      </c>
      <c r="P135" t="s">
        <v>13672</v>
      </c>
      <c r="R135" t="s">
        <v>13892</v>
      </c>
      <c r="S135" t="s">
        <v>13775</v>
      </c>
      <c r="T135" t="s">
        <v>13893</v>
      </c>
      <c r="V135">
        <v>4946</v>
      </c>
      <c r="W135">
        <v>11046</v>
      </c>
      <c r="X135" t="s">
        <v>13913</v>
      </c>
      <c r="Y135" t="s">
        <v>3645</v>
      </c>
      <c r="Z135">
        <v>0</v>
      </c>
      <c r="AA135">
        <v>62065452</v>
      </c>
      <c r="AB135" t="s">
        <v>13217</v>
      </c>
      <c r="AC135">
        <v>1</v>
      </c>
      <c r="AD135">
        <v>0.223</v>
      </c>
      <c r="AE135" s="1">
        <v>2.9999999999999998E-14</v>
      </c>
      <c r="AF135">
        <v>13.5228787452803</v>
      </c>
      <c r="AH135">
        <v>8.7999999999999995E-2</v>
      </c>
      <c r="AI135" t="s">
        <v>13916</v>
      </c>
      <c r="AJ135" t="s">
        <v>13233</v>
      </c>
      <c r="AK135" t="s">
        <v>1798</v>
      </c>
    </row>
    <row r="136" spans="1:37" x14ac:dyDescent="0.3">
      <c r="A136">
        <v>7</v>
      </c>
      <c r="B136" t="s">
        <v>2193</v>
      </c>
      <c r="C136">
        <v>17</v>
      </c>
      <c r="D136">
        <v>43573061</v>
      </c>
      <c r="E136" t="s">
        <v>3645</v>
      </c>
      <c r="F136" s="4">
        <v>44712</v>
      </c>
      <c r="G136">
        <v>33875891</v>
      </c>
      <c r="H136" t="s">
        <v>13221</v>
      </c>
      <c r="I136" s="4">
        <v>44305</v>
      </c>
      <c r="J136" t="s">
        <v>13222</v>
      </c>
      <c r="K136" t="s">
        <v>13223</v>
      </c>
      <c r="L136" t="s">
        <v>13224</v>
      </c>
      <c r="M136" t="s">
        <v>13917</v>
      </c>
      <c r="N136" t="s">
        <v>13226</v>
      </c>
      <c r="O136" t="s">
        <v>13227</v>
      </c>
      <c r="P136" t="s">
        <v>13672</v>
      </c>
      <c r="R136" t="s">
        <v>13892</v>
      </c>
      <c r="S136" t="s">
        <v>13775</v>
      </c>
      <c r="T136" t="s">
        <v>13893</v>
      </c>
      <c r="V136">
        <v>4946</v>
      </c>
      <c r="W136">
        <v>11046</v>
      </c>
      <c r="X136" t="s">
        <v>13913</v>
      </c>
      <c r="Y136" t="s">
        <v>3645</v>
      </c>
      <c r="Z136">
        <v>0</v>
      </c>
      <c r="AA136">
        <v>62065452</v>
      </c>
      <c r="AB136" t="s">
        <v>13217</v>
      </c>
      <c r="AC136">
        <v>1</v>
      </c>
      <c r="AD136">
        <v>0.223</v>
      </c>
      <c r="AE136" s="1">
        <v>2E-14</v>
      </c>
      <c r="AF136">
        <v>13.698970004335999</v>
      </c>
      <c r="AH136">
        <v>8.8999999999999996E-2</v>
      </c>
      <c r="AI136" t="s">
        <v>13918</v>
      </c>
      <c r="AJ136" t="s">
        <v>13233</v>
      </c>
      <c r="AK136" t="s">
        <v>1798</v>
      </c>
    </row>
    <row r="137" spans="1:37" x14ac:dyDescent="0.3">
      <c r="A137">
        <v>7</v>
      </c>
      <c r="B137" t="s">
        <v>2193</v>
      </c>
      <c r="C137">
        <v>17</v>
      </c>
      <c r="D137">
        <v>43573419</v>
      </c>
      <c r="E137" t="s">
        <v>3649</v>
      </c>
      <c r="F137" s="4">
        <v>43132</v>
      </c>
      <c r="G137">
        <v>29255261</v>
      </c>
      <c r="H137" t="s">
        <v>13919</v>
      </c>
      <c r="I137" s="4">
        <v>43087</v>
      </c>
      <c r="J137" t="s">
        <v>13278</v>
      </c>
      <c r="K137" t="s">
        <v>13920</v>
      </c>
      <c r="L137" t="s">
        <v>13921</v>
      </c>
      <c r="M137" t="s">
        <v>1813</v>
      </c>
      <c r="N137" t="s">
        <v>13922</v>
      </c>
      <c r="O137" t="s">
        <v>13923</v>
      </c>
      <c r="P137" t="s">
        <v>13672</v>
      </c>
      <c r="Q137" t="s">
        <v>2241</v>
      </c>
      <c r="R137" t="s">
        <v>13892</v>
      </c>
      <c r="S137" t="s">
        <v>13775</v>
      </c>
      <c r="T137" t="s">
        <v>13893</v>
      </c>
      <c r="V137">
        <v>5304</v>
      </c>
      <c r="W137">
        <v>10688</v>
      </c>
      <c r="X137" t="s">
        <v>13924</v>
      </c>
      <c r="Y137" t="s">
        <v>3649</v>
      </c>
      <c r="Z137">
        <v>0</v>
      </c>
      <c r="AA137">
        <v>62065453</v>
      </c>
      <c r="AB137" t="s">
        <v>13363</v>
      </c>
      <c r="AC137">
        <v>1</v>
      </c>
      <c r="AD137">
        <v>0.21717</v>
      </c>
      <c r="AE137" s="1">
        <v>1.9999999999999998E-24</v>
      </c>
      <c r="AF137">
        <v>23.698970004336001</v>
      </c>
      <c r="AH137">
        <v>10.227</v>
      </c>
      <c r="AI137" t="s">
        <v>13925</v>
      </c>
      <c r="AJ137" t="s">
        <v>13926</v>
      </c>
      <c r="AK137" t="s">
        <v>1798</v>
      </c>
    </row>
    <row r="138" spans="1:37" x14ac:dyDescent="0.3">
      <c r="A138">
        <v>7</v>
      </c>
      <c r="B138" t="s">
        <v>2193</v>
      </c>
      <c r="C138">
        <v>17</v>
      </c>
      <c r="D138">
        <v>43573419</v>
      </c>
      <c r="E138" t="s">
        <v>3649</v>
      </c>
      <c r="F138" s="4">
        <v>43487</v>
      </c>
      <c r="G138">
        <v>29500382</v>
      </c>
      <c r="H138" t="s">
        <v>13732</v>
      </c>
      <c r="I138" s="4">
        <v>43161</v>
      </c>
      <c r="J138" t="s">
        <v>13239</v>
      </c>
      <c r="K138" t="s">
        <v>13927</v>
      </c>
      <c r="L138" t="s">
        <v>13928</v>
      </c>
      <c r="M138" t="s">
        <v>13929</v>
      </c>
      <c r="N138" t="s">
        <v>13930</v>
      </c>
      <c r="O138" t="s">
        <v>1755</v>
      </c>
      <c r="P138" t="s">
        <v>13672</v>
      </c>
      <c r="Q138" t="s">
        <v>13215</v>
      </c>
      <c r="R138" t="s">
        <v>13892</v>
      </c>
      <c r="S138" t="s">
        <v>13775</v>
      </c>
      <c r="T138" t="s">
        <v>13893</v>
      </c>
      <c r="V138">
        <v>5304</v>
      </c>
      <c r="W138">
        <v>10688</v>
      </c>
      <c r="X138" t="s">
        <v>13924</v>
      </c>
      <c r="Y138" t="s">
        <v>3649</v>
      </c>
      <c r="Z138">
        <v>0</v>
      </c>
      <c r="AA138">
        <v>62065453</v>
      </c>
      <c r="AB138" t="s">
        <v>13363</v>
      </c>
      <c r="AC138">
        <v>1</v>
      </c>
      <c r="AD138">
        <v>0.21717400000000001</v>
      </c>
      <c r="AE138" s="1">
        <v>3.0000000000000001E-12</v>
      </c>
      <c r="AF138">
        <v>11.5228787452803</v>
      </c>
      <c r="AH138">
        <v>6.99</v>
      </c>
      <c r="AI138" t="s">
        <v>13261</v>
      </c>
      <c r="AJ138" t="s">
        <v>13931</v>
      </c>
      <c r="AK138" t="s">
        <v>1798</v>
      </c>
    </row>
    <row r="139" spans="1:37" x14ac:dyDescent="0.3">
      <c r="A139">
        <v>7</v>
      </c>
      <c r="B139" t="s">
        <v>2193</v>
      </c>
      <c r="C139">
        <v>17</v>
      </c>
      <c r="D139">
        <v>43573419</v>
      </c>
      <c r="E139" t="s">
        <v>3649</v>
      </c>
      <c r="F139" s="4">
        <v>43487</v>
      </c>
      <c r="G139">
        <v>29500382</v>
      </c>
      <c r="H139" t="s">
        <v>13732</v>
      </c>
      <c r="I139" s="4">
        <v>43161</v>
      </c>
      <c r="J139" t="s">
        <v>13239</v>
      </c>
      <c r="K139" t="s">
        <v>13927</v>
      </c>
      <c r="L139" t="s">
        <v>13928</v>
      </c>
      <c r="M139" t="s">
        <v>13932</v>
      </c>
      <c r="N139" t="s">
        <v>13933</v>
      </c>
      <c r="O139" t="s">
        <v>1755</v>
      </c>
      <c r="P139" t="s">
        <v>13672</v>
      </c>
      <c r="Q139" t="s">
        <v>13215</v>
      </c>
      <c r="R139" t="s">
        <v>13892</v>
      </c>
      <c r="S139" t="s">
        <v>13775</v>
      </c>
      <c r="T139" t="s">
        <v>13893</v>
      </c>
      <c r="V139">
        <v>5304</v>
      </c>
      <c r="W139">
        <v>10688</v>
      </c>
      <c r="X139" t="s">
        <v>13924</v>
      </c>
      <c r="Y139" t="s">
        <v>3649</v>
      </c>
      <c r="Z139">
        <v>0</v>
      </c>
      <c r="AA139">
        <v>62065453</v>
      </c>
      <c r="AB139" t="s">
        <v>13363</v>
      </c>
      <c r="AC139">
        <v>1</v>
      </c>
      <c r="AD139">
        <v>0.21717400000000001</v>
      </c>
      <c r="AE139" s="1">
        <v>5.9999999999999997E-15</v>
      </c>
      <c r="AF139">
        <v>14.221848749616401</v>
      </c>
      <c r="AH139">
        <v>7.81</v>
      </c>
      <c r="AI139" t="s">
        <v>13261</v>
      </c>
      <c r="AJ139" t="s">
        <v>13934</v>
      </c>
      <c r="AK139" t="s">
        <v>1798</v>
      </c>
    </row>
    <row r="140" spans="1:37" x14ac:dyDescent="0.3">
      <c r="A140">
        <v>7</v>
      </c>
      <c r="B140" t="s">
        <v>2193</v>
      </c>
      <c r="C140">
        <v>17</v>
      </c>
      <c r="D140">
        <v>43573419</v>
      </c>
      <c r="E140" t="s">
        <v>3649</v>
      </c>
      <c r="F140" s="4">
        <v>44356</v>
      </c>
      <c r="G140">
        <v>33972514</v>
      </c>
      <c r="H140" t="s">
        <v>13935</v>
      </c>
      <c r="I140" s="4">
        <v>44326</v>
      </c>
      <c r="J140" t="s">
        <v>13239</v>
      </c>
      <c r="K140" t="s">
        <v>13936</v>
      </c>
      <c r="L140" t="s">
        <v>13937</v>
      </c>
      <c r="M140" t="s">
        <v>13938</v>
      </c>
      <c r="N140" t="s">
        <v>13939</v>
      </c>
      <c r="O140" t="s">
        <v>13940</v>
      </c>
      <c r="P140" t="s">
        <v>13672</v>
      </c>
      <c r="Q140" t="s">
        <v>3414</v>
      </c>
      <c r="R140" t="s">
        <v>13892</v>
      </c>
      <c r="S140" t="s">
        <v>13775</v>
      </c>
      <c r="T140" t="s">
        <v>13893</v>
      </c>
      <c r="V140">
        <v>5304</v>
      </c>
      <c r="W140">
        <v>10688</v>
      </c>
      <c r="X140" t="s">
        <v>13941</v>
      </c>
      <c r="Y140" t="s">
        <v>3649</v>
      </c>
      <c r="Z140">
        <v>0</v>
      </c>
      <c r="AA140">
        <v>62065453</v>
      </c>
      <c r="AB140" t="s">
        <v>13363</v>
      </c>
      <c r="AC140">
        <v>1</v>
      </c>
      <c r="AD140">
        <v>0.77456400000000003</v>
      </c>
      <c r="AE140" s="1">
        <v>2.0000000000000001E-17</v>
      </c>
      <c r="AF140">
        <v>16.698970004336001</v>
      </c>
      <c r="AH140">
        <v>2.3222099999999999E-3</v>
      </c>
      <c r="AI140" t="s">
        <v>13942</v>
      </c>
      <c r="AJ140" t="s">
        <v>13943</v>
      </c>
      <c r="AK140" t="s">
        <v>1798</v>
      </c>
    </row>
    <row r="141" spans="1:37" x14ac:dyDescent="0.3">
      <c r="A141">
        <v>7</v>
      </c>
      <c r="B141" t="s">
        <v>2193</v>
      </c>
      <c r="C141">
        <v>17</v>
      </c>
      <c r="D141">
        <v>43654468</v>
      </c>
      <c r="E141" t="s">
        <v>3669</v>
      </c>
      <c r="F141" s="4">
        <v>43866</v>
      </c>
      <c r="G141">
        <v>31666681</v>
      </c>
      <c r="H141" t="s">
        <v>13312</v>
      </c>
      <c r="I141" s="4">
        <v>43768</v>
      </c>
      <c r="J141" t="s">
        <v>13710</v>
      </c>
      <c r="K141" t="s">
        <v>13711</v>
      </c>
      <c r="L141" t="s">
        <v>13712</v>
      </c>
      <c r="M141" t="s">
        <v>13713</v>
      </c>
      <c r="N141" t="s">
        <v>13714</v>
      </c>
      <c r="O141" t="s">
        <v>1755</v>
      </c>
      <c r="P141" t="s">
        <v>13672</v>
      </c>
      <c r="Q141" t="s">
        <v>13215</v>
      </c>
      <c r="R141" t="s">
        <v>13944</v>
      </c>
      <c r="S141" t="s">
        <v>13945</v>
      </c>
      <c r="T141" t="s">
        <v>13946</v>
      </c>
      <c r="V141">
        <v>18032</v>
      </c>
      <c r="W141">
        <v>8769</v>
      </c>
      <c r="X141" t="s">
        <v>13947</v>
      </c>
      <c r="Y141" t="s">
        <v>3669</v>
      </c>
      <c r="Z141">
        <v>0</v>
      </c>
      <c r="AA141">
        <v>62064364</v>
      </c>
      <c r="AB141" t="s">
        <v>13363</v>
      </c>
      <c r="AC141">
        <v>1</v>
      </c>
      <c r="AE141" s="1">
        <v>5.0000000000000003E-10</v>
      </c>
      <c r="AF141">
        <v>9.3010299956639795</v>
      </c>
      <c r="AG141" t="s">
        <v>13948</v>
      </c>
      <c r="AH141" t="s">
        <v>1755</v>
      </c>
      <c r="AJ141" t="s">
        <v>13717</v>
      </c>
      <c r="AK141" t="s">
        <v>1798</v>
      </c>
    </row>
    <row r="142" spans="1:37" x14ac:dyDescent="0.3">
      <c r="A142">
        <v>7</v>
      </c>
      <c r="B142" t="s">
        <v>2193</v>
      </c>
      <c r="C142">
        <v>17</v>
      </c>
      <c r="D142">
        <v>43654468</v>
      </c>
      <c r="E142" t="s">
        <v>3669</v>
      </c>
      <c r="F142" s="4">
        <v>43493</v>
      </c>
      <c r="G142">
        <v>30535121</v>
      </c>
      <c r="H142" t="s">
        <v>13949</v>
      </c>
      <c r="I142" s="4">
        <v>43441</v>
      </c>
      <c r="J142" t="s">
        <v>13950</v>
      </c>
      <c r="K142" t="s">
        <v>13951</v>
      </c>
      <c r="L142" t="s">
        <v>13952</v>
      </c>
      <c r="M142" t="s">
        <v>13953</v>
      </c>
      <c r="N142" t="s">
        <v>13954</v>
      </c>
      <c r="O142" t="s">
        <v>13955</v>
      </c>
      <c r="P142" t="s">
        <v>13672</v>
      </c>
      <c r="Q142" t="s">
        <v>13956</v>
      </c>
      <c r="R142" t="s">
        <v>13944</v>
      </c>
      <c r="S142" t="s">
        <v>13945</v>
      </c>
      <c r="T142" t="s">
        <v>13946</v>
      </c>
      <c r="V142">
        <v>18032</v>
      </c>
      <c r="W142">
        <v>8769</v>
      </c>
      <c r="X142" t="s">
        <v>13947</v>
      </c>
      <c r="Y142" t="s">
        <v>3669</v>
      </c>
      <c r="Z142">
        <v>0</v>
      </c>
      <c r="AA142">
        <v>62064364</v>
      </c>
      <c r="AB142" t="s">
        <v>13363</v>
      </c>
      <c r="AC142">
        <v>1</v>
      </c>
      <c r="AD142" t="s">
        <v>13215</v>
      </c>
      <c r="AE142" s="1">
        <v>4E-35</v>
      </c>
      <c r="AF142">
        <v>34.397940008672002</v>
      </c>
      <c r="AH142">
        <v>0.97799999999999998</v>
      </c>
      <c r="AI142" t="s">
        <v>13957</v>
      </c>
      <c r="AJ142" t="s">
        <v>13958</v>
      </c>
      <c r="AK142" t="s">
        <v>1798</v>
      </c>
    </row>
    <row r="143" spans="1:37" x14ac:dyDescent="0.3">
      <c r="A143">
        <v>7</v>
      </c>
      <c r="B143" t="s">
        <v>2193</v>
      </c>
      <c r="C143">
        <v>17</v>
      </c>
      <c r="D143">
        <v>43654468</v>
      </c>
      <c r="E143" t="s">
        <v>3669</v>
      </c>
      <c r="F143" s="4">
        <v>44712</v>
      </c>
      <c r="G143">
        <v>33875891</v>
      </c>
      <c r="H143" t="s">
        <v>13221</v>
      </c>
      <c r="I143" s="4">
        <v>44305</v>
      </c>
      <c r="J143" t="s">
        <v>13222</v>
      </c>
      <c r="K143" t="s">
        <v>13223</v>
      </c>
      <c r="L143" t="s">
        <v>13224</v>
      </c>
      <c r="M143" t="s">
        <v>13959</v>
      </c>
      <c r="N143" t="s">
        <v>13696</v>
      </c>
      <c r="O143" t="s">
        <v>13689</v>
      </c>
      <c r="P143" t="s">
        <v>13672</v>
      </c>
      <c r="R143" t="s">
        <v>13944</v>
      </c>
      <c r="S143" t="s">
        <v>13945</v>
      </c>
      <c r="T143" t="s">
        <v>13946</v>
      </c>
      <c r="V143">
        <v>18032</v>
      </c>
      <c r="W143">
        <v>8769</v>
      </c>
      <c r="X143" t="s">
        <v>13960</v>
      </c>
      <c r="Y143" t="s">
        <v>3669</v>
      </c>
      <c r="Z143">
        <v>0</v>
      </c>
      <c r="AA143">
        <v>62064364</v>
      </c>
      <c r="AB143" t="s">
        <v>13363</v>
      </c>
      <c r="AC143">
        <v>1</v>
      </c>
      <c r="AD143">
        <v>0.22</v>
      </c>
      <c r="AE143" s="1">
        <v>1.9999999999999999E-28</v>
      </c>
      <c r="AF143">
        <v>27.698970004336001</v>
      </c>
      <c r="AH143">
        <v>0.13200000000000001</v>
      </c>
      <c r="AI143" t="s">
        <v>13961</v>
      </c>
      <c r="AJ143" t="s">
        <v>13233</v>
      </c>
      <c r="AK143" t="s">
        <v>1798</v>
      </c>
    </row>
    <row r="144" spans="1:37" x14ac:dyDescent="0.3">
      <c r="A144">
        <v>7</v>
      </c>
      <c r="B144" t="s">
        <v>2193</v>
      </c>
      <c r="C144">
        <v>17</v>
      </c>
      <c r="D144">
        <v>43656176</v>
      </c>
      <c r="E144" t="s">
        <v>13962</v>
      </c>
      <c r="F144" s="4">
        <v>44095</v>
      </c>
      <c r="G144">
        <v>32888493</v>
      </c>
      <c r="H144" t="s">
        <v>13963</v>
      </c>
      <c r="I144" s="4">
        <v>44075</v>
      </c>
      <c r="J144" t="s">
        <v>13369</v>
      </c>
      <c r="K144" t="s">
        <v>13964</v>
      </c>
      <c r="L144" t="s">
        <v>13965</v>
      </c>
      <c r="M144" t="s">
        <v>13966</v>
      </c>
      <c r="N144" t="s">
        <v>13967</v>
      </c>
      <c r="O144" t="s">
        <v>1755</v>
      </c>
      <c r="P144" t="s">
        <v>13672</v>
      </c>
      <c r="Q144" t="s">
        <v>13215</v>
      </c>
      <c r="R144" t="s">
        <v>13944</v>
      </c>
      <c r="S144" t="s">
        <v>13945</v>
      </c>
      <c r="T144" t="s">
        <v>13946</v>
      </c>
      <c r="V144">
        <v>19740</v>
      </c>
      <c r="W144">
        <v>7061</v>
      </c>
      <c r="X144" t="s">
        <v>13968</v>
      </c>
      <c r="Y144" t="s">
        <v>13962</v>
      </c>
      <c r="Z144">
        <v>0</v>
      </c>
      <c r="AA144">
        <v>1724438</v>
      </c>
      <c r="AB144" t="s">
        <v>13363</v>
      </c>
      <c r="AC144">
        <v>1</v>
      </c>
      <c r="AD144">
        <v>0.20600499999999999</v>
      </c>
      <c r="AE144" s="1">
        <v>6.0000000000000005E-44</v>
      </c>
      <c r="AF144">
        <v>43.221848749616399</v>
      </c>
      <c r="AH144">
        <v>3.5496E-2</v>
      </c>
      <c r="AI144" t="s">
        <v>13969</v>
      </c>
      <c r="AJ144" t="s">
        <v>13970</v>
      </c>
      <c r="AK144" t="s">
        <v>1798</v>
      </c>
    </row>
    <row r="145" spans="1:37" x14ac:dyDescent="0.3">
      <c r="A145">
        <v>7</v>
      </c>
      <c r="B145" t="s">
        <v>2193</v>
      </c>
      <c r="C145">
        <v>17</v>
      </c>
      <c r="D145">
        <v>43656176</v>
      </c>
      <c r="E145" t="s">
        <v>13962</v>
      </c>
      <c r="F145" s="4">
        <v>44095</v>
      </c>
      <c r="G145">
        <v>32888493</v>
      </c>
      <c r="H145" t="s">
        <v>13963</v>
      </c>
      <c r="I145" s="4">
        <v>44075</v>
      </c>
      <c r="J145" t="s">
        <v>13369</v>
      </c>
      <c r="K145" t="s">
        <v>13964</v>
      </c>
      <c r="L145" t="s">
        <v>13965</v>
      </c>
      <c r="M145" t="s">
        <v>13966</v>
      </c>
      <c r="N145" t="s">
        <v>13971</v>
      </c>
      <c r="O145" t="s">
        <v>1755</v>
      </c>
      <c r="P145" t="s">
        <v>13672</v>
      </c>
      <c r="Q145" t="s">
        <v>13215</v>
      </c>
      <c r="R145" t="s">
        <v>13944</v>
      </c>
      <c r="S145" t="s">
        <v>13945</v>
      </c>
      <c r="T145" t="s">
        <v>13946</v>
      </c>
      <c r="V145">
        <v>19740</v>
      </c>
      <c r="W145">
        <v>7061</v>
      </c>
      <c r="X145" t="s">
        <v>13968</v>
      </c>
      <c r="Y145" t="s">
        <v>13962</v>
      </c>
      <c r="Z145">
        <v>0</v>
      </c>
      <c r="AA145">
        <v>1724438</v>
      </c>
      <c r="AB145" t="s">
        <v>13363</v>
      </c>
      <c r="AC145">
        <v>1</v>
      </c>
      <c r="AD145">
        <v>0.19834099999999999</v>
      </c>
      <c r="AE145" s="1">
        <v>4E-41</v>
      </c>
      <c r="AF145">
        <v>40.397940008672002</v>
      </c>
      <c r="AH145" t="s">
        <v>1755</v>
      </c>
      <c r="AJ145" t="s">
        <v>13972</v>
      </c>
      <c r="AK145" t="s">
        <v>1798</v>
      </c>
    </row>
    <row r="146" spans="1:37" x14ac:dyDescent="0.3">
      <c r="A146">
        <v>7</v>
      </c>
      <c r="B146" t="s">
        <v>2193</v>
      </c>
      <c r="C146">
        <v>17</v>
      </c>
      <c r="D146">
        <v>43656176</v>
      </c>
      <c r="E146" t="s">
        <v>13962</v>
      </c>
      <c r="F146" s="4">
        <v>44712</v>
      </c>
      <c r="G146">
        <v>33875891</v>
      </c>
      <c r="H146" t="s">
        <v>13221</v>
      </c>
      <c r="I146" s="4">
        <v>44305</v>
      </c>
      <c r="J146" t="s">
        <v>13222</v>
      </c>
      <c r="K146" t="s">
        <v>13223</v>
      </c>
      <c r="L146" t="s">
        <v>13224</v>
      </c>
      <c r="M146" t="s">
        <v>13973</v>
      </c>
      <c r="N146" t="s">
        <v>13696</v>
      </c>
      <c r="O146" t="s">
        <v>13689</v>
      </c>
      <c r="P146" t="s">
        <v>13672</v>
      </c>
      <c r="R146" t="s">
        <v>13944</v>
      </c>
      <c r="S146" t="s">
        <v>13945</v>
      </c>
      <c r="T146" t="s">
        <v>13946</v>
      </c>
      <c r="V146">
        <v>19740</v>
      </c>
      <c r="W146">
        <v>7061</v>
      </c>
      <c r="X146" t="s">
        <v>13968</v>
      </c>
      <c r="Y146" t="s">
        <v>13962</v>
      </c>
      <c r="Z146">
        <v>0</v>
      </c>
      <c r="AA146">
        <v>1724438</v>
      </c>
      <c r="AB146" t="s">
        <v>13363</v>
      </c>
      <c r="AC146">
        <v>1</v>
      </c>
      <c r="AD146">
        <v>0.20499999999999999</v>
      </c>
      <c r="AE146" s="1">
        <v>3.9999999999999998E-11</v>
      </c>
      <c r="AF146">
        <v>10.397940008672</v>
      </c>
      <c r="AH146">
        <v>8.1000000000000003E-2</v>
      </c>
      <c r="AI146" t="s">
        <v>13974</v>
      </c>
      <c r="AJ146" t="s">
        <v>13233</v>
      </c>
      <c r="AK146" t="s">
        <v>1798</v>
      </c>
    </row>
    <row r="147" spans="1:37" x14ac:dyDescent="0.3">
      <c r="A147">
        <v>7</v>
      </c>
      <c r="B147" t="s">
        <v>2193</v>
      </c>
      <c r="C147">
        <v>17</v>
      </c>
      <c r="D147">
        <v>43657257</v>
      </c>
      <c r="E147" t="s">
        <v>3676</v>
      </c>
      <c r="F147" s="4">
        <v>43605</v>
      </c>
      <c r="G147">
        <v>30837455</v>
      </c>
      <c r="H147" t="s">
        <v>13975</v>
      </c>
      <c r="I147" s="4">
        <v>43529</v>
      </c>
      <c r="J147" t="s">
        <v>13239</v>
      </c>
      <c r="K147" t="s">
        <v>13976</v>
      </c>
      <c r="L147" t="s">
        <v>13977</v>
      </c>
      <c r="M147" t="s">
        <v>13978</v>
      </c>
      <c r="N147" t="s">
        <v>13979</v>
      </c>
      <c r="O147" t="s">
        <v>13980</v>
      </c>
      <c r="P147" t="s">
        <v>13672</v>
      </c>
      <c r="R147" t="s">
        <v>13944</v>
      </c>
      <c r="S147" t="s">
        <v>13945</v>
      </c>
      <c r="T147" t="s">
        <v>13946</v>
      </c>
      <c r="V147">
        <v>20821</v>
      </c>
      <c r="W147">
        <v>5980</v>
      </c>
      <c r="X147" t="s">
        <v>13981</v>
      </c>
      <c r="Y147" t="s">
        <v>3676</v>
      </c>
      <c r="Z147">
        <v>0</v>
      </c>
      <c r="AA147">
        <v>79742625</v>
      </c>
      <c r="AB147" t="s">
        <v>13363</v>
      </c>
      <c r="AC147">
        <v>1</v>
      </c>
      <c r="AD147">
        <v>0.19286199999999901</v>
      </c>
      <c r="AE147" s="1">
        <v>2.9999999999999998E-18</v>
      </c>
      <c r="AF147">
        <v>17.522878745280298</v>
      </c>
      <c r="AH147">
        <v>1.0604990000000001</v>
      </c>
      <c r="AI147" t="s">
        <v>13982</v>
      </c>
      <c r="AJ147" t="s">
        <v>13983</v>
      </c>
      <c r="AK147" t="s">
        <v>1798</v>
      </c>
    </row>
    <row r="148" spans="1:37" x14ac:dyDescent="0.3">
      <c r="A148">
        <v>7</v>
      </c>
      <c r="B148" t="s">
        <v>2193</v>
      </c>
      <c r="C148">
        <v>17</v>
      </c>
      <c r="D148">
        <v>43657440</v>
      </c>
      <c r="E148" t="s">
        <v>13984</v>
      </c>
      <c r="F148" s="4">
        <v>44260</v>
      </c>
      <c r="G148">
        <v>33495596</v>
      </c>
      <c r="H148" t="s">
        <v>13985</v>
      </c>
      <c r="I148" s="4">
        <v>44221</v>
      </c>
      <c r="J148" t="s">
        <v>13278</v>
      </c>
      <c r="K148" t="s">
        <v>13986</v>
      </c>
      <c r="L148" t="s">
        <v>13987</v>
      </c>
      <c r="M148" t="s">
        <v>13988</v>
      </c>
      <c r="N148" t="s">
        <v>13989</v>
      </c>
      <c r="O148" t="s">
        <v>1755</v>
      </c>
      <c r="P148" t="s">
        <v>13672</v>
      </c>
      <c r="Q148" t="s">
        <v>10962</v>
      </c>
      <c r="R148" t="s">
        <v>13944</v>
      </c>
      <c r="S148" t="s">
        <v>13945</v>
      </c>
      <c r="T148" t="s">
        <v>13946</v>
      </c>
      <c r="V148">
        <v>21004</v>
      </c>
      <c r="W148">
        <v>5797</v>
      </c>
      <c r="X148" t="s">
        <v>13990</v>
      </c>
      <c r="Y148" t="s">
        <v>13984</v>
      </c>
      <c r="Z148">
        <v>0</v>
      </c>
      <c r="AA148">
        <v>2668674</v>
      </c>
      <c r="AB148" t="s">
        <v>13363</v>
      </c>
      <c r="AC148">
        <v>1</v>
      </c>
      <c r="AD148">
        <v>0.1991</v>
      </c>
      <c r="AE148" s="1">
        <v>3.9999999999999998E-7</v>
      </c>
      <c r="AF148">
        <v>6.3979400086720402</v>
      </c>
      <c r="AH148">
        <v>4.7999999999999996E-3</v>
      </c>
      <c r="AI148" t="s">
        <v>13991</v>
      </c>
      <c r="AJ148" t="s">
        <v>13992</v>
      </c>
      <c r="AK148" t="s">
        <v>1798</v>
      </c>
    </row>
    <row r="149" spans="1:37" x14ac:dyDescent="0.3">
      <c r="A149">
        <v>7</v>
      </c>
      <c r="B149" t="s">
        <v>2193</v>
      </c>
      <c r="C149">
        <v>17</v>
      </c>
      <c r="D149">
        <v>43657440</v>
      </c>
      <c r="E149" t="s">
        <v>13984</v>
      </c>
      <c r="F149" s="4">
        <v>44260</v>
      </c>
      <c r="G149">
        <v>33495596</v>
      </c>
      <c r="H149" t="s">
        <v>13985</v>
      </c>
      <c r="I149" s="4">
        <v>44221</v>
      </c>
      <c r="J149" t="s">
        <v>13278</v>
      </c>
      <c r="K149" t="s">
        <v>13986</v>
      </c>
      <c r="L149" t="s">
        <v>13987</v>
      </c>
      <c r="M149" t="s">
        <v>13993</v>
      </c>
      <c r="N149" t="s">
        <v>13989</v>
      </c>
      <c r="O149" t="s">
        <v>1755</v>
      </c>
      <c r="P149" t="s">
        <v>13672</v>
      </c>
      <c r="Q149" t="s">
        <v>10962</v>
      </c>
      <c r="R149" t="s">
        <v>13944</v>
      </c>
      <c r="S149" t="s">
        <v>13945</v>
      </c>
      <c r="T149" t="s">
        <v>13946</v>
      </c>
      <c r="V149">
        <v>21004</v>
      </c>
      <c r="W149">
        <v>5797</v>
      </c>
      <c r="X149" t="s">
        <v>13990</v>
      </c>
      <c r="Y149" t="s">
        <v>13984</v>
      </c>
      <c r="Z149">
        <v>0</v>
      </c>
      <c r="AA149">
        <v>2668674</v>
      </c>
      <c r="AB149" t="s">
        <v>13363</v>
      </c>
      <c r="AC149">
        <v>1</v>
      </c>
      <c r="AD149">
        <v>0.1991</v>
      </c>
      <c r="AE149" s="1">
        <v>1.9999999999999999E-6</v>
      </c>
      <c r="AF149">
        <v>5.6989700043360196</v>
      </c>
      <c r="AH149">
        <v>0.70989999999999998</v>
      </c>
      <c r="AI149" t="s">
        <v>13994</v>
      </c>
      <c r="AJ149" t="s">
        <v>13992</v>
      </c>
      <c r="AK149" t="s">
        <v>1798</v>
      </c>
    </row>
    <row r="150" spans="1:37" x14ac:dyDescent="0.3">
      <c r="A150">
        <v>7</v>
      </c>
      <c r="B150" t="s">
        <v>2193</v>
      </c>
      <c r="C150">
        <v>17</v>
      </c>
      <c r="D150">
        <v>43657440</v>
      </c>
      <c r="E150" t="s">
        <v>13984</v>
      </c>
      <c r="F150" s="4">
        <v>44260</v>
      </c>
      <c r="G150">
        <v>33495596</v>
      </c>
      <c r="H150" t="s">
        <v>13985</v>
      </c>
      <c r="I150" s="4">
        <v>44221</v>
      </c>
      <c r="J150" t="s">
        <v>13278</v>
      </c>
      <c r="K150" t="s">
        <v>13986</v>
      </c>
      <c r="L150" t="s">
        <v>13987</v>
      </c>
      <c r="M150" t="s">
        <v>13995</v>
      </c>
      <c r="N150" t="s">
        <v>13989</v>
      </c>
      <c r="O150" t="s">
        <v>1755</v>
      </c>
      <c r="P150" t="s">
        <v>13672</v>
      </c>
      <c r="Q150" t="s">
        <v>10962</v>
      </c>
      <c r="R150" t="s">
        <v>13944</v>
      </c>
      <c r="S150" t="s">
        <v>13945</v>
      </c>
      <c r="T150" t="s">
        <v>13946</v>
      </c>
      <c r="V150">
        <v>21004</v>
      </c>
      <c r="W150">
        <v>5797</v>
      </c>
      <c r="X150" t="s">
        <v>13990</v>
      </c>
      <c r="Y150" t="s">
        <v>13984</v>
      </c>
      <c r="Z150">
        <v>0</v>
      </c>
      <c r="AA150">
        <v>2668674</v>
      </c>
      <c r="AB150" t="s">
        <v>13363</v>
      </c>
      <c r="AC150">
        <v>1</v>
      </c>
      <c r="AD150">
        <v>0.1991</v>
      </c>
      <c r="AE150" s="1">
        <v>1.9999999999999999E-11</v>
      </c>
      <c r="AF150">
        <v>10.698970004335999</v>
      </c>
      <c r="AH150">
        <v>4.1799999999999997E-2</v>
      </c>
      <c r="AI150" t="s">
        <v>13996</v>
      </c>
      <c r="AJ150" t="s">
        <v>13992</v>
      </c>
      <c r="AK150" t="s">
        <v>1798</v>
      </c>
    </row>
    <row r="151" spans="1:37" x14ac:dyDescent="0.3">
      <c r="A151">
        <v>7</v>
      </c>
      <c r="B151" t="s">
        <v>2193</v>
      </c>
      <c r="C151">
        <v>17</v>
      </c>
      <c r="D151">
        <v>43658409</v>
      </c>
      <c r="E151" t="s">
        <v>13997</v>
      </c>
      <c r="F151" s="4">
        <v>44712</v>
      </c>
      <c r="G151">
        <v>33875891</v>
      </c>
      <c r="H151" t="s">
        <v>13221</v>
      </c>
      <c r="I151" s="4">
        <v>44305</v>
      </c>
      <c r="J151" t="s">
        <v>13222</v>
      </c>
      <c r="K151" t="s">
        <v>13223</v>
      </c>
      <c r="L151" t="s">
        <v>13224</v>
      </c>
      <c r="M151" t="s">
        <v>13998</v>
      </c>
      <c r="N151" t="s">
        <v>13696</v>
      </c>
      <c r="O151" t="s">
        <v>13689</v>
      </c>
      <c r="P151" t="s">
        <v>13672</v>
      </c>
      <c r="R151" t="s">
        <v>13999</v>
      </c>
      <c r="U151" t="s">
        <v>14000</v>
      </c>
      <c r="V151" t="s">
        <v>1755</v>
      </c>
      <c r="W151" t="s">
        <v>1755</v>
      </c>
      <c r="X151" t="s">
        <v>14001</v>
      </c>
      <c r="Y151" t="s">
        <v>13997</v>
      </c>
      <c r="Z151">
        <v>0</v>
      </c>
      <c r="AA151">
        <v>769375</v>
      </c>
      <c r="AB151" t="s">
        <v>13363</v>
      </c>
      <c r="AC151">
        <v>0</v>
      </c>
      <c r="AD151">
        <v>0.21099999999999999</v>
      </c>
      <c r="AE151" s="1">
        <v>7.0000000000000004E-11</v>
      </c>
      <c r="AF151">
        <v>10.1549019599857</v>
      </c>
      <c r="AH151">
        <v>7.8E-2</v>
      </c>
      <c r="AI151" t="s">
        <v>14002</v>
      </c>
      <c r="AJ151" t="s">
        <v>13233</v>
      </c>
      <c r="AK151" t="s">
        <v>1798</v>
      </c>
    </row>
    <row r="152" spans="1:37" x14ac:dyDescent="0.3">
      <c r="A152">
        <v>7</v>
      </c>
      <c r="B152" t="s">
        <v>2193</v>
      </c>
      <c r="C152">
        <v>17</v>
      </c>
      <c r="D152">
        <v>43659975</v>
      </c>
      <c r="E152" t="s">
        <v>14003</v>
      </c>
      <c r="F152" s="4">
        <v>43552</v>
      </c>
      <c r="G152">
        <v>30643251</v>
      </c>
      <c r="H152" t="s">
        <v>14004</v>
      </c>
      <c r="I152" s="4">
        <v>43479</v>
      </c>
      <c r="J152" t="s">
        <v>13278</v>
      </c>
      <c r="K152" t="s">
        <v>14005</v>
      </c>
      <c r="L152" t="s">
        <v>14006</v>
      </c>
      <c r="M152" t="s">
        <v>14007</v>
      </c>
      <c r="N152" t="s">
        <v>14008</v>
      </c>
      <c r="O152" t="s">
        <v>1755</v>
      </c>
      <c r="P152" t="s">
        <v>13672</v>
      </c>
      <c r="Q152" t="s">
        <v>13215</v>
      </c>
      <c r="R152" t="s">
        <v>13944</v>
      </c>
      <c r="S152" t="s">
        <v>13945</v>
      </c>
      <c r="T152" t="s">
        <v>13946</v>
      </c>
      <c r="V152">
        <v>23539</v>
      </c>
      <c r="W152">
        <v>3262</v>
      </c>
      <c r="X152" t="s">
        <v>14009</v>
      </c>
      <c r="Y152" t="s">
        <v>14003</v>
      </c>
      <c r="Z152">
        <v>0</v>
      </c>
      <c r="AA152">
        <v>2668680</v>
      </c>
      <c r="AB152" t="s">
        <v>13363</v>
      </c>
      <c r="AC152">
        <v>1</v>
      </c>
      <c r="AD152">
        <v>0.17699999999999999</v>
      </c>
      <c r="AE152" s="1">
        <v>3.9999999999999999E-19</v>
      </c>
      <c r="AF152">
        <v>18.397940008671998</v>
      </c>
      <c r="AH152">
        <v>1.7488799999999999E-2</v>
      </c>
      <c r="AI152" t="s">
        <v>14010</v>
      </c>
      <c r="AJ152" t="s">
        <v>14011</v>
      </c>
      <c r="AK152" t="s">
        <v>1798</v>
      </c>
    </row>
    <row r="153" spans="1:37" x14ac:dyDescent="0.3">
      <c r="A153">
        <v>7</v>
      </c>
      <c r="B153" t="s">
        <v>2193</v>
      </c>
      <c r="C153">
        <v>17</v>
      </c>
      <c r="D153">
        <v>43662020</v>
      </c>
      <c r="E153" t="s">
        <v>14012</v>
      </c>
      <c r="F153" s="4">
        <v>44088</v>
      </c>
      <c r="G153">
        <v>32451486</v>
      </c>
      <c r="H153" t="s">
        <v>14013</v>
      </c>
      <c r="I153" s="4">
        <v>43976</v>
      </c>
      <c r="J153" t="s">
        <v>13222</v>
      </c>
      <c r="K153" t="s">
        <v>14014</v>
      </c>
      <c r="L153" t="s">
        <v>14015</v>
      </c>
      <c r="M153" t="s">
        <v>14016</v>
      </c>
      <c r="N153" t="s">
        <v>14017</v>
      </c>
      <c r="O153" t="s">
        <v>1755</v>
      </c>
      <c r="P153" t="s">
        <v>13672</v>
      </c>
      <c r="Q153" t="s">
        <v>13215</v>
      </c>
      <c r="R153" t="s">
        <v>13944</v>
      </c>
      <c r="S153" t="s">
        <v>13945</v>
      </c>
      <c r="T153" t="s">
        <v>13946</v>
      </c>
      <c r="V153">
        <v>25584</v>
      </c>
      <c r="W153">
        <v>1217</v>
      </c>
      <c r="X153" t="s">
        <v>14018</v>
      </c>
      <c r="Y153" t="s">
        <v>14012</v>
      </c>
      <c r="Z153">
        <v>0</v>
      </c>
      <c r="AA153">
        <v>1724429</v>
      </c>
      <c r="AB153" t="s">
        <v>13363</v>
      </c>
      <c r="AC153">
        <v>1</v>
      </c>
      <c r="AD153">
        <v>0.2</v>
      </c>
      <c r="AE153" s="1">
        <v>7.0000000000000003E-16</v>
      </c>
      <c r="AF153">
        <v>15.1549019599857</v>
      </c>
      <c r="AH153">
        <v>2.4308164E-2</v>
      </c>
      <c r="AI153" t="s">
        <v>14019</v>
      </c>
      <c r="AJ153" t="s">
        <v>14020</v>
      </c>
      <c r="AK153" t="s">
        <v>1798</v>
      </c>
    </row>
    <row r="154" spans="1:37" x14ac:dyDescent="0.3">
      <c r="A154">
        <v>7</v>
      </c>
      <c r="B154" t="s">
        <v>2193</v>
      </c>
      <c r="C154">
        <v>17</v>
      </c>
      <c r="D154">
        <v>43665468</v>
      </c>
      <c r="E154" t="s">
        <v>14021</v>
      </c>
      <c r="F154" s="4">
        <v>44712</v>
      </c>
      <c r="G154">
        <v>33875891</v>
      </c>
      <c r="H154" t="s">
        <v>13221</v>
      </c>
      <c r="I154" s="4">
        <v>44305</v>
      </c>
      <c r="J154" t="s">
        <v>13222</v>
      </c>
      <c r="K154" t="s">
        <v>13223</v>
      </c>
      <c r="L154" t="s">
        <v>13224</v>
      </c>
      <c r="M154" t="s">
        <v>14022</v>
      </c>
      <c r="N154" t="s">
        <v>13226</v>
      </c>
      <c r="O154" t="s">
        <v>13227</v>
      </c>
      <c r="P154" t="s">
        <v>13672</v>
      </c>
      <c r="R154" t="s">
        <v>14023</v>
      </c>
      <c r="S154" t="s">
        <v>13946</v>
      </c>
      <c r="T154" t="s">
        <v>14024</v>
      </c>
      <c r="V154">
        <v>1173</v>
      </c>
      <c r="W154">
        <v>12767</v>
      </c>
      <c r="X154" t="s">
        <v>14025</v>
      </c>
      <c r="Y154" t="s">
        <v>14021</v>
      </c>
      <c r="Z154">
        <v>0</v>
      </c>
      <c r="AA154">
        <v>2458198</v>
      </c>
      <c r="AB154" t="s">
        <v>13363</v>
      </c>
      <c r="AC154">
        <v>1</v>
      </c>
      <c r="AD154">
        <v>0.22800000000000001</v>
      </c>
      <c r="AE154" s="1">
        <v>2.9999999999999999E-22</v>
      </c>
      <c r="AF154">
        <v>21.522878745280298</v>
      </c>
      <c r="AH154">
        <v>0.112</v>
      </c>
      <c r="AI154" t="s">
        <v>14026</v>
      </c>
      <c r="AJ154" t="s">
        <v>13233</v>
      </c>
      <c r="AK154" t="s">
        <v>1798</v>
      </c>
    </row>
    <row r="155" spans="1:37" x14ac:dyDescent="0.3">
      <c r="A155">
        <v>7</v>
      </c>
      <c r="B155" t="s">
        <v>2193</v>
      </c>
      <c r="C155">
        <v>17</v>
      </c>
      <c r="D155">
        <v>43665468</v>
      </c>
      <c r="E155" t="s">
        <v>14021</v>
      </c>
      <c r="F155" s="4">
        <v>44712</v>
      </c>
      <c r="G155">
        <v>33875891</v>
      </c>
      <c r="H155" t="s">
        <v>13221</v>
      </c>
      <c r="I155" s="4">
        <v>44305</v>
      </c>
      <c r="J155" t="s">
        <v>13222</v>
      </c>
      <c r="K155" t="s">
        <v>13223</v>
      </c>
      <c r="L155" t="s">
        <v>13224</v>
      </c>
      <c r="M155" t="s">
        <v>14027</v>
      </c>
      <c r="N155" t="s">
        <v>13226</v>
      </c>
      <c r="O155" t="s">
        <v>13227</v>
      </c>
      <c r="P155" t="s">
        <v>13672</v>
      </c>
      <c r="R155" t="s">
        <v>14023</v>
      </c>
      <c r="S155" t="s">
        <v>13946</v>
      </c>
      <c r="T155" t="s">
        <v>14024</v>
      </c>
      <c r="V155">
        <v>1173</v>
      </c>
      <c r="W155">
        <v>12767</v>
      </c>
      <c r="X155" t="s">
        <v>14025</v>
      </c>
      <c r="Y155" t="s">
        <v>14021</v>
      </c>
      <c r="Z155">
        <v>0</v>
      </c>
      <c r="AA155">
        <v>2458198</v>
      </c>
      <c r="AB155" t="s">
        <v>13363</v>
      </c>
      <c r="AC155">
        <v>1</v>
      </c>
      <c r="AD155">
        <v>0.22800000000000001</v>
      </c>
      <c r="AE155" s="1">
        <v>9.9999999999999998E-13</v>
      </c>
      <c r="AF155">
        <v>12</v>
      </c>
      <c r="AH155">
        <v>8.2000000000000003E-2</v>
      </c>
      <c r="AI155" t="s">
        <v>14028</v>
      </c>
      <c r="AJ155" t="s">
        <v>13233</v>
      </c>
      <c r="AK155" t="s">
        <v>1798</v>
      </c>
    </row>
    <row r="156" spans="1:37" x14ac:dyDescent="0.3">
      <c r="A156">
        <v>7</v>
      </c>
      <c r="B156" t="s">
        <v>2193</v>
      </c>
      <c r="C156">
        <v>17</v>
      </c>
      <c r="D156">
        <v>43665468</v>
      </c>
      <c r="E156" t="s">
        <v>14021</v>
      </c>
      <c r="F156" s="4">
        <v>44712</v>
      </c>
      <c r="G156">
        <v>33875891</v>
      </c>
      <c r="H156" t="s">
        <v>13221</v>
      </c>
      <c r="I156" s="4">
        <v>44305</v>
      </c>
      <c r="J156" t="s">
        <v>13222</v>
      </c>
      <c r="K156" t="s">
        <v>13223</v>
      </c>
      <c r="L156" t="s">
        <v>13224</v>
      </c>
      <c r="M156" t="s">
        <v>14029</v>
      </c>
      <c r="N156" t="s">
        <v>14030</v>
      </c>
      <c r="O156" t="s">
        <v>14031</v>
      </c>
      <c r="P156" t="s">
        <v>13672</v>
      </c>
      <c r="R156" t="s">
        <v>14023</v>
      </c>
      <c r="S156" t="s">
        <v>13946</v>
      </c>
      <c r="T156" t="s">
        <v>14024</v>
      </c>
      <c r="V156">
        <v>1173</v>
      </c>
      <c r="W156">
        <v>12767</v>
      </c>
      <c r="X156" t="s">
        <v>14025</v>
      </c>
      <c r="Y156" t="s">
        <v>14021</v>
      </c>
      <c r="Z156">
        <v>0</v>
      </c>
      <c r="AA156">
        <v>2458198</v>
      </c>
      <c r="AB156" t="s">
        <v>13363</v>
      </c>
      <c r="AC156">
        <v>1</v>
      </c>
      <c r="AD156">
        <v>0.22800000000000001</v>
      </c>
      <c r="AE156" s="1">
        <v>3.9999999999999999E-12</v>
      </c>
      <c r="AF156">
        <v>11.397940008672</v>
      </c>
      <c r="AH156">
        <v>7.9000000000000001E-2</v>
      </c>
      <c r="AI156" t="s">
        <v>14032</v>
      </c>
      <c r="AJ156" t="s">
        <v>13233</v>
      </c>
      <c r="AK156" t="s">
        <v>1798</v>
      </c>
    </row>
    <row r="157" spans="1:37" x14ac:dyDescent="0.3">
      <c r="A157">
        <v>7</v>
      </c>
      <c r="B157" t="s">
        <v>2193</v>
      </c>
      <c r="C157">
        <v>17</v>
      </c>
      <c r="D157">
        <v>43665468</v>
      </c>
      <c r="E157" t="s">
        <v>14021</v>
      </c>
      <c r="F157" s="4">
        <v>44712</v>
      </c>
      <c r="G157">
        <v>33875891</v>
      </c>
      <c r="H157" t="s">
        <v>13221</v>
      </c>
      <c r="I157" s="4">
        <v>44305</v>
      </c>
      <c r="J157" t="s">
        <v>13222</v>
      </c>
      <c r="K157" t="s">
        <v>13223</v>
      </c>
      <c r="L157" t="s">
        <v>13224</v>
      </c>
      <c r="M157" t="s">
        <v>14033</v>
      </c>
      <c r="N157" t="s">
        <v>14030</v>
      </c>
      <c r="O157" t="s">
        <v>14031</v>
      </c>
      <c r="P157" t="s">
        <v>13672</v>
      </c>
      <c r="R157" t="s">
        <v>14023</v>
      </c>
      <c r="S157" t="s">
        <v>13946</v>
      </c>
      <c r="T157" t="s">
        <v>14024</v>
      </c>
      <c r="V157">
        <v>1173</v>
      </c>
      <c r="W157">
        <v>12767</v>
      </c>
      <c r="X157" t="s">
        <v>14025</v>
      </c>
      <c r="Y157" t="s">
        <v>14021</v>
      </c>
      <c r="Z157">
        <v>0</v>
      </c>
      <c r="AA157">
        <v>2458198</v>
      </c>
      <c r="AB157" t="s">
        <v>13363</v>
      </c>
      <c r="AC157">
        <v>1</v>
      </c>
      <c r="AD157">
        <v>0.22800000000000001</v>
      </c>
      <c r="AE157" s="1">
        <v>2E-12</v>
      </c>
      <c r="AF157">
        <v>11.698970004335999</v>
      </c>
      <c r="AH157">
        <v>0.08</v>
      </c>
      <c r="AI157" t="s">
        <v>14034</v>
      </c>
      <c r="AJ157" t="s">
        <v>13233</v>
      </c>
      <c r="AK157" t="s">
        <v>1798</v>
      </c>
    </row>
    <row r="158" spans="1:37" x14ac:dyDescent="0.3">
      <c r="A158">
        <v>7</v>
      </c>
      <c r="B158" t="s">
        <v>2193</v>
      </c>
      <c r="C158">
        <v>17</v>
      </c>
      <c r="D158">
        <v>43665468</v>
      </c>
      <c r="E158" t="s">
        <v>14021</v>
      </c>
      <c r="F158" s="4">
        <v>44712</v>
      </c>
      <c r="G158">
        <v>33875891</v>
      </c>
      <c r="H158" t="s">
        <v>13221</v>
      </c>
      <c r="I158" s="4">
        <v>44305</v>
      </c>
      <c r="J158" t="s">
        <v>13222</v>
      </c>
      <c r="K158" t="s">
        <v>13223</v>
      </c>
      <c r="L158" t="s">
        <v>13224</v>
      </c>
      <c r="M158" t="s">
        <v>14035</v>
      </c>
      <c r="N158" t="s">
        <v>13226</v>
      </c>
      <c r="O158" t="s">
        <v>13227</v>
      </c>
      <c r="P158" t="s">
        <v>13672</v>
      </c>
      <c r="R158" t="s">
        <v>14023</v>
      </c>
      <c r="S158" t="s">
        <v>13946</v>
      </c>
      <c r="T158" t="s">
        <v>14024</v>
      </c>
      <c r="V158">
        <v>1173</v>
      </c>
      <c r="W158">
        <v>12767</v>
      </c>
      <c r="X158" t="s">
        <v>14025</v>
      </c>
      <c r="Y158" t="s">
        <v>14021</v>
      </c>
      <c r="Z158">
        <v>0</v>
      </c>
      <c r="AA158">
        <v>2458198</v>
      </c>
      <c r="AB158" t="s">
        <v>13363</v>
      </c>
      <c r="AC158">
        <v>1</v>
      </c>
      <c r="AD158">
        <v>0.22800000000000001</v>
      </c>
      <c r="AE158" s="1">
        <v>3E-24</v>
      </c>
      <c r="AF158">
        <v>23.522878745280298</v>
      </c>
      <c r="AH158">
        <v>0.11799999999999999</v>
      </c>
      <c r="AI158" t="s">
        <v>14036</v>
      </c>
      <c r="AJ158" t="s">
        <v>13233</v>
      </c>
      <c r="AK158" t="s">
        <v>1798</v>
      </c>
    </row>
    <row r="159" spans="1:37" x14ac:dyDescent="0.3">
      <c r="A159">
        <v>7</v>
      </c>
      <c r="B159" t="s">
        <v>2193</v>
      </c>
      <c r="C159">
        <v>17</v>
      </c>
      <c r="D159">
        <v>43666001</v>
      </c>
      <c r="E159" t="s">
        <v>3742</v>
      </c>
      <c r="F159" s="4">
        <v>44712</v>
      </c>
      <c r="G159">
        <v>33875891</v>
      </c>
      <c r="H159" t="s">
        <v>13221</v>
      </c>
      <c r="I159" s="4">
        <v>44305</v>
      </c>
      <c r="J159" t="s">
        <v>13222</v>
      </c>
      <c r="K159" t="s">
        <v>13223</v>
      </c>
      <c r="L159" t="s">
        <v>13224</v>
      </c>
      <c r="M159" t="s">
        <v>14037</v>
      </c>
      <c r="N159" t="s">
        <v>13696</v>
      </c>
      <c r="O159" t="s">
        <v>13689</v>
      </c>
      <c r="P159" t="s">
        <v>13672</v>
      </c>
      <c r="R159" t="s">
        <v>14023</v>
      </c>
      <c r="S159" t="s">
        <v>13946</v>
      </c>
      <c r="T159" t="s">
        <v>14024</v>
      </c>
      <c r="V159">
        <v>1706</v>
      </c>
      <c r="W159">
        <v>12234</v>
      </c>
      <c r="X159" t="s">
        <v>14038</v>
      </c>
      <c r="Y159" t="s">
        <v>3742</v>
      </c>
      <c r="Z159">
        <v>0</v>
      </c>
      <c r="AA159">
        <v>62064395</v>
      </c>
      <c r="AB159" t="s">
        <v>13217</v>
      </c>
      <c r="AC159">
        <v>1</v>
      </c>
      <c r="AD159">
        <v>0.23300000000000001</v>
      </c>
      <c r="AE159" s="1">
        <v>5E-15</v>
      </c>
      <c r="AF159">
        <v>14.301029995664001</v>
      </c>
      <c r="AH159">
        <v>9.0999999999999998E-2</v>
      </c>
      <c r="AI159" t="s">
        <v>14039</v>
      </c>
      <c r="AJ159" t="s">
        <v>13233</v>
      </c>
      <c r="AK159" t="s">
        <v>1798</v>
      </c>
    </row>
    <row r="160" spans="1:37" x14ac:dyDescent="0.3">
      <c r="A160">
        <v>7</v>
      </c>
      <c r="B160" t="s">
        <v>2193</v>
      </c>
      <c r="C160">
        <v>17</v>
      </c>
      <c r="D160">
        <v>43666001</v>
      </c>
      <c r="E160" t="s">
        <v>3742</v>
      </c>
      <c r="F160" s="4">
        <v>44712</v>
      </c>
      <c r="G160">
        <v>33875891</v>
      </c>
      <c r="H160" t="s">
        <v>13221</v>
      </c>
      <c r="I160" s="4">
        <v>44305</v>
      </c>
      <c r="J160" t="s">
        <v>13222</v>
      </c>
      <c r="K160" t="s">
        <v>13223</v>
      </c>
      <c r="L160" t="s">
        <v>13224</v>
      </c>
      <c r="M160" t="s">
        <v>14040</v>
      </c>
      <c r="N160" t="s">
        <v>13696</v>
      </c>
      <c r="O160" t="s">
        <v>13689</v>
      </c>
      <c r="P160" t="s">
        <v>13672</v>
      </c>
      <c r="R160" t="s">
        <v>14023</v>
      </c>
      <c r="S160" t="s">
        <v>13946</v>
      </c>
      <c r="T160" t="s">
        <v>14024</v>
      </c>
      <c r="V160">
        <v>1706</v>
      </c>
      <c r="W160">
        <v>12234</v>
      </c>
      <c r="X160" t="s">
        <v>14038</v>
      </c>
      <c r="Y160" t="s">
        <v>3742</v>
      </c>
      <c r="Z160">
        <v>0</v>
      </c>
      <c r="AA160">
        <v>62064395</v>
      </c>
      <c r="AB160" t="s">
        <v>13217</v>
      </c>
      <c r="AC160">
        <v>1</v>
      </c>
      <c r="AD160">
        <v>0.23300000000000001</v>
      </c>
      <c r="AE160" s="1">
        <v>9.9999999999999998E-17</v>
      </c>
      <c r="AF160">
        <v>16</v>
      </c>
      <c r="AH160">
        <v>9.6000000000000002E-2</v>
      </c>
      <c r="AI160" t="s">
        <v>14041</v>
      </c>
      <c r="AJ160" t="s">
        <v>13233</v>
      </c>
      <c r="AK160" t="s">
        <v>1798</v>
      </c>
    </row>
    <row r="161" spans="1:37" x14ac:dyDescent="0.3">
      <c r="A161">
        <v>7</v>
      </c>
      <c r="B161" t="s">
        <v>2193</v>
      </c>
      <c r="C161">
        <v>17</v>
      </c>
      <c r="D161">
        <v>43666001</v>
      </c>
      <c r="E161" t="s">
        <v>3742</v>
      </c>
      <c r="F161" s="4">
        <v>44712</v>
      </c>
      <c r="G161">
        <v>33875891</v>
      </c>
      <c r="H161" t="s">
        <v>13221</v>
      </c>
      <c r="I161" s="4">
        <v>44305</v>
      </c>
      <c r="J161" t="s">
        <v>13222</v>
      </c>
      <c r="K161" t="s">
        <v>13223</v>
      </c>
      <c r="L161" t="s">
        <v>13224</v>
      </c>
      <c r="M161" t="s">
        <v>14042</v>
      </c>
      <c r="N161" t="s">
        <v>13696</v>
      </c>
      <c r="O161" t="s">
        <v>13689</v>
      </c>
      <c r="P161" t="s">
        <v>13672</v>
      </c>
      <c r="R161" t="s">
        <v>14023</v>
      </c>
      <c r="S161" t="s">
        <v>13946</v>
      </c>
      <c r="T161" t="s">
        <v>14024</v>
      </c>
      <c r="V161">
        <v>1706</v>
      </c>
      <c r="W161">
        <v>12234</v>
      </c>
      <c r="X161" t="s">
        <v>14038</v>
      </c>
      <c r="Y161" t="s">
        <v>3742</v>
      </c>
      <c r="Z161">
        <v>0</v>
      </c>
      <c r="AA161">
        <v>62064395</v>
      </c>
      <c r="AB161" t="s">
        <v>13217</v>
      </c>
      <c r="AC161">
        <v>1</v>
      </c>
      <c r="AD161">
        <v>0.23300000000000001</v>
      </c>
      <c r="AE161" s="1">
        <v>2.9999999999999998E-15</v>
      </c>
      <c r="AF161">
        <v>14.5228787452803</v>
      </c>
      <c r="AH161">
        <v>9.1999999999999998E-2</v>
      </c>
      <c r="AI161" t="s">
        <v>14043</v>
      </c>
      <c r="AJ161" t="s">
        <v>13233</v>
      </c>
      <c r="AK161" t="s">
        <v>1798</v>
      </c>
    </row>
    <row r="162" spans="1:37" x14ac:dyDescent="0.3">
      <c r="A162">
        <v>7</v>
      </c>
      <c r="B162" t="s">
        <v>2193</v>
      </c>
      <c r="C162">
        <v>17</v>
      </c>
      <c r="D162">
        <v>43666001</v>
      </c>
      <c r="E162" t="s">
        <v>3742</v>
      </c>
      <c r="F162" s="4">
        <v>44712</v>
      </c>
      <c r="G162">
        <v>33875891</v>
      </c>
      <c r="H162" t="s">
        <v>13221</v>
      </c>
      <c r="I162" s="4">
        <v>44305</v>
      </c>
      <c r="J162" t="s">
        <v>13222</v>
      </c>
      <c r="K162" t="s">
        <v>13223</v>
      </c>
      <c r="L162" t="s">
        <v>13224</v>
      </c>
      <c r="M162" t="s">
        <v>14044</v>
      </c>
      <c r="N162" t="s">
        <v>13696</v>
      </c>
      <c r="O162" t="s">
        <v>13697</v>
      </c>
      <c r="P162" t="s">
        <v>13672</v>
      </c>
      <c r="R162" t="s">
        <v>14023</v>
      </c>
      <c r="S162" t="s">
        <v>13946</v>
      </c>
      <c r="T162" t="s">
        <v>14024</v>
      </c>
      <c r="V162">
        <v>1706</v>
      </c>
      <c r="W162">
        <v>12234</v>
      </c>
      <c r="X162" t="s">
        <v>14038</v>
      </c>
      <c r="Y162" t="s">
        <v>3742</v>
      </c>
      <c r="Z162">
        <v>0</v>
      </c>
      <c r="AA162">
        <v>62064395</v>
      </c>
      <c r="AB162" t="s">
        <v>13217</v>
      </c>
      <c r="AC162">
        <v>1</v>
      </c>
      <c r="AD162">
        <v>0.23300000000000001</v>
      </c>
      <c r="AE162" s="1">
        <v>4E-14</v>
      </c>
      <c r="AF162">
        <v>13.397940008672</v>
      </c>
      <c r="AH162">
        <v>8.7999999999999995E-2</v>
      </c>
      <c r="AI162" t="s">
        <v>14045</v>
      </c>
      <c r="AJ162" t="s">
        <v>13233</v>
      </c>
      <c r="AK162" t="s">
        <v>1798</v>
      </c>
    </row>
    <row r="163" spans="1:37" x14ac:dyDescent="0.3">
      <c r="A163">
        <v>7</v>
      </c>
      <c r="B163" t="s">
        <v>2193</v>
      </c>
      <c r="C163">
        <v>17</v>
      </c>
      <c r="D163">
        <v>43666492</v>
      </c>
      <c r="E163" t="s">
        <v>3754</v>
      </c>
      <c r="F163" s="4">
        <v>43416</v>
      </c>
      <c r="G163">
        <v>30038396</v>
      </c>
      <c r="H163" t="s">
        <v>13390</v>
      </c>
      <c r="I163" s="4">
        <v>43304</v>
      </c>
      <c r="J163" t="s">
        <v>13278</v>
      </c>
      <c r="K163" t="s">
        <v>13391</v>
      </c>
      <c r="L163" t="s">
        <v>13392</v>
      </c>
      <c r="M163" t="s">
        <v>14046</v>
      </c>
      <c r="N163" t="s">
        <v>14047</v>
      </c>
      <c r="O163" t="s">
        <v>1755</v>
      </c>
      <c r="P163" t="s">
        <v>13672</v>
      </c>
      <c r="Q163" t="s">
        <v>13395</v>
      </c>
      <c r="R163" t="s">
        <v>14023</v>
      </c>
      <c r="S163" t="s">
        <v>13946</v>
      </c>
      <c r="T163" t="s">
        <v>14024</v>
      </c>
      <c r="V163">
        <v>2197</v>
      </c>
      <c r="W163">
        <v>11743</v>
      </c>
      <c r="X163" t="s">
        <v>14048</v>
      </c>
      <c r="Y163" t="s">
        <v>3754</v>
      </c>
      <c r="Z163">
        <v>0</v>
      </c>
      <c r="AA163">
        <v>112010353</v>
      </c>
      <c r="AB163" t="s">
        <v>13217</v>
      </c>
      <c r="AC163">
        <v>1</v>
      </c>
      <c r="AD163">
        <v>0.82369999999999999</v>
      </c>
      <c r="AE163" s="1">
        <v>2E-8</v>
      </c>
      <c r="AF163">
        <v>7.6989700043360196</v>
      </c>
      <c r="AH163">
        <v>1.43E-2</v>
      </c>
      <c r="AI163" t="s">
        <v>14049</v>
      </c>
      <c r="AJ163" t="s">
        <v>13544</v>
      </c>
      <c r="AK163" t="s">
        <v>1798</v>
      </c>
    </row>
    <row r="164" spans="1:37" x14ac:dyDescent="0.3">
      <c r="A164">
        <v>7</v>
      </c>
      <c r="B164" t="s">
        <v>2193</v>
      </c>
      <c r="C164">
        <v>17</v>
      </c>
      <c r="D164">
        <v>43668850</v>
      </c>
      <c r="E164" t="s">
        <v>3794</v>
      </c>
      <c r="F164" s="4">
        <v>44777</v>
      </c>
      <c r="G164">
        <v>35585065</v>
      </c>
      <c r="H164" t="s">
        <v>14050</v>
      </c>
      <c r="I164" s="4">
        <v>44699</v>
      </c>
      <c r="J164" t="s">
        <v>13239</v>
      </c>
      <c r="K164" t="s">
        <v>14051</v>
      </c>
      <c r="L164" t="s">
        <v>14052</v>
      </c>
      <c r="M164" t="s">
        <v>14053</v>
      </c>
      <c r="N164" t="s">
        <v>14054</v>
      </c>
      <c r="O164" t="s">
        <v>1755</v>
      </c>
      <c r="P164" t="s">
        <v>13672</v>
      </c>
      <c r="R164" t="s">
        <v>14023</v>
      </c>
      <c r="S164" t="s">
        <v>13946</v>
      </c>
      <c r="T164" t="s">
        <v>14024</v>
      </c>
      <c r="V164">
        <v>4555</v>
      </c>
      <c r="W164">
        <v>9385</v>
      </c>
      <c r="X164" t="s">
        <v>14055</v>
      </c>
      <c r="Y164" t="s">
        <v>3794</v>
      </c>
      <c r="Z164">
        <v>0</v>
      </c>
      <c r="AA164">
        <v>564850730</v>
      </c>
      <c r="AB164" t="s">
        <v>13387</v>
      </c>
      <c r="AC164">
        <v>1</v>
      </c>
      <c r="AD164">
        <v>0.17080000000000001</v>
      </c>
      <c r="AE164" s="1">
        <v>5.0000000000000002E-11</v>
      </c>
      <c r="AF164">
        <v>10.301029995664001</v>
      </c>
      <c r="AH164">
        <v>3.3610000000000001E-2</v>
      </c>
      <c r="AI164" t="s">
        <v>14056</v>
      </c>
      <c r="AJ164" t="s">
        <v>14057</v>
      </c>
      <c r="AK164" t="s">
        <v>1798</v>
      </c>
    </row>
    <row r="165" spans="1:37" x14ac:dyDescent="0.3">
      <c r="A165">
        <v>7</v>
      </c>
      <c r="B165" t="s">
        <v>2193</v>
      </c>
      <c r="C165">
        <v>17</v>
      </c>
      <c r="D165">
        <v>43669491</v>
      </c>
      <c r="E165" t="s">
        <v>3804</v>
      </c>
      <c r="F165" s="4">
        <v>44544</v>
      </c>
      <c r="G165">
        <v>34594039</v>
      </c>
      <c r="H165" t="s">
        <v>13453</v>
      </c>
      <c r="I165" s="4">
        <v>44469</v>
      </c>
      <c r="J165" t="s">
        <v>13278</v>
      </c>
      <c r="K165" t="s">
        <v>13454</v>
      </c>
      <c r="L165" t="s">
        <v>13455</v>
      </c>
      <c r="M165" t="s">
        <v>14058</v>
      </c>
      <c r="N165" t="s">
        <v>14059</v>
      </c>
      <c r="O165" t="s">
        <v>1755</v>
      </c>
      <c r="P165" t="s">
        <v>13672</v>
      </c>
      <c r="R165" t="s">
        <v>14023</v>
      </c>
      <c r="S165" t="s">
        <v>13946</v>
      </c>
      <c r="T165" t="s">
        <v>14024</v>
      </c>
      <c r="V165">
        <v>5196</v>
      </c>
      <c r="W165">
        <v>8744</v>
      </c>
      <c r="X165" t="s">
        <v>14060</v>
      </c>
      <c r="Y165" t="s">
        <v>3804</v>
      </c>
      <c r="Z165">
        <v>0</v>
      </c>
      <c r="AA165">
        <v>112327620</v>
      </c>
      <c r="AB165" t="s">
        <v>13246</v>
      </c>
      <c r="AC165">
        <v>1</v>
      </c>
      <c r="AD165" t="s">
        <v>13215</v>
      </c>
      <c r="AE165" s="1">
        <v>2.9999999999999998E-63</v>
      </c>
      <c r="AF165">
        <v>62.522878745280302</v>
      </c>
      <c r="AH165">
        <v>3.8800000000000001E-2</v>
      </c>
      <c r="AI165" t="s">
        <v>14061</v>
      </c>
      <c r="AJ165" t="s">
        <v>14062</v>
      </c>
      <c r="AK165" t="s">
        <v>1798</v>
      </c>
    </row>
    <row r="166" spans="1:37" x14ac:dyDescent="0.3">
      <c r="A166">
        <v>7</v>
      </c>
      <c r="B166" t="s">
        <v>2193</v>
      </c>
      <c r="C166">
        <v>17</v>
      </c>
      <c r="D166">
        <v>43669931</v>
      </c>
      <c r="E166" t="s">
        <v>14063</v>
      </c>
      <c r="F166" s="4">
        <v>44161</v>
      </c>
      <c r="G166">
        <v>32589924</v>
      </c>
      <c r="H166" t="s">
        <v>14064</v>
      </c>
      <c r="I166" s="4">
        <v>44005</v>
      </c>
      <c r="J166" t="s">
        <v>13445</v>
      </c>
      <c r="K166" t="s">
        <v>14065</v>
      </c>
      <c r="L166" t="s">
        <v>14066</v>
      </c>
      <c r="M166" t="s">
        <v>14067</v>
      </c>
      <c r="N166" t="s">
        <v>14068</v>
      </c>
      <c r="O166" t="s">
        <v>1755</v>
      </c>
      <c r="P166" t="s">
        <v>13672</v>
      </c>
      <c r="Q166" t="s">
        <v>13956</v>
      </c>
      <c r="R166" t="s">
        <v>14023</v>
      </c>
      <c r="S166" t="s">
        <v>13946</v>
      </c>
      <c r="T166" t="s">
        <v>14024</v>
      </c>
      <c r="V166">
        <v>5636</v>
      </c>
      <c r="W166">
        <v>8304</v>
      </c>
      <c r="X166" t="s">
        <v>14069</v>
      </c>
      <c r="Y166" t="s">
        <v>14063</v>
      </c>
      <c r="Z166">
        <v>0</v>
      </c>
      <c r="AA166">
        <v>1724411</v>
      </c>
      <c r="AB166" t="s">
        <v>13378</v>
      </c>
      <c r="AC166">
        <v>1</v>
      </c>
      <c r="AD166" t="s">
        <v>13215</v>
      </c>
      <c r="AE166" s="1">
        <v>2.9999999999999997E-8</v>
      </c>
      <c r="AF166">
        <v>7.5228787452803401</v>
      </c>
      <c r="AH166" t="s">
        <v>1755</v>
      </c>
      <c r="AJ166" t="s">
        <v>14070</v>
      </c>
      <c r="AK166" t="s">
        <v>1798</v>
      </c>
    </row>
    <row r="167" spans="1:37" x14ac:dyDescent="0.3">
      <c r="A167">
        <v>7</v>
      </c>
      <c r="B167" t="s">
        <v>2193</v>
      </c>
      <c r="C167">
        <v>17</v>
      </c>
      <c r="D167">
        <v>43669931</v>
      </c>
      <c r="E167" t="s">
        <v>14063</v>
      </c>
      <c r="F167" s="4">
        <v>44712</v>
      </c>
      <c r="G167">
        <v>33875891</v>
      </c>
      <c r="H167" t="s">
        <v>13221</v>
      </c>
      <c r="I167" s="4">
        <v>44305</v>
      </c>
      <c r="J167" t="s">
        <v>13222</v>
      </c>
      <c r="K167" t="s">
        <v>13223</v>
      </c>
      <c r="L167" t="s">
        <v>13224</v>
      </c>
      <c r="M167" t="s">
        <v>14071</v>
      </c>
      <c r="N167" t="s">
        <v>13696</v>
      </c>
      <c r="O167" t="s">
        <v>13697</v>
      </c>
      <c r="P167" t="s">
        <v>13672</v>
      </c>
      <c r="R167" t="s">
        <v>14023</v>
      </c>
      <c r="S167" t="s">
        <v>13946</v>
      </c>
      <c r="T167" t="s">
        <v>14024</v>
      </c>
      <c r="V167">
        <v>5636</v>
      </c>
      <c r="W167">
        <v>8304</v>
      </c>
      <c r="X167" t="s">
        <v>14072</v>
      </c>
      <c r="Y167" t="s">
        <v>14063</v>
      </c>
      <c r="Z167">
        <v>0</v>
      </c>
      <c r="AA167">
        <v>1724411</v>
      </c>
      <c r="AB167" t="s">
        <v>13378</v>
      </c>
      <c r="AC167">
        <v>1</v>
      </c>
      <c r="AD167">
        <v>0.22700000000000001</v>
      </c>
      <c r="AE167" s="1">
        <v>4.9999999999999999E-13</v>
      </c>
      <c r="AF167">
        <v>12.301029995664001</v>
      </c>
      <c r="AH167">
        <v>8.4000000000000005E-2</v>
      </c>
      <c r="AI167" t="s">
        <v>14073</v>
      </c>
      <c r="AJ167" t="s">
        <v>13233</v>
      </c>
      <c r="AK167" t="s">
        <v>1798</v>
      </c>
    </row>
    <row r="168" spans="1:37" x14ac:dyDescent="0.3">
      <c r="A168">
        <v>7</v>
      </c>
      <c r="B168" t="s">
        <v>2193</v>
      </c>
      <c r="C168">
        <v>17</v>
      </c>
      <c r="D168">
        <v>43671737</v>
      </c>
      <c r="E168" t="s">
        <v>3845</v>
      </c>
      <c r="F168" s="4">
        <v>44148</v>
      </c>
      <c r="G168">
        <v>32887889</v>
      </c>
      <c r="H168" t="s">
        <v>14074</v>
      </c>
      <c r="I168" s="4">
        <v>44078</v>
      </c>
      <c r="J168" t="s">
        <v>13239</v>
      </c>
      <c r="K168" t="s">
        <v>14075</v>
      </c>
      <c r="L168" t="s">
        <v>14076</v>
      </c>
      <c r="M168" t="s">
        <v>13704</v>
      </c>
      <c r="N168" t="s">
        <v>14077</v>
      </c>
      <c r="O168" t="s">
        <v>1755</v>
      </c>
      <c r="P168" t="s">
        <v>13672</v>
      </c>
      <c r="R168" t="s">
        <v>14023</v>
      </c>
      <c r="S168" t="s">
        <v>13946</v>
      </c>
      <c r="T168" t="s">
        <v>14024</v>
      </c>
      <c r="V168">
        <v>7442</v>
      </c>
      <c r="W168">
        <v>6498</v>
      </c>
      <c r="X168" t="s">
        <v>14078</v>
      </c>
      <c r="Y168" t="s">
        <v>3845</v>
      </c>
      <c r="Z168">
        <v>0</v>
      </c>
      <c r="AA168">
        <v>2463523</v>
      </c>
      <c r="AB168" t="s">
        <v>13246</v>
      </c>
      <c r="AC168">
        <v>1</v>
      </c>
      <c r="AD168" t="s">
        <v>13215</v>
      </c>
      <c r="AE168" s="1">
        <v>3E-10</v>
      </c>
      <c r="AF168">
        <v>9.5228787452803392</v>
      </c>
      <c r="AH168">
        <v>1.0887</v>
      </c>
      <c r="AI168" t="s">
        <v>13215</v>
      </c>
      <c r="AJ168" t="s">
        <v>14079</v>
      </c>
      <c r="AK168" t="s">
        <v>1798</v>
      </c>
    </row>
    <row r="169" spans="1:37" x14ac:dyDescent="0.3">
      <c r="A169">
        <v>7</v>
      </c>
      <c r="B169" t="s">
        <v>2193</v>
      </c>
      <c r="C169">
        <v>17</v>
      </c>
      <c r="D169">
        <v>43671737</v>
      </c>
      <c r="E169" t="s">
        <v>3845</v>
      </c>
      <c r="F169" s="4">
        <v>44678</v>
      </c>
      <c r="G169">
        <v>35213538</v>
      </c>
      <c r="H169" t="s">
        <v>13428</v>
      </c>
      <c r="I169" s="4">
        <v>44617</v>
      </c>
      <c r="J169" t="s">
        <v>13429</v>
      </c>
      <c r="K169" t="s">
        <v>13430</v>
      </c>
      <c r="L169" t="s">
        <v>13431</v>
      </c>
      <c r="M169" t="s">
        <v>14080</v>
      </c>
      <c r="N169" t="s">
        <v>14081</v>
      </c>
      <c r="O169" t="s">
        <v>1755</v>
      </c>
      <c r="P169" t="s">
        <v>13672</v>
      </c>
      <c r="R169" t="s">
        <v>14023</v>
      </c>
      <c r="S169" t="s">
        <v>13946</v>
      </c>
      <c r="T169" t="s">
        <v>14024</v>
      </c>
      <c r="V169">
        <v>7442</v>
      </c>
      <c r="W169">
        <v>6498</v>
      </c>
      <c r="X169" t="s">
        <v>14078</v>
      </c>
      <c r="Y169" t="s">
        <v>3845</v>
      </c>
      <c r="Z169">
        <v>0</v>
      </c>
      <c r="AA169">
        <v>2463523</v>
      </c>
      <c r="AB169" t="s">
        <v>13246</v>
      </c>
      <c r="AC169">
        <v>1</v>
      </c>
      <c r="AD169">
        <v>0.76520999999999995</v>
      </c>
      <c r="AE169" s="1">
        <v>3.0000000000000001E-17</v>
      </c>
      <c r="AF169">
        <v>16.522878745280298</v>
      </c>
      <c r="AH169">
        <v>4.0145100000000003E-2</v>
      </c>
      <c r="AI169" t="s">
        <v>14082</v>
      </c>
      <c r="AJ169" t="s">
        <v>13436</v>
      </c>
      <c r="AK169" t="s">
        <v>1798</v>
      </c>
    </row>
    <row r="170" spans="1:37" x14ac:dyDescent="0.3">
      <c r="A170">
        <v>7</v>
      </c>
      <c r="B170" t="s">
        <v>2193</v>
      </c>
      <c r="C170">
        <v>17</v>
      </c>
      <c r="D170">
        <v>43672118</v>
      </c>
      <c r="E170" t="s">
        <v>3849</v>
      </c>
      <c r="F170" s="4">
        <v>44777</v>
      </c>
      <c r="G170">
        <v>35585065</v>
      </c>
      <c r="H170" t="s">
        <v>14050</v>
      </c>
      <c r="I170" s="4">
        <v>44699</v>
      </c>
      <c r="J170" t="s">
        <v>13239</v>
      </c>
      <c r="K170" t="s">
        <v>14051</v>
      </c>
      <c r="L170" t="s">
        <v>14052</v>
      </c>
      <c r="M170" t="s">
        <v>14083</v>
      </c>
      <c r="N170" t="s">
        <v>14084</v>
      </c>
      <c r="O170" t="s">
        <v>1755</v>
      </c>
      <c r="P170" t="s">
        <v>13672</v>
      </c>
      <c r="R170" t="s">
        <v>14023</v>
      </c>
      <c r="S170" t="s">
        <v>13946</v>
      </c>
      <c r="T170" t="s">
        <v>14024</v>
      </c>
      <c r="V170">
        <v>7823</v>
      </c>
      <c r="W170">
        <v>6117</v>
      </c>
      <c r="X170" t="s">
        <v>14085</v>
      </c>
      <c r="Y170" t="s">
        <v>3849</v>
      </c>
      <c r="Z170">
        <v>0</v>
      </c>
      <c r="AA170">
        <v>1724417</v>
      </c>
      <c r="AB170" t="s">
        <v>14086</v>
      </c>
      <c r="AC170">
        <v>1</v>
      </c>
      <c r="AD170">
        <v>0.17269999999999999</v>
      </c>
      <c r="AE170" s="1">
        <v>5.0000000000000001E-9</v>
      </c>
      <c r="AF170">
        <v>8.3010299956639795</v>
      </c>
      <c r="AH170">
        <v>0.10055</v>
      </c>
      <c r="AI170" t="s">
        <v>14087</v>
      </c>
      <c r="AJ170" t="s">
        <v>14088</v>
      </c>
      <c r="AK170" t="s">
        <v>1798</v>
      </c>
    </row>
    <row r="171" spans="1:37" x14ac:dyDescent="0.3">
      <c r="A171">
        <v>7</v>
      </c>
      <c r="B171" t="s">
        <v>2193</v>
      </c>
      <c r="C171">
        <v>17</v>
      </c>
      <c r="D171">
        <v>43672118</v>
      </c>
      <c r="E171" t="s">
        <v>3849</v>
      </c>
      <c r="F171" s="4">
        <v>44777</v>
      </c>
      <c r="G171">
        <v>35585065</v>
      </c>
      <c r="H171" t="s">
        <v>14050</v>
      </c>
      <c r="I171" s="4">
        <v>44699</v>
      </c>
      <c r="J171" t="s">
        <v>13239</v>
      </c>
      <c r="K171" t="s">
        <v>14051</v>
      </c>
      <c r="L171" t="s">
        <v>14052</v>
      </c>
      <c r="M171" t="s">
        <v>14089</v>
      </c>
      <c r="N171" t="s">
        <v>14090</v>
      </c>
      <c r="O171" t="s">
        <v>1755</v>
      </c>
      <c r="P171" t="s">
        <v>13672</v>
      </c>
      <c r="R171" t="s">
        <v>14023</v>
      </c>
      <c r="S171" t="s">
        <v>13946</v>
      </c>
      <c r="T171" t="s">
        <v>14024</v>
      </c>
      <c r="V171">
        <v>7823</v>
      </c>
      <c r="W171">
        <v>6117</v>
      </c>
      <c r="X171" t="s">
        <v>14085</v>
      </c>
      <c r="Y171" t="s">
        <v>3849</v>
      </c>
      <c r="Z171">
        <v>0</v>
      </c>
      <c r="AA171">
        <v>1724417</v>
      </c>
      <c r="AB171" t="s">
        <v>14086</v>
      </c>
      <c r="AC171">
        <v>1</v>
      </c>
      <c r="AD171">
        <v>0.17269999999999999</v>
      </c>
      <c r="AE171" s="1">
        <v>1.9999999999999999E-11</v>
      </c>
      <c r="AF171">
        <v>10.698970004335999</v>
      </c>
      <c r="AH171">
        <v>8.8330000000000006E-2</v>
      </c>
      <c r="AI171" t="s">
        <v>14091</v>
      </c>
      <c r="AJ171" t="s">
        <v>14092</v>
      </c>
      <c r="AK171" t="s">
        <v>1798</v>
      </c>
    </row>
    <row r="172" spans="1:37" x14ac:dyDescent="0.3">
      <c r="A172">
        <v>7</v>
      </c>
      <c r="B172" t="s">
        <v>2193</v>
      </c>
      <c r="C172">
        <v>17</v>
      </c>
      <c r="D172">
        <v>43672118</v>
      </c>
      <c r="E172" t="s">
        <v>3849</v>
      </c>
      <c r="F172" s="4">
        <v>44777</v>
      </c>
      <c r="G172">
        <v>35585065</v>
      </c>
      <c r="H172" t="s">
        <v>14050</v>
      </c>
      <c r="I172" s="4">
        <v>44699</v>
      </c>
      <c r="J172" t="s">
        <v>13239</v>
      </c>
      <c r="K172" t="s">
        <v>14051</v>
      </c>
      <c r="L172" t="s">
        <v>14052</v>
      </c>
      <c r="M172" t="s">
        <v>14093</v>
      </c>
      <c r="N172" t="s">
        <v>14094</v>
      </c>
      <c r="O172" t="s">
        <v>1755</v>
      </c>
      <c r="P172" t="s">
        <v>13672</v>
      </c>
      <c r="R172" t="s">
        <v>14023</v>
      </c>
      <c r="S172" t="s">
        <v>13946</v>
      </c>
      <c r="T172" t="s">
        <v>14024</v>
      </c>
      <c r="V172">
        <v>7823</v>
      </c>
      <c r="W172">
        <v>6117</v>
      </c>
      <c r="X172" t="s">
        <v>14085</v>
      </c>
      <c r="Y172" t="s">
        <v>3849</v>
      </c>
      <c r="Z172">
        <v>0</v>
      </c>
      <c r="AA172">
        <v>1724417</v>
      </c>
      <c r="AB172" t="s">
        <v>14086</v>
      </c>
      <c r="AC172">
        <v>1</v>
      </c>
      <c r="AD172">
        <v>0.17269999999999999</v>
      </c>
      <c r="AE172" s="1">
        <v>8.9999999999999995E-14</v>
      </c>
      <c r="AF172">
        <v>13.0457574905607</v>
      </c>
      <c r="AH172">
        <v>0.10025000000000001</v>
      </c>
      <c r="AI172" t="s">
        <v>14095</v>
      </c>
      <c r="AJ172" t="s">
        <v>14096</v>
      </c>
      <c r="AK172" t="s">
        <v>1798</v>
      </c>
    </row>
    <row r="173" spans="1:37" x14ac:dyDescent="0.3">
      <c r="A173">
        <v>7</v>
      </c>
      <c r="B173" t="s">
        <v>2193</v>
      </c>
      <c r="C173">
        <v>17</v>
      </c>
      <c r="D173">
        <v>43672118</v>
      </c>
      <c r="E173" t="s">
        <v>3849</v>
      </c>
      <c r="F173" s="4">
        <v>44777</v>
      </c>
      <c r="G173">
        <v>35585065</v>
      </c>
      <c r="H173" t="s">
        <v>14050</v>
      </c>
      <c r="I173" s="4">
        <v>44699</v>
      </c>
      <c r="J173" t="s">
        <v>13239</v>
      </c>
      <c r="K173" t="s">
        <v>14051</v>
      </c>
      <c r="L173" t="s">
        <v>14052</v>
      </c>
      <c r="M173" t="s">
        <v>14097</v>
      </c>
      <c r="N173" t="s">
        <v>14098</v>
      </c>
      <c r="O173" t="s">
        <v>1755</v>
      </c>
      <c r="P173" t="s">
        <v>13672</v>
      </c>
      <c r="R173" t="s">
        <v>14023</v>
      </c>
      <c r="S173" t="s">
        <v>13946</v>
      </c>
      <c r="T173" t="s">
        <v>14024</v>
      </c>
      <c r="V173">
        <v>7823</v>
      </c>
      <c r="W173">
        <v>6117</v>
      </c>
      <c r="X173" t="s">
        <v>14085</v>
      </c>
      <c r="Y173" t="s">
        <v>3849</v>
      </c>
      <c r="Z173">
        <v>0</v>
      </c>
      <c r="AA173">
        <v>1724417</v>
      </c>
      <c r="AB173" t="s">
        <v>14086</v>
      </c>
      <c r="AC173">
        <v>1</v>
      </c>
      <c r="AD173">
        <v>0.1726</v>
      </c>
      <c r="AE173" s="1">
        <v>2E-8</v>
      </c>
      <c r="AF173">
        <v>7.6989700043360196</v>
      </c>
      <c r="AH173">
        <v>2.836E-2</v>
      </c>
      <c r="AI173" t="s">
        <v>14099</v>
      </c>
      <c r="AJ173" t="s">
        <v>14057</v>
      </c>
      <c r="AK173" t="s">
        <v>1798</v>
      </c>
    </row>
    <row r="174" spans="1:37" x14ac:dyDescent="0.3">
      <c r="A174">
        <v>7</v>
      </c>
      <c r="B174" t="s">
        <v>2193</v>
      </c>
      <c r="C174">
        <v>17</v>
      </c>
      <c r="D174">
        <v>43675489</v>
      </c>
      <c r="E174" t="s">
        <v>14100</v>
      </c>
      <c r="F174" s="4">
        <v>44712</v>
      </c>
      <c r="G174">
        <v>33875891</v>
      </c>
      <c r="H174" t="s">
        <v>13221</v>
      </c>
      <c r="I174" s="4">
        <v>44305</v>
      </c>
      <c r="J174" t="s">
        <v>13222</v>
      </c>
      <c r="K174" t="s">
        <v>13223</v>
      </c>
      <c r="L174" t="s">
        <v>13224</v>
      </c>
      <c r="M174" t="s">
        <v>14101</v>
      </c>
      <c r="N174" t="s">
        <v>13696</v>
      </c>
      <c r="O174" t="s">
        <v>13689</v>
      </c>
      <c r="P174" t="s">
        <v>13672</v>
      </c>
      <c r="R174" t="s">
        <v>14023</v>
      </c>
      <c r="S174" t="s">
        <v>13946</v>
      </c>
      <c r="T174" t="s">
        <v>14024</v>
      </c>
      <c r="V174">
        <v>11194</v>
      </c>
      <c r="W174">
        <v>2746</v>
      </c>
      <c r="X174" t="s">
        <v>14102</v>
      </c>
      <c r="Y174" t="s">
        <v>14100</v>
      </c>
      <c r="Z174">
        <v>0</v>
      </c>
      <c r="AA174">
        <v>1614886</v>
      </c>
      <c r="AB174" t="s">
        <v>13246</v>
      </c>
      <c r="AC174">
        <v>1</v>
      </c>
      <c r="AD174">
        <v>0.25800000000000001</v>
      </c>
      <c r="AE174" s="1">
        <v>2.9999999999999998E-18</v>
      </c>
      <c r="AF174">
        <v>17.522878745280298</v>
      </c>
      <c r="AH174">
        <v>0.1</v>
      </c>
      <c r="AI174" t="s">
        <v>14103</v>
      </c>
      <c r="AJ174" t="s">
        <v>13233</v>
      </c>
      <c r="AK174" t="s">
        <v>1798</v>
      </c>
    </row>
    <row r="175" spans="1:37" x14ac:dyDescent="0.3">
      <c r="A175">
        <v>7</v>
      </c>
      <c r="B175" t="s">
        <v>2193</v>
      </c>
      <c r="C175">
        <v>17</v>
      </c>
      <c r="D175">
        <v>43679193</v>
      </c>
      <c r="E175" t="s">
        <v>14104</v>
      </c>
      <c r="F175" s="4">
        <v>44712</v>
      </c>
      <c r="G175">
        <v>33875891</v>
      </c>
      <c r="H175" t="s">
        <v>13221</v>
      </c>
      <c r="I175" s="4">
        <v>44305</v>
      </c>
      <c r="J175" t="s">
        <v>13222</v>
      </c>
      <c r="K175" t="s">
        <v>13223</v>
      </c>
      <c r="L175" t="s">
        <v>13224</v>
      </c>
      <c r="M175" t="s">
        <v>14105</v>
      </c>
      <c r="N175" t="s">
        <v>13226</v>
      </c>
      <c r="O175" t="s">
        <v>14106</v>
      </c>
      <c r="P175" t="s">
        <v>13672</v>
      </c>
      <c r="R175" t="s">
        <v>14107</v>
      </c>
      <c r="U175" t="s">
        <v>14108</v>
      </c>
      <c r="V175" t="s">
        <v>1755</v>
      </c>
      <c r="W175" t="s">
        <v>1755</v>
      </c>
      <c r="X175" t="s">
        <v>14109</v>
      </c>
      <c r="Y175" t="s">
        <v>14104</v>
      </c>
      <c r="Z175">
        <v>0</v>
      </c>
      <c r="AA175">
        <v>55826010</v>
      </c>
      <c r="AB175" t="s">
        <v>14110</v>
      </c>
      <c r="AC175">
        <v>0</v>
      </c>
      <c r="AD175">
        <v>0.23699999999999999</v>
      </c>
      <c r="AE175" s="1">
        <v>6.9999999999999998E-9</v>
      </c>
      <c r="AF175">
        <v>8.1549019599857395</v>
      </c>
      <c r="AH175">
        <v>6.7000000000000004E-2</v>
      </c>
      <c r="AI175" t="s">
        <v>14111</v>
      </c>
      <c r="AJ175" t="s">
        <v>13233</v>
      </c>
      <c r="AK175" t="s">
        <v>1798</v>
      </c>
    </row>
    <row r="176" spans="1:37" x14ac:dyDescent="0.3">
      <c r="A176">
        <v>7</v>
      </c>
      <c r="B176" t="s">
        <v>2193</v>
      </c>
      <c r="C176">
        <v>17</v>
      </c>
      <c r="D176">
        <v>43682323</v>
      </c>
      <c r="E176" t="s">
        <v>14112</v>
      </c>
      <c r="F176" s="4">
        <v>43405</v>
      </c>
      <c r="G176">
        <v>30061609</v>
      </c>
      <c r="H176" t="s">
        <v>14113</v>
      </c>
      <c r="I176" s="4">
        <v>43311</v>
      </c>
      <c r="J176" t="s">
        <v>13239</v>
      </c>
      <c r="K176" t="s">
        <v>14114</v>
      </c>
      <c r="L176" t="s">
        <v>14115</v>
      </c>
      <c r="M176" t="s">
        <v>14116</v>
      </c>
      <c r="N176" t="s">
        <v>14117</v>
      </c>
      <c r="P176" t="s">
        <v>13672</v>
      </c>
      <c r="R176" t="s">
        <v>14118</v>
      </c>
      <c r="S176" t="s">
        <v>14024</v>
      </c>
      <c r="T176" t="s">
        <v>14119</v>
      </c>
      <c r="V176">
        <v>2617</v>
      </c>
      <c r="W176">
        <v>3614</v>
      </c>
      <c r="X176" t="s">
        <v>14120</v>
      </c>
      <c r="Y176" t="s">
        <v>14112</v>
      </c>
      <c r="Z176">
        <v>1</v>
      </c>
      <c r="AA176">
        <v>56383763</v>
      </c>
      <c r="AB176" t="s">
        <v>13387</v>
      </c>
      <c r="AC176">
        <v>1</v>
      </c>
      <c r="AD176" t="s">
        <v>13215</v>
      </c>
      <c r="AE176" s="1">
        <v>1E-8</v>
      </c>
      <c r="AF176">
        <v>8</v>
      </c>
      <c r="AH176">
        <v>30.52</v>
      </c>
      <c r="AI176" t="s">
        <v>14121</v>
      </c>
      <c r="AJ176" t="s">
        <v>14122</v>
      </c>
      <c r="AK176" t="s">
        <v>1798</v>
      </c>
    </row>
    <row r="177" spans="1:37" x14ac:dyDescent="0.3">
      <c r="A177">
        <v>7</v>
      </c>
      <c r="B177" t="s">
        <v>2193</v>
      </c>
      <c r="C177">
        <v>17</v>
      </c>
      <c r="D177">
        <v>43682323</v>
      </c>
      <c r="E177" t="s">
        <v>14112</v>
      </c>
      <c r="F177" s="4">
        <v>43405</v>
      </c>
      <c r="G177">
        <v>30061609</v>
      </c>
      <c r="H177" t="s">
        <v>14113</v>
      </c>
      <c r="I177" s="4">
        <v>43311</v>
      </c>
      <c r="J177" t="s">
        <v>13239</v>
      </c>
      <c r="K177" t="s">
        <v>14114</v>
      </c>
      <c r="L177" t="s">
        <v>14115</v>
      </c>
      <c r="M177" t="s">
        <v>14123</v>
      </c>
      <c r="N177" t="s">
        <v>14117</v>
      </c>
      <c r="P177" t="s">
        <v>13672</v>
      </c>
      <c r="Q177" t="s">
        <v>5514</v>
      </c>
      <c r="R177" t="s">
        <v>14118</v>
      </c>
      <c r="S177" t="s">
        <v>14024</v>
      </c>
      <c r="T177" t="s">
        <v>14119</v>
      </c>
      <c r="V177">
        <v>2617</v>
      </c>
      <c r="W177">
        <v>3614</v>
      </c>
      <c r="X177" t="s">
        <v>14124</v>
      </c>
      <c r="Y177" t="s">
        <v>14112</v>
      </c>
      <c r="Z177">
        <v>1</v>
      </c>
      <c r="AA177">
        <v>56383763</v>
      </c>
      <c r="AB177" t="s">
        <v>13387</v>
      </c>
      <c r="AC177">
        <v>1</v>
      </c>
      <c r="AD177">
        <v>0.79</v>
      </c>
      <c r="AE177" s="1">
        <v>1.0000000000000001E-9</v>
      </c>
      <c r="AF177">
        <v>9</v>
      </c>
      <c r="AG177" t="s">
        <v>13309</v>
      </c>
      <c r="AH177">
        <v>36.39</v>
      </c>
      <c r="AI177" t="s">
        <v>14125</v>
      </c>
      <c r="AJ177" t="s">
        <v>14122</v>
      </c>
      <c r="AK177" t="s">
        <v>1798</v>
      </c>
    </row>
    <row r="178" spans="1:37" x14ac:dyDescent="0.3">
      <c r="A178">
        <v>7</v>
      </c>
      <c r="B178" t="s">
        <v>2193</v>
      </c>
      <c r="C178">
        <v>17</v>
      </c>
      <c r="D178">
        <v>43682323</v>
      </c>
      <c r="E178" t="s">
        <v>14112</v>
      </c>
      <c r="F178" s="4">
        <v>43405</v>
      </c>
      <c r="G178">
        <v>30061609</v>
      </c>
      <c r="H178" t="s">
        <v>14113</v>
      </c>
      <c r="I178" s="4">
        <v>43311</v>
      </c>
      <c r="J178" t="s">
        <v>13239</v>
      </c>
      <c r="K178" t="s">
        <v>14114</v>
      </c>
      <c r="L178" t="s">
        <v>14115</v>
      </c>
      <c r="M178" t="s">
        <v>14123</v>
      </c>
      <c r="N178" t="s">
        <v>14117</v>
      </c>
      <c r="P178" t="s">
        <v>13672</v>
      </c>
      <c r="Q178" t="s">
        <v>14126</v>
      </c>
      <c r="R178" t="s">
        <v>14118</v>
      </c>
      <c r="S178" t="s">
        <v>14024</v>
      </c>
      <c r="T178" t="s">
        <v>14119</v>
      </c>
      <c r="V178">
        <v>2617</v>
      </c>
      <c r="W178">
        <v>3614</v>
      </c>
      <c r="X178" t="s">
        <v>14124</v>
      </c>
      <c r="Y178" t="s">
        <v>14112</v>
      </c>
      <c r="Z178">
        <v>1</v>
      </c>
      <c r="AA178">
        <v>56383763</v>
      </c>
      <c r="AB178" t="s">
        <v>13387</v>
      </c>
      <c r="AC178">
        <v>1</v>
      </c>
      <c r="AD178">
        <v>0.82</v>
      </c>
      <c r="AE178" s="1">
        <v>3E-10</v>
      </c>
      <c r="AF178">
        <v>9.5228787452803392</v>
      </c>
      <c r="AH178">
        <v>29.5</v>
      </c>
      <c r="AI178" t="s">
        <v>14127</v>
      </c>
      <c r="AJ178" t="s">
        <v>14122</v>
      </c>
      <c r="AK178" t="s">
        <v>1798</v>
      </c>
    </row>
    <row r="179" spans="1:37" x14ac:dyDescent="0.3">
      <c r="A179">
        <v>7</v>
      </c>
      <c r="B179" t="s">
        <v>2193</v>
      </c>
      <c r="C179">
        <v>17</v>
      </c>
      <c r="D179">
        <v>43685698</v>
      </c>
      <c r="E179" t="s">
        <v>14128</v>
      </c>
      <c r="F179" s="4">
        <v>43405</v>
      </c>
      <c r="G179">
        <v>30061609</v>
      </c>
      <c r="H179" t="s">
        <v>14113</v>
      </c>
      <c r="I179" s="4">
        <v>43311</v>
      </c>
      <c r="J179" t="s">
        <v>13239</v>
      </c>
      <c r="K179" t="s">
        <v>14114</v>
      </c>
      <c r="L179" t="s">
        <v>14115</v>
      </c>
      <c r="M179" t="s">
        <v>14116</v>
      </c>
      <c r="N179" t="s">
        <v>14117</v>
      </c>
      <c r="P179" t="s">
        <v>13672</v>
      </c>
      <c r="R179" t="s">
        <v>14118</v>
      </c>
      <c r="S179" t="s">
        <v>14024</v>
      </c>
      <c r="T179" t="s">
        <v>14119</v>
      </c>
      <c r="V179">
        <v>5992</v>
      </c>
      <c r="W179">
        <v>239</v>
      </c>
      <c r="X179" t="s">
        <v>14129</v>
      </c>
      <c r="Y179" t="s">
        <v>14128</v>
      </c>
      <c r="Z179">
        <v>1</v>
      </c>
      <c r="AA179">
        <v>444967</v>
      </c>
      <c r="AB179" t="s">
        <v>13387</v>
      </c>
      <c r="AC179">
        <v>1</v>
      </c>
      <c r="AD179" t="s">
        <v>13215</v>
      </c>
      <c r="AE179" s="1">
        <v>7.0000000000000005E-8</v>
      </c>
      <c r="AF179">
        <v>7.1549019599857404</v>
      </c>
      <c r="AG179" t="s">
        <v>13309</v>
      </c>
      <c r="AH179">
        <v>30.54</v>
      </c>
      <c r="AI179" t="s">
        <v>14130</v>
      </c>
      <c r="AJ179" t="s">
        <v>14122</v>
      </c>
      <c r="AK179" t="s">
        <v>1798</v>
      </c>
    </row>
    <row r="180" spans="1:37" x14ac:dyDescent="0.3">
      <c r="A180">
        <v>7</v>
      </c>
      <c r="B180" t="s">
        <v>2193</v>
      </c>
      <c r="C180">
        <v>17</v>
      </c>
      <c r="D180">
        <v>43685698</v>
      </c>
      <c r="E180" t="s">
        <v>14128</v>
      </c>
      <c r="F180" s="4">
        <v>43405</v>
      </c>
      <c r="G180">
        <v>30061609</v>
      </c>
      <c r="H180" t="s">
        <v>14113</v>
      </c>
      <c r="I180" s="4">
        <v>43311</v>
      </c>
      <c r="J180" t="s">
        <v>13239</v>
      </c>
      <c r="K180" t="s">
        <v>14114</v>
      </c>
      <c r="L180" t="s">
        <v>14115</v>
      </c>
      <c r="M180" t="s">
        <v>14123</v>
      </c>
      <c r="N180" t="s">
        <v>14117</v>
      </c>
      <c r="P180" t="s">
        <v>13672</v>
      </c>
      <c r="Q180" t="s">
        <v>14126</v>
      </c>
      <c r="R180" t="s">
        <v>14118</v>
      </c>
      <c r="S180" t="s">
        <v>14024</v>
      </c>
      <c r="T180" t="s">
        <v>14119</v>
      </c>
      <c r="V180">
        <v>5992</v>
      </c>
      <c r="W180">
        <v>239</v>
      </c>
      <c r="X180" t="s">
        <v>14131</v>
      </c>
      <c r="Y180" t="s">
        <v>14128</v>
      </c>
      <c r="Z180">
        <v>1</v>
      </c>
      <c r="AA180">
        <v>444967</v>
      </c>
      <c r="AB180" t="s">
        <v>13387</v>
      </c>
      <c r="AC180">
        <v>1</v>
      </c>
      <c r="AD180">
        <v>0.79</v>
      </c>
      <c r="AE180" s="1">
        <v>8.9999999999999999E-10</v>
      </c>
      <c r="AF180">
        <v>9.0457574905606695</v>
      </c>
      <c r="AG180" t="s">
        <v>13309</v>
      </c>
      <c r="AH180">
        <v>30.58</v>
      </c>
      <c r="AI180" t="s">
        <v>14132</v>
      </c>
      <c r="AJ180" t="s">
        <v>14122</v>
      </c>
      <c r="AK180" t="s">
        <v>1798</v>
      </c>
    </row>
    <row r="181" spans="1:37" x14ac:dyDescent="0.3">
      <c r="A181">
        <v>7</v>
      </c>
      <c r="B181" t="s">
        <v>2193</v>
      </c>
      <c r="C181">
        <v>17</v>
      </c>
      <c r="D181">
        <v>43686419</v>
      </c>
      <c r="E181" t="s">
        <v>3925</v>
      </c>
      <c r="F181" s="4">
        <v>44301</v>
      </c>
      <c r="G181">
        <v>33568662</v>
      </c>
      <c r="H181" t="s">
        <v>14133</v>
      </c>
      <c r="I181" s="4">
        <v>44237</v>
      </c>
      <c r="J181" t="s">
        <v>13239</v>
      </c>
      <c r="K181" t="s">
        <v>14134</v>
      </c>
      <c r="L181" t="s">
        <v>14135</v>
      </c>
      <c r="M181" t="s">
        <v>14136</v>
      </c>
      <c r="N181" t="s">
        <v>14137</v>
      </c>
      <c r="O181" t="s">
        <v>14138</v>
      </c>
      <c r="P181" t="s">
        <v>13672</v>
      </c>
      <c r="Q181" t="s">
        <v>14139</v>
      </c>
      <c r="R181" t="s">
        <v>14140</v>
      </c>
      <c r="S181" t="s">
        <v>14119</v>
      </c>
      <c r="T181" t="s">
        <v>14141</v>
      </c>
      <c r="V181">
        <v>135</v>
      </c>
      <c r="W181">
        <v>11275</v>
      </c>
      <c r="X181" t="s">
        <v>14142</v>
      </c>
      <c r="Y181" t="s">
        <v>3925</v>
      </c>
      <c r="Z181">
        <v>0</v>
      </c>
      <c r="AA181">
        <v>385199</v>
      </c>
      <c r="AB181" t="s">
        <v>13217</v>
      </c>
      <c r="AC181">
        <v>1</v>
      </c>
      <c r="AE181" s="1">
        <v>9.9999999999999997E-73</v>
      </c>
      <c r="AF181">
        <v>72</v>
      </c>
      <c r="AH181">
        <v>1.8499999999999999E-2</v>
      </c>
      <c r="AI181" t="s">
        <v>14143</v>
      </c>
      <c r="AJ181" t="s">
        <v>14144</v>
      </c>
      <c r="AK181" t="s">
        <v>1798</v>
      </c>
    </row>
    <row r="182" spans="1:37" x14ac:dyDescent="0.3">
      <c r="A182">
        <v>7</v>
      </c>
      <c r="B182" t="s">
        <v>2193</v>
      </c>
      <c r="C182">
        <v>17</v>
      </c>
      <c r="D182">
        <v>43686419</v>
      </c>
      <c r="E182" t="s">
        <v>3925</v>
      </c>
      <c r="F182" s="4">
        <v>44712</v>
      </c>
      <c r="G182">
        <v>33875891</v>
      </c>
      <c r="H182" t="s">
        <v>13221</v>
      </c>
      <c r="I182" s="4">
        <v>44305</v>
      </c>
      <c r="J182" t="s">
        <v>13222</v>
      </c>
      <c r="K182" t="s">
        <v>13223</v>
      </c>
      <c r="L182" t="s">
        <v>13224</v>
      </c>
      <c r="M182" t="s">
        <v>14145</v>
      </c>
      <c r="N182" t="s">
        <v>13226</v>
      </c>
      <c r="O182" t="s">
        <v>13227</v>
      </c>
      <c r="P182" t="s">
        <v>13672</v>
      </c>
      <c r="R182" t="s">
        <v>14140</v>
      </c>
      <c r="S182" t="s">
        <v>14119</v>
      </c>
      <c r="T182" t="s">
        <v>14141</v>
      </c>
      <c r="V182">
        <v>135</v>
      </c>
      <c r="W182">
        <v>11275</v>
      </c>
      <c r="X182" t="s">
        <v>14146</v>
      </c>
      <c r="Y182" t="s">
        <v>3925</v>
      </c>
      <c r="Z182">
        <v>0</v>
      </c>
      <c r="AA182">
        <v>385199</v>
      </c>
      <c r="AB182" t="s">
        <v>13217</v>
      </c>
      <c r="AC182">
        <v>1</v>
      </c>
      <c r="AD182">
        <v>0.22700000000000001</v>
      </c>
      <c r="AE182" s="1">
        <v>1E-10</v>
      </c>
      <c r="AF182">
        <v>10</v>
      </c>
      <c r="AH182">
        <v>7.4999999999999997E-2</v>
      </c>
      <c r="AI182" t="s">
        <v>14147</v>
      </c>
      <c r="AJ182" t="s">
        <v>13233</v>
      </c>
      <c r="AK182" t="s">
        <v>1798</v>
      </c>
    </row>
    <row r="183" spans="1:37" x14ac:dyDescent="0.3">
      <c r="A183">
        <v>7</v>
      </c>
      <c r="B183" t="s">
        <v>2193</v>
      </c>
      <c r="C183">
        <v>17</v>
      </c>
      <c r="D183">
        <v>43686420</v>
      </c>
      <c r="E183" t="s">
        <v>3927</v>
      </c>
      <c r="F183" s="4">
        <v>44712</v>
      </c>
      <c r="G183">
        <v>33875891</v>
      </c>
      <c r="H183" t="s">
        <v>13221</v>
      </c>
      <c r="I183" s="4">
        <v>44305</v>
      </c>
      <c r="J183" t="s">
        <v>13222</v>
      </c>
      <c r="K183" t="s">
        <v>13223</v>
      </c>
      <c r="L183" t="s">
        <v>13224</v>
      </c>
      <c r="M183" t="s">
        <v>14148</v>
      </c>
      <c r="N183" t="s">
        <v>13226</v>
      </c>
      <c r="O183" t="s">
        <v>13227</v>
      </c>
      <c r="P183" t="s">
        <v>13672</v>
      </c>
      <c r="R183" t="s">
        <v>14140</v>
      </c>
      <c r="S183" t="s">
        <v>14119</v>
      </c>
      <c r="T183" t="s">
        <v>14141</v>
      </c>
      <c r="V183">
        <v>136</v>
      </c>
      <c r="W183">
        <v>11274</v>
      </c>
      <c r="X183" t="s">
        <v>14149</v>
      </c>
      <c r="Y183" t="s">
        <v>3927</v>
      </c>
      <c r="Z183">
        <v>0</v>
      </c>
      <c r="AA183">
        <v>440778</v>
      </c>
      <c r="AB183" t="s">
        <v>13217</v>
      </c>
      <c r="AC183">
        <v>1</v>
      </c>
      <c r="AD183">
        <v>0.223</v>
      </c>
      <c r="AE183" s="1">
        <v>1.0000000000000001E-15</v>
      </c>
      <c r="AF183">
        <v>15</v>
      </c>
      <c r="AH183">
        <v>9.2999999999999999E-2</v>
      </c>
      <c r="AI183" t="s">
        <v>14150</v>
      </c>
      <c r="AJ183" t="s">
        <v>13233</v>
      </c>
      <c r="AK183" t="s">
        <v>1798</v>
      </c>
    </row>
    <row r="184" spans="1:37" x14ac:dyDescent="0.3">
      <c r="A184">
        <v>7</v>
      </c>
      <c r="B184" t="s">
        <v>2193</v>
      </c>
      <c r="C184">
        <v>17</v>
      </c>
      <c r="D184">
        <v>43686420</v>
      </c>
      <c r="E184" t="s">
        <v>3927</v>
      </c>
      <c r="F184" s="4">
        <v>44712</v>
      </c>
      <c r="G184">
        <v>33875891</v>
      </c>
      <c r="H184" t="s">
        <v>13221</v>
      </c>
      <c r="I184" s="4">
        <v>44305</v>
      </c>
      <c r="J184" t="s">
        <v>13222</v>
      </c>
      <c r="K184" t="s">
        <v>13223</v>
      </c>
      <c r="L184" t="s">
        <v>13224</v>
      </c>
      <c r="M184" t="s">
        <v>14151</v>
      </c>
      <c r="N184" t="s">
        <v>13226</v>
      </c>
      <c r="O184" t="s">
        <v>13227</v>
      </c>
      <c r="P184" t="s">
        <v>13672</v>
      </c>
      <c r="R184" t="s">
        <v>14140</v>
      </c>
      <c r="S184" t="s">
        <v>14119</v>
      </c>
      <c r="T184" t="s">
        <v>14141</v>
      </c>
      <c r="V184">
        <v>136</v>
      </c>
      <c r="W184">
        <v>11274</v>
      </c>
      <c r="X184" t="s">
        <v>14149</v>
      </c>
      <c r="Y184" t="s">
        <v>3927</v>
      </c>
      <c r="Z184">
        <v>0</v>
      </c>
      <c r="AA184">
        <v>440778</v>
      </c>
      <c r="AB184" t="s">
        <v>13217</v>
      </c>
      <c r="AC184">
        <v>1</v>
      </c>
      <c r="AD184">
        <v>0.223</v>
      </c>
      <c r="AE184" s="1">
        <v>8.9999999999999995E-14</v>
      </c>
      <c r="AF184">
        <v>13.0457574905607</v>
      </c>
      <c r="AH184">
        <v>8.6999999999999994E-2</v>
      </c>
      <c r="AI184" t="s">
        <v>14152</v>
      </c>
      <c r="AJ184" t="s">
        <v>13233</v>
      </c>
      <c r="AK184" t="s">
        <v>1798</v>
      </c>
    </row>
    <row r="185" spans="1:37" x14ac:dyDescent="0.3">
      <c r="A185">
        <v>7</v>
      </c>
      <c r="B185" t="s">
        <v>2193</v>
      </c>
      <c r="C185">
        <v>17</v>
      </c>
      <c r="D185">
        <v>43686420</v>
      </c>
      <c r="E185" t="s">
        <v>3927</v>
      </c>
      <c r="F185" s="4">
        <v>44712</v>
      </c>
      <c r="G185">
        <v>33875891</v>
      </c>
      <c r="H185" t="s">
        <v>13221</v>
      </c>
      <c r="I185" s="4">
        <v>44305</v>
      </c>
      <c r="J185" t="s">
        <v>13222</v>
      </c>
      <c r="K185" t="s">
        <v>13223</v>
      </c>
      <c r="L185" t="s">
        <v>13224</v>
      </c>
      <c r="M185" t="s">
        <v>14153</v>
      </c>
      <c r="N185" t="s">
        <v>14030</v>
      </c>
      <c r="O185" t="s">
        <v>14031</v>
      </c>
      <c r="P185" t="s">
        <v>13672</v>
      </c>
      <c r="R185" t="s">
        <v>14140</v>
      </c>
      <c r="S185" t="s">
        <v>14119</v>
      </c>
      <c r="T185" t="s">
        <v>14141</v>
      </c>
      <c r="V185">
        <v>136</v>
      </c>
      <c r="W185">
        <v>11274</v>
      </c>
      <c r="X185" t="s">
        <v>14149</v>
      </c>
      <c r="Y185" t="s">
        <v>3927</v>
      </c>
      <c r="Z185">
        <v>0</v>
      </c>
      <c r="AA185">
        <v>440778</v>
      </c>
      <c r="AB185" t="s">
        <v>13217</v>
      </c>
      <c r="AC185">
        <v>1</v>
      </c>
      <c r="AD185">
        <v>0.223</v>
      </c>
      <c r="AE185" s="1">
        <v>9.9999999999999998E-13</v>
      </c>
      <c r="AF185">
        <v>12</v>
      </c>
      <c r="AH185">
        <v>8.1000000000000003E-2</v>
      </c>
      <c r="AI185" t="s">
        <v>14154</v>
      </c>
      <c r="AJ185" t="s">
        <v>13233</v>
      </c>
      <c r="AK185" t="s">
        <v>1798</v>
      </c>
    </row>
    <row r="186" spans="1:37" x14ac:dyDescent="0.3">
      <c r="A186">
        <v>7</v>
      </c>
      <c r="B186" t="s">
        <v>2193</v>
      </c>
      <c r="C186">
        <v>17</v>
      </c>
      <c r="D186">
        <v>43686420</v>
      </c>
      <c r="E186" t="s">
        <v>3927</v>
      </c>
      <c r="F186" s="4">
        <v>44712</v>
      </c>
      <c r="G186">
        <v>33875891</v>
      </c>
      <c r="H186" t="s">
        <v>13221</v>
      </c>
      <c r="I186" s="4">
        <v>44305</v>
      </c>
      <c r="J186" t="s">
        <v>13222</v>
      </c>
      <c r="K186" t="s">
        <v>13223</v>
      </c>
      <c r="L186" t="s">
        <v>13224</v>
      </c>
      <c r="M186" t="s">
        <v>14155</v>
      </c>
      <c r="N186" t="s">
        <v>14030</v>
      </c>
      <c r="O186" t="s">
        <v>14031</v>
      </c>
      <c r="P186" t="s">
        <v>13672</v>
      </c>
      <c r="R186" t="s">
        <v>14140</v>
      </c>
      <c r="S186" t="s">
        <v>14119</v>
      </c>
      <c r="T186" t="s">
        <v>14141</v>
      </c>
      <c r="V186">
        <v>136</v>
      </c>
      <c r="W186">
        <v>11274</v>
      </c>
      <c r="X186" t="s">
        <v>14149</v>
      </c>
      <c r="Y186" t="s">
        <v>3927</v>
      </c>
      <c r="Z186">
        <v>0</v>
      </c>
      <c r="AA186">
        <v>440778</v>
      </c>
      <c r="AB186" t="s">
        <v>13217</v>
      </c>
      <c r="AC186">
        <v>1</v>
      </c>
      <c r="AD186">
        <v>0.223</v>
      </c>
      <c r="AE186" s="1">
        <v>9.9999999999999998E-13</v>
      </c>
      <c r="AF186">
        <v>12</v>
      </c>
      <c r="AH186">
        <v>8.1000000000000003E-2</v>
      </c>
      <c r="AI186" t="s">
        <v>14154</v>
      </c>
      <c r="AJ186" t="s">
        <v>13233</v>
      </c>
      <c r="AK186" t="s">
        <v>1798</v>
      </c>
    </row>
    <row r="187" spans="1:37" x14ac:dyDescent="0.3">
      <c r="A187">
        <v>7</v>
      </c>
      <c r="B187" t="s">
        <v>2193</v>
      </c>
      <c r="C187">
        <v>17</v>
      </c>
      <c r="D187">
        <v>43686420</v>
      </c>
      <c r="E187" t="s">
        <v>3927</v>
      </c>
      <c r="F187" s="4">
        <v>44712</v>
      </c>
      <c r="G187">
        <v>33875891</v>
      </c>
      <c r="H187" t="s">
        <v>13221</v>
      </c>
      <c r="I187" s="4">
        <v>44305</v>
      </c>
      <c r="J187" t="s">
        <v>13222</v>
      </c>
      <c r="K187" t="s">
        <v>13223</v>
      </c>
      <c r="L187" t="s">
        <v>13224</v>
      </c>
      <c r="M187" t="s">
        <v>14156</v>
      </c>
      <c r="N187" t="s">
        <v>13226</v>
      </c>
      <c r="O187" t="s">
        <v>13227</v>
      </c>
      <c r="P187" t="s">
        <v>13672</v>
      </c>
      <c r="R187" t="s">
        <v>14140</v>
      </c>
      <c r="S187" t="s">
        <v>14119</v>
      </c>
      <c r="T187" t="s">
        <v>14141</v>
      </c>
      <c r="V187">
        <v>136</v>
      </c>
      <c r="W187">
        <v>11274</v>
      </c>
      <c r="X187" t="s">
        <v>14149</v>
      </c>
      <c r="Y187" t="s">
        <v>3927</v>
      </c>
      <c r="Z187">
        <v>0</v>
      </c>
      <c r="AA187">
        <v>440778</v>
      </c>
      <c r="AB187" t="s">
        <v>13217</v>
      </c>
      <c r="AC187">
        <v>1</v>
      </c>
      <c r="AD187">
        <v>0.223</v>
      </c>
      <c r="AE187" s="1">
        <v>4.0000000000000001E-13</v>
      </c>
      <c r="AF187">
        <v>12.397940008672</v>
      </c>
      <c r="AH187">
        <v>8.5000000000000006E-2</v>
      </c>
      <c r="AI187" t="s">
        <v>14157</v>
      </c>
      <c r="AJ187" t="s">
        <v>13233</v>
      </c>
      <c r="AK187" t="s">
        <v>1798</v>
      </c>
    </row>
    <row r="188" spans="1:37" x14ac:dyDescent="0.3">
      <c r="A188">
        <v>7</v>
      </c>
      <c r="B188" t="s">
        <v>2193</v>
      </c>
      <c r="C188">
        <v>17</v>
      </c>
      <c r="D188">
        <v>43686420</v>
      </c>
      <c r="E188" t="s">
        <v>3927</v>
      </c>
      <c r="F188" s="4">
        <v>44712</v>
      </c>
      <c r="G188">
        <v>33875891</v>
      </c>
      <c r="H188" t="s">
        <v>13221</v>
      </c>
      <c r="I188" s="4">
        <v>44305</v>
      </c>
      <c r="J188" t="s">
        <v>13222</v>
      </c>
      <c r="K188" t="s">
        <v>13223</v>
      </c>
      <c r="L188" t="s">
        <v>13224</v>
      </c>
      <c r="M188" t="s">
        <v>14158</v>
      </c>
      <c r="N188" t="s">
        <v>13226</v>
      </c>
      <c r="O188" t="s">
        <v>13227</v>
      </c>
      <c r="P188" t="s">
        <v>13672</v>
      </c>
      <c r="R188" t="s">
        <v>14140</v>
      </c>
      <c r="S188" t="s">
        <v>14119</v>
      </c>
      <c r="T188" t="s">
        <v>14141</v>
      </c>
      <c r="V188">
        <v>136</v>
      </c>
      <c r="W188">
        <v>11274</v>
      </c>
      <c r="X188" t="s">
        <v>14149</v>
      </c>
      <c r="Y188" t="s">
        <v>3927</v>
      </c>
      <c r="Z188">
        <v>0</v>
      </c>
      <c r="AA188">
        <v>440778</v>
      </c>
      <c r="AB188" t="s">
        <v>13217</v>
      </c>
      <c r="AC188">
        <v>1</v>
      </c>
      <c r="AD188">
        <v>0.223</v>
      </c>
      <c r="AE188" s="1">
        <v>1E-13</v>
      </c>
      <c r="AF188">
        <v>13</v>
      </c>
      <c r="AH188">
        <v>8.6999999999999994E-2</v>
      </c>
      <c r="AI188" t="s">
        <v>14152</v>
      </c>
      <c r="AJ188" t="s">
        <v>13233</v>
      </c>
      <c r="AK188" t="s">
        <v>1798</v>
      </c>
    </row>
    <row r="189" spans="1:37" x14ac:dyDescent="0.3">
      <c r="A189">
        <v>7</v>
      </c>
      <c r="B189" t="s">
        <v>2193</v>
      </c>
      <c r="C189">
        <v>17</v>
      </c>
      <c r="D189">
        <v>43686420</v>
      </c>
      <c r="E189" t="s">
        <v>3927</v>
      </c>
      <c r="F189" s="4">
        <v>44712</v>
      </c>
      <c r="G189">
        <v>33875891</v>
      </c>
      <c r="H189" t="s">
        <v>13221</v>
      </c>
      <c r="I189" s="4">
        <v>44305</v>
      </c>
      <c r="J189" t="s">
        <v>13222</v>
      </c>
      <c r="K189" t="s">
        <v>13223</v>
      </c>
      <c r="L189" t="s">
        <v>13224</v>
      </c>
      <c r="M189" t="s">
        <v>14159</v>
      </c>
      <c r="N189" t="s">
        <v>13226</v>
      </c>
      <c r="O189" t="s">
        <v>13227</v>
      </c>
      <c r="P189" t="s">
        <v>13672</v>
      </c>
      <c r="R189" t="s">
        <v>14140</v>
      </c>
      <c r="S189" t="s">
        <v>14119</v>
      </c>
      <c r="T189" t="s">
        <v>14141</v>
      </c>
      <c r="V189">
        <v>136</v>
      </c>
      <c r="W189">
        <v>11274</v>
      </c>
      <c r="X189" t="s">
        <v>14149</v>
      </c>
      <c r="Y189" t="s">
        <v>3927</v>
      </c>
      <c r="Z189">
        <v>0</v>
      </c>
      <c r="AA189">
        <v>440778</v>
      </c>
      <c r="AB189" t="s">
        <v>13217</v>
      </c>
      <c r="AC189">
        <v>1</v>
      </c>
      <c r="AD189">
        <v>0.223</v>
      </c>
      <c r="AE189" s="1">
        <v>8E-14</v>
      </c>
      <c r="AF189">
        <v>13.096910013008101</v>
      </c>
      <c r="AH189">
        <v>8.6999999999999994E-2</v>
      </c>
      <c r="AI189" t="s">
        <v>14152</v>
      </c>
      <c r="AJ189" t="s">
        <v>13233</v>
      </c>
      <c r="AK189" t="s">
        <v>1798</v>
      </c>
    </row>
    <row r="190" spans="1:37" x14ac:dyDescent="0.3">
      <c r="A190">
        <v>7</v>
      </c>
      <c r="B190" t="s">
        <v>2193</v>
      </c>
      <c r="C190">
        <v>17</v>
      </c>
      <c r="D190">
        <v>43686420</v>
      </c>
      <c r="E190" t="s">
        <v>3927</v>
      </c>
      <c r="F190" s="4">
        <v>44712</v>
      </c>
      <c r="G190">
        <v>33875891</v>
      </c>
      <c r="H190" t="s">
        <v>13221</v>
      </c>
      <c r="I190" s="4">
        <v>44305</v>
      </c>
      <c r="J190" t="s">
        <v>13222</v>
      </c>
      <c r="K190" t="s">
        <v>13223</v>
      </c>
      <c r="L190" t="s">
        <v>13224</v>
      </c>
      <c r="M190" t="s">
        <v>14160</v>
      </c>
      <c r="N190" t="s">
        <v>13226</v>
      </c>
      <c r="O190" t="s">
        <v>13227</v>
      </c>
      <c r="P190" t="s">
        <v>13672</v>
      </c>
      <c r="R190" t="s">
        <v>14140</v>
      </c>
      <c r="S190" t="s">
        <v>14119</v>
      </c>
      <c r="T190" t="s">
        <v>14141</v>
      </c>
      <c r="V190">
        <v>136</v>
      </c>
      <c r="W190">
        <v>11274</v>
      </c>
      <c r="X190" t="s">
        <v>14149</v>
      </c>
      <c r="Y190" t="s">
        <v>3927</v>
      </c>
      <c r="Z190">
        <v>0</v>
      </c>
      <c r="AA190">
        <v>440778</v>
      </c>
      <c r="AB190" t="s">
        <v>13217</v>
      </c>
      <c r="AC190">
        <v>1</v>
      </c>
      <c r="AD190">
        <v>0.223</v>
      </c>
      <c r="AE190" s="1">
        <v>4.9999999999999997E-12</v>
      </c>
      <c r="AF190">
        <v>11.301029995664001</v>
      </c>
      <c r="AH190">
        <v>8.1000000000000003E-2</v>
      </c>
      <c r="AI190" t="s">
        <v>14161</v>
      </c>
      <c r="AJ190" t="s">
        <v>13233</v>
      </c>
      <c r="AK190" t="s">
        <v>1798</v>
      </c>
    </row>
    <row r="191" spans="1:37" x14ac:dyDescent="0.3">
      <c r="A191">
        <v>7</v>
      </c>
      <c r="B191" t="s">
        <v>2193</v>
      </c>
      <c r="C191">
        <v>17</v>
      </c>
      <c r="D191">
        <v>43686420</v>
      </c>
      <c r="E191" t="s">
        <v>3927</v>
      </c>
      <c r="F191" s="4">
        <v>44712</v>
      </c>
      <c r="G191">
        <v>33875891</v>
      </c>
      <c r="H191" t="s">
        <v>13221</v>
      </c>
      <c r="I191" s="4">
        <v>44305</v>
      </c>
      <c r="J191" t="s">
        <v>13222</v>
      </c>
      <c r="K191" t="s">
        <v>13223</v>
      </c>
      <c r="L191" t="s">
        <v>13224</v>
      </c>
      <c r="M191" t="s">
        <v>14162</v>
      </c>
      <c r="N191" t="s">
        <v>13226</v>
      </c>
      <c r="O191" t="s">
        <v>13227</v>
      </c>
      <c r="P191" t="s">
        <v>13672</v>
      </c>
      <c r="R191" t="s">
        <v>14140</v>
      </c>
      <c r="S191" t="s">
        <v>14119</v>
      </c>
      <c r="T191" t="s">
        <v>14141</v>
      </c>
      <c r="V191">
        <v>136</v>
      </c>
      <c r="W191">
        <v>11274</v>
      </c>
      <c r="X191" t="s">
        <v>14149</v>
      </c>
      <c r="Y191" t="s">
        <v>3927</v>
      </c>
      <c r="Z191">
        <v>0</v>
      </c>
      <c r="AA191">
        <v>440778</v>
      </c>
      <c r="AB191" t="s">
        <v>13217</v>
      </c>
      <c r="AC191">
        <v>1</v>
      </c>
      <c r="AD191">
        <v>0.223</v>
      </c>
      <c r="AE191" s="1">
        <v>2E-12</v>
      </c>
      <c r="AF191">
        <v>11.698970004335999</v>
      </c>
      <c r="AH191">
        <v>8.2000000000000003E-2</v>
      </c>
      <c r="AI191" t="s">
        <v>14028</v>
      </c>
      <c r="AJ191" t="s">
        <v>13233</v>
      </c>
      <c r="AK191" t="s">
        <v>1798</v>
      </c>
    </row>
    <row r="192" spans="1:37" x14ac:dyDescent="0.3">
      <c r="A192">
        <v>7</v>
      </c>
      <c r="B192" t="s">
        <v>2193</v>
      </c>
      <c r="C192">
        <v>17</v>
      </c>
      <c r="D192">
        <v>43687072</v>
      </c>
      <c r="E192" t="s">
        <v>14163</v>
      </c>
      <c r="F192" s="4">
        <v>44635</v>
      </c>
      <c r="G192">
        <v>34743297</v>
      </c>
      <c r="H192" t="s">
        <v>13823</v>
      </c>
      <c r="I192" s="4">
        <v>44506</v>
      </c>
      <c r="J192" t="s">
        <v>13824</v>
      </c>
      <c r="K192" t="s">
        <v>13825</v>
      </c>
      <c r="L192" t="s">
        <v>13826</v>
      </c>
      <c r="M192" t="s">
        <v>13827</v>
      </c>
      <c r="N192" t="s">
        <v>13828</v>
      </c>
      <c r="O192" t="s">
        <v>1755</v>
      </c>
      <c r="P192" t="s">
        <v>13672</v>
      </c>
      <c r="R192" t="s">
        <v>14140</v>
      </c>
      <c r="S192" t="s">
        <v>14119</v>
      </c>
      <c r="T192" t="s">
        <v>14141</v>
      </c>
      <c r="V192">
        <v>788</v>
      </c>
      <c r="W192">
        <v>10622</v>
      </c>
      <c r="X192" t="s">
        <v>14164</v>
      </c>
      <c r="Y192" t="s">
        <v>14163</v>
      </c>
      <c r="Z192">
        <v>1</v>
      </c>
      <c r="AA192">
        <v>2949997</v>
      </c>
      <c r="AB192" t="s">
        <v>14086</v>
      </c>
      <c r="AC192">
        <v>1</v>
      </c>
      <c r="AD192">
        <v>0.25190000000000001</v>
      </c>
      <c r="AE192" s="1">
        <v>3.9999999999999998E-7</v>
      </c>
      <c r="AF192">
        <v>6.3979400086720402</v>
      </c>
      <c r="AH192">
        <v>35.505645999999999</v>
      </c>
      <c r="AI192" t="s">
        <v>13261</v>
      </c>
      <c r="AJ192" t="s">
        <v>13830</v>
      </c>
      <c r="AK192" t="s">
        <v>1798</v>
      </c>
    </row>
    <row r="193" spans="1:37" x14ac:dyDescent="0.3">
      <c r="A193">
        <v>7</v>
      </c>
      <c r="B193" t="s">
        <v>2193</v>
      </c>
      <c r="C193">
        <v>17</v>
      </c>
      <c r="D193">
        <v>43687268</v>
      </c>
      <c r="E193" t="s">
        <v>3933</v>
      </c>
      <c r="F193" s="4">
        <v>44712</v>
      </c>
      <c r="G193">
        <v>33875891</v>
      </c>
      <c r="H193" t="s">
        <v>13221</v>
      </c>
      <c r="I193" s="4">
        <v>44305</v>
      </c>
      <c r="J193" t="s">
        <v>13222</v>
      </c>
      <c r="K193" t="s">
        <v>13223</v>
      </c>
      <c r="L193" t="s">
        <v>13224</v>
      </c>
      <c r="M193" t="s">
        <v>14165</v>
      </c>
      <c r="N193" t="s">
        <v>13696</v>
      </c>
      <c r="O193" t="s">
        <v>13689</v>
      </c>
      <c r="P193" t="s">
        <v>13672</v>
      </c>
      <c r="R193" t="s">
        <v>14140</v>
      </c>
      <c r="S193" t="s">
        <v>14119</v>
      </c>
      <c r="T193" t="s">
        <v>14141</v>
      </c>
      <c r="V193">
        <v>984</v>
      </c>
      <c r="W193">
        <v>10426</v>
      </c>
      <c r="X193" t="s">
        <v>14166</v>
      </c>
      <c r="Y193" t="s">
        <v>3933</v>
      </c>
      <c r="Z193">
        <v>0</v>
      </c>
      <c r="AA193">
        <v>391338</v>
      </c>
      <c r="AB193" t="s">
        <v>13246</v>
      </c>
      <c r="AC193">
        <v>1</v>
      </c>
      <c r="AD193">
        <v>0.221</v>
      </c>
      <c r="AE193" s="1">
        <v>4.9999999999999999E-17</v>
      </c>
      <c r="AF193">
        <v>16.301029995663999</v>
      </c>
      <c r="AH193">
        <v>9.9000000000000005E-2</v>
      </c>
      <c r="AI193" t="s">
        <v>14167</v>
      </c>
      <c r="AJ193" t="s">
        <v>13233</v>
      </c>
      <c r="AK193" t="s">
        <v>1798</v>
      </c>
    </row>
    <row r="194" spans="1:37" x14ac:dyDescent="0.3">
      <c r="A194">
        <v>7</v>
      </c>
      <c r="B194" t="s">
        <v>2193</v>
      </c>
      <c r="C194">
        <v>17</v>
      </c>
      <c r="D194">
        <v>43688042</v>
      </c>
      <c r="E194" t="s">
        <v>14168</v>
      </c>
      <c r="F194" s="4">
        <v>44777</v>
      </c>
      <c r="G194">
        <v>35505052</v>
      </c>
      <c r="H194" t="s">
        <v>13285</v>
      </c>
      <c r="I194" s="4">
        <v>44684</v>
      </c>
      <c r="J194" t="s">
        <v>13239</v>
      </c>
      <c r="K194" t="s">
        <v>13286</v>
      </c>
      <c r="L194" t="s">
        <v>13287</v>
      </c>
      <c r="M194" t="s">
        <v>14169</v>
      </c>
      <c r="N194" t="s">
        <v>13289</v>
      </c>
      <c r="O194" t="s">
        <v>13290</v>
      </c>
      <c r="P194" t="s">
        <v>13672</v>
      </c>
      <c r="R194" t="s">
        <v>14140</v>
      </c>
      <c r="S194" t="s">
        <v>14119</v>
      </c>
      <c r="T194" t="s">
        <v>14141</v>
      </c>
      <c r="V194">
        <v>1758</v>
      </c>
      <c r="W194">
        <v>9652</v>
      </c>
      <c r="X194" t="s">
        <v>14170</v>
      </c>
      <c r="Y194" t="s">
        <v>14168</v>
      </c>
      <c r="Z194">
        <v>0</v>
      </c>
      <c r="AA194">
        <v>62066084</v>
      </c>
      <c r="AB194" t="s">
        <v>14086</v>
      </c>
      <c r="AC194">
        <v>1</v>
      </c>
      <c r="AD194" t="s">
        <v>13215</v>
      </c>
      <c r="AE194" s="1">
        <v>3.9999999999999998E-57</v>
      </c>
      <c r="AF194">
        <v>56.397940008672002</v>
      </c>
      <c r="AH194" t="s">
        <v>1755</v>
      </c>
      <c r="AJ194" t="s">
        <v>13292</v>
      </c>
      <c r="AK194" t="s">
        <v>1798</v>
      </c>
    </row>
    <row r="195" spans="1:37" x14ac:dyDescent="0.3">
      <c r="A195">
        <v>7</v>
      </c>
      <c r="B195" t="s">
        <v>2193</v>
      </c>
      <c r="C195">
        <v>17</v>
      </c>
      <c r="D195">
        <v>43688317</v>
      </c>
      <c r="E195" t="s">
        <v>14171</v>
      </c>
      <c r="F195" s="4">
        <v>43132</v>
      </c>
      <c r="G195">
        <v>29255261</v>
      </c>
      <c r="H195" t="s">
        <v>13919</v>
      </c>
      <c r="I195" s="4">
        <v>43087</v>
      </c>
      <c r="J195" t="s">
        <v>13278</v>
      </c>
      <c r="K195" t="s">
        <v>13920</v>
      </c>
      <c r="L195" t="s">
        <v>13921</v>
      </c>
      <c r="M195" t="s">
        <v>1813</v>
      </c>
      <c r="N195" t="s">
        <v>13922</v>
      </c>
      <c r="O195" t="s">
        <v>13923</v>
      </c>
      <c r="P195" t="s">
        <v>13672</v>
      </c>
      <c r="Q195" t="s">
        <v>2241</v>
      </c>
      <c r="R195" t="s">
        <v>14140</v>
      </c>
      <c r="S195" t="s">
        <v>14119</v>
      </c>
      <c r="T195" t="s">
        <v>14141</v>
      </c>
      <c r="V195">
        <v>2033</v>
      </c>
      <c r="W195">
        <v>9377</v>
      </c>
      <c r="X195" t="s">
        <v>14172</v>
      </c>
      <c r="Y195" t="s">
        <v>14171</v>
      </c>
      <c r="Z195">
        <v>0</v>
      </c>
      <c r="AA195">
        <v>28768976</v>
      </c>
      <c r="AB195" t="s">
        <v>14086</v>
      </c>
      <c r="AC195">
        <v>1</v>
      </c>
      <c r="AD195">
        <v>0.77210999999999996</v>
      </c>
      <c r="AE195" s="1">
        <v>1E-25</v>
      </c>
      <c r="AF195">
        <v>25</v>
      </c>
      <c r="AH195">
        <v>10.452999999999999</v>
      </c>
      <c r="AI195" t="s">
        <v>14173</v>
      </c>
      <c r="AJ195" t="s">
        <v>13926</v>
      </c>
      <c r="AK195" t="s">
        <v>1798</v>
      </c>
    </row>
    <row r="196" spans="1:37" x14ac:dyDescent="0.3">
      <c r="A196">
        <v>7</v>
      </c>
      <c r="B196" t="s">
        <v>2193</v>
      </c>
      <c r="C196">
        <v>17</v>
      </c>
      <c r="D196">
        <v>43688317</v>
      </c>
      <c r="E196" t="s">
        <v>14171</v>
      </c>
      <c r="F196" s="4">
        <v>44404</v>
      </c>
      <c r="G196">
        <v>33495597</v>
      </c>
      <c r="H196" t="s">
        <v>14174</v>
      </c>
      <c r="I196" s="4">
        <v>44221</v>
      </c>
      <c r="J196" t="s">
        <v>13278</v>
      </c>
      <c r="K196" t="s">
        <v>14175</v>
      </c>
      <c r="L196" t="s">
        <v>14176</v>
      </c>
      <c r="M196" t="s">
        <v>14177</v>
      </c>
      <c r="N196" t="s">
        <v>14178</v>
      </c>
      <c r="O196" t="s">
        <v>14179</v>
      </c>
      <c r="P196" t="s">
        <v>13672</v>
      </c>
      <c r="Q196" t="s">
        <v>14180</v>
      </c>
      <c r="R196" t="s">
        <v>14140</v>
      </c>
      <c r="S196" t="s">
        <v>14119</v>
      </c>
      <c r="T196" t="s">
        <v>14141</v>
      </c>
      <c r="V196">
        <v>2033</v>
      </c>
      <c r="W196">
        <v>9377</v>
      </c>
      <c r="X196" t="s">
        <v>14172</v>
      </c>
      <c r="Y196" t="s">
        <v>14171</v>
      </c>
      <c r="Z196">
        <v>0</v>
      </c>
      <c r="AA196">
        <v>28768976</v>
      </c>
      <c r="AB196" t="s">
        <v>14086</v>
      </c>
      <c r="AC196">
        <v>1</v>
      </c>
      <c r="AD196">
        <v>0.77200000000000002</v>
      </c>
      <c r="AE196" s="1">
        <v>3.9999999999999999E-12</v>
      </c>
      <c r="AF196">
        <v>11.397940008672</v>
      </c>
      <c r="AH196">
        <v>0.255</v>
      </c>
      <c r="AI196" t="s">
        <v>14181</v>
      </c>
      <c r="AJ196" t="s">
        <v>14182</v>
      </c>
      <c r="AK196" t="s">
        <v>1798</v>
      </c>
    </row>
    <row r="197" spans="1:37" x14ac:dyDescent="0.3">
      <c r="A197">
        <v>7</v>
      </c>
      <c r="B197" t="s">
        <v>2193</v>
      </c>
      <c r="C197">
        <v>17</v>
      </c>
      <c r="D197">
        <v>43688317</v>
      </c>
      <c r="E197" t="s">
        <v>14171</v>
      </c>
      <c r="F197" s="4">
        <v>44404</v>
      </c>
      <c r="G197">
        <v>33495597</v>
      </c>
      <c r="H197" t="s">
        <v>14174</v>
      </c>
      <c r="I197" s="4">
        <v>44221</v>
      </c>
      <c r="J197" t="s">
        <v>13278</v>
      </c>
      <c r="K197" t="s">
        <v>14175</v>
      </c>
      <c r="L197" t="s">
        <v>14176</v>
      </c>
      <c r="M197" t="s">
        <v>14183</v>
      </c>
      <c r="N197" t="s">
        <v>14184</v>
      </c>
      <c r="O197" t="s">
        <v>1755</v>
      </c>
      <c r="P197" t="s">
        <v>13672</v>
      </c>
      <c r="Q197" t="s">
        <v>14180</v>
      </c>
      <c r="R197" t="s">
        <v>14140</v>
      </c>
      <c r="S197" t="s">
        <v>14119</v>
      </c>
      <c r="T197" t="s">
        <v>14141</v>
      </c>
      <c r="V197">
        <v>2033</v>
      </c>
      <c r="W197">
        <v>9377</v>
      </c>
      <c r="X197" t="s">
        <v>14172</v>
      </c>
      <c r="Y197" t="s">
        <v>14171</v>
      </c>
      <c r="Z197">
        <v>0</v>
      </c>
      <c r="AA197">
        <v>28768976</v>
      </c>
      <c r="AB197" t="s">
        <v>14086</v>
      </c>
      <c r="AC197">
        <v>1</v>
      </c>
      <c r="AD197">
        <v>0.77067699999999995</v>
      </c>
      <c r="AE197" s="1">
        <v>2.0000000000000001E-9</v>
      </c>
      <c r="AF197">
        <v>8.6989700043360205</v>
      </c>
      <c r="AH197">
        <v>0.26811200000000002</v>
      </c>
      <c r="AI197" t="s">
        <v>14185</v>
      </c>
      <c r="AJ197" t="s">
        <v>14182</v>
      </c>
      <c r="AK197" t="s">
        <v>1798</v>
      </c>
    </row>
    <row r="198" spans="1:37" x14ac:dyDescent="0.3">
      <c r="A198">
        <v>7</v>
      </c>
      <c r="B198" t="s">
        <v>2193</v>
      </c>
      <c r="C198">
        <v>17</v>
      </c>
      <c r="D198">
        <v>43695263</v>
      </c>
      <c r="E198" t="s">
        <v>3978</v>
      </c>
      <c r="F198" s="4">
        <v>44432</v>
      </c>
      <c r="G198">
        <v>33692100</v>
      </c>
      <c r="H198" t="s">
        <v>14186</v>
      </c>
      <c r="I198" s="4">
        <v>44265</v>
      </c>
      <c r="J198" t="s">
        <v>13256</v>
      </c>
      <c r="K198" t="s">
        <v>14187</v>
      </c>
      <c r="L198" t="s">
        <v>14188</v>
      </c>
      <c r="M198" t="s">
        <v>14189</v>
      </c>
      <c r="N198" t="s">
        <v>14190</v>
      </c>
      <c r="O198" t="s">
        <v>14191</v>
      </c>
      <c r="P198" t="s">
        <v>13672</v>
      </c>
      <c r="R198" t="s">
        <v>14140</v>
      </c>
      <c r="S198" t="s">
        <v>14119</v>
      </c>
      <c r="T198" t="s">
        <v>14141</v>
      </c>
      <c r="V198">
        <v>8979</v>
      </c>
      <c r="W198">
        <v>2431</v>
      </c>
      <c r="X198" t="s">
        <v>14192</v>
      </c>
      <c r="Y198" t="s">
        <v>3978</v>
      </c>
      <c r="Z198">
        <v>0</v>
      </c>
      <c r="AA198">
        <v>112997627</v>
      </c>
      <c r="AB198" t="s">
        <v>13217</v>
      </c>
      <c r="AC198">
        <v>1</v>
      </c>
      <c r="AD198">
        <v>0.80100000000000005</v>
      </c>
      <c r="AE198" s="1">
        <v>2.9999999999999997E-8</v>
      </c>
      <c r="AF198">
        <v>7.5228787452803401</v>
      </c>
      <c r="AG198" t="s">
        <v>13309</v>
      </c>
      <c r="AH198">
        <v>5.56</v>
      </c>
      <c r="AI198" t="s">
        <v>13661</v>
      </c>
      <c r="AJ198" t="s">
        <v>14193</v>
      </c>
      <c r="AK198" t="s">
        <v>1798</v>
      </c>
    </row>
    <row r="199" spans="1:37" x14ac:dyDescent="0.3">
      <c r="A199">
        <v>7</v>
      </c>
      <c r="B199" t="s">
        <v>2193</v>
      </c>
      <c r="C199">
        <v>17</v>
      </c>
      <c r="D199">
        <v>43696159</v>
      </c>
      <c r="E199" t="s">
        <v>14194</v>
      </c>
      <c r="F199" s="4">
        <v>42977</v>
      </c>
      <c r="G199">
        <v>27863252</v>
      </c>
      <c r="H199" t="s">
        <v>14195</v>
      </c>
      <c r="I199" s="4">
        <v>42691</v>
      </c>
      <c r="J199" t="s">
        <v>13369</v>
      </c>
      <c r="K199" t="s">
        <v>14196</v>
      </c>
      <c r="L199" t="s">
        <v>14197</v>
      </c>
      <c r="M199" t="s">
        <v>14198</v>
      </c>
      <c r="N199" t="s">
        <v>14199</v>
      </c>
      <c r="O199" t="s">
        <v>1755</v>
      </c>
      <c r="P199" t="s">
        <v>13672</v>
      </c>
      <c r="Q199" t="s">
        <v>14200</v>
      </c>
      <c r="R199" t="s">
        <v>14140</v>
      </c>
      <c r="S199" t="s">
        <v>14119</v>
      </c>
      <c r="T199" t="s">
        <v>14141</v>
      </c>
      <c r="V199">
        <v>9875</v>
      </c>
      <c r="W199">
        <v>1535</v>
      </c>
      <c r="X199" t="s">
        <v>14201</v>
      </c>
      <c r="Y199" t="s">
        <v>14194</v>
      </c>
      <c r="Z199">
        <v>0</v>
      </c>
      <c r="AA199">
        <v>675600</v>
      </c>
      <c r="AB199" t="s">
        <v>13217</v>
      </c>
      <c r="AC199">
        <v>1</v>
      </c>
      <c r="AD199">
        <v>0.20449999999999999</v>
      </c>
      <c r="AE199" s="1">
        <v>6E-9</v>
      </c>
      <c r="AF199">
        <v>8.2218487496163597</v>
      </c>
      <c r="AH199">
        <v>2.6524430000000002E-2</v>
      </c>
      <c r="AI199" t="s">
        <v>14202</v>
      </c>
      <c r="AJ199" t="s">
        <v>14203</v>
      </c>
      <c r="AK199" t="s">
        <v>1798</v>
      </c>
    </row>
    <row r="200" spans="1:37" x14ac:dyDescent="0.3">
      <c r="A200">
        <v>7</v>
      </c>
      <c r="B200" t="s">
        <v>2193</v>
      </c>
      <c r="C200">
        <v>17</v>
      </c>
      <c r="D200">
        <v>43696159</v>
      </c>
      <c r="E200" t="s">
        <v>14194</v>
      </c>
      <c r="F200" s="4">
        <v>42977</v>
      </c>
      <c r="G200">
        <v>27863252</v>
      </c>
      <c r="H200" t="s">
        <v>14195</v>
      </c>
      <c r="I200" s="4">
        <v>42691</v>
      </c>
      <c r="J200" t="s">
        <v>13369</v>
      </c>
      <c r="K200" t="s">
        <v>14196</v>
      </c>
      <c r="L200" t="s">
        <v>14197</v>
      </c>
      <c r="M200" t="s">
        <v>14204</v>
      </c>
      <c r="N200" t="s">
        <v>14205</v>
      </c>
      <c r="O200" t="s">
        <v>1755</v>
      </c>
      <c r="P200" t="s">
        <v>13672</v>
      </c>
      <c r="Q200" t="s">
        <v>14200</v>
      </c>
      <c r="R200" t="s">
        <v>14140</v>
      </c>
      <c r="S200" t="s">
        <v>14119</v>
      </c>
      <c r="T200" t="s">
        <v>14141</v>
      </c>
      <c r="V200">
        <v>9875</v>
      </c>
      <c r="W200">
        <v>1535</v>
      </c>
      <c r="X200" t="s">
        <v>14201</v>
      </c>
      <c r="Y200" t="s">
        <v>14194</v>
      </c>
      <c r="Z200">
        <v>0</v>
      </c>
      <c r="AA200">
        <v>675600</v>
      </c>
      <c r="AB200" t="s">
        <v>13217</v>
      </c>
      <c r="AC200">
        <v>1</v>
      </c>
      <c r="AD200">
        <v>0.2046</v>
      </c>
      <c r="AE200" s="1">
        <v>5.0000000000000001E-9</v>
      </c>
      <c r="AF200">
        <v>8.3010299956639795</v>
      </c>
      <c r="AH200">
        <v>2.6739180000000001E-2</v>
      </c>
      <c r="AI200" t="s">
        <v>14206</v>
      </c>
      <c r="AJ200" t="s">
        <v>14203</v>
      </c>
      <c r="AK200" t="s">
        <v>1798</v>
      </c>
    </row>
    <row r="201" spans="1:37" x14ac:dyDescent="0.3">
      <c r="A201">
        <v>7</v>
      </c>
      <c r="B201" t="s">
        <v>2193</v>
      </c>
      <c r="C201">
        <v>17</v>
      </c>
      <c r="D201">
        <v>43696159</v>
      </c>
      <c r="E201" t="s">
        <v>14194</v>
      </c>
      <c r="F201" s="4">
        <v>42977</v>
      </c>
      <c r="G201">
        <v>27863252</v>
      </c>
      <c r="H201" t="s">
        <v>14195</v>
      </c>
      <c r="I201" s="4">
        <v>42691</v>
      </c>
      <c r="J201" t="s">
        <v>13369</v>
      </c>
      <c r="K201" t="s">
        <v>14196</v>
      </c>
      <c r="L201" t="s">
        <v>14197</v>
      </c>
      <c r="M201" t="s">
        <v>14207</v>
      </c>
      <c r="N201" t="s">
        <v>14208</v>
      </c>
      <c r="O201" t="s">
        <v>1755</v>
      </c>
      <c r="P201" t="s">
        <v>13672</v>
      </c>
      <c r="Q201" t="s">
        <v>14200</v>
      </c>
      <c r="R201" t="s">
        <v>14140</v>
      </c>
      <c r="S201" t="s">
        <v>14119</v>
      </c>
      <c r="T201" t="s">
        <v>14141</v>
      </c>
      <c r="V201">
        <v>9875</v>
      </c>
      <c r="W201">
        <v>1535</v>
      </c>
      <c r="X201" t="s">
        <v>14201</v>
      </c>
      <c r="Y201" t="s">
        <v>14194</v>
      </c>
      <c r="Z201">
        <v>0</v>
      </c>
      <c r="AA201">
        <v>675600</v>
      </c>
      <c r="AB201" t="s">
        <v>13217</v>
      </c>
      <c r="AC201">
        <v>1</v>
      </c>
      <c r="AD201">
        <v>0.2046</v>
      </c>
      <c r="AE201" s="1">
        <v>1.9999999999999999E-11</v>
      </c>
      <c r="AF201">
        <v>10.698970004335999</v>
      </c>
      <c r="AH201">
        <v>3.0560960000000002E-2</v>
      </c>
      <c r="AI201" t="s">
        <v>14209</v>
      </c>
      <c r="AJ201" t="s">
        <v>14203</v>
      </c>
      <c r="AK201" t="s">
        <v>1798</v>
      </c>
    </row>
    <row r="202" spans="1:37" x14ac:dyDescent="0.3">
      <c r="A202">
        <v>7</v>
      </c>
      <c r="B202" t="s">
        <v>2193</v>
      </c>
      <c r="C202">
        <v>17</v>
      </c>
      <c r="D202">
        <v>43696159</v>
      </c>
      <c r="E202" t="s">
        <v>14194</v>
      </c>
      <c r="F202" s="4">
        <v>42977</v>
      </c>
      <c r="G202">
        <v>27863252</v>
      </c>
      <c r="H202" t="s">
        <v>14195</v>
      </c>
      <c r="I202" s="4">
        <v>42691</v>
      </c>
      <c r="J202" t="s">
        <v>13369</v>
      </c>
      <c r="K202" t="s">
        <v>14196</v>
      </c>
      <c r="L202" t="s">
        <v>14197</v>
      </c>
      <c r="M202" t="s">
        <v>14210</v>
      </c>
      <c r="N202" t="s">
        <v>14211</v>
      </c>
      <c r="O202" t="s">
        <v>1755</v>
      </c>
      <c r="P202" t="s">
        <v>13672</v>
      </c>
      <c r="Q202" t="s">
        <v>14200</v>
      </c>
      <c r="R202" t="s">
        <v>14140</v>
      </c>
      <c r="S202" t="s">
        <v>14119</v>
      </c>
      <c r="T202" t="s">
        <v>14141</v>
      </c>
      <c r="V202">
        <v>9875</v>
      </c>
      <c r="W202">
        <v>1535</v>
      </c>
      <c r="X202" t="s">
        <v>14201</v>
      </c>
      <c r="Y202" t="s">
        <v>14194</v>
      </c>
      <c r="Z202">
        <v>0</v>
      </c>
      <c r="AA202">
        <v>675600</v>
      </c>
      <c r="AB202" t="s">
        <v>13217</v>
      </c>
      <c r="AC202">
        <v>1</v>
      </c>
      <c r="AD202">
        <v>0.2046</v>
      </c>
      <c r="AE202" s="1">
        <v>3E-9</v>
      </c>
      <c r="AF202">
        <v>8.5228787452803392</v>
      </c>
      <c r="AH202">
        <v>2.7331479999999998E-2</v>
      </c>
      <c r="AI202" t="s">
        <v>14206</v>
      </c>
      <c r="AJ202" t="s">
        <v>14203</v>
      </c>
      <c r="AK202" t="s">
        <v>1798</v>
      </c>
    </row>
    <row r="203" spans="1:37" x14ac:dyDescent="0.3">
      <c r="A203">
        <v>7</v>
      </c>
      <c r="B203" t="s">
        <v>2193</v>
      </c>
      <c r="C203">
        <v>17</v>
      </c>
      <c r="D203">
        <v>43696159</v>
      </c>
      <c r="E203" t="s">
        <v>14194</v>
      </c>
      <c r="F203" s="4">
        <v>42977</v>
      </c>
      <c r="G203">
        <v>27863252</v>
      </c>
      <c r="H203" t="s">
        <v>14195</v>
      </c>
      <c r="I203" s="4">
        <v>42691</v>
      </c>
      <c r="J203" t="s">
        <v>13369</v>
      </c>
      <c r="K203" t="s">
        <v>14196</v>
      </c>
      <c r="L203" t="s">
        <v>14197</v>
      </c>
      <c r="M203" t="s">
        <v>14212</v>
      </c>
      <c r="N203" t="s">
        <v>14213</v>
      </c>
      <c r="O203" t="s">
        <v>1755</v>
      </c>
      <c r="P203" t="s">
        <v>13672</v>
      </c>
      <c r="Q203" t="s">
        <v>14200</v>
      </c>
      <c r="R203" t="s">
        <v>14140</v>
      </c>
      <c r="S203" t="s">
        <v>14119</v>
      </c>
      <c r="T203" t="s">
        <v>14141</v>
      </c>
      <c r="V203">
        <v>9875</v>
      </c>
      <c r="W203">
        <v>1535</v>
      </c>
      <c r="X203" t="s">
        <v>14201</v>
      </c>
      <c r="Y203" t="s">
        <v>14194</v>
      </c>
      <c r="Z203">
        <v>0</v>
      </c>
      <c r="AA203">
        <v>675600</v>
      </c>
      <c r="AB203" t="s">
        <v>13217</v>
      </c>
      <c r="AC203">
        <v>1</v>
      </c>
      <c r="AD203">
        <v>0.20449999999999999</v>
      </c>
      <c r="AE203" s="1">
        <v>3E-11</v>
      </c>
      <c r="AF203">
        <v>10.5228787452803</v>
      </c>
      <c r="AH203">
        <v>3.0357889999999998E-2</v>
      </c>
      <c r="AI203" t="s">
        <v>14214</v>
      </c>
      <c r="AJ203" t="s">
        <v>14203</v>
      </c>
      <c r="AK203" t="s">
        <v>1798</v>
      </c>
    </row>
    <row r="204" spans="1:37" x14ac:dyDescent="0.3">
      <c r="A204">
        <v>7</v>
      </c>
      <c r="B204" t="s">
        <v>2193</v>
      </c>
      <c r="C204">
        <v>17</v>
      </c>
      <c r="D204">
        <v>43705601</v>
      </c>
      <c r="E204" t="s">
        <v>4015</v>
      </c>
      <c r="F204" s="4">
        <v>42866</v>
      </c>
      <c r="G204">
        <v>27182965</v>
      </c>
      <c r="H204" t="s">
        <v>14215</v>
      </c>
      <c r="I204" s="4">
        <v>42506</v>
      </c>
      <c r="J204" t="s">
        <v>13278</v>
      </c>
      <c r="K204" t="s">
        <v>14216</v>
      </c>
      <c r="L204" t="s">
        <v>14217</v>
      </c>
      <c r="M204" t="s">
        <v>13782</v>
      </c>
      <c r="N204" t="s">
        <v>14218</v>
      </c>
      <c r="O204" t="s">
        <v>1755</v>
      </c>
      <c r="P204" t="s">
        <v>13672</v>
      </c>
      <c r="Q204" t="s">
        <v>14219</v>
      </c>
      <c r="R204" t="s">
        <v>14220</v>
      </c>
      <c r="U204" t="s">
        <v>14221</v>
      </c>
      <c r="V204" t="s">
        <v>1755</v>
      </c>
      <c r="W204" t="s">
        <v>1755</v>
      </c>
      <c r="X204" t="s">
        <v>14222</v>
      </c>
      <c r="Y204" t="s">
        <v>4015</v>
      </c>
      <c r="Z204">
        <v>0</v>
      </c>
      <c r="AA204">
        <v>365825</v>
      </c>
      <c r="AB204" t="s">
        <v>13363</v>
      </c>
      <c r="AC204">
        <v>0</v>
      </c>
      <c r="AD204" t="s">
        <v>13215</v>
      </c>
      <c r="AE204" s="1">
        <v>4.0000000000000002E-32</v>
      </c>
      <c r="AF204">
        <v>31.397940008671998</v>
      </c>
      <c r="AH204">
        <v>1.2722646</v>
      </c>
      <c r="AI204" t="s">
        <v>14223</v>
      </c>
      <c r="AJ204" t="s">
        <v>14224</v>
      </c>
      <c r="AK204" t="s">
        <v>1798</v>
      </c>
    </row>
    <row r="205" spans="1:37" x14ac:dyDescent="0.3">
      <c r="A205">
        <v>7</v>
      </c>
      <c r="B205" t="s">
        <v>2193</v>
      </c>
      <c r="C205">
        <v>17</v>
      </c>
      <c r="D205">
        <v>43714850</v>
      </c>
      <c r="E205" t="s">
        <v>4065</v>
      </c>
      <c r="F205" s="4">
        <v>42114</v>
      </c>
      <c r="G205">
        <v>21292315</v>
      </c>
      <c r="H205" t="s">
        <v>14225</v>
      </c>
      <c r="I205" s="4">
        <v>40575</v>
      </c>
      <c r="J205" t="s">
        <v>14226</v>
      </c>
      <c r="K205" t="s">
        <v>14227</v>
      </c>
      <c r="L205" t="s">
        <v>14228</v>
      </c>
      <c r="M205" t="s">
        <v>13782</v>
      </c>
      <c r="N205" t="s">
        <v>14229</v>
      </c>
      <c r="O205" t="s">
        <v>14230</v>
      </c>
      <c r="P205" t="s">
        <v>13672</v>
      </c>
      <c r="Q205" t="s">
        <v>6478</v>
      </c>
      <c r="R205" t="s">
        <v>14220</v>
      </c>
      <c r="U205" t="s">
        <v>14221</v>
      </c>
      <c r="V205" t="s">
        <v>1755</v>
      </c>
      <c r="W205" t="s">
        <v>1755</v>
      </c>
      <c r="X205" t="s">
        <v>14231</v>
      </c>
      <c r="Y205" t="s">
        <v>4065</v>
      </c>
      <c r="Z205">
        <v>0</v>
      </c>
      <c r="AA205">
        <v>2942168</v>
      </c>
      <c r="AB205" t="s">
        <v>14110</v>
      </c>
      <c r="AC205">
        <v>0</v>
      </c>
      <c r="AD205">
        <v>0.78</v>
      </c>
      <c r="AE205" s="1">
        <v>9.9999999999999997E-29</v>
      </c>
      <c r="AF205">
        <v>28</v>
      </c>
      <c r="AH205">
        <v>1.27</v>
      </c>
      <c r="AI205" t="s">
        <v>14232</v>
      </c>
      <c r="AJ205" t="s">
        <v>14233</v>
      </c>
      <c r="AK205" t="s">
        <v>1798</v>
      </c>
    </row>
    <row r="206" spans="1:37" x14ac:dyDescent="0.3">
      <c r="A206">
        <v>7</v>
      </c>
      <c r="B206" t="s">
        <v>2193</v>
      </c>
      <c r="C206">
        <v>17</v>
      </c>
      <c r="D206">
        <v>43719143</v>
      </c>
      <c r="E206" t="s">
        <v>4093</v>
      </c>
      <c r="F206" s="4">
        <v>42559</v>
      </c>
      <c r="G206">
        <v>26077951</v>
      </c>
      <c r="H206" t="s">
        <v>14234</v>
      </c>
      <c r="I206" s="4">
        <v>42171</v>
      </c>
      <c r="J206" t="s">
        <v>13239</v>
      </c>
      <c r="K206" t="s">
        <v>14235</v>
      </c>
      <c r="L206" t="s">
        <v>14236</v>
      </c>
      <c r="M206" t="s">
        <v>14237</v>
      </c>
      <c r="N206" t="s">
        <v>14238</v>
      </c>
      <c r="O206" t="s">
        <v>14239</v>
      </c>
      <c r="P206" t="s">
        <v>13672</v>
      </c>
      <c r="Q206" t="s">
        <v>6478</v>
      </c>
      <c r="R206" t="s">
        <v>14240</v>
      </c>
      <c r="U206" t="s">
        <v>14241</v>
      </c>
      <c r="V206" t="s">
        <v>1755</v>
      </c>
      <c r="W206" t="s">
        <v>1755</v>
      </c>
      <c r="X206" t="s">
        <v>14242</v>
      </c>
      <c r="Y206" t="s">
        <v>4093</v>
      </c>
      <c r="Z206">
        <v>0</v>
      </c>
      <c r="AA206">
        <v>393152</v>
      </c>
      <c r="AB206" t="s">
        <v>14110</v>
      </c>
      <c r="AC206">
        <v>0</v>
      </c>
      <c r="AD206" t="s">
        <v>13215</v>
      </c>
      <c r="AE206" s="1">
        <v>9.9999999999999998E-13</v>
      </c>
      <c r="AF206">
        <v>12</v>
      </c>
      <c r="AH206">
        <v>3.7</v>
      </c>
      <c r="AI206" t="s">
        <v>14243</v>
      </c>
      <c r="AJ206" t="s">
        <v>14244</v>
      </c>
      <c r="AK206" t="s">
        <v>1798</v>
      </c>
    </row>
    <row r="207" spans="1:37" x14ac:dyDescent="0.3">
      <c r="A207">
        <v>7</v>
      </c>
      <c r="B207" t="s">
        <v>2193</v>
      </c>
      <c r="C207">
        <v>17</v>
      </c>
      <c r="D207">
        <v>43719143</v>
      </c>
      <c r="E207" t="s">
        <v>4093</v>
      </c>
      <c r="F207" s="4">
        <v>40157</v>
      </c>
      <c r="G207">
        <v>19915575</v>
      </c>
      <c r="H207" t="s">
        <v>14245</v>
      </c>
      <c r="I207" s="4">
        <v>40132</v>
      </c>
      <c r="J207" t="s">
        <v>13278</v>
      </c>
      <c r="K207" t="s">
        <v>14246</v>
      </c>
      <c r="L207" t="s">
        <v>14247</v>
      </c>
      <c r="M207" t="s">
        <v>13782</v>
      </c>
      <c r="N207" t="s">
        <v>14248</v>
      </c>
      <c r="O207" t="s">
        <v>14249</v>
      </c>
      <c r="P207" t="s">
        <v>13672</v>
      </c>
      <c r="Q207" t="s">
        <v>14250</v>
      </c>
      <c r="R207" t="s">
        <v>14240</v>
      </c>
      <c r="U207" t="s">
        <v>14241</v>
      </c>
      <c r="V207" t="s">
        <v>1755</v>
      </c>
      <c r="W207" t="s">
        <v>1755</v>
      </c>
      <c r="X207" t="s">
        <v>14251</v>
      </c>
      <c r="Y207" t="s">
        <v>4093</v>
      </c>
      <c r="Z207">
        <v>0</v>
      </c>
      <c r="AA207">
        <v>393152</v>
      </c>
      <c r="AB207" t="s">
        <v>14110</v>
      </c>
      <c r="AC207">
        <v>0</v>
      </c>
      <c r="AD207">
        <v>0.82</v>
      </c>
      <c r="AE207" s="1">
        <v>2E-16</v>
      </c>
      <c r="AF207">
        <v>15.698970004335999</v>
      </c>
      <c r="AH207">
        <v>1.3</v>
      </c>
      <c r="AI207" t="s">
        <v>14243</v>
      </c>
      <c r="AJ207" t="s">
        <v>14252</v>
      </c>
      <c r="AK207" t="s">
        <v>1798</v>
      </c>
    </row>
    <row r="208" spans="1:37" x14ac:dyDescent="0.3">
      <c r="A208">
        <v>7</v>
      </c>
      <c r="B208" t="s">
        <v>2193</v>
      </c>
      <c r="C208">
        <v>17</v>
      </c>
      <c r="D208">
        <v>43726659</v>
      </c>
      <c r="E208" t="s">
        <v>4139</v>
      </c>
      <c r="F208" s="4">
        <v>44712</v>
      </c>
      <c r="G208">
        <v>33875891</v>
      </c>
      <c r="H208" t="s">
        <v>13221</v>
      </c>
      <c r="I208" s="4">
        <v>44305</v>
      </c>
      <c r="J208" t="s">
        <v>13222</v>
      </c>
      <c r="K208" t="s">
        <v>13223</v>
      </c>
      <c r="L208" t="s">
        <v>13224</v>
      </c>
      <c r="M208" t="s">
        <v>14253</v>
      </c>
      <c r="N208" t="s">
        <v>13696</v>
      </c>
      <c r="O208" t="s">
        <v>13689</v>
      </c>
      <c r="P208" t="s">
        <v>13672</v>
      </c>
      <c r="R208" t="s">
        <v>14240</v>
      </c>
      <c r="U208" t="s">
        <v>14241</v>
      </c>
      <c r="V208" t="s">
        <v>1755</v>
      </c>
      <c r="W208" t="s">
        <v>1755</v>
      </c>
      <c r="X208" t="s">
        <v>14254</v>
      </c>
      <c r="Y208" t="s">
        <v>4139</v>
      </c>
      <c r="Z208">
        <v>0</v>
      </c>
      <c r="AA208">
        <v>439945</v>
      </c>
      <c r="AB208" t="s">
        <v>14110</v>
      </c>
      <c r="AC208">
        <v>0</v>
      </c>
      <c r="AD208">
        <v>0.745</v>
      </c>
      <c r="AE208" s="1">
        <v>6.9999999999999998E-9</v>
      </c>
      <c r="AF208">
        <v>8.1549019599857395</v>
      </c>
      <c r="AH208">
        <v>6.5000000000000002E-2</v>
      </c>
      <c r="AI208" t="s">
        <v>14255</v>
      </c>
      <c r="AJ208" t="s">
        <v>13233</v>
      </c>
      <c r="AK208" t="s">
        <v>1798</v>
      </c>
    </row>
    <row r="209" spans="1:37" x14ac:dyDescent="0.3">
      <c r="A209">
        <v>7</v>
      </c>
      <c r="B209" t="s">
        <v>2193</v>
      </c>
      <c r="C209">
        <v>17</v>
      </c>
      <c r="D209">
        <v>43728376</v>
      </c>
      <c r="E209" t="s">
        <v>4147</v>
      </c>
      <c r="F209" s="4">
        <v>43502</v>
      </c>
      <c r="G209">
        <v>30595370</v>
      </c>
      <c r="H209" t="s">
        <v>13740</v>
      </c>
      <c r="I209" s="4">
        <v>43461</v>
      </c>
      <c r="J209" t="s">
        <v>13445</v>
      </c>
      <c r="K209" t="s">
        <v>13741</v>
      </c>
      <c r="L209" t="s">
        <v>13742</v>
      </c>
      <c r="M209" t="s">
        <v>13540</v>
      </c>
      <c r="N209" t="s">
        <v>14256</v>
      </c>
      <c r="O209" t="s">
        <v>1755</v>
      </c>
      <c r="P209" t="s">
        <v>13672</v>
      </c>
      <c r="R209" t="s">
        <v>14240</v>
      </c>
      <c r="U209" t="s">
        <v>14241</v>
      </c>
      <c r="V209" t="s">
        <v>1755</v>
      </c>
      <c r="W209" t="s">
        <v>1755</v>
      </c>
      <c r="X209" t="s">
        <v>14257</v>
      </c>
      <c r="Y209" t="s">
        <v>4147</v>
      </c>
      <c r="Z209">
        <v>0</v>
      </c>
      <c r="AA209">
        <v>417968</v>
      </c>
      <c r="AB209" t="s">
        <v>14110</v>
      </c>
      <c r="AC209">
        <v>0</v>
      </c>
      <c r="AD209" t="s">
        <v>13215</v>
      </c>
      <c r="AE209" s="1">
        <v>5.9999999999999999E-16</v>
      </c>
      <c r="AF209">
        <v>15.221848749616401</v>
      </c>
      <c r="AH209" t="s">
        <v>1755</v>
      </c>
      <c r="AJ209" t="s">
        <v>13746</v>
      </c>
      <c r="AK209" t="s">
        <v>1798</v>
      </c>
    </row>
    <row r="210" spans="1:37" x14ac:dyDescent="0.3">
      <c r="A210">
        <v>7</v>
      </c>
      <c r="B210" t="s">
        <v>2193</v>
      </c>
      <c r="C210">
        <v>17</v>
      </c>
      <c r="D210">
        <v>43728376</v>
      </c>
      <c r="E210" t="s">
        <v>4147</v>
      </c>
      <c r="F210" s="4">
        <v>44712</v>
      </c>
      <c r="G210">
        <v>33875891</v>
      </c>
      <c r="H210" t="s">
        <v>13221</v>
      </c>
      <c r="I210" s="4">
        <v>44305</v>
      </c>
      <c r="J210" t="s">
        <v>13222</v>
      </c>
      <c r="K210" t="s">
        <v>13223</v>
      </c>
      <c r="L210" t="s">
        <v>13224</v>
      </c>
      <c r="M210" t="s">
        <v>14258</v>
      </c>
      <c r="N210" t="s">
        <v>13696</v>
      </c>
      <c r="O210" t="s">
        <v>13697</v>
      </c>
      <c r="P210" t="s">
        <v>13672</v>
      </c>
      <c r="R210" t="s">
        <v>14240</v>
      </c>
      <c r="U210" t="s">
        <v>14241</v>
      </c>
      <c r="V210" t="s">
        <v>1755</v>
      </c>
      <c r="W210" t="s">
        <v>1755</v>
      </c>
      <c r="X210" t="s">
        <v>14259</v>
      </c>
      <c r="Y210" t="s">
        <v>4147</v>
      </c>
      <c r="Z210">
        <v>0</v>
      </c>
      <c r="AA210">
        <v>417968</v>
      </c>
      <c r="AB210" t="s">
        <v>14110</v>
      </c>
      <c r="AC210">
        <v>0</v>
      </c>
      <c r="AD210">
        <v>0.745</v>
      </c>
      <c r="AE210" s="1">
        <v>4.0000000000000001E-13</v>
      </c>
      <c r="AF210">
        <v>12.397940008672</v>
      </c>
      <c r="AH210">
        <v>8.1000000000000003E-2</v>
      </c>
      <c r="AI210" t="s">
        <v>14154</v>
      </c>
      <c r="AJ210" t="s">
        <v>13233</v>
      </c>
      <c r="AK210" t="s">
        <v>1798</v>
      </c>
    </row>
    <row r="211" spans="1:37" x14ac:dyDescent="0.3">
      <c r="A211">
        <v>7</v>
      </c>
      <c r="B211" t="s">
        <v>2193</v>
      </c>
      <c r="C211">
        <v>17</v>
      </c>
      <c r="D211">
        <v>43728376</v>
      </c>
      <c r="E211" t="s">
        <v>4147</v>
      </c>
      <c r="F211" s="4">
        <v>44656</v>
      </c>
      <c r="G211">
        <v>34855049</v>
      </c>
      <c r="H211" t="s">
        <v>14260</v>
      </c>
      <c r="I211" s="4">
        <v>44532</v>
      </c>
      <c r="J211" t="s">
        <v>14261</v>
      </c>
      <c r="K211" t="s">
        <v>14262</v>
      </c>
      <c r="L211" t="s">
        <v>14263</v>
      </c>
      <c r="M211" t="s">
        <v>13557</v>
      </c>
      <c r="N211" t="s">
        <v>14264</v>
      </c>
      <c r="O211" t="s">
        <v>1755</v>
      </c>
      <c r="P211" t="s">
        <v>13672</v>
      </c>
      <c r="R211" t="s">
        <v>14240</v>
      </c>
      <c r="U211" t="s">
        <v>14241</v>
      </c>
      <c r="V211" t="s">
        <v>1755</v>
      </c>
      <c r="W211" t="s">
        <v>1755</v>
      </c>
      <c r="X211" t="s">
        <v>14257</v>
      </c>
      <c r="Y211" t="s">
        <v>4147</v>
      </c>
      <c r="Z211">
        <v>0</v>
      </c>
      <c r="AA211">
        <v>417968</v>
      </c>
      <c r="AB211" t="s">
        <v>14110</v>
      </c>
      <c r="AC211">
        <v>0</v>
      </c>
      <c r="AD211" t="s">
        <v>13215</v>
      </c>
      <c r="AE211" s="1">
        <v>1E-10</v>
      </c>
      <c r="AF211">
        <v>10</v>
      </c>
      <c r="AH211" t="s">
        <v>1755</v>
      </c>
      <c r="AJ211" t="s">
        <v>14265</v>
      </c>
      <c r="AK211" t="s">
        <v>1798</v>
      </c>
    </row>
    <row r="212" spans="1:37" x14ac:dyDescent="0.3">
      <c r="A212">
        <v>7</v>
      </c>
      <c r="B212" t="s">
        <v>2193</v>
      </c>
      <c r="C212">
        <v>17</v>
      </c>
      <c r="D212">
        <v>43731719</v>
      </c>
      <c r="E212" t="s">
        <v>4157</v>
      </c>
      <c r="F212" s="4">
        <v>43487</v>
      </c>
      <c r="G212">
        <v>29500382</v>
      </c>
      <c r="H212" t="s">
        <v>13732</v>
      </c>
      <c r="I212" s="4">
        <v>43161</v>
      </c>
      <c r="J212" t="s">
        <v>13239</v>
      </c>
      <c r="K212" t="s">
        <v>13927</v>
      </c>
      <c r="L212" t="s">
        <v>13928</v>
      </c>
      <c r="M212" t="s">
        <v>14266</v>
      </c>
      <c r="N212" t="s">
        <v>14267</v>
      </c>
      <c r="O212" t="s">
        <v>1755</v>
      </c>
      <c r="P212" t="s">
        <v>13672</v>
      </c>
      <c r="Q212" t="s">
        <v>13215</v>
      </c>
      <c r="R212" t="s">
        <v>14220</v>
      </c>
      <c r="U212" t="s">
        <v>14221</v>
      </c>
      <c r="V212" t="s">
        <v>1755</v>
      </c>
      <c r="W212" t="s">
        <v>1755</v>
      </c>
      <c r="X212" t="s">
        <v>14268</v>
      </c>
      <c r="Y212" t="s">
        <v>4157</v>
      </c>
      <c r="Z212">
        <v>0</v>
      </c>
      <c r="AA212">
        <v>241036</v>
      </c>
      <c r="AB212" t="s">
        <v>14110</v>
      </c>
      <c r="AC212">
        <v>0</v>
      </c>
      <c r="AD212">
        <v>0.217056</v>
      </c>
      <c r="AE212" s="1">
        <v>7.9999999999999996E-20</v>
      </c>
      <c r="AF212">
        <v>19.096910013008099</v>
      </c>
      <c r="AH212">
        <v>9.11</v>
      </c>
      <c r="AI212" t="s">
        <v>14269</v>
      </c>
      <c r="AJ212" t="s">
        <v>13934</v>
      </c>
      <c r="AK212" t="s">
        <v>1798</v>
      </c>
    </row>
    <row r="213" spans="1:37" x14ac:dyDescent="0.3">
      <c r="A213">
        <v>7</v>
      </c>
      <c r="B213" t="s">
        <v>2193</v>
      </c>
      <c r="C213">
        <v>17</v>
      </c>
      <c r="D213">
        <v>43731719</v>
      </c>
      <c r="E213" t="s">
        <v>4157</v>
      </c>
      <c r="F213" s="4">
        <v>43504</v>
      </c>
      <c r="G213">
        <v>30595370</v>
      </c>
      <c r="H213" t="s">
        <v>13740</v>
      </c>
      <c r="I213" s="4">
        <v>43461</v>
      </c>
      <c r="J213" t="s">
        <v>13445</v>
      </c>
      <c r="K213" t="s">
        <v>13741</v>
      </c>
      <c r="L213" t="s">
        <v>13742</v>
      </c>
      <c r="M213" t="s">
        <v>14270</v>
      </c>
      <c r="N213" t="s">
        <v>14271</v>
      </c>
      <c r="O213" t="s">
        <v>1755</v>
      </c>
      <c r="P213" t="s">
        <v>13672</v>
      </c>
      <c r="R213" t="s">
        <v>14220</v>
      </c>
      <c r="U213" t="s">
        <v>14221</v>
      </c>
      <c r="V213" t="s">
        <v>1755</v>
      </c>
      <c r="W213" t="s">
        <v>1755</v>
      </c>
      <c r="X213" t="s">
        <v>14272</v>
      </c>
      <c r="Y213" t="s">
        <v>4157</v>
      </c>
      <c r="Z213">
        <v>0</v>
      </c>
      <c r="AA213">
        <v>241036</v>
      </c>
      <c r="AB213" t="s">
        <v>14110</v>
      </c>
      <c r="AC213">
        <v>0</v>
      </c>
      <c r="AD213" t="s">
        <v>13215</v>
      </c>
      <c r="AE213" s="1">
        <v>7.0000000000000005E-13</v>
      </c>
      <c r="AF213">
        <v>12.1549019599857</v>
      </c>
      <c r="AH213" t="s">
        <v>1755</v>
      </c>
      <c r="AJ213" t="s">
        <v>13746</v>
      </c>
      <c r="AK213" t="s">
        <v>1798</v>
      </c>
    </row>
    <row r="214" spans="1:37" x14ac:dyDescent="0.3">
      <c r="A214">
        <v>7</v>
      </c>
      <c r="B214" t="s">
        <v>2193</v>
      </c>
      <c r="C214">
        <v>17</v>
      </c>
      <c r="D214">
        <v>43733983</v>
      </c>
      <c r="E214" t="s">
        <v>4169</v>
      </c>
      <c r="F214" s="4">
        <v>44797</v>
      </c>
      <c r="G214">
        <v>35762941</v>
      </c>
      <c r="H214" t="s">
        <v>13640</v>
      </c>
      <c r="I214" s="4">
        <v>44713</v>
      </c>
      <c r="J214" t="s">
        <v>13641</v>
      </c>
      <c r="K214" t="s">
        <v>13642</v>
      </c>
      <c r="L214" t="s">
        <v>13643</v>
      </c>
      <c r="M214" t="s">
        <v>13644</v>
      </c>
      <c r="N214" t="s">
        <v>13645</v>
      </c>
      <c r="O214" t="s">
        <v>1755</v>
      </c>
      <c r="P214" t="s">
        <v>13672</v>
      </c>
      <c r="R214" t="s">
        <v>14273</v>
      </c>
      <c r="U214" t="s">
        <v>14274</v>
      </c>
      <c r="V214" t="s">
        <v>1755</v>
      </c>
      <c r="W214" t="s">
        <v>1755</v>
      </c>
      <c r="X214" t="s">
        <v>14275</v>
      </c>
      <c r="Y214" t="s">
        <v>4169</v>
      </c>
      <c r="Z214">
        <v>0</v>
      </c>
      <c r="AA214">
        <v>241033</v>
      </c>
      <c r="AB214" t="s">
        <v>13363</v>
      </c>
      <c r="AC214">
        <v>0</v>
      </c>
      <c r="AD214" t="s">
        <v>13215</v>
      </c>
      <c r="AE214" s="1">
        <v>5.0000000000000003E-10</v>
      </c>
      <c r="AF214">
        <v>9.3010299956639795</v>
      </c>
      <c r="AH214">
        <v>0.2944</v>
      </c>
      <c r="AI214" t="s">
        <v>14276</v>
      </c>
      <c r="AJ214" t="s">
        <v>13292</v>
      </c>
      <c r="AK214" t="s">
        <v>1798</v>
      </c>
    </row>
    <row r="215" spans="1:37" x14ac:dyDescent="0.3">
      <c r="A215">
        <v>7</v>
      </c>
      <c r="B215" t="s">
        <v>2193</v>
      </c>
      <c r="C215">
        <v>17</v>
      </c>
      <c r="D215">
        <v>43740565</v>
      </c>
      <c r="E215" t="s">
        <v>4199</v>
      </c>
      <c r="F215" s="4">
        <v>43706</v>
      </c>
      <c r="G215">
        <v>31046077</v>
      </c>
      <c r="H215" t="s">
        <v>14277</v>
      </c>
      <c r="I215" s="4">
        <v>43587</v>
      </c>
      <c r="J215" t="s">
        <v>13950</v>
      </c>
      <c r="K215" t="s">
        <v>14278</v>
      </c>
      <c r="L215" t="s">
        <v>14279</v>
      </c>
      <c r="M215" t="s">
        <v>14280</v>
      </c>
      <c r="N215" t="s">
        <v>14281</v>
      </c>
      <c r="O215" t="s">
        <v>14282</v>
      </c>
      <c r="P215" t="s">
        <v>13672</v>
      </c>
      <c r="Q215" t="s">
        <v>14283</v>
      </c>
      <c r="R215" t="s">
        <v>14273</v>
      </c>
      <c r="U215" t="s">
        <v>14274</v>
      </c>
      <c r="V215" t="s">
        <v>1755</v>
      </c>
      <c r="W215" t="s">
        <v>1755</v>
      </c>
      <c r="X215" t="s">
        <v>14284</v>
      </c>
      <c r="Y215" t="s">
        <v>4199</v>
      </c>
      <c r="Z215">
        <v>0</v>
      </c>
      <c r="AA215">
        <v>1724409</v>
      </c>
      <c r="AB215" t="s">
        <v>13363</v>
      </c>
      <c r="AC215">
        <v>0</v>
      </c>
      <c r="AD215">
        <v>0.74150000000000005</v>
      </c>
      <c r="AE215" s="1">
        <v>1E-10</v>
      </c>
      <c r="AF215">
        <v>10</v>
      </c>
      <c r="AH215">
        <v>7.4999999999999997E-3</v>
      </c>
      <c r="AI215" t="s">
        <v>14285</v>
      </c>
      <c r="AJ215" t="s">
        <v>14286</v>
      </c>
      <c r="AK215" t="s">
        <v>1798</v>
      </c>
    </row>
    <row r="216" spans="1:37" x14ac:dyDescent="0.3">
      <c r="A216">
        <v>7</v>
      </c>
      <c r="B216" t="s">
        <v>2193</v>
      </c>
      <c r="C216">
        <v>17</v>
      </c>
      <c r="D216">
        <v>43744203</v>
      </c>
      <c r="E216" t="s">
        <v>4217</v>
      </c>
      <c r="F216" s="4">
        <v>43818</v>
      </c>
      <c r="G216">
        <v>31701892</v>
      </c>
      <c r="H216" t="s">
        <v>14225</v>
      </c>
      <c r="I216" s="4">
        <v>43800</v>
      </c>
      <c r="J216" t="s">
        <v>14287</v>
      </c>
      <c r="K216" t="s">
        <v>14288</v>
      </c>
      <c r="L216" t="s">
        <v>14289</v>
      </c>
      <c r="M216" t="s">
        <v>14290</v>
      </c>
      <c r="N216" t="s">
        <v>14291</v>
      </c>
      <c r="O216" t="s">
        <v>14292</v>
      </c>
      <c r="P216" t="s">
        <v>13672</v>
      </c>
      <c r="Q216" t="s">
        <v>5514</v>
      </c>
      <c r="R216" t="s">
        <v>14273</v>
      </c>
      <c r="U216" t="s">
        <v>14274</v>
      </c>
      <c r="V216" t="s">
        <v>1755</v>
      </c>
      <c r="W216" t="s">
        <v>1755</v>
      </c>
      <c r="X216" t="s">
        <v>14293</v>
      </c>
      <c r="Y216" t="s">
        <v>4217</v>
      </c>
      <c r="Z216">
        <v>0</v>
      </c>
      <c r="AA216">
        <v>62053943</v>
      </c>
      <c r="AB216" t="s">
        <v>13363</v>
      </c>
      <c r="AC216">
        <v>0</v>
      </c>
      <c r="AD216">
        <v>0.1552</v>
      </c>
      <c r="AE216" s="1">
        <v>4.0000000000000003E-68</v>
      </c>
      <c r="AF216">
        <v>67.397940008671995</v>
      </c>
      <c r="AH216">
        <v>0.27</v>
      </c>
      <c r="AI216" t="s">
        <v>14294</v>
      </c>
      <c r="AJ216" t="s">
        <v>14295</v>
      </c>
      <c r="AK216" t="s">
        <v>1798</v>
      </c>
    </row>
    <row r="217" spans="1:37" x14ac:dyDescent="0.3">
      <c r="A217">
        <v>7</v>
      </c>
      <c r="B217" t="s">
        <v>2193</v>
      </c>
      <c r="C217">
        <v>17</v>
      </c>
      <c r="D217">
        <v>43744203</v>
      </c>
      <c r="E217" t="s">
        <v>4217</v>
      </c>
      <c r="F217" s="4">
        <v>43857</v>
      </c>
      <c r="G217">
        <v>31660654</v>
      </c>
      <c r="H217" t="s">
        <v>14296</v>
      </c>
      <c r="I217" s="4">
        <v>43767</v>
      </c>
      <c r="J217" t="s">
        <v>14297</v>
      </c>
      <c r="K217" t="s">
        <v>14298</v>
      </c>
      <c r="L217" t="s">
        <v>14299</v>
      </c>
      <c r="M217" t="s">
        <v>13782</v>
      </c>
      <c r="N217" t="s">
        <v>14300</v>
      </c>
      <c r="O217" t="s">
        <v>1755</v>
      </c>
      <c r="P217" t="s">
        <v>13672</v>
      </c>
      <c r="Q217" t="s">
        <v>5514</v>
      </c>
      <c r="R217" t="s">
        <v>14273</v>
      </c>
      <c r="U217" t="s">
        <v>14274</v>
      </c>
      <c r="V217" t="s">
        <v>1755</v>
      </c>
      <c r="W217" t="s">
        <v>1755</v>
      </c>
      <c r="X217" t="s">
        <v>14293</v>
      </c>
      <c r="Y217" t="s">
        <v>4217</v>
      </c>
      <c r="Z217">
        <v>0</v>
      </c>
      <c r="AA217">
        <v>62053943</v>
      </c>
      <c r="AB217" t="s">
        <v>13363</v>
      </c>
      <c r="AC217">
        <v>0</v>
      </c>
      <c r="AD217">
        <v>0.17488999999999999</v>
      </c>
      <c r="AE217" s="1">
        <v>8.0000000000000005E-9</v>
      </c>
      <c r="AF217">
        <v>8.0969100130080598</v>
      </c>
      <c r="AH217">
        <v>0.29570000000000002</v>
      </c>
      <c r="AI217" t="s">
        <v>14301</v>
      </c>
      <c r="AJ217" t="s">
        <v>14302</v>
      </c>
      <c r="AK217" t="s">
        <v>1798</v>
      </c>
    </row>
    <row r="218" spans="1:37" x14ac:dyDescent="0.3">
      <c r="A218">
        <v>7</v>
      </c>
      <c r="B218" t="s">
        <v>2193</v>
      </c>
      <c r="C218">
        <v>17</v>
      </c>
      <c r="D218">
        <v>43744203</v>
      </c>
      <c r="E218" t="s">
        <v>4217</v>
      </c>
      <c r="F218" s="4">
        <v>43866</v>
      </c>
      <c r="G218">
        <v>31666681</v>
      </c>
      <c r="H218" t="s">
        <v>13312</v>
      </c>
      <c r="I218" s="4">
        <v>43768</v>
      </c>
      <c r="J218" t="s">
        <v>13710</v>
      </c>
      <c r="K218" t="s">
        <v>13711</v>
      </c>
      <c r="L218" t="s">
        <v>13712</v>
      </c>
      <c r="M218" t="s">
        <v>14303</v>
      </c>
      <c r="N218" t="s">
        <v>13714</v>
      </c>
      <c r="O218" t="s">
        <v>1755</v>
      </c>
      <c r="P218" t="s">
        <v>13672</v>
      </c>
      <c r="Q218" t="s">
        <v>13215</v>
      </c>
      <c r="R218" t="s">
        <v>14273</v>
      </c>
      <c r="U218" t="s">
        <v>14274</v>
      </c>
      <c r="V218" t="s">
        <v>1755</v>
      </c>
      <c r="W218" t="s">
        <v>1755</v>
      </c>
      <c r="X218" t="s">
        <v>14304</v>
      </c>
      <c r="Y218" t="s">
        <v>4217</v>
      </c>
      <c r="Z218">
        <v>0</v>
      </c>
      <c r="AA218">
        <v>62053943</v>
      </c>
      <c r="AB218" t="s">
        <v>13363</v>
      </c>
      <c r="AC218">
        <v>0</v>
      </c>
      <c r="AE218" s="1">
        <v>2E-8</v>
      </c>
      <c r="AF218">
        <v>7.6989700043360196</v>
      </c>
      <c r="AG218" t="s">
        <v>14305</v>
      </c>
      <c r="AH218" t="s">
        <v>1755</v>
      </c>
      <c r="AJ218" t="s">
        <v>13717</v>
      </c>
      <c r="AK218" t="s">
        <v>1798</v>
      </c>
    </row>
    <row r="219" spans="1:37" x14ac:dyDescent="0.3">
      <c r="A219">
        <v>7</v>
      </c>
      <c r="B219" t="s">
        <v>2193</v>
      </c>
      <c r="C219">
        <v>17</v>
      </c>
      <c r="D219">
        <v>43744203</v>
      </c>
      <c r="E219" t="s">
        <v>4217</v>
      </c>
      <c r="F219" s="4">
        <v>43587</v>
      </c>
      <c r="G219">
        <v>30867560</v>
      </c>
      <c r="H219" t="s">
        <v>13720</v>
      </c>
      <c r="I219" s="4">
        <v>43537</v>
      </c>
      <c r="J219" t="s">
        <v>13710</v>
      </c>
      <c r="K219" t="s">
        <v>13721</v>
      </c>
      <c r="L219" t="s">
        <v>13722</v>
      </c>
      <c r="M219" t="s">
        <v>13723</v>
      </c>
      <c r="N219" t="s">
        <v>13724</v>
      </c>
      <c r="O219" t="s">
        <v>1755</v>
      </c>
      <c r="P219" t="s">
        <v>13672</v>
      </c>
      <c r="Q219" t="s">
        <v>14306</v>
      </c>
      <c r="R219" t="s">
        <v>14273</v>
      </c>
      <c r="U219" t="s">
        <v>14274</v>
      </c>
      <c r="V219" t="s">
        <v>1755</v>
      </c>
      <c r="W219" t="s">
        <v>1755</v>
      </c>
      <c r="X219" t="s">
        <v>14307</v>
      </c>
      <c r="Y219" t="s">
        <v>4217</v>
      </c>
      <c r="Z219">
        <v>0</v>
      </c>
      <c r="AA219">
        <v>62053943</v>
      </c>
      <c r="AB219" t="s">
        <v>13363</v>
      </c>
      <c r="AC219">
        <v>0</v>
      </c>
      <c r="AD219" t="s">
        <v>13215</v>
      </c>
      <c r="AE219" s="1">
        <v>4E-14</v>
      </c>
      <c r="AF219">
        <v>13.397940008672</v>
      </c>
      <c r="AH219">
        <v>1.2947999999999999E-2</v>
      </c>
      <c r="AI219" t="s">
        <v>14308</v>
      </c>
      <c r="AJ219" t="s">
        <v>13728</v>
      </c>
      <c r="AK219" t="s">
        <v>1798</v>
      </c>
    </row>
    <row r="220" spans="1:37" x14ac:dyDescent="0.3">
      <c r="A220">
        <v>7</v>
      </c>
      <c r="B220" t="s">
        <v>2193</v>
      </c>
      <c r="C220">
        <v>17</v>
      </c>
      <c r="D220">
        <v>43744203</v>
      </c>
      <c r="E220" t="s">
        <v>4217</v>
      </c>
      <c r="F220" s="4">
        <v>44432</v>
      </c>
      <c r="G220">
        <v>34021172</v>
      </c>
      <c r="H220" t="s">
        <v>14309</v>
      </c>
      <c r="I220" s="4">
        <v>44337</v>
      </c>
      <c r="J220" t="s">
        <v>13667</v>
      </c>
      <c r="K220" t="s">
        <v>14310</v>
      </c>
      <c r="L220" t="s">
        <v>14311</v>
      </c>
      <c r="M220" t="s">
        <v>14312</v>
      </c>
      <c r="N220" t="s">
        <v>14313</v>
      </c>
      <c r="O220" t="s">
        <v>1755</v>
      </c>
      <c r="P220" t="s">
        <v>13672</v>
      </c>
      <c r="Q220" t="s">
        <v>14314</v>
      </c>
      <c r="R220" t="s">
        <v>14273</v>
      </c>
      <c r="U220" t="s">
        <v>14274</v>
      </c>
      <c r="V220" t="s">
        <v>1755</v>
      </c>
      <c r="W220" t="s">
        <v>1755</v>
      </c>
      <c r="X220" t="s">
        <v>14293</v>
      </c>
      <c r="Y220" t="s">
        <v>4217</v>
      </c>
      <c r="Z220">
        <v>0</v>
      </c>
      <c r="AA220">
        <v>62053943</v>
      </c>
      <c r="AB220" t="s">
        <v>13363</v>
      </c>
      <c r="AC220">
        <v>0</v>
      </c>
      <c r="AD220" t="s">
        <v>13215</v>
      </c>
      <c r="AE220" s="1">
        <v>1E-10</v>
      </c>
      <c r="AF220">
        <v>10</v>
      </c>
      <c r="AH220">
        <v>2.56218E-2</v>
      </c>
      <c r="AI220" t="s">
        <v>14315</v>
      </c>
      <c r="AJ220" t="s">
        <v>14316</v>
      </c>
      <c r="AK220" t="s">
        <v>1798</v>
      </c>
    </row>
    <row r="221" spans="1:37" x14ac:dyDescent="0.3">
      <c r="A221">
        <v>7</v>
      </c>
      <c r="B221" t="s">
        <v>2193</v>
      </c>
      <c r="C221">
        <v>17</v>
      </c>
      <c r="D221">
        <v>43744344</v>
      </c>
      <c r="E221" t="s">
        <v>4219</v>
      </c>
      <c r="F221" s="4">
        <v>44348</v>
      </c>
      <c r="G221">
        <v>33169155</v>
      </c>
      <c r="H221" t="s">
        <v>14317</v>
      </c>
      <c r="I221" s="4">
        <v>44145</v>
      </c>
      <c r="J221" t="s">
        <v>14318</v>
      </c>
      <c r="K221" t="s">
        <v>14319</v>
      </c>
      <c r="L221" t="s">
        <v>14320</v>
      </c>
      <c r="M221" t="s">
        <v>13488</v>
      </c>
      <c r="N221" t="s">
        <v>14321</v>
      </c>
      <c r="O221" t="s">
        <v>1755</v>
      </c>
      <c r="P221" t="s">
        <v>13672</v>
      </c>
      <c r="Q221" t="s">
        <v>5514</v>
      </c>
      <c r="R221" t="s">
        <v>14273</v>
      </c>
      <c r="U221" t="s">
        <v>14274</v>
      </c>
      <c r="V221" t="s">
        <v>1755</v>
      </c>
      <c r="W221" t="s">
        <v>1755</v>
      </c>
      <c r="X221" t="s">
        <v>14322</v>
      </c>
      <c r="Y221" t="s">
        <v>4219</v>
      </c>
      <c r="Z221">
        <v>0</v>
      </c>
      <c r="AA221">
        <v>1635298</v>
      </c>
      <c r="AB221" t="s">
        <v>13363</v>
      </c>
      <c r="AC221">
        <v>0</v>
      </c>
      <c r="AD221" t="s">
        <v>13215</v>
      </c>
      <c r="AE221" s="1">
        <v>2.9999999999999997E-8</v>
      </c>
      <c r="AF221">
        <v>7.5228787452803401</v>
      </c>
      <c r="AH221">
        <v>1.07</v>
      </c>
      <c r="AI221" t="s">
        <v>14323</v>
      </c>
      <c r="AJ221" t="s">
        <v>14324</v>
      </c>
      <c r="AK221" t="s">
        <v>1798</v>
      </c>
    </row>
    <row r="222" spans="1:37" x14ac:dyDescent="0.3">
      <c r="A222">
        <v>7</v>
      </c>
      <c r="B222" t="s">
        <v>2193</v>
      </c>
      <c r="C222">
        <v>17</v>
      </c>
      <c r="D222">
        <v>43751913</v>
      </c>
      <c r="E222" t="s">
        <v>4290</v>
      </c>
      <c r="F222" s="4">
        <v>43920</v>
      </c>
      <c r="G222">
        <v>31998841</v>
      </c>
      <c r="H222" t="s">
        <v>14325</v>
      </c>
      <c r="I222" s="4">
        <v>43845</v>
      </c>
      <c r="J222" t="s">
        <v>13256</v>
      </c>
      <c r="K222" t="s">
        <v>14326</v>
      </c>
      <c r="L222" t="s">
        <v>14327</v>
      </c>
      <c r="M222" t="s">
        <v>14328</v>
      </c>
      <c r="N222" t="s">
        <v>14329</v>
      </c>
      <c r="O222" t="s">
        <v>14330</v>
      </c>
      <c r="P222" t="s">
        <v>13672</v>
      </c>
      <c r="Q222" t="s">
        <v>5514</v>
      </c>
      <c r="R222" t="s">
        <v>14273</v>
      </c>
      <c r="U222" t="s">
        <v>14274</v>
      </c>
      <c r="V222" t="s">
        <v>1755</v>
      </c>
      <c r="W222" t="s">
        <v>1755</v>
      </c>
      <c r="X222" t="s">
        <v>14331</v>
      </c>
      <c r="Y222" t="s">
        <v>4290</v>
      </c>
      <c r="Z222">
        <v>0</v>
      </c>
      <c r="AA222">
        <v>1635291</v>
      </c>
      <c r="AB222" t="s">
        <v>13363</v>
      </c>
      <c r="AC222">
        <v>0</v>
      </c>
      <c r="AD222">
        <v>0.754</v>
      </c>
      <c r="AE222" s="1">
        <v>6.9999999999999998E-9</v>
      </c>
      <c r="AF222">
        <v>8.1549019599857395</v>
      </c>
      <c r="AH222">
        <v>5.8029999999999999</v>
      </c>
      <c r="AI222" t="s">
        <v>13661</v>
      </c>
      <c r="AJ222" t="s">
        <v>14332</v>
      </c>
      <c r="AK222" t="s">
        <v>1798</v>
      </c>
    </row>
    <row r="223" spans="1:37" x14ac:dyDescent="0.3">
      <c r="A223">
        <v>7</v>
      </c>
      <c r="B223" t="s">
        <v>2193</v>
      </c>
      <c r="C223">
        <v>17</v>
      </c>
      <c r="D223">
        <v>43754850</v>
      </c>
      <c r="E223" t="s">
        <v>4314</v>
      </c>
      <c r="F223" s="4">
        <v>43742</v>
      </c>
      <c r="G223">
        <v>30679032</v>
      </c>
      <c r="H223" t="s">
        <v>14333</v>
      </c>
      <c r="I223" s="4">
        <v>43440</v>
      </c>
      <c r="J223" t="s">
        <v>13263</v>
      </c>
      <c r="K223" t="s">
        <v>14334</v>
      </c>
      <c r="L223" t="s">
        <v>14335</v>
      </c>
      <c r="M223" t="s">
        <v>14336</v>
      </c>
      <c r="N223" t="s">
        <v>14337</v>
      </c>
      <c r="O223" t="s">
        <v>1755</v>
      </c>
      <c r="P223" t="s">
        <v>13672</v>
      </c>
      <c r="Q223" t="s">
        <v>5514</v>
      </c>
      <c r="R223" t="s">
        <v>14273</v>
      </c>
      <c r="U223" t="s">
        <v>14274</v>
      </c>
      <c r="V223" t="s">
        <v>1755</v>
      </c>
      <c r="W223" t="s">
        <v>1755</v>
      </c>
      <c r="X223" t="s">
        <v>14338</v>
      </c>
      <c r="Y223" t="s">
        <v>4314</v>
      </c>
      <c r="Z223">
        <v>0</v>
      </c>
      <c r="AA223">
        <v>62055691</v>
      </c>
      <c r="AB223" t="s">
        <v>13363</v>
      </c>
      <c r="AC223">
        <v>0</v>
      </c>
      <c r="AD223">
        <v>0.22500000000000001</v>
      </c>
      <c r="AE223" s="1">
        <v>1.9999999999999999E-23</v>
      </c>
      <c r="AF223">
        <v>22.698970004336001</v>
      </c>
      <c r="AH223">
        <v>3.0300000000000001E-2</v>
      </c>
      <c r="AI223" t="s">
        <v>14339</v>
      </c>
      <c r="AJ223" t="s">
        <v>14340</v>
      </c>
      <c r="AK223" t="s">
        <v>1798</v>
      </c>
    </row>
    <row r="224" spans="1:37" x14ac:dyDescent="0.3">
      <c r="A224">
        <v>7</v>
      </c>
      <c r="B224" t="s">
        <v>2193</v>
      </c>
      <c r="C224">
        <v>17</v>
      </c>
      <c r="D224">
        <v>43756969</v>
      </c>
      <c r="E224" t="s">
        <v>4343</v>
      </c>
      <c r="F224" s="4">
        <v>44712</v>
      </c>
      <c r="G224">
        <v>33875891</v>
      </c>
      <c r="H224" t="s">
        <v>13221</v>
      </c>
      <c r="I224" s="4">
        <v>44305</v>
      </c>
      <c r="J224" t="s">
        <v>13222</v>
      </c>
      <c r="K224" t="s">
        <v>13223</v>
      </c>
      <c r="L224" t="s">
        <v>13224</v>
      </c>
      <c r="M224" t="s">
        <v>14341</v>
      </c>
      <c r="N224" t="s">
        <v>13226</v>
      </c>
      <c r="O224" t="s">
        <v>13227</v>
      </c>
      <c r="P224" t="s">
        <v>13672</v>
      </c>
      <c r="R224" t="s">
        <v>14273</v>
      </c>
      <c r="U224" t="s">
        <v>14274</v>
      </c>
      <c r="V224" t="s">
        <v>1755</v>
      </c>
      <c r="W224" t="s">
        <v>1755</v>
      </c>
      <c r="X224" t="s">
        <v>14342</v>
      </c>
      <c r="Y224" t="s">
        <v>4343</v>
      </c>
      <c r="Z224">
        <v>0</v>
      </c>
      <c r="AA224">
        <v>1635288</v>
      </c>
      <c r="AB224" t="s">
        <v>13363</v>
      </c>
      <c r="AC224">
        <v>0</v>
      </c>
      <c r="AD224">
        <v>0.754</v>
      </c>
      <c r="AE224" s="1">
        <v>7.0000000000000004E-11</v>
      </c>
      <c r="AF224">
        <v>10.1549019599857</v>
      </c>
      <c r="AH224">
        <v>7.2999999999999995E-2</v>
      </c>
      <c r="AI224" t="s">
        <v>14343</v>
      </c>
      <c r="AJ224" t="s">
        <v>13233</v>
      </c>
      <c r="AK224" t="s">
        <v>1798</v>
      </c>
    </row>
    <row r="225" spans="1:37" x14ac:dyDescent="0.3">
      <c r="A225">
        <v>7</v>
      </c>
      <c r="B225" t="s">
        <v>2193</v>
      </c>
      <c r="C225">
        <v>17</v>
      </c>
      <c r="D225">
        <v>43757450</v>
      </c>
      <c r="E225" t="s">
        <v>4347</v>
      </c>
      <c r="F225" s="4">
        <v>44205</v>
      </c>
      <c r="G225">
        <v>32989287</v>
      </c>
      <c r="H225" t="s">
        <v>14344</v>
      </c>
      <c r="I225" s="4">
        <v>44102</v>
      </c>
      <c r="J225" t="s">
        <v>13768</v>
      </c>
      <c r="K225" t="s">
        <v>14345</v>
      </c>
      <c r="L225" t="s">
        <v>14346</v>
      </c>
      <c r="M225" t="s">
        <v>14347</v>
      </c>
      <c r="N225" t="s">
        <v>14348</v>
      </c>
      <c r="O225" t="s">
        <v>1755</v>
      </c>
      <c r="P225" t="s">
        <v>13672</v>
      </c>
      <c r="Q225" t="s">
        <v>5514</v>
      </c>
      <c r="R225" t="s">
        <v>14273</v>
      </c>
      <c r="U225" t="s">
        <v>14274</v>
      </c>
      <c r="V225" t="s">
        <v>1755</v>
      </c>
      <c r="W225" t="s">
        <v>1755</v>
      </c>
      <c r="X225" t="s">
        <v>14349</v>
      </c>
      <c r="Y225" t="s">
        <v>4347</v>
      </c>
      <c r="Z225">
        <v>0</v>
      </c>
      <c r="AA225">
        <v>55974014</v>
      </c>
      <c r="AB225" t="s">
        <v>13363</v>
      </c>
      <c r="AC225">
        <v>0</v>
      </c>
      <c r="AD225">
        <v>0.2142</v>
      </c>
      <c r="AE225" s="1">
        <v>2.9999999999999999E-30</v>
      </c>
      <c r="AF225">
        <v>29.522878745280298</v>
      </c>
      <c r="AH225">
        <v>0.94989020000000002</v>
      </c>
      <c r="AI225" t="s">
        <v>14243</v>
      </c>
      <c r="AJ225" t="s">
        <v>14350</v>
      </c>
      <c r="AK225" t="s">
        <v>1798</v>
      </c>
    </row>
    <row r="226" spans="1:37" x14ac:dyDescent="0.3">
      <c r="A226">
        <v>7</v>
      </c>
      <c r="B226" t="s">
        <v>2193</v>
      </c>
      <c r="C226">
        <v>17</v>
      </c>
      <c r="D226">
        <v>43758125</v>
      </c>
      <c r="E226" t="s">
        <v>4360</v>
      </c>
      <c r="F226" s="4">
        <v>44593</v>
      </c>
      <c r="G226">
        <v>34753499</v>
      </c>
      <c r="H226" t="s">
        <v>14351</v>
      </c>
      <c r="I226" s="4">
        <v>44509</v>
      </c>
      <c r="J226" t="s">
        <v>14352</v>
      </c>
      <c r="K226" t="s">
        <v>14353</v>
      </c>
      <c r="L226" t="s">
        <v>14354</v>
      </c>
      <c r="M226" t="s">
        <v>14355</v>
      </c>
      <c r="N226" t="s">
        <v>14356</v>
      </c>
      <c r="O226" t="s">
        <v>1755</v>
      </c>
      <c r="P226" t="s">
        <v>13672</v>
      </c>
      <c r="R226" t="s">
        <v>14273</v>
      </c>
      <c r="U226" t="s">
        <v>14274</v>
      </c>
      <c r="V226" t="s">
        <v>1755</v>
      </c>
      <c r="W226" t="s">
        <v>1755</v>
      </c>
      <c r="X226" t="s">
        <v>14357</v>
      </c>
      <c r="Y226" t="s">
        <v>4360</v>
      </c>
      <c r="Z226">
        <v>0</v>
      </c>
      <c r="AA226">
        <v>62055696</v>
      </c>
      <c r="AB226" t="s">
        <v>13363</v>
      </c>
      <c r="AC226">
        <v>0</v>
      </c>
      <c r="AD226">
        <v>0.78</v>
      </c>
      <c r="AE226" s="1">
        <v>9.9999999999999994E-12</v>
      </c>
      <c r="AF226">
        <v>11</v>
      </c>
      <c r="AH226">
        <v>0.309</v>
      </c>
      <c r="AI226" t="s">
        <v>14358</v>
      </c>
      <c r="AJ226" t="s">
        <v>14359</v>
      </c>
      <c r="AK226" t="s">
        <v>1798</v>
      </c>
    </row>
    <row r="227" spans="1:37" x14ac:dyDescent="0.3">
      <c r="A227">
        <v>7</v>
      </c>
      <c r="B227" t="s">
        <v>2193</v>
      </c>
      <c r="C227">
        <v>17</v>
      </c>
      <c r="D227">
        <v>43758125</v>
      </c>
      <c r="E227" t="s">
        <v>4360</v>
      </c>
      <c r="F227" s="4">
        <v>44593</v>
      </c>
      <c r="G227">
        <v>34753499</v>
      </c>
      <c r="H227" t="s">
        <v>14351</v>
      </c>
      <c r="I227" s="4">
        <v>44509</v>
      </c>
      <c r="J227" t="s">
        <v>14352</v>
      </c>
      <c r="K227" t="s">
        <v>14353</v>
      </c>
      <c r="L227" t="s">
        <v>14354</v>
      </c>
      <c r="M227" t="s">
        <v>14355</v>
      </c>
      <c r="N227" t="s">
        <v>14360</v>
      </c>
      <c r="O227" t="s">
        <v>1755</v>
      </c>
      <c r="P227" t="s">
        <v>13672</v>
      </c>
      <c r="R227" t="s">
        <v>14273</v>
      </c>
      <c r="U227" t="s">
        <v>14274</v>
      </c>
      <c r="V227" t="s">
        <v>1755</v>
      </c>
      <c r="W227" t="s">
        <v>1755</v>
      </c>
      <c r="X227" t="s">
        <v>14357</v>
      </c>
      <c r="Y227" t="s">
        <v>4360</v>
      </c>
      <c r="Z227">
        <v>0</v>
      </c>
      <c r="AA227">
        <v>62055696</v>
      </c>
      <c r="AB227" t="s">
        <v>13363</v>
      </c>
      <c r="AC227">
        <v>0</v>
      </c>
      <c r="AD227">
        <v>0.78</v>
      </c>
      <c r="AE227" s="1">
        <v>1.0000000000000001E-9</v>
      </c>
      <c r="AF227">
        <v>9</v>
      </c>
      <c r="AH227">
        <v>0.35799999999999998</v>
      </c>
      <c r="AI227" t="s">
        <v>14361</v>
      </c>
      <c r="AJ227" t="s">
        <v>14359</v>
      </c>
      <c r="AK227" t="s">
        <v>1798</v>
      </c>
    </row>
    <row r="228" spans="1:37" x14ac:dyDescent="0.3">
      <c r="A228">
        <v>7</v>
      </c>
      <c r="B228" t="s">
        <v>2193</v>
      </c>
      <c r="C228">
        <v>17</v>
      </c>
      <c r="D228">
        <v>43758787</v>
      </c>
      <c r="E228" t="s">
        <v>4370</v>
      </c>
      <c r="F228" s="4">
        <v>43487</v>
      </c>
      <c r="G228">
        <v>29500382</v>
      </c>
      <c r="H228" t="s">
        <v>13732</v>
      </c>
      <c r="I228" s="4">
        <v>43161</v>
      </c>
      <c r="J228" t="s">
        <v>13239</v>
      </c>
      <c r="K228" t="s">
        <v>13927</v>
      </c>
      <c r="L228" t="s">
        <v>13928</v>
      </c>
      <c r="M228" t="s">
        <v>13929</v>
      </c>
      <c r="N228" t="s">
        <v>13930</v>
      </c>
      <c r="O228" t="s">
        <v>1755</v>
      </c>
      <c r="P228" t="s">
        <v>13672</v>
      </c>
      <c r="Q228" t="s">
        <v>13215</v>
      </c>
      <c r="R228" t="s">
        <v>14273</v>
      </c>
      <c r="U228" t="s">
        <v>14274</v>
      </c>
      <c r="V228" t="s">
        <v>1755</v>
      </c>
      <c r="W228" t="s">
        <v>1755</v>
      </c>
      <c r="X228" t="s">
        <v>14362</v>
      </c>
      <c r="Y228" t="s">
        <v>4370</v>
      </c>
      <c r="Z228">
        <v>0</v>
      </c>
      <c r="AA228">
        <v>62055701</v>
      </c>
      <c r="AB228" t="s">
        <v>13363</v>
      </c>
      <c r="AC228">
        <v>0</v>
      </c>
      <c r="AD228">
        <v>0.21449099999999999</v>
      </c>
      <c r="AE228" s="1">
        <v>5.9999999999999997E-13</v>
      </c>
      <c r="AF228">
        <v>12.221848749616401</v>
      </c>
      <c r="AH228">
        <v>7.19</v>
      </c>
      <c r="AI228" t="s">
        <v>13261</v>
      </c>
      <c r="AJ228" t="s">
        <v>13931</v>
      </c>
      <c r="AK228" t="s">
        <v>1798</v>
      </c>
    </row>
    <row r="229" spans="1:37" x14ac:dyDescent="0.3">
      <c r="A229">
        <v>7</v>
      </c>
      <c r="B229" t="s">
        <v>2193</v>
      </c>
      <c r="C229">
        <v>17</v>
      </c>
      <c r="D229">
        <v>43758887</v>
      </c>
      <c r="E229" t="s">
        <v>4376</v>
      </c>
      <c r="F229" s="4">
        <v>44712</v>
      </c>
      <c r="G229">
        <v>33875891</v>
      </c>
      <c r="H229" t="s">
        <v>13221</v>
      </c>
      <c r="I229" s="4">
        <v>44305</v>
      </c>
      <c r="J229" t="s">
        <v>13222</v>
      </c>
      <c r="K229" t="s">
        <v>13223</v>
      </c>
      <c r="L229" t="s">
        <v>13224</v>
      </c>
      <c r="M229" t="s">
        <v>14363</v>
      </c>
      <c r="N229" t="s">
        <v>13226</v>
      </c>
      <c r="O229" t="s">
        <v>13227</v>
      </c>
      <c r="P229" t="s">
        <v>13672</v>
      </c>
      <c r="R229" t="s">
        <v>14273</v>
      </c>
      <c r="U229" t="s">
        <v>14274</v>
      </c>
      <c r="V229" t="s">
        <v>1755</v>
      </c>
      <c r="W229" t="s">
        <v>1755</v>
      </c>
      <c r="X229" t="s">
        <v>14364</v>
      </c>
      <c r="Y229" t="s">
        <v>4376</v>
      </c>
      <c r="Z229">
        <v>0</v>
      </c>
      <c r="AA229">
        <v>76539714</v>
      </c>
      <c r="AB229" t="s">
        <v>13363</v>
      </c>
      <c r="AC229">
        <v>0</v>
      </c>
      <c r="AD229">
        <v>0.224</v>
      </c>
      <c r="AE229" s="1">
        <v>1E-22</v>
      </c>
      <c r="AF229">
        <v>22</v>
      </c>
      <c r="AH229">
        <v>0.114</v>
      </c>
      <c r="AI229" t="s">
        <v>14365</v>
      </c>
      <c r="AJ229" t="s">
        <v>13233</v>
      </c>
      <c r="AK229" t="s">
        <v>1798</v>
      </c>
    </row>
    <row r="230" spans="1:37" x14ac:dyDescent="0.3">
      <c r="A230">
        <v>7</v>
      </c>
      <c r="B230" t="s">
        <v>2193</v>
      </c>
      <c r="C230">
        <v>17</v>
      </c>
      <c r="D230">
        <v>43758887</v>
      </c>
      <c r="E230" t="s">
        <v>4376</v>
      </c>
      <c r="F230" s="4">
        <v>44712</v>
      </c>
      <c r="G230">
        <v>33875891</v>
      </c>
      <c r="H230" t="s">
        <v>13221</v>
      </c>
      <c r="I230" s="4">
        <v>44305</v>
      </c>
      <c r="J230" t="s">
        <v>13222</v>
      </c>
      <c r="K230" t="s">
        <v>13223</v>
      </c>
      <c r="L230" t="s">
        <v>13224</v>
      </c>
      <c r="M230" t="s">
        <v>14366</v>
      </c>
      <c r="N230" t="s">
        <v>13226</v>
      </c>
      <c r="O230" t="s">
        <v>13227</v>
      </c>
      <c r="P230" t="s">
        <v>13672</v>
      </c>
      <c r="R230" t="s">
        <v>14273</v>
      </c>
      <c r="U230" t="s">
        <v>14274</v>
      </c>
      <c r="V230" t="s">
        <v>1755</v>
      </c>
      <c r="W230" t="s">
        <v>1755</v>
      </c>
      <c r="X230" t="s">
        <v>14364</v>
      </c>
      <c r="Y230" t="s">
        <v>4376</v>
      </c>
      <c r="Z230">
        <v>0</v>
      </c>
      <c r="AA230">
        <v>76539714</v>
      </c>
      <c r="AB230" t="s">
        <v>13363</v>
      </c>
      <c r="AC230">
        <v>0</v>
      </c>
      <c r="AD230">
        <v>0.224</v>
      </c>
      <c r="AE230" s="1">
        <v>3.9999999999999998E-23</v>
      </c>
      <c r="AF230">
        <v>22.397940008671998</v>
      </c>
      <c r="AH230">
        <v>0.11600000000000001</v>
      </c>
      <c r="AI230" t="s">
        <v>14367</v>
      </c>
      <c r="AJ230" t="s">
        <v>13233</v>
      </c>
      <c r="AK230" t="s">
        <v>1798</v>
      </c>
    </row>
    <row r="231" spans="1:37" x14ac:dyDescent="0.3">
      <c r="A231">
        <v>7</v>
      </c>
      <c r="B231" t="s">
        <v>2193</v>
      </c>
      <c r="C231">
        <v>17</v>
      </c>
      <c r="D231">
        <v>43758887</v>
      </c>
      <c r="E231" t="s">
        <v>4376</v>
      </c>
      <c r="F231" s="4">
        <v>44712</v>
      </c>
      <c r="G231">
        <v>33875891</v>
      </c>
      <c r="H231" t="s">
        <v>13221</v>
      </c>
      <c r="I231" s="4">
        <v>44305</v>
      </c>
      <c r="J231" t="s">
        <v>13222</v>
      </c>
      <c r="K231" t="s">
        <v>13223</v>
      </c>
      <c r="L231" t="s">
        <v>13224</v>
      </c>
      <c r="M231" t="s">
        <v>14368</v>
      </c>
      <c r="N231" t="s">
        <v>13696</v>
      </c>
      <c r="O231" t="s">
        <v>13689</v>
      </c>
      <c r="P231" t="s">
        <v>13672</v>
      </c>
      <c r="R231" t="s">
        <v>14273</v>
      </c>
      <c r="U231" t="s">
        <v>14274</v>
      </c>
      <c r="V231" t="s">
        <v>1755</v>
      </c>
      <c r="W231" t="s">
        <v>1755</v>
      </c>
      <c r="X231" t="s">
        <v>14364</v>
      </c>
      <c r="Y231" t="s">
        <v>4376</v>
      </c>
      <c r="Z231">
        <v>0</v>
      </c>
      <c r="AA231">
        <v>76539714</v>
      </c>
      <c r="AB231" t="s">
        <v>13363</v>
      </c>
      <c r="AC231">
        <v>0</v>
      </c>
      <c r="AD231">
        <v>0.224</v>
      </c>
      <c r="AE231" s="1">
        <v>5.9999999999999997E-15</v>
      </c>
      <c r="AF231">
        <v>14.221848749616401</v>
      </c>
      <c r="AH231">
        <v>9.1999999999999998E-2</v>
      </c>
      <c r="AI231" t="s">
        <v>14043</v>
      </c>
      <c r="AJ231" t="s">
        <v>13233</v>
      </c>
      <c r="AK231" t="s">
        <v>1798</v>
      </c>
    </row>
    <row r="232" spans="1:37" x14ac:dyDescent="0.3">
      <c r="A232">
        <v>7</v>
      </c>
      <c r="B232" t="s">
        <v>2193</v>
      </c>
      <c r="C232">
        <v>17</v>
      </c>
      <c r="D232">
        <v>43758887</v>
      </c>
      <c r="E232" t="s">
        <v>4376</v>
      </c>
      <c r="F232" s="4">
        <v>44858</v>
      </c>
      <c r="G232">
        <v>34321204</v>
      </c>
      <c r="H232" t="s">
        <v>14369</v>
      </c>
      <c r="I232" s="4">
        <v>44405</v>
      </c>
      <c r="J232" t="s">
        <v>13256</v>
      </c>
      <c r="K232" t="s">
        <v>14370</v>
      </c>
      <c r="L232" t="s">
        <v>14371</v>
      </c>
      <c r="M232" t="s">
        <v>14372</v>
      </c>
      <c r="N232" t="s">
        <v>14373</v>
      </c>
      <c r="O232" t="s">
        <v>1755</v>
      </c>
      <c r="P232" t="s">
        <v>13672</v>
      </c>
      <c r="R232" t="s">
        <v>14273</v>
      </c>
      <c r="U232" t="s">
        <v>14274</v>
      </c>
      <c r="V232" t="s">
        <v>1755</v>
      </c>
      <c r="W232" t="s">
        <v>1755</v>
      </c>
      <c r="X232" t="s">
        <v>14364</v>
      </c>
      <c r="Y232" t="s">
        <v>4376</v>
      </c>
      <c r="Z232">
        <v>0</v>
      </c>
      <c r="AA232">
        <v>76539714</v>
      </c>
      <c r="AB232" t="s">
        <v>13363</v>
      </c>
      <c r="AC232">
        <v>0</v>
      </c>
      <c r="AD232">
        <v>0.23</v>
      </c>
      <c r="AE232" s="1">
        <v>4.0000000000000001E-10</v>
      </c>
      <c r="AF232">
        <v>9.3979400086720393</v>
      </c>
      <c r="AH232">
        <v>0.09</v>
      </c>
      <c r="AI232" t="s">
        <v>14374</v>
      </c>
      <c r="AJ232" t="s">
        <v>13515</v>
      </c>
      <c r="AK232" t="s">
        <v>1798</v>
      </c>
    </row>
    <row r="233" spans="1:37" x14ac:dyDescent="0.3">
      <c r="A233">
        <v>7</v>
      </c>
      <c r="B233" t="s">
        <v>2193</v>
      </c>
      <c r="C233">
        <v>17</v>
      </c>
      <c r="D233">
        <v>43758898</v>
      </c>
      <c r="E233" t="s">
        <v>4378</v>
      </c>
      <c r="F233" s="4">
        <v>43900</v>
      </c>
      <c r="G233">
        <v>32060260</v>
      </c>
      <c r="H233" t="s">
        <v>14375</v>
      </c>
      <c r="I233" s="4">
        <v>43875</v>
      </c>
      <c r="J233" t="s">
        <v>13239</v>
      </c>
      <c r="K233" t="s">
        <v>14376</v>
      </c>
      <c r="L233" t="s">
        <v>14377</v>
      </c>
      <c r="M233" t="s">
        <v>14378</v>
      </c>
      <c r="N233" t="s">
        <v>14379</v>
      </c>
      <c r="O233" t="s">
        <v>1755</v>
      </c>
      <c r="P233" t="s">
        <v>13672</v>
      </c>
      <c r="Q233" t="s">
        <v>13215</v>
      </c>
      <c r="R233" t="s">
        <v>14273</v>
      </c>
      <c r="U233" t="s">
        <v>14274</v>
      </c>
      <c r="V233" t="s">
        <v>1755</v>
      </c>
      <c r="W233" t="s">
        <v>1755</v>
      </c>
      <c r="X233" t="s">
        <v>14380</v>
      </c>
      <c r="Y233" t="s">
        <v>4378</v>
      </c>
      <c r="Z233">
        <v>0</v>
      </c>
      <c r="AA233">
        <v>57222984</v>
      </c>
      <c r="AB233" t="s">
        <v>13363</v>
      </c>
      <c r="AC233">
        <v>0</v>
      </c>
      <c r="AD233" t="s">
        <v>13215</v>
      </c>
      <c r="AE233" s="1">
        <v>4.9999999999999998E-8</v>
      </c>
      <c r="AF233">
        <v>7.3010299956639804</v>
      </c>
      <c r="AH233">
        <v>8.7200000000000003E-3</v>
      </c>
      <c r="AI233" t="s">
        <v>14381</v>
      </c>
      <c r="AJ233" t="s">
        <v>14382</v>
      </c>
      <c r="AK233" t="s">
        <v>1798</v>
      </c>
    </row>
    <row r="234" spans="1:37" x14ac:dyDescent="0.3">
      <c r="A234">
        <v>7</v>
      </c>
      <c r="B234" t="s">
        <v>2193</v>
      </c>
      <c r="C234">
        <v>17</v>
      </c>
      <c r="D234">
        <v>43758898</v>
      </c>
      <c r="E234" t="s">
        <v>4378</v>
      </c>
      <c r="F234" s="4">
        <v>43900</v>
      </c>
      <c r="G234">
        <v>32060260</v>
      </c>
      <c r="H234" t="s">
        <v>14375</v>
      </c>
      <c r="I234" s="4">
        <v>43875</v>
      </c>
      <c r="J234" t="s">
        <v>13239</v>
      </c>
      <c r="K234" t="s">
        <v>14376</v>
      </c>
      <c r="L234" t="s">
        <v>14377</v>
      </c>
      <c r="M234" t="s">
        <v>14378</v>
      </c>
      <c r="N234" t="s">
        <v>14383</v>
      </c>
      <c r="O234" t="s">
        <v>1755</v>
      </c>
      <c r="P234" t="s">
        <v>13672</v>
      </c>
      <c r="Q234" t="s">
        <v>13215</v>
      </c>
      <c r="R234" t="s">
        <v>14273</v>
      </c>
      <c r="U234" t="s">
        <v>14274</v>
      </c>
      <c r="V234" t="s">
        <v>1755</v>
      </c>
      <c r="W234" t="s">
        <v>1755</v>
      </c>
      <c r="X234" t="s">
        <v>14380</v>
      </c>
      <c r="Y234" t="s">
        <v>4378</v>
      </c>
      <c r="Z234">
        <v>0</v>
      </c>
      <c r="AA234">
        <v>57222984</v>
      </c>
      <c r="AB234" t="s">
        <v>13363</v>
      </c>
      <c r="AC234">
        <v>0</v>
      </c>
      <c r="AD234" t="s">
        <v>13215</v>
      </c>
      <c r="AE234" s="1">
        <v>4.9999999999999997E-12</v>
      </c>
      <c r="AF234">
        <v>11.301029995664001</v>
      </c>
      <c r="AH234">
        <v>8.4345199999999992E-3</v>
      </c>
      <c r="AI234" t="s">
        <v>14384</v>
      </c>
      <c r="AJ234" t="s">
        <v>14382</v>
      </c>
      <c r="AK234" t="s">
        <v>1798</v>
      </c>
    </row>
    <row r="235" spans="1:37" x14ac:dyDescent="0.3">
      <c r="A235">
        <v>7</v>
      </c>
      <c r="B235" t="s">
        <v>2193</v>
      </c>
      <c r="C235">
        <v>17</v>
      </c>
      <c r="D235">
        <v>43758898</v>
      </c>
      <c r="E235" t="s">
        <v>4378</v>
      </c>
      <c r="F235" s="4">
        <v>43900</v>
      </c>
      <c r="G235">
        <v>32060260</v>
      </c>
      <c r="H235" t="s">
        <v>14375</v>
      </c>
      <c r="I235" s="4">
        <v>43875</v>
      </c>
      <c r="J235" t="s">
        <v>13239</v>
      </c>
      <c r="K235" t="s">
        <v>14376</v>
      </c>
      <c r="L235" t="s">
        <v>14377</v>
      </c>
      <c r="M235" t="s">
        <v>14378</v>
      </c>
      <c r="N235" t="s">
        <v>14385</v>
      </c>
      <c r="O235" t="s">
        <v>1755</v>
      </c>
      <c r="P235" t="s">
        <v>13672</v>
      </c>
      <c r="Q235" t="s">
        <v>13215</v>
      </c>
      <c r="R235" t="s">
        <v>14273</v>
      </c>
      <c r="U235" t="s">
        <v>14274</v>
      </c>
      <c r="V235" t="s">
        <v>1755</v>
      </c>
      <c r="W235" t="s">
        <v>1755</v>
      </c>
      <c r="X235" t="s">
        <v>14380</v>
      </c>
      <c r="Y235" t="s">
        <v>4378</v>
      </c>
      <c r="Z235">
        <v>0</v>
      </c>
      <c r="AA235">
        <v>57222984</v>
      </c>
      <c r="AB235" t="s">
        <v>13363</v>
      </c>
      <c r="AC235">
        <v>0</v>
      </c>
      <c r="AD235" t="s">
        <v>13215</v>
      </c>
      <c r="AE235" s="1">
        <v>7.9999999999999995E-11</v>
      </c>
      <c r="AF235">
        <v>10.096910013008101</v>
      </c>
      <c r="AG235" t="s">
        <v>14386</v>
      </c>
      <c r="AH235">
        <v>7.8399999999999997E-3</v>
      </c>
      <c r="AI235" t="s">
        <v>14387</v>
      </c>
      <c r="AJ235" t="s">
        <v>14382</v>
      </c>
      <c r="AK235" t="s">
        <v>1798</v>
      </c>
    </row>
    <row r="236" spans="1:37" x14ac:dyDescent="0.3">
      <c r="A236">
        <v>7</v>
      </c>
      <c r="B236" t="s">
        <v>2193</v>
      </c>
      <c r="C236">
        <v>17</v>
      </c>
      <c r="D236">
        <v>43758898</v>
      </c>
      <c r="E236" t="s">
        <v>4378</v>
      </c>
      <c r="F236" s="4">
        <v>43641</v>
      </c>
      <c r="G236">
        <v>30804565</v>
      </c>
      <c r="H236" t="s">
        <v>14388</v>
      </c>
      <c r="I236" s="4">
        <v>43521</v>
      </c>
      <c r="J236" t="s">
        <v>13278</v>
      </c>
      <c r="K236" t="s">
        <v>14389</v>
      </c>
      <c r="L236" t="s">
        <v>14390</v>
      </c>
      <c r="M236" t="s">
        <v>14378</v>
      </c>
      <c r="N236" t="s">
        <v>14391</v>
      </c>
      <c r="O236" t="s">
        <v>1755</v>
      </c>
      <c r="P236" t="s">
        <v>13672</v>
      </c>
      <c r="Q236" t="s">
        <v>13215</v>
      </c>
      <c r="R236" t="s">
        <v>14273</v>
      </c>
      <c r="U236" t="s">
        <v>14274</v>
      </c>
      <c r="V236" t="s">
        <v>1755</v>
      </c>
      <c r="W236" t="s">
        <v>1755</v>
      </c>
      <c r="X236" t="s">
        <v>14392</v>
      </c>
      <c r="Y236" t="s">
        <v>4378</v>
      </c>
      <c r="Z236">
        <v>0</v>
      </c>
      <c r="AA236">
        <v>57222984</v>
      </c>
      <c r="AB236" t="s">
        <v>13363</v>
      </c>
      <c r="AC236">
        <v>0</v>
      </c>
      <c r="AD236">
        <v>0.24229999999999999</v>
      </c>
      <c r="AE236" s="1">
        <v>3E-11</v>
      </c>
      <c r="AF236">
        <v>10.5228787452803</v>
      </c>
      <c r="AH236">
        <v>1.04</v>
      </c>
      <c r="AI236" t="s">
        <v>14393</v>
      </c>
      <c r="AJ236" t="s">
        <v>14394</v>
      </c>
      <c r="AK236" t="s">
        <v>1798</v>
      </c>
    </row>
    <row r="237" spans="1:37" x14ac:dyDescent="0.3">
      <c r="A237">
        <v>7</v>
      </c>
      <c r="B237" t="s">
        <v>2193</v>
      </c>
      <c r="C237">
        <v>17</v>
      </c>
      <c r="D237">
        <v>43758898</v>
      </c>
      <c r="E237" t="s">
        <v>4378</v>
      </c>
      <c r="F237" s="4">
        <v>44777</v>
      </c>
      <c r="G237">
        <v>35585065</v>
      </c>
      <c r="H237" t="s">
        <v>14050</v>
      </c>
      <c r="I237" s="4">
        <v>44699</v>
      </c>
      <c r="J237" t="s">
        <v>13239</v>
      </c>
      <c r="K237" t="s">
        <v>14051</v>
      </c>
      <c r="L237" t="s">
        <v>14052</v>
      </c>
      <c r="M237" t="s">
        <v>14395</v>
      </c>
      <c r="N237" t="s">
        <v>14396</v>
      </c>
      <c r="O237" t="s">
        <v>1755</v>
      </c>
      <c r="P237" t="s">
        <v>13672</v>
      </c>
      <c r="R237" t="s">
        <v>14273</v>
      </c>
      <c r="U237" t="s">
        <v>14274</v>
      </c>
      <c r="V237" t="s">
        <v>1755</v>
      </c>
      <c r="W237" t="s">
        <v>1755</v>
      </c>
      <c r="X237" t="s">
        <v>14392</v>
      </c>
      <c r="Y237" t="s">
        <v>4378</v>
      </c>
      <c r="Z237">
        <v>0</v>
      </c>
      <c r="AA237">
        <v>57222984</v>
      </c>
      <c r="AB237" t="s">
        <v>13363</v>
      </c>
      <c r="AC237">
        <v>0</v>
      </c>
      <c r="AD237">
        <v>0.2422</v>
      </c>
      <c r="AE237" s="1">
        <v>2E-8</v>
      </c>
      <c r="AF237">
        <v>7.6989700043360196</v>
      </c>
      <c r="AH237">
        <v>2.3429999999999999E-2</v>
      </c>
      <c r="AI237" t="s">
        <v>14397</v>
      </c>
      <c r="AJ237" t="s">
        <v>14057</v>
      </c>
      <c r="AK237" t="s">
        <v>1798</v>
      </c>
    </row>
    <row r="238" spans="1:37" x14ac:dyDescent="0.3">
      <c r="A238">
        <v>7</v>
      </c>
      <c r="B238" t="s">
        <v>2193</v>
      </c>
      <c r="C238">
        <v>17</v>
      </c>
      <c r="D238">
        <v>43776741</v>
      </c>
      <c r="E238" t="s">
        <v>4613</v>
      </c>
      <c r="F238" s="4">
        <v>43487</v>
      </c>
      <c r="G238">
        <v>29500382</v>
      </c>
      <c r="H238" t="s">
        <v>13732</v>
      </c>
      <c r="I238" s="4">
        <v>43161</v>
      </c>
      <c r="J238" t="s">
        <v>13239</v>
      </c>
      <c r="K238" t="s">
        <v>13927</v>
      </c>
      <c r="L238" t="s">
        <v>13928</v>
      </c>
      <c r="M238" t="s">
        <v>14398</v>
      </c>
      <c r="N238" t="s">
        <v>14399</v>
      </c>
      <c r="O238" t="s">
        <v>1755</v>
      </c>
      <c r="P238" t="s">
        <v>13672</v>
      </c>
      <c r="Q238" t="s">
        <v>13215</v>
      </c>
      <c r="R238" t="s">
        <v>14273</v>
      </c>
      <c r="U238" t="s">
        <v>14274</v>
      </c>
      <c r="V238" t="s">
        <v>1755</v>
      </c>
      <c r="W238" t="s">
        <v>1755</v>
      </c>
      <c r="X238" t="s">
        <v>14400</v>
      </c>
      <c r="Y238" t="s">
        <v>4613</v>
      </c>
      <c r="Z238">
        <v>0</v>
      </c>
      <c r="AA238">
        <v>76761706</v>
      </c>
      <c r="AB238" t="s">
        <v>13363</v>
      </c>
      <c r="AC238">
        <v>0</v>
      </c>
      <c r="AD238">
        <v>0.21555299999999999</v>
      </c>
      <c r="AE238" s="1">
        <v>6.9999999999999997E-32</v>
      </c>
      <c r="AF238">
        <v>31.1549019599857</v>
      </c>
      <c r="AH238">
        <v>11.76</v>
      </c>
      <c r="AI238" t="s">
        <v>14269</v>
      </c>
      <c r="AJ238" t="s">
        <v>13934</v>
      </c>
      <c r="AK238" t="s">
        <v>1798</v>
      </c>
    </row>
    <row r="239" spans="1:37" x14ac:dyDescent="0.3">
      <c r="A239">
        <v>7</v>
      </c>
      <c r="B239" t="s">
        <v>2193</v>
      </c>
      <c r="C239">
        <v>17</v>
      </c>
      <c r="D239">
        <v>43776742</v>
      </c>
      <c r="E239" t="s">
        <v>4615</v>
      </c>
      <c r="F239" s="4">
        <v>44019</v>
      </c>
      <c r="G239">
        <v>31972866</v>
      </c>
      <c r="H239" t="s">
        <v>13732</v>
      </c>
      <c r="I239" s="4">
        <v>43853</v>
      </c>
      <c r="J239" t="s">
        <v>14401</v>
      </c>
      <c r="K239" t="s">
        <v>14402</v>
      </c>
      <c r="L239" t="s">
        <v>14403</v>
      </c>
      <c r="M239" t="s">
        <v>14404</v>
      </c>
      <c r="N239" t="s">
        <v>14405</v>
      </c>
      <c r="O239" t="s">
        <v>1755</v>
      </c>
      <c r="P239" t="s">
        <v>13672</v>
      </c>
      <c r="Q239" t="s">
        <v>13215</v>
      </c>
      <c r="R239" t="s">
        <v>14273</v>
      </c>
      <c r="U239" t="s">
        <v>14274</v>
      </c>
      <c r="V239" t="s">
        <v>1755</v>
      </c>
      <c r="W239" t="s">
        <v>1755</v>
      </c>
      <c r="X239" t="s">
        <v>14406</v>
      </c>
      <c r="Y239" t="s">
        <v>4615</v>
      </c>
      <c r="Z239">
        <v>0</v>
      </c>
      <c r="AA239">
        <v>80143279</v>
      </c>
      <c r="AB239" t="s">
        <v>13363</v>
      </c>
      <c r="AC239">
        <v>0</v>
      </c>
      <c r="AD239" t="s">
        <v>13215</v>
      </c>
      <c r="AE239" s="1">
        <v>8.0000000000000004E-22</v>
      </c>
      <c r="AF239">
        <v>21.096910013008099</v>
      </c>
      <c r="AH239">
        <v>2.682E-2</v>
      </c>
      <c r="AI239" t="s">
        <v>14407</v>
      </c>
      <c r="AJ239" t="s">
        <v>14408</v>
      </c>
      <c r="AK239" t="s">
        <v>1798</v>
      </c>
    </row>
    <row r="240" spans="1:37" x14ac:dyDescent="0.3">
      <c r="A240">
        <v>7</v>
      </c>
      <c r="B240" t="s">
        <v>2193</v>
      </c>
      <c r="C240">
        <v>17</v>
      </c>
      <c r="D240">
        <v>43778680</v>
      </c>
      <c r="E240" t="s">
        <v>4644</v>
      </c>
      <c r="F240" s="4">
        <v>43487</v>
      </c>
      <c r="G240">
        <v>29500382</v>
      </c>
      <c r="H240" t="s">
        <v>13732</v>
      </c>
      <c r="I240" s="4">
        <v>43161</v>
      </c>
      <c r="J240" t="s">
        <v>13239</v>
      </c>
      <c r="K240" t="s">
        <v>13927</v>
      </c>
      <c r="L240" t="s">
        <v>13928</v>
      </c>
      <c r="M240" t="s">
        <v>14409</v>
      </c>
      <c r="N240" t="s">
        <v>14410</v>
      </c>
      <c r="O240" t="s">
        <v>1755</v>
      </c>
      <c r="P240" t="s">
        <v>13672</v>
      </c>
      <c r="Q240" t="s">
        <v>14411</v>
      </c>
      <c r="R240" t="s">
        <v>14273</v>
      </c>
      <c r="U240" t="s">
        <v>14274</v>
      </c>
      <c r="V240" t="s">
        <v>1755</v>
      </c>
      <c r="W240" t="s">
        <v>1755</v>
      </c>
      <c r="X240" t="s">
        <v>14412</v>
      </c>
      <c r="Y240" t="s">
        <v>4644</v>
      </c>
      <c r="Z240">
        <v>0</v>
      </c>
      <c r="AA240">
        <v>17688916</v>
      </c>
      <c r="AB240" t="s">
        <v>13363</v>
      </c>
      <c r="AC240">
        <v>0</v>
      </c>
      <c r="AD240">
        <v>0.19672500000000001</v>
      </c>
      <c r="AE240" s="1">
        <v>3E-11</v>
      </c>
      <c r="AF240">
        <v>10.5228787452803</v>
      </c>
      <c r="AH240">
        <v>6.6529999999999996</v>
      </c>
      <c r="AI240" t="s">
        <v>13925</v>
      </c>
      <c r="AJ240" t="s">
        <v>13934</v>
      </c>
      <c r="AK240" t="s">
        <v>1798</v>
      </c>
    </row>
    <row r="241" spans="1:37" x14ac:dyDescent="0.3">
      <c r="A241">
        <v>7</v>
      </c>
      <c r="B241" t="s">
        <v>2193</v>
      </c>
      <c r="C241">
        <v>17</v>
      </c>
      <c r="D241">
        <v>43778680</v>
      </c>
      <c r="E241" t="s">
        <v>4644</v>
      </c>
      <c r="F241" s="4">
        <v>43567</v>
      </c>
      <c r="G241">
        <v>30846698</v>
      </c>
      <c r="H241" t="s">
        <v>14133</v>
      </c>
      <c r="I241" s="4">
        <v>43531</v>
      </c>
      <c r="J241" t="s">
        <v>13239</v>
      </c>
      <c r="K241" t="s">
        <v>14413</v>
      </c>
      <c r="L241" t="s">
        <v>14414</v>
      </c>
      <c r="M241" t="s">
        <v>14415</v>
      </c>
      <c r="N241" t="s">
        <v>14416</v>
      </c>
      <c r="O241" t="s">
        <v>14417</v>
      </c>
      <c r="P241" t="s">
        <v>13672</v>
      </c>
      <c r="Q241" t="s">
        <v>14418</v>
      </c>
      <c r="R241" t="s">
        <v>14273</v>
      </c>
      <c r="U241" t="s">
        <v>14274</v>
      </c>
      <c r="V241" t="s">
        <v>1755</v>
      </c>
      <c r="W241" t="s">
        <v>1755</v>
      </c>
      <c r="X241" t="s">
        <v>14419</v>
      </c>
      <c r="Y241" t="s">
        <v>4644</v>
      </c>
      <c r="Z241">
        <v>0</v>
      </c>
      <c r="AA241">
        <v>17688916</v>
      </c>
      <c r="AB241" t="s">
        <v>13363</v>
      </c>
      <c r="AC241">
        <v>0</v>
      </c>
      <c r="AD241" t="s">
        <v>13215</v>
      </c>
      <c r="AE241" s="1">
        <v>9.9999999999999994E-12</v>
      </c>
      <c r="AF241">
        <v>11</v>
      </c>
      <c r="AH241">
        <v>1.0740000000000001</v>
      </c>
      <c r="AJ241" t="s">
        <v>14420</v>
      </c>
      <c r="AK241" t="s">
        <v>1798</v>
      </c>
    </row>
    <row r="242" spans="1:37" x14ac:dyDescent="0.3">
      <c r="A242">
        <v>7</v>
      </c>
      <c r="B242" t="s">
        <v>2193</v>
      </c>
      <c r="C242">
        <v>17</v>
      </c>
      <c r="D242">
        <v>43778680</v>
      </c>
      <c r="E242" t="s">
        <v>4644</v>
      </c>
      <c r="F242" s="4">
        <v>44858</v>
      </c>
      <c r="G242">
        <v>34321204</v>
      </c>
      <c r="H242" t="s">
        <v>14369</v>
      </c>
      <c r="I242" s="4">
        <v>44405</v>
      </c>
      <c r="J242" t="s">
        <v>13256</v>
      </c>
      <c r="K242" t="s">
        <v>14370</v>
      </c>
      <c r="L242" t="s">
        <v>14371</v>
      </c>
      <c r="M242" t="s">
        <v>14421</v>
      </c>
      <c r="N242" t="s">
        <v>14422</v>
      </c>
      <c r="O242" t="s">
        <v>1755</v>
      </c>
      <c r="P242" t="s">
        <v>13672</v>
      </c>
      <c r="R242" t="s">
        <v>14273</v>
      </c>
      <c r="U242" t="s">
        <v>14274</v>
      </c>
      <c r="V242" t="s">
        <v>1755</v>
      </c>
      <c r="W242" t="s">
        <v>1755</v>
      </c>
      <c r="X242" t="s">
        <v>14412</v>
      </c>
      <c r="Y242" t="s">
        <v>4644</v>
      </c>
      <c r="Z242">
        <v>0</v>
      </c>
      <c r="AA242">
        <v>17688916</v>
      </c>
      <c r="AB242" t="s">
        <v>13363</v>
      </c>
      <c r="AC242">
        <v>0</v>
      </c>
      <c r="AD242">
        <v>0.2</v>
      </c>
      <c r="AE242" s="1">
        <v>4.0000000000000001E-8</v>
      </c>
      <c r="AF242">
        <v>7.3979400086720402</v>
      </c>
      <c r="AH242">
        <v>0.12</v>
      </c>
      <c r="AI242" t="s">
        <v>14423</v>
      </c>
      <c r="AJ242" t="s">
        <v>13515</v>
      </c>
      <c r="AK242" t="s">
        <v>1798</v>
      </c>
    </row>
    <row r="243" spans="1:37" x14ac:dyDescent="0.3">
      <c r="A243">
        <v>7</v>
      </c>
      <c r="B243" t="s">
        <v>2193</v>
      </c>
      <c r="C243">
        <v>17</v>
      </c>
      <c r="D243">
        <v>43785098</v>
      </c>
      <c r="E243" t="s">
        <v>4708</v>
      </c>
      <c r="F243" s="4">
        <v>44712</v>
      </c>
      <c r="G243">
        <v>33875891</v>
      </c>
      <c r="H243" t="s">
        <v>13221</v>
      </c>
      <c r="I243" s="4">
        <v>44305</v>
      </c>
      <c r="J243" t="s">
        <v>13222</v>
      </c>
      <c r="K243" t="s">
        <v>13223</v>
      </c>
      <c r="L243" t="s">
        <v>13224</v>
      </c>
      <c r="M243" t="s">
        <v>14424</v>
      </c>
      <c r="N243" t="s">
        <v>13696</v>
      </c>
      <c r="O243" t="s">
        <v>13689</v>
      </c>
      <c r="P243" t="s">
        <v>13672</v>
      </c>
      <c r="R243" t="s">
        <v>14273</v>
      </c>
      <c r="U243" t="s">
        <v>14274</v>
      </c>
      <c r="V243" t="s">
        <v>1755</v>
      </c>
      <c r="W243" t="s">
        <v>1755</v>
      </c>
      <c r="X243" t="s">
        <v>14425</v>
      </c>
      <c r="Y243" t="s">
        <v>4708</v>
      </c>
      <c r="Z243">
        <v>0</v>
      </c>
      <c r="AA243">
        <v>112123127</v>
      </c>
      <c r="AB243" t="s">
        <v>13363</v>
      </c>
      <c r="AC243">
        <v>0</v>
      </c>
      <c r="AD243">
        <v>0.221</v>
      </c>
      <c r="AE243" s="1">
        <v>8E-14</v>
      </c>
      <c r="AF243">
        <v>13.096910013008101</v>
      </c>
      <c r="AH243">
        <v>8.7999999999999995E-2</v>
      </c>
      <c r="AI243" t="s">
        <v>14045</v>
      </c>
      <c r="AJ243" t="s">
        <v>13233</v>
      </c>
      <c r="AK243" t="s">
        <v>1798</v>
      </c>
    </row>
    <row r="244" spans="1:37" x14ac:dyDescent="0.3">
      <c r="A244">
        <v>7</v>
      </c>
      <c r="B244" t="s">
        <v>2193</v>
      </c>
      <c r="C244">
        <v>17</v>
      </c>
      <c r="D244">
        <v>43785349</v>
      </c>
      <c r="E244" t="s">
        <v>4713</v>
      </c>
      <c r="F244" s="4">
        <v>43726</v>
      </c>
      <c r="G244">
        <v>31151762</v>
      </c>
      <c r="H244" t="s">
        <v>14426</v>
      </c>
      <c r="I244" s="4">
        <v>43563</v>
      </c>
      <c r="J244" t="s">
        <v>13263</v>
      </c>
      <c r="K244" t="s">
        <v>14427</v>
      </c>
      <c r="L244" t="s">
        <v>14428</v>
      </c>
      <c r="M244" t="s">
        <v>14429</v>
      </c>
      <c r="N244" t="s">
        <v>14430</v>
      </c>
      <c r="O244" t="s">
        <v>1755</v>
      </c>
      <c r="P244" t="s">
        <v>13672</v>
      </c>
      <c r="Q244" t="s">
        <v>5514</v>
      </c>
      <c r="R244" t="s">
        <v>14273</v>
      </c>
      <c r="U244" t="s">
        <v>14274</v>
      </c>
      <c r="V244" t="s">
        <v>1755</v>
      </c>
      <c r="W244" t="s">
        <v>1755</v>
      </c>
      <c r="X244" t="s">
        <v>14431</v>
      </c>
      <c r="Y244" t="s">
        <v>4713</v>
      </c>
      <c r="Z244">
        <v>0</v>
      </c>
      <c r="AA244">
        <v>61667602</v>
      </c>
      <c r="AB244" t="s">
        <v>13363</v>
      </c>
      <c r="AC244">
        <v>0</v>
      </c>
      <c r="AD244" t="s">
        <v>13215</v>
      </c>
      <c r="AE244" s="1">
        <v>1E-13</v>
      </c>
      <c r="AF244">
        <v>13</v>
      </c>
      <c r="AH244">
        <v>7.4390000000000001</v>
      </c>
      <c r="AI244" t="s">
        <v>13661</v>
      </c>
      <c r="AJ244" t="s">
        <v>14432</v>
      </c>
      <c r="AK244" t="s">
        <v>1798</v>
      </c>
    </row>
    <row r="245" spans="1:37" x14ac:dyDescent="0.3">
      <c r="A245">
        <v>7</v>
      </c>
      <c r="B245" t="s">
        <v>2193</v>
      </c>
      <c r="C245">
        <v>17</v>
      </c>
      <c r="D245">
        <v>43785349</v>
      </c>
      <c r="E245" t="s">
        <v>4713</v>
      </c>
      <c r="F245" s="4">
        <v>44818</v>
      </c>
      <c r="G245">
        <v>35922517</v>
      </c>
      <c r="H245" t="s">
        <v>14433</v>
      </c>
      <c r="I245" s="4">
        <v>44776</v>
      </c>
      <c r="J245" t="s">
        <v>13485</v>
      </c>
      <c r="K245" t="s">
        <v>14434</v>
      </c>
      <c r="L245" t="s">
        <v>14435</v>
      </c>
      <c r="M245" t="s">
        <v>14436</v>
      </c>
      <c r="N245" t="s">
        <v>14437</v>
      </c>
      <c r="O245" t="s">
        <v>1755</v>
      </c>
      <c r="P245" t="s">
        <v>13672</v>
      </c>
      <c r="R245" t="s">
        <v>14273</v>
      </c>
      <c r="U245" t="s">
        <v>14274</v>
      </c>
      <c r="V245" t="s">
        <v>1755</v>
      </c>
      <c r="W245" t="s">
        <v>1755</v>
      </c>
      <c r="X245" t="s">
        <v>14438</v>
      </c>
      <c r="Y245" t="s">
        <v>4713</v>
      </c>
      <c r="Z245">
        <v>0</v>
      </c>
      <c r="AA245">
        <v>61667602</v>
      </c>
      <c r="AB245" t="s">
        <v>13363</v>
      </c>
      <c r="AC245">
        <v>0</v>
      </c>
      <c r="AD245">
        <v>0.189</v>
      </c>
      <c r="AE245" s="1">
        <v>3.9999999999999999E-12</v>
      </c>
      <c r="AF245">
        <v>11.397940008672</v>
      </c>
      <c r="AH245">
        <v>0.91</v>
      </c>
      <c r="AI245" t="s">
        <v>14439</v>
      </c>
      <c r="AJ245" t="s">
        <v>13311</v>
      </c>
      <c r="AK245" t="s">
        <v>1798</v>
      </c>
    </row>
    <row r="246" spans="1:37" x14ac:dyDescent="0.3">
      <c r="A246">
        <v>7</v>
      </c>
      <c r="B246" t="s">
        <v>2193</v>
      </c>
      <c r="C246">
        <v>17</v>
      </c>
      <c r="D246">
        <v>43785349</v>
      </c>
      <c r="E246" t="s">
        <v>4713</v>
      </c>
      <c r="F246" s="4">
        <v>44818</v>
      </c>
      <c r="G246">
        <v>35922517</v>
      </c>
      <c r="H246" t="s">
        <v>14433</v>
      </c>
      <c r="I246" s="4">
        <v>44776</v>
      </c>
      <c r="J246" t="s">
        <v>13485</v>
      </c>
      <c r="K246" t="s">
        <v>14434</v>
      </c>
      <c r="L246" t="s">
        <v>14435</v>
      </c>
      <c r="M246" t="s">
        <v>14440</v>
      </c>
      <c r="N246" t="s">
        <v>14441</v>
      </c>
      <c r="O246" t="s">
        <v>1755</v>
      </c>
      <c r="P246" t="s">
        <v>13672</v>
      </c>
      <c r="R246" t="s">
        <v>14273</v>
      </c>
      <c r="U246" t="s">
        <v>14274</v>
      </c>
      <c r="V246" t="s">
        <v>1755</v>
      </c>
      <c r="W246" t="s">
        <v>1755</v>
      </c>
      <c r="X246" t="s">
        <v>14438</v>
      </c>
      <c r="Y246" t="s">
        <v>4713</v>
      </c>
      <c r="Z246">
        <v>0</v>
      </c>
      <c r="AA246">
        <v>61667602</v>
      </c>
      <c r="AB246" t="s">
        <v>13363</v>
      </c>
      <c r="AC246">
        <v>0</v>
      </c>
      <c r="AD246">
        <v>0.19500000000000001</v>
      </c>
      <c r="AE246" s="1">
        <v>5.9999999999999995E-8</v>
      </c>
      <c r="AF246">
        <v>7.2218487496163597</v>
      </c>
      <c r="AH246">
        <v>0.89</v>
      </c>
      <c r="AI246" t="s">
        <v>14442</v>
      </c>
      <c r="AJ246" t="s">
        <v>13311</v>
      </c>
      <c r="AK246" t="s">
        <v>1798</v>
      </c>
    </row>
    <row r="247" spans="1:37" x14ac:dyDescent="0.3">
      <c r="A247">
        <v>7</v>
      </c>
      <c r="B247" t="s">
        <v>2193</v>
      </c>
      <c r="C247">
        <v>17</v>
      </c>
      <c r="D247">
        <v>43790005</v>
      </c>
      <c r="E247" t="s">
        <v>4759</v>
      </c>
      <c r="F247" s="4">
        <v>44627</v>
      </c>
      <c r="G247">
        <v>34910505</v>
      </c>
      <c r="H247" t="s">
        <v>13238</v>
      </c>
      <c r="I247" s="4">
        <v>44545</v>
      </c>
      <c r="J247" t="s">
        <v>13256</v>
      </c>
      <c r="K247" t="s">
        <v>13257</v>
      </c>
      <c r="L247" t="s">
        <v>13258</v>
      </c>
      <c r="M247" t="s">
        <v>13275</v>
      </c>
      <c r="N247" t="s">
        <v>13272</v>
      </c>
      <c r="O247" t="s">
        <v>1755</v>
      </c>
      <c r="P247" t="s">
        <v>13672</v>
      </c>
      <c r="R247" t="s">
        <v>14273</v>
      </c>
      <c r="U247" t="s">
        <v>14274</v>
      </c>
      <c r="V247" t="s">
        <v>1755</v>
      </c>
      <c r="W247" t="s">
        <v>1755</v>
      </c>
      <c r="X247" t="s">
        <v>14443</v>
      </c>
      <c r="Y247" t="s">
        <v>4759</v>
      </c>
      <c r="Z247">
        <v>0</v>
      </c>
      <c r="AA247">
        <v>62056934</v>
      </c>
      <c r="AB247" t="s">
        <v>13363</v>
      </c>
      <c r="AC247">
        <v>0</v>
      </c>
      <c r="AD247">
        <v>0.24</v>
      </c>
      <c r="AE247" s="1">
        <v>8.9999999999999996E-12</v>
      </c>
      <c r="AF247">
        <v>11.0457574905607</v>
      </c>
      <c r="AH247" t="s">
        <v>1755</v>
      </c>
      <c r="AJ247" t="s">
        <v>13274</v>
      </c>
      <c r="AK247" t="s">
        <v>1798</v>
      </c>
    </row>
    <row r="248" spans="1:37" x14ac:dyDescent="0.3">
      <c r="A248">
        <v>7</v>
      </c>
      <c r="B248" t="s">
        <v>2193</v>
      </c>
      <c r="C248">
        <v>17</v>
      </c>
      <c r="D248">
        <v>43790005</v>
      </c>
      <c r="E248" t="s">
        <v>4759</v>
      </c>
      <c r="F248" s="4">
        <v>44627</v>
      </c>
      <c r="G248">
        <v>34910505</v>
      </c>
      <c r="H248" t="s">
        <v>13238</v>
      </c>
      <c r="I248" s="4">
        <v>44545</v>
      </c>
      <c r="J248" t="s">
        <v>13256</v>
      </c>
      <c r="K248" t="s">
        <v>13257</v>
      </c>
      <c r="L248" t="s">
        <v>13258</v>
      </c>
      <c r="M248" t="s">
        <v>13275</v>
      </c>
      <c r="N248" t="s">
        <v>13260</v>
      </c>
      <c r="O248" t="s">
        <v>1755</v>
      </c>
      <c r="P248" t="s">
        <v>13672</v>
      </c>
      <c r="R248" t="s">
        <v>14273</v>
      </c>
      <c r="U248" t="s">
        <v>14274</v>
      </c>
      <c r="V248" t="s">
        <v>1755</v>
      </c>
      <c r="W248" t="s">
        <v>1755</v>
      </c>
      <c r="X248" t="s">
        <v>14443</v>
      </c>
      <c r="Y248" t="s">
        <v>4759</v>
      </c>
      <c r="Z248">
        <v>0</v>
      </c>
      <c r="AA248">
        <v>62056934</v>
      </c>
      <c r="AB248" t="s">
        <v>13363</v>
      </c>
      <c r="AC248">
        <v>0</v>
      </c>
      <c r="AD248">
        <v>0.24</v>
      </c>
      <c r="AE248" s="1">
        <v>3.0000000000000002E-140</v>
      </c>
      <c r="AF248">
        <v>139.52287874528</v>
      </c>
      <c r="AH248">
        <v>25.21</v>
      </c>
      <c r="AI248" t="s">
        <v>13261</v>
      </c>
      <c r="AJ248" t="s">
        <v>13262</v>
      </c>
      <c r="AK248" t="s">
        <v>1798</v>
      </c>
    </row>
    <row r="249" spans="1:37" x14ac:dyDescent="0.3">
      <c r="A249">
        <v>7</v>
      </c>
      <c r="B249" t="s">
        <v>2193</v>
      </c>
      <c r="C249">
        <v>17</v>
      </c>
      <c r="D249">
        <v>43790005</v>
      </c>
      <c r="E249" t="s">
        <v>4759</v>
      </c>
      <c r="F249" s="4">
        <v>44627</v>
      </c>
      <c r="G249">
        <v>34910505</v>
      </c>
      <c r="H249" t="s">
        <v>13238</v>
      </c>
      <c r="I249" s="4">
        <v>44545</v>
      </c>
      <c r="J249" t="s">
        <v>13256</v>
      </c>
      <c r="K249" t="s">
        <v>13257</v>
      </c>
      <c r="L249" t="s">
        <v>13258</v>
      </c>
      <c r="M249" t="s">
        <v>13259</v>
      </c>
      <c r="N249" t="s">
        <v>13260</v>
      </c>
      <c r="O249" t="s">
        <v>1755</v>
      </c>
      <c r="P249" t="s">
        <v>13672</v>
      </c>
      <c r="R249" t="s">
        <v>14273</v>
      </c>
      <c r="U249" t="s">
        <v>14274</v>
      </c>
      <c r="V249" t="s">
        <v>1755</v>
      </c>
      <c r="W249" t="s">
        <v>1755</v>
      </c>
      <c r="X249" t="s">
        <v>14443</v>
      </c>
      <c r="Y249" t="s">
        <v>4759</v>
      </c>
      <c r="Z249">
        <v>0</v>
      </c>
      <c r="AA249">
        <v>62056934</v>
      </c>
      <c r="AB249" t="s">
        <v>13363</v>
      </c>
      <c r="AC249">
        <v>0</v>
      </c>
      <c r="AD249">
        <v>0.24</v>
      </c>
      <c r="AE249" s="1">
        <v>3.0000000000000001E-203</v>
      </c>
      <c r="AF249">
        <v>202.52287874528</v>
      </c>
      <c r="AH249">
        <v>30.42</v>
      </c>
      <c r="AI249" t="s">
        <v>13261</v>
      </c>
      <c r="AJ249" t="s">
        <v>13262</v>
      </c>
      <c r="AK249" t="s">
        <v>1798</v>
      </c>
    </row>
    <row r="250" spans="1:37" x14ac:dyDescent="0.3">
      <c r="A250">
        <v>7</v>
      </c>
      <c r="B250" t="s">
        <v>2193</v>
      </c>
      <c r="C250">
        <v>17</v>
      </c>
      <c r="D250">
        <v>43798787</v>
      </c>
      <c r="E250" t="s">
        <v>4878</v>
      </c>
      <c r="F250" s="4">
        <v>43866</v>
      </c>
      <c r="G250">
        <v>31666681</v>
      </c>
      <c r="H250" t="s">
        <v>13312</v>
      </c>
      <c r="I250" s="4">
        <v>43768</v>
      </c>
      <c r="J250" t="s">
        <v>13710</v>
      </c>
      <c r="K250" t="s">
        <v>13711</v>
      </c>
      <c r="L250" t="s">
        <v>13712</v>
      </c>
      <c r="M250" t="s">
        <v>13713</v>
      </c>
      <c r="N250" t="s">
        <v>13714</v>
      </c>
      <c r="O250" t="s">
        <v>1755</v>
      </c>
      <c r="P250" t="s">
        <v>13672</v>
      </c>
      <c r="Q250" t="s">
        <v>13215</v>
      </c>
      <c r="R250" t="s">
        <v>14273</v>
      </c>
      <c r="U250" t="s">
        <v>14274</v>
      </c>
      <c r="V250" t="s">
        <v>1755</v>
      </c>
      <c r="W250" t="s">
        <v>1755</v>
      </c>
      <c r="X250" t="s">
        <v>14444</v>
      </c>
      <c r="Y250" t="s">
        <v>4878</v>
      </c>
      <c r="Z250">
        <v>1</v>
      </c>
      <c r="AA250">
        <v>7214673</v>
      </c>
      <c r="AB250" t="s">
        <v>13363</v>
      </c>
      <c r="AC250">
        <v>0</v>
      </c>
      <c r="AE250" s="1">
        <v>2E-8</v>
      </c>
      <c r="AF250">
        <v>7.6989700043360196</v>
      </c>
      <c r="AG250" t="s">
        <v>14445</v>
      </c>
      <c r="AH250" t="s">
        <v>1755</v>
      </c>
      <c r="AJ250" t="s">
        <v>13717</v>
      </c>
      <c r="AK250" t="s">
        <v>1798</v>
      </c>
    </row>
    <row r="251" spans="1:37" x14ac:dyDescent="0.3">
      <c r="A251">
        <v>7</v>
      </c>
      <c r="B251" t="s">
        <v>2193</v>
      </c>
      <c r="C251">
        <v>17</v>
      </c>
      <c r="D251">
        <v>43803189</v>
      </c>
      <c r="E251" t="s">
        <v>4921</v>
      </c>
      <c r="F251" s="4">
        <v>44712</v>
      </c>
      <c r="G251">
        <v>33875891</v>
      </c>
      <c r="H251" t="s">
        <v>13221</v>
      </c>
      <c r="I251" s="4">
        <v>44305</v>
      </c>
      <c r="J251" t="s">
        <v>13222</v>
      </c>
      <c r="K251" t="s">
        <v>13223</v>
      </c>
      <c r="L251" t="s">
        <v>13224</v>
      </c>
      <c r="M251" t="s">
        <v>14446</v>
      </c>
      <c r="N251" t="s">
        <v>13696</v>
      </c>
      <c r="O251" t="s">
        <v>13689</v>
      </c>
      <c r="P251" t="s">
        <v>13672</v>
      </c>
      <c r="R251" t="s">
        <v>14273</v>
      </c>
      <c r="U251" t="s">
        <v>14274</v>
      </c>
      <c r="V251" t="s">
        <v>1755</v>
      </c>
      <c r="W251" t="s">
        <v>1755</v>
      </c>
      <c r="X251" t="s">
        <v>14447</v>
      </c>
      <c r="Y251" t="s">
        <v>4921</v>
      </c>
      <c r="Z251">
        <v>0</v>
      </c>
      <c r="AA251">
        <v>1358071</v>
      </c>
      <c r="AB251" t="s">
        <v>13363</v>
      </c>
      <c r="AC251">
        <v>0</v>
      </c>
      <c r="AD251">
        <v>0.73099999999999998</v>
      </c>
      <c r="AE251" s="1">
        <v>3.9999999999999999E-16</v>
      </c>
      <c r="AF251">
        <v>15.397940008672</v>
      </c>
      <c r="AH251">
        <v>0.09</v>
      </c>
      <c r="AI251" t="s">
        <v>14448</v>
      </c>
      <c r="AJ251" t="s">
        <v>13233</v>
      </c>
      <c r="AK251" t="s">
        <v>1798</v>
      </c>
    </row>
    <row r="252" spans="1:37" x14ac:dyDescent="0.3">
      <c r="A252">
        <v>7</v>
      </c>
      <c r="B252" t="s">
        <v>2193</v>
      </c>
      <c r="C252">
        <v>17</v>
      </c>
      <c r="D252">
        <v>43810873</v>
      </c>
      <c r="E252" t="s">
        <v>4991</v>
      </c>
      <c r="F252" s="4">
        <v>43487</v>
      </c>
      <c r="G252">
        <v>29500382</v>
      </c>
      <c r="H252" t="s">
        <v>13732</v>
      </c>
      <c r="I252" s="4">
        <v>43161</v>
      </c>
      <c r="J252" t="s">
        <v>13239</v>
      </c>
      <c r="K252" t="s">
        <v>13927</v>
      </c>
      <c r="L252" t="s">
        <v>13928</v>
      </c>
      <c r="M252" t="s">
        <v>14449</v>
      </c>
      <c r="N252" t="s">
        <v>14450</v>
      </c>
      <c r="O252" t="s">
        <v>1755</v>
      </c>
      <c r="P252" t="s">
        <v>13672</v>
      </c>
      <c r="Q252" t="s">
        <v>14451</v>
      </c>
      <c r="R252" t="s">
        <v>14273</v>
      </c>
      <c r="U252" t="s">
        <v>14274</v>
      </c>
      <c r="V252" t="s">
        <v>1755</v>
      </c>
      <c r="W252" t="s">
        <v>1755</v>
      </c>
      <c r="X252" t="s">
        <v>14452</v>
      </c>
      <c r="Y252" t="s">
        <v>4991</v>
      </c>
      <c r="Z252">
        <v>0</v>
      </c>
      <c r="AA252">
        <v>75022332</v>
      </c>
      <c r="AB252" t="s">
        <v>14110</v>
      </c>
      <c r="AC252">
        <v>0</v>
      </c>
      <c r="AD252">
        <v>0.21360799999999999</v>
      </c>
      <c r="AE252" s="1">
        <v>2E-8</v>
      </c>
      <c r="AF252">
        <v>7.6989700043360196</v>
      </c>
      <c r="AH252">
        <v>5.62</v>
      </c>
      <c r="AI252" t="s">
        <v>14269</v>
      </c>
      <c r="AJ252" t="s">
        <v>13934</v>
      </c>
      <c r="AK252" t="s">
        <v>1798</v>
      </c>
    </row>
    <row r="253" spans="1:37" x14ac:dyDescent="0.3">
      <c r="A253">
        <v>7</v>
      </c>
      <c r="B253" t="s">
        <v>2193</v>
      </c>
      <c r="C253">
        <v>17</v>
      </c>
      <c r="D253">
        <v>43810896</v>
      </c>
      <c r="E253" t="s">
        <v>4993</v>
      </c>
      <c r="F253" s="4">
        <v>43404</v>
      </c>
      <c r="G253">
        <v>29942085</v>
      </c>
      <c r="H253" t="s">
        <v>13732</v>
      </c>
      <c r="I253" s="4">
        <v>43276</v>
      </c>
      <c r="J253" t="s">
        <v>13278</v>
      </c>
      <c r="K253" t="s">
        <v>13733</v>
      </c>
      <c r="L253" t="s">
        <v>13734</v>
      </c>
      <c r="M253" t="s">
        <v>1813</v>
      </c>
      <c r="N253" t="s">
        <v>14453</v>
      </c>
      <c r="O253" t="s">
        <v>1755</v>
      </c>
      <c r="P253" t="s">
        <v>13672</v>
      </c>
      <c r="Q253" t="s">
        <v>13215</v>
      </c>
      <c r="R253" t="s">
        <v>14273</v>
      </c>
      <c r="U253" t="s">
        <v>14274</v>
      </c>
      <c r="V253" t="s">
        <v>1755</v>
      </c>
      <c r="W253" t="s">
        <v>1755</v>
      </c>
      <c r="X253" t="s">
        <v>14454</v>
      </c>
      <c r="Y253" t="s">
        <v>4993</v>
      </c>
      <c r="Z253">
        <v>0</v>
      </c>
      <c r="AA253">
        <v>77804065</v>
      </c>
      <c r="AB253" t="s">
        <v>13676</v>
      </c>
      <c r="AC253">
        <v>0</v>
      </c>
      <c r="AD253" t="s">
        <v>13215</v>
      </c>
      <c r="AE253" s="1">
        <v>1.0000000000000001E-31</v>
      </c>
      <c r="AF253">
        <v>31</v>
      </c>
      <c r="AH253">
        <v>11.693</v>
      </c>
      <c r="AI253" t="s">
        <v>13261</v>
      </c>
      <c r="AJ253" t="s">
        <v>13739</v>
      </c>
      <c r="AK253" t="s">
        <v>1798</v>
      </c>
    </row>
    <row r="254" spans="1:37" x14ac:dyDescent="0.3">
      <c r="A254">
        <v>7</v>
      </c>
      <c r="B254" t="s">
        <v>2193</v>
      </c>
      <c r="C254">
        <v>17</v>
      </c>
      <c r="D254">
        <v>43810896</v>
      </c>
      <c r="E254" t="s">
        <v>4993</v>
      </c>
      <c r="F254" s="4">
        <v>43726</v>
      </c>
      <c r="G254">
        <v>31151762</v>
      </c>
      <c r="H254" t="s">
        <v>14426</v>
      </c>
      <c r="I254" s="4">
        <v>43563</v>
      </c>
      <c r="J254" t="s">
        <v>13263</v>
      </c>
      <c r="K254" t="s">
        <v>14427</v>
      </c>
      <c r="L254" t="s">
        <v>14428</v>
      </c>
      <c r="M254" t="s">
        <v>14429</v>
      </c>
      <c r="N254" t="s">
        <v>14430</v>
      </c>
      <c r="O254" t="s">
        <v>1755</v>
      </c>
      <c r="P254" t="s">
        <v>13672</v>
      </c>
      <c r="Q254" t="s">
        <v>5514</v>
      </c>
      <c r="R254" t="s">
        <v>14273</v>
      </c>
      <c r="U254" t="s">
        <v>14274</v>
      </c>
      <c r="V254" t="s">
        <v>1755</v>
      </c>
      <c r="W254" t="s">
        <v>1755</v>
      </c>
      <c r="X254" t="s">
        <v>14454</v>
      </c>
      <c r="Y254" t="s">
        <v>4993</v>
      </c>
      <c r="Z254">
        <v>0</v>
      </c>
      <c r="AA254">
        <v>77804065</v>
      </c>
      <c r="AB254" t="s">
        <v>13676</v>
      </c>
      <c r="AC254">
        <v>0</v>
      </c>
      <c r="AD254" t="s">
        <v>13215</v>
      </c>
      <c r="AE254" s="1">
        <v>2E-12</v>
      </c>
      <c r="AF254">
        <v>11.698970004335999</v>
      </c>
      <c r="AG254" t="s">
        <v>13309</v>
      </c>
      <c r="AH254">
        <v>7.1099999999999997E-2</v>
      </c>
      <c r="AI254" t="s">
        <v>13861</v>
      </c>
      <c r="AJ254" t="s">
        <v>14432</v>
      </c>
      <c r="AK254" t="s">
        <v>1798</v>
      </c>
    </row>
    <row r="255" spans="1:37" x14ac:dyDescent="0.3">
      <c r="A255">
        <v>7</v>
      </c>
      <c r="B255" t="s">
        <v>2193</v>
      </c>
      <c r="C255">
        <v>17</v>
      </c>
      <c r="D255">
        <v>43810896</v>
      </c>
      <c r="E255" t="s">
        <v>4993</v>
      </c>
      <c r="F255" s="4">
        <v>43132</v>
      </c>
      <c r="G255">
        <v>29255261</v>
      </c>
      <c r="H255" t="s">
        <v>13919</v>
      </c>
      <c r="I255" s="4">
        <v>43087</v>
      </c>
      <c r="J255" t="s">
        <v>13278</v>
      </c>
      <c r="K255" t="s">
        <v>13920</v>
      </c>
      <c r="L255" t="s">
        <v>13921</v>
      </c>
      <c r="M255" t="s">
        <v>1813</v>
      </c>
      <c r="N255" t="s">
        <v>13922</v>
      </c>
      <c r="O255" t="s">
        <v>13923</v>
      </c>
      <c r="P255" t="s">
        <v>13672</v>
      </c>
      <c r="Q255" t="s">
        <v>14455</v>
      </c>
      <c r="R255" t="s">
        <v>14273</v>
      </c>
      <c r="U255" t="s">
        <v>14274</v>
      </c>
      <c r="V255" t="s">
        <v>1755</v>
      </c>
      <c r="W255" t="s">
        <v>1755</v>
      </c>
      <c r="X255" t="s">
        <v>14454</v>
      </c>
      <c r="Y255" t="s">
        <v>4993</v>
      </c>
      <c r="Z255">
        <v>0</v>
      </c>
      <c r="AA255">
        <v>77804065</v>
      </c>
      <c r="AB255" t="s">
        <v>13676</v>
      </c>
      <c r="AC255">
        <v>0</v>
      </c>
      <c r="AD255">
        <v>0.21715999999999999</v>
      </c>
      <c r="AE255" s="1">
        <v>8.0000000000000003E-26</v>
      </c>
      <c r="AF255">
        <v>25.096910013008099</v>
      </c>
      <c r="AH255">
        <v>10.503</v>
      </c>
      <c r="AI255" t="s">
        <v>13925</v>
      </c>
      <c r="AJ255" t="s">
        <v>13926</v>
      </c>
      <c r="AK255" t="s">
        <v>1798</v>
      </c>
    </row>
    <row r="256" spans="1:37" x14ac:dyDescent="0.3">
      <c r="A256">
        <v>7</v>
      </c>
      <c r="B256" t="s">
        <v>2193</v>
      </c>
      <c r="C256">
        <v>17</v>
      </c>
      <c r="D256">
        <v>43810896</v>
      </c>
      <c r="E256" t="s">
        <v>4993</v>
      </c>
      <c r="F256" s="4">
        <v>43160</v>
      </c>
      <c r="G256">
        <v>29397368</v>
      </c>
      <c r="H256" t="s">
        <v>14456</v>
      </c>
      <c r="I256" s="4">
        <v>43131</v>
      </c>
      <c r="J256" t="s">
        <v>14457</v>
      </c>
      <c r="K256" t="s">
        <v>14458</v>
      </c>
      <c r="L256" t="s">
        <v>14459</v>
      </c>
      <c r="M256" t="s">
        <v>14460</v>
      </c>
      <c r="N256" t="s">
        <v>14461</v>
      </c>
      <c r="O256" t="s">
        <v>1755</v>
      </c>
      <c r="P256" t="s">
        <v>13672</v>
      </c>
      <c r="Q256" t="s">
        <v>14462</v>
      </c>
      <c r="R256" t="s">
        <v>14273</v>
      </c>
      <c r="U256" t="s">
        <v>14274</v>
      </c>
      <c r="V256" t="s">
        <v>1755</v>
      </c>
      <c r="W256" t="s">
        <v>1755</v>
      </c>
      <c r="X256" t="s">
        <v>14454</v>
      </c>
      <c r="Y256" t="s">
        <v>4993</v>
      </c>
      <c r="Z256">
        <v>0</v>
      </c>
      <c r="AA256">
        <v>77804065</v>
      </c>
      <c r="AB256" t="s">
        <v>13676</v>
      </c>
      <c r="AC256">
        <v>0</v>
      </c>
      <c r="AD256" t="s">
        <v>13215</v>
      </c>
      <c r="AE256" s="1">
        <v>5.9999999999999997E-15</v>
      </c>
      <c r="AF256">
        <v>14.221848749616401</v>
      </c>
      <c r="AH256">
        <v>1.2999999999999999E-2</v>
      </c>
      <c r="AI256" t="s">
        <v>14463</v>
      </c>
      <c r="AJ256" t="s">
        <v>14464</v>
      </c>
      <c r="AK256" t="s">
        <v>1798</v>
      </c>
    </row>
    <row r="257" spans="1:37" x14ac:dyDescent="0.3">
      <c r="A257">
        <v>7</v>
      </c>
      <c r="B257" t="s">
        <v>2193</v>
      </c>
      <c r="C257">
        <v>17</v>
      </c>
      <c r="D257">
        <v>43810896</v>
      </c>
      <c r="E257" t="s">
        <v>4993</v>
      </c>
      <c r="F257" s="4">
        <v>43487</v>
      </c>
      <c r="G257">
        <v>29500382</v>
      </c>
      <c r="H257" t="s">
        <v>13732</v>
      </c>
      <c r="I257" s="4">
        <v>43161</v>
      </c>
      <c r="J257" t="s">
        <v>13239</v>
      </c>
      <c r="K257" t="s">
        <v>13927</v>
      </c>
      <c r="L257" t="s">
        <v>13928</v>
      </c>
      <c r="M257" t="s">
        <v>14465</v>
      </c>
      <c r="N257" t="s">
        <v>14466</v>
      </c>
      <c r="O257" t="s">
        <v>1755</v>
      </c>
      <c r="P257" t="s">
        <v>13672</v>
      </c>
      <c r="Q257" t="s">
        <v>14451</v>
      </c>
      <c r="R257" t="s">
        <v>14273</v>
      </c>
      <c r="U257" t="s">
        <v>14274</v>
      </c>
      <c r="V257" t="s">
        <v>1755</v>
      </c>
      <c r="W257" t="s">
        <v>1755</v>
      </c>
      <c r="X257" t="s">
        <v>14454</v>
      </c>
      <c r="Y257" t="s">
        <v>4993</v>
      </c>
      <c r="Z257">
        <v>0</v>
      </c>
      <c r="AA257">
        <v>77804065</v>
      </c>
      <c r="AB257" t="s">
        <v>13676</v>
      </c>
      <c r="AC257">
        <v>0</v>
      </c>
      <c r="AD257">
        <v>0.21715799999999999</v>
      </c>
      <c r="AE257" s="1">
        <v>6E-10</v>
      </c>
      <c r="AF257">
        <v>9.2218487496163597</v>
      </c>
      <c r="AH257">
        <v>6.18</v>
      </c>
      <c r="AI257" t="s">
        <v>13261</v>
      </c>
      <c r="AJ257" t="s">
        <v>13934</v>
      </c>
      <c r="AK257" t="s">
        <v>1798</v>
      </c>
    </row>
    <row r="258" spans="1:37" x14ac:dyDescent="0.3">
      <c r="A258">
        <v>7</v>
      </c>
      <c r="B258" t="s">
        <v>2193</v>
      </c>
      <c r="C258">
        <v>17</v>
      </c>
      <c r="D258">
        <v>43811072</v>
      </c>
      <c r="E258" t="s">
        <v>4999</v>
      </c>
      <c r="F258" s="4">
        <v>43999</v>
      </c>
      <c r="G258">
        <v>32327693</v>
      </c>
      <c r="H258" t="s">
        <v>13758</v>
      </c>
      <c r="I258" s="4">
        <v>43944</v>
      </c>
      <c r="J258" t="s">
        <v>13759</v>
      </c>
      <c r="K258" t="s">
        <v>13760</v>
      </c>
      <c r="L258" t="s">
        <v>13761</v>
      </c>
      <c r="M258" t="s">
        <v>13762</v>
      </c>
      <c r="N258" t="s">
        <v>13763</v>
      </c>
      <c r="O258" t="s">
        <v>1755</v>
      </c>
      <c r="P258" t="s">
        <v>13672</v>
      </c>
      <c r="Q258" t="s">
        <v>14467</v>
      </c>
      <c r="R258" t="s">
        <v>14273</v>
      </c>
      <c r="U258" t="s">
        <v>14274</v>
      </c>
      <c r="V258" t="s">
        <v>1755</v>
      </c>
      <c r="W258" t="s">
        <v>1755</v>
      </c>
      <c r="X258" t="s">
        <v>14468</v>
      </c>
      <c r="Y258" t="s">
        <v>4999</v>
      </c>
      <c r="Z258">
        <v>0</v>
      </c>
      <c r="AA258">
        <v>17563683</v>
      </c>
      <c r="AB258" t="s">
        <v>13363</v>
      </c>
      <c r="AC258">
        <v>0</v>
      </c>
      <c r="AE258" s="1">
        <v>4.0000000000000002E-61</v>
      </c>
      <c r="AF258">
        <v>60.397940008672002</v>
      </c>
      <c r="AH258">
        <v>4.2999999999999997E-2</v>
      </c>
      <c r="AI258" t="s">
        <v>13765</v>
      </c>
      <c r="AJ258" t="s">
        <v>13766</v>
      </c>
      <c r="AK258" t="s">
        <v>1798</v>
      </c>
    </row>
    <row r="259" spans="1:37" x14ac:dyDescent="0.3">
      <c r="A259">
        <v>7</v>
      </c>
      <c r="B259" t="s">
        <v>2193</v>
      </c>
      <c r="C259">
        <v>17</v>
      </c>
      <c r="D259">
        <v>43811072</v>
      </c>
      <c r="E259" t="s">
        <v>4999</v>
      </c>
      <c r="F259" s="4">
        <v>42977</v>
      </c>
      <c r="G259">
        <v>27863252</v>
      </c>
      <c r="H259" t="s">
        <v>14195</v>
      </c>
      <c r="I259" s="4">
        <v>42691</v>
      </c>
      <c r="J259" t="s">
        <v>13369</v>
      </c>
      <c r="K259" t="s">
        <v>14196</v>
      </c>
      <c r="L259" t="s">
        <v>14197</v>
      </c>
      <c r="M259" t="s">
        <v>14469</v>
      </c>
      <c r="N259" t="s">
        <v>14470</v>
      </c>
      <c r="O259" t="s">
        <v>1755</v>
      </c>
      <c r="P259" t="s">
        <v>13672</v>
      </c>
      <c r="Q259" t="s">
        <v>14471</v>
      </c>
      <c r="R259" t="s">
        <v>14273</v>
      </c>
      <c r="U259" t="s">
        <v>14274</v>
      </c>
      <c r="V259" t="s">
        <v>1755</v>
      </c>
      <c r="W259" t="s">
        <v>1755</v>
      </c>
      <c r="X259" t="s">
        <v>14468</v>
      </c>
      <c r="Y259" t="s">
        <v>4999</v>
      </c>
      <c r="Z259">
        <v>0</v>
      </c>
      <c r="AA259">
        <v>17563683</v>
      </c>
      <c r="AB259" t="s">
        <v>13363</v>
      </c>
      <c r="AC259">
        <v>0</v>
      </c>
      <c r="AD259">
        <v>0.23330000000000001</v>
      </c>
      <c r="AE259" s="1">
        <v>1.9999999999999999E-28</v>
      </c>
      <c r="AF259">
        <v>27.698970004336001</v>
      </c>
      <c r="AH259">
        <v>4.515636E-2</v>
      </c>
      <c r="AI259" t="s">
        <v>14472</v>
      </c>
      <c r="AJ259" t="s">
        <v>14203</v>
      </c>
      <c r="AK259" t="s">
        <v>1798</v>
      </c>
    </row>
    <row r="260" spans="1:37" x14ac:dyDescent="0.3">
      <c r="A260">
        <v>7</v>
      </c>
      <c r="B260" t="s">
        <v>2193</v>
      </c>
      <c r="C260">
        <v>17</v>
      </c>
      <c r="D260">
        <v>43811072</v>
      </c>
      <c r="E260" t="s">
        <v>4999</v>
      </c>
      <c r="F260" s="4">
        <v>42977</v>
      </c>
      <c r="G260">
        <v>27863252</v>
      </c>
      <c r="H260" t="s">
        <v>14195</v>
      </c>
      <c r="I260" s="4">
        <v>42691</v>
      </c>
      <c r="J260" t="s">
        <v>13369</v>
      </c>
      <c r="K260" t="s">
        <v>14196</v>
      </c>
      <c r="L260" t="s">
        <v>14197</v>
      </c>
      <c r="M260" t="s">
        <v>14473</v>
      </c>
      <c r="N260" t="s">
        <v>14474</v>
      </c>
      <c r="O260" t="s">
        <v>1755</v>
      </c>
      <c r="P260" t="s">
        <v>13672</v>
      </c>
      <c r="Q260" t="s">
        <v>14471</v>
      </c>
      <c r="R260" t="s">
        <v>14273</v>
      </c>
      <c r="U260" t="s">
        <v>14274</v>
      </c>
      <c r="V260" t="s">
        <v>1755</v>
      </c>
      <c r="W260" t="s">
        <v>1755</v>
      </c>
      <c r="X260" t="s">
        <v>14468</v>
      </c>
      <c r="Y260" t="s">
        <v>4999</v>
      </c>
      <c r="Z260">
        <v>0</v>
      </c>
      <c r="AA260">
        <v>17563683</v>
      </c>
      <c r="AB260" t="s">
        <v>13363</v>
      </c>
      <c r="AC260">
        <v>0</v>
      </c>
      <c r="AD260">
        <v>0.23330000000000001</v>
      </c>
      <c r="AE260" s="1">
        <v>3.0000000000000001E-26</v>
      </c>
      <c r="AF260">
        <v>25.522878745280298</v>
      </c>
      <c r="AH260">
        <v>4.3441779999999999E-2</v>
      </c>
      <c r="AI260" t="s">
        <v>14475</v>
      </c>
      <c r="AJ260" t="s">
        <v>14203</v>
      </c>
      <c r="AK260" t="s">
        <v>1798</v>
      </c>
    </row>
    <row r="261" spans="1:37" x14ac:dyDescent="0.3">
      <c r="A261">
        <v>7</v>
      </c>
      <c r="B261" t="s">
        <v>2193</v>
      </c>
      <c r="C261">
        <v>17</v>
      </c>
      <c r="D261">
        <v>43822772</v>
      </c>
      <c r="E261" t="s">
        <v>5110</v>
      </c>
      <c r="F261" s="4">
        <v>44092</v>
      </c>
      <c r="G261">
        <v>32888494</v>
      </c>
      <c r="H261" t="s">
        <v>13368</v>
      </c>
      <c r="I261" s="4">
        <v>44075</v>
      </c>
      <c r="J261" t="s">
        <v>13369</v>
      </c>
      <c r="K261" t="s">
        <v>13370</v>
      </c>
      <c r="L261" t="s">
        <v>13371</v>
      </c>
      <c r="M261" t="s">
        <v>14476</v>
      </c>
      <c r="N261" t="s">
        <v>13373</v>
      </c>
      <c r="O261" t="s">
        <v>1755</v>
      </c>
      <c r="P261" t="s">
        <v>13672</v>
      </c>
      <c r="Q261" t="s">
        <v>14477</v>
      </c>
      <c r="R261" t="s">
        <v>14273</v>
      </c>
      <c r="U261" t="s">
        <v>14274</v>
      </c>
      <c r="V261" t="s">
        <v>1755</v>
      </c>
      <c r="W261" t="s">
        <v>1755</v>
      </c>
      <c r="X261" t="s">
        <v>14478</v>
      </c>
      <c r="Y261" t="s">
        <v>5110</v>
      </c>
      <c r="Z261">
        <v>0</v>
      </c>
      <c r="AA261">
        <v>9906974</v>
      </c>
      <c r="AB261" t="s">
        <v>13363</v>
      </c>
      <c r="AC261">
        <v>0</v>
      </c>
      <c r="AD261">
        <v>0.218668</v>
      </c>
      <c r="AE261" s="1">
        <v>9.9999999999999998E-46</v>
      </c>
      <c r="AF261">
        <v>45</v>
      </c>
      <c r="AH261">
        <v>3.8292966999999997E-2</v>
      </c>
      <c r="AI261" t="s">
        <v>14479</v>
      </c>
      <c r="AJ261" t="s">
        <v>13380</v>
      </c>
      <c r="AK261" t="s">
        <v>1798</v>
      </c>
    </row>
    <row r="262" spans="1:37" x14ac:dyDescent="0.3">
      <c r="A262">
        <v>7</v>
      </c>
      <c r="B262" t="s">
        <v>2193</v>
      </c>
      <c r="C262">
        <v>17</v>
      </c>
      <c r="D262">
        <v>43824360</v>
      </c>
      <c r="E262" t="s">
        <v>5126</v>
      </c>
      <c r="F262" s="4">
        <v>43404</v>
      </c>
      <c r="G262">
        <v>29942085</v>
      </c>
      <c r="H262" t="s">
        <v>13732</v>
      </c>
      <c r="I262" s="4">
        <v>43276</v>
      </c>
      <c r="J262" t="s">
        <v>13278</v>
      </c>
      <c r="K262" t="s">
        <v>13733</v>
      </c>
      <c r="L262" t="s">
        <v>13734</v>
      </c>
      <c r="M262" t="s">
        <v>13735</v>
      </c>
      <c r="N262" t="s">
        <v>13736</v>
      </c>
      <c r="O262" t="s">
        <v>1755</v>
      </c>
      <c r="P262" t="s">
        <v>13672</v>
      </c>
      <c r="Q262" t="s">
        <v>13215</v>
      </c>
      <c r="R262" t="s">
        <v>14273</v>
      </c>
      <c r="U262" t="s">
        <v>14274</v>
      </c>
      <c r="V262" t="s">
        <v>1755</v>
      </c>
      <c r="W262" t="s">
        <v>1755</v>
      </c>
      <c r="X262" t="s">
        <v>14480</v>
      </c>
      <c r="Y262" t="s">
        <v>5126</v>
      </c>
      <c r="Z262">
        <v>0</v>
      </c>
      <c r="AA262">
        <v>7207400</v>
      </c>
      <c r="AB262" t="s">
        <v>13363</v>
      </c>
      <c r="AC262">
        <v>0</v>
      </c>
      <c r="AD262" t="s">
        <v>13215</v>
      </c>
      <c r="AE262" s="1">
        <v>2.0000000000000002E-15</v>
      </c>
      <c r="AF262">
        <v>14.698970004335999</v>
      </c>
      <c r="AH262">
        <v>2.1190000000000001E-2</v>
      </c>
      <c r="AI262" t="s">
        <v>13895</v>
      </c>
      <c r="AJ262" t="s">
        <v>13739</v>
      </c>
      <c r="AK262" t="s">
        <v>1798</v>
      </c>
    </row>
    <row r="263" spans="1:37" x14ac:dyDescent="0.3">
      <c r="A263">
        <v>7</v>
      </c>
      <c r="B263" t="s">
        <v>2193</v>
      </c>
      <c r="C263">
        <v>17</v>
      </c>
      <c r="D263">
        <v>43824360</v>
      </c>
      <c r="E263" t="s">
        <v>5126</v>
      </c>
      <c r="F263" s="4">
        <v>42403</v>
      </c>
      <c r="G263">
        <v>25778476</v>
      </c>
      <c r="H263" t="s">
        <v>14481</v>
      </c>
      <c r="I263" s="4">
        <v>42080</v>
      </c>
      <c r="J263" t="s">
        <v>13710</v>
      </c>
      <c r="K263" t="s">
        <v>14482</v>
      </c>
      <c r="L263" t="s">
        <v>14483</v>
      </c>
      <c r="M263" t="s">
        <v>14484</v>
      </c>
      <c r="N263" t="s">
        <v>14485</v>
      </c>
      <c r="O263" t="s">
        <v>14486</v>
      </c>
      <c r="P263" t="s">
        <v>13672</v>
      </c>
      <c r="Q263" t="s">
        <v>5514</v>
      </c>
      <c r="R263" t="s">
        <v>14273</v>
      </c>
      <c r="U263" t="s">
        <v>14274</v>
      </c>
      <c r="V263" t="s">
        <v>1755</v>
      </c>
      <c r="W263" t="s">
        <v>1755</v>
      </c>
      <c r="X263" t="s">
        <v>14487</v>
      </c>
      <c r="Y263" t="s">
        <v>5126</v>
      </c>
      <c r="Z263">
        <v>0</v>
      </c>
      <c r="AA263">
        <v>7207400</v>
      </c>
      <c r="AB263" t="s">
        <v>13363</v>
      </c>
      <c r="AC263">
        <v>0</v>
      </c>
      <c r="AD263">
        <v>0.75</v>
      </c>
      <c r="AE263" s="1">
        <v>5.0000000000000004E-6</v>
      </c>
      <c r="AF263">
        <v>5.3010299956639804</v>
      </c>
      <c r="AH263">
        <v>1.1363635999999999</v>
      </c>
      <c r="AI263" t="s">
        <v>14488</v>
      </c>
      <c r="AJ263" t="s">
        <v>13424</v>
      </c>
      <c r="AK263" t="s">
        <v>1798</v>
      </c>
    </row>
    <row r="264" spans="1:37" x14ac:dyDescent="0.3">
      <c r="A264">
        <v>7</v>
      </c>
      <c r="B264" t="s">
        <v>2193</v>
      </c>
      <c r="C264">
        <v>17</v>
      </c>
      <c r="D264">
        <v>43824360</v>
      </c>
      <c r="E264" t="s">
        <v>5126</v>
      </c>
      <c r="F264" s="4">
        <v>43606</v>
      </c>
      <c r="G264">
        <v>30595370</v>
      </c>
      <c r="H264" t="s">
        <v>13740</v>
      </c>
      <c r="I264" s="4">
        <v>43461</v>
      </c>
      <c r="J264" t="s">
        <v>13445</v>
      </c>
      <c r="K264" t="s">
        <v>13741</v>
      </c>
      <c r="L264" t="s">
        <v>13742</v>
      </c>
      <c r="M264" t="s">
        <v>14489</v>
      </c>
      <c r="N264" t="s">
        <v>14490</v>
      </c>
      <c r="O264" t="s">
        <v>1755</v>
      </c>
      <c r="P264" t="s">
        <v>13672</v>
      </c>
      <c r="R264" t="s">
        <v>14273</v>
      </c>
      <c r="U264" t="s">
        <v>14274</v>
      </c>
      <c r="V264" t="s">
        <v>1755</v>
      </c>
      <c r="W264" t="s">
        <v>1755</v>
      </c>
      <c r="X264" t="s">
        <v>14491</v>
      </c>
      <c r="Y264" t="s">
        <v>5126</v>
      </c>
      <c r="Z264">
        <v>0</v>
      </c>
      <c r="AA264">
        <v>7207400</v>
      </c>
      <c r="AB264" t="s">
        <v>13363</v>
      </c>
      <c r="AC264">
        <v>0</v>
      </c>
      <c r="AD264" t="s">
        <v>13215</v>
      </c>
      <c r="AE264" s="1">
        <v>2.0000000000000002E-30</v>
      </c>
      <c r="AF264">
        <v>29.698970004336001</v>
      </c>
      <c r="AH264" t="s">
        <v>1755</v>
      </c>
      <c r="AJ264" t="s">
        <v>13746</v>
      </c>
      <c r="AK264" t="s">
        <v>1798</v>
      </c>
    </row>
    <row r="265" spans="1:37" x14ac:dyDescent="0.3">
      <c r="A265">
        <v>7</v>
      </c>
      <c r="B265" t="s">
        <v>2193</v>
      </c>
      <c r="C265">
        <v>17</v>
      </c>
      <c r="D265">
        <v>43826637</v>
      </c>
      <c r="E265" t="s">
        <v>5152</v>
      </c>
      <c r="F265" s="4">
        <v>42866</v>
      </c>
      <c r="G265">
        <v>28017375</v>
      </c>
      <c r="H265" t="s">
        <v>14492</v>
      </c>
      <c r="I265" s="4">
        <v>42726</v>
      </c>
      <c r="J265" t="s">
        <v>13445</v>
      </c>
      <c r="K265" t="s">
        <v>14493</v>
      </c>
      <c r="L265" t="s">
        <v>14494</v>
      </c>
      <c r="M265" t="s">
        <v>14495</v>
      </c>
      <c r="N265" t="s">
        <v>14496</v>
      </c>
      <c r="O265" t="s">
        <v>14497</v>
      </c>
      <c r="P265" t="s">
        <v>13672</v>
      </c>
      <c r="Q265" t="s">
        <v>13215</v>
      </c>
      <c r="R265" t="s">
        <v>14273</v>
      </c>
      <c r="U265" t="s">
        <v>14274</v>
      </c>
      <c r="V265" t="s">
        <v>1755</v>
      </c>
      <c r="W265" t="s">
        <v>1755</v>
      </c>
      <c r="X265" t="s">
        <v>14498</v>
      </c>
      <c r="Y265" t="s">
        <v>5152</v>
      </c>
      <c r="Z265">
        <v>0</v>
      </c>
      <c r="AA265">
        <v>12150672</v>
      </c>
      <c r="AB265" t="s">
        <v>13363</v>
      </c>
      <c r="AC265">
        <v>0</v>
      </c>
      <c r="AD265" t="s">
        <v>13215</v>
      </c>
      <c r="AE265" s="1">
        <v>4.0000000000000002E-9</v>
      </c>
      <c r="AF265">
        <v>8.3979400086720393</v>
      </c>
      <c r="AH265" t="s">
        <v>1755</v>
      </c>
      <c r="AJ265" t="s">
        <v>14499</v>
      </c>
      <c r="AK265" t="s">
        <v>1798</v>
      </c>
    </row>
    <row r="266" spans="1:37" x14ac:dyDescent="0.3">
      <c r="A266">
        <v>7</v>
      </c>
      <c r="B266" t="s">
        <v>2193</v>
      </c>
      <c r="C266">
        <v>17</v>
      </c>
      <c r="D266">
        <v>43828764</v>
      </c>
      <c r="E266" t="s">
        <v>5174</v>
      </c>
      <c r="F266" s="4">
        <v>44712</v>
      </c>
      <c r="G266">
        <v>33875891</v>
      </c>
      <c r="H266" t="s">
        <v>13221</v>
      </c>
      <c r="I266" s="4">
        <v>44305</v>
      </c>
      <c r="J266" t="s">
        <v>13222</v>
      </c>
      <c r="K266" t="s">
        <v>13223</v>
      </c>
      <c r="L266" t="s">
        <v>13224</v>
      </c>
      <c r="M266" t="s">
        <v>14500</v>
      </c>
      <c r="N266" t="s">
        <v>13696</v>
      </c>
      <c r="O266" t="s">
        <v>13689</v>
      </c>
      <c r="P266" t="s">
        <v>13672</v>
      </c>
      <c r="R266" t="s">
        <v>14273</v>
      </c>
      <c r="U266" t="s">
        <v>14274</v>
      </c>
      <c r="V266" t="s">
        <v>1755</v>
      </c>
      <c r="W266" t="s">
        <v>1755</v>
      </c>
      <c r="X266" t="s">
        <v>14501</v>
      </c>
      <c r="Y266" t="s">
        <v>5174</v>
      </c>
      <c r="Z266">
        <v>0</v>
      </c>
      <c r="AA266">
        <v>79172804</v>
      </c>
      <c r="AB266" t="s">
        <v>13363</v>
      </c>
      <c r="AC266">
        <v>0</v>
      </c>
      <c r="AD266">
        <v>0.189</v>
      </c>
      <c r="AE266" s="1">
        <v>2.0000000000000001E-18</v>
      </c>
      <c r="AF266">
        <v>17.698970004336001</v>
      </c>
      <c r="AH266">
        <v>0.111</v>
      </c>
      <c r="AI266" t="s">
        <v>14502</v>
      </c>
      <c r="AJ266" t="s">
        <v>13233</v>
      </c>
      <c r="AK266" t="s">
        <v>1798</v>
      </c>
    </row>
    <row r="267" spans="1:37" x14ac:dyDescent="0.3">
      <c r="A267">
        <v>7</v>
      </c>
      <c r="B267" t="s">
        <v>2193</v>
      </c>
      <c r="C267">
        <v>17</v>
      </c>
      <c r="D267">
        <v>43828764</v>
      </c>
      <c r="E267" t="s">
        <v>5174</v>
      </c>
      <c r="F267" s="4">
        <v>44712</v>
      </c>
      <c r="G267">
        <v>33875891</v>
      </c>
      <c r="H267" t="s">
        <v>13221</v>
      </c>
      <c r="I267" s="4">
        <v>44305</v>
      </c>
      <c r="J267" t="s">
        <v>13222</v>
      </c>
      <c r="K267" t="s">
        <v>13223</v>
      </c>
      <c r="L267" t="s">
        <v>13224</v>
      </c>
      <c r="M267" t="s">
        <v>14503</v>
      </c>
      <c r="N267" t="s">
        <v>13696</v>
      </c>
      <c r="O267" t="s">
        <v>13689</v>
      </c>
      <c r="P267" t="s">
        <v>13672</v>
      </c>
      <c r="R267" t="s">
        <v>14273</v>
      </c>
      <c r="U267" t="s">
        <v>14274</v>
      </c>
      <c r="V267" t="s">
        <v>1755</v>
      </c>
      <c r="W267" t="s">
        <v>1755</v>
      </c>
      <c r="X267" t="s">
        <v>14501</v>
      </c>
      <c r="Y267" t="s">
        <v>5174</v>
      </c>
      <c r="Z267">
        <v>0</v>
      </c>
      <c r="AA267">
        <v>79172804</v>
      </c>
      <c r="AB267" t="s">
        <v>13363</v>
      </c>
      <c r="AC267">
        <v>0</v>
      </c>
      <c r="AD267">
        <v>0.189</v>
      </c>
      <c r="AE267" s="1">
        <v>2.9999999999999998E-13</v>
      </c>
      <c r="AF267">
        <v>12.5228787452803</v>
      </c>
      <c r="AH267">
        <v>9.1999999999999998E-2</v>
      </c>
      <c r="AI267" t="s">
        <v>14504</v>
      </c>
      <c r="AJ267" t="s">
        <v>13233</v>
      </c>
      <c r="AK267" t="s">
        <v>1798</v>
      </c>
    </row>
    <row r="268" spans="1:37" x14ac:dyDescent="0.3">
      <c r="A268">
        <v>7</v>
      </c>
      <c r="B268" t="s">
        <v>2193</v>
      </c>
      <c r="C268">
        <v>17</v>
      </c>
      <c r="D268">
        <v>43828764</v>
      </c>
      <c r="E268" t="s">
        <v>5174</v>
      </c>
      <c r="F268" s="4">
        <v>44712</v>
      </c>
      <c r="G268">
        <v>33875891</v>
      </c>
      <c r="H268" t="s">
        <v>13221</v>
      </c>
      <c r="I268" s="4">
        <v>44305</v>
      </c>
      <c r="J268" t="s">
        <v>13222</v>
      </c>
      <c r="K268" t="s">
        <v>13223</v>
      </c>
      <c r="L268" t="s">
        <v>13224</v>
      </c>
      <c r="M268" t="s">
        <v>14505</v>
      </c>
      <c r="N268" t="s">
        <v>13696</v>
      </c>
      <c r="O268" t="s">
        <v>13689</v>
      </c>
      <c r="P268" t="s">
        <v>13672</v>
      </c>
      <c r="R268" t="s">
        <v>14273</v>
      </c>
      <c r="U268" t="s">
        <v>14274</v>
      </c>
      <c r="V268" t="s">
        <v>1755</v>
      </c>
      <c r="W268" t="s">
        <v>1755</v>
      </c>
      <c r="X268" t="s">
        <v>14501</v>
      </c>
      <c r="Y268" t="s">
        <v>5174</v>
      </c>
      <c r="Z268">
        <v>0</v>
      </c>
      <c r="AA268">
        <v>79172804</v>
      </c>
      <c r="AB268" t="s">
        <v>13363</v>
      </c>
      <c r="AC268">
        <v>0</v>
      </c>
      <c r="AD268">
        <v>0.189</v>
      </c>
      <c r="AE268" s="1">
        <v>9.9999999999999994E-12</v>
      </c>
      <c r="AF268">
        <v>11</v>
      </c>
      <c r="AH268">
        <v>8.5999999999999993E-2</v>
      </c>
      <c r="AI268" t="s">
        <v>14506</v>
      </c>
      <c r="AJ268" t="s">
        <v>13233</v>
      </c>
      <c r="AK268" t="s">
        <v>1798</v>
      </c>
    </row>
    <row r="269" spans="1:37" x14ac:dyDescent="0.3">
      <c r="A269">
        <v>7</v>
      </c>
      <c r="B269" t="s">
        <v>2193</v>
      </c>
      <c r="C269">
        <v>17</v>
      </c>
      <c r="D269">
        <v>43828764</v>
      </c>
      <c r="E269" t="s">
        <v>5174</v>
      </c>
      <c r="F269" s="4">
        <v>44712</v>
      </c>
      <c r="G269">
        <v>33875891</v>
      </c>
      <c r="H269" t="s">
        <v>13221</v>
      </c>
      <c r="I269" s="4">
        <v>44305</v>
      </c>
      <c r="J269" t="s">
        <v>13222</v>
      </c>
      <c r="K269" t="s">
        <v>13223</v>
      </c>
      <c r="L269" t="s">
        <v>13224</v>
      </c>
      <c r="M269" t="s">
        <v>14507</v>
      </c>
      <c r="N269" t="s">
        <v>13688</v>
      </c>
      <c r="O269" t="s">
        <v>13689</v>
      </c>
      <c r="P269" t="s">
        <v>13672</v>
      </c>
      <c r="R269" t="s">
        <v>14273</v>
      </c>
      <c r="U269" t="s">
        <v>14274</v>
      </c>
      <c r="V269" t="s">
        <v>1755</v>
      </c>
      <c r="W269" t="s">
        <v>1755</v>
      </c>
      <c r="X269" t="s">
        <v>14501</v>
      </c>
      <c r="Y269" t="s">
        <v>5174</v>
      </c>
      <c r="Z269">
        <v>0</v>
      </c>
      <c r="AA269">
        <v>79172804</v>
      </c>
      <c r="AB269" t="s">
        <v>13363</v>
      </c>
      <c r="AC269">
        <v>0</v>
      </c>
      <c r="AD269">
        <v>0.189</v>
      </c>
      <c r="AE269" s="1">
        <v>3.0000000000000001E-27</v>
      </c>
      <c r="AF269">
        <v>26.522878745280298</v>
      </c>
      <c r="AH269">
        <v>0.13700000000000001</v>
      </c>
      <c r="AI269" t="s">
        <v>14508</v>
      </c>
      <c r="AJ269" t="s">
        <v>13233</v>
      </c>
      <c r="AK269" t="s">
        <v>1798</v>
      </c>
    </row>
    <row r="270" spans="1:37" x14ac:dyDescent="0.3">
      <c r="A270">
        <v>7</v>
      </c>
      <c r="B270" t="s">
        <v>2193</v>
      </c>
      <c r="C270">
        <v>17</v>
      </c>
      <c r="D270">
        <v>43828764</v>
      </c>
      <c r="E270" t="s">
        <v>5174</v>
      </c>
      <c r="F270" s="4">
        <v>44712</v>
      </c>
      <c r="G270">
        <v>33875891</v>
      </c>
      <c r="H270" t="s">
        <v>13221</v>
      </c>
      <c r="I270" s="4">
        <v>44305</v>
      </c>
      <c r="J270" t="s">
        <v>13222</v>
      </c>
      <c r="K270" t="s">
        <v>13223</v>
      </c>
      <c r="L270" t="s">
        <v>13224</v>
      </c>
      <c r="M270" t="s">
        <v>14509</v>
      </c>
      <c r="N270" t="s">
        <v>13688</v>
      </c>
      <c r="O270" t="s">
        <v>13689</v>
      </c>
      <c r="P270" t="s">
        <v>13672</v>
      </c>
      <c r="R270" t="s">
        <v>14273</v>
      </c>
      <c r="U270" t="s">
        <v>14274</v>
      </c>
      <c r="V270" t="s">
        <v>1755</v>
      </c>
      <c r="W270" t="s">
        <v>1755</v>
      </c>
      <c r="X270" t="s">
        <v>14501</v>
      </c>
      <c r="Y270" t="s">
        <v>5174</v>
      </c>
      <c r="Z270">
        <v>0</v>
      </c>
      <c r="AA270">
        <v>79172804</v>
      </c>
      <c r="AB270" t="s">
        <v>13363</v>
      </c>
      <c r="AC270">
        <v>0</v>
      </c>
      <c r="AD270">
        <v>0.189</v>
      </c>
      <c r="AE270" s="1">
        <v>1.9999999999999999E-23</v>
      </c>
      <c r="AF270">
        <v>22.698970004336001</v>
      </c>
      <c r="AH270">
        <v>0.126</v>
      </c>
      <c r="AI270" t="s">
        <v>14510</v>
      </c>
      <c r="AJ270" t="s">
        <v>13233</v>
      </c>
      <c r="AK270" t="s">
        <v>1798</v>
      </c>
    </row>
    <row r="271" spans="1:37" x14ac:dyDescent="0.3">
      <c r="A271">
        <v>7</v>
      </c>
      <c r="B271" t="s">
        <v>2193</v>
      </c>
      <c r="C271">
        <v>17</v>
      </c>
      <c r="D271">
        <v>43828764</v>
      </c>
      <c r="E271" t="s">
        <v>5174</v>
      </c>
      <c r="F271" s="4">
        <v>44712</v>
      </c>
      <c r="G271">
        <v>33875891</v>
      </c>
      <c r="H271" t="s">
        <v>13221</v>
      </c>
      <c r="I271" s="4">
        <v>44305</v>
      </c>
      <c r="J271" t="s">
        <v>13222</v>
      </c>
      <c r="K271" t="s">
        <v>13223</v>
      </c>
      <c r="L271" t="s">
        <v>13224</v>
      </c>
      <c r="M271" t="s">
        <v>14511</v>
      </c>
      <c r="N271" t="s">
        <v>13696</v>
      </c>
      <c r="O271" t="s">
        <v>13689</v>
      </c>
      <c r="P271" t="s">
        <v>13672</v>
      </c>
      <c r="R271" t="s">
        <v>14273</v>
      </c>
      <c r="U271" t="s">
        <v>14274</v>
      </c>
      <c r="V271" t="s">
        <v>1755</v>
      </c>
      <c r="W271" t="s">
        <v>1755</v>
      </c>
      <c r="X271" t="s">
        <v>14501</v>
      </c>
      <c r="Y271" t="s">
        <v>5174</v>
      </c>
      <c r="Z271">
        <v>0</v>
      </c>
      <c r="AA271">
        <v>79172804</v>
      </c>
      <c r="AB271" t="s">
        <v>13363</v>
      </c>
      <c r="AC271">
        <v>0</v>
      </c>
      <c r="AD271">
        <v>0.189</v>
      </c>
      <c r="AE271" s="1">
        <v>2E-12</v>
      </c>
      <c r="AF271">
        <v>11.698970004335999</v>
      </c>
      <c r="AH271">
        <v>8.8999999999999996E-2</v>
      </c>
      <c r="AI271" t="s">
        <v>14512</v>
      </c>
      <c r="AJ271" t="s">
        <v>13233</v>
      </c>
      <c r="AK271" t="s">
        <v>1798</v>
      </c>
    </row>
    <row r="272" spans="1:37" x14ac:dyDescent="0.3">
      <c r="A272">
        <v>7</v>
      </c>
      <c r="B272" t="s">
        <v>2193</v>
      </c>
      <c r="C272">
        <v>17</v>
      </c>
      <c r="D272">
        <v>43828764</v>
      </c>
      <c r="E272" t="s">
        <v>5174</v>
      </c>
      <c r="F272" s="4">
        <v>44712</v>
      </c>
      <c r="G272">
        <v>33875891</v>
      </c>
      <c r="H272" t="s">
        <v>13221</v>
      </c>
      <c r="I272" s="4">
        <v>44305</v>
      </c>
      <c r="J272" t="s">
        <v>13222</v>
      </c>
      <c r="K272" t="s">
        <v>13223</v>
      </c>
      <c r="L272" t="s">
        <v>13224</v>
      </c>
      <c r="M272" t="s">
        <v>14513</v>
      </c>
      <c r="N272" t="s">
        <v>13696</v>
      </c>
      <c r="O272" t="s">
        <v>13689</v>
      </c>
      <c r="P272" t="s">
        <v>13672</v>
      </c>
      <c r="R272" t="s">
        <v>14273</v>
      </c>
      <c r="U272" t="s">
        <v>14274</v>
      </c>
      <c r="V272" t="s">
        <v>1755</v>
      </c>
      <c r="W272" t="s">
        <v>1755</v>
      </c>
      <c r="X272" t="s">
        <v>14501</v>
      </c>
      <c r="Y272" t="s">
        <v>5174</v>
      </c>
      <c r="Z272">
        <v>0</v>
      </c>
      <c r="AA272">
        <v>79172804</v>
      </c>
      <c r="AB272" t="s">
        <v>13363</v>
      </c>
      <c r="AC272">
        <v>0</v>
      </c>
      <c r="AD272">
        <v>0.189</v>
      </c>
      <c r="AE272" s="1">
        <v>8.0000000000000002E-13</v>
      </c>
      <c r="AF272">
        <v>12.096910013008101</v>
      </c>
      <c r="AH272">
        <v>9.0999999999999998E-2</v>
      </c>
      <c r="AI272" t="s">
        <v>13698</v>
      </c>
      <c r="AJ272" t="s">
        <v>13233</v>
      </c>
      <c r="AK272" t="s">
        <v>1798</v>
      </c>
    </row>
    <row r="273" spans="1:37" x14ac:dyDescent="0.3">
      <c r="A273">
        <v>7</v>
      </c>
      <c r="B273" t="s">
        <v>2193</v>
      </c>
      <c r="C273">
        <v>17</v>
      </c>
      <c r="D273">
        <v>43830938</v>
      </c>
      <c r="E273" t="s">
        <v>5186</v>
      </c>
      <c r="F273" s="4">
        <v>43154</v>
      </c>
      <c r="G273">
        <v>29326435</v>
      </c>
      <c r="H273" t="s">
        <v>13720</v>
      </c>
      <c r="I273" s="4">
        <v>43111</v>
      </c>
      <c r="J273" t="s">
        <v>13710</v>
      </c>
      <c r="K273" t="s">
        <v>14514</v>
      </c>
      <c r="L273" t="s">
        <v>14515</v>
      </c>
      <c r="M273" t="s">
        <v>14516</v>
      </c>
      <c r="N273" t="s">
        <v>14517</v>
      </c>
      <c r="O273" t="s">
        <v>1755</v>
      </c>
      <c r="P273" t="s">
        <v>13672</v>
      </c>
      <c r="Q273" t="s">
        <v>14306</v>
      </c>
      <c r="R273" t="s">
        <v>14273</v>
      </c>
      <c r="U273" t="s">
        <v>14274</v>
      </c>
      <c r="V273" t="s">
        <v>1755</v>
      </c>
      <c r="W273" t="s">
        <v>1755</v>
      </c>
      <c r="X273" t="s">
        <v>14518</v>
      </c>
      <c r="Y273" t="s">
        <v>5186</v>
      </c>
      <c r="Z273">
        <v>0</v>
      </c>
      <c r="AA273">
        <v>17426174</v>
      </c>
      <c r="AB273" t="s">
        <v>13363</v>
      </c>
      <c r="AC273">
        <v>0</v>
      </c>
      <c r="AD273" t="s">
        <v>13215</v>
      </c>
      <c r="AE273" s="1">
        <v>6E-11</v>
      </c>
      <c r="AF273">
        <v>10.221848749616401</v>
      </c>
      <c r="AH273">
        <v>2.3148795999999999E-2</v>
      </c>
      <c r="AI273" t="s">
        <v>14519</v>
      </c>
      <c r="AJ273" t="s">
        <v>14520</v>
      </c>
      <c r="AK273" t="s">
        <v>1798</v>
      </c>
    </row>
    <row r="274" spans="1:37" x14ac:dyDescent="0.3">
      <c r="A274">
        <v>7</v>
      </c>
      <c r="B274" t="s">
        <v>2193</v>
      </c>
      <c r="C274">
        <v>17</v>
      </c>
      <c r="D274">
        <v>43830938</v>
      </c>
      <c r="E274" t="s">
        <v>5186</v>
      </c>
      <c r="F274" s="4">
        <v>44882</v>
      </c>
      <c r="G274">
        <v>36324656</v>
      </c>
      <c r="H274" t="s">
        <v>14521</v>
      </c>
      <c r="I274" s="4">
        <v>44475</v>
      </c>
      <c r="J274" t="s">
        <v>14522</v>
      </c>
      <c r="K274" t="s">
        <v>14523</v>
      </c>
      <c r="L274" t="s">
        <v>14524</v>
      </c>
      <c r="M274" t="s">
        <v>14525</v>
      </c>
      <c r="N274" t="s">
        <v>14526</v>
      </c>
      <c r="O274" t="s">
        <v>1755</v>
      </c>
      <c r="P274" t="s">
        <v>13672</v>
      </c>
      <c r="R274" t="s">
        <v>14273</v>
      </c>
      <c r="U274" t="s">
        <v>14274</v>
      </c>
      <c r="V274" t="s">
        <v>1755</v>
      </c>
      <c r="W274" t="s">
        <v>1755</v>
      </c>
      <c r="X274" t="s">
        <v>14527</v>
      </c>
      <c r="Y274" t="s">
        <v>5186</v>
      </c>
      <c r="Z274">
        <v>0</v>
      </c>
      <c r="AA274">
        <v>17426174</v>
      </c>
      <c r="AB274" t="s">
        <v>13363</v>
      </c>
      <c r="AC274">
        <v>0</v>
      </c>
      <c r="AD274" t="s">
        <v>13215</v>
      </c>
      <c r="AE274" s="1">
        <v>1E-13</v>
      </c>
      <c r="AF274">
        <v>13</v>
      </c>
      <c r="AH274" t="s">
        <v>1755</v>
      </c>
      <c r="AJ274" t="s">
        <v>14520</v>
      </c>
      <c r="AK274" t="s">
        <v>1798</v>
      </c>
    </row>
    <row r="275" spans="1:37" x14ac:dyDescent="0.3">
      <c r="A275">
        <v>7</v>
      </c>
      <c r="B275" t="s">
        <v>2193</v>
      </c>
      <c r="C275">
        <v>17</v>
      </c>
      <c r="D275">
        <v>43836953</v>
      </c>
      <c r="E275" t="s">
        <v>5241</v>
      </c>
      <c r="F275" s="4">
        <v>43487</v>
      </c>
      <c r="G275">
        <v>29500382</v>
      </c>
      <c r="H275" t="s">
        <v>13732</v>
      </c>
      <c r="I275" s="4">
        <v>43161</v>
      </c>
      <c r="J275" t="s">
        <v>13239</v>
      </c>
      <c r="K275" t="s">
        <v>13927</v>
      </c>
      <c r="L275" t="s">
        <v>13928</v>
      </c>
      <c r="M275" t="s">
        <v>14528</v>
      </c>
      <c r="N275" t="s">
        <v>14529</v>
      </c>
      <c r="O275" t="s">
        <v>1755</v>
      </c>
      <c r="P275" t="s">
        <v>13672</v>
      </c>
      <c r="Q275" t="s">
        <v>13215</v>
      </c>
      <c r="R275" t="s">
        <v>14273</v>
      </c>
      <c r="U275" t="s">
        <v>14274</v>
      </c>
      <c r="V275" t="s">
        <v>1755</v>
      </c>
      <c r="W275" t="s">
        <v>1755</v>
      </c>
      <c r="X275" t="s">
        <v>14530</v>
      </c>
      <c r="Y275" t="s">
        <v>5241</v>
      </c>
      <c r="Z275">
        <v>0</v>
      </c>
      <c r="AA275">
        <v>56214516</v>
      </c>
      <c r="AB275" t="s">
        <v>13363</v>
      </c>
      <c r="AC275">
        <v>0</v>
      </c>
      <c r="AD275">
        <v>0.189219</v>
      </c>
      <c r="AE275" s="1">
        <v>9.9999999999999998E-17</v>
      </c>
      <c r="AF275">
        <v>16</v>
      </c>
      <c r="AH275">
        <v>8.27</v>
      </c>
      <c r="AI275" t="s">
        <v>14269</v>
      </c>
      <c r="AJ275" t="s">
        <v>13934</v>
      </c>
      <c r="AK275" t="s">
        <v>1798</v>
      </c>
    </row>
    <row r="276" spans="1:37" x14ac:dyDescent="0.3">
      <c r="A276">
        <v>7</v>
      </c>
      <c r="B276" t="s">
        <v>2193</v>
      </c>
      <c r="C276">
        <v>17</v>
      </c>
      <c r="D276">
        <v>43836953</v>
      </c>
      <c r="E276" t="s">
        <v>5241</v>
      </c>
      <c r="F276" s="4">
        <v>43637</v>
      </c>
      <c r="G276">
        <v>31015401</v>
      </c>
      <c r="H276" t="s">
        <v>14531</v>
      </c>
      <c r="I276" s="4">
        <v>43578</v>
      </c>
      <c r="J276" t="s">
        <v>13239</v>
      </c>
      <c r="K276" t="s">
        <v>14532</v>
      </c>
      <c r="L276" t="s">
        <v>14533</v>
      </c>
      <c r="M276" t="s">
        <v>14534</v>
      </c>
      <c r="N276" t="s">
        <v>14535</v>
      </c>
      <c r="O276" t="s">
        <v>1755</v>
      </c>
      <c r="P276" t="s">
        <v>13672</v>
      </c>
      <c r="Q276" t="s">
        <v>5514</v>
      </c>
      <c r="R276" t="s">
        <v>14273</v>
      </c>
      <c r="U276" t="s">
        <v>14274</v>
      </c>
      <c r="V276" t="s">
        <v>1755</v>
      </c>
      <c r="W276" t="s">
        <v>1755</v>
      </c>
      <c r="X276" t="s">
        <v>14536</v>
      </c>
      <c r="Y276" t="s">
        <v>5241</v>
      </c>
      <c r="Z276">
        <v>0</v>
      </c>
      <c r="AA276">
        <v>56214516</v>
      </c>
      <c r="AB276" t="s">
        <v>13363</v>
      </c>
      <c r="AC276">
        <v>0</v>
      </c>
      <c r="AD276">
        <v>0.19237299999999999</v>
      </c>
      <c r="AE276" s="1">
        <v>1E-8</v>
      </c>
      <c r="AF276">
        <v>8</v>
      </c>
      <c r="AH276">
        <v>4.9012262000000001E-2</v>
      </c>
      <c r="AI276" t="s">
        <v>14537</v>
      </c>
      <c r="AJ276" t="s">
        <v>14538</v>
      </c>
      <c r="AK276" t="s">
        <v>1798</v>
      </c>
    </row>
    <row r="277" spans="1:37" x14ac:dyDescent="0.3">
      <c r="A277">
        <v>7</v>
      </c>
      <c r="B277" t="s">
        <v>2193</v>
      </c>
      <c r="C277">
        <v>17</v>
      </c>
      <c r="D277">
        <v>43836953</v>
      </c>
      <c r="E277" t="s">
        <v>5241</v>
      </c>
      <c r="F277" s="4">
        <v>44544</v>
      </c>
      <c r="G277">
        <v>34594039</v>
      </c>
      <c r="H277" t="s">
        <v>13453</v>
      </c>
      <c r="I277" s="4">
        <v>44469</v>
      </c>
      <c r="J277" t="s">
        <v>13278</v>
      </c>
      <c r="K277" t="s">
        <v>13454</v>
      </c>
      <c r="L277" t="s">
        <v>13455</v>
      </c>
      <c r="M277" t="s">
        <v>14534</v>
      </c>
      <c r="N277" t="s">
        <v>14539</v>
      </c>
      <c r="O277" t="s">
        <v>1755</v>
      </c>
      <c r="P277" t="s">
        <v>13672</v>
      </c>
      <c r="R277" t="s">
        <v>14273</v>
      </c>
      <c r="U277" t="s">
        <v>14274</v>
      </c>
      <c r="V277" t="s">
        <v>1755</v>
      </c>
      <c r="W277" t="s">
        <v>1755</v>
      </c>
      <c r="X277" t="s">
        <v>14536</v>
      </c>
      <c r="Y277" t="s">
        <v>5241</v>
      </c>
      <c r="Z277">
        <v>0</v>
      </c>
      <c r="AA277">
        <v>56214516</v>
      </c>
      <c r="AB277" t="s">
        <v>13363</v>
      </c>
      <c r="AC277">
        <v>0</v>
      </c>
      <c r="AD277" t="s">
        <v>13215</v>
      </c>
      <c r="AE277" s="1">
        <v>2E-8</v>
      </c>
      <c r="AF277">
        <v>7.6989700043360196</v>
      </c>
      <c r="AH277">
        <v>4.87E-2</v>
      </c>
      <c r="AI277" t="s">
        <v>14537</v>
      </c>
      <c r="AJ277" t="s">
        <v>14540</v>
      </c>
      <c r="AK277" t="s">
        <v>1798</v>
      </c>
    </row>
    <row r="278" spans="1:37" x14ac:dyDescent="0.3">
      <c r="A278">
        <v>7</v>
      </c>
      <c r="B278" t="s">
        <v>2193</v>
      </c>
      <c r="C278">
        <v>17</v>
      </c>
      <c r="D278">
        <v>43838720</v>
      </c>
      <c r="E278" t="s">
        <v>5270</v>
      </c>
      <c r="F278" s="4">
        <v>44544</v>
      </c>
      <c r="G278">
        <v>34594039</v>
      </c>
      <c r="H278" t="s">
        <v>13453</v>
      </c>
      <c r="I278" s="4">
        <v>44469</v>
      </c>
      <c r="J278" t="s">
        <v>13278</v>
      </c>
      <c r="K278" t="s">
        <v>13454</v>
      </c>
      <c r="L278" t="s">
        <v>13455</v>
      </c>
      <c r="M278" t="s">
        <v>14469</v>
      </c>
      <c r="N278" t="s">
        <v>14541</v>
      </c>
      <c r="O278" t="s">
        <v>1755</v>
      </c>
      <c r="P278" t="s">
        <v>13672</v>
      </c>
      <c r="R278" t="s">
        <v>14273</v>
      </c>
      <c r="U278" t="s">
        <v>14274</v>
      </c>
      <c r="V278" t="s">
        <v>1755</v>
      </c>
      <c r="W278" t="s">
        <v>1755</v>
      </c>
      <c r="X278" t="s">
        <v>14542</v>
      </c>
      <c r="Y278" t="s">
        <v>5270</v>
      </c>
      <c r="Z278">
        <v>0</v>
      </c>
      <c r="AA278">
        <v>62055888</v>
      </c>
      <c r="AB278" t="s">
        <v>13363</v>
      </c>
      <c r="AC278">
        <v>0</v>
      </c>
      <c r="AD278" t="s">
        <v>13215</v>
      </c>
      <c r="AE278" s="1">
        <v>2.0000000000000001E-54</v>
      </c>
      <c r="AF278">
        <v>53.698970004335997</v>
      </c>
      <c r="AH278">
        <v>3.6400000000000002E-2</v>
      </c>
      <c r="AI278" t="s">
        <v>14543</v>
      </c>
      <c r="AJ278" t="s">
        <v>14544</v>
      </c>
      <c r="AK278" t="s">
        <v>1798</v>
      </c>
    </row>
    <row r="279" spans="1:37" x14ac:dyDescent="0.3">
      <c r="A279">
        <v>7</v>
      </c>
      <c r="B279" t="s">
        <v>2193</v>
      </c>
      <c r="C279">
        <v>17</v>
      </c>
      <c r="D279">
        <v>43839951</v>
      </c>
      <c r="E279" t="s">
        <v>5278</v>
      </c>
      <c r="F279" s="4">
        <v>44092</v>
      </c>
      <c r="G279">
        <v>32888494</v>
      </c>
      <c r="H279" t="s">
        <v>13368</v>
      </c>
      <c r="I279" s="4">
        <v>44075</v>
      </c>
      <c r="J279" t="s">
        <v>13369</v>
      </c>
      <c r="K279" t="s">
        <v>13370</v>
      </c>
      <c r="L279" t="s">
        <v>13371</v>
      </c>
      <c r="M279" t="s">
        <v>14545</v>
      </c>
      <c r="N279" t="s">
        <v>13373</v>
      </c>
      <c r="O279" t="s">
        <v>1755</v>
      </c>
      <c r="P279" t="s">
        <v>13672</v>
      </c>
      <c r="Q279" t="s">
        <v>14477</v>
      </c>
      <c r="R279" t="s">
        <v>14273</v>
      </c>
      <c r="U279" t="s">
        <v>14274</v>
      </c>
      <c r="V279" t="s">
        <v>1755</v>
      </c>
      <c r="W279" t="s">
        <v>1755</v>
      </c>
      <c r="X279" t="s">
        <v>14546</v>
      </c>
      <c r="Y279" t="s">
        <v>5278</v>
      </c>
      <c r="Z279">
        <v>0</v>
      </c>
      <c r="AA279">
        <v>11079718</v>
      </c>
      <c r="AB279" t="s">
        <v>13363</v>
      </c>
      <c r="AC279">
        <v>0</v>
      </c>
      <c r="AD279">
        <v>0.223963</v>
      </c>
      <c r="AE279" s="1">
        <v>4.9999999999999998E-45</v>
      </c>
      <c r="AF279">
        <v>44.301029995664003</v>
      </c>
      <c r="AH279">
        <v>3.7800062000000002E-2</v>
      </c>
      <c r="AI279" t="s">
        <v>14547</v>
      </c>
      <c r="AJ279" t="s">
        <v>13380</v>
      </c>
      <c r="AK279" t="s">
        <v>1798</v>
      </c>
    </row>
    <row r="280" spans="1:37" x14ac:dyDescent="0.3">
      <c r="A280">
        <v>7</v>
      </c>
      <c r="B280" t="s">
        <v>2193</v>
      </c>
      <c r="C280">
        <v>17</v>
      </c>
      <c r="D280">
        <v>43844560</v>
      </c>
      <c r="E280" t="s">
        <v>5323</v>
      </c>
      <c r="F280" s="4">
        <v>43328</v>
      </c>
      <c r="G280">
        <v>29899525</v>
      </c>
      <c r="H280" t="s">
        <v>14548</v>
      </c>
      <c r="I280" s="4">
        <v>43264</v>
      </c>
      <c r="J280" t="s">
        <v>14549</v>
      </c>
      <c r="K280" t="s">
        <v>14550</v>
      </c>
      <c r="L280" t="s">
        <v>14551</v>
      </c>
      <c r="M280" t="s">
        <v>14552</v>
      </c>
      <c r="N280" t="s">
        <v>14553</v>
      </c>
      <c r="O280" t="s">
        <v>1755</v>
      </c>
      <c r="P280" t="s">
        <v>13672</v>
      </c>
      <c r="Q280" t="s">
        <v>5514</v>
      </c>
      <c r="R280" t="s">
        <v>14273</v>
      </c>
      <c r="U280" t="s">
        <v>14274</v>
      </c>
      <c r="V280" t="s">
        <v>1755</v>
      </c>
      <c r="W280" t="s">
        <v>1755</v>
      </c>
      <c r="X280" t="s">
        <v>14554</v>
      </c>
      <c r="Y280" t="s">
        <v>5323</v>
      </c>
      <c r="Z280">
        <v>0</v>
      </c>
      <c r="AA280">
        <v>55657917</v>
      </c>
      <c r="AB280" t="s">
        <v>13363</v>
      </c>
      <c r="AC280">
        <v>0</v>
      </c>
      <c r="AD280">
        <v>0.78</v>
      </c>
      <c r="AE280" s="1">
        <v>4.9999999999999997E-12</v>
      </c>
      <c r="AF280">
        <v>11.301029995664001</v>
      </c>
      <c r="AH280">
        <v>0.3</v>
      </c>
      <c r="AI280" t="s">
        <v>14555</v>
      </c>
      <c r="AJ280" t="s">
        <v>13821</v>
      </c>
      <c r="AK280" t="s">
        <v>1798</v>
      </c>
    </row>
    <row r="281" spans="1:37" x14ac:dyDescent="0.3">
      <c r="A281">
        <v>7</v>
      </c>
      <c r="B281" t="s">
        <v>2193</v>
      </c>
      <c r="C281">
        <v>17</v>
      </c>
      <c r="D281">
        <v>43844560</v>
      </c>
      <c r="E281" t="s">
        <v>5323</v>
      </c>
      <c r="F281" s="4">
        <v>43487</v>
      </c>
      <c r="G281">
        <v>29500382</v>
      </c>
      <c r="H281" t="s">
        <v>13732</v>
      </c>
      <c r="I281" s="4">
        <v>43161</v>
      </c>
      <c r="J281" t="s">
        <v>13239</v>
      </c>
      <c r="K281" t="s">
        <v>13927</v>
      </c>
      <c r="L281" t="s">
        <v>13928</v>
      </c>
      <c r="M281" t="s">
        <v>14266</v>
      </c>
      <c r="N281" t="s">
        <v>14267</v>
      </c>
      <c r="O281" t="s">
        <v>1755</v>
      </c>
      <c r="P281" t="s">
        <v>13672</v>
      </c>
      <c r="Q281" t="s">
        <v>14556</v>
      </c>
      <c r="R281" t="s">
        <v>14273</v>
      </c>
      <c r="U281" t="s">
        <v>14274</v>
      </c>
      <c r="V281" t="s">
        <v>1755</v>
      </c>
      <c r="W281" t="s">
        <v>1755</v>
      </c>
      <c r="X281" t="s">
        <v>14554</v>
      </c>
      <c r="Y281" t="s">
        <v>5323</v>
      </c>
      <c r="Z281">
        <v>0</v>
      </c>
      <c r="AA281">
        <v>55657917</v>
      </c>
      <c r="AB281" t="s">
        <v>13363</v>
      </c>
      <c r="AC281">
        <v>0</v>
      </c>
      <c r="AD281">
        <v>0.21340300000000001</v>
      </c>
      <c r="AE281" s="1">
        <v>3.0000000000000003E-20</v>
      </c>
      <c r="AF281">
        <v>19.522878745280298</v>
      </c>
      <c r="AH281">
        <v>9.23</v>
      </c>
      <c r="AI281" t="s">
        <v>14269</v>
      </c>
      <c r="AJ281" t="s">
        <v>13934</v>
      </c>
      <c r="AK281" t="s">
        <v>1798</v>
      </c>
    </row>
    <row r="282" spans="1:37" x14ac:dyDescent="0.3">
      <c r="A282">
        <v>7</v>
      </c>
      <c r="B282" t="s">
        <v>2193</v>
      </c>
      <c r="C282">
        <v>17</v>
      </c>
      <c r="D282">
        <v>43844560</v>
      </c>
      <c r="E282" t="s">
        <v>5323</v>
      </c>
      <c r="F282" s="4">
        <v>43487</v>
      </c>
      <c r="G282">
        <v>29500382</v>
      </c>
      <c r="H282" t="s">
        <v>13732</v>
      </c>
      <c r="I282" s="4">
        <v>43161</v>
      </c>
      <c r="J282" t="s">
        <v>13239</v>
      </c>
      <c r="K282" t="s">
        <v>13927</v>
      </c>
      <c r="L282" t="s">
        <v>13928</v>
      </c>
      <c r="M282" t="s">
        <v>14557</v>
      </c>
      <c r="N282" t="s">
        <v>14558</v>
      </c>
      <c r="O282" t="s">
        <v>1755</v>
      </c>
      <c r="P282" t="s">
        <v>13672</v>
      </c>
      <c r="Q282" t="s">
        <v>14556</v>
      </c>
      <c r="R282" t="s">
        <v>14273</v>
      </c>
      <c r="U282" t="s">
        <v>14274</v>
      </c>
      <c r="V282" t="s">
        <v>1755</v>
      </c>
      <c r="W282" t="s">
        <v>1755</v>
      </c>
      <c r="X282" t="s">
        <v>14554</v>
      </c>
      <c r="Y282" t="s">
        <v>5323</v>
      </c>
      <c r="Z282">
        <v>0</v>
      </c>
      <c r="AA282">
        <v>55657917</v>
      </c>
      <c r="AB282" t="s">
        <v>13363</v>
      </c>
      <c r="AC282">
        <v>0</v>
      </c>
      <c r="AD282">
        <v>0.21340300000000001</v>
      </c>
      <c r="AE282" s="1">
        <v>6.9999999999999995E-29</v>
      </c>
      <c r="AF282">
        <v>28.1549019599857</v>
      </c>
      <c r="AH282">
        <v>11.16</v>
      </c>
      <c r="AI282" t="s">
        <v>14269</v>
      </c>
      <c r="AJ282" t="s">
        <v>13934</v>
      </c>
      <c r="AK282" t="s">
        <v>1798</v>
      </c>
    </row>
    <row r="283" spans="1:37" x14ac:dyDescent="0.3">
      <c r="A283">
        <v>7</v>
      </c>
      <c r="B283" t="s">
        <v>2193</v>
      </c>
      <c r="C283">
        <v>17</v>
      </c>
      <c r="D283">
        <v>43844560</v>
      </c>
      <c r="E283" t="s">
        <v>5323</v>
      </c>
      <c r="F283" s="4">
        <v>43483</v>
      </c>
      <c r="G283">
        <v>30531941</v>
      </c>
      <c r="H283" t="s">
        <v>14559</v>
      </c>
      <c r="I283" s="4">
        <v>43444</v>
      </c>
      <c r="J283" t="s">
        <v>13239</v>
      </c>
      <c r="K283" t="s">
        <v>14560</v>
      </c>
      <c r="L283" t="s">
        <v>14561</v>
      </c>
      <c r="M283" t="s">
        <v>14562</v>
      </c>
      <c r="N283" t="s">
        <v>14563</v>
      </c>
      <c r="O283" t="s">
        <v>1755</v>
      </c>
      <c r="P283" t="s">
        <v>13672</v>
      </c>
      <c r="Q283" t="s">
        <v>14564</v>
      </c>
      <c r="R283" t="s">
        <v>14273</v>
      </c>
      <c r="U283" t="s">
        <v>14274</v>
      </c>
      <c r="V283" t="s">
        <v>1755</v>
      </c>
      <c r="W283" t="s">
        <v>1755</v>
      </c>
      <c r="X283" t="s">
        <v>14554</v>
      </c>
      <c r="Y283" t="s">
        <v>5323</v>
      </c>
      <c r="Z283">
        <v>0</v>
      </c>
      <c r="AA283">
        <v>55657917</v>
      </c>
      <c r="AB283" t="s">
        <v>13363</v>
      </c>
      <c r="AC283">
        <v>0</v>
      </c>
      <c r="AD283">
        <v>0.77958400000000005</v>
      </c>
      <c r="AE283" s="1">
        <v>7.9999999999999998E-12</v>
      </c>
      <c r="AF283">
        <v>11.096910013008101</v>
      </c>
      <c r="AH283">
        <v>3.6815435000000001E-2</v>
      </c>
      <c r="AI283" t="s">
        <v>14565</v>
      </c>
      <c r="AJ283" t="s">
        <v>14566</v>
      </c>
      <c r="AK283" t="s">
        <v>1798</v>
      </c>
    </row>
    <row r="284" spans="1:37" x14ac:dyDescent="0.3">
      <c r="A284">
        <v>7</v>
      </c>
      <c r="B284" t="s">
        <v>2193</v>
      </c>
      <c r="C284">
        <v>17</v>
      </c>
      <c r="D284">
        <v>43845480</v>
      </c>
      <c r="E284" t="s">
        <v>5335</v>
      </c>
      <c r="F284" s="4">
        <v>44095</v>
      </c>
      <c r="G284">
        <v>32888493</v>
      </c>
      <c r="H284" t="s">
        <v>13963</v>
      </c>
      <c r="I284" s="4">
        <v>44075</v>
      </c>
      <c r="J284" t="s">
        <v>13369</v>
      </c>
      <c r="K284" t="s">
        <v>13964</v>
      </c>
      <c r="L284" t="s">
        <v>13965</v>
      </c>
      <c r="M284" t="s">
        <v>14567</v>
      </c>
      <c r="N284" t="s">
        <v>14568</v>
      </c>
      <c r="O284" t="s">
        <v>1755</v>
      </c>
      <c r="P284" t="s">
        <v>13672</v>
      </c>
      <c r="Q284" t="s">
        <v>13215</v>
      </c>
      <c r="R284" t="s">
        <v>14273</v>
      </c>
      <c r="U284" t="s">
        <v>14274</v>
      </c>
      <c r="V284" t="s">
        <v>1755</v>
      </c>
      <c r="W284" t="s">
        <v>1755</v>
      </c>
      <c r="X284" t="s">
        <v>14569</v>
      </c>
      <c r="Y284" t="s">
        <v>5335</v>
      </c>
      <c r="Z284">
        <v>0</v>
      </c>
      <c r="AA284">
        <v>58089049</v>
      </c>
      <c r="AB284" t="s">
        <v>13363</v>
      </c>
      <c r="AC284">
        <v>0</v>
      </c>
      <c r="AD284">
        <v>0.72555400000000003</v>
      </c>
      <c r="AE284" s="1">
        <v>2.9999999999999998E-14</v>
      </c>
      <c r="AF284">
        <v>13.5228787452803</v>
      </c>
      <c r="AH284">
        <v>1.6225E-2</v>
      </c>
      <c r="AI284" t="s">
        <v>14570</v>
      </c>
      <c r="AJ284" t="s">
        <v>14571</v>
      </c>
      <c r="AK284" t="s">
        <v>1798</v>
      </c>
    </row>
    <row r="285" spans="1:37" x14ac:dyDescent="0.3">
      <c r="A285">
        <v>7</v>
      </c>
      <c r="B285" t="s">
        <v>2193</v>
      </c>
      <c r="C285">
        <v>17</v>
      </c>
      <c r="D285">
        <v>43845480</v>
      </c>
      <c r="E285" t="s">
        <v>5335</v>
      </c>
      <c r="F285" s="4">
        <v>44095</v>
      </c>
      <c r="G285">
        <v>32888493</v>
      </c>
      <c r="H285" t="s">
        <v>13963</v>
      </c>
      <c r="I285" s="4">
        <v>44075</v>
      </c>
      <c r="J285" t="s">
        <v>13369</v>
      </c>
      <c r="K285" t="s">
        <v>13964</v>
      </c>
      <c r="L285" t="s">
        <v>13965</v>
      </c>
      <c r="M285" t="s">
        <v>14567</v>
      </c>
      <c r="N285" t="s">
        <v>14572</v>
      </c>
      <c r="O285" t="s">
        <v>1755</v>
      </c>
      <c r="P285" t="s">
        <v>13672</v>
      </c>
      <c r="Q285" t="s">
        <v>13215</v>
      </c>
      <c r="R285" t="s">
        <v>14273</v>
      </c>
      <c r="U285" t="s">
        <v>14274</v>
      </c>
      <c r="V285" t="s">
        <v>1755</v>
      </c>
      <c r="W285" t="s">
        <v>1755</v>
      </c>
      <c r="X285" t="s">
        <v>14569</v>
      </c>
      <c r="Y285" t="s">
        <v>5335</v>
      </c>
      <c r="Z285">
        <v>0</v>
      </c>
      <c r="AA285">
        <v>58089049</v>
      </c>
      <c r="AB285" t="s">
        <v>13363</v>
      </c>
      <c r="AC285">
        <v>0</v>
      </c>
      <c r="AD285">
        <v>0.72548999999999997</v>
      </c>
      <c r="AE285" s="1">
        <v>2.9999999999999998E-13</v>
      </c>
      <c r="AF285">
        <v>12.5228787452803</v>
      </c>
      <c r="AH285" t="s">
        <v>1755</v>
      </c>
      <c r="AJ285" t="s">
        <v>14573</v>
      </c>
      <c r="AK285" t="s">
        <v>1798</v>
      </c>
    </row>
    <row r="286" spans="1:37" x14ac:dyDescent="0.3">
      <c r="A286">
        <v>7</v>
      </c>
      <c r="B286" t="s">
        <v>2193</v>
      </c>
      <c r="C286">
        <v>17</v>
      </c>
      <c r="D286">
        <v>43848750</v>
      </c>
      <c r="E286" t="s">
        <v>5369</v>
      </c>
      <c r="F286" s="4">
        <v>43487</v>
      </c>
      <c r="G286">
        <v>29500382</v>
      </c>
      <c r="H286" t="s">
        <v>13732</v>
      </c>
      <c r="I286" s="4">
        <v>43161</v>
      </c>
      <c r="J286" t="s">
        <v>13239</v>
      </c>
      <c r="K286" t="s">
        <v>13927</v>
      </c>
      <c r="L286" t="s">
        <v>13928</v>
      </c>
      <c r="M286" t="s">
        <v>13932</v>
      </c>
      <c r="N286" t="s">
        <v>13933</v>
      </c>
      <c r="O286" t="s">
        <v>1755</v>
      </c>
      <c r="P286" t="s">
        <v>13672</v>
      </c>
      <c r="Q286" t="s">
        <v>13215</v>
      </c>
      <c r="R286" t="s">
        <v>14273</v>
      </c>
      <c r="U286" t="s">
        <v>14274</v>
      </c>
      <c r="V286" t="s">
        <v>1755</v>
      </c>
      <c r="W286" t="s">
        <v>1755</v>
      </c>
      <c r="X286" t="s">
        <v>14574</v>
      </c>
      <c r="Y286" t="s">
        <v>5369</v>
      </c>
      <c r="Z286">
        <v>0</v>
      </c>
      <c r="AA286">
        <v>62055935</v>
      </c>
      <c r="AB286" t="s">
        <v>13363</v>
      </c>
      <c r="AC286">
        <v>0</v>
      </c>
      <c r="AD286">
        <v>0.214475</v>
      </c>
      <c r="AE286" s="1">
        <v>2.0000000000000002E-15</v>
      </c>
      <c r="AF286">
        <v>14.698970004335999</v>
      </c>
      <c r="AH286">
        <v>7.97</v>
      </c>
      <c r="AI286" t="s">
        <v>14269</v>
      </c>
      <c r="AJ286" t="s">
        <v>13934</v>
      </c>
      <c r="AK286" t="s">
        <v>1798</v>
      </c>
    </row>
    <row r="287" spans="1:37" x14ac:dyDescent="0.3">
      <c r="A287">
        <v>7</v>
      </c>
      <c r="B287" t="s">
        <v>2193</v>
      </c>
      <c r="C287">
        <v>17</v>
      </c>
      <c r="D287">
        <v>43849415</v>
      </c>
      <c r="E287" t="s">
        <v>5379</v>
      </c>
      <c r="F287" s="4">
        <v>43493</v>
      </c>
      <c r="G287">
        <v>30598549</v>
      </c>
      <c r="H287" t="s">
        <v>14575</v>
      </c>
      <c r="I287" s="4">
        <v>43465</v>
      </c>
      <c r="J287" t="s">
        <v>13278</v>
      </c>
      <c r="K287" t="s">
        <v>14576</v>
      </c>
      <c r="L287" t="s">
        <v>14577</v>
      </c>
      <c r="M287" t="s">
        <v>13844</v>
      </c>
      <c r="N287" t="s">
        <v>14578</v>
      </c>
      <c r="O287" t="s">
        <v>1755</v>
      </c>
      <c r="P287" t="s">
        <v>13672</v>
      </c>
      <c r="Q287" t="s">
        <v>14579</v>
      </c>
      <c r="R287" t="s">
        <v>14273</v>
      </c>
      <c r="U287" t="s">
        <v>14274</v>
      </c>
      <c r="V287" t="s">
        <v>1755</v>
      </c>
      <c r="W287" t="s">
        <v>1755</v>
      </c>
      <c r="X287" t="s">
        <v>14580</v>
      </c>
      <c r="Y287" t="s">
        <v>5379</v>
      </c>
      <c r="Z287">
        <v>0</v>
      </c>
      <c r="AA287">
        <v>79730878</v>
      </c>
      <c r="AB287" t="s">
        <v>13363</v>
      </c>
      <c r="AC287">
        <v>0</v>
      </c>
      <c r="AD287">
        <v>0.77120299999999997</v>
      </c>
      <c r="AE287" s="1">
        <v>6.0000000000000006E-20</v>
      </c>
      <c r="AF287">
        <v>19.221848749616399</v>
      </c>
      <c r="AH287">
        <v>2.0214200000000002E-2</v>
      </c>
      <c r="AI287" t="s">
        <v>14581</v>
      </c>
      <c r="AJ287" t="s">
        <v>14582</v>
      </c>
      <c r="AK287" t="s">
        <v>1798</v>
      </c>
    </row>
    <row r="288" spans="1:37" x14ac:dyDescent="0.3">
      <c r="A288">
        <v>7</v>
      </c>
      <c r="B288" t="s">
        <v>2193</v>
      </c>
      <c r="C288">
        <v>17</v>
      </c>
      <c r="D288">
        <v>43850645</v>
      </c>
      <c r="E288" t="s">
        <v>5393</v>
      </c>
      <c r="F288" s="4">
        <v>44743</v>
      </c>
      <c r="G288">
        <v>35361970</v>
      </c>
      <c r="H288" t="s">
        <v>13554</v>
      </c>
      <c r="I288" s="4">
        <v>44651</v>
      </c>
      <c r="J288" t="s">
        <v>13278</v>
      </c>
      <c r="K288" t="s">
        <v>13555</v>
      </c>
      <c r="L288" t="s">
        <v>13556</v>
      </c>
      <c r="M288" t="s">
        <v>13557</v>
      </c>
      <c r="N288" t="s">
        <v>13558</v>
      </c>
      <c r="O288" t="s">
        <v>1755</v>
      </c>
      <c r="P288" t="s">
        <v>13672</v>
      </c>
      <c r="R288" t="s">
        <v>14273</v>
      </c>
      <c r="U288" t="s">
        <v>14274</v>
      </c>
      <c r="V288" t="s">
        <v>1755</v>
      </c>
      <c r="W288" t="s">
        <v>1755</v>
      </c>
      <c r="X288" t="s">
        <v>14583</v>
      </c>
      <c r="Y288" t="s">
        <v>5393</v>
      </c>
      <c r="Z288">
        <v>0</v>
      </c>
      <c r="AA288">
        <v>60814418</v>
      </c>
      <c r="AB288" t="s">
        <v>13363</v>
      </c>
      <c r="AC288">
        <v>0</v>
      </c>
      <c r="AD288">
        <v>0.22420000000000001</v>
      </c>
      <c r="AE288" s="1">
        <v>4.9999999999999996E-72</v>
      </c>
      <c r="AF288">
        <v>71.301029995663995</v>
      </c>
      <c r="AH288">
        <v>2.2627299999999999E-2</v>
      </c>
      <c r="AI288" t="s">
        <v>14584</v>
      </c>
      <c r="AJ288" t="s">
        <v>13561</v>
      </c>
      <c r="AK288" t="s">
        <v>1798</v>
      </c>
    </row>
    <row r="289" spans="1:37" x14ac:dyDescent="0.3">
      <c r="A289">
        <v>7</v>
      </c>
      <c r="B289" t="s">
        <v>2193</v>
      </c>
      <c r="C289">
        <v>17</v>
      </c>
      <c r="D289">
        <v>43850932</v>
      </c>
      <c r="E289" t="s">
        <v>14585</v>
      </c>
      <c r="F289" s="4">
        <v>42866</v>
      </c>
      <c r="G289">
        <v>27182965</v>
      </c>
      <c r="H289" t="s">
        <v>14215</v>
      </c>
      <c r="I289" s="4">
        <v>42506</v>
      </c>
      <c r="J289" t="s">
        <v>13278</v>
      </c>
      <c r="K289" t="s">
        <v>14216</v>
      </c>
      <c r="L289" t="s">
        <v>14217</v>
      </c>
      <c r="M289" t="s">
        <v>14586</v>
      </c>
      <c r="N289" t="s">
        <v>14587</v>
      </c>
      <c r="O289" t="s">
        <v>1755</v>
      </c>
      <c r="P289" t="s">
        <v>13672</v>
      </c>
      <c r="Q289" t="s">
        <v>14588</v>
      </c>
      <c r="R289" t="s">
        <v>14273</v>
      </c>
      <c r="U289" t="s">
        <v>14274</v>
      </c>
      <c r="V289" t="s">
        <v>1755</v>
      </c>
      <c r="W289" t="s">
        <v>1755</v>
      </c>
      <c r="X289" t="s">
        <v>14589</v>
      </c>
      <c r="Y289" t="s">
        <v>14585</v>
      </c>
      <c r="Z289">
        <v>0</v>
      </c>
      <c r="AA289">
        <v>113518470</v>
      </c>
      <c r="AB289" t="s">
        <v>13363</v>
      </c>
      <c r="AC289">
        <v>0</v>
      </c>
      <c r="AD289" t="s">
        <v>13215</v>
      </c>
      <c r="AE289" s="1">
        <v>6E-11</v>
      </c>
      <c r="AF289">
        <v>10.221848749616401</v>
      </c>
      <c r="AH289">
        <v>0.09</v>
      </c>
      <c r="AI289" t="s">
        <v>14590</v>
      </c>
      <c r="AJ289" t="s">
        <v>14591</v>
      </c>
      <c r="AK289" t="s">
        <v>1798</v>
      </c>
    </row>
    <row r="290" spans="1:37" x14ac:dyDescent="0.3">
      <c r="A290">
        <v>7</v>
      </c>
      <c r="B290" t="s">
        <v>2193</v>
      </c>
      <c r="C290">
        <v>17</v>
      </c>
      <c r="D290">
        <v>43853922</v>
      </c>
      <c r="E290" t="s">
        <v>5427</v>
      </c>
      <c r="F290" s="4">
        <v>43504</v>
      </c>
      <c r="G290">
        <v>30595370</v>
      </c>
      <c r="H290" t="s">
        <v>13740</v>
      </c>
      <c r="I290" s="4">
        <v>43461</v>
      </c>
      <c r="J290" t="s">
        <v>13445</v>
      </c>
      <c r="K290" t="s">
        <v>13741</v>
      </c>
      <c r="L290" t="s">
        <v>13742</v>
      </c>
      <c r="M290" t="s">
        <v>13844</v>
      </c>
      <c r="N290" t="s">
        <v>14592</v>
      </c>
      <c r="O290" t="s">
        <v>1755</v>
      </c>
      <c r="P290" t="s">
        <v>13672</v>
      </c>
      <c r="R290" t="s">
        <v>14273</v>
      </c>
      <c r="U290" t="s">
        <v>14274</v>
      </c>
      <c r="V290" t="s">
        <v>1755</v>
      </c>
      <c r="W290" t="s">
        <v>1755</v>
      </c>
      <c r="X290" t="s">
        <v>14593</v>
      </c>
      <c r="Y290" t="s">
        <v>5427</v>
      </c>
      <c r="Z290">
        <v>0</v>
      </c>
      <c r="AA290">
        <v>56303031</v>
      </c>
      <c r="AB290" t="s">
        <v>13363</v>
      </c>
      <c r="AC290">
        <v>0</v>
      </c>
      <c r="AD290" t="s">
        <v>13215</v>
      </c>
      <c r="AE290" s="1">
        <v>5.9999999999999999E-24</v>
      </c>
      <c r="AF290">
        <v>23.221848749616399</v>
      </c>
      <c r="AH290" t="s">
        <v>1755</v>
      </c>
      <c r="AJ290" t="s">
        <v>13746</v>
      </c>
      <c r="AK290" t="s">
        <v>1798</v>
      </c>
    </row>
    <row r="291" spans="1:37" x14ac:dyDescent="0.3">
      <c r="A291">
        <v>7</v>
      </c>
      <c r="B291" t="s">
        <v>2193</v>
      </c>
      <c r="C291">
        <v>17</v>
      </c>
      <c r="D291">
        <v>43856639</v>
      </c>
      <c r="E291" t="s">
        <v>5447</v>
      </c>
      <c r="F291" s="4">
        <v>43404</v>
      </c>
      <c r="G291">
        <v>29942085</v>
      </c>
      <c r="H291" t="s">
        <v>13732</v>
      </c>
      <c r="I291" s="4">
        <v>43276</v>
      </c>
      <c r="J291" t="s">
        <v>13278</v>
      </c>
      <c r="K291" t="s">
        <v>13733</v>
      </c>
      <c r="L291" t="s">
        <v>13734</v>
      </c>
      <c r="M291" t="s">
        <v>14594</v>
      </c>
      <c r="N291" t="s">
        <v>14595</v>
      </c>
      <c r="O291" t="s">
        <v>1755</v>
      </c>
      <c r="P291" t="s">
        <v>13672</v>
      </c>
      <c r="Q291" t="s">
        <v>13215</v>
      </c>
      <c r="R291" t="s">
        <v>14273</v>
      </c>
      <c r="U291" t="s">
        <v>14274</v>
      </c>
      <c r="V291" t="s">
        <v>1755</v>
      </c>
      <c r="W291" t="s">
        <v>1755</v>
      </c>
      <c r="X291" t="s">
        <v>14596</v>
      </c>
      <c r="Y291" t="s">
        <v>5447</v>
      </c>
      <c r="Z291">
        <v>0</v>
      </c>
      <c r="AA291">
        <v>62057061</v>
      </c>
      <c r="AB291" t="s">
        <v>13363</v>
      </c>
      <c r="AC291">
        <v>0</v>
      </c>
      <c r="AD291" t="s">
        <v>13215</v>
      </c>
      <c r="AE291" s="1">
        <v>2.0000000000000001E-22</v>
      </c>
      <c r="AF291">
        <v>21.698970004336001</v>
      </c>
      <c r="AH291">
        <v>2.6890000000000001E-2</v>
      </c>
      <c r="AI291" t="s">
        <v>14597</v>
      </c>
      <c r="AJ291" t="s">
        <v>13739</v>
      </c>
      <c r="AK291" t="s">
        <v>1798</v>
      </c>
    </row>
    <row r="292" spans="1:37" x14ac:dyDescent="0.3">
      <c r="A292">
        <v>7</v>
      </c>
      <c r="B292" t="s">
        <v>2193</v>
      </c>
      <c r="C292">
        <v>17</v>
      </c>
      <c r="D292">
        <v>43857989</v>
      </c>
      <c r="E292" t="s">
        <v>5457</v>
      </c>
      <c r="F292" s="4">
        <v>42717</v>
      </c>
      <c r="G292">
        <v>27067015</v>
      </c>
      <c r="H292" t="s">
        <v>14598</v>
      </c>
      <c r="I292" s="4">
        <v>42472</v>
      </c>
      <c r="J292" t="s">
        <v>13710</v>
      </c>
      <c r="K292" t="s">
        <v>14599</v>
      </c>
      <c r="L292" t="s">
        <v>14600</v>
      </c>
      <c r="M292" t="s">
        <v>1813</v>
      </c>
      <c r="N292" t="s">
        <v>14601</v>
      </c>
      <c r="O292" t="s">
        <v>1755</v>
      </c>
      <c r="P292" t="s">
        <v>13672</v>
      </c>
      <c r="Q292" t="s">
        <v>13395</v>
      </c>
      <c r="R292" t="s">
        <v>14273</v>
      </c>
      <c r="U292" t="s">
        <v>14274</v>
      </c>
      <c r="V292" t="s">
        <v>1755</v>
      </c>
      <c r="W292" t="s">
        <v>1755</v>
      </c>
      <c r="X292" t="s">
        <v>14602</v>
      </c>
      <c r="Y292" t="s">
        <v>5457</v>
      </c>
      <c r="Z292">
        <v>0</v>
      </c>
      <c r="AA292">
        <v>111433752</v>
      </c>
      <c r="AB292" t="s">
        <v>13363</v>
      </c>
      <c r="AC292">
        <v>0</v>
      </c>
      <c r="AD292">
        <v>0.79</v>
      </c>
      <c r="AE292" s="1">
        <v>8.9999999999999996E-12</v>
      </c>
      <c r="AF292">
        <v>11.0457574905607</v>
      </c>
      <c r="AH292">
        <v>0.12</v>
      </c>
      <c r="AI292" t="s">
        <v>14603</v>
      </c>
      <c r="AJ292" t="s">
        <v>14604</v>
      </c>
      <c r="AK292" t="s">
        <v>1798</v>
      </c>
    </row>
    <row r="293" spans="1:37" x14ac:dyDescent="0.3">
      <c r="A293">
        <v>7</v>
      </c>
      <c r="B293" t="s">
        <v>2193</v>
      </c>
      <c r="C293">
        <v>17</v>
      </c>
      <c r="D293">
        <v>43859640</v>
      </c>
      <c r="E293" t="s">
        <v>5473</v>
      </c>
      <c r="F293" s="4">
        <v>44033</v>
      </c>
      <c r="G293">
        <v>32193296</v>
      </c>
      <c r="H293" t="s">
        <v>13207</v>
      </c>
      <c r="I293" s="4">
        <v>43891</v>
      </c>
      <c r="J293" t="s">
        <v>13208</v>
      </c>
      <c r="K293" t="s">
        <v>13209</v>
      </c>
      <c r="L293" t="s">
        <v>13210</v>
      </c>
      <c r="M293" t="s">
        <v>13211</v>
      </c>
      <c r="N293" t="s">
        <v>13212</v>
      </c>
      <c r="O293" t="s">
        <v>13213</v>
      </c>
      <c r="P293" t="s">
        <v>13672</v>
      </c>
      <c r="Q293" t="s">
        <v>13215</v>
      </c>
      <c r="R293" t="s">
        <v>14273</v>
      </c>
      <c r="U293" t="s">
        <v>14274</v>
      </c>
      <c r="V293" t="s">
        <v>1755</v>
      </c>
      <c r="W293" t="s">
        <v>1755</v>
      </c>
      <c r="X293" t="s">
        <v>14605</v>
      </c>
      <c r="Y293" t="s">
        <v>5473</v>
      </c>
      <c r="Z293">
        <v>0</v>
      </c>
      <c r="AA293">
        <v>62057070</v>
      </c>
      <c r="AB293" t="s">
        <v>13363</v>
      </c>
      <c r="AC293">
        <v>0</v>
      </c>
      <c r="AD293">
        <v>0.78959999999999997</v>
      </c>
      <c r="AE293" s="1">
        <v>4.9999999999999999E-13</v>
      </c>
      <c r="AF293">
        <v>12.301029995664001</v>
      </c>
      <c r="AG293" t="s">
        <v>14606</v>
      </c>
      <c r="AH293">
        <v>17.640184000000001</v>
      </c>
      <c r="AI293" t="s">
        <v>14607</v>
      </c>
      <c r="AJ293" t="s">
        <v>13220</v>
      </c>
      <c r="AK293" t="s">
        <v>1798</v>
      </c>
    </row>
    <row r="294" spans="1:37" x14ac:dyDescent="0.3">
      <c r="A294">
        <v>7</v>
      </c>
      <c r="B294" t="s">
        <v>2193</v>
      </c>
      <c r="C294">
        <v>17</v>
      </c>
      <c r="D294">
        <v>43871982</v>
      </c>
      <c r="E294" t="s">
        <v>5482</v>
      </c>
      <c r="F294" s="4">
        <v>43392</v>
      </c>
      <c r="G294">
        <v>30038396</v>
      </c>
      <c r="H294" t="s">
        <v>13390</v>
      </c>
      <c r="I294" s="4">
        <v>43304</v>
      </c>
      <c r="J294" t="s">
        <v>13278</v>
      </c>
      <c r="K294" t="s">
        <v>13391</v>
      </c>
      <c r="L294" t="s">
        <v>13392</v>
      </c>
      <c r="M294" t="s">
        <v>13540</v>
      </c>
      <c r="N294" t="s">
        <v>13541</v>
      </c>
      <c r="O294" t="s">
        <v>1755</v>
      </c>
      <c r="P294" t="s">
        <v>13672</v>
      </c>
      <c r="R294" t="s">
        <v>14608</v>
      </c>
      <c r="U294" t="s">
        <v>14609</v>
      </c>
      <c r="V294" t="s">
        <v>1755</v>
      </c>
      <c r="W294" t="s">
        <v>1755</v>
      </c>
      <c r="X294" t="s">
        <v>14610</v>
      </c>
      <c r="Y294" t="s">
        <v>5482</v>
      </c>
      <c r="Z294">
        <v>0</v>
      </c>
      <c r="AA294">
        <v>56319902</v>
      </c>
      <c r="AB294" t="s">
        <v>13363</v>
      </c>
      <c r="AC294">
        <v>0</v>
      </c>
      <c r="AD294">
        <v>0.2155</v>
      </c>
      <c r="AE294" s="1">
        <v>6.0000000000000003E-33</v>
      </c>
      <c r="AF294">
        <v>32.221848749616399</v>
      </c>
      <c r="AH294">
        <v>2.06E-2</v>
      </c>
      <c r="AI294" t="s">
        <v>14611</v>
      </c>
      <c r="AJ294" t="s">
        <v>13544</v>
      </c>
      <c r="AK294" t="s">
        <v>1798</v>
      </c>
    </row>
    <row r="295" spans="1:37" x14ac:dyDescent="0.3">
      <c r="A295">
        <v>7</v>
      </c>
      <c r="B295" t="s">
        <v>2193</v>
      </c>
      <c r="C295">
        <v>17</v>
      </c>
      <c r="D295">
        <v>43871982</v>
      </c>
      <c r="E295" t="s">
        <v>5482</v>
      </c>
      <c r="F295" s="4">
        <v>44627</v>
      </c>
      <c r="G295">
        <v>34910505</v>
      </c>
      <c r="H295" t="s">
        <v>13238</v>
      </c>
      <c r="I295" s="4">
        <v>44545</v>
      </c>
      <c r="J295" t="s">
        <v>13256</v>
      </c>
      <c r="K295" t="s">
        <v>13257</v>
      </c>
      <c r="L295" t="s">
        <v>13258</v>
      </c>
      <c r="M295" t="s">
        <v>13271</v>
      </c>
      <c r="N295" t="s">
        <v>13272</v>
      </c>
      <c r="O295" t="s">
        <v>1755</v>
      </c>
      <c r="P295" t="s">
        <v>13672</v>
      </c>
      <c r="R295" t="s">
        <v>14608</v>
      </c>
      <c r="U295" t="s">
        <v>14609</v>
      </c>
      <c r="V295" t="s">
        <v>1755</v>
      </c>
      <c r="W295" t="s">
        <v>1755</v>
      </c>
      <c r="X295" t="s">
        <v>14610</v>
      </c>
      <c r="Y295" t="s">
        <v>5482</v>
      </c>
      <c r="Z295">
        <v>0</v>
      </c>
      <c r="AA295">
        <v>56319902</v>
      </c>
      <c r="AB295" t="s">
        <v>13363</v>
      </c>
      <c r="AC295">
        <v>0</v>
      </c>
      <c r="AD295">
        <v>0.24</v>
      </c>
      <c r="AE295" s="1">
        <v>2.0000000000000002E-15</v>
      </c>
      <c r="AF295">
        <v>14.698970004335999</v>
      </c>
      <c r="AH295" t="s">
        <v>1755</v>
      </c>
      <c r="AJ295" t="s">
        <v>13274</v>
      </c>
      <c r="AK295" t="s">
        <v>1798</v>
      </c>
    </row>
    <row r="296" spans="1:37" x14ac:dyDescent="0.3">
      <c r="A296">
        <v>7</v>
      </c>
      <c r="B296" t="s">
        <v>2193</v>
      </c>
      <c r="C296">
        <v>17</v>
      </c>
      <c r="D296">
        <v>43871982</v>
      </c>
      <c r="E296" t="s">
        <v>5482</v>
      </c>
      <c r="F296" s="4">
        <v>44627</v>
      </c>
      <c r="G296">
        <v>34910505</v>
      </c>
      <c r="H296" t="s">
        <v>13238</v>
      </c>
      <c r="I296" s="4">
        <v>44545</v>
      </c>
      <c r="J296" t="s">
        <v>13256</v>
      </c>
      <c r="K296" t="s">
        <v>13257</v>
      </c>
      <c r="L296" t="s">
        <v>13258</v>
      </c>
      <c r="M296" t="s">
        <v>13271</v>
      </c>
      <c r="N296" t="s">
        <v>13276</v>
      </c>
      <c r="O296" t="s">
        <v>1755</v>
      </c>
      <c r="P296" t="s">
        <v>13672</v>
      </c>
      <c r="R296" t="s">
        <v>14608</v>
      </c>
      <c r="U296" t="s">
        <v>14609</v>
      </c>
      <c r="V296" t="s">
        <v>1755</v>
      </c>
      <c r="W296" t="s">
        <v>1755</v>
      </c>
      <c r="X296" t="s">
        <v>14610</v>
      </c>
      <c r="Y296" t="s">
        <v>5482</v>
      </c>
      <c r="Z296">
        <v>0</v>
      </c>
      <c r="AA296">
        <v>56319902</v>
      </c>
      <c r="AB296" t="s">
        <v>13363</v>
      </c>
      <c r="AC296">
        <v>0</v>
      </c>
      <c r="AD296">
        <v>0.24</v>
      </c>
      <c r="AE296" s="1">
        <v>3.0000000000000001E-6</v>
      </c>
      <c r="AF296">
        <v>5.5228787452803401</v>
      </c>
      <c r="AH296" t="s">
        <v>1755</v>
      </c>
      <c r="AJ296" t="s">
        <v>13262</v>
      </c>
      <c r="AK296" t="s">
        <v>1798</v>
      </c>
    </row>
    <row r="297" spans="1:37" x14ac:dyDescent="0.3">
      <c r="A297">
        <v>7</v>
      </c>
      <c r="B297" t="s">
        <v>2193</v>
      </c>
      <c r="C297">
        <v>17</v>
      </c>
      <c r="D297">
        <v>43871982</v>
      </c>
      <c r="E297" t="s">
        <v>5482</v>
      </c>
      <c r="F297" s="4">
        <v>44627</v>
      </c>
      <c r="G297">
        <v>34910505</v>
      </c>
      <c r="H297" t="s">
        <v>13238</v>
      </c>
      <c r="I297" s="4">
        <v>44545</v>
      </c>
      <c r="J297" t="s">
        <v>13256</v>
      </c>
      <c r="K297" t="s">
        <v>13257</v>
      </c>
      <c r="L297" t="s">
        <v>13258</v>
      </c>
      <c r="M297" t="s">
        <v>13271</v>
      </c>
      <c r="N297" t="s">
        <v>13260</v>
      </c>
      <c r="O297" t="s">
        <v>1755</v>
      </c>
      <c r="P297" t="s">
        <v>13672</v>
      </c>
      <c r="R297" t="s">
        <v>14608</v>
      </c>
      <c r="U297" t="s">
        <v>14609</v>
      </c>
      <c r="V297" t="s">
        <v>1755</v>
      </c>
      <c r="W297" t="s">
        <v>1755</v>
      </c>
      <c r="X297" t="s">
        <v>14610</v>
      </c>
      <c r="Y297" t="s">
        <v>5482</v>
      </c>
      <c r="Z297">
        <v>0</v>
      </c>
      <c r="AA297">
        <v>56319902</v>
      </c>
      <c r="AB297" t="s">
        <v>13363</v>
      </c>
      <c r="AC297">
        <v>0</v>
      </c>
      <c r="AD297">
        <v>0.24</v>
      </c>
      <c r="AE297" s="1">
        <v>1E-230</v>
      </c>
      <c r="AF297">
        <v>230</v>
      </c>
      <c r="AH297">
        <v>32.43</v>
      </c>
      <c r="AI297" t="s">
        <v>13261</v>
      </c>
      <c r="AJ297" t="s">
        <v>13262</v>
      </c>
      <c r="AK297" t="s">
        <v>1798</v>
      </c>
    </row>
    <row r="298" spans="1:37" x14ac:dyDescent="0.3">
      <c r="A298">
        <v>7</v>
      </c>
      <c r="B298" t="s">
        <v>2193</v>
      </c>
      <c r="C298">
        <v>17</v>
      </c>
      <c r="D298">
        <v>43893716</v>
      </c>
      <c r="E298" t="s">
        <v>5509</v>
      </c>
      <c r="F298" s="4">
        <v>42311</v>
      </c>
      <c r="G298">
        <v>25607358</v>
      </c>
      <c r="H298" t="s">
        <v>14612</v>
      </c>
      <c r="I298" s="4">
        <v>42025</v>
      </c>
      <c r="J298" t="s">
        <v>13485</v>
      </c>
      <c r="K298" t="s">
        <v>14613</v>
      </c>
      <c r="L298" t="s">
        <v>14614</v>
      </c>
      <c r="M298" t="s">
        <v>14615</v>
      </c>
      <c r="N298" t="s">
        <v>14616</v>
      </c>
      <c r="O298" t="s">
        <v>14617</v>
      </c>
      <c r="P298" t="s">
        <v>13672</v>
      </c>
      <c r="Q298" t="s">
        <v>14618</v>
      </c>
      <c r="R298" t="s">
        <v>14619</v>
      </c>
      <c r="U298" t="s">
        <v>14620</v>
      </c>
      <c r="V298" t="s">
        <v>1755</v>
      </c>
      <c r="W298" t="s">
        <v>1755</v>
      </c>
      <c r="X298" t="s">
        <v>14621</v>
      </c>
      <c r="Y298" t="s">
        <v>5509</v>
      </c>
      <c r="Z298">
        <v>0</v>
      </c>
      <c r="AA298">
        <v>8072451</v>
      </c>
      <c r="AB298" t="s">
        <v>13363</v>
      </c>
      <c r="AC298">
        <v>0</v>
      </c>
      <c r="AD298" t="s">
        <v>13215</v>
      </c>
      <c r="AE298" s="1">
        <v>1E-8</v>
      </c>
      <c r="AF298">
        <v>8</v>
      </c>
      <c r="AG298" t="s">
        <v>14622</v>
      </c>
      <c r="AH298">
        <v>14489.99</v>
      </c>
      <c r="AI298" t="s">
        <v>14623</v>
      </c>
      <c r="AJ298" t="s">
        <v>13311</v>
      </c>
      <c r="AK298" t="s">
        <v>1798</v>
      </c>
    </row>
    <row r="299" spans="1:37" x14ac:dyDescent="0.3">
      <c r="A299">
        <v>7</v>
      </c>
      <c r="B299" t="s">
        <v>2193</v>
      </c>
      <c r="C299">
        <v>17</v>
      </c>
      <c r="D299">
        <v>43896032</v>
      </c>
      <c r="E299" t="s">
        <v>5546</v>
      </c>
      <c r="F299" s="4">
        <v>43416</v>
      </c>
      <c r="G299">
        <v>30038396</v>
      </c>
      <c r="H299" t="s">
        <v>13390</v>
      </c>
      <c r="I299" s="4">
        <v>43304</v>
      </c>
      <c r="J299" t="s">
        <v>13278</v>
      </c>
      <c r="K299" t="s">
        <v>13391</v>
      </c>
      <c r="L299" t="s">
        <v>13392</v>
      </c>
      <c r="M299" t="s">
        <v>13526</v>
      </c>
      <c r="N299" t="s">
        <v>13527</v>
      </c>
      <c r="O299" t="s">
        <v>1755</v>
      </c>
      <c r="P299" t="s">
        <v>13672</v>
      </c>
      <c r="Q299" t="s">
        <v>13395</v>
      </c>
      <c r="R299" t="s">
        <v>14624</v>
      </c>
      <c r="U299" t="s">
        <v>14625</v>
      </c>
      <c r="V299" t="s">
        <v>1755</v>
      </c>
      <c r="W299" t="s">
        <v>1755</v>
      </c>
      <c r="X299" t="s">
        <v>14626</v>
      </c>
      <c r="Y299" t="s">
        <v>5546</v>
      </c>
      <c r="Z299">
        <v>0</v>
      </c>
      <c r="AA299">
        <v>62057107</v>
      </c>
      <c r="AB299" t="s">
        <v>13363</v>
      </c>
      <c r="AC299">
        <v>0</v>
      </c>
      <c r="AD299">
        <v>0.21920000000000001</v>
      </c>
      <c r="AE299" s="1">
        <v>5.0000000000000003E-38</v>
      </c>
      <c r="AF299">
        <v>37.301029995664003</v>
      </c>
      <c r="AG299" t="s">
        <v>13396</v>
      </c>
      <c r="AH299">
        <v>2.0899999999999998E-2</v>
      </c>
      <c r="AI299" t="s">
        <v>14627</v>
      </c>
      <c r="AJ299" t="s">
        <v>13398</v>
      </c>
      <c r="AK299" t="s">
        <v>1798</v>
      </c>
    </row>
    <row r="300" spans="1:37" x14ac:dyDescent="0.3">
      <c r="A300">
        <v>7</v>
      </c>
      <c r="B300" t="s">
        <v>2193</v>
      </c>
      <c r="C300">
        <v>17</v>
      </c>
      <c r="D300">
        <v>43896032</v>
      </c>
      <c r="E300" t="s">
        <v>5546</v>
      </c>
      <c r="F300" s="4">
        <v>43416</v>
      </c>
      <c r="G300">
        <v>30038396</v>
      </c>
      <c r="H300" t="s">
        <v>13390</v>
      </c>
      <c r="I300" s="4">
        <v>43304</v>
      </c>
      <c r="J300" t="s">
        <v>13278</v>
      </c>
      <c r="K300" t="s">
        <v>13391</v>
      </c>
      <c r="L300" t="s">
        <v>13392</v>
      </c>
      <c r="M300" t="s">
        <v>13534</v>
      </c>
      <c r="N300" t="s">
        <v>13535</v>
      </c>
      <c r="O300" t="s">
        <v>1755</v>
      </c>
      <c r="P300" t="s">
        <v>13672</v>
      </c>
      <c r="Q300" t="s">
        <v>13395</v>
      </c>
      <c r="R300" t="s">
        <v>14624</v>
      </c>
      <c r="U300" t="s">
        <v>14625</v>
      </c>
      <c r="V300" t="s">
        <v>1755</v>
      </c>
      <c r="W300" t="s">
        <v>1755</v>
      </c>
      <c r="X300" t="s">
        <v>14626</v>
      </c>
      <c r="Y300" t="s">
        <v>5546</v>
      </c>
      <c r="Z300">
        <v>0</v>
      </c>
      <c r="AA300">
        <v>62057107</v>
      </c>
      <c r="AB300" t="s">
        <v>13363</v>
      </c>
      <c r="AC300">
        <v>0</v>
      </c>
      <c r="AD300">
        <v>0.22189999999999999</v>
      </c>
      <c r="AE300" s="1">
        <v>3.9999999999999999E-28</v>
      </c>
      <c r="AF300">
        <v>27.397940008671998</v>
      </c>
      <c r="AG300" t="s">
        <v>13396</v>
      </c>
      <c r="AH300">
        <v>2.1999999999999999E-2</v>
      </c>
      <c r="AI300" t="s">
        <v>14628</v>
      </c>
      <c r="AJ300" t="s">
        <v>13398</v>
      </c>
      <c r="AK300" t="s">
        <v>1798</v>
      </c>
    </row>
    <row r="301" spans="1:37" x14ac:dyDescent="0.3">
      <c r="A301">
        <v>7</v>
      </c>
      <c r="B301" t="s">
        <v>2193</v>
      </c>
      <c r="C301">
        <v>17</v>
      </c>
      <c r="D301">
        <v>43897722</v>
      </c>
      <c r="E301" t="s">
        <v>5577</v>
      </c>
      <c r="F301" s="4">
        <v>44033</v>
      </c>
      <c r="G301">
        <v>32193296</v>
      </c>
      <c r="H301" t="s">
        <v>13207</v>
      </c>
      <c r="I301" s="4">
        <v>43891</v>
      </c>
      <c r="J301" t="s">
        <v>13208</v>
      </c>
      <c r="K301" t="s">
        <v>13209</v>
      </c>
      <c r="L301" t="s">
        <v>13210</v>
      </c>
      <c r="M301" t="s">
        <v>13211</v>
      </c>
      <c r="N301" t="s">
        <v>13212</v>
      </c>
      <c r="O301" t="s">
        <v>13213</v>
      </c>
      <c r="P301" t="s">
        <v>13672</v>
      </c>
      <c r="Q301" t="s">
        <v>13215</v>
      </c>
      <c r="R301" t="s">
        <v>14629</v>
      </c>
      <c r="U301" t="s">
        <v>14630</v>
      </c>
      <c r="V301" t="s">
        <v>1755</v>
      </c>
      <c r="W301" t="s">
        <v>1755</v>
      </c>
      <c r="X301" t="s">
        <v>14631</v>
      </c>
      <c r="Y301" t="s">
        <v>5577</v>
      </c>
      <c r="Z301">
        <v>0</v>
      </c>
      <c r="AA301">
        <v>79600142</v>
      </c>
      <c r="AB301" t="s">
        <v>13363</v>
      </c>
      <c r="AC301">
        <v>0</v>
      </c>
      <c r="AD301">
        <v>0.79</v>
      </c>
      <c r="AE301" s="1">
        <v>1.0000000000000001E-43</v>
      </c>
      <c r="AF301">
        <v>43</v>
      </c>
      <c r="AG301" t="s">
        <v>13472</v>
      </c>
      <c r="AH301">
        <v>1414.6256000000001</v>
      </c>
      <c r="AI301" t="s">
        <v>14632</v>
      </c>
      <c r="AJ301" t="s">
        <v>13220</v>
      </c>
      <c r="AK301" t="s">
        <v>1798</v>
      </c>
    </row>
    <row r="302" spans="1:37" x14ac:dyDescent="0.3">
      <c r="A302">
        <v>7</v>
      </c>
      <c r="B302" t="s">
        <v>2193</v>
      </c>
      <c r="C302">
        <v>17</v>
      </c>
      <c r="D302">
        <v>43902541</v>
      </c>
      <c r="E302" t="s">
        <v>5632</v>
      </c>
      <c r="F302" s="4">
        <v>44209</v>
      </c>
      <c r="G302">
        <v>33414549</v>
      </c>
      <c r="H302" t="s">
        <v>13896</v>
      </c>
      <c r="I302" s="4">
        <v>44203</v>
      </c>
      <c r="J302" t="s">
        <v>13278</v>
      </c>
      <c r="K302" t="s">
        <v>13897</v>
      </c>
      <c r="L302" t="s">
        <v>13898</v>
      </c>
      <c r="M302" t="s">
        <v>13899</v>
      </c>
      <c r="N302" t="s">
        <v>13900</v>
      </c>
      <c r="O302" t="s">
        <v>1755</v>
      </c>
      <c r="P302" t="s">
        <v>13672</v>
      </c>
      <c r="Q302" t="s">
        <v>13215</v>
      </c>
      <c r="R302" t="s">
        <v>14633</v>
      </c>
      <c r="U302" t="s">
        <v>14634</v>
      </c>
      <c r="V302" t="s">
        <v>1755</v>
      </c>
      <c r="W302" t="s">
        <v>1755</v>
      </c>
      <c r="X302" t="s">
        <v>14635</v>
      </c>
      <c r="Y302" t="s">
        <v>5632</v>
      </c>
      <c r="Z302">
        <v>0</v>
      </c>
      <c r="AA302">
        <v>4327090</v>
      </c>
      <c r="AB302" t="s">
        <v>13363</v>
      </c>
      <c r="AC302">
        <v>0</v>
      </c>
      <c r="AD302">
        <v>0.20377700000000001</v>
      </c>
      <c r="AE302" s="1">
        <v>8.9999999999999996E-12</v>
      </c>
      <c r="AF302">
        <v>11.0457574905607</v>
      </c>
      <c r="AH302">
        <v>5.3262334000000001E-2</v>
      </c>
      <c r="AI302" t="s">
        <v>14636</v>
      </c>
      <c r="AJ302" t="s">
        <v>13903</v>
      </c>
      <c r="AK302" t="s">
        <v>1798</v>
      </c>
    </row>
    <row r="303" spans="1:37" x14ac:dyDescent="0.3">
      <c r="A303">
        <v>7</v>
      </c>
      <c r="B303" t="s">
        <v>2193</v>
      </c>
      <c r="C303">
        <v>17</v>
      </c>
      <c r="D303">
        <v>43902541</v>
      </c>
      <c r="E303" t="s">
        <v>5632</v>
      </c>
      <c r="F303" s="4">
        <v>43416</v>
      </c>
      <c r="G303">
        <v>30038396</v>
      </c>
      <c r="H303" t="s">
        <v>13390</v>
      </c>
      <c r="I303" s="4">
        <v>43304</v>
      </c>
      <c r="J303" t="s">
        <v>13278</v>
      </c>
      <c r="K303" t="s">
        <v>13391</v>
      </c>
      <c r="L303" t="s">
        <v>13392</v>
      </c>
      <c r="M303" t="s">
        <v>14637</v>
      </c>
      <c r="N303" t="s">
        <v>14638</v>
      </c>
      <c r="O303" t="s">
        <v>1755</v>
      </c>
      <c r="P303" t="s">
        <v>13672</v>
      </c>
      <c r="Q303" t="s">
        <v>13395</v>
      </c>
      <c r="R303" t="s">
        <v>14633</v>
      </c>
      <c r="U303" t="s">
        <v>14634</v>
      </c>
      <c r="V303" t="s">
        <v>1755</v>
      </c>
      <c r="W303" t="s">
        <v>1755</v>
      </c>
      <c r="X303" t="s">
        <v>14635</v>
      </c>
      <c r="Y303" t="s">
        <v>5632</v>
      </c>
      <c r="Z303">
        <v>0</v>
      </c>
      <c r="AA303">
        <v>4327090</v>
      </c>
      <c r="AB303" t="s">
        <v>13363</v>
      </c>
      <c r="AC303">
        <v>0</v>
      </c>
      <c r="AD303">
        <v>0.80740000000000001</v>
      </c>
      <c r="AE303" s="1">
        <v>1E-10</v>
      </c>
      <c r="AF303">
        <v>10</v>
      </c>
      <c r="AH303">
        <v>1.8599999999999998E-2</v>
      </c>
      <c r="AI303" t="s">
        <v>14639</v>
      </c>
      <c r="AJ303" t="s">
        <v>13544</v>
      </c>
      <c r="AK303" t="s">
        <v>1798</v>
      </c>
    </row>
    <row r="304" spans="1:37" x14ac:dyDescent="0.3">
      <c r="A304">
        <v>7</v>
      </c>
      <c r="B304" t="s">
        <v>2193</v>
      </c>
      <c r="C304">
        <v>17</v>
      </c>
      <c r="D304">
        <v>43903842</v>
      </c>
      <c r="E304" t="s">
        <v>5660</v>
      </c>
      <c r="F304" s="4">
        <v>43487</v>
      </c>
      <c r="G304">
        <v>29500382</v>
      </c>
      <c r="H304" t="s">
        <v>13732</v>
      </c>
      <c r="I304" s="4">
        <v>43161</v>
      </c>
      <c r="J304" t="s">
        <v>13239</v>
      </c>
      <c r="K304" t="s">
        <v>13927</v>
      </c>
      <c r="L304" t="s">
        <v>13928</v>
      </c>
      <c r="M304" t="s">
        <v>14409</v>
      </c>
      <c r="N304" t="s">
        <v>14410</v>
      </c>
      <c r="O304" t="s">
        <v>1755</v>
      </c>
      <c r="P304" t="s">
        <v>13672</v>
      </c>
      <c r="Q304" t="s">
        <v>13215</v>
      </c>
      <c r="R304" t="s">
        <v>14624</v>
      </c>
      <c r="U304" t="s">
        <v>14625</v>
      </c>
      <c r="V304" t="s">
        <v>1755</v>
      </c>
      <c r="W304" t="s">
        <v>1755</v>
      </c>
      <c r="X304" t="s">
        <v>14640</v>
      </c>
      <c r="Y304" t="s">
        <v>5660</v>
      </c>
      <c r="Z304">
        <v>0</v>
      </c>
      <c r="AA304">
        <v>62057151</v>
      </c>
      <c r="AB304" t="s">
        <v>14110</v>
      </c>
      <c r="AC304">
        <v>0</v>
      </c>
      <c r="AD304">
        <v>0.22381200000000001</v>
      </c>
      <c r="AE304" s="1">
        <v>1.0000000000000001E-9</v>
      </c>
      <c r="AF304">
        <v>9</v>
      </c>
      <c r="AH304">
        <v>6.0490000000000004</v>
      </c>
      <c r="AI304" t="s">
        <v>13925</v>
      </c>
      <c r="AJ304" t="s">
        <v>13934</v>
      </c>
      <c r="AK304" t="s">
        <v>1798</v>
      </c>
    </row>
    <row r="305" spans="1:37" x14ac:dyDescent="0.3">
      <c r="A305">
        <v>7</v>
      </c>
      <c r="B305" t="s">
        <v>2193</v>
      </c>
      <c r="C305">
        <v>17</v>
      </c>
      <c r="D305">
        <v>43906828</v>
      </c>
      <c r="E305" t="s">
        <v>5682</v>
      </c>
      <c r="F305" s="4">
        <v>42311</v>
      </c>
      <c r="G305">
        <v>25607358</v>
      </c>
      <c r="H305" t="s">
        <v>14612</v>
      </c>
      <c r="I305" s="4">
        <v>42025</v>
      </c>
      <c r="J305" t="s">
        <v>13485</v>
      </c>
      <c r="K305" t="s">
        <v>14613</v>
      </c>
      <c r="L305" t="s">
        <v>14614</v>
      </c>
      <c r="M305" t="s">
        <v>14615</v>
      </c>
      <c r="N305" t="s">
        <v>14616</v>
      </c>
      <c r="O305" t="s">
        <v>14617</v>
      </c>
      <c r="P305" t="s">
        <v>13672</v>
      </c>
      <c r="Q305" t="s">
        <v>5514</v>
      </c>
      <c r="R305" t="s">
        <v>14619</v>
      </c>
      <c r="U305" t="s">
        <v>14620</v>
      </c>
      <c r="V305" t="s">
        <v>1755</v>
      </c>
      <c r="W305" t="s">
        <v>1755</v>
      </c>
      <c r="X305" t="s">
        <v>14641</v>
      </c>
      <c r="Y305" t="s">
        <v>5682</v>
      </c>
      <c r="Z305">
        <v>0</v>
      </c>
      <c r="AA305">
        <v>17689882</v>
      </c>
      <c r="AB305" t="s">
        <v>13363</v>
      </c>
      <c r="AC305">
        <v>0</v>
      </c>
      <c r="AD305">
        <v>0.22</v>
      </c>
      <c r="AE305" s="1">
        <v>8.0000000000000005E-9</v>
      </c>
      <c r="AF305">
        <v>8.0969100130080598</v>
      </c>
      <c r="AG305" t="s">
        <v>14622</v>
      </c>
      <c r="AH305">
        <v>13460.47</v>
      </c>
      <c r="AI305" t="s">
        <v>14642</v>
      </c>
      <c r="AJ305" t="s">
        <v>13311</v>
      </c>
      <c r="AK305" t="s">
        <v>1798</v>
      </c>
    </row>
    <row r="306" spans="1:37" x14ac:dyDescent="0.3">
      <c r="A306">
        <v>7</v>
      </c>
      <c r="B306" t="s">
        <v>2193</v>
      </c>
      <c r="C306">
        <v>17</v>
      </c>
      <c r="D306">
        <v>43908152</v>
      </c>
      <c r="E306" t="s">
        <v>5697</v>
      </c>
      <c r="F306" s="4">
        <v>43859</v>
      </c>
      <c r="G306">
        <v>31844048</v>
      </c>
      <c r="H306" t="s">
        <v>13720</v>
      </c>
      <c r="I306" s="4">
        <v>43815</v>
      </c>
      <c r="J306" t="s">
        <v>13239</v>
      </c>
      <c r="K306" t="s">
        <v>14643</v>
      </c>
      <c r="L306" t="s">
        <v>14644</v>
      </c>
      <c r="M306" t="s">
        <v>14645</v>
      </c>
      <c r="N306" t="s">
        <v>14646</v>
      </c>
      <c r="O306" t="s">
        <v>1755</v>
      </c>
      <c r="P306" t="s">
        <v>13672</v>
      </c>
      <c r="Q306" t="s">
        <v>5514</v>
      </c>
      <c r="R306" t="s">
        <v>14647</v>
      </c>
      <c r="U306" t="s">
        <v>14648</v>
      </c>
      <c r="V306" t="s">
        <v>1755</v>
      </c>
      <c r="W306" t="s">
        <v>1755</v>
      </c>
      <c r="X306" t="s">
        <v>14649</v>
      </c>
      <c r="Y306" t="s">
        <v>5697</v>
      </c>
      <c r="Z306">
        <v>0</v>
      </c>
      <c r="AA306">
        <v>16940672</v>
      </c>
      <c r="AB306" t="s">
        <v>14110</v>
      </c>
      <c r="AC306">
        <v>0</v>
      </c>
      <c r="AD306">
        <v>0.218</v>
      </c>
      <c r="AE306" s="1">
        <v>2E-16</v>
      </c>
      <c r="AF306">
        <v>15.698970004335999</v>
      </c>
      <c r="AH306">
        <v>2.0259091999999999E-2</v>
      </c>
      <c r="AI306" t="s">
        <v>14650</v>
      </c>
      <c r="AJ306" t="s">
        <v>14651</v>
      </c>
      <c r="AK306" t="s">
        <v>1798</v>
      </c>
    </row>
    <row r="307" spans="1:37" x14ac:dyDescent="0.3">
      <c r="A307">
        <v>7</v>
      </c>
      <c r="B307" t="s">
        <v>2193</v>
      </c>
      <c r="C307">
        <v>17</v>
      </c>
      <c r="D307">
        <v>43911443</v>
      </c>
      <c r="E307" t="s">
        <v>5727</v>
      </c>
      <c r="F307" s="4">
        <v>43730</v>
      </c>
      <c r="G307">
        <v>30575882</v>
      </c>
      <c r="H307" t="s">
        <v>14652</v>
      </c>
      <c r="I307" s="4">
        <v>43435</v>
      </c>
      <c r="J307" t="s">
        <v>14653</v>
      </c>
      <c r="K307" t="s">
        <v>14654</v>
      </c>
      <c r="L307" t="s">
        <v>14655</v>
      </c>
      <c r="M307" t="s">
        <v>14656</v>
      </c>
      <c r="N307" t="s">
        <v>14657</v>
      </c>
      <c r="O307" t="s">
        <v>1755</v>
      </c>
      <c r="P307" t="s">
        <v>13672</v>
      </c>
      <c r="Q307" t="s">
        <v>13215</v>
      </c>
      <c r="R307" t="s">
        <v>14658</v>
      </c>
      <c r="U307" t="s">
        <v>14659</v>
      </c>
      <c r="V307" t="s">
        <v>1755</v>
      </c>
      <c r="W307" t="s">
        <v>1755</v>
      </c>
      <c r="X307" t="s">
        <v>14660</v>
      </c>
      <c r="Y307" t="s">
        <v>5727</v>
      </c>
      <c r="Z307">
        <v>0</v>
      </c>
      <c r="AA307">
        <v>1876829</v>
      </c>
      <c r="AB307" t="s">
        <v>13363</v>
      </c>
      <c r="AC307">
        <v>0</v>
      </c>
      <c r="AD307">
        <v>0.22</v>
      </c>
      <c r="AE307" s="1">
        <v>7.0000000000000003E-17</v>
      </c>
      <c r="AF307">
        <v>16.1549019599857</v>
      </c>
      <c r="AH307">
        <v>1.9E-2</v>
      </c>
      <c r="AI307" t="s">
        <v>14661</v>
      </c>
      <c r="AJ307" t="s">
        <v>14662</v>
      </c>
      <c r="AK307" t="s">
        <v>1798</v>
      </c>
    </row>
    <row r="308" spans="1:37" x14ac:dyDescent="0.3">
      <c r="A308">
        <v>7</v>
      </c>
      <c r="B308" t="s">
        <v>2193</v>
      </c>
      <c r="C308">
        <v>17</v>
      </c>
      <c r="D308">
        <v>43911443</v>
      </c>
      <c r="E308" t="s">
        <v>5727</v>
      </c>
      <c r="F308" s="4">
        <v>43730</v>
      </c>
      <c r="G308">
        <v>30575882</v>
      </c>
      <c r="H308" t="s">
        <v>14652</v>
      </c>
      <c r="I308" s="4">
        <v>43435</v>
      </c>
      <c r="J308" t="s">
        <v>14653</v>
      </c>
      <c r="K308" t="s">
        <v>14654</v>
      </c>
      <c r="L308" t="s">
        <v>14655</v>
      </c>
      <c r="M308" t="s">
        <v>14663</v>
      </c>
      <c r="N308" t="s">
        <v>14664</v>
      </c>
      <c r="O308" t="s">
        <v>1755</v>
      </c>
      <c r="P308" t="s">
        <v>13672</v>
      </c>
      <c r="Q308" t="s">
        <v>13215</v>
      </c>
      <c r="R308" t="s">
        <v>14658</v>
      </c>
      <c r="U308" t="s">
        <v>14659</v>
      </c>
      <c r="V308" t="s">
        <v>1755</v>
      </c>
      <c r="W308" t="s">
        <v>1755</v>
      </c>
      <c r="X308" t="s">
        <v>14660</v>
      </c>
      <c r="Y308" t="s">
        <v>5727</v>
      </c>
      <c r="Z308">
        <v>0</v>
      </c>
      <c r="AA308">
        <v>1876829</v>
      </c>
      <c r="AB308" t="s">
        <v>13363</v>
      </c>
      <c r="AC308">
        <v>0</v>
      </c>
      <c r="AD308">
        <v>0.22</v>
      </c>
      <c r="AE308" s="1">
        <v>4.9999999999999998E-8</v>
      </c>
      <c r="AF308">
        <v>7.3010299956639804</v>
      </c>
      <c r="AH308" t="s">
        <v>1755</v>
      </c>
      <c r="AJ308" t="s">
        <v>14662</v>
      </c>
      <c r="AK308" t="s">
        <v>1798</v>
      </c>
    </row>
    <row r="309" spans="1:37" x14ac:dyDescent="0.3">
      <c r="A309">
        <v>7</v>
      </c>
      <c r="B309" t="s">
        <v>2193</v>
      </c>
      <c r="C309">
        <v>17</v>
      </c>
      <c r="D309">
        <v>43915497</v>
      </c>
      <c r="E309" t="s">
        <v>5785</v>
      </c>
      <c r="F309" s="4">
        <v>44032</v>
      </c>
      <c r="G309">
        <v>32198502</v>
      </c>
      <c r="H309" t="s">
        <v>13301</v>
      </c>
      <c r="I309" s="4">
        <v>43910</v>
      </c>
      <c r="J309" t="s">
        <v>13302</v>
      </c>
      <c r="K309" t="s">
        <v>13303</v>
      </c>
      <c r="L309" t="s">
        <v>13304</v>
      </c>
      <c r="M309" t="s">
        <v>13461</v>
      </c>
      <c r="N309" t="s">
        <v>13306</v>
      </c>
      <c r="O309" t="s">
        <v>13307</v>
      </c>
      <c r="P309" t="s">
        <v>13672</v>
      </c>
      <c r="Q309" t="s">
        <v>5514</v>
      </c>
      <c r="R309" t="s">
        <v>14665</v>
      </c>
      <c r="U309" t="s">
        <v>14666</v>
      </c>
      <c r="V309" t="s">
        <v>1755</v>
      </c>
      <c r="W309" t="s">
        <v>1755</v>
      </c>
      <c r="X309" t="s">
        <v>14667</v>
      </c>
      <c r="Y309" t="s">
        <v>5785</v>
      </c>
      <c r="Z309">
        <v>0</v>
      </c>
      <c r="AA309">
        <v>62054807</v>
      </c>
      <c r="AB309" t="s">
        <v>13363</v>
      </c>
      <c r="AC309">
        <v>0</v>
      </c>
      <c r="AD309" t="s">
        <v>13215</v>
      </c>
      <c r="AE309" s="1">
        <v>1.9999999999999999E-11</v>
      </c>
      <c r="AF309">
        <v>10.698970004335999</v>
      </c>
      <c r="AH309">
        <v>1.4928999999999999</v>
      </c>
      <c r="AI309" t="s">
        <v>14668</v>
      </c>
      <c r="AJ309" t="s">
        <v>13311</v>
      </c>
      <c r="AK309" t="s">
        <v>1798</v>
      </c>
    </row>
    <row r="310" spans="1:37" x14ac:dyDescent="0.3">
      <c r="A310">
        <v>7</v>
      </c>
      <c r="B310" t="s">
        <v>2193</v>
      </c>
      <c r="C310">
        <v>17</v>
      </c>
      <c r="D310">
        <v>43915497</v>
      </c>
      <c r="E310" t="s">
        <v>5785</v>
      </c>
      <c r="F310" s="4">
        <v>43866</v>
      </c>
      <c r="G310">
        <v>31666681</v>
      </c>
      <c r="H310" t="s">
        <v>13312</v>
      </c>
      <c r="I310" s="4">
        <v>43768</v>
      </c>
      <c r="J310" t="s">
        <v>13710</v>
      </c>
      <c r="K310" t="s">
        <v>13711</v>
      </c>
      <c r="L310" t="s">
        <v>13712</v>
      </c>
      <c r="M310" t="s">
        <v>13755</v>
      </c>
      <c r="N310" t="s">
        <v>13714</v>
      </c>
      <c r="O310" t="s">
        <v>1755</v>
      </c>
      <c r="P310" t="s">
        <v>13672</v>
      </c>
      <c r="Q310" t="s">
        <v>13215</v>
      </c>
      <c r="R310" t="s">
        <v>14665</v>
      </c>
      <c r="U310" t="s">
        <v>14666</v>
      </c>
      <c r="V310" t="s">
        <v>1755</v>
      </c>
      <c r="W310" t="s">
        <v>1755</v>
      </c>
      <c r="X310" t="s">
        <v>14667</v>
      </c>
      <c r="Y310" t="s">
        <v>5785</v>
      </c>
      <c r="Z310">
        <v>0</v>
      </c>
      <c r="AA310">
        <v>62054807</v>
      </c>
      <c r="AB310" t="s">
        <v>13363</v>
      </c>
      <c r="AC310">
        <v>0</v>
      </c>
      <c r="AE310" s="1">
        <v>1E-10</v>
      </c>
      <c r="AF310">
        <v>10</v>
      </c>
      <c r="AG310" t="s">
        <v>14305</v>
      </c>
      <c r="AH310" t="s">
        <v>1755</v>
      </c>
      <c r="AJ310" t="s">
        <v>13717</v>
      </c>
      <c r="AK310" t="s">
        <v>1798</v>
      </c>
    </row>
    <row r="311" spans="1:37" x14ac:dyDescent="0.3">
      <c r="A311">
        <v>7</v>
      </c>
      <c r="B311" t="s">
        <v>2193</v>
      </c>
      <c r="C311">
        <v>17</v>
      </c>
      <c r="D311">
        <v>43915497</v>
      </c>
      <c r="E311" t="s">
        <v>5785</v>
      </c>
      <c r="F311" s="4">
        <v>43866</v>
      </c>
      <c r="G311">
        <v>31666681</v>
      </c>
      <c r="H311" t="s">
        <v>13312</v>
      </c>
      <c r="I311" s="4">
        <v>43768</v>
      </c>
      <c r="J311" t="s">
        <v>13710</v>
      </c>
      <c r="K311" t="s">
        <v>13711</v>
      </c>
      <c r="L311" t="s">
        <v>13712</v>
      </c>
      <c r="M311" t="s">
        <v>14669</v>
      </c>
      <c r="N311" t="s">
        <v>13714</v>
      </c>
      <c r="O311" t="s">
        <v>1755</v>
      </c>
      <c r="P311" t="s">
        <v>13672</v>
      </c>
      <c r="Q311" t="s">
        <v>13215</v>
      </c>
      <c r="R311" t="s">
        <v>14665</v>
      </c>
      <c r="U311" t="s">
        <v>14666</v>
      </c>
      <c r="V311" t="s">
        <v>1755</v>
      </c>
      <c r="W311" t="s">
        <v>1755</v>
      </c>
      <c r="X311" t="s">
        <v>14667</v>
      </c>
      <c r="Y311" t="s">
        <v>5785</v>
      </c>
      <c r="Z311">
        <v>0</v>
      </c>
      <c r="AA311">
        <v>62054807</v>
      </c>
      <c r="AB311" t="s">
        <v>13363</v>
      </c>
      <c r="AC311">
        <v>0</v>
      </c>
      <c r="AE311" s="1">
        <v>4.0000000000000001E-8</v>
      </c>
      <c r="AF311">
        <v>7.3979400086720402</v>
      </c>
      <c r="AG311" t="s">
        <v>14670</v>
      </c>
      <c r="AH311" t="s">
        <v>1755</v>
      </c>
      <c r="AJ311" t="s">
        <v>13717</v>
      </c>
      <c r="AK311" t="s">
        <v>1798</v>
      </c>
    </row>
    <row r="312" spans="1:37" x14ac:dyDescent="0.3">
      <c r="A312">
        <v>7</v>
      </c>
      <c r="B312" t="s">
        <v>2193</v>
      </c>
      <c r="C312">
        <v>17</v>
      </c>
      <c r="D312">
        <v>43915497</v>
      </c>
      <c r="E312" t="s">
        <v>5785</v>
      </c>
      <c r="F312" s="4">
        <v>43587</v>
      </c>
      <c r="G312">
        <v>30867560</v>
      </c>
      <c r="H312" t="s">
        <v>13720</v>
      </c>
      <c r="I312" s="4">
        <v>43537</v>
      </c>
      <c r="J312" t="s">
        <v>13710</v>
      </c>
      <c r="K312" t="s">
        <v>13721</v>
      </c>
      <c r="L312" t="s">
        <v>13722</v>
      </c>
      <c r="M312" t="s">
        <v>13723</v>
      </c>
      <c r="N312" t="s">
        <v>13724</v>
      </c>
      <c r="O312" t="s">
        <v>1755</v>
      </c>
      <c r="P312" t="s">
        <v>13672</v>
      </c>
      <c r="Q312" t="s">
        <v>5514</v>
      </c>
      <c r="R312" t="s">
        <v>14665</v>
      </c>
      <c r="U312" t="s">
        <v>14666</v>
      </c>
      <c r="V312" t="s">
        <v>1755</v>
      </c>
      <c r="W312" t="s">
        <v>1755</v>
      </c>
      <c r="X312" t="s">
        <v>14671</v>
      </c>
      <c r="Y312" t="s">
        <v>5785</v>
      </c>
      <c r="Z312">
        <v>0</v>
      </c>
      <c r="AA312">
        <v>62054807</v>
      </c>
      <c r="AB312" t="s">
        <v>13363</v>
      </c>
      <c r="AC312">
        <v>0</v>
      </c>
      <c r="AD312" t="s">
        <v>13215</v>
      </c>
      <c r="AE312" s="1">
        <v>2E-16</v>
      </c>
      <c r="AF312">
        <v>15.698970004335999</v>
      </c>
      <c r="AH312">
        <v>1.4156999999999999E-2</v>
      </c>
      <c r="AI312" t="s">
        <v>14672</v>
      </c>
      <c r="AJ312" t="s">
        <v>13728</v>
      </c>
      <c r="AK312" t="s">
        <v>1798</v>
      </c>
    </row>
    <row r="313" spans="1:37" x14ac:dyDescent="0.3">
      <c r="A313">
        <v>7</v>
      </c>
      <c r="B313" t="s">
        <v>2193</v>
      </c>
      <c r="C313">
        <v>17</v>
      </c>
      <c r="D313">
        <v>43919068</v>
      </c>
      <c r="E313" t="s">
        <v>5817</v>
      </c>
      <c r="F313" s="4">
        <v>44033</v>
      </c>
      <c r="G313">
        <v>32193296</v>
      </c>
      <c r="H313" t="s">
        <v>13207</v>
      </c>
      <c r="I313" s="4">
        <v>43891</v>
      </c>
      <c r="J313" t="s">
        <v>13208</v>
      </c>
      <c r="K313" t="s">
        <v>13209</v>
      </c>
      <c r="L313" t="s">
        <v>13210</v>
      </c>
      <c r="M313" t="s">
        <v>13252</v>
      </c>
      <c r="N313" t="s">
        <v>13212</v>
      </c>
      <c r="O313" t="s">
        <v>13213</v>
      </c>
      <c r="P313" t="s">
        <v>13672</v>
      </c>
      <c r="Q313" t="s">
        <v>13215</v>
      </c>
      <c r="R313" t="s">
        <v>14665</v>
      </c>
      <c r="U313" t="s">
        <v>14666</v>
      </c>
      <c r="V313" t="s">
        <v>1755</v>
      </c>
      <c r="W313" t="s">
        <v>1755</v>
      </c>
      <c r="X313" t="s">
        <v>14673</v>
      </c>
      <c r="Y313" t="s">
        <v>5817</v>
      </c>
      <c r="Z313">
        <v>0</v>
      </c>
      <c r="AA313">
        <v>2316766</v>
      </c>
      <c r="AB313" t="s">
        <v>14110</v>
      </c>
      <c r="AC313">
        <v>0</v>
      </c>
      <c r="AD313">
        <v>0.20610000000000001</v>
      </c>
      <c r="AE313" s="1">
        <v>2.9999999999999999E-7</v>
      </c>
      <c r="AF313">
        <v>6.5228787452803401</v>
      </c>
      <c r="AG313" t="s">
        <v>14674</v>
      </c>
      <c r="AH313">
        <v>3.725959E-3</v>
      </c>
      <c r="AI313" t="s">
        <v>14675</v>
      </c>
      <c r="AJ313" t="s">
        <v>13220</v>
      </c>
      <c r="AK313" t="s">
        <v>1798</v>
      </c>
    </row>
    <row r="314" spans="1:37" x14ac:dyDescent="0.3">
      <c r="A314">
        <v>7</v>
      </c>
      <c r="B314" t="s">
        <v>2193</v>
      </c>
      <c r="C314">
        <v>17</v>
      </c>
      <c r="D314">
        <v>43919096</v>
      </c>
      <c r="E314" t="s">
        <v>5823</v>
      </c>
      <c r="F314" s="4">
        <v>43858</v>
      </c>
      <c r="G314">
        <v>31676860</v>
      </c>
      <c r="H314" t="s">
        <v>13312</v>
      </c>
      <c r="I314" s="4">
        <v>43770</v>
      </c>
      <c r="J314" t="s">
        <v>13278</v>
      </c>
      <c r="K314" t="s">
        <v>13313</v>
      </c>
      <c r="L314" t="s">
        <v>13314</v>
      </c>
      <c r="M314" t="s">
        <v>13315</v>
      </c>
      <c r="N314" t="s">
        <v>13316</v>
      </c>
      <c r="O314" t="s">
        <v>1755</v>
      </c>
      <c r="P314" t="s">
        <v>13672</v>
      </c>
      <c r="Q314" t="s">
        <v>13215</v>
      </c>
      <c r="R314" t="s">
        <v>14665</v>
      </c>
      <c r="U314" t="s">
        <v>14666</v>
      </c>
      <c r="V314" t="s">
        <v>1755</v>
      </c>
      <c r="W314" t="s">
        <v>1755</v>
      </c>
      <c r="X314" t="s">
        <v>14676</v>
      </c>
      <c r="Y314" t="s">
        <v>5823</v>
      </c>
      <c r="Z314">
        <v>0</v>
      </c>
      <c r="AA314">
        <v>2106786</v>
      </c>
      <c r="AB314" t="s">
        <v>14110</v>
      </c>
      <c r="AC314">
        <v>0</v>
      </c>
      <c r="AD314" t="s">
        <v>13215</v>
      </c>
      <c r="AE314" s="1">
        <v>2.9999999999999997E-8</v>
      </c>
      <c r="AF314">
        <v>7.5228787452803401</v>
      </c>
      <c r="AG314" t="s">
        <v>14677</v>
      </c>
      <c r="AH314" t="s">
        <v>1755</v>
      </c>
      <c r="AJ314" t="s">
        <v>13319</v>
      </c>
      <c r="AK314" t="s">
        <v>1798</v>
      </c>
    </row>
    <row r="315" spans="1:37" x14ac:dyDescent="0.3">
      <c r="A315">
        <v>7</v>
      </c>
      <c r="B315" t="s">
        <v>2193</v>
      </c>
      <c r="C315">
        <v>17</v>
      </c>
      <c r="D315">
        <v>43919096</v>
      </c>
      <c r="E315" t="s">
        <v>5823</v>
      </c>
      <c r="F315" s="4">
        <v>42977</v>
      </c>
      <c r="G315">
        <v>27863252</v>
      </c>
      <c r="H315" t="s">
        <v>14195</v>
      </c>
      <c r="I315" s="4">
        <v>42691</v>
      </c>
      <c r="J315" t="s">
        <v>13369</v>
      </c>
      <c r="K315" t="s">
        <v>14196</v>
      </c>
      <c r="L315" t="s">
        <v>14197</v>
      </c>
      <c r="M315" t="s">
        <v>14495</v>
      </c>
      <c r="N315" t="s">
        <v>14678</v>
      </c>
      <c r="O315" t="s">
        <v>1755</v>
      </c>
      <c r="P315" t="s">
        <v>13672</v>
      </c>
      <c r="Q315" t="s">
        <v>14180</v>
      </c>
      <c r="R315" t="s">
        <v>14665</v>
      </c>
      <c r="U315" t="s">
        <v>14666</v>
      </c>
      <c r="V315" t="s">
        <v>1755</v>
      </c>
      <c r="W315" t="s">
        <v>1755</v>
      </c>
      <c r="X315" t="s">
        <v>14679</v>
      </c>
      <c r="Y315" t="s">
        <v>5823</v>
      </c>
      <c r="Z315">
        <v>0</v>
      </c>
      <c r="AA315">
        <v>2106786</v>
      </c>
      <c r="AB315" t="s">
        <v>14110</v>
      </c>
      <c r="AC315">
        <v>0</v>
      </c>
      <c r="AD315">
        <v>0.22420000000000001</v>
      </c>
      <c r="AE315" s="1">
        <v>3.0000000000000002E-36</v>
      </c>
      <c r="AF315">
        <v>35.522878745280302</v>
      </c>
      <c r="AH315">
        <v>5.37452E-2</v>
      </c>
      <c r="AI315" t="s">
        <v>14680</v>
      </c>
      <c r="AJ315" t="s">
        <v>14203</v>
      </c>
      <c r="AK315" t="s">
        <v>1798</v>
      </c>
    </row>
    <row r="316" spans="1:37" x14ac:dyDescent="0.3">
      <c r="A316">
        <v>7</v>
      </c>
      <c r="B316" t="s">
        <v>2193</v>
      </c>
      <c r="C316">
        <v>17</v>
      </c>
      <c r="D316">
        <v>43919105</v>
      </c>
      <c r="E316" t="s">
        <v>5825</v>
      </c>
      <c r="F316" s="4">
        <v>43487</v>
      </c>
      <c r="G316">
        <v>29500382</v>
      </c>
      <c r="H316" t="s">
        <v>13732</v>
      </c>
      <c r="I316" s="4">
        <v>43161</v>
      </c>
      <c r="J316" t="s">
        <v>13239</v>
      </c>
      <c r="K316" t="s">
        <v>13927</v>
      </c>
      <c r="L316" t="s">
        <v>13928</v>
      </c>
      <c r="M316" t="s">
        <v>13929</v>
      </c>
      <c r="N316" t="s">
        <v>13930</v>
      </c>
      <c r="O316" t="s">
        <v>1755</v>
      </c>
      <c r="P316" t="s">
        <v>13672</v>
      </c>
      <c r="Q316" t="s">
        <v>14451</v>
      </c>
      <c r="R316" t="s">
        <v>14665</v>
      </c>
      <c r="U316" t="s">
        <v>14666</v>
      </c>
      <c r="V316" t="s">
        <v>1755</v>
      </c>
      <c r="W316" t="s">
        <v>1755</v>
      </c>
      <c r="X316" t="s">
        <v>14681</v>
      </c>
      <c r="Y316" t="s">
        <v>5825</v>
      </c>
      <c r="Z316">
        <v>0</v>
      </c>
      <c r="AA316">
        <v>2106785</v>
      </c>
      <c r="AB316" t="s">
        <v>14110</v>
      </c>
      <c r="AC316">
        <v>0</v>
      </c>
      <c r="AD316">
        <v>0.21376800000000001</v>
      </c>
      <c r="AE316" s="1">
        <v>2.9999999999999998E-13</v>
      </c>
      <c r="AF316">
        <v>12.5228787452803</v>
      </c>
      <c r="AH316">
        <v>7.29</v>
      </c>
      <c r="AI316" t="s">
        <v>13261</v>
      </c>
      <c r="AJ316" t="s">
        <v>13931</v>
      </c>
      <c r="AK316" t="s">
        <v>1798</v>
      </c>
    </row>
    <row r="317" spans="1:37" x14ac:dyDescent="0.3">
      <c r="A317">
        <v>7</v>
      </c>
      <c r="B317" t="s">
        <v>2193</v>
      </c>
      <c r="C317">
        <v>17</v>
      </c>
      <c r="D317">
        <v>43923654</v>
      </c>
      <c r="E317" t="s">
        <v>5853</v>
      </c>
      <c r="F317" s="4">
        <v>43773</v>
      </c>
      <c r="G317">
        <v>30239722</v>
      </c>
      <c r="H317" t="s">
        <v>14682</v>
      </c>
      <c r="I317" s="4">
        <v>43357</v>
      </c>
      <c r="J317" t="s">
        <v>13950</v>
      </c>
      <c r="K317" t="s">
        <v>14683</v>
      </c>
      <c r="L317" t="s">
        <v>14684</v>
      </c>
      <c r="M317" t="s">
        <v>14656</v>
      </c>
      <c r="N317" t="s">
        <v>14685</v>
      </c>
      <c r="O317" t="s">
        <v>1755</v>
      </c>
      <c r="P317" t="s">
        <v>13672</v>
      </c>
      <c r="Q317" t="s">
        <v>13215</v>
      </c>
      <c r="R317" t="s">
        <v>14686</v>
      </c>
      <c r="U317" t="s">
        <v>14687</v>
      </c>
      <c r="V317" t="s">
        <v>1755</v>
      </c>
      <c r="W317" t="s">
        <v>1755</v>
      </c>
      <c r="X317" t="s">
        <v>14688</v>
      </c>
      <c r="Y317" t="s">
        <v>5853</v>
      </c>
      <c r="Z317">
        <v>0</v>
      </c>
      <c r="AA317">
        <v>12185233</v>
      </c>
      <c r="AB317" t="s">
        <v>13538</v>
      </c>
      <c r="AC317">
        <v>0</v>
      </c>
      <c r="AD317">
        <v>0.21329999999999999</v>
      </c>
      <c r="AE317" s="1">
        <v>2E-14</v>
      </c>
      <c r="AF317">
        <v>13.698970004335999</v>
      </c>
      <c r="AH317">
        <v>1.5900000000000001E-2</v>
      </c>
      <c r="AI317" t="s">
        <v>14689</v>
      </c>
      <c r="AJ317" t="s">
        <v>14690</v>
      </c>
      <c r="AK317" t="s">
        <v>1798</v>
      </c>
    </row>
    <row r="318" spans="1:37" x14ac:dyDescent="0.3">
      <c r="A318">
        <v>7</v>
      </c>
      <c r="B318" t="s">
        <v>2193</v>
      </c>
      <c r="C318">
        <v>17</v>
      </c>
      <c r="D318">
        <v>43923683</v>
      </c>
      <c r="E318" t="s">
        <v>5855</v>
      </c>
      <c r="F318" s="4">
        <v>42559</v>
      </c>
      <c r="G318">
        <v>26077951</v>
      </c>
      <c r="H318" t="s">
        <v>14234</v>
      </c>
      <c r="I318" s="4">
        <v>42171</v>
      </c>
      <c r="J318" t="s">
        <v>13239</v>
      </c>
      <c r="K318" t="s">
        <v>14235</v>
      </c>
      <c r="L318" t="s">
        <v>14236</v>
      </c>
      <c r="M318" t="s">
        <v>14237</v>
      </c>
      <c r="N318" t="s">
        <v>14691</v>
      </c>
      <c r="O318" t="s">
        <v>1755</v>
      </c>
      <c r="P318" t="s">
        <v>13672</v>
      </c>
      <c r="Q318" t="s">
        <v>6478</v>
      </c>
      <c r="R318" t="s">
        <v>14692</v>
      </c>
      <c r="U318" t="s">
        <v>14693</v>
      </c>
      <c r="V318" t="s">
        <v>1755</v>
      </c>
      <c r="W318" t="s">
        <v>1755</v>
      </c>
      <c r="X318" t="s">
        <v>14694</v>
      </c>
      <c r="Y318" t="s">
        <v>5855</v>
      </c>
      <c r="Z318">
        <v>0</v>
      </c>
      <c r="AA318">
        <v>12185268</v>
      </c>
      <c r="AB318" t="s">
        <v>13538</v>
      </c>
      <c r="AC318">
        <v>0</v>
      </c>
      <c r="AD318" t="s">
        <v>13215</v>
      </c>
      <c r="AE318" s="1">
        <v>1.0000000000000001E-9</v>
      </c>
      <c r="AF318">
        <v>9</v>
      </c>
      <c r="AH318">
        <v>3.46</v>
      </c>
      <c r="AI318" t="s">
        <v>14695</v>
      </c>
      <c r="AJ318" t="s">
        <v>14244</v>
      </c>
      <c r="AK318" t="s">
        <v>1798</v>
      </c>
    </row>
    <row r="319" spans="1:37" x14ac:dyDescent="0.3">
      <c r="A319">
        <v>7</v>
      </c>
      <c r="B319" t="s">
        <v>2193</v>
      </c>
      <c r="C319">
        <v>17</v>
      </c>
      <c r="D319">
        <v>43923683</v>
      </c>
      <c r="E319" t="s">
        <v>5855</v>
      </c>
      <c r="F319" s="4">
        <v>40744</v>
      </c>
      <c r="G319">
        <v>21738487</v>
      </c>
      <c r="H319" t="s">
        <v>14696</v>
      </c>
      <c r="I319" s="4">
        <v>40717</v>
      </c>
      <c r="J319" t="s">
        <v>13793</v>
      </c>
      <c r="K319" t="s">
        <v>14697</v>
      </c>
      <c r="L319" t="s">
        <v>14698</v>
      </c>
      <c r="M319" t="s">
        <v>13782</v>
      </c>
      <c r="N319" t="s">
        <v>14699</v>
      </c>
      <c r="O319" t="s">
        <v>1755</v>
      </c>
      <c r="P319" t="s">
        <v>13672</v>
      </c>
      <c r="Q319" t="s">
        <v>6478</v>
      </c>
      <c r="R319" t="s">
        <v>14692</v>
      </c>
      <c r="U319" t="s">
        <v>14693</v>
      </c>
      <c r="V319" t="s">
        <v>1755</v>
      </c>
      <c r="W319" t="s">
        <v>1755</v>
      </c>
      <c r="X319" t="s">
        <v>14700</v>
      </c>
      <c r="Y319" t="s">
        <v>5855</v>
      </c>
      <c r="Z319">
        <v>0</v>
      </c>
      <c r="AA319">
        <v>12185268</v>
      </c>
      <c r="AB319" t="s">
        <v>13538</v>
      </c>
      <c r="AC319">
        <v>0</v>
      </c>
      <c r="AD319">
        <v>0.79</v>
      </c>
      <c r="AE319" s="1">
        <v>2.9999999999999998E-14</v>
      </c>
      <c r="AF319">
        <v>13.5228787452803</v>
      </c>
      <c r="AH319">
        <v>1.3</v>
      </c>
      <c r="AI319" t="s">
        <v>14701</v>
      </c>
      <c r="AJ319" t="s">
        <v>14702</v>
      </c>
      <c r="AK319" t="s">
        <v>1798</v>
      </c>
    </row>
    <row r="320" spans="1:37" x14ac:dyDescent="0.3">
      <c r="A320">
        <v>7</v>
      </c>
      <c r="B320" t="s">
        <v>2193</v>
      </c>
      <c r="C320">
        <v>17</v>
      </c>
      <c r="D320">
        <v>43924073</v>
      </c>
      <c r="E320" t="s">
        <v>5861</v>
      </c>
      <c r="F320" s="4">
        <v>43999</v>
      </c>
      <c r="G320">
        <v>32327693</v>
      </c>
      <c r="H320" t="s">
        <v>13758</v>
      </c>
      <c r="I320" s="4">
        <v>43944</v>
      </c>
      <c r="J320" t="s">
        <v>13759</v>
      </c>
      <c r="K320" t="s">
        <v>13760</v>
      </c>
      <c r="L320" t="s">
        <v>13761</v>
      </c>
      <c r="M320" t="s">
        <v>13762</v>
      </c>
      <c r="N320" t="s">
        <v>13763</v>
      </c>
      <c r="O320" t="s">
        <v>1755</v>
      </c>
      <c r="P320" t="s">
        <v>13672</v>
      </c>
      <c r="Q320" t="s">
        <v>14180</v>
      </c>
      <c r="R320" t="s">
        <v>14692</v>
      </c>
      <c r="U320" t="s">
        <v>14693</v>
      </c>
      <c r="V320" t="s">
        <v>1755</v>
      </c>
      <c r="W320" t="s">
        <v>1755</v>
      </c>
      <c r="X320" t="s">
        <v>14703</v>
      </c>
      <c r="Y320" t="s">
        <v>5861</v>
      </c>
      <c r="Z320">
        <v>0</v>
      </c>
      <c r="AA320">
        <v>12373123</v>
      </c>
      <c r="AB320" t="s">
        <v>13538</v>
      </c>
      <c r="AC320">
        <v>0</v>
      </c>
      <c r="AE320" s="1">
        <v>2.0000000000000001E-61</v>
      </c>
      <c r="AF320">
        <v>60.698970004335997</v>
      </c>
      <c r="AH320">
        <v>4.3999999999999997E-2</v>
      </c>
      <c r="AI320" t="s">
        <v>13765</v>
      </c>
      <c r="AJ320" t="s">
        <v>13766</v>
      </c>
      <c r="AK320" t="s">
        <v>1798</v>
      </c>
    </row>
    <row r="321" spans="1:37" x14ac:dyDescent="0.3">
      <c r="A321">
        <v>7</v>
      </c>
      <c r="B321" t="s">
        <v>2193</v>
      </c>
      <c r="C321">
        <v>17</v>
      </c>
      <c r="D321">
        <v>43924073</v>
      </c>
      <c r="E321" t="s">
        <v>5861</v>
      </c>
      <c r="F321" s="4">
        <v>44585</v>
      </c>
      <c r="G321">
        <v>33637690</v>
      </c>
      <c r="H321" t="s">
        <v>14704</v>
      </c>
      <c r="I321" s="4">
        <v>44253</v>
      </c>
      <c r="J321" t="s">
        <v>13577</v>
      </c>
      <c r="K321" t="s">
        <v>14705</v>
      </c>
      <c r="L321" t="s">
        <v>14706</v>
      </c>
      <c r="M321" t="s">
        <v>14707</v>
      </c>
      <c r="N321" t="s">
        <v>14708</v>
      </c>
      <c r="O321" t="s">
        <v>14709</v>
      </c>
      <c r="P321" t="s">
        <v>13672</v>
      </c>
      <c r="R321" t="s">
        <v>14692</v>
      </c>
      <c r="U321" t="s">
        <v>14693</v>
      </c>
      <c r="V321" t="s">
        <v>1755</v>
      </c>
      <c r="W321" t="s">
        <v>1755</v>
      </c>
      <c r="X321" t="s">
        <v>14710</v>
      </c>
      <c r="Y321" t="s">
        <v>5861</v>
      </c>
      <c r="Z321">
        <v>0</v>
      </c>
      <c r="AA321">
        <v>12373123</v>
      </c>
      <c r="AB321" t="s">
        <v>13538</v>
      </c>
      <c r="AC321">
        <v>0</v>
      </c>
      <c r="AD321" t="s">
        <v>13215</v>
      </c>
      <c r="AE321" s="1">
        <v>7.0000000000000005E-8</v>
      </c>
      <c r="AF321">
        <v>7.1549019599857404</v>
      </c>
      <c r="AH321">
        <v>0.86099999999999999</v>
      </c>
      <c r="AJ321" t="s">
        <v>14711</v>
      </c>
      <c r="AK321" t="s">
        <v>1798</v>
      </c>
    </row>
    <row r="322" spans="1:37" x14ac:dyDescent="0.3">
      <c r="A322">
        <v>7</v>
      </c>
      <c r="B322" t="s">
        <v>2193</v>
      </c>
      <c r="C322">
        <v>17</v>
      </c>
      <c r="D322">
        <v>43924200</v>
      </c>
      <c r="E322" t="s">
        <v>5865</v>
      </c>
      <c r="F322" s="4">
        <v>43586</v>
      </c>
      <c r="G322">
        <v>30804561</v>
      </c>
      <c r="H322" t="s">
        <v>14712</v>
      </c>
      <c r="I322" s="4">
        <v>43521</v>
      </c>
      <c r="J322" t="s">
        <v>13278</v>
      </c>
      <c r="K322" t="s">
        <v>14713</v>
      </c>
      <c r="L322" t="s">
        <v>14714</v>
      </c>
      <c r="M322" t="s">
        <v>14715</v>
      </c>
      <c r="N322" t="s">
        <v>14716</v>
      </c>
      <c r="O322" t="s">
        <v>1755</v>
      </c>
      <c r="P322" t="s">
        <v>13672</v>
      </c>
      <c r="Q322" t="s">
        <v>14180</v>
      </c>
      <c r="R322" t="s">
        <v>14692</v>
      </c>
      <c r="U322" t="s">
        <v>14693</v>
      </c>
      <c r="V322" t="s">
        <v>1755</v>
      </c>
      <c r="W322" t="s">
        <v>1755</v>
      </c>
      <c r="X322" t="s">
        <v>14717</v>
      </c>
      <c r="Y322" t="s">
        <v>5865</v>
      </c>
      <c r="Z322">
        <v>0</v>
      </c>
      <c r="AA322">
        <v>12373142</v>
      </c>
      <c r="AB322" t="s">
        <v>13538</v>
      </c>
      <c r="AC322">
        <v>0</v>
      </c>
      <c r="AD322">
        <v>0.22</v>
      </c>
      <c r="AE322" s="1">
        <v>1.0000000000000001E-9</v>
      </c>
      <c r="AF322">
        <v>9</v>
      </c>
      <c r="AH322">
        <v>1.08</v>
      </c>
      <c r="AI322" t="s">
        <v>14718</v>
      </c>
      <c r="AJ322" t="s">
        <v>14719</v>
      </c>
      <c r="AK322" t="s">
        <v>1798</v>
      </c>
    </row>
    <row r="323" spans="1:37" x14ac:dyDescent="0.3">
      <c r="A323">
        <v>7</v>
      </c>
      <c r="B323" t="s">
        <v>2193</v>
      </c>
      <c r="C323">
        <v>17</v>
      </c>
      <c r="D323">
        <v>43924200</v>
      </c>
      <c r="E323" t="s">
        <v>5865</v>
      </c>
      <c r="F323" s="4">
        <v>44348</v>
      </c>
      <c r="G323">
        <v>33909500</v>
      </c>
      <c r="H323" t="s">
        <v>14720</v>
      </c>
      <c r="I323" s="4">
        <v>44314</v>
      </c>
      <c r="J323" t="s">
        <v>14721</v>
      </c>
      <c r="K323" t="s">
        <v>14722</v>
      </c>
      <c r="L323" t="s">
        <v>14723</v>
      </c>
      <c r="M323" t="s">
        <v>14715</v>
      </c>
      <c r="N323" t="s">
        <v>14724</v>
      </c>
      <c r="O323" t="s">
        <v>1755</v>
      </c>
      <c r="P323" t="s">
        <v>13672</v>
      </c>
      <c r="Q323" t="s">
        <v>14180</v>
      </c>
      <c r="R323" t="s">
        <v>14692</v>
      </c>
      <c r="U323" t="s">
        <v>14693</v>
      </c>
      <c r="V323" t="s">
        <v>1755</v>
      </c>
      <c r="W323" t="s">
        <v>1755</v>
      </c>
      <c r="X323" t="s">
        <v>14717</v>
      </c>
      <c r="Y323" t="s">
        <v>5865</v>
      </c>
      <c r="Z323">
        <v>0</v>
      </c>
      <c r="AA323">
        <v>12373142</v>
      </c>
      <c r="AB323" t="s">
        <v>13538</v>
      </c>
      <c r="AC323">
        <v>0</v>
      </c>
      <c r="AD323">
        <v>0.22</v>
      </c>
      <c r="AE323" s="1">
        <v>2.0000000000000001E-10</v>
      </c>
      <c r="AF323">
        <v>9.6989700043360205</v>
      </c>
      <c r="AH323">
        <v>1.08</v>
      </c>
      <c r="AI323" t="s">
        <v>14725</v>
      </c>
      <c r="AJ323" t="s">
        <v>14726</v>
      </c>
      <c r="AK323" t="s">
        <v>1798</v>
      </c>
    </row>
    <row r="324" spans="1:37" x14ac:dyDescent="0.3">
      <c r="A324">
        <v>7</v>
      </c>
      <c r="B324" t="s">
        <v>2193</v>
      </c>
      <c r="C324">
        <v>17</v>
      </c>
      <c r="D324">
        <v>43924219</v>
      </c>
      <c r="E324" t="s">
        <v>5867</v>
      </c>
      <c r="F324" s="4">
        <v>41136</v>
      </c>
      <c r="G324">
        <v>22693459</v>
      </c>
      <c r="H324" t="s">
        <v>14727</v>
      </c>
      <c r="I324" s="4">
        <v>41060</v>
      </c>
      <c r="J324" t="s">
        <v>13793</v>
      </c>
      <c r="K324" t="s">
        <v>14728</v>
      </c>
      <c r="L324" t="s">
        <v>14729</v>
      </c>
      <c r="M324" t="s">
        <v>13857</v>
      </c>
      <c r="N324" t="s">
        <v>14730</v>
      </c>
      <c r="O324" t="s">
        <v>1755</v>
      </c>
      <c r="P324" t="s">
        <v>13672</v>
      </c>
      <c r="Q324" t="s">
        <v>2241</v>
      </c>
      <c r="R324" t="s">
        <v>14686</v>
      </c>
      <c r="U324" t="s">
        <v>14687</v>
      </c>
      <c r="V324" t="s">
        <v>1755</v>
      </c>
      <c r="W324" t="s">
        <v>1755</v>
      </c>
      <c r="X324" t="s">
        <v>14731</v>
      </c>
      <c r="Y324" t="s">
        <v>5867</v>
      </c>
      <c r="Z324">
        <v>0</v>
      </c>
      <c r="AA324">
        <v>12373124</v>
      </c>
      <c r="AB324" t="s">
        <v>14732</v>
      </c>
      <c r="AC324">
        <v>0</v>
      </c>
      <c r="AD324">
        <v>0.438</v>
      </c>
      <c r="AE324" s="1">
        <v>5.0000000000000003E-10</v>
      </c>
      <c r="AF324">
        <v>9.3010299956639795</v>
      </c>
      <c r="AH324">
        <v>1.33</v>
      </c>
      <c r="AI324" t="s">
        <v>14733</v>
      </c>
      <c r="AJ324" t="s">
        <v>14734</v>
      </c>
      <c r="AK324" t="s">
        <v>1798</v>
      </c>
    </row>
    <row r="325" spans="1:37" x14ac:dyDescent="0.3">
      <c r="A325">
        <v>7</v>
      </c>
      <c r="B325" t="s">
        <v>2193</v>
      </c>
      <c r="C325">
        <v>17</v>
      </c>
      <c r="D325">
        <v>43924219</v>
      </c>
      <c r="E325" t="s">
        <v>5867</v>
      </c>
      <c r="F325" s="4">
        <v>43437</v>
      </c>
      <c r="G325">
        <v>28196072</v>
      </c>
      <c r="H325" t="s">
        <v>13854</v>
      </c>
      <c r="I325" s="4">
        <v>42780</v>
      </c>
      <c r="J325" t="s">
        <v>13793</v>
      </c>
      <c r="K325" t="s">
        <v>13855</v>
      </c>
      <c r="L325" t="s">
        <v>13856</v>
      </c>
      <c r="M325" t="s">
        <v>13857</v>
      </c>
      <c r="N325" t="s">
        <v>13858</v>
      </c>
      <c r="P325" t="s">
        <v>13672</v>
      </c>
      <c r="Q325" t="s">
        <v>13215</v>
      </c>
      <c r="R325" t="s">
        <v>14686</v>
      </c>
      <c r="U325" t="s">
        <v>14687</v>
      </c>
      <c r="V325" t="s">
        <v>1755</v>
      </c>
      <c r="W325" t="s">
        <v>1755</v>
      </c>
      <c r="X325" t="s">
        <v>14735</v>
      </c>
      <c r="Y325" t="s">
        <v>5867</v>
      </c>
      <c r="Z325">
        <v>0</v>
      </c>
      <c r="AA325">
        <v>12373124</v>
      </c>
      <c r="AB325" t="s">
        <v>14732</v>
      </c>
      <c r="AC325">
        <v>0</v>
      </c>
      <c r="AD325" t="s">
        <v>13215</v>
      </c>
      <c r="AE325" s="1">
        <v>1E-27</v>
      </c>
      <c r="AF325">
        <v>27</v>
      </c>
      <c r="AH325">
        <v>0.08</v>
      </c>
      <c r="AI325" t="s">
        <v>13861</v>
      </c>
      <c r="AJ325" t="s">
        <v>13292</v>
      </c>
      <c r="AK325" t="s">
        <v>1798</v>
      </c>
    </row>
    <row r="326" spans="1:37" x14ac:dyDescent="0.3">
      <c r="A326">
        <v>7</v>
      </c>
      <c r="B326" t="s">
        <v>2193</v>
      </c>
      <c r="C326">
        <v>17</v>
      </c>
      <c r="D326">
        <v>43924337</v>
      </c>
      <c r="E326" t="s">
        <v>5871</v>
      </c>
      <c r="F326" s="4">
        <v>44809</v>
      </c>
      <c r="G326">
        <v>35764056</v>
      </c>
      <c r="H326" t="s">
        <v>13399</v>
      </c>
      <c r="I326" s="4">
        <v>44740</v>
      </c>
      <c r="J326" t="s">
        <v>13400</v>
      </c>
      <c r="K326" t="s">
        <v>13401</v>
      </c>
      <c r="L326" t="s">
        <v>13402</v>
      </c>
      <c r="M326" t="s">
        <v>13403</v>
      </c>
      <c r="N326" t="s">
        <v>13404</v>
      </c>
      <c r="O326" t="s">
        <v>1755</v>
      </c>
      <c r="P326" t="s">
        <v>13672</v>
      </c>
      <c r="R326" t="s">
        <v>14692</v>
      </c>
      <c r="U326" t="s">
        <v>14693</v>
      </c>
      <c r="V326" t="s">
        <v>1755</v>
      </c>
      <c r="W326" t="s">
        <v>1755</v>
      </c>
      <c r="X326" t="s">
        <v>14736</v>
      </c>
      <c r="Y326" t="s">
        <v>5871</v>
      </c>
      <c r="Z326">
        <v>0</v>
      </c>
      <c r="AA326">
        <v>12373168</v>
      </c>
      <c r="AB326" t="s">
        <v>13413</v>
      </c>
      <c r="AC326">
        <v>0</v>
      </c>
      <c r="AD326" t="s">
        <v>13215</v>
      </c>
      <c r="AE326" s="1">
        <v>5.0000000000000003E-10</v>
      </c>
      <c r="AF326">
        <v>9.3010299956639795</v>
      </c>
      <c r="AH326" t="s">
        <v>1755</v>
      </c>
      <c r="AJ326" t="s">
        <v>13406</v>
      </c>
      <c r="AK326" t="s">
        <v>1798</v>
      </c>
    </row>
    <row r="327" spans="1:37" x14ac:dyDescent="0.3">
      <c r="A327">
        <v>7</v>
      </c>
      <c r="B327" t="s">
        <v>2193</v>
      </c>
      <c r="C327">
        <v>17</v>
      </c>
      <c r="D327">
        <v>43925297</v>
      </c>
      <c r="E327" t="s">
        <v>5879</v>
      </c>
      <c r="F327" s="4">
        <v>41857</v>
      </c>
      <c r="G327">
        <v>24429156</v>
      </c>
      <c r="H327" t="s">
        <v>14737</v>
      </c>
      <c r="I327" s="4">
        <v>41381</v>
      </c>
      <c r="J327" t="s">
        <v>14738</v>
      </c>
      <c r="K327" t="s">
        <v>14739</v>
      </c>
      <c r="L327" t="s">
        <v>14740</v>
      </c>
      <c r="M327" t="s">
        <v>14741</v>
      </c>
      <c r="N327" t="s">
        <v>14742</v>
      </c>
      <c r="O327" t="s">
        <v>14743</v>
      </c>
      <c r="P327" t="s">
        <v>13672</v>
      </c>
      <c r="Q327" t="s">
        <v>14744</v>
      </c>
      <c r="R327" t="s">
        <v>14665</v>
      </c>
      <c r="U327" t="s">
        <v>14666</v>
      </c>
      <c r="V327" t="s">
        <v>1755</v>
      </c>
      <c r="W327" t="s">
        <v>1755</v>
      </c>
      <c r="X327" t="s">
        <v>14745</v>
      </c>
      <c r="Y327" t="s">
        <v>5879</v>
      </c>
      <c r="Z327">
        <v>0</v>
      </c>
      <c r="AA327">
        <v>17690703</v>
      </c>
      <c r="AB327" t="s">
        <v>13363</v>
      </c>
      <c r="AC327">
        <v>0</v>
      </c>
      <c r="AD327">
        <v>0.76</v>
      </c>
      <c r="AE327" s="1">
        <v>6E-9</v>
      </c>
      <c r="AF327">
        <v>8.2218487496163597</v>
      </c>
      <c r="AH327">
        <v>1.43</v>
      </c>
      <c r="AI327" t="s">
        <v>13786</v>
      </c>
      <c r="AJ327" t="s">
        <v>14746</v>
      </c>
      <c r="AK327" t="s">
        <v>1798</v>
      </c>
    </row>
    <row r="328" spans="1:37" x14ac:dyDescent="0.3">
      <c r="A328">
        <v>7</v>
      </c>
      <c r="B328" t="s">
        <v>2193</v>
      </c>
      <c r="C328">
        <v>17</v>
      </c>
      <c r="D328">
        <v>43927290</v>
      </c>
      <c r="E328" t="s">
        <v>5899</v>
      </c>
      <c r="F328" s="4">
        <v>43290</v>
      </c>
      <c r="G328">
        <v>29691431</v>
      </c>
      <c r="H328" t="s">
        <v>14747</v>
      </c>
      <c r="I328" s="4">
        <v>43214</v>
      </c>
      <c r="J328" t="s">
        <v>13667</v>
      </c>
      <c r="K328" t="s">
        <v>14748</v>
      </c>
      <c r="L328" t="s">
        <v>14749</v>
      </c>
      <c r="M328" t="s">
        <v>14750</v>
      </c>
      <c r="N328" t="s">
        <v>14751</v>
      </c>
      <c r="O328" t="s">
        <v>1755</v>
      </c>
      <c r="P328" t="s">
        <v>13672</v>
      </c>
      <c r="Q328" t="s">
        <v>14180</v>
      </c>
      <c r="R328" t="s">
        <v>14665</v>
      </c>
      <c r="U328" t="s">
        <v>14666</v>
      </c>
      <c r="V328" t="s">
        <v>1755</v>
      </c>
      <c r="W328" t="s">
        <v>1755</v>
      </c>
      <c r="X328" t="s">
        <v>14752</v>
      </c>
      <c r="Y328" t="s">
        <v>5899</v>
      </c>
      <c r="Z328">
        <v>0</v>
      </c>
      <c r="AA328">
        <v>17769552</v>
      </c>
      <c r="AB328" t="s">
        <v>13363</v>
      </c>
      <c r="AC328">
        <v>0</v>
      </c>
      <c r="AD328">
        <v>0.2235</v>
      </c>
      <c r="AE328" s="1">
        <v>2E-8</v>
      </c>
      <c r="AF328">
        <v>7.6989700043360196</v>
      </c>
      <c r="AH328">
        <v>2E-3</v>
      </c>
      <c r="AI328" t="s">
        <v>14753</v>
      </c>
      <c r="AJ328" t="s">
        <v>14754</v>
      </c>
      <c r="AK328" t="s">
        <v>1798</v>
      </c>
    </row>
    <row r="329" spans="1:37" x14ac:dyDescent="0.3">
      <c r="A329">
        <v>7</v>
      </c>
      <c r="B329" t="s">
        <v>2193</v>
      </c>
      <c r="C329">
        <v>17</v>
      </c>
      <c r="D329">
        <v>43927290</v>
      </c>
      <c r="E329" t="s">
        <v>5899</v>
      </c>
      <c r="F329" s="4">
        <v>44817</v>
      </c>
      <c r="G329">
        <v>35935937</v>
      </c>
      <c r="H329" t="s">
        <v>14755</v>
      </c>
      <c r="I329" s="4">
        <v>44764</v>
      </c>
      <c r="J329" t="s">
        <v>14756</v>
      </c>
      <c r="K329" t="s">
        <v>14757</v>
      </c>
      <c r="L329" t="s">
        <v>14758</v>
      </c>
      <c r="M329" t="s">
        <v>13966</v>
      </c>
      <c r="N329" t="s">
        <v>14759</v>
      </c>
      <c r="O329" t="s">
        <v>1755</v>
      </c>
      <c r="P329" t="s">
        <v>13672</v>
      </c>
      <c r="R329" t="s">
        <v>14665</v>
      </c>
      <c r="U329" t="s">
        <v>14666</v>
      </c>
      <c r="V329" t="s">
        <v>1755</v>
      </c>
      <c r="W329" t="s">
        <v>1755</v>
      </c>
      <c r="X329" t="s">
        <v>14752</v>
      </c>
      <c r="Y329" t="s">
        <v>5899</v>
      </c>
      <c r="Z329">
        <v>0</v>
      </c>
      <c r="AA329">
        <v>17769552</v>
      </c>
      <c r="AB329" t="s">
        <v>13363</v>
      </c>
      <c r="AC329">
        <v>0</v>
      </c>
      <c r="AD329">
        <v>0.19800000000000001</v>
      </c>
      <c r="AE329" s="1">
        <v>1.0000000000000001E-17</v>
      </c>
      <c r="AF329">
        <v>17</v>
      </c>
      <c r="AH329">
        <v>3.7999999999999999E-2</v>
      </c>
      <c r="AI329" t="s">
        <v>14760</v>
      </c>
      <c r="AJ329" t="s">
        <v>14761</v>
      </c>
      <c r="AK329" t="s">
        <v>1798</v>
      </c>
    </row>
    <row r="330" spans="1:37" x14ac:dyDescent="0.3">
      <c r="A330">
        <v>7</v>
      </c>
      <c r="B330" t="s">
        <v>2193</v>
      </c>
      <c r="C330">
        <v>17</v>
      </c>
      <c r="D330">
        <v>43932789</v>
      </c>
      <c r="E330" t="s">
        <v>5953</v>
      </c>
      <c r="F330" s="4">
        <v>44712</v>
      </c>
      <c r="G330">
        <v>33875891</v>
      </c>
      <c r="H330" t="s">
        <v>13221</v>
      </c>
      <c r="I330" s="4">
        <v>44305</v>
      </c>
      <c r="J330" t="s">
        <v>13222</v>
      </c>
      <c r="K330" t="s">
        <v>13223</v>
      </c>
      <c r="L330" t="s">
        <v>13224</v>
      </c>
      <c r="M330" t="s">
        <v>14762</v>
      </c>
      <c r="N330" t="s">
        <v>13696</v>
      </c>
      <c r="O330" t="s">
        <v>13697</v>
      </c>
      <c r="P330" t="s">
        <v>13672</v>
      </c>
      <c r="R330" t="s">
        <v>14665</v>
      </c>
      <c r="U330" t="s">
        <v>14666</v>
      </c>
      <c r="V330" t="s">
        <v>1755</v>
      </c>
      <c r="W330" t="s">
        <v>1755</v>
      </c>
      <c r="X330" t="s">
        <v>14763</v>
      </c>
      <c r="Y330" t="s">
        <v>5953</v>
      </c>
      <c r="Z330">
        <v>0</v>
      </c>
      <c r="AA330">
        <v>10445365</v>
      </c>
      <c r="AB330" t="s">
        <v>13363</v>
      </c>
      <c r="AC330">
        <v>0</v>
      </c>
      <c r="AD330">
        <v>0.184</v>
      </c>
      <c r="AE330" s="1">
        <v>2.9999999999999998E-15</v>
      </c>
      <c r="AF330">
        <v>14.5228787452803</v>
      </c>
      <c r="AH330">
        <v>0.10299999999999999</v>
      </c>
      <c r="AI330" t="s">
        <v>14764</v>
      </c>
      <c r="AJ330" t="s">
        <v>13233</v>
      </c>
      <c r="AK330" t="s">
        <v>1798</v>
      </c>
    </row>
    <row r="331" spans="1:37" x14ac:dyDescent="0.3">
      <c r="A331">
        <v>7</v>
      </c>
      <c r="B331" t="s">
        <v>2193</v>
      </c>
      <c r="C331">
        <v>17</v>
      </c>
      <c r="D331">
        <v>43932789</v>
      </c>
      <c r="E331" t="s">
        <v>5953</v>
      </c>
      <c r="F331" s="4">
        <v>44712</v>
      </c>
      <c r="G331">
        <v>33875891</v>
      </c>
      <c r="H331" t="s">
        <v>13221</v>
      </c>
      <c r="I331" s="4">
        <v>44305</v>
      </c>
      <c r="J331" t="s">
        <v>13222</v>
      </c>
      <c r="K331" t="s">
        <v>13223</v>
      </c>
      <c r="L331" t="s">
        <v>13224</v>
      </c>
      <c r="M331" t="s">
        <v>14765</v>
      </c>
      <c r="N331" t="s">
        <v>13688</v>
      </c>
      <c r="O331" t="s">
        <v>13689</v>
      </c>
      <c r="P331" t="s">
        <v>13672</v>
      </c>
      <c r="R331" t="s">
        <v>14665</v>
      </c>
      <c r="U331" t="s">
        <v>14666</v>
      </c>
      <c r="V331" t="s">
        <v>1755</v>
      </c>
      <c r="W331" t="s">
        <v>1755</v>
      </c>
      <c r="X331" t="s">
        <v>14763</v>
      </c>
      <c r="Y331" t="s">
        <v>5953</v>
      </c>
      <c r="Z331">
        <v>0</v>
      </c>
      <c r="AA331">
        <v>10445365</v>
      </c>
      <c r="AB331" t="s">
        <v>13363</v>
      </c>
      <c r="AC331">
        <v>0</v>
      </c>
      <c r="AD331">
        <v>0.184</v>
      </c>
      <c r="AE331" s="1">
        <v>2E-14</v>
      </c>
      <c r="AF331">
        <v>13.698970004335999</v>
      </c>
      <c r="AH331">
        <v>0.1</v>
      </c>
      <c r="AI331" t="s">
        <v>14766</v>
      </c>
      <c r="AJ331" t="s">
        <v>13233</v>
      </c>
      <c r="AK331" t="s">
        <v>1798</v>
      </c>
    </row>
    <row r="332" spans="1:37" x14ac:dyDescent="0.3">
      <c r="A332">
        <v>7</v>
      </c>
      <c r="B332" t="s">
        <v>2193</v>
      </c>
      <c r="C332">
        <v>17</v>
      </c>
      <c r="D332">
        <v>43932789</v>
      </c>
      <c r="E332" t="s">
        <v>5953</v>
      </c>
      <c r="F332" s="4">
        <v>44712</v>
      </c>
      <c r="G332">
        <v>33875891</v>
      </c>
      <c r="H332" t="s">
        <v>13221</v>
      </c>
      <c r="I332" s="4">
        <v>44305</v>
      </c>
      <c r="J332" t="s">
        <v>13222</v>
      </c>
      <c r="K332" t="s">
        <v>13223</v>
      </c>
      <c r="L332" t="s">
        <v>13224</v>
      </c>
      <c r="M332" t="s">
        <v>13687</v>
      </c>
      <c r="N332" t="s">
        <v>13688</v>
      </c>
      <c r="O332" t="s">
        <v>13689</v>
      </c>
      <c r="P332" t="s">
        <v>13672</v>
      </c>
      <c r="R332" t="s">
        <v>14665</v>
      </c>
      <c r="U332" t="s">
        <v>14666</v>
      </c>
      <c r="V332" t="s">
        <v>1755</v>
      </c>
      <c r="W332" t="s">
        <v>1755</v>
      </c>
      <c r="X332" t="s">
        <v>14763</v>
      </c>
      <c r="Y332" t="s">
        <v>5953</v>
      </c>
      <c r="Z332">
        <v>0</v>
      </c>
      <c r="AA332">
        <v>10445365</v>
      </c>
      <c r="AB332" t="s">
        <v>13363</v>
      </c>
      <c r="AC332">
        <v>0</v>
      </c>
      <c r="AD332">
        <v>0.184</v>
      </c>
      <c r="AE332" s="1">
        <v>4.0000000000000003E-15</v>
      </c>
      <c r="AF332">
        <v>14.397940008672</v>
      </c>
      <c r="AH332">
        <v>0.10199999999999999</v>
      </c>
      <c r="AI332" t="s">
        <v>14767</v>
      </c>
      <c r="AJ332" t="s">
        <v>13233</v>
      </c>
      <c r="AK332" t="s">
        <v>1798</v>
      </c>
    </row>
    <row r="333" spans="1:37" x14ac:dyDescent="0.3">
      <c r="A333">
        <v>7</v>
      </c>
      <c r="B333" t="s">
        <v>2193</v>
      </c>
      <c r="C333">
        <v>17</v>
      </c>
      <c r="D333">
        <v>43932789</v>
      </c>
      <c r="E333" t="s">
        <v>5953</v>
      </c>
      <c r="F333" s="4">
        <v>44712</v>
      </c>
      <c r="G333">
        <v>33875891</v>
      </c>
      <c r="H333" t="s">
        <v>13221</v>
      </c>
      <c r="I333" s="4">
        <v>44305</v>
      </c>
      <c r="J333" t="s">
        <v>13222</v>
      </c>
      <c r="K333" t="s">
        <v>13223</v>
      </c>
      <c r="L333" t="s">
        <v>13224</v>
      </c>
      <c r="M333" t="s">
        <v>13695</v>
      </c>
      <c r="N333" t="s">
        <v>13696</v>
      </c>
      <c r="O333" t="s">
        <v>13697</v>
      </c>
      <c r="P333" t="s">
        <v>13672</v>
      </c>
      <c r="R333" t="s">
        <v>14665</v>
      </c>
      <c r="U333" t="s">
        <v>14666</v>
      </c>
      <c r="V333" t="s">
        <v>1755</v>
      </c>
      <c r="W333" t="s">
        <v>1755</v>
      </c>
      <c r="X333" t="s">
        <v>14763</v>
      </c>
      <c r="Y333" t="s">
        <v>5953</v>
      </c>
      <c r="Z333">
        <v>0</v>
      </c>
      <c r="AA333">
        <v>10445365</v>
      </c>
      <c r="AB333" t="s">
        <v>13363</v>
      </c>
      <c r="AC333">
        <v>0</v>
      </c>
      <c r="AD333">
        <v>0.184</v>
      </c>
      <c r="AE333" s="1">
        <v>2E-16</v>
      </c>
      <c r="AF333">
        <v>15.698970004335999</v>
      </c>
      <c r="AH333">
        <v>0.106</v>
      </c>
      <c r="AI333" t="s">
        <v>14768</v>
      </c>
      <c r="AJ333" t="s">
        <v>13233</v>
      </c>
      <c r="AK333" t="s">
        <v>1798</v>
      </c>
    </row>
    <row r="334" spans="1:37" x14ac:dyDescent="0.3">
      <c r="A334">
        <v>7</v>
      </c>
      <c r="B334" t="s">
        <v>2193</v>
      </c>
      <c r="C334">
        <v>17</v>
      </c>
      <c r="D334">
        <v>43932789</v>
      </c>
      <c r="E334" t="s">
        <v>5953</v>
      </c>
      <c r="F334" s="4">
        <v>44712</v>
      </c>
      <c r="G334">
        <v>33875891</v>
      </c>
      <c r="H334" t="s">
        <v>13221</v>
      </c>
      <c r="I334" s="4">
        <v>44305</v>
      </c>
      <c r="J334" t="s">
        <v>13222</v>
      </c>
      <c r="K334" t="s">
        <v>13223</v>
      </c>
      <c r="L334" t="s">
        <v>13224</v>
      </c>
      <c r="M334" t="s">
        <v>13699</v>
      </c>
      <c r="N334" t="s">
        <v>13688</v>
      </c>
      <c r="O334" t="s">
        <v>13689</v>
      </c>
      <c r="P334" t="s">
        <v>13672</v>
      </c>
      <c r="R334" t="s">
        <v>14665</v>
      </c>
      <c r="U334" t="s">
        <v>14666</v>
      </c>
      <c r="V334" t="s">
        <v>1755</v>
      </c>
      <c r="W334" t="s">
        <v>1755</v>
      </c>
      <c r="X334" t="s">
        <v>14763</v>
      </c>
      <c r="Y334" t="s">
        <v>5953</v>
      </c>
      <c r="Z334">
        <v>0</v>
      </c>
      <c r="AA334">
        <v>10445365</v>
      </c>
      <c r="AB334" t="s">
        <v>13363</v>
      </c>
      <c r="AC334">
        <v>0</v>
      </c>
      <c r="AD334">
        <v>0.184</v>
      </c>
      <c r="AE334" s="1">
        <v>2E-19</v>
      </c>
      <c r="AF334">
        <v>18.698970004336001</v>
      </c>
      <c r="AH334">
        <v>0.11700000000000001</v>
      </c>
      <c r="AI334" t="s">
        <v>14769</v>
      </c>
      <c r="AJ334" t="s">
        <v>13233</v>
      </c>
      <c r="AK334" t="s">
        <v>1798</v>
      </c>
    </row>
    <row r="335" spans="1:37" x14ac:dyDescent="0.3">
      <c r="A335">
        <v>7</v>
      </c>
      <c r="B335" t="s">
        <v>2193</v>
      </c>
      <c r="C335">
        <v>17</v>
      </c>
      <c r="D335">
        <v>43932797</v>
      </c>
      <c r="E335" t="s">
        <v>5955</v>
      </c>
      <c r="F335" s="4">
        <v>44404</v>
      </c>
      <c r="G335">
        <v>34211149</v>
      </c>
      <c r="H335" t="s">
        <v>14770</v>
      </c>
      <c r="I335" s="4">
        <v>44378</v>
      </c>
      <c r="J335" t="s">
        <v>13768</v>
      </c>
      <c r="K335" t="s">
        <v>14771</v>
      </c>
      <c r="L335" t="s">
        <v>14772</v>
      </c>
      <c r="M335" t="s">
        <v>14773</v>
      </c>
      <c r="N335" t="s">
        <v>14774</v>
      </c>
      <c r="O335" t="s">
        <v>1755</v>
      </c>
      <c r="P335" t="s">
        <v>13672</v>
      </c>
      <c r="Q335" t="s">
        <v>5798</v>
      </c>
      <c r="R335" t="s">
        <v>14665</v>
      </c>
      <c r="U335" t="s">
        <v>14666</v>
      </c>
      <c r="V335" t="s">
        <v>1755</v>
      </c>
      <c r="W335" t="s">
        <v>1755</v>
      </c>
      <c r="X335" t="s">
        <v>14775</v>
      </c>
      <c r="Y335" t="s">
        <v>5955</v>
      </c>
      <c r="Z335">
        <v>0</v>
      </c>
      <c r="AA335">
        <v>10445366</v>
      </c>
      <c r="AB335" t="s">
        <v>13363</v>
      </c>
      <c r="AC335">
        <v>0</v>
      </c>
      <c r="AD335">
        <v>0.18429999999999999</v>
      </c>
      <c r="AE335" s="1">
        <v>7.0000000000000004E-11</v>
      </c>
      <c r="AF335">
        <v>10.1549019599857</v>
      </c>
      <c r="AH335">
        <v>8.8599999999999998E-2</v>
      </c>
      <c r="AI335" t="s">
        <v>14776</v>
      </c>
      <c r="AJ335" t="s">
        <v>14777</v>
      </c>
      <c r="AK335" t="s">
        <v>1798</v>
      </c>
    </row>
    <row r="336" spans="1:37" x14ac:dyDescent="0.3">
      <c r="A336">
        <v>7</v>
      </c>
      <c r="B336" t="s">
        <v>2193</v>
      </c>
      <c r="C336">
        <v>17</v>
      </c>
      <c r="D336">
        <v>43932798</v>
      </c>
      <c r="E336" t="s">
        <v>5957</v>
      </c>
      <c r="F336" s="4">
        <v>43866</v>
      </c>
      <c r="G336">
        <v>31666681</v>
      </c>
      <c r="H336" t="s">
        <v>13312</v>
      </c>
      <c r="I336" s="4">
        <v>43768</v>
      </c>
      <c r="J336" t="s">
        <v>13710</v>
      </c>
      <c r="K336" t="s">
        <v>13711</v>
      </c>
      <c r="L336" t="s">
        <v>13712</v>
      </c>
      <c r="M336" t="s">
        <v>14669</v>
      </c>
      <c r="N336" t="s">
        <v>13714</v>
      </c>
      <c r="O336" t="s">
        <v>1755</v>
      </c>
      <c r="P336" t="s">
        <v>13672</v>
      </c>
      <c r="Q336" t="s">
        <v>13215</v>
      </c>
      <c r="R336" t="s">
        <v>14665</v>
      </c>
      <c r="U336" t="s">
        <v>14666</v>
      </c>
      <c r="V336" t="s">
        <v>1755</v>
      </c>
      <c r="W336" t="s">
        <v>1755</v>
      </c>
      <c r="X336" t="s">
        <v>14778</v>
      </c>
      <c r="Y336" t="s">
        <v>5957</v>
      </c>
      <c r="Z336">
        <v>0</v>
      </c>
      <c r="AA336">
        <v>10445367</v>
      </c>
      <c r="AB336" t="s">
        <v>13363</v>
      </c>
      <c r="AC336">
        <v>0</v>
      </c>
      <c r="AE336" s="1">
        <v>1.0000000000000001E-9</v>
      </c>
      <c r="AF336">
        <v>9</v>
      </c>
      <c r="AG336" t="s">
        <v>14670</v>
      </c>
      <c r="AH336" t="s">
        <v>1755</v>
      </c>
      <c r="AJ336" t="s">
        <v>13717</v>
      </c>
      <c r="AK336" t="s">
        <v>1798</v>
      </c>
    </row>
    <row r="337" spans="1:37" x14ac:dyDescent="0.3">
      <c r="A337">
        <v>7</v>
      </c>
      <c r="B337" t="s">
        <v>2193</v>
      </c>
      <c r="C337">
        <v>17</v>
      </c>
      <c r="D337">
        <v>43932798</v>
      </c>
      <c r="E337" t="s">
        <v>5957</v>
      </c>
      <c r="F337" s="4">
        <v>44544</v>
      </c>
      <c r="G337">
        <v>34594039</v>
      </c>
      <c r="H337" t="s">
        <v>13453</v>
      </c>
      <c r="I337" s="4">
        <v>44469</v>
      </c>
      <c r="J337" t="s">
        <v>13278</v>
      </c>
      <c r="K337" t="s">
        <v>13454</v>
      </c>
      <c r="L337" t="s">
        <v>13455</v>
      </c>
      <c r="M337" t="s">
        <v>14212</v>
      </c>
      <c r="N337" t="s">
        <v>14779</v>
      </c>
      <c r="O337" t="s">
        <v>1755</v>
      </c>
      <c r="P337" t="s">
        <v>13672</v>
      </c>
      <c r="R337" t="s">
        <v>14665</v>
      </c>
      <c r="U337" t="s">
        <v>14666</v>
      </c>
      <c r="V337" t="s">
        <v>1755</v>
      </c>
      <c r="W337" t="s">
        <v>1755</v>
      </c>
      <c r="X337" t="s">
        <v>14780</v>
      </c>
      <c r="Y337" t="s">
        <v>5957</v>
      </c>
      <c r="Z337">
        <v>0</v>
      </c>
      <c r="AA337">
        <v>10445367</v>
      </c>
      <c r="AB337" t="s">
        <v>13363</v>
      </c>
      <c r="AC337">
        <v>0</v>
      </c>
      <c r="AD337" t="s">
        <v>13215</v>
      </c>
      <c r="AE337" s="1">
        <v>1.0000000000000001E-18</v>
      </c>
      <c r="AF337">
        <v>18</v>
      </c>
      <c r="AH337">
        <v>2.8199999999999999E-2</v>
      </c>
      <c r="AI337" t="s">
        <v>14781</v>
      </c>
      <c r="AJ337" t="s">
        <v>14782</v>
      </c>
      <c r="AK337" t="s">
        <v>1798</v>
      </c>
    </row>
    <row r="338" spans="1:37" x14ac:dyDescent="0.3">
      <c r="A338">
        <v>7</v>
      </c>
      <c r="B338" t="s">
        <v>2193</v>
      </c>
      <c r="C338">
        <v>17</v>
      </c>
      <c r="D338">
        <v>43933171</v>
      </c>
      <c r="E338" t="s">
        <v>5959</v>
      </c>
      <c r="F338" s="4">
        <v>44127</v>
      </c>
      <c r="G338">
        <v>32665545</v>
      </c>
      <c r="H338" t="s">
        <v>13238</v>
      </c>
      <c r="I338" s="4">
        <v>44026</v>
      </c>
      <c r="J338" t="s">
        <v>13239</v>
      </c>
      <c r="K338" t="s">
        <v>13240</v>
      </c>
      <c r="L338" t="s">
        <v>13241</v>
      </c>
      <c r="M338" t="s">
        <v>14783</v>
      </c>
      <c r="N338" t="s">
        <v>13243</v>
      </c>
      <c r="O338" t="s">
        <v>1755</v>
      </c>
      <c r="P338" t="s">
        <v>13672</v>
      </c>
      <c r="Q338" t="s">
        <v>14784</v>
      </c>
      <c r="R338" t="s">
        <v>14665</v>
      </c>
      <c r="U338" t="s">
        <v>14666</v>
      </c>
      <c r="V338" t="s">
        <v>1755</v>
      </c>
      <c r="W338" t="s">
        <v>1755</v>
      </c>
      <c r="X338" t="s">
        <v>14785</v>
      </c>
      <c r="Y338" t="s">
        <v>5959</v>
      </c>
      <c r="Z338">
        <v>0</v>
      </c>
      <c r="AA338">
        <v>10445368</v>
      </c>
      <c r="AB338" t="s">
        <v>13363</v>
      </c>
      <c r="AC338">
        <v>0</v>
      </c>
      <c r="AE338" s="1">
        <v>1.9999999999999999E-38</v>
      </c>
      <c r="AF338">
        <v>37.698970004335997</v>
      </c>
      <c r="AH338" t="s">
        <v>1755</v>
      </c>
      <c r="AJ338" t="s">
        <v>13247</v>
      </c>
      <c r="AK338" t="s">
        <v>1798</v>
      </c>
    </row>
    <row r="339" spans="1:37" x14ac:dyDescent="0.3">
      <c r="A339">
        <v>7</v>
      </c>
      <c r="B339" t="s">
        <v>2193</v>
      </c>
      <c r="C339">
        <v>17</v>
      </c>
      <c r="D339">
        <v>43933790</v>
      </c>
      <c r="E339" t="s">
        <v>5968</v>
      </c>
      <c r="F339" s="4">
        <v>44544</v>
      </c>
      <c r="G339">
        <v>34594039</v>
      </c>
      <c r="H339" t="s">
        <v>13453</v>
      </c>
      <c r="I339" s="4">
        <v>44469</v>
      </c>
      <c r="J339" t="s">
        <v>13278</v>
      </c>
      <c r="K339" t="s">
        <v>13454</v>
      </c>
      <c r="L339" t="s">
        <v>13455</v>
      </c>
      <c r="M339" t="s">
        <v>13966</v>
      </c>
      <c r="N339" t="s">
        <v>14786</v>
      </c>
      <c r="O339" t="s">
        <v>1755</v>
      </c>
      <c r="P339" t="s">
        <v>13672</v>
      </c>
      <c r="R339" t="s">
        <v>14665</v>
      </c>
      <c r="U339" t="s">
        <v>14666</v>
      </c>
      <c r="V339" t="s">
        <v>1755</v>
      </c>
      <c r="W339" t="s">
        <v>1755</v>
      </c>
      <c r="X339" t="s">
        <v>14787</v>
      </c>
      <c r="Y339" t="s">
        <v>5968</v>
      </c>
      <c r="Z339">
        <v>0</v>
      </c>
      <c r="AA339">
        <v>142955985</v>
      </c>
      <c r="AB339" t="s">
        <v>13363</v>
      </c>
      <c r="AC339">
        <v>0</v>
      </c>
      <c r="AD339" t="s">
        <v>13215</v>
      </c>
      <c r="AE339" s="1">
        <v>1.9999999999999998E-24</v>
      </c>
      <c r="AF339">
        <v>23.698970004336001</v>
      </c>
      <c r="AH339">
        <v>2.18E-2</v>
      </c>
      <c r="AI339" t="s">
        <v>14628</v>
      </c>
      <c r="AJ339" t="s">
        <v>14788</v>
      </c>
      <c r="AK339" t="s">
        <v>1798</v>
      </c>
    </row>
    <row r="340" spans="1:37" x14ac:dyDescent="0.3">
      <c r="A340">
        <v>7</v>
      </c>
      <c r="B340" t="s">
        <v>2193</v>
      </c>
      <c r="C340">
        <v>17</v>
      </c>
      <c r="D340">
        <v>43940021</v>
      </c>
      <c r="E340" t="s">
        <v>6063</v>
      </c>
      <c r="F340" s="4">
        <v>43551</v>
      </c>
      <c r="G340">
        <v>30804560</v>
      </c>
      <c r="H340" t="s">
        <v>14789</v>
      </c>
      <c r="I340" s="4">
        <v>43521</v>
      </c>
      <c r="J340" t="s">
        <v>13278</v>
      </c>
      <c r="K340" t="s">
        <v>14790</v>
      </c>
      <c r="L340" t="s">
        <v>14791</v>
      </c>
      <c r="M340" t="s">
        <v>14116</v>
      </c>
      <c r="N340" t="s">
        <v>14792</v>
      </c>
      <c r="O340" t="s">
        <v>14793</v>
      </c>
      <c r="P340" t="s">
        <v>13672</v>
      </c>
      <c r="Q340" t="s">
        <v>5798</v>
      </c>
      <c r="R340" t="s">
        <v>14665</v>
      </c>
      <c r="U340" t="s">
        <v>14666</v>
      </c>
      <c r="V340" t="s">
        <v>1755</v>
      </c>
      <c r="W340" t="s">
        <v>1755</v>
      </c>
      <c r="X340" t="s">
        <v>14794</v>
      </c>
      <c r="Y340" t="s">
        <v>6063</v>
      </c>
      <c r="Z340">
        <v>0</v>
      </c>
      <c r="AA340">
        <v>79412431</v>
      </c>
      <c r="AB340" t="s">
        <v>13363</v>
      </c>
      <c r="AC340">
        <v>0</v>
      </c>
      <c r="AD340">
        <v>0.21609999999999999</v>
      </c>
      <c r="AE340" s="1">
        <v>2.9999999999999999E-46</v>
      </c>
      <c r="AF340">
        <v>45.522878745280302</v>
      </c>
      <c r="AH340">
        <v>4.1500000000000002E-2</v>
      </c>
      <c r="AI340" t="s">
        <v>14795</v>
      </c>
      <c r="AJ340" t="s">
        <v>14796</v>
      </c>
      <c r="AK340" t="s">
        <v>1798</v>
      </c>
    </row>
    <row r="341" spans="1:37" x14ac:dyDescent="0.3">
      <c r="A341">
        <v>7</v>
      </c>
      <c r="B341" t="s">
        <v>2193</v>
      </c>
      <c r="C341">
        <v>17</v>
      </c>
      <c r="D341">
        <v>43940021</v>
      </c>
      <c r="E341" t="s">
        <v>6063</v>
      </c>
      <c r="F341" s="4">
        <v>43551</v>
      </c>
      <c r="G341">
        <v>30804560</v>
      </c>
      <c r="H341" t="s">
        <v>14789</v>
      </c>
      <c r="I341" s="4">
        <v>43521</v>
      </c>
      <c r="J341" t="s">
        <v>13278</v>
      </c>
      <c r="K341" t="s">
        <v>14790</v>
      </c>
      <c r="L341" t="s">
        <v>14791</v>
      </c>
      <c r="M341" t="s">
        <v>14797</v>
      </c>
      <c r="N341" t="s">
        <v>14792</v>
      </c>
      <c r="O341" t="s">
        <v>14793</v>
      </c>
      <c r="P341" t="s">
        <v>13672</v>
      </c>
      <c r="Q341" t="s">
        <v>5798</v>
      </c>
      <c r="R341" t="s">
        <v>14665</v>
      </c>
      <c r="U341" t="s">
        <v>14666</v>
      </c>
      <c r="V341" t="s">
        <v>1755</v>
      </c>
      <c r="W341" t="s">
        <v>1755</v>
      </c>
      <c r="X341" t="s">
        <v>14794</v>
      </c>
      <c r="Y341" t="s">
        <v>6063</v>
      </c>
      <c r="Z341">
        <v>0</v>
      </c>
      <c r="AA341">
        <v>79412431</v>
      </c>
      <c r="AB341" t="s">
        <v>13363</v>
      </c>
      <c r="AC341">
        <v>0</v>
      </c>
      <c r="AD341">
        <v>0.21609999999999999</v>
      </c>
      <c r="AE341" s="1">
        <v>3E-49</v>
      </c>
      <c r="AF341">
        <v>48.522878745280302</v>
      </c>
      <c r="AH341">
        <v>4.2599999999999999E-2</v>
      </c>
      <c r="AI341" t="s">
        <v>14798</v>
      </c>
      <c r="AJ341" t="s">
        <v>14796</v>
      </c>
      <c r="AK341" t="s">
        <v>1798</v>
      </c>
    </row>
    <row r="342" spans="1:37" x14ac:dyDescent="0.3">
      <c r="A342">
        <v>7</v>
      </c>
      <c r="B342" t="s">
        <v>2193</v>
      </c>
      <c r="C342">
        <v>17</v>
      </c>
      <c r="D342">
        <v>43940021</v>
      </c>
      <c r="E342" t="s">
        <v>6063</v>
      </c>
      <c r="F342" s="4">
        <v>43551</v>
      </c>
      <c r="G342">
        <v>30804560</v>
      </c>
      <c r="H342" t="s">
        <v>14789</v>
      </c>
      <c r="I342" s="4">
        <v>43521</v>
      </c>
      <c r="J342" t="s">
        <v>13278</v>
      </c>
      <c r="K342" t="s">
        <v>14790</v>
      </c>
      <c r="L342" t="s">
        <v>14791</v>
      </c>
      <c r="M342" t="s">
        <v>14799</v>
      </c>
      <c r="N342" t="s">
        <v>14792</v>
      </c>
      <c r="O342" t="s">
        <v>14800</v>
      </c>
      <c r="P342" t="s">
        <v>13672</v>
      </c>
      <c r="Q342" t="s">
        <v>5798</v>
      </c>
      <c r="R342" t="s">
        <v>14665</v>
      </c>
      <c r="U342" t="s">
        <v>14666</v>
      </c>
      <c r="V342" t="s">
        <v>1755</v>
      </c>
      <c r="W342" t="s">
        <v>1755</v>
      </c>
      <c r="X342" t="s">
        <v>14794</v>
      </c>
      <c r="Y342" t="s">
        <v>6063</v>
      </c>
      <c r="Z342">
        <v>0</v>
      </c>
      <c r="AA342">
        <v>79412431</v>
      </c>
      <c r="AB342" t="s">
        <v>13363</v>
      </c>
      <c r="AC342">
        <v>0</v>
      </c>
      <c r="AD342">
        <v>0.21609999999999999</v>
      </c>
      <c r="AE342" s="1">
        <v>5.9999999999999997E-15</v>
      </c>
      <c r="AF342">
        <v>14.221848749616401</v>
      </c>
      <c r="AH342">
        <v>2.3900000000000001E-2</v>
      </c>
      <c r="AI342" t="s">
        <v>14019</v>
      </c>
      <c r="AJ342" t="s">
        <v>14796</v>
      </c>
      <c r="AK342" t="s">
        <v>1798</v>
      </c>
    </row>
    <row r="343" spans="1:37" x14ac:dyDescent="0.3">
      <c r="A343">
        <v>7</v>
      </c>
      <c r="B343" t="s">
        <v>2193</v>
      </c>
      <c r="C343">
        <v>17</v>
      </c>
      <c r="D343">
        <v>43950441</v>
      </c>
      <c r="E343" t="s">
        <v>6172</v>
      </c>
      <c r="F343" s="4">
        <v>44545</v>
      </c>
      <c r="G343">
        <v>34560273</v>
      </c>
      <c r="H343" t="s">
        <v>13248</v>
      </c>
      <c r="I343" s="4">
        <v>44460</v>
      </c>
      <c r="J343" t="s">
        <v>13249</v>
      </c>
      <c r="K343" t="s">
        <v>13250</v>
      </c>
      <c r="L343" t="s">
        <v>13251</v>
      </c>
      <c r="M343" t="s">
        <v>13211</v>
      </c>
      <c r="N343" t="s">
        <v>13253</v>
      </c>
      <c r="O343" t="s">
        <v>1755</v>
      </c>
      <c r="P343" t="s">
        <v>13672</v>
      </c>
      <c r="Q343" t="s">
        <v>13215</v>
      </c>
      <c r="R343" t="s">
        <v>14665</v>
      </c>
      <c r="U343" t="s">
        <v>14666</v>
      </c>
      <c r="V343" t="s">
        <v>1755</v>
      </c>
      <c r="W343" t="s">
        <v>1755</v>
      </c>
      <c r="X343" t="s">
        <v>14801</v>
      </c>
      <c r="Y343" t="s">
        <v>6172</v>
      </c>
      <c r="Z343">
        <v>0</v>
      </c>
      <c r="AA343">
        <v>62055489</v>
      </c>
      <c r="AB343" t="s">
        <v>13363</v>
      </c>
      <c r="AC343">
        <v>0</v>
      </c>
      <c r="AD343">
        <v>0.2195</v>
      </c>
      <c r="AE343" s="1">
        <v>1.0000000000000001E-17</v>
      </c>
      <c r="AF343">
        <v>17</v>
      </c>
      <c r="AH343" t="s">
        <v>1755</v>
      </c>
      <c r="AJ343" t="s">
        <v>13255</v>
      </c>
      <c r="AK343" t="s">
        <v>1798</v>
      </c>
    </row>
    <row r="344" spans="1:37" x14ac:dyDescent="0.3">
      <c r="A344">
        <v>7</v>
      </c>
      <c r="B344" t="s">
        <v>2193</v>
      </c>
      <c r="C344">
        <v>17</v>
      </c>
      <c r="D344">
        <v>43950976</v>
      </c>
      <c r="E344" t="s">
        <v>14802</v>
      </c>
      <c r="F344" s="4">
        <v>43391</v>
      </c>
      <c r="G344">
        <v>30048462</v>
      </c>
      <c r="H344" t="s">
        <v>13841</v>
      </c>
      <c r="I344" s="4">
        <v>43307</v>
      </c>
      <c r="J344" t="s">
        <v>13563</v>
      </c>
      <c r="K344" t="s">
        <v>13842</v>
      </c>
      <c r="L344" t="s">
        <v>13843</v>
      </c>
      <c r="M344" t="s">
        <v>13844</v>
      </c>
      <c r="N344" t="s">
        <v>13845</v>
      </c>
      <c r="O344" t="s">
        <v>1755</v>
      </c>
      <c r="P344" t="s">
        <v>13672</v>
      </c>
      <c r="R344" t="s">
        <v>14665</v>
      </c>
      <c r="U344" t="s">
        <v>14666</v>
      </c>
      <c r="V344" t="s">
        <v>1755</v>
      </c>
      <c r="W344" t="s">
        <v>1755</v>
      </c>
      <c r="X344" t="s">
        <v>14803</v>
      </c>
      <c r="Y344" t="s">
        <v>14802</v>
      </c>
      <c r="Z344">
        <v>0</v>
      </c>
      <c r="AA344">
        <v>10491140</v>
      </c>
      <c r="AB344" t="s">
        <v>13363</v>
      </c>
      <c r="AC344">
        <v>0</v>
      </c>
      <c r="AD344" t="s">
        <v>13215</v>
      </c>
      <c r="AE344" s="1">
        <v>3.0000000000000001E-26</v>
      </c>
      <c r="AF344">
        <v>25.522878745280298</v>
      </c>
      <c r="AH344">
        <v>2.5714299999999999E-2</v>
      </c>
      <c r="AI344" t="s">
        <v>14804</v>
      </c>
      <c r="AJ344" t="s">
        <v>13848</v>
      </c>
      <c r="AK344" t="s">
        <v>1798</v>
      </c>
    </row>
    <row r="345" spans="1:37" x14ac:dyDescent="0.3">
      <c r="A345">
        <v>7</v>
      </c>
      <c r="B345" t="s">
        <v>2193</v>
      </c>
      <c r="C345">
        <v>17</v>
      </c>
      <c r="D345">
        <v>43953719</v>
      </c>
      <c r="E345" t="s">
        <v>6220</v>
      </c>
      <c r="F345" s="4">
        <v>43132</v>
      </c>
      <c r="G345">
        <v>29255261</v>
      </c>
      <c r="H345" t="s">
        <v>13919</v>
      </c>
      <c r="I345" s="4">
        <v>43087</v>
      </c>
      <c r="J345" t="s">
        <v>13278</v>
      </c>
      <c r="K345" t="s">
        <v>13920</v>
      </c>
      <c r="L345" t="s">
        <v>13921</v>
      </c>
      <c r="M345" t="s">
        <v>1813</v>
      </c>
      <c r="N345" t="s">
        <v>13922</v>
      </c>
      <c r="O345" t="s">
        <v>13923</v>
      </c>
      <c r="P345" t="s">
        <v>13672</v>
      </c>
      <c r="Q345" t="s">
        <v>2241</v>
      </c>
      <c r="R345" t="s">
        <v>14665</v>
      </c>
      <c r="U345" t="s">
        <v>14666</v>
      </c>
      <c r="V345" t="s">
        <v>1755</v>
      </c>
      <c r="W345" t="s">
        <v>1755</v>
      </c>
      <c r="X345" t="s">
        <v>14805</v>
      </c>
      <c r="Y345" t="s">
        <v>6220</v>
      </c>
      <c r="Z345">
        <v>0</v>
      </c>
      <c r="AA345">
        <v>2214258</v>
      </c>
      <c r="AB345" t="s">
        <v>13363</v>
      </c>
      <c r="AC345">
        <v>0</v>
      </c>
      <c r="AD345">
        <v>0.21532999999999999</v>
      </c>
      <c r="AE345" s="1">
        <v>2.0000000000000001E-25</v>
      </c>
      <c r="AF345">
        <v>24.698970004336001</v>
      </c>
      <c r="AH345">
        <v>10.414999999999999</v>
      </c>
      <c r="AI345" t="s">
        <v>13925</v>
      </c>
      <c r="AJ345" t="s">
        <v>13926</v>
      </c>
      <c r="AK345" t="s">
        <v>1798</v>
      </c>
    </row>
    <row r="346" spans="1:37" x14ac:dyDescent="0.3">
      <c r="A346">
        <v>7</v>
      </c>
      <c r="B346" t="s">
        <v>2193</v>
      </c>
      <c r="C346">
        <v>17</v>
      </c>
      <c r="D346">
        <v>43964539</v>
      </c>
      <c r="E346" t="s">
        <v>6365</v>
      </c>
      <c r="F346" s="4">
        <v>43487</v>
      </c>
      <c r="G346">
        <v>29500382</v>
      </c>
      <c r="H346" t="s">
        <v>13732</v>
      </c>
      <c r="I346" s="4">
        <v>43161</v>
      </c>
      <c r="J346" t="s">
        <v>13239</v>
      </c>
      <c r="K346" t="s">
        <v>13927</v>
      </c>
      <c r="L346" t="s">
        <v>13928</v>
      </c>
      <c r="M346" t="s">
        <v>14528</v>
      </c>
      <c r="N346" t="s">
        <v>14529</v>
      </c>
      <c r="O346" t="s">
        <v>1755</v>
      </c>
      <c r="P346" t="s">
        <v>13672</v>
      </c>
      <c r="Q346" t="s">
        <v>13215</v>
      </c>
      <c r="R346" t="s">
        <v>14665</v>
      </c>
      <c r="U346" t="s">
        <v>14666</v>
      </c>
      <c r="V346" t="s">
        <v>1755</v>
      </c>
      <c r="W346" t="s">
        <v>1755</v>
      </c>
      <c r="X346" t="s">
        <v>14806</v>
      </c>
      <c r="Y346" t="s">
        <v>6365</v>
      </c>
      <c r="Z346">
        <v>0</v>
      </c>
      <c r="AA346">
        <v>62055544</v>
      </c>
      <c r="AB346" t="s">
        <v>13363</v>
      </c>
      <c r="AC346">
        <v>0</v>
      </c>
      <c r="AD346">
        <v>0.21659600000000001</v>
      </c>
      <c r="AE346" s="1">
        <v>5.0000000000000004E-16</v>
      </c>
      <c r="AF346">
        <v>15.301029995664001</v>
      </c>
      <c r="AH346">
        <v>8.1</v>
      </c>
      <c r="AI346" t="s">
        <v>14269</v>
      </c>
      <c r="AJ346" t="s">
        <v>13934</v>
      </c>
      <c r="AK346" t="s">
        <v>1798</v>
      </c>
    </row>
    <row r="347" spans="1:37" x14ac:dyDescent="0.3">
      <c r="A347">
        <v>7</v>
      </c>
      <c r="B347" t="s">
        <v>2193</v>
      </c>
      <c r="C347">
        <v>17</v>
      </c>
      <c r="D347">
        <v>43964567</v>
      </c>
      <c r="E347" t="s">
        <v>6369</v>
      </c>
      <c r="F347" s="4">
        <v>43542</v>
      </c>
      <c r="G347">
        <v>30643258</v>
      </c>
      <c r="H347" t="s">
        <v>13598</v>
      </c>
      <c r="I347" s="4">
        <v>43479</v>
      </c>
      <c r="J347" t="s">
        <v>13278</v>
      </c>
      <c r="K347" t="s">
        <v>13599</v>
      </c>
      <c r="L347" t="s">
        <v>13600</v>
      </c>
      <c r="M347" t="s">
        <v>14336</v>
      </c>
      <c r="N347" t="s">
        <v>14807</v>
      </c>
      <c r="O347" t="s">
        <v>1755</v>
      </c>
      <c r="P347" t="s">
        <v>13672</v>
      </c>
      <c r="Q347" t="s">
        <v>6478</v>
      </c>
      <c r="R347" t="s">
        <v>14665</v>
      </c>
      <c r="U347" t="s">
        <v>14666</v>
      </c>
      <c r="V347" t="s">
        <v>1755</v>
      </c>
      <c r="W347" t="s">
        <v>1755</v>
      </c>
      <c r="X347" t="s">
        <v>14808</v>
      </c>
      <c r="Y347" t="s">
        <v>6369</v>
      </c>
      <c r="Z347">
        <v>0</v>
      </c>
      <c r="AA347">
        <v>62055546</v>
      </c>
      <c r="AB347" t="s">
        <v>13363</v>
      </c>
      <c r="AC347">
        <v>0</v>
      </c>
      <c r="AD347">
        <v>0.77790000000000004</v>
      </c>
      <c r="AE347" s="1">
        <v>8.0000000000000003E-25</v>
      </c>
      <c r="AF347">
        <v>24.096910013008099</v>
      </c>
      <c r="AH347">
        <v>2.7622232E-2</v>
      </c>
      <c r="AI347" t="s">
        <v>13847</v>
      </c>
      <c r="AJ347" t="s">
        <v>14809</v>
      </c>
      <c r="AK347" t="s">
        <v>1798</v>
      </c>
    </row>
    <row r="348" spans="1:37" x14ac:dyDescent="0.3">
      <c r="A348">
        <v>7</v>
      </c>
      <c r="B348" t="s">
        <v>2193</v>
      </c>
      <c r="C348">
        <v>17</v>
      </c>
      <c r="D348">
        <v>43973233</v>
      </c>
      <c r="E348" t="s">
        <v>6482</v>
      </c>
      <c r="F348" s="4">
        <v>43979</v>
      </c>
      <c r="G348">
        <v>32231278</v>
      </c>
      <c r="H348" t="s">
        <v>14810</v>
      </c>
      <c r="I348" s="4">
        <v>43920</v>
      </c>
      <c r="J348" t="s">
        <v>13278</v>
      </c>
      <c r="K348" t="s">
        <v>14811</v>
      </c>
      <c r="L348" t="s">
        <v>14812</v>
      </c>
      <c r="M348" t="s">
        <v>14813</v>
      </c>
      <c r="N348" t="s">
        <v>14814</v>
      </c>
      <c r="O348" t="s">
        <v>1755</v>
      </c>
      <c r="P348" t="s">
        <v>13672</v>
      </c>
      <c r="Q348" t="s">
        <v>14815</v>
      </c>
      <c r="R348" t="s">
        <v>14816</v>
      </c>
      <c r="U348" t="s">
        <v>14817</v>
      </c>
      <c r="V348" t="s">
        <v>1755</v>
      </c>
      <c r="W348" t="s">
        <v>1755</v>
      </c>
      <c r="X348" t="s">
        <v>14818</v>
      </c>
      <c r="Y348" t="s">
        <v>6482</v>
      </c>
      <c r="Z348">
        <v>0</v>
      </c>
      <c r="AA348">
        <v>76324150</v>
      </c>
      <c r="AB348" t="s">
        <v>14110</v>
      </c>
      <c r="AC348">
        <v>0</v>
      </c>
      <c r="AE348" s="1">
        <v>7.9999999999999998E-16</v>
      </c>
      <c r="AF348">
        <v>15.096910013008101</v>
      </c>
      <c r="AH348" t="s">
        <v>1755</v>
      </c>
      <c r="AJ348" t="s">
        <v>13311</v>
      </c>
      <c r="AK348" t="s">
        <v>1798</v>
      </c>
    </row>
    <row r="349" spans="1:37" x14ac:dyDescent="0.3">
      <c r="A349">
        <v>7</v>
      </c>
      <c r="B349" t="s">
        <v>2193</v>
      </c>
      <c r="C349">
        <v>17</v>
      </c>
      <c r="D349">
        <v>43975415</v>
      </c>
      <c r="E349" t="s">
        <v>6518</v>
      </c>
      <c r="F349" s="4">
        <v>43859</v>
      </c>
      <c r="G349">
        <v>31844048</v>
      </c>
      <c r="H349" t="s">
        <v>13720</v>
      </c>
      <c r="I349" s="4">
        <v>43815</v>
      </c>
      <c r="J349" t="s">
        <v>13239</v>
      </c>
      <c r="K349" t="s">
        <v>14643</v>
      </c>
      <c r="L349" t="s">
        <v>14644</v>
      </c>
      <c r="M349" t="s">
        <v>14645</v>
      </c>
      <c r="N349" t="s">
        <v>14646</v>
      </c>
      <c r="O349" t="s">
        <v>1755</v>
      </c>
      <c r="P349" t="s">
        <v>13672</v>
      </c>
      <c r="Q349" t="s">
        <v>6478</v>
      </c>
      <c r="R349" t="s">
        <v>14816</v>
      </c>
      <c r="U349" t="s">
        <v>14817</v>
      </c>
      <c r="V349" t="s">
        <v>1755</v>
      </c>
      <c r="W349" t="s">
        <v>1755</v>
      </c>
      <c r="X349" t="s">
        <v>14819</v>
      </c>
      <c r="Y349" t="s">
        <v>6518</v>
      </c>
      <c r="Z349">
        <v>0</v>
      </c>
      <c r="AA349">
        <v>62056789</v>
      </c>
      <c r="AB349" t="s">
        <v>14110</v>
      </c>
      <c r="AC349">
        <v>0</v>
      </c>
      <c r="AD349">
        <v>0.38219999999999998</v>
      </c>
      <c r="AE349" s="1">
        <v>3.0000000000000001E-12</v>
      </c>
      <c r="AF349">
        <v>11.5228787452803</v>
      </c>
      <c r="AH349">
        <v>1.7144046999999999E-2</v>
      </c>
      <c r="AI349" t="s">
        <v>14820</v>
      </c>
      <c r="AJ349" t="s">
        <v>14651</v>
      </c>
      <c r="AK349" t="s">
        <v>1798</v>
      </c>
    </row>
    <row r="350" spans="1:37" x14ac:dyDescent="0.3">
      <c r="A350">
        <v>7</v>
      </c>
      <c r="B350" t="s">
        <v>2193</v>
      </c>
      <c r="C350">
        <v>17</v>
      </c>
      <c r="D350">
        <v>43975415</v>
      </c>
      <c r="E350" t="s">
        <v>6518</v>
      </c>
      <c r="F350" s="4">
        <v>43859</v>
      </c>
      <c r="G350">
        <v>31844048</v>
      </c>
      <c r="H350" t="s">
        <v>13720</v>
      </c>
      <c r="I350" s="4">
        <v>43815</v>
      </c>
      <c r="J350" t="s">
        <v>13239</v>
      </c>
      <c r="K350" t="s">
        <v>14643</v>
      </c>
      <c r="L350" t="s">
        <v>14644</v>
      </c>
      <c r="M350" t="s">
        <v>14821</v>
      </c>
      <c r="N350" t="s">
        <v>14822</v>
      </c>
      <c r="O350" t="s">
        <v>1755</v>
      </c>
      <c r="P350" t="s">
        <v>13672</v>
      </c>
      <c r="Q350" t="s">
        <v>6478</v>
      </c>
      <c r="R350" t="s">
        <v>14816</v>
      </c>
      <c r="U350" t="s">
        <v>14817</v>
      </c>
      <c r="V350" t="s">
        <v>1755</v>
      </c>
      <c r="W350" t="s">
        <v>1755</v>
      </c>
      <c r="X350" t="s">
        <v>14819</v>
      </c>
      <c r="Y350" t="s">
        <v>6518</v>
      </c>
      <c r="Z350">
        <v>0</v>
      </c>
      <c r="AA350">
        <v>62056789</v>
      </c>
      <c r="AB350" t="s">
        <v>14110</v>
      </c>
      <c r="AC350">
        <v>0</v>
      </c>
      <c r="AD350" t="s">
        <v>13215</v>
      </c>
      <c r="AE350" s="1">
        <v>3E-11</v>
      </c>
      <c r="AF350">
        <v>10.5228787452803</v>
      </c>
      <c r="AH350">
        <v>1.3291000000000001E-2</v>
      </c>
      <c r="AI350" t="s">
        <v>14823</v>
      </c>
      <c r="AJ350" t="s">
        <v>13728</v>
      </c>
      <c r="AK350" t="s">
        <v>1798</v>
      </c>
    </row>
    <row r="351" spans="1:37" x14ac:dyDescent="0.3">
      <c r="A351">
        <v>7</v>
      </c>
      <c r="B351" t="s">
        <v>2193</v>
      </c>
      <c r="C351">
        <v>17</v>
      </c>
      <c r="D351">
        <v>43975415</v>
      </c>
      <c r="E351" t="s">
        <v>6518</v>
      </c>
      <c r="F351" s="4">
        <v>44708</v>
      </c>
      <c r="G351">
        <v>35181757</v>
      </c>
      <c r="H351" t="s">
        <v>13767</v>
      </c>
      <c r="I351" s="4">
        <v>44610</v>
      </c>
      <c r="J351" t="s">
        <v>13710</v>
      </c>
      <c r="K351" t="s">
        <v>14824</v>
      </c>
      <c r="L351" t="s">
        <v>14825</v>
      </c>
      <c r="M351" t="s">
        <v>14826</v>
      </c>
      <c r="N351" t="s">
        <v>14827</v>
      </c>
      <c r="O351" t="s">
        <v>1755</v>
      </c>
      <c r="P351" t="s">
        <v>13672</v>
      </c>
      <c r="R351" t="s">
        <v>14816</v>
      </c>
      <c r="U351" t="s">
        <v>14817</v>
      </c>
      <c r="V351" t="s">
        <v>1755</v>
      </c>
      <c r="W351" t="s">
        <v>1755</v>
      </c>
      <c r="X351" t="s">
        <v>14828</v>
      </c>
      <c r="Y351" t="s">
        <v>6518</v>
      </c>
      <c r="Z351">
        <v>0</v>
      </c>
      <c r="AA351">
        <v>62056789</v>
      </c>
      <c r="AB351" t="s">
        <v>14110</v>
      </c>
      <c r="AC351">
        <v>0</v>
      </c>
      <c r="AD351" t="s">
        <v>13215</v>
      </c>
      <c r="AE351" s="1">
        <v>9.9999999999999994E-12</v>
      </c>
      <c r="AF351">
        <v>11</v>
      </c>
      <c r="AH351">
        <v>1.637156E-2</v>
      </c>
      <c r="AI351" t="s">
        <v>14829</v>
      </c>
      <c r="AJ351" t="s">
        <v>13515</v>
      </c>
      <c r="AK351" t="s">
        <v>1798</v>
      </c>
    </row>
    <row r="352" spans="1:37" x14ac:dyDescent="0.3">
      <c r="A352">
        <v>7</v>
      </c>
      <c r="B352" t="s">
        <v>2193</v>
      </c>
      <c r="C352">
        <v>17</v>
      </c>
      <c r="D352">
        <v>43975415</v>
      </c>
      <c r="E352" t="s">
        <v>6518</v>
      </c>
      <c r="F352" s="4">
        <v>44708</v>
      </c>
      <c r="G352">
        <v>35181757</v>
      </c>
      <c r="H352" t="s">
        <v>13767</v>
      </c>
      <c r="I352" s="4">
        <v>44610</v>
      </c>
      <c r="J352" t="s">
        <v>13710</v>
      </c>
      <c r="K352" t="s">
        <v>14824</v>
      </c>
      <c r="L352" t="s">
        <v>14825</v>
      </c>
      <c r="M352" t="s">
        <v>14830</v>
      </c>
      <c r="N352" t="s">
        <v>14827</v>
      </c>
      <c r="O352" t="s">
        <v>1755</v>
      </c>
      <c r="P352" t="s">
        <v>13672</v>
      </c>
      <c r="R352" t="s">
        <v>14816</v>
      </c>
      <c r="U352" t="s">
        <v>14817</v>
      </c>
      <c r="V352" t="s">
        <v>1755</v>
      </c>
      <c r="W352" t="s">
        <v>1755</v>
      </c>
      <c r="X352" t="s">
        <v>14828</v>
      </c>
      <c r="Y352" t="s">
        <v>6518</v>
      </c>
      <c r="Z352">
        <v>0</v>
      </c>
      <c r="AA352">
        <v>62056789</v>
      </c>
      <c r="AB352" t="s">
        <v>14110</v>
      </c>
      <c r="AC352">
        <v>0</v>
      </c>
      <c r="AD352" t="s">
        <v>13215</v>
      </c>
      <c r="AE352" s="1">
        <v>4.0000000000000001E-13</v>
      </c>
      <c r="AF352">
        <v>12.397940008672</v>
      </c>
      <c r="AH352">
        <v>1.7556028000000001E-2</v>
      </c>
      <c r="AI352" t="s">
        <v>14831</v>
      </c>
      <c r="AJ352" t="s">
        <v>13515</v>
      </c>
      <c r="AK352" t="s">
        <v>1798</v>
      </c>
    </row>
    <row r="353" spans="1:37" x14ac:dyDescent="0.3">
      <c r="A353">
        <v>7</v>
      </c>
      <c r="B353" t="s">
        <v>2193</v>
      </c>
      <c r="C353">
        <v>17</v>
      </c>
      <c r="D353">
        <v>43975415</v>
      </c>
      <c r="E353" t="s">
        <v>6518</v>
      </c>
      <c r="F353" s="4">
        <v>44708</v>
      </c>
      <c r="G353">
        <v>35181757</v>
      </c>
      <c r="H353" t="s">
        <v>13767</v>
      </c>
      <c r="I353" s="4">
        <v>44610</v>
      </c>
      <c r="J353" t="s">
        <v>13710</v>
      </c>
      <c r="K353" t="s">
        <v>14824</v>
      </c>
      <c r="L353" t="s">
        <v>14825</v>
      </c>
      <c r="M353" t="s">
        <v>14832</v>
      </c>
      <c r="N353" t="s">
        <v>14833</v>
      </c>
      <c r="O353" t="s">
        <v>1755</v>
      </c>
      <c r="P353" t="s">
        <v>13672</v>
      </c>
      <c r="R353" t="s">
        <v>14816</v>
      </c>
      <c r="U353" t="s">
        <v>14817</v>
      </c>
      <c r="V353" t="s">
        <v>1755</v>
      </c>
      <c r="W353" t="s">
        <v>1755</v>
      </c>
      <c r="X353" t="s">
        <v>14828</v>
      </c>
      <c r="Y353" t="s">
        <v>6518</v>
      </c>
      <c r="Z353">
        <v>0</v>
      </c>
      <c r="AA353">
        <v>62056789</v>
      </c>
      <c r="AB353" t="s">
        <v>14110</v>
      </c>
      <c r="AC353">
        <v>0</v>
      </c>
      <c r="AD353" t="s">
        <v>13215</v>
      </c>
      <c r="AE353" s="1">
        <v>9.9999999999999998E-20</v>
      </c>
      <c r="AF353">
        <v>19</v>
      </c>
      <c r="AH353">
        <v>2.1979418000000001E-2</v>
      </c>
      <c r="AI353" t="s">
        <v>14834</v>
      </c>
      <c r="AJ353" t="s">
        <v>13515</v>
      </c>
      <c r="AK353" t="s">
        <v>1798</v>
      </c>
    </row>
    <row r="354" spans="1:37" x14ac:dyDescent="0.3">
      <c r="A354">
        <v>7</v>
      </c>
      <c r="B354" t="s">
        <v>2193</v>
      </c>
      <c r="C354">
        <v>17</v>
      </c>
      <c r="D354">
        <v>43975415</v>
      </c>
      <c r="E354" t="s">
        <v>6518</v>
      </c>
      <c r="F354" s="4">
        <v>44708</v>
      </c>
      <c r="G354">
        <v>35181757</v>
      </c>
      <c r="H354" t="s">
        <v>13767</v>
      </c>
      <c r="I354" s="4">
        <v>44610</v>
      </c>
      <c r="J354" t="s">
        <v>13710</v>
      </c>
      <c r="K354" t="s">
        <v>14824</v>
      </c>
      <c r="L354" t="s">
        <v>14825</v>
      </c>
      <c r="M354" t="s">
        <v>14835</v>
      </c>
      <c r="N354" t="s">
        <v>14833</v>
      </c>
      <c r="O354" t="s">
        <v>1755</v>
      </c>
      <c r="P354" t="s">
        <v>13672</v>
      </c>
      <c r="R354" t="s">
        <v>14816</v>
      </c>
      <c r="U354" t="s">
        <v>14817</v>
      </c>
      <c r="V354" t="s">
        <v>1755</v>
      </c>
      <c r="W354" t="s">
        <v>1755</v>
      </c>
      <c r="X354" t="s">
        <v>14828</v>
      </c>
      <c r="Y354" t="s">
        <v>6518</v>
      </c>
      <c r="Z354">
        <v>0</v>
      </c>
      <c r="AA354">
        <v>62056789</v>
      </c>
      <c r="AB354" t="s">
        <v>14110</v>
      </c>
      <c r="AC354">
        <v>0</v>
      </c>
      <c r="AD354" t="s">
        <v>13215</v>
      </c>
      <c r="AE354" s="1">
        <v>9.9999999999999998E-17</v>
      </c>
      <c r="AF354">
        <v>16</v>
      </c>
      <c r="AH354">
        <v>2.0086837999999999E-2</v>
      </c>
      <c r="AI354" t="s">
        <v>14650</v>
      </c>
      <c r="AJ354" t="s">
        <v>13515</v>
      </c>
      <c r="AK354" t="s">
        <v>1798</v>
      </c>
    </row>
    <row r="355" spans="1:37" x14ac:dyDescent="0.3">
      <c r="A355">
        <v>7</v>
      </c>
      <c r="B355" t="s">
        <v>2193</v>
      </c>
      <c r="C355">
        <v>17</v>
      </c>
      <c r="D355">
        <v>43977827</v>
      </c>
      <c r="E355" t="s">
        <v>6537</v>
      </c>
      <c r="F355" s="4">
        <v>41375</v>
      </c>
      <c r="G355">
        <v>22504420</v>
      </c>
      <c r="H355" t="s">
        <v>14836</v>
      </c>
      <c r="I355" s="4">
        <v>41014</v>
      </c>
      <c r="J355" t="s">
        <v>13278</v>
      </c>
      <c r="K355" t="s">
        <v>14837</v>
      </c>
      <c r="L355" t="s">
        <v>14838</v>
      </c>
      <c r="M355" t="s">
        <v>14839</v>
      </c>
      <c r="N355" t="s">
        <v>14840</v>
      </c>
      <c r="O355" t="s">
        <v>14841</v>
      </c>
      <c r="P355" t="s">
        <v>13672</v>
      </c>
      <c r="Q355" t="s">
        <v>6478</v>
      </c>
      <c r="R355" t="s">
        <v>14842</v>
      </c>
      <c r="U355" t="s">
        <v>14843</v>
      </c>
      <c r="V355" t="s">
        <v>1755</v>
      </c>
      <c r="W355" t="s">
        <v>1755</v>
      </c>
      <c r="X355" t="s">
        <v>14844</v>
      </c>
      <c r="Y355" t="s">
        <v>6537</v>
      </c>
      <c r="Z355">
        <v>0</v>
      </c>
      <c r="AA355">
        <v>1864325</v>
      </c>
      <c r="AB355" t="s">
        <v>13363</v>
      </c>
      <c r="AC355">
        <v>0</v>
      </c>
      <c r="AD355">
        <v>0.22</v>
      </c>
      <c r="AE355" s="1">
        <v>5.0000000000000002E-11</v>
      </c>
      <c r="AF355">
        <v>10.301029995664001</v>
      </c>
      <c r="AH355">
        <v>0.04</v>
      </c>
      <c r="AI355" t="s">
        <v>14845</v>
      </c>
      <c r="AJ355" t="s">
        <v>14846</v>
      </c>
      <c r="AK355" t="s">
        <v>1798</v>
      </c>
    </row>
    <row r="356" spans="1:37" x14ac:dyDescent="0.3">
      <c r="A356">
        <v>7</v>
      </c>
      <c r="B356" t="s">
        <v>2193</v>
      </c>
      <c r="C356">
        <v>17</v>
      </c>
      <c r="D356">
        <v>43991272</v>
      </c>
      <c r="E356" t="s">
        <v>6677</v>
      </c>
      <c r="F356" s="4">
        <v>43112</v>
      </c>
      <c r="G356">
        <v>29186694</v>
      </c>
      <c r="H356" t="s">
        <v>14847</v>
      </c>
      <c r="I356" s="4">
        <v>43067</v>
      </c>
      <c r="J356" t="s">
        <v>14848</v>
      </c>
      <c r="K356" t="s">
        <v>14849</v>
      </c>
      <c r="L356" t="s">
        <v>14850</v>
      </c>
      <c r="M356" t="s">
        <v>14851</v>
      </c>
      <c r="N356" t="s">
        <v>14852</v>
      </c>
      <c r="O356" t="s">
        <v>1755</v>
      </c>
      <c r="P356" t="s">
        <v>13672</v>
      </c>
      <c r="Q356" t="s">
        <v>6478</v>
      </c>
      <c r="R356" t="s">
        <v>14842</v>
      </c>
      <c r="U356" t="s">
        <v>14843</v>
      </c>
      <c r="V356" t="s">
        <v>1755</v>
      </c>
      <c r="W356" t="s">
        <v>1755</v>
      </c>
      <c r="X356" t="s">
        <v>14853</v>
      </c>
      <c r="Y356" t="s">
        <v>6677</v>
      </c>
      <c r="Z356">
        <v>0</v>
      </c>
      <c r="AA356">
        <v>17563986</v>
      </c>
      <c r="AB356" t="s">
        <v>13363</v>
      </c>
      <c r="AC356">
        <v>0</v>
      </c>
      <c r="AD356" t="s">
        <v>13215</v>
      </c>
      <c r="AE356" s="1">
        <v>4.9999999999999997E-12</v>
      </c>
      <c r="AF356">
        <v>11.301029995664001</v>
      </c>
      <c r="AH356">
        <v>6.9050000000000002</v>
      </c>
      <c r="AI356" t="s">
        <v>13261</v>
      </c>
      <c r="AJ356" t="s">
        <v>14854</v>
      </c>
      <c r="AK356" t="s">
        <v>1798</v>
      </c>
    </row>
    <row r="357" spans="1:37" x14ac:dyDescent="0.3">
      <c r="A357">
        <v>7</v>
      </c>
      <c r="B357" t="s">
        <v>2193</v>
      </c>
      <c r="C357">
        <v>17</v>
      </c>
      <c r="D357">
        <v>43991272</v>
      </c>
      <c r="E357" t="s">
        <v>6677</v>
      </c>
      <c r="F357" s="4">
        <v>43112</v>
      </c>
      <c r="G357">
        <v>29186694</v>
      </c>
      <c r="H357" t="s">
        <v>14847</v>
      </c>
      <c r="I357" s="4">
        <v>43067</v>
      </c>
      <c r="J357" t="s">
        <v>14848</v>
      </c>
      <c r="K357" t="s">
        <v>14849</v>
      </c>
      <c r="L357" t="s">
        <v>14850</v>
      </c>
      <c r="M357" t="s">
        <v>14855</v>
      </c>
      <c r="N357" t="s">
        <v>14856</v>
      </c>
      <c r="O357" t="s">
        <v>1755</v>
      </c>
      <c r="P357" t="s">
        <v>13672</v>
      </c>
      <c r="Q357" t="s">
        <v>6478</v>
      </c>
      <c r="R357" t="s">
        <v>14842</v>
      </c>
      <c r="U357" t="s">
        <v>14843</v>
      </c>
      <c r="V357" t="s">
        <v>1755</v>
      </c>
      <c r="W357" t="s">
        <v>1755</v>
      </c>
      <c r="X357" t="s">
        <v>14853</v>
      </c>
      <c r="Y357" t="s">
        <v>6677</v>
      </c>
      <c r="Z357">
        <v>0</v>
      </c>
      <c r="AA357">
        <v>17563986</v>
      </c>
      <c r="AB357" t="s">
        <v>13363</v>
      </c>
      <c r="AC357">
        <v>0</v>
      </c>
      <c r="AD357" t="s">
        <v>13215</v>
      </c>
      <c r="AE357" s="1">
        <v>8.0000000000000002E-8</v>
      </c>
      <c r="AF357">
        <v>7.0969100130080598</v>
      </c>
      <c r="AH357">
        <v>5.3680000000000003</v>
      </c>
      <c r="AI357" t="s">
        <v>13261</v>
      </c>
      <c r="AJ357" t="s">
        <v>14857</v>
      </c>
      <c r="AK357" t="s">
        <v>1798</v>
      </c>
    </row>
    <row r="358" spans="1:37" x14ac:dyDescent="0.3">
      <c r="A358">
        <v>7</v>
      </c>
      <c r="B358" t="s">
        <v>2193</v>
      </c>
      <c r="C358">
        <v>17</v>
      </c>
      <c r="D358">
        <v>43991272</v>
      </c>
      <c r="E358" t="s">
        <v>14858</v>
      </c>
      <c r="F358" s="4">
        <v>44635</v>
      </c>
      <c r="G358">
        <v>34743297</v>
      </c>
      <c r="H358" t="s">
        <v>13823</v>
      </c>
      <c r="I358" s="4">
        <v>44506</v>
      </c>
      <c r="J358" t="s">
        <v>13824</v>
      </c>
      <c r="K358" t="s">
        <v>13825</v>
      </c>
      <c r="L358" t="s">
        <v>13826</v>
      </c>
      <c r="M358" t="s">
        <v>13827</v>
      </c>
      <c r="N358" t="s">
        <v>13828</v>
      </c>
      <c r="O358" t="s">
        <v>1755</v>
      </c>
      <c r="P358" t="s">
        <v>13672</v>
      </c>
      <c r="R358" t="s">
        <v>14842</v>
      </c>
      <c r="U358" t="s">
        <v>14843</v>
      </c>
      <c r="V358" t="s">
        <v>1755</v>
      </c>
      <c r="W358" t="s">
        <v>1755</v>
      </c>
      <c r="X358" t="s">
        <v>14859</v>
      </c>
      <c r="Y358" t="s">
        <v>14858</v>
      </c>
      <c r="Z358">
        <v>1</v>
      </c>
      <c r="AA358">
        <v>17563986</v>
      </c>
      <c r="AB358" t="s">
        <v>13363</v>
      </c>
      <c r="AC358">
        <v>0</v>
      </c>
      <c r="AD358">
        <v>0.72950000000000004</v>
      </c>
      <c r="AE358" s="1">
        <v>6.9999999999999998E-9</v>
      </c>
      <c r="AF358">
        <v>8.1549019599857395</v>
      </c>
      <c r="AH358">
        <v>43.902805000000001</v>
      </c>
      <c r="AI358" t="s">
        <v>13261</v>
      </c>
      <c r="AJ358" t="s">
        <v>13830</v>
      </c>
      <c r="AK358" t="s">
        <v>1798</v>
      </c>
    </row>
    <row r="359" spans="1:37" x14ac:dyDescent="0.3">
      <c r="A359">
        <v>7</v>
      </c>
      <c r="B359" t="s">
        <v>2193</v>
      </c>
      <c r="C359">
        <v>17</v>
      </c>
      <c r="D359">
        <v>43991515</v>
      </c>
      <c r="E359" t="s">
        <v>14860</v>
      </c>
      <c r="F359" s="4">
        <v>42790</v>
      </c>
      <c r="G359">
        <v>27225129</v>
      </c>
      <c r="H359" t="s">
        <v>13554</v>
      </c>
      <c r="I359" s="4">
        <v>42516</v>
      </c>
      <c r="J359" t="s">
        <v>13485</v>
      </c>
      <c r="K359" t="s">
        <v>14861</v>
      </c>
      <c r="L359" t="s">
        <v>14862</v>
      </c>
      <c r="M359" t="s">
        <v>13540</v>
      </c>
      <c r="N359" t="s">
        <v>14863</v>
      </c>
      <c r="O359" t="s">
        <v>1755</v>
      </c>
      <c r="P359" t="s">
        <v>13672</v>
      </c>
      <c r="Q359" t="s">
        <v>13215</v>
      </c>
      <c r="R359" t="s">
        <v>14842</v>
      </c>
      <c r="U359" t="s">
        <v>14843</v>
      </c>
      <c r="V359" t="s">
        <v>1755</v>
      </c>
      <c r="W359" t="s">
        <v>1755</v>
      </c>
      <c r="X359" t="s">
        <v>14864</v>
      </c>
      <c r="Y359" t="s">
        <v>14860</v>
      </c>
      <c r="Z359">
        <v>1</v>
      </c>
      <c r="AA359">
        <v>62056842</v>
      </c>
      <c r="AB359" t="s">
        <v>13363</v>
      </c>
      <c r="AC359">
        <v>0</v>
      </c>
      <c r="AD359">
        <v>0.79879999999999995</v>
      </c>
      <c r="AE359" s="1">
        <v>2E-12</v>
      </c>
      <c r="AF359">
        <v>11.698970004335999</v>
      </c>
      <c r="AH359">
        <v>2.045746E-2</v>
      </c>
      <c r="AI359" t="s">
        <v>14407</v>
      </c>
      <c r="AJ359" t="s">
        <v>14865</v>
      </c>
      <c r="AK359" t="s">
        <v>1798</v>
      </c>
    </row>
    <row r="360" spans="1:37" x14ac:dyDescent="0.3">
      <c r="A360">
        <v>7</v>
      </c>
      <c r="B360" t="s">
        <v>2193</v>
      </c>
      <c r="C360">
        <v>17</v>
      </c>
      <c r="D360">
        <v>43991515</v>
      </c>
      <c r="E360" t="s">
        <v>14860</v>
      </c>
      <c r="F360" s="4">
        <v>42791</v>
      </c>
      <c r="G360">
        <v>27225129</v>
      </c>
      <c r="H360" t="s">
        <v>13554</v>
      </c>
      <c r="I360" s="4">
        <v>42516</v>
      </c>
      <c r="J360" t="s">
        <v>13485</v>
      </c>
      <c r="K360" t="s">
        <v>14861</v>
      </c>
      <c r="L360" t="s">
        <v>14862</v>
      </c>
      <c r="M360" t="s">
        <v>14866</v>
      </c>
      <c r="N360" t="s">
        <v>14867</v>
      </c>
      <c r="O360" t="s">
        <v>1755</v>
      </c>
      <c r="P360" t="s">
        <v>13672</v>
      </c>
      <c r="Q360" t="s">
        <v>13215</v>
      </c>
      <c r="R360" t="s">
        <v>14842</v>
      </c>
      <c r="U360" t="s">
        <v>14843</v>
      </c>
      <c r="V360" t="s">
        <v>1755</v>
      </c>
      <c r="W360" t="s">
        <v>1755</v>
      </c>
      <c r="X360" t="s">
        <v>14864</v>
      </c>
      <c r="Y360" t="s">
        <v>14860</v>
      </c>
      <c r="Z360">
        <v>1</v>
      </c>
      <c r="AA360">
        <v>62056842</v>
      </c>
      <c r="AB360" t="s">
        <v>13363</v>
      </c>
      <c r="AC360">
        <v>0</v>
      </c>
      <c r="AD360">
        <v>0.80969999999999998</v>
      </c>
      <c r="AE360" s="1">
        <v>5.0000000000000002E-11</v>
      </c>
      <c r="AF360">
        <v>10.301029995664001</v>
      </c>
      <c r="AH360">
        <v>1.0534867000000001</v>
      </c>
      <c r="AI360" t="s">
        <v>14243</v>
      </c>
      <c r="AJ360" t="s">
        <v>14865</v>
      </c>
      <c r="AK360" t="s">
        <v>1798</v>
      </c>
    </row>
    <row r="361" spans="1:37" x14ac:dyDescent="0.3">
      <c r="A361">
        <v>7</v>
      </c>
      <c r="B361" t="s">
        <v>2193</v>
      </c>
      <c r="C361">
        <v>17</v>
      </c>
      <c r="D361">
        <v>43994648</v>
      </c>
      <c r="E361" t="s">
        <v>6718</v>
      </c>
      <c r="F361" s="4">
        <v>42133</v>
      </c>
      <c r="G361">
        <v>25064009</v>
      </c>
      <c r="H361" t="s">
        <v>14225</v>
      </c>
      <c r="I361" s="4">
        <v>41847</v>
      </c>
      <c r="J361" t="s">
        <v>13278</v>
      </c>
      <c r="K361" t="s">
        <v>14868</v>
      </c>
      <c r="L361" t="s">
        <v>14869</v>
      </c>
      <c r="M361" t="s">
        <v>13782</v>
      </c>
      <c r="N361" t="s">
        <v>14870</v>
      </c>
      <c r="O361" t="s">
        <v>14871</v>
      </c>
      <c r="P361" t="s">
        <v>13672</v>
      </c>
      <c r="Q361" t="s">
        <v>6478</v>
      </c>
      <c r="R361" t="s">
        <v>14842</v>
      </c>
      <c r="U361" t="s">
        <v>14843</v>
      </c>
      <c r="V361" t="s">
        <v>1755</v>
      </c>
      <c r="W361" t="s">
        <v>1755</v>
      </c>
      <c r="X361" t="s">
        <v>14872</v>
      </c>
      <c r="Y361" t="s">
        <v>6718</v>
      </c>
      <c r="Z361">
        <v>0</v>
      </c>
      <c r="AA361">
        <v>17649553</v>
      </c>
      <c r="AB361" t="s">
        <v>13363</v>
      </c>
      <c r="AC361">
        <v>0</v>
      </c>
      <c r="AD361">
        <v>0.77400000000000002</v>
      </c>
      <c r="AE361" s="1">
        <v>1.9999999999999999E-48</v>
      </c>
      <c r="AF361">
        <v>47.698970004335997</v>
      </c>
      <c r="AH361">
        <v>1.3</v>
      </c>
      <c r="AI361" t="s">
        <v>14873</v>
      </c>
      <c r="AJ361" t="s">
        <v>14874</v>
      </c>
      <c r="AK361" t="s">
        <v>1798</v>
      </c>
    </row>
    <row r="362" spans="1:37" x14ac:dyDescent="0.3">
      <c r="A362">
        <v>7</v>
      </c>
      <c r="B362" t="s">
        <v>2193</v>
      </c>
      <c r="C362">
        <v>17</v>
      </c>
      <c r="D362">
        <v>43994648</v>
      </c>
      <c r="E362" t="s">
        <v>6718</v>
      </c>
      <c r="F362" s="4">
        <v>43032</v>
      </c>
      <c r="G362">
        <v>28892059</v>
      </c>
      <c r="H362" t="s">
        <v>14875</v>
      </c>
      <c r="I362" s="4">
        <v>42989</v>
      </c>
      <c r="J362" t="s">
        <v>13278</v>
      </c>
      <c r="K362" t="s">
        <v>14876</v>
      </c>
      <c r="L362" t="s">
        <v>14877</v>
      </c>
      <c r="M362" t="s">
        <v>13782</v>
      </c>
      <c r="N362" t="s">
        <v>14878</v>
      </c>
      <c r="O362" t="s">
        <v>14879</v>
      </c>
      <c r="P362" t="s">
        <v>13672</v>
      </c>
      <c r="Q362" t="s">
        <v>14880</v>
      </c>
      <c r="R362" t="s">
        <v>14842</v>
      </c>
      <c r="U362" t="s">
        <v>14843</v>
      </c>
      <c r="V362" t="s">
        <v>1755</v>
      </c>
      <c r="W362" t="s">
        <v>1755</v>
      </c>
      <c r="X362" t="s">
        <v>14872</v>
      </c>
      <c r="Y362" t="s">
        <v>6718</v>
      </c>
      <c r="Z362">
        <v>0</v>
      </c>
      <c r="AA362">
        <v>17649553</v>
      </c>
      <c r="AB362" t="s">
        <v>13363</v>
      </c>
      <c r="AC362">
        <v>0</v>
      </c>
      <c r="AD362">
        <v>0.77900000000000003</v>
      </c>
      <c r="AE362" s="1">
        <v>1.0000000000000001E-68</v>
      </c>
      <c r="AF362">
        <v>68</v>
      </c>
      <c r="AH362">
        <v>1.2820514000000001</v>
      </c>
      <c r="AI362" t="s">
        <v>14881</v>
      </c>
      <c r="AJ362" t="s">
        <v>14882</v>
      </c>
      <c r="AK362" t="s">
        <v>1798</v>
      </c>
    </row>
    <row r="363" spans="1:37" x14ac:dyDescent="0.3">
      <c r="A363">
        <v>7</v>
      </c>
      <c r="B363" t="s">
        <v>2193</v>
      </c>
      <c r="C363">
        <v>17</v>
      </c>
      <c r="D363">
        <v>44006601</v>
      </c>
      <c r="E363" t="s">
        <v>6842</v>
      </c>
      <c r="F363" s="4">
        <v>43234</v>
      </c>
      <c r="G363">
        <v>22961000</v>
      </c>
      <c r="H363" t="s">
        <v>14883</v>
      </c>
      <c r="I363" s="4">
        <v>41183</v>
      </c>
      <c r="J363" t="s">
        <v>13278</v>
      </c>
      <c r="K363" t="s">
        <v>14884</v>
      </c>
      <c r="L363" t="s">
        <v>14885</v>
      </c>
      <c r="M363" t="s">
        <v>14886</v>
      </c>
      <c r="N363" t="s">
        <v>14887</v>
      </c>
      <c r="O363" t="s">
        <v>1755</v>
      </c>
      <c r="P363" t="s">
        <v>13672</v>
      </c>
      <c r="Q363" t="s">
        <v>14888</v>
      </c>
      <c r="R363" t="s">
        <v>14842</v>
      </c>
      <c r="U363" t="s">
        <v>14843</v>
      </c>
      <c r="V363" t="s">
        <v>1755</v>
      </c>
      <c r="W363" t="s">
        <v>1755</v>
      </c>
      <c r="X363" t="s">
        <v>14889</v>
      </c>
      <c r="Y363" t="s">
        <v>6842</v>
      </c>
      <c r="Z363">
        <v>0</v>
      </c>
      <c r="AA363">
        <v>17564829</v>
      </c>
      <c r="AB363" t="s">
        <v>13363</v>
      </c>
      <c r="AC363">
        <v>0</v>
      </c>
      <c r="AD363">
        <v>0.24</v>
      </c>
      <c r="AE363" s="1">
        <v>2.0000000000000001E-9</v>
      </c>
      <c r="AF363">
        <v>8.6989700043360205</v>
      </c>
      <c r="AH363">
        <v>1.25</v>
      </c>
      <c r="AI363" t="s">
        <v>14890</v>
      </c>
      <c r="AJ363" t="s">
        <v>14891</v>
      </c>
      <c r="AK363" t="s">
        <v>1798</v>
      </c>
    </row>
    <row r="364" spans="1:37" x14ac:dyDescent="0.3">
      <c r="A364">
        <v>7</v>
      </c>
      <c r="B364" t="s">
        <v>2193</v>
      </c>
      <c r="C364">
        <v>17</v>
      </c>
      <c r="D364">
        <v>44013475</v>
      </c>
      <c r="E364" t="s">
        <v>6920</v>
      </c>
      <c r="F364" s="4">
        <v>43487</v>
      </c>
      <c r="G364">
        <v>29500382</v>
      </c>
      <c r="H364" t="s">
        <v>13732</v>
      </c>
      <c r="I364" s="4">
        <v>43161</v>
      </c>
      <c r="J364" t="s">
        <v>13239</v>
      </c>
      <c r="K364" t="s">
        <v>13927</v>
      </c>
      <c r="L364" t="s">
        <v>13928</v>
      </c>
      <c r="M364" t="s">
        <v>14266</v>
      </c>
      <c r="N364" t="s">
        <v>14267</v>
      </c>
      <c r="O364" t="s">
        <v>1755</v>
      </c>
      <c r="P364" t="s">
        <v>13672</v>
      </c>
      <c r="Q364" t="s">
        <v>13215</v>
      </c>
      <c r="R364" t="s">
        <v>14842</v>
      </c>
      <c r="U364" t="s">
        <v>14843</v>
      </c>
      <c r="V364" t="s">
        <v>1755</v>
      </c>
      <c r="W364" t="s">
        <v>1755</v>
      </c>
      <c r="X364" t="s">
        <v>14892</v>
      </c>
      <c r="Y364" t="s">
        <v>6920</v>
      </c>
      <c r="Z364">
        <v>0</v>
      </c>
      <c r="AA364">
        <v>79857651</v>
      </c>
      <c r="AB364" t="s">
        <v>13363</v>
      </c>
      <c r="AC364">
        <v>0</v>
      </c>
      <c r="AD364">
        <v>0.21559400000000001</v>
      </c>
      <c r="AE364" s="1">
        <v>9.0000000000000003E-20</v>
      </c>
      <c r="AF364">
        <v>19.0457574905607</v>
      </c>
      <c r="AH364">
        <v>9.1</v>
      </c>
      <c r="AI364" t="s">
        <v>13261</v>
      </c>
      <c r="AJ364" t="s">
        <v>13934</v>
      </c>
      <c r="AK364" t="s">
        <v>1798</v>
      </c>
    </row>
    <row r="365" spans="1:37" x14ac:dyDescent="0.3">
      <c r="A365">
        <v>7</v>
      </c>
      <c r="B365" t="s">
        <v>2193</v>
      </c>
      <c r="C365">
        <v>17</v>
      </c>
      <c r="D365">
        <v>44013966</v>
      </c>
      <c r="E365" t="s">
        <v>6928</v>
      </c>
      <c r="F365" s="4">
        <v>44777</v>
      </c>
      <c r="G365">
        <v>35585065</v>
      </c>
      <c r="H365" t="s">
        <v>14050</v>
      </c>
      <c r="I365" s="4">
        <v>44699</v>
      </c>
      <c r="J365" t="s">
        <v>13239</v>
      </c>
      <c r="K365" t="s">
        <v>14051</v>
      </c>
      <c r="L365" t="s">
        <v>14052</v>
      </c>
      <c r="M365" t="s">
        <v>14893</v>
      </c>
      <c r="N365" t="s">
        <v>14894</v>
      </c>
      <c r="O365" t="s">
        <v>1755</v>
      </c>
      <c r="P365" t="s">
        <v>13672</v>
      </c>
      <c r="R365" t="s">
        <v>14842</v>
      </c>
      <c r="U365" t="s">
        <v>14843</v>
      </c>
      <c r="V365" t="s">
        <v>1755</v>
      </c>
      <c r="W365" t="s">
        <v>1755</v>
      </c>
      <c r="X365" t="s">
        <v>14895</v>
      </c>
      <c r="Y365" t="s">
        <v>6928</v>
      </c>
      <c r="Z365">
        <v>0</v>
      </c>
      <c r="AA365">
        <v>56072903</v>
      </c>
      <c r="AB365" t="s">
        <v>13363</v>
      </c>
      <c r="AC365">
        <v>0</v>
      </c>
      <c r="AD365">
        <v>0.2024</v>
      </c>
      <c r="AE365" s="1">
        <v>1E-13</v>
      </c>
      <c r="AF365">
        <v>13</v>
      </c>
      <c r="AH365">
        <v>3.465E-2</v>
      </c>
      <c r="AI365" t="s">
        <v>14896</v>
      </c>
      <c r="AJ365" t="s">
        <v>14057</v>
      </c>
      <c r="AK365" t="s">
        <v>1798</v>
      </c>
    </row>
    <row r="366" spans="1:37" x14ac:dyDescent="0.3">
      <c r="A366">
        <v>7</v>
      </c>
      <c r="B366" t="s">
        <v>2193</v>
      </c>
      <c r="C366">
        <v>17</v>
      </c>
      <c r="D366">
        <v>44013966</v>
      </c>
      <c r="E366" t="s">
        <v>6928</v>
      </c>
      <c r="F366" s="4">
        <v>44777</v>
      </c>
      <c r="G366">
        <v>35585065</v>
      </c>
      <c r="H366" t="s">
        <v>14050</v>
      </c>
      <c r="I366" s="4">
        <v>44699</v>
      </c>
      <c r="J366" t="s">
        <v>13239</v>
      </c>
      <c r="K366" t="s">
        <v>14051</v>
      </c>
      <c r="L366" t="s">
        <v>14052</v>
      </c>
      <c r="M366" t="s">
        <v>14897</v>
      </c>
      <c r="N366" t="s">
        <v>14898</v>
      </c>
      <c r="O366" t="s">
        <v>1755</v>
      </c>
      <c r="P366" t="s">
        <v>13672</v>
      </c>
      <c r="R366" t="s">
        <v>14842</v>
      </c>
      <c r="U366" t="s">
        <v>14843</v>
      </c>
      <c r="V366" t="s">
        <v>1755</v>
      </c>
      <c r="W366" t="s">
        <v>1755</v>
      </c>
      <c r="X366" t="s">
        <v>14895</v>
      </c>
      <c r="Y366" t="s">
        <v>6928</v>
      </c>
      <c r="Z366">
        <v>0</v>
      </c>
      <c r="AA366">
        <v>56072903</v>
      </c>
      <c r="AB366" t="s">
        <v>13363</v>
      </c>
      <c r="AC366">
        <v>0</v>
      </c>
      <c r="AD366">
        <v>0.20319999999999999</v>
      </c>
      <c r="AE366" s="1">
        <v>6.0000000000000003E-12</v>
      </c>
      <c r="AF366">
        <v>11.221848749616401</v>
      </c>
      <c r="AH366">
        <v>8.5370000000000001E-2</v>
      </c>
      <c r="AI366" t="s">
        <v>14899</v>
      </c>
      <c r="AJ366" t="s">
        <v>14900</v>
      </c>
      <c r="AK366" t="s">
        <v>1798</v>
      </c>
    </row>
    <row r="367" spans="1:37" x14ac:dyDescent="0.3">
      <c r="A367">
        <v>7</v>
      </c>
      <c r="B367" t="s">
        <v>2193</v>
      </c>
      <c r="C367">
        <v>17</v>
      </c>
      <c r="D367">
        <v>44013966</v>
      </c>
      <c r="E367" t="s">
        <v>6928</v>
      </c>
      <c r="F367" s="4">
        <v>44777</v>
      </c>
      <c r="G367">
        <v>35585065</v>
      </c>
      <c r="H367" t="s">
        <v>14050</v>
      </c>
      <c r="I367" s="4">
        <v>44699</v>
      </c>
      <c r="J367" t="s">
        <v>13239</v>
      </c>
      <c r="K367" t="s">
        <v>14051</v>
      </c>
      <c r="L367" t="s">
        <v>14052</v>
      </c>
      <c r="M367" t="s">
        <v>14901</v>
      </c>
      <c r="N367" t="s">
        <v>14902</v>
      </c>
      <c r="O367" t="s">
        <v>1755</v>
      </c>
      <c r="P367" t="s">
        <v>13672</v>
      </c>
      <c r="R367" t="s">
        <v>14842</v>
      </c>
      <c r="U367" t="s">
        <v>14843</v>
      </c>
      <c r="V367" t="s">
        <v>1755</v>
      </c>
      <c r="W367" t="s">
        <v>1755</v>
      </c>
      <c r="X367" t="s">
        <v>14895</v>
      </c>
      <c r="Y367" t="s">
        <v>6928</v>
      </c>
      <c r="Z367">
        <v>0</v>
      </c>
      <c r="AA367">
        <v>56072903</v>
      </c>
      <c r="AB367" t="s">
        <v>13363</v>
      </c>
      <c r="AC367">
        <v>0</v>
      </c>
      <c r="AD367">
        <v>0.20300000000000001</v>
      </c>
      <c r="AE367" s="1">
        <v>2E-8</v>
      </c>
      <c r="AF367">
        <v>7.6989700043360196</v>
      </c>
      <c r="AH367">
        <v>2.588E-2</v>
      </c>
      <c r="AI367" t="s">
        <v>14903</v>
      </c>
      <c r="AJ367" t="s">
        <v>14057</v>
      </c>
      <c r="AK367" t="s">
        <v>1798</v>
      </c>
    </row>
    <row r="368" spans="1:37" x14ac:dyDescent="0.3">
      <c r="A368">
        <v>7</v>
      </c>
      <c r="B368" t="s">
        <v>2193</v>
      </c>
      <c r="C368">
        <v>17</v>
      </c>
      <c r="D368">
        <v>44015446</v>
      </c>
      <c r="E368" t="s">
        <v>6940</v>
      </c>
      <c r="F368" s="4">
        <v>43641</v>
      </c>
      <c r="G368">
        <v>30804565</v>
      </c>
      <c r="H368" t="s">
        <v>14388</v>
      </c>
      <c r="I368" s="4">
        <v>43521</v>
      </c>
      <c r="J368" t="s">
        <v>13278</v>
      </c>
      <c r="K368" t="s">
        <v>14389</v>
      </c>
      <c r="L368" t="s">
        <v>14390</v>
      </c>
      <c r="M368" t="s">
        <v>14904</v>
      </c>
      <c r="N368" t="s">
        <v>14905</v>
      </c>
      <c r="O368" t="s">
        <v>1755</v>
      </c>
      <c r="P368" t="s">
        <v>13672</v>
      </c>
      <c r="Q368" t="s">
        <v>13215</v>
      </c>
      <c r="R368" t="s">
        <v>14842</v>
      </c>
      <c r="U368" t="s">
        <v>14843</v>
      </c>
      <c r="V368" t="s">
        <v>1755</v>
      </c>
      <c r="W368" t="s">
        <v>1755</v>
      </c>
      <c r="X368" t="s">
        <v>14906</v>
      </c>
      <c r="Y368" t="s">
        <v>6940</v>
      </c>
      <c r="Z368">
        <v>0</v>
      </c>
      <c r="AA368">
        <v>12150229</v>
      </c>
      <c r="AB368" t="s">
        <v>13363</v>
      </c>
      <c r="AC368">
        <v>0</v>
      </c>
      <c r="AD368">
        <v>0.22359999999999999</v>
      </c>
      <c r="AE368" s="1">
        <v>4.0000000000000002E-9</v>
      </c>
      <c r="AF368">
        <v>8.3979400086720393</v>
      </c>
      <c r="AH368">
        <v>1.2200000000000001E-2</v>
      </c>
      <c r="AI368" t="s">
        <v>14907</v>
      </c>
      <c r="AJ368" t="s">
        <v>14394</v>
      </c>
      <c r="AK368" t="s">
        <v>1798</v>
      </c>
    </row>
    <row r="369" spans="1:37" x14ac:dyDescent="0.3">
      <c r="A369">
        <v>7</v>
      </c>
      <c r="B369" t="s">
        <v>2193</v>
      </c>
      <c r="C369">
        <v>17</v>
      </c>
      <c r="D369">
        <v>44018399</v>
      </c>
      <c r="E369" t="s">
        <v>6974</v>
      </c>
      <c r="F369" s="4">
        <v>43487</v>
      </c>
      <c r="G369">
        <v>29500382</v>
      </c>
      <c r="H369" t="s">
        <v>13732</v>
      </c>
      <c r="I369" s="4">
        <v>43161</v>
      </c>
      <c r="J369" t="s">
        <v>13239</v>
      </c>
      <c r="K369" t="s">
        <v>13927</v>
      </c>
      <c r="L369" t="s">
        <v>13928</v>
      </c>
      <c r="M369" t="s">
        <v>14557</v>
      </c>
      <c r="N369" t="s">
        <v>14558</v>
      </c>
      <c r="O369" t="s">
        <v>1755</v>
      </c>
      <c r="P369" t="s">
        <v>13672</v>
      </c>
      <c r="Q369" t="s">
        <v>13215</v>
      </c>
      <c r="R369" t="s">
        <v>14842</v>
      </c>
      <c r="U369" t="s">
        <v>14843</v>
      </c>
      <c r="V369" t="s">
        <v>1755</v>
      </c>
      <c r="W369" t="s">
        <v>1755</v>
      </c>
      <c r="X369" t="s">
        <v>14908</v>
      </c>
      <c r="Y369" t="s">
        <v>6974</v>
      </c>
      <c r="Z369">
        <v>0</v>
      </c>
      <c r="AA369">
        <v>62061733</v>
      </c>
      <c r="AB369" t="s">
        <v>13363</v>
      </c>
      <c r="AC369">
        <v>0</v>
      </c>
      <c r="AD369">
        <v>0.22111</v>
      </c>
      <c r="AE369" s="1">
        <v>1.9999999999999999E-28</v>
      </c>
      <c r="AF369">
        <v>27.698970004336001</v>
      </c>
      <c r="AH369">
        <v>11.07</v>
      </c>
      <c r="AI369" t="s">
        <v>14269</v>
      </c>
      <c r="AJ369" t="s">
        <v>13934</v>
      </c>
      <c r="AK369" t="s">
        <v>1798</v>
      </c>
    </row>
    <row r="370" spans="1:37" x14ac:dyDescent="0.3">
      <c r="A370">
        <v>7</v>
      </c>
      <c r="B370" t="s">
        <v>2193</v>
      </c>
      <c r="C370">
        <v>17</v>
      </c>
      <c r="D370">
        <v>44018399</v>
      </c>
      <c r="E370" t="s">
        <v>6974</v>
      </c>
      <c r="F370" s="4">
        <v>43504</v>
      </c>
      <c r="G370">
        <v>30595370</v>
      </c>
      <c r="H370" t="s">
        <v>13740</v>
      </c>
      <c r="I370" s="4">
        <v>43461</v>
      </c>
      <c r="J370" t="s">
        <v>13445</v>
      </c>
      <c r="K370" t="s">
        <v>13741</v>
      </c>
      <c r="L370" t="s">
        <v>13742</v>
      </c>
      <c r="M370" t="s">
        <v>13966</v>
      </c>
      <c r="N370" t="s">
        <v>14909</v>
      </c>
      <c r="O370" t="s">
        <v>1755</v>
      </c>
      <c r="P370" t="s">
        <v>13672</v>
      </c>
      <c r="R370" t="s">
        <v>14842</v>
      </c>
      <c r="U370" t="s">
        <v>14843</v>
      </c>
      <c r="V370" t="s">
        <v>1755</v>
      </c>
      <c r="W370" t="s">
        <v>1755</v>
      </c>
      <c r="X370" t="s">
        <v>14910</v>
      </c>
      <c r="Y370" t="s">
        <v>6974</v>
      </c>
      <c r="Z370">
        <v>0</v>
      </c>
      <c r="AA370">
        <v>62061733</v>
      </c>
      <c r="AB370" t="s">
        <v>13363</v>
      </c>
      <c r="AC370">
        <v>0</v>
      </c>
      <c r="AD370" t="s">
        <v>13215</v>
      </c>
      <c r="AE370" s="1">
        <v>3.0000000000000003E-29</v>
      </c>
      <c r="AF370">
        <v>28.522878745280298</v>
      </c>
      <c r="AH370" t="s">
        <v>1755</v>
      </c>
      <c r="AJ370" t="s">
        <v>13746</v>
      </c>
      <c r="AK370" t="s">
        <v>1798</v>
      </c>
    </row>
    <row r="371" spans="1:37" x14ac:dyDescent="0.3">
      <c r="A371">
        <v>7</v>
      </c>
      <c r="B371" t="s">
        <v>2193</v>
      </c>
      <c r="C371">
        <v>17</v>
      </c>
      <c r="D371">
        <v>44018488</v>
      </c>
      <c r="E371" t="s">
        <v>14911</v>
      </c>
      <c r="F371" s="4">
        <v>43069</v>
      </c>
      <c r="G371">
        <v>29059683</v>
      </c>
      <c r="H371" t="s">
        <v>13701</v>
      </c>
      <c r="I371" s="4">
        <v>43031</v>
      </c>
      <c r="J371" t="s">
        <v>13485</v>
      </c>
      <c r="K371" t="s">
        <v>13702</v>
      </c>
      <c r="L371" t="s">
        <v>13703</v>
      </c>
      <c r="M371" t="s">
        <v>13704</v>
      </c>
      <c r="N371" t="s">
        <v>13705</v>
      </c>
      <c r="O371" t="s">
        <v>13706</v>
      </c>
      <c r="P371" t="s">
        <v>13672</v>
      </c>
      <c r="Q371" t="s">
        <v>13215</v>
      </c>
      <c r="R371" t="s">
        <v>14842</v>
      </c>
      <c r="U371" t="s">
        <v>14843</v>
      </c>
      <c r="V371" t="s">
        <v>1755</v>
      </c>
      <c r="W371" t="s">
        <v>1755</v>
      </c>
      <c r="X371" t="s">
        <v>14912</v>
      </c>
      <c r="Y371" t="s">
        <v>14911</v>
      </c>
      <c r="Z371">
        <v>0</v>
      </c>
      <c r="AA371">
        <v>62061734</v>
      </c>
      <c r="AB371" t="s">
        <v>13363</v>
      </c>
      <c r="AC371">
        <v>0</v>
      </c>
      <c r="AD371">
        <v>0.21029999999999999</v>
      </c>
      <c r="AE371" s="1">
        <v>7.9999999999999998E-12</v>
      </c>
      <c r="AF371">
        <v>11.096910013008101</v>
      </c>
      <c r="AG371" t="s">
        <v>13309</v>
      </c>
      <c r="AH371">
        <v>5.2600000000000001E-2</v>
      </c>
      <c r="AI371" t="s">
        <v>14913</v>
      </c>
      <c r="AJ371" t="s">
        <v>13709</v>
      </c>
      <c r="AK371" t="s">
        <v>1798</v>
      </c>
    </row>
    <row r="372" spans="1:37" x14ac:dyDescent="0.3">
      <c r="A372">
        <v>7</v>
      </c>
      <c r="B372" t="s">
        <v>2193</v>
      </c>
      <c r="C372">
        <v>17</v>
      </c>
      <c r="D372">
        <v>44018488</v>
      </c>
      <c r="E372" t="s">
        <v>14911</v>
      </c>
      <c r="F372" s="4">
        <v>43641</v>
      </c>
      <c r="G372">
        <v>30804565</v>
      </c>
      <c r="H372" t="s">
        <v>14388</v>
      </c>
      <c r="I372" s="4">
        <v>43521</v>
      </c>
      <c r="J372" t="s">
        <v>13278</v>
      </c>
      <c r="K372" t="s">
        <v>14389</v>
      </c>
      <c r="L372" t="s">
        <v>14390</v>
      </c>
      <c r="M372" t="s">
        <v>14914</v>
      </c>
      <c r="N372" t="s">
        <v>14915</v>
      </c>
      <c r="O372" t="s">
        <v>1755</v>
      </c>
      <c r="P372" t="s">
        <v>13672</v>
      </c>
      <c r="R372" t="s">
        <v>14842</v>
      </c>
      <c r="U372" t="s">
        <v>14843</v>
      </c>
      <c r="V372" t="s">
        <v>1755</v>
      </c>
      <c r="W372" t="s">
        <v>1755</v>
      </c>
      <c r="X372" t="s">
        <v>14912</v>
      </c>
      <c r="Y372" t="s">
        <v>14911</v>
      </c>
      <c r="Z372">
        <v>0</v>
      </c>
      <c r="AA372">
        <v>62061734</v>
      </c>
      <c r="AB372" t="s">
        <v>13363</v>
      </c>
      <c r="AC372">
        <v>0</v>
      </c>
      <c r="AD372">
        <v>0.2205</v>
      </c>
      <c r="AE372" s="1">
        <v>2.0000000000000001E-9</v>
      </c>
      <c r="AF372">
        <v>8.6989700043360205</v>
      </c>
      <c r="AH372">
        <v>1.7749999999999998E-2</v>
      </c>
      <c r="AI372" t="s">
        <v>14916</v>
      </c>
      <c r="AJ372" t="s">
        <v>14917</v>
      </c>
      <c r="AK372" t="s">
        <v>1798</v>
      </c>
    </row>
    <row r="373" spans="1:37" x14ac:dyDescent="0.3">
      <c r="A373">
        <v>7</v>
      </c>
      <c r="B373" t="s">
        <v>2193</v>
      </c>
      <c r="C373">
        <v>17</v>
      </c>
      <c r="D373">
        <v>44019103</v>
      </c>
      <c r="E373" t="s">
        <v>14918</v>
      </c>
      <c r="F373" s="4">
        <v>44092</v>
      </c>
      <c r="G373">
        <v>32888494</v>
      </c>
      <c r="H373" t="s">
        <v>13368</v>
      </c>
      <c r="I373" s="4">
        <v>44075</v>
      </c>
      <c r="J373" t="s">
        <v>13369</v>
      </c>
      <c r="K373" t="s">
        <v>13370</v>
      </c>
      <c r="L373" t="s">
        <v>13371</v>
      </c>
      <c r="M373" t="s">
        <v>14919</v>
      </c>
      <c r="N373" t="s">
        <v>13373</v>
      </c>
      <c r="O373" t="s">
        <v>1755</v>
      </c>
      <c r="P373" t="s">
        <v>13672</v>
      </c>
      <c r="Q373" t="s">
        <v>6478</v>
      </c>
      <c r="R373" t="s">
        <v>14842</v>
      </c>
      <c r="U373" t="s">
        <v>14843</v>
      </c>
      <c r="V373" t="s">
        <v>1755</v>
      </c>
      <c r="W373" t="s">
        <v>1755</v>
      </c>
      <c r="X373" t="s">
        <v>14920</v>
      </c>
      <c r="Y373" t="s">
        <v>14918</v>
      </c>
      <c r="Z373">
        <v>0</v>
      </c>
      <c r="AA373">
        <v>112568425</v>
      </c>
      <c r="AB373" t="s">
        <v>13363</v>
      </c>
      <c r="AC373">
        <v>0</v>
      </c>
      <c r="AD373">
        <v>0.27971800000000002</v>
      </c>
      <c r="AE373" s="1">
        <v>1E-14</v>
      </c>
      <c r="AF373">
        <v>14</v>
      </c>
      <c r="AH373">
        <v>2.0362430000000001E-2</v>
      </c>
      <c r="AI373" t="s">
        <v>14921</v>
      </c>
      <c r="AJ373" t="s">
        <v>13380</v>
      </c>
      <c r="AK373" t="s">
        <v>1798</v>
      </c>
    </row>
    <row r="374" spans="1:37" x14ac:dyDescent="0.3">
      <c r="A374">
        <v>7</v>
      </c>
      <c r="B374" t="s">
        <v>2193</v>
      </c>
      <c r="C374">
        <v>17</v>
      </c>
      <c r="D374">
        <v>44019107</v>
      </c>
      <c r="E374" t="s">
        <v>6981</v>
      </c>
      <c r="F374" s="4">
        <v>44712</v>
      </c>
      <c r="G374">
        <v>33875891</v>
      </c>
      <c r="H374" t="s">
        <v>13221</v>
      </c>
      <c r="I374" s="4">
        <v>44305</v>
      </c>
      <c r="J374" t="s">
        <v>13222</v>
      </c>
      <c r="K374" t="s">
        <v>13223</v>
      </c>
      <c r="L374" t="s">
        <v>13224</v>
      </c>
      <c r="M374" t="s">
        <v>14922</v>
      </c>
      <c r="N374" t="s">
        <v>13696</v>
      </c>
      <c r="O374" t="s">
        <v>13689</v>
      </c>
      <c r="P374" t="s">
        <v>13672</v>
      </c>
      <c r="R374" t="s">
        <v>14842</v>
      </c>
      <c r="U374" t="s">
        <v>14843</v>
      </c>
      <c r="V374" t="s">
        <v>1755</v>
      </c>
      <c r="W374" t="s">
        <v>1755</v>
      </c>
      <c r="X374" t="s">
        <v>14923</v>
      </c>
      <c r="Y374" t="s">
        <v>6981</v>
      </c>
      <c r="Z374">
        <v>0</v>
      </c>
      <c r="AA374">
        <v>111825734</v>
      </c>
      <c r="AB374" t="s">
        <v>13363</v>
      </c>
      <c r="AC374">
        <v>0</v>
      </c>
      <c r="AD374">
        <v>0.23200000000000001</v>
      </c>
      <c r="AE374" s="1">
        <v>8.9999999999999995E-15</v>
      </c>
      <c r="AF374">
        <v>14.0457574905607</v>
      </c>
      <c r="AH374">
        <v>0.09</v>
      </c>
      <c r="AI374" t="s">
        <v>14924</v>
      </c>
      <c r="AJ374" t="s">
        <v>13233</v>
      </c>
      <c r="AK374" t="s">
        <v>1798</v>
      </c>
    </row>
    <row r="375" spans="1:37" x14ac:dyDescent="0.3">
      <c r="A375">
        <v>7</v>
      </c>
      <c r="B375" t="s">
        <v>2193</v>
      </c>
      <c r="C375">
        <v>17</v>
      </c>
      <c r="D375">
        <v>44021717</v>
      </c>
      <c r="E375" t="s">
        <v>7003</v>
      </c>
      <c r="F375" s="4">
        <v>44797</v>
      </c>
      <c r="G375">
        <v>35762941</v>
      </c>
      <c r="H375" t="s">
        <v>13640</v>
      </c>
      <c r="I375" s="4">
        <v>44713</v>
      </c>
      <c r="J375" t="s">
        <v>13641</v>
      </c>
      <c r="K375" t="s">
        <v>13642</v>
      </c>
      <c r="L375" t="s">
        <v>13643</v>
      </c>
      <c r="M375" t="s">
        <v>13644</v>
      </c>
      <c r="N375" t="s">
        <v>13645</v>
      </c>
      <c r="O375" t="s">
        <v>1755</v>
      </c>
      <c r="P375" t="s">
        <v>13672</v>
      </c>
      <c r="R375" t="s">
        <v>14842</v>
      </c>
      <c r="U375" t="s">
        <v>14843</v>
      </c>
      <c r="V375" t="s">
        <v>1755</v>
      </c>
      <c r="W375" t="s">
        <v>1755</v>
      </c>
      <c r="X375" t="s">
        <v>14925</v>
      </c>
      <c r="Y375" t="s">
        <v>7003</v>
      </c>
      <c r="Z375">
        <v>0</v>
      </c>
      <c r="AA375">
        <v>4327091</v>
      </c>
      <c r="AB375" t="s">
        <v>13363</v>
      </c>
      <c r="AC375">
        <v>0</v>
      </c>
      <c r="AD375" t="s">
        <v>13215</v>
      </c>
      <c r="AE375" s="1">
        <v>7.0000000000000004E-11</v>
      </c>
      <c r="AF375">
        <v>10.1549019599857</v>
      </c>
      <c r="AH375">
        <v>0.31</v>
      </c>
      <c r="AI375" t="s">
        <v>14358</v>
      </c>
      <c r="AJ375" t="s">
        <v>13292</v>
      </c>
      <c r="AK375" t="s">
        <v>1798</v>
      </c>
    </row>
    <row r="376" spans="1:37" x14ac:dyDescent="0.3">
      <c r="A376">
        <v>7</v>
      </c>
      <c r="B376" t="s">
        <v>2193</v>
      </c>
      <c r="C376">
        <v>17</v>
      </c>
      <c r="D376">
        <v>44025888</v>
      </c>
      <c r="E376" t="s">
        <v>7067</v>
      </c>
      <c r="F376" s="4">
        <v>43360</v>
      </c>
      <c r="G376">
        <v>29844566</v>
      </c>
      <c r="H376" t="s">
        <v>13407</v>
      </c>
      <c r="I376" s="4">
        <v>43249</v>
      </c>
      <c r="J376" t="s">
        <v>13239</v>
      </c>
      <c r="K376" t="s">
        <v>13408</v>
      </c>
      <c r="L376" t="s">
        <v>13409</v>
      </c>
      <c r="M376" t="s">
        <v>13410</v>
      </c>
      <c r="N376" t="s">
        <v>13411</v>
      </c>
      <c r="O376" t="s">
        <v>1755</v>
      </c>
      <c r="P376" t="s">
        <v>13672</v>
      </c>
      <c r="Q376" t="s">
        <v>6478</v>
      </c>
      <c r="R376" t="s">
        <v>14842</v>
      </c>
      <c r="U376" t="s">
        <v>14843</v>
      </c>
      <c r="V376" t="s">
        <v>1755</v>
      </c>
      <c r="W376" t="s">
        <v>1755</v>
      </c>
      <c r="X376" t="s">
        <v>14926</v>
      </c>
      <c r="Y376" t="s">
        <v>7067</v>
      </c>
      <c r="Z376">
        <v>0</v>
      </c>
      <c r="AA376">
        <v>242559</v>
      </c>
      <c r="AB376" t="s">
        <v>13363</v>
      </c>
      <c r="AC376">
        <v>0</v>
      </c>
      <c r="AD376" t="s">
        <v>13215</v>
      </c>
      <c r="AE376" s="1">
        <v>1E-13</v>
      </c>
      <c r="AF376">
        <v>13</v>
      </c>
      <c r="AH376">
        <v>7.4290000000000003</v>
      </c>
      <c r="AI376" t="s">
        <v>13388</v>
      </c>
      <c r="AJ376" t="s">
        <v>13414</v>
      </c>
      <c r="AK376" t="s">
        <v>1798</v>
      </c>
    </row>
    <row r="377" spans="1:37" x14ac:dyDescent="0.3">
      <c r="A377">
        <v>7</v>
      </c>
      <c r="B377" t="s">
        <v>2193</v>
      </c>
      <c r="C377">
        <v>17</v>
      </c>
      <c r="D377">
        <v>44025888</v>
      </c>
      <c r="E377" t="s">
        <v>7067</v>
      </c>
      <c r="F377" s="4">
        <v>44092</v>
      </c>
      <c r="G377">
        <v>32888494</v>
      </c>
      <c r="H377" t="s">
        <v>13368</v>
      </c>
      <c r="I377" s="4">
        <v>44075</v>
      </c>
      <c r="J377" t="s">
        <v>13369</v>
      </c>
      <c r="K377" t="s">
        <v>13370</v>
      </c>
      <c r="L377" t="s">
        <v>13371</v>
      </c>
      <c r="M377" t="s">
        <v>14927</v>
      </c>
      <c r="N377" t="s">
        <v>13373</v>
      </c>
      <c r="O377" t="s">
        <v>1755</v>
      </c>
      <c r="P377" t="s">
        <v>13672</v>
      </c>
      <c r="Q377" t="s">
        <v>6478</v>
      </c>
      <c r="R377" t="s">
        <v>14842</v>
      </c>
      <c r="U377" t="s">
        <v>14843</v>
      </c>
      <c r="V377" t="s">
        <v>1755</v>
      </c>
      <c r="W377" t="s">
        <v>1755</v>
      </c>
      <c r="X377" t="s">
        <v>14926</v>
      </c>
      <c r="Y377" t="s">
        <v>7067</v>
      </c>
      <c r="Z377">
        <v>0</v>
      </c>
      <c r="AA377">
        <v>242559</v>
      </c>
      <c r="AB377" t="s">
        <v>13363</v>
      </c>
      <c r="AC377">
        <v>0</v>
      </c>
      <c r="AD377">
        <v>0.76771100000000003</v>
      </c>
      <c r="AE377" s="1">
        <v>4.0000000000000003E-43</v>
      </c>
      <c r="AF377">
        <v>42.397940008672002</v>
      </c>
      <c r="AH377">
        <v>3.6413993999999998E-2</v>
      </c>
      <c r="AI377" t="s">
        <v>14928</v>
      </c>
      <c r="AJ377" t="s">
        <v>13380</v>
      </c>
      <c r="AK377" t="s">
        <v>1798</v>
      </c>
    </row>
    <row r="378" spans="1:37" x14ac:dyDescent="0.3">
      <c r="A378">
        <v>7</v>
      </c>
      <c r="B378" t="s">
        <v>2193</v>
      </c>
      <c r="C378">
        <v>17</v>
      </c>
      <c r="D378">
        <v>44025888</v>
      </c>
      <c r="E378" t="s">
        <v>7067</v>
      </c>
      <c r="F378" s="4">
        <v>44286</v>
      </c>
      <c r="G378">
        <v>33627673</v>
      </c>
      <c r="H378" t="s">
        <v>14929</v>
      </c>
      <c r="I378" s="4">
        <v>44251</v>
      </c>
      <c r="J378" t="s">
        <v>13239</v>
      </c>
      <c r="K378" t="s">
        <v>14930</v>
      </c>
      <c r="L378" t="s">
        <v>14931</v>
      </c>
      <c r="M378" t="s">
        <v>14932</v>
      </c>
      <c r="N378" t="s">
        <v>14933</v>
      </c>
      <c r="O378" t="s">
        <v>14934</v>
      </c>
      <c r="P378" t="s">
        <v>13672</v>
      </c>
      <c r="Q378" t="s">
        <v>6478</v>
      </c>
      <c r="R378" t="s">
        <v>14842</v>
      </c>
      <c r="U378" t="s">
        <v>14843</v>
      </c>
      <c r="V378" t="s">
        <v>1755</v>
      </c>
      <c r="W378" t="s">
        <v>1755</v>
      </c>
      <c r="X378" t="s">
        <v>14926</v>
      </c>
      <c r="Y378" t="s">
        <v>7067</v>
      </c>
      <c r="Z378">
        <v>0</v>
      </c>
      <c r="AA378">
        <v>242559</v>
      </c>
      <c r="AB378" t="s">
        <v>13363</v>
      </c>
      <c r="AC378">
        <v>0</v>
      </c>
      <c r="AD378" t="s">
        <v>13215</v>
      </c>
      <c r="AE378" s="1">
        <v>3.9999999999999998E-7</v>
      </c>
      <c r="AF378">
        <v>6.3979400086720402</v>
      </c>
      <c r="AH378">
        <v>4.2200000000000001E-2</v>
      </c>
      <c r="AI378" t="s">
        <v>14173</v>
      </c>
      <c r="AJ378" t="s">
        <v>14935</v>
      </c>
      <c r="AK378" t="s">
        <v>1798</v>
      </c>
    </row>
    <row r="379" spans="1:37" x14ac:dyDescent="0.3">
      <c r="A379">
        <v>7</v>
      </c>
      <c r="B379" t="s">
        <v>2193</v>
      </c>
      <c r="C379">
        <v>17</v>
      </c>
      <c r="D379">
        <v>44027366</v>
      </c>
      <c r="E379" t="s">
        <v>7085</v>
      </c>
      <c r="F379" s="4">
        <v>43866</v>
      </c>
      <c r="G379">
        <v>31666681</v>
      </c>
      <c r="H379" t="s">
        <v>13312</v>
      </c>
      <c r="I379" s="4">
        <v>43768</v>
      </c>
      <c r="J379" t="s">
        <v>13710</v>
      </c>
      <c r="K379" t="s">
        <v>13711</v>
      </c>
      <c r="L379" t="s">
        <v>13712</v>
      </c>
      <c r="M379" t="s">
        <v>14669</v>
      </c>
      <c r="N379" t="s">
        <v>13714</v>
      </c>
      <c r="O379" t="s">
        <v>1755</v>
      </c>
      <c r="P379" t="s">
        <v>13672</v>
      </c>
      <c r="Q379" t="s">
        <v>13215</v>
      </c>
      <c r="R379" t="s">
        <v>14842</v>
      </c>
      <c r="U379" t="s">
        <v>14843</v>
      </c>
      <c r="V379" t="s">
        <v>1755</v>
      </c>
      <c r="W379" t="s">
        <v>1755</v>
      </c>
      <c r="X379" t="s">
        <v>14936</v>
      </c>
      <c r="Y379" t="s">
        <v>7085</v>
      </c>
      <c r="Z379">
        <v>0</v>
      </c>
      <c r="AA379">
        <v>62062797</v>
      </c>
      <c r="AB379" t="s">
        <v>13363</v>
      </c>
      <c r="AC379">
        <v>0</v>
      </c>
      <c r="AE379" s="1">
        <v>5.0000000000000002E-11</v>
      </c>
      <c r="AF379">
        <v>10.301029995664001</v>
      </c>
      <c r="AG379" t="s">
        <v>14305</v>
      </c>
      <c r="AH379" t="s">
        <v>1755</v>
      </c>
      <c r="AJ379" t="s">
        <v>13717</v>
      </c>
      <c r="AK379" t="s">
        <v>1798</v>
      </c>
    </row>
    <row r="380" spans="1:37" x14ac:dyDescent="0.3">
      <c r="A380">
        <v>7</v>
      </c>
      <c r="B380" t="s">
        <v>2193</v>
      </c>
      <c r="C380">
        <v>17</v>
      </c>
      <c r="D380">
        <v>44034575</v>
      </c>
      <c r="E380" t="s">
        <v>7168</v>
      </c>
      <c r="F380" s="4">
        <v>44630</v>
      </c>
      <c r="G380">
        <v>34732054</v>
      </c>
      <c r="H380" t="s">
        <v>14937</v>
      </c>
      <c r="I380" s="4">
        <v>44504</v>
      </c>
      <c r="J380" t="s">
        <v>14938</v>
      </c>
      <c r="K380" t="s">
        <v>14939</v>
      </c>
      <c r="L380" t="s">
        <v>14940</v>
      </c>
      <c r="M380" t="s">
        <v>14941</v>
      </c>
      <c r="N380" t="s">
        <v>14942</v>
      </c>
      <c r="O380" t="s">
        <v>1755</v>
      </c>
      <c r="P380" t="s">
        <v>13672</v>
      </c>
      <c r="R380" t="s">
        <v>14842</v>
      </c>
      <c r="U380" t="s">
        <v>14843</v>
      </c>
      <c r="V380" t="s">
        <v>1755</v>
      </c>
      <c r="W380" t="s">
        <v>1755</v>
      </c>
      <c r="X380" t="s">
        <v>14943</v>
      </c>
      <c r="Y380" t="s">
        <v>7168</v>
      </c>
      <c r="Z380">
        <v>0</v>
      </c>
      <c r="AA380">
        <v>55746658</v>
      </c>
      <c r="AB380" t="s">
        <v>13363</v>
      </c>
      <c r="AC380">
        <v>0</v>
      </c>
      <c r="AD380" t="s">
        <v>13215</v>
      </c>
      <c r="AE380" s="1">
        <v>1.9999999999999999E-6</v>
      </c>
      <c r="AF380">
        <v>5.6989700043360196</v>
      </c>
      <c r="AH380">
        <v>4.72</v>
      </c>
      <c r="AI380" t="s">
        <v>14944</v>
      </c>
      <c r="AJ380" t="s">
        <v>13311</v>
      </c>
      <c r="AK380" t="s">
        <v>1798</v>
      </c>
    </row>
    <row r="381" spans="1:37" x14ac:dyDescent="0.3">
      <c r="A381">
        <v>7</v>
      </c>
      <c r="B381" t="s">
        <v>2193</v>
      </c>
      <c r="C381">
        <v>17</v>
      </c>
      <c r="D381">
        <v>44034575</v>
      </c>
      <c r="E381" t="s">
        <v>7168</v>
      </c>
      <c r="F381" s="4">
        <v>44630</v>
      </c>
      <c r="G381">
        <v>34732054</v>
      </c>
      <c r="H381" t="s">
        <v>14937</v>
      </c>
      <c r="I381" s="4">
        <v>44504</v>
      </c>
      <c r="J381" t="s">
        <v>14938</v>
      </c>
      <c r="K381" t="s">
        <v>14939</v>
      </c>
      <c r="L381" t="s">
        <v>14940</v>
      </c>
      <c r="M381" t="s">
        <v>14945</v>
      </c>
      <c r="N381" t="s">
        <v>14946</v>
      </c>
      <c r="O381" t="s">
        <v>1755</v>
      </c>
      <c r="P381" t="s">
        <v>13672</v>
      </c>
      <c r="R381" t="s">
        <v>14842</v>
      </c>
      <c r="U381" t="s">
        <v>14843</v>
      </c>
      <c r="V381" t="s">
        <v>1755</v>
      </c>
      <c r="W381" t="s">
        <v>1755</v>
      </c>
      <c r="X381" t="s">
        <v>14943</v>
      </c>
      <c r="Y381" t="s">
        <v>7168</v>
      </c>
      <c r="Z381">
        <v>0</v>
      </c>
      <c r="AA381">
        <v>55746658</v>
      </c>
      <c r="AB381" t="s">
        <v>13363</v>
      </c>
      <c r="AC381">
        <v>0</v>
      </c>
      <c r="AD381" t="s">
        <v>13215</v>
      </c>
      <c r="AE381" s="1">
        <v>1.9999999999999999E-6</v>
      </c>
      <c r="AF381">
        <v>5.6989700043360196</v>
      </c>
      <c r="AH381">
        <v>4.72</v>
      </c>
      <c r="AI381" t="s">
        <v>14944</v>
      </c>
      <c r="AJ381" t="s">
        <v>13311</v>
      </c>
      <c r="AK381" t="s">
        <v>1798</v>
      </c>
    </row>
    <row r="382" spans="1:37" x14ac:dyDescent="0.3">
      <c r="A382">
        <v>7</v>
      </c>
      <c r="B382" t="s">
        <v>2193</v>
      </c>
      <c r="C382">
        <v>17</v>
      </c>
      <c r="D382">
        <v>44037491</v>
      </c>
      <c r="E382" t="s">
        <v>7208</v>
      </c>
      <c r="F382" s="4">
        <v>43487</v>
      </c>
      <c r="G382">
        <v>29500382</v>
      </c>
      <c r="H382" t="s">
        <v>13732</v>
      </c>
      <c r="I382" s="4">
        <v>43161</v>
      </c>
      <c r="J382" t="s">
        <v>13239</v>
      </c>
      <c r="K382" t="s">
        <v>13927</v>
      </c>
      <c r="L382" t="s">
        <v>13928</v>
      </c>
      <c r="M382" t="s">
        <v>13929</v>
      </c>
      <c r="N382" t="s">
        <v>13930</v>
      </c>
      <c r="O382" t="s">
        <v>1755</v>
      </c>
      <c r="P382" t="s">
        <v>13672</v>
      </c>
      <c r="Q382" t="s">
        <v>13215</v>
      </c>
      <c r="R382" t="s">
        <v>14842</v>
      </c>
      <c r="U382" t="s">
        <v>14843</v>
      </c>
      <c r="V382" t="s">
        <v>1755</v>
      </c>
      <c r="W382" t="s">
        <v>1755</v>
      </c>
      <c r="X382" t="s">
        <v>14947</v>
      </c>
      <c r="Y382" t="s">
        <v>7208</v>
      </c>
      <c r="Z382">
        <v>0</v>
      </c>
      <c r="AA382">
        <v>17650842</v>
      </c>
      <c r="AB382" t="s">
        <v>13363</v>
      </c>
      <c r="AC382">
        <v>0</v>
      </c>
      <c r="AD382">
        <v>0.21662999999999999</v>
      </c>
      <c r="AE382" s="1">
        <v>2E-12</v>
      </c>
      <c r="AF382">
        <v>11.698970004335999</v>
      </c>
      <c r="AH382">
        <v>7.01</v>
      </c>
      <c r="AI382" t="s">
        <v>14269</v>
      </c>
      <c r="AJ382" t="s">
        <v>13931</v>
      </c>
      <c r="AK382" t="s">
        <v>1798</v>
      </c>
    </row>
    <row r="383" spans="1:37" x14ac:dyDescent="0.3">
      <c r="A383">
        <v>7</v>
      </c>
      <c r="B383" t="s">
        <v>2193</v>
      </c>
      <c r="C383">
        <v>17</v>
      </c>
      <c r="D383">
        <v>44038785</v>
      </c>
      <c r="E383" t="s">
        <v>7214</v>
      </c>
      <c r="F383" s="4">
        <v>43542</v>
      </c>
      <c r="G383">
        <v>30643258</v>
      </c>
      <c r="H383" t="s">
        <v>13598</v>
      </c>
      <c r="I383" s="4">
        <v>43479</v>
      </c>
      <c r="J383" t="s">
        <v>13278</v>
      </c>
      <c r="K383" t="s">
        <v>13599</v>
      </c>
      <c r="L383" t="s">
        <v>13600</v>
      </c>
      <c r="M383" t="s">
        <v>14948</v>
      </c>
      <c r="N383" t="s">
        <v>14949</v>
      </c>
      <c r="O383" t="s">
        <v>1755</v>
      </c>
      <c r="P383" t="s">
        <v>13672</v>
      </c>
      <c r="Q383" t="s">
        <v>14950</v>
      </c>
      <c r="R383" t="s">
        <v>14842</v>
      </c>
      <c r="U383" t="s">
        <v>14843</v>
      </c>
      <c r="V383" t="s">
        <v>1755</v>
      </c>
      <c r="W383" t="s">
        <v>1755</v>
      </c>
      <c r="X383" t="s">
        <v>14951</v>
      </c>
      <c r="Y383" t="s">
        <v>7214</v>
      </c>
      <c r="Z383">
        <v>0</v>
      </c>
      <c r="AA383">
        <v>62063281</v>
      </c>
      <c r="AB383" t="s">
        <v>13363</v>
      </c>
      <c r="AC383">
        <v>0</v>
      </c>
      <c r="AD383">
        <v>0.77839999999999998</v>
      </c>
      <c r="AE383" s="1">
        <v>4.0000000000000003E-15</v>
      </c>
      <c r="AF383">
        <v>14.397940008672</v>
      </c>
      <c r="AH383">
        <v>2.2359964999999999E-2</v>
      </c>
      <c r="AI383" t="s">
        <v>14952</v>
      </c>
      <c r="AJ383" t="s">
        <v>14953</v>
      </c>
      <c r="AK383" t="s">
        <v>1798</v>
      </c>
    </row>
    <row r="384" spans="1:37" x14ac:dyDescent="0.3">
      <c r="A384">
        <v>7</v>
      </c>
      <c r="B384" t="s">
        <v>2193</v>
      </c>
      <c r="C384">
        <v>17</v>
      </c>
      <c r="D384">
        <v>44038785</v>
      </c>
      <c r="E384" t="s">
        <v>7214</v>
      </c>
      <c r="F384" s="4">
        <v>44161</v>
      </c>
      <c r="G384">
        <v>32589924</v>
      </c>
      <c r="H384" t="s">
        <v>14064</v>
      </c>
      <c r="I384" s="4">
        <v>44005</v>
      </c>
      <c r="J384" t="s">
        <v>13445</v>
      </c>
      <c r="K384" t="s">
        <v>14065</v>
      </c>
      <c r="L384" t="s">
        <v>14066</v>
      </c>
      <c r="M384" t="s">
        <v>14067</v>
      </c>
      <c r="N384" t="s">
        <v>14068</v>
      </c>
      <c r="O384" t="s">
        <v>1755</v>
      </c>
      <c r="P384" t="s">
        <v>13672</v>
      </c>
      <c r="Q384" t="s">
        <v>6478</v>
      </c>
      <c r="R384" t="s">
        <v>14842</v>
      </c>
      <c r="U384" t="s">
        <v>14843</v>
      </c>
      <c r="V384" t="s">
        <v>1755</v>
      </c>
      <c r="W384" t="s">
        <v>1755</v>
      </c>
      <c r="X384" t="s">
        <v>14954</v>
      </c>
      <c r="Y384" t="s">
        <v>7214</v>
      </c>
      <c r="Z384">
        <v>0</v>
      </c>
      <c r="AA384">
        <v>62063281</v>
      </c>
      <c r="AB384" t="s">
        <v>13363</v>
      </c>
      <c r="AC384">
        <v>0</v>
      </c>
      <c r="AD384" t="s">
        <v>13215</v>
      </c>
      <c r="AE384" s="1">
        <v>2.9999999999999997E-8</v>
      </c>
      <c r="AF384">
        <v>7.5228787452803401</v>
      </c>
      <c r="AH384" t="s">
        <v>1755</v>
      </c>
      <c r="AJ384" t="s">
        <v>14070</v>
      </c>
      <c r="AK384" t="s">
        <v>1798</v>
      </c>
    </row>
    <row r="385" spans="1:37" x14ac:dyDescent="0.3">
      <c r="A385">
        <v>7</v>
      </c>
      <c r="B385" t="s">
        <v>2193</v>
      </c>
      <c r="C385">
        <v>17</v>
      </c>
      <c r="D385">
        <v>44038785</v>
      </c>
      <c r="E385" t="s">
        <v>7214</v>
      </c>
      <c r="F385" s="4">
        <v>43504</v>
      </c>
      <c r="G385">
        <v>30664745</v>
      </c>
      <c r="H385" t="s">
        <v>14955</v>
      </c>
      <c r="I385" s="4">
        <v>43486</v>
      </c>
      <c r="J385" t="s">
        <v>13278</v>
      </c>
      <c r="K385" t="s">
        <v>14956</v>
      </c>
      <c r="L385" t="s">
        <v>14957</v>
      </c>
      <c r="M385" t="s">
        <v>14958</v>
      </c>
      <c r="N385" t="s">
        <v>14959</v>
      </c>
      <c r="O385" t="s">
        <v>1755</v>
      </c>
      <c r="P385" t="s">
        <v>13672</v>
      </c>
      <c r="Q385" t="s">
        <v>13215</v>
      </c>
      <c r="R385" t="s">
        <v>14842</v>
      </c>
      <c r="U385" t="s">
        <v>14843</v>
      </c>
      <c r="V385" t="s">
        <v>1755</v>
      </c>
      <c r="W385" t="s">
        <v>1755</v>
      </c>
      <c r="X385" t="s">
        <v>14960</v>
      </c>
      <c r="Y385" t="s">
        <v>7214</v>
      </c>
      <c r="Z385">
        <v>0</v>
      </c>
      <c r="AA385">
        <v>62063281</v>
      </c>
      <c r="AB385" t="s">
        <v>13363</v>
      </c>
      <c r="AC385">
        <v>0</v>
      </c>
      <c r="AD385">
        <v>0.22</v>
      </c>
      <c r="AE385" s="1">
        <v>4.9999999999999997E-12</v>
      </c>
      <c r="AF385">
        <v>11.301029995664001</v>
      </c>
      <c r="AH385">
        <v>1.1000000000000001</v>
      </c>
      <c r="AI385" t="s">
        <v>14961</v>
      </c>
      <c r="AJ385" t="s">
        <v>14962</v>
      </c>
      <c r="AK385" t="s">
        <v>1798</v>
      </c>
    </row>
    <row r="386" spans="1:37" x14ac:dyDescent="0.3">
      <c r="A386">
        <v>7</v>
      </c>
      <c r="B386" t="s">
        <v>2193</v>
      </c>
      <c r="C386">
        <v>17</v>
      </c>
      <c r="D386">
        <v>44038785</v>
      </c>
      <c r="E386" t="s">
        <v>7214</v>
      </c>
      <c r="F386" s="4">
        <v>44882</v>
      </c>
      <c r="G386">
        <v>36324656</v>
      </c>
      <c r="H386" t="s">
        <v>14521</v>
      </c>
      <c r="I386" s="4">
        <v>44475</v>
      </c>
      <c r="J386" t="s">
        <v>14522</v>
      </c>
      <c r="K386" t="s">
        <v>14523</v>
      </c>
      <c r="L386" t="s">
        <v>14524</v>
      </c>
      <c r="M386" t="s">
        <v>14963</v>
      </c>
      <c r="N386" t="s">
        <v>14964</v>
      </c>
      <c r="O386" t="s">
        <v>1755</v>
      </c>
      <c r="P386" t="s">
        <v>13672</v>
      </c>
      <c r="R386" t="s">
        <v>14842</v>
      </c>
      <c r="U386" t="s">
        <v>14843</v>
      </c>
      <c r="V386" t="s">
        <v>1755</v>
      </c>
      <c r="W386" t="s">
        <v>1755</v>
      </c>
      <c r="X386" t="s">
        <v>14954</v>
      </c>
      <c r="Y386" t="s">
        <v>7214</v>
      </c>
      <c r="Z386">
        <v>0</v>
      </c>
      <c r="AA386">
        <v>62063281</v>
      </c>
      <c r="AB386" t="s">
        <v>13363</v>
      </c>
      <c r="AC386">
        <v>0</v>
      </c>
      <c r="AD386" t="s">
        <v>13215</v>
      </c>
      <c r="AE386" s="1">
        <v>3.0000000000000001E-26</v>
      </c>
      <c r="AF386">
        <v>25.522878745280298</v>
      </c>
      <c r="AH386" t="s">
        <v>1755</v>
      </c>
      <c r="AJ386" t="s">
        <v>13424</v>
      </c>
      <c r="AK386" t="s">
        <v>1798</v>
      </c>
    </row>
    <row r="387" spans="1:37" x14ac:dyDescent="0.3">
      <c r="A387">
        <v>7</v>
      </c>
      <c r="B387" t="s">
        <v>2193</v>
      </c>
      <c r="C387">
        <v>17</v>
      </c>
      <c r="D387">
        <v>44038785</v>
      </c>
      <c r="E387" t="s">
        <v>7214</v>
      </c>
      <c r="F387" s="4">
        <v>44777</v>
      </c>
      <c r="G387">
        <v>35585065</v>
      </c>
      <c r="H387" t="s">
        <v>14050</v>
      </c>
      <c r="I387" s="4">
        <v>44699</v>
      </c>
      <c r="J387" t="s">
        <v>13239</v>
      </c>
      <c r="K387" t="s">
        <v>14051</v>
      </c>
      <c r="L387" t="s">
        <v>14052</v>
      </c>
      <c r="M387" t="s">
        <v>14965</v>
      </c>
      <c r="N387" t="s">
        <v>14966</v>
      </c>
      <c r="O387" t="s">
        <v>1755</v>
      </c>
      <c r="P387" t="s">
        <v>13672</v>
      </c>
      <c r="R387" t="s">
        <v>14842</v>
      </c>
      <c r="U387" t="s">
        <v>14843</v>
      </c>
      <c r="V387" t="s">
        <v>1755</v>
      </c>
      <c r="W387" t="s">
        <v>1755</v>
      </c>
      <c r="X387" t="s">
        <v>14960</v>
      </c>
      <c r="Y387" t="s">
        <v>7214</v>
      </c>
      <c r="Z387">
        <v>0</v>
      </c>
      <c r="AA387">
        <v>62063281</v>
      </c>
      <c r="AB387" t="s">
        <v>13363</v>
      </c>
      <c r="AC387">
        <v>0</v>
      </c>
      <c r="AD387">
        <v>0.21920000000000001</v>
      </c>
      <c r="AE387" s="1">
        <v>8.0000000000000002E-13</v>
      </c>
      <c r="AF387">
        <v>12.096910013008101</v>
      </c>
      <c r="AH387">
        <v>8.3449999999999996E-2</v>
      </c>
      <c r="AI387" t="s">
        <v>14967</v>
      </c>
      <c r="AJ387" t="s">
        <v>14968</v>
      </c>
      <c r="AK387" t="s">
        <v>1798</v>
      </c>
    </row>
    <row r="388" spans="1:37" x14ac:dyDescent="0.3">
      <c r="A388">
        <v>7</v>
      </c>
      <c r="B388" t="s">
        <v>2193</v>
      </c>
      <c r="C388">
        <v>17</v>
      </c>
      <c r="D388">
        <v>44041107</v>
      </c>
      <c r="E388" t="s">
        <v>7236</v>
      </c>
      <c r="F388" s="4">
        <v>43487</v>
      </c>
      <c r="G388">
        <v>29500382</v>
      </c>
      <c r="H388" t="s">
        <v>13732</v>
      </c>
      <c r="I388" s="4">
        <v>43161</v>
      </c>
      <c r="J388" t="s">
        <v>13239</v>
      </c>
      <c r="K388" t="s">
        <v>13927</v>
      </c>
      <c r="L388" t="s">
        <v>13928</v>
      </c>
      <c r="M388" t="s">
        <v>14969</v>
      </c>
      <c r="N388" t="s">
        <v>14970</v>
      </c>
      <c r="O388" t="s">
        <v>1755</v>
      </c>
      <c r="P388" t="s">
        <v>13672</v>
      </c>
      <c r="Q388" t="s">
        <v>14451</v>
      </c>
      <c r="R388" t="s">
        <v>14842</v>
      </c>
      <c r="U388" t="s">
        <v>14843</v>
      </c>
      <c r="V388" t="s">
        <v>1755</v>
      </c>
      <c r="W388" t="s">
        <v>1755</v>
      </c>
      <c r="X388" t="s">
        <v>14971</v>
      </c>
      <c r="Y388" t="s">
        <v>7236</v>
      </c>
      <c r="Z388">
        <v>0</v>
      </c>
      <c r="AA388">
        <v>56280951</v>
      </c>
      <c r="AB388" t="s">
        <v>13363</v>
      </c>
      <c r="AC388">
        <v>0</v>
      </c>
      <c r="AD388">
        <v>0.21432000000000001</v>
      </c>
      <c r="AE388" s="1">
        <v>8.0000000000000002E-13</v>
      </c>
      <c r="AF388">
        <v>12.096910013008101</v>
      </c>
      <c r="AH388">
        <v>7.17</v>
      </c>
      <c r="AI388" t="s">
        <v>13261</v>
      </c>
      <c r="AJ388" t="s">
        <v>13934</v>
      </c>
      <c r="AK388" t="s">
        <v>1798</v>
      </c>
    </row>
    <row r="389" spans="1:37" x14ac:dyDescent="0.3">
      <c r="A389">
        <v>7</v>
      </c>
      <c r="B389" t="s">
        <v>2193</v>
      </c>
      <c r="C389">
        <v>17</v>
      </c>
      <c r="D389">
        <v>44051588</v>
      </c>
      <c r="E389" t="s">
        <v>7346</v>
      </c>
      <c r="F389" s="4">
        <v>43641</v>
      </c>
      <c r="G389">
        <v>30804565</v>
      </c>
      <c r="H389" t="s">
        <v>14388</v>
      </c>
      <c r="I389" s="4">
        <v>43521</v>
      </c>
      <c r="J389" t="s">
        <v>13278</v>
      </c>
      <c r="K389" t="s">
        <v>14389</v>
      </c>
      <c r="L389" t="s">
        <v>14390</v>
      </c>
      <c r="M389" t="s">
        <v>14136</v>
      </c>
      <c r="N389" t="s">
        <v>14972</v>
      </c>
      <c r="O389" t="s">
        <v>1755</v>
      </c>
      <c r="P389" t="s">
        <v>13672</v>
      </c>
      <c r="Q389" t="s">
        <v>13215</v>
      </c>
      <c r="R389" t="s">
        <v>14842</v>
      </c>
      <c r="U389" t="s">
        <v>14843</v>
      </c>
      <c r="V389" t="s">
        <v>1755</v>
      </c>
      <c r="W389" t="s">
        <v>1755</v>
      </c>
      <c r="X389" t="s">
        <v>14973</v>
      </c>
      <c r="Y389" t="s">
        <v>7346</v>
      </c>
      <c r="Z389">
        <v>0</v>
      </c>
      <c r="AA389">
        <v>117124984</v>
      </c>
      <c r="AB389" t="s">
        <v>13651</v>
      </c>
      <c r="AC389">
        <v>0</v>
      </c>
      <c r="AD389">
        <v>0.7853</v>
      </c>
      <c r="AE389" s="1">
        <v>2.9999999999999998E-13</v>
      </c>
      <c r="AF389">
        <v>12.5228787452803</v>
      </c>
      <c r="AH389">
        <v>1.0996262000000001</v>
      </c>
      <c r="AI389" t="s">
        <v>14961</v>
      </c>
      <c r="AJ389" t="s">
        <v>14974</v>
      </c>
      <c r="AK389" t="s">
        <v>1798</v>
      </c>
    </row>
    <row r="390" spans="1:37" x14ac:dyDescent="0.3">
      <c r="A390">
        <v>7</v>
      </c>
      <c r="B390" t="s">
        <v>2193</v>
      </c>
      <c r="C390">
        <v>17</v>
      </c>
      <c r="D390">
        <v>44051589</v>
      </c>
      <c r="E390" t="s">
        <v>7348</v>
      </c>
      <c r="F390" s="4">
        <v>43858</v>
      </c>
      <c r="G390">
        <v>31676860</v>
      </c>
      <c r="H390" t="s">
        <v>13312</v>
      </c>
      <c r="I390" s="4">
        <v>43770</v>
      </c>
      <c r="J390" t="s">
        <v>13278</v>
      </c>
      <c r="K390" t="s">
        <v>13313</v>
      </c>
      <c r="L390" t="s">
        <v>13314</v>
      </c>
      <c r="M390" t="s">
        <v>13315</v>
      </c>
      <c r="N390" t="s">
        <v>13316</v>
      </c>
      <c r="O390" t="s">
        <v>1755</v>
      </c>
      <c r="P390" t="s">
        <v>13672</v>
      </c>
      <c r="Q390" t="s">
        <v>13215</v>
      </c>
      <c r="R390" t="s">
        <v>14842</v>
      </c>
      <c r="U390" t="s">
        <v>14843</v>
      </c>
      <c r="V390" t="s">
        <v>1755</v>
      </c>
      <c r="W390" t="s">
        <v>1755</v>
      </c>
      <c r="X390" t="s">
        <v>14975</v>
      </c>
      <c r="Y390" t="s">
        <v>7348</v>
      </c>
      <c r="Z390">
        <v>0</v>
      </c>
      <c r="AA390">
        <v>118087478</v>
      </c>
      <c r="AB390" t="s">
        <v>13651</v>
      </c>
      <c r="AC390">
        <v>0</v>
      </c>
      <c r="AD390" t="s">
        <v>13215</v>
      </c>
      <c r="AE390" s="1">
        <v>8E-14</v>
      </c>
      <c r="AF390">
        <v>13.096910013008101</v>
      </c>
      <c r="AG390" t="s">
        <v>13427</v>
      </c>
      <c r="AH390" t="s">
        <v>1755</v>
      </c>
      <c r="AJ390" t="s">
        <v>13319</v>
      </c>
      <c r="AK390" t="s">
        <v>1798</v>
      </c>
    </row>
    <row r="391" spans="1:37" x14ac:dyDescent="0.3">
      <c r="A391">
        <v>7</v>
      </c>
      <c r="B391" t="s">
        <v>2193</v>
      </c>
      <c r="C391">
        <v>17</v>
      </c>
      <c r="D391">
        <v>44051612</v>
      </c>
      <c r="E391" t="s">
        <v>7350</v>
      </c>
      <c r="F391" s="4">
        <v>44680</v>
      </c>
      <c r="G391">
        <v>34613391</v>
      </c>
      <c r="H391" t="s">
        <v>14976</v>
      </c>
      <c r="I391" s="4">
        <v>44475</v>
      </c>
      <c r="J391" t="s">
        <v>14977</v>
      </c>
      <c r="K391" t="s">
        <v>14978</v>
      </c>
      <c r="L391" t="s">
        <v>14979</v>
      </c>
      <c r="M391" t="s">
        <v>14980</v>
      </c>
      <c r="N391" t="s">
        <v>14981</v>
      </c>
      <c r="O391" t="s">
        <v>1755</v>
      </c>
      <c r="P391" t="s">
        <v>13672</v>
      </c>
      <c r="R391" t="s">
        <v>14842</v>
      </c>
      <c r="U391" t="s">
        <v>14843</v>
      </c>
      <c r="V391" t="s">
        <v>1755</v>
      </c>
      <c r="W391" t="s">
        <v>1755</v>
      </c>
      <c r="X391" t="s">
        <v>14982</v>
      </c>
      <c r="Y391" t="s">
        <v>7350</v>
      </c>
      <c r="Z391">
        <v>0</v>
      </c>
      <c r="AA391">
        <v>77875796</v>
      </c>
      <c r="AB391" t="s">
        <v>13651</v>
      </c>
      <c r="AC391">
        <v>0</v>
      </c>
      <c r="AD391">
        <v>0.24099999999999999</v>
      </c>
      <c r="AE391" s="1">
        <v>5.0000000000000001E-9</v>
      </c>
      <c r="AF391">
        <v>8.3010299956639795</v>
      </c>
      <c r="AH391">
        <v>4.9000000000000002E-2</v>
      </c>
      <c r="AI391" t="s">
        <v>14983</v>
      </c>
      <c r="AJ391" t="s">
        <v>14984</v>
      </c>
      <c r="AK391" t="s">
        <v>1798</v>
      </c>
    </row>
    <row r="392" spans="1:37" x14ac:dyDescent="0.3">
      <c r="A392">
        <v>7</v>
      </c>
      <c r="B392" t="s">
        <v>2193</v>
      </c>
      <c r="C392">
        <v>17</v>
      </c>
      <c r="D392">
        <v>44056767</v>
      </c>
      <c r="E392" t="s">
        <v>7389</v>
      </c>
      <c r="F392" s="4">
        <v>41579</v>
      </c>
      <c r="G392">
        <v>23583980</v>
      </c>
      <c r="H392" t="s">
        <v>14985</v>
      </c>
      <c r="I392" s="4">
        <v>41378</v>
      </c>
      <c r="J392" t="s">
        <v>13278</v>
      </c>
      <c r="K392" t="s">
        <v>14986</v>
      </c>
      <c r="L392" t="s">
        <v>14987</v>
      </c>
      <c r="M392" t="s">
        <v>14988</v>
      </c>
      <c r="N392" t="s">
        <v>14989</v>
      </c>
      <c r="O392" t="s">
        <v>14990</v>
      </c>
      <c r="P392" t="s">
        <v>13672</v>
      </c>
      <c r="Q392" t="s">
        <v>6478</v>
      </c>
      <c r="R392" t="s">
        <v>14842</v>
      </c>
      <c r="U392" t="s">
        <v>14843</v>
      </c>
      <c r="V392" t="s">
        <v>1755</v>
      </c>
      <c r="W392" t="s">
        <v>1755</v>
      </c>
      <c r="X392" t="s">
        <v>14991</v>
      </c>
      <c r="Y392" t="s">
        <v>7389</v>
      </c>
      <c r="Z392">
        <v>0</v>
      </c>
      <c r="AA392">
        <v>1981997</v>
      </c>
      <c r="AB392" t="s">
        <v>14110</v>
      </c>
      <c r="AC392">
        <v>0</v>
      </c>
      <c r="AD392">
        <v>0.77</v>
      </c>
      <c r="AE392" s="1">
        <v>8.9999999999999995E-14</v>
      </c>
      <c r="AF392">
        <v>13.0457574905607</v>
      </c>
      <c r="AH392">
        <v>1.41</v>
      </c>
      <c r="AI392" t="s">
        <v>14992</v>
      </c>
      <c r="AJ392" t="s">
        <v>14993</v>
      </c>
      <c r="AK392" t="s">
        <v>1798</v>
      </c>
    </row>
    <row r="393" spans="1:37" x14ac:dyDescent="0.3">
      <c r="A393">
        <v>7</v>
      </c>
      <c r="B393" t="s">
        <v>2193</v>
      </c>
      <c r="C393">
        <v>17</v>
      </c>
      <c r="D393">
        <v>44057595</v>
      </c>
      <c r="E393" t="s">
        <v>7393</v>
      </c>
      <c r="F393" s="4">
        <v>44095</v>
      </c>
      <c r="G393">
        <v>32888493</v>
      </c>
      <c r="H393" t="s">
        <v>13963</v>
      </c>
      <c r="I393" s="4">
        <v>44075</v>
      </c>
      <c r="J393" t="s">
        <v>13369</v>
      </c>
      <c r="K393" t="s">
        <v>13964</v>
      </c>
      <c r="L393" t="s">
        <v>13965</v>
      </c>
      <c r="M393" t="s">
        <v>14469</v>
      </c>
      <c r="N393" t="s">
        <v>14994</v>
      </c>
      <c r="O393" t="s">
        <v>1755</v>
      </c>
      <c r="P393" t="s">
        <v>13672</v>
      </c>
      <c r="Q393" t="s">
        <v>13215</v>
      </c>
      <c r="R393" t="s">
        <v>14842</v>
      </c>
      <c r="U393" t="s">
        <v>14843</v>
      </c>
      <c r="V393" t="s">
        <v>1755</v>
      </c>
      <c r="W393" t="s">
        <v>1755</v>
      </c>
      <c r="X393" t="s">
        <v>14995</v>
      </c>
      <c r="Y393" t="s">
        <v>7393</v>
      </c>
      <c r="Z393">
        <v>0</v>
      </c>
      <c r="AA393">
        <v>3785884</v>
      </c>
      <c r="AB393" t="s">
        <v>14110</v>
      </c>
      <c r="AC393">
        <v>0</v>
      </c>
      <c r="AD393">
        <v>0.23072999999999999</v>
      </c>
      <c r="AE393" s="1">
        <v>9.9999999999999991E-97</v>
      </c>
      <c r="AF393">
        <v>96</v>
      </c>
      <c r="AH393">
        <v>4.5836000000000002E-2</v>
      </c>
      <c r="AI393" t="s">
        <v>14996</v>
      </c>
      <c r="AJ393" t="s">
        <v>14997</v>
      </c>
      <c r="AK393" t="s">
        <v>1798</v>
      </c>
    </row>
    <row r="394" spans="1:37" x14ac:dyDescent="0.3">
      <c r="A394">
        <v>7</v>
      </c>
      <c r="B394" t="s">
        <v>2193</v>
      </c>
      <c r="C394">
        <v>17</v>
      </c>
      <c r="D394">
        <v>44057595</v>
      </c>
      <c r="E394" t="s">
        <v>7393</v>
      </c>
      <c r="F394" s="4">
        <v>44095</v>
      </c>
      <c r="G394">
        <v>32888493</v>
      </c>
      <c r="H394" t="s">
        <v>13963</v>
      </c>
      <c r="I394" s="4">
        <v>44075</v>
      </c>
      <c r="J394" t="s">
        <v>13369</v>
      </c>
      <c r="K394" t="s">
        <v>13964</v>
      </c>
      <c r="L394" t="s">
        <v>13965</v>
      </c>
      <c r="M394" t="s">
        <v>14473</v>
      </c>
      <c r="N394" t="s">
        <v>14998</v>
      </c>
      <c r="O394" t="s">
        <v>1755</v>
      </c>
      <c r="P394" t="s">
        <v>13672</v>
      </c>
      <c r="Q394" t="s">
        <v>13215</v>
      </c>
      <c r="R394" t="s">
        <v>14842</v>
      </c>
      <c r="U394" t="s">
        <v>14843</v>
      </c>
      <c r="V394" t="s">
        <v>1755</v>
      </c>
      <c r="W394" t="s">
        <v>1755</v>
      </c>
      <c r="X394" t="s">
        <v>14995</v>
      </c>
      <c r="Y394" t="s">
        <v>7393</v>
      </c>
      <c r="Z394">
        <v>0</v>
      </c>
      <c r="AA394">
        <v>3785884</v>
      </c>
      <c r="AB394" t="s">
        <v>14110</v>
      </c>
      <c r="AC394">
        <v>0</v>
      </c>
      <c r="AD394">
        <v>0.230491</v>
      </c>
      <c r="AE394" s="1">
        <v>9.999999999999999E-94</v>
      </c>
      <c r="AF394">
        <v>93</v>
      </c>
      <c r="AH394">
        <v>4.5116999999999997E-2</v>
      </c>
      <c r="AI394" t="s">
        <v>14999</v>
      </c>
      <c r="AJ394" t="s">
        <v>15000</v>
      </c>
      <c r="AK394" t="s">
        <v>1798</v>
      </c>
    </row>
    <row r="395" spans="1:37" x14ac:dyDescent="0.3">
      <c r="A395">
        <v>7</v>
      </c>
      <c r="B395" t="s">
        <v>2193</v>
      </c>
      <c r="C395">
        <v>17</v>
      </c>
      <c r="D395">
        <v>44061023</v>
      </c>
      <c r="E395" t="s">
        <v>7421</v>
      </c>
      <c r="F395" s="4">
        <v>43999</v>
      </c>
      <c r="G395">
        <v>32327693</v>
      </c>
      <c r="H395" t="s">
        <v>13758</v>
      </c>
      <c r="I395" s="4">
        <v>43944</v>
      </c>
      <c r="J395" t="s">
        <v>13759</v>
      </c>
      <c r="K395" t="s">
        <v>13760</v>
      </c>
      <c r="L395" t="s">
        <v>13761</v>
      </c>
      <c r="M395" t="s">
        <v>13762</v>
      </c>
      <c r="N395" t="s">
        <v>13763</v>
      </c>
      <c r="O395" t="s">
        <v>1755</v>
      </c>
      <c r="P395" t="s">
        <v>13672</v>
      </c>
      <c r="Q395" t="s">
        <v>6478</v>
      </c>
      <c r="R395" t="s">
        <v>14842</v>
      </c>
      <c r="U395" t="s">
        <v>14843</v>
      </c>
      <c r="V395" t="s">
        <v>1755</v>
      </c>
      <c r="W395" t="s">
        <v>1755</v>
      </c>
      <c r="X395" t="s">
        <v>15001</v>
      </c>
      <c r="Y395" t="s">
        <v>7421</v>
      </c>
      <c r="Z395">
        <v>0</v>
      </c>
      <c r="AA395">
        <v>62063786</v>
      </c>
      <c r="AB395" t="s">
        <v>13538</v>
      </c>
      <c r="AC395">
        <v>0</v>
      </c>
      <c r="AE395" s="1">
        <v>1E-61</v>
      </c>
      <c r="AF395">
        <v>61</v>
      </c>
      <c r="AH395">
        <v>4.3999999999999997E-2</v>
      </c>
      <c r="AI395" t="s">
        <v>13765</v>
      </c>
      <c r="AJ395" t="s">
        <v>13766</v>
      </c>
      <c r="AK395" t="s">
        <v>1798</v>
      </c>
    </row>
    <row r="396" spans="1:37" x14ac:dyDescent="0.3">
      <c r="A396">
        <v>7</v>
      </c>
      <c r="B396" t="s">
        <v>2193</v>
      </c>
      <c r="C396">
        <v>17</v>
      </c>
      <c r="D396">
        <v>44065740</v>
      </c>
      <c r="E396" t="s">
        <v>7462</v>
      </c>
      <c r="F396" s="4">
        <v>43112</v>
      </c>
      <c r="G396">
        <v>29146897</v>
      </c>
      <c r="H396" t="s">
        <v>15002</v>
      </c>
      <c r="I396" s="4">
        <v>43056</v>
      </c>
      <c r="J396" t="s">
        <v>13239</v>
      </c>
      <c r="K396" t="s">
        <v>15003</v>
      </c>
      <c r="L396" t="s">
        <v>15004</v>
      </c>
      <c r="M396" t="s">
        <v>13857</v>
      </c>
      <c r="N396" t="s">
        <v>15005</v>
      </c>
      <c r="O396" t="s">
        <v>15006</v>
      </c>
      <c r="P396" t="s">
        <v>13672</v>
      </c>
      <c r="Q396" t="s">
        <v>15007</v>
      </c>
      <c r="R396" t="s">
        <v>14842</v>
      </c>
      <c r="U396" t="s">
        <v>14843</v>
      </c>
      <c r="V396" t="s">
        <v>1755</v>
      </c>
      <c r="W396" t="s">
        <v>1755</v>
      </c>
      <c r="X396" t="s">
        <v>15008</v>
      </c>
      <c r="Y396" t="s">
        <v>7462</v>
      </c>
      <c r="Z396">
        <v>0</v>
      </c>
      <c r="AA396">
        <v>919462</v>
      </c>
      <c r="AB396" t="s">
        <v>13363</v>
      </c>
      <c r="AC396">
        <v>0</v>
      </c>
      <c r="AD396" t="s">
        <v>13215</v>
      </c>
      <c r="AE396" s="1">
        <v>1E-26</v>
      </c>
      <c r="AF396">
        <v>26</v>
      </c>
      <c r="AH396">
        <v>0.16839299999999999</v>
      </c>
      <c r="AI396" t="s">
        <v>15009</v>
      </c>
      <c r="AJ396" t="s">
        <v>15010</v>
      </c>
      <c r="AK396" t="s">
        <v>1798</v>
      </c>
    </row>
    <row r="397" spans="1:37" x14ac:dyDescent="0.3">
      <c r="A397">
        <v>7</v>
      </c>
      <c r="B397" t="s">
        <v>2193</v>
      </c>
      <c r="C397">
        <v>17</v>
      </c>
      <c r="D397">
        <v>44066172</v>
      </c>
      <c r="E397" t="s">
        <v>7468</v>
      </c>
      <c r="F397" s="4">
        <v>43437</v>
      </c>
      <c r="G397">
        <v>28196072</v>
      </c>
      <c r="H397" t="s">
        <v>13854</v>
      </c>
      <c r="I397" s="4">
        <v>42780</v>
      </c>
      <c r="J397" t="s">
        <v>13793</v>
      </c>
      <c r="K397" t="s">
        <v>13855</v>
      </c>
      <c r="L397" t="s">
        <v>13856</v>
      </c>
      <c r="M397" t="s">
        <v>13857</v>
      </c>
      <c r="N397" t="s">
        <v>13858</v>
      </c>
      <c r="P397" t="s">
        <v>13672</v>
      </c>
      <c r="Q397" t="s">
        <v>15011</v>
      </c>
      <c r="R397" t="s">
        <v>14842</v>
      </c>
      <c r="U397" t="s">
        <v>14843</v>
      </c>
      <c r="V397" t="s">
        <v>1755</v>
      </c>
      <c r="W397" t="s">
        <v>1755</v>
      </c>
      <c r="X397" t="s">
        <v>15012</v>
      </c>
      <c r="Y397" t="s">
        <v>7468</v>
      </c>
      <c r="Z397">
        <v>0</v>
      </c>
      <c r="AA397">
        <v>112385572</v>
      </c>
      <c r="AB397" t="s">
        <v>13363</v>
      </c>
      <c r="AC397">
        <v>0</v>
      </c>
      <c r="AD397" t="s">
        <v>13215</v>
      </c>
      <c r="AE397" s="1">
        <v>7.9999999999999995E-29</v>
      </c>
      <c r="AF397">
        <v>28.096910013008099</v>
      </c>
      <c r="AH397">
        <v>7.6824600000000007E-2</v>
      </c>
      <c r="AI397" t="s">
        <v>13861</v>
      </c>
      <c r="AJ397" t="s">
        <v>13292</v>
      </c>
      <c r="AK397" t="s">
        <v>1798</v>
      </c>
    </row>
    <row r="398" spans="1:37" x14ac:dyDescent="0.3">
      <c r="A398">
        <v>7</v>
      </c>
      <c r="B398" t="s">
        <v>2193</v>
      </c>
      <c r="C398">
        <v>17</v>
      </c>
      <c r="D398">
        <v>44072984</v>
      </c>
      <c r="E398" t="s">
        <v>7548</v>
      </c>
      <c r="F398" s="4">
        <v>44858</v>
      </c>
      <c r="G398">
        <v>34321204</v>
      </c>
      <c r="H398" t="s">
        <v>14369</v>
      </c>
      <c r="I398" s="4">
        <v>44405</v>
      </c>
      <c r="J398" t="s">
        <v>13256</v>
      </c>
      <c r="K398" t="s">
        <v>14370</v>
      </c>
      <c r="L398" t="s">
        <v>14371</v>
      </c>
      <c r="M398" t="s">
        <v>15013</v>
      </c>
      <c r="N398" t="s">
        <v>14422</v>
      </c>
      <c r="O398" t="s">
        <v>1755</v>
      </c>
      <c r="P398" t="s">
        <v>13672</v>
      </c>
      <c r="R398" t="s">
        <v>14842</v>
      </c>
      <c r="U398" t="s">
        <v>14843</v>
      </c>
      <c r="V398" t="s">
        <v>1755</v>
      </c>
      <c r="W398" t="s">
        <v>1755</v>
      </c>
      <c r="X398" t="s">
        <v>15014</v>
      </c>
      <c r="Y398" t="s">
        <v>7548</v>
      </c>
      <c r="Z398">
        <v>0</v>
      </c>
      <c r="AA398">
        <v>112572874</v>
      </c>
      <c r="AB398" t="s">
        <v>13363</v>
      </c>
      <c r="AC398">
        <v>0</v>
      </c>
      <c r="AD398">
        <v>0.23</v>
      </c>
      <c r="AE398" s="1">
        <v>6E-9</v>
      </c>
      <c r="AF398">
        <v>8.2218487496163597</v>
      </c>
      <c r="AH398">
        <v>0</v>
      </c>
      <c r="AI398" t="s">
        <v>15015</v>
      </c>
      <c r="AJ398" t="s">
        <v>13515</v>
      </c>
      <c r="AK398" t="s">
        <v>1798</v>
      </c>
    </row>
    <row r="399" spans="1:37" x14ac:dyDescent="0.3">
      <c r="A399">
        <v>7</v>
      </c>
      <c r="B399" t="s">
        <v>2193</v>
      </c>
      <c r="C399">
        <v>17</v>
      </c>
      <c r="D399">
        <v>44073889</v>
      </c>
      <c r="E399" t="s">
        <v>7558</v>
      </c>
      <c r="F399" s="4">
        <v>43216</v>
      </c>
      <c r="G399">
        <v>25751624</v>
      </c>
      <c r="H399" t="s">
        <v>15016</v>
      </c>
      <c r="I399" s="4">
        <v>42095</v>
      </c>
      <c r="J399" t="s">
        <v>13278</v>
      </c>
      <c r="K399" t="s">
        <v>15017</v>
      </c>
      <c r="L399" t="s">
        <v>15018</v>
      </c>
      <c r="M399" t="s">
        <v>15019</v>
      </c>
      <c r="N399" t="s">
        <v>15020</v>
      </c>
      <c r="O399" t="s">
        <v>1755</v>
      </c>
      <c r="P399" t="s">
        <v>13672</v>
      </c>
      <c r="Q399" t="s">
        <v>13395</v>
      </c>
      <c r="R399" t="s">
        <v>14842</v>
      </c>
      <c r="U399" t="s">
        <v>14843</v>
      </c>
      <c r="V399" t="s">
        <v>1755</v>
      </c>
      <c r="W399" t="s">
        <v>1755</v>
      </c>
      <c r="X399" t="s">
        <v>15021</v>
      </c>
      <c r="Y399" t="s">
        <v>7558</v>
      </c>
      <c r="Z399">
        <v>0</v>
      </c>
      <c r="AA399">
        <v>1052553</v>
      </c>
      <c r="AB399" t="s">
        <v>14732</v>
      </c>
      <c r="AC399">
        <v>0</v>
      </c>
      <c r="AD399">
        <v>0.76</v>
      </c>
      <c r="AE399" s="1">
        <v>8.0000000000000002E-8</v>
      </c>
      <c r="AF399">
        <v>7.0969100130080598</v>
      </c>
      <c r="AH399">
        <v>1.1235955</v>
      </c>
      <c r="AJ399" t="s">
        <v>15022</v>
      </c>
      <c r="AK399" t="s">
        <v>1798</v>
      </c>
    </row>
    <row r="400" spans="1:37" x14ac:dyDescent="0.3">
      <c r="A400">
        <v>7</v>
      </c>
      <c r="B400" t="s">
        <v>2193</v>
      </c>
      <c r="C400">
        <v>17</v>
      </c>
      <c r="D400">
        <v>44073889</v>
      </c>
      <c r="E400" t="s">
        <v>7558</v>
      </c>
      <c r="F400" s="4">
        <v>44384</v>
      </c>
      <c r="G400">
        <v>34127860</v>
      </c>
      <c r="H400" t="s">
        <v>15023</v>
      </c>
      <c r="I400" s="4">
        <v>44361</v>
      </c>
      <c r="J400" t="s">
        <v>13278</v>
      </c>
      <c r="K400" t="s">
        <v>15024</v>
      </c>
      <c r="L400" t="s">
        <v>15025</v>
      </c>
      <c r="M400" t="s">
        <v>15019</v>
      </c>
      <c r="N400" t="s">
        <v>15026</v>
      </c>
      <c r="O400" t="s">
        <v>1755</v>
      </c>
      <c r="P400" t="s">
        <v>13672</v>
      </c>
      <c r="Q400" t="s">
        <v>6478</v>
      </c>
      <c r="R400" t="s">
        <v>14842</v>
      </c>
      <c r="U400" t="s">
        <v>14843</v>
      </c>
      <c r="V400" t="s">
        <v>1755</v>
      </c>
      <c r="W400" t="s">
        <v>1755</v>
      </c>
      <c r="X400" t="s">
        <v>15027</v>
      </c>
      <c r="Y400" t="s">
        <v>7558</v>
      </c>
      <c r="Z400">
        <v>0</v>
      </c>
      <c r="AA400">
        <v>1052553</v>
      </c>
      <c r="AB400" t="s">
        <v>14732</v>
      </c>
      <c r="AC400">
        <v>0</v>
      </c>
      <c r="AD400">
        <v>0.23200000000000001</v>
      </c>
      <c r="AE400" s="1">
        <v>2.0000000000000002E-15</v>
      </c>
      <c r="AF400">
        <v>14.698970004335999</v>
      </c>
      <c r="AH400">
        <v>0.879</v>
      </c>
      <c r="AJ400" t="s">
        <v>15028</v>
      </c>
      <c r="AK400" t="s">
        <v>1798</v>
      </c>
    </row>
    <row r="401" spans="1:37" x14ac:dyDescent="0.3">
      <c r="A401">
        <v>7</v>
      </c>
      <c r="B401" t="s">
        <v>2193</v>
      </c>
      <c r="C401">
        <v>17</v>
      </c>
      <c r="D401">
        <v>44073889</v>
      </c>
      <c r="E401" t="s">
        <v>7558</v>
      </c>
      <c r="F401" s="4">
        <v>44384</v>
      </c>
      <c r="G401">
        <v>34127860</v>
      </c>
      <c r="H401" t="s">
        <v>15023</v>
      </c>
      <c r="I401" s="4">
        <v>44361</v>
      </c>
      <c r="J401" t="s">
        <v>13278</v>
      </c>
      <c r="K401" t="s">
        <v>15024</v>
      </c>
      <c r="L401" t="s">
        <v>15025</v>
      </c>
      <c r="M401" t="s">
        <v>15019</v>
      </c>
      <c r="N401" t="s">
        <v>15026</v>
      </c>
      <c r="O401" t="s">
        <v>1755</v>
      </c>
      <c r="P401" t="s">
        <v>13672</v>
      </c>
      <c r="Q401" t="s">
        <v>6478</v>
      </c>
      <c r="R401" t="s">
        <v>14842</v>
      </c>
      <c r="U401" t="s">
        <v>14843</v>
      </c>
      <c r="V401" t="s">
        <v>1755</v>
      </c>
      <c r="W401" t="s">
        <v>1755</v>
      </c>
      <c r="X401" t="s">
        <v>15027</v>
      </c>
      <c r="Y401" t="s">
        <v>7558</v>
      </c>
      <c r="Z401">
        <v>0</v>
      </c>
      <c r="AA401">
        <v>1052553</v>
      </c>
      <c r="AB401" t="s">
        <v>14732</v>
      </c>
      <c r="AC401">
        <v>0</v>
      </c>
      <c r="AD401">
        <v>0.23200000000000001</v>
      </c>
      <c r="AE401" s="1">
        <v>2.0000000000000002E-15</v>
      </c>
      <c r="AF401">
        <v>14.698970004335999</v>
      </c>
      <c r="AH401">
        <v>0.879</v>
      </c>
      <c r="AJ401" t="s">
        <v>15028</v>
      </c>
      <c r="AK401" t="s">
        <v>1798</v>
      </c>
    </row>
    <row r="402" spans="1:37" x14ac:dyDescent="0.3">
      <c r="A402">
        <v>7</v>
      </c>
      <c r="B402" t="s">
        <v>2193</v>
      </c>
      <c r="C402">
        <v>17</v>
      </c>
      <c r="D402">
        <v>44077851</v>
      </c>
      <c r="E402" t="s">
        <v>7589</v>
      </c>
      <c r="F402" s="4">
        <v>44095</v>
      </c>
      <c r="G402">
        <v>32888493</v>
      </c>
      <c r="H402" t="s">
        <v>13963</v>
      </c>
      <c r="I402" s="4">
        <v>44075</v>
      </c>
      <c r="J402" t="s">
        <v>13369</v>
      </c>
      <c r="K402" t="s">
        <v>13964</v>
      </c>
      <c r="L402" t="s">
        <v>13965</v>
      </c>
      <c r="M402" t="s">
        <v>14212</v>
      </c>
      <c r="N402" t="s">
        <v>15029</v>
      </c>
      <c r="O402" t="s">
        <v>1755</v>
      </c>
      <c r="P402" t="s">
        <v>13672</v>
      </c>
      <c r="Q402" t="s">
        <v>13215</v>
      </c>
      <c r="R402" t="s">
        <v>14842</v>
      </c>
      <c r="U402" t="s">
        <v>14843</v>
      </c>
      <c r="V402" t="s">
        <v>1755</v>
      </c>
      <c r="W402" t="s">
        <v>1755</v>
      </c>
      <c r="X402" t="s">
        <v>15030</v>
      </c>
      <c r="Y402" t="s">
        <v>7589</v>
      </c>
      <c r="Z402">
        <v>0</v>
      </c>
      <c r="AA402">
        <v>56108300</v>
      </c>
      <c r="AB402" t="s">
        <v>13363</v>
      </c>
      <c r="AC402">
        <v>0</v>
      </c>
      <c r="AD402">
        <v>0.22412499999999999</v>
      </c>
      <c r="AE402" s="1">
        <v>9.9999999999999992E-25</v>
      </c>
      <c r="AF402">
        <v>24</v>
      </c>
      <c r="AH402">
        <v>2.3682000000000002E-2</v>
      </c>
      <c r="AI402" t="s">
        <v>15031</v>
      </c>
      <c r="AJ402" t="s">
        <v>15032</v>
      </c>
      <c r="AK402" t="s">
        <v>1798</v>
      </c>
    </row>
    <row r="403" spans="1:37" x14ac:dyDescent="0.3">
      <c r="A403">
        <v>7</v>
      </c>
      <c r="B403" t="s">
        <v>2193</v>
      </c>
      <c r="C403">
        <v>17</v>
      </c>
      <c r="D403">
        <v>44081064</v>
      </c>
      <c r="E403" t="s">
        <v>7611</v>
      </c>
      <c r="F403" s="4">
        <v>43773</v>
      </c>
      <c r="G403">
        <v>30239722</v>
      </c>
      <c r="H403" t="s">
        <v>14682</v>
      </c>
      <c r="I403" s="4">
        <v>43357</v>
      </c>
      <c r="J403" t="s">
        <v>13950</v>
      </c>
      <c r="K403" t="s">
        <v>14683</v>
      </c>
      <c r="L403" t="s">
        <v>14684</v>
      </c>
      <c r="M403" t="s">
        <v>14663</v>
      </c>
      <c r="N403" t="s">
        <v>15033</v>
      </c>
      <c r="O403" t="s">
        <v>1755</v>
      </c>
      <c r="P403" t="s">
        <v>13672</v>
      </c>
      <c r="Q403" t="s">
        <v>13215</v>
      </c>
      <c r="R403" t="s">
        <v>14842</v>
      </c>
      <c r="U403" t="s">
        <v>14843</v>
      </c>
      <c r="V403" t="s">
        <v>1755</v>
      </c>
      <c r="W403" t="s">
        <v>1755</v>
      </c>
      <c r="X403" t="s">
        <v>15034</v>
      </c>
      <c r="Y403" t="s">
        <v>7611</v>
      </c>
      <c r="Z403">
        <v>0</v>
      </c>
      <c r="AA403">
        <v>8070723</v>
      </c>
      <c r="AB403" t="s">
        <v>13363</v>
      </c>
      <c r="AC403">
        <v>0</v>
      </c>
      <c r="AD403">
        <v>0.78480000000000005</v>
      </c>
      <c r="AE403" s="1">
        <v>4.0000000000000003E-15</v>
      </c>
      <c r="AF403">
        <v>14.397940008672</v>
      </c>
      <c r="AH403">
        <v>1.6199999999999999E-2</v>
      </c>
      <c r="AI403" t="s">
        <v>15035</v>
      </c>
      <c r="AJ403" t="s">
        <v>14690</v>
      </c>
      <c r="AK403" t="s">
        <v>1798</v>
      </c>
    </row>
    <row r="404" spans="1:37" x14ac:dyDescent="0.3">
      <c r="A404">
        <v>7</v>
      </c>
      <c r="B404" t="s">
        <v>2193</v>
      </c>
      <c r="C404">
        <v>17</v>
      </c>
      <c r="D404">
        <v>44081064</v>
      </c>
      <c r="E404" t="s">
        <v>7611</v>
      </c>
      <c r="F404" s="4">
        <v>40738</v>
      </c>
      <c r="G404">
        <v>21685912</v>
      </c>
      <c r="H404" t="s">
        <v>15036</v>
      </c>
      <c r="I404" s="4">
        <v>40713</v>
      </c>
      <c r="J404" t="s">
        <v>13278</v>
      </c>
      <c r="K404" t="s">
        <v>15037</v>
      </c>
      <c r="L404" t="s">
        <v>15038</v>
      </c>
      <c r="M404" t="s">
        <v>15039</v>
      </c>
      <c r="N404" t="s">
        <v>15040</v>
      </c>
      <c r="O404" t="s">
        <v>15041</v>
      </c>
      <c r="P404" t="s">
        <v>13672</v>
      </c>
      <c r="Q404" t="s">
        <v>6478</v>
      </c>
      <c r="R404" t="s">
        <v>14842</v>
      </c>
      <c r="U404" t="s">
        <v>14843</v>
      </c>
      <c r="V404" t="s">
        <v>1755</v>
      </c>
      <c r="W404" t="s">
        <v>1755</v>
      </c>
      <c r="X404" t="s">
        <v>15042</v>
      </c>
      <c r="Y404" t="s">
        <v>7611</v>
      </c>
      <c r="Z404">
        <v>0</v>
      </c>
      <c r="AA404">
        <v>8070723</v>
      </c>
      <c r="AB404" t="s">
        <v>13363</v>
      </c>
      <c r="AC404">
        <v>0</v>
      </c>
      <c r="AD404">
        <v>0.23</v>
      </c>
      <c r="AE404" s="1">
        <v>2E-118</v>
      </c>
      <c r="AF404">
        <v>117.698970004336</v>
      </c>
      <c r="AH404">
        <v>5.1100000000000003</v>
      </c>
      <c r="AI404" t="s">
        <v>15043</v>
      </c>
      <c r="AJ404" t="s">
        <v>15044</v>
      </c>
      <c r="AK404" t="s">
        <v>1798</v>
      </c>
    </row>
    <row r="405" spans="1:37" x14ac:dyDescent="0.3">
      <c r="A405">
        <v>7</v>
      </c>
      <c r="B405" t="s">
        <v>2193</v>
      </c>
      <c r="C405">
        <v>17</v>
      </c>
      <c r="D405">
        <v>44081064</v>
      </c>
      <c r="E405" t="s">
        <v>7611</v>
      </c>
      <c r="F405" s="4">
        <v>40546</v>
      </c>
      <c r="G405">
        <v>21044948</v>
      </c>
      <c r="H405" t="s">
        <v>15045</v>
      </c>
      <c r="I405" s="4">
        <v>40484</v>
      </c>
      <c r="J405" t="s">
        <v>13950</v>
      </c>
      <c r="K405" t="s">
        <v>15046</v>
      </c>
      <c r="L405" t="s">
        <v>15047</v>
      </c>
      <c r="M405" t="s">
        <v>13782</v>
      </c>
      <c r="N405" t="s">
        <v>15048</v>
      </c>
      <c r="O405" t="s">
        <v>15049</v>
      </c>
      <c r="P405" t="s">
        <v>13672</v>
      </c>
      <c r="Q405" t="s">
        <v>6478</v>
      </c>
      <c r="R405" t="s">
        <v>14842</v>
      </c>
      <c r="U405" t="s">
        <v>14843</v>
      </c>
      <c r="V405" t="s">
        <v>1755</v>
      </c>
      <c r="W405" t="s">
        <v>1755</v>
      </c>
      <c r="X405" t="s">
        <v>15042</v>
      </c>
      <c r="Y405" t="s">
        <v>7611</v>
      </c>
      <c r="Z405">
        <v>0</v>
      </c>
      <c r="AA405">
        <v>8070723</v>
      </c>
      <c r="AB405" t="s">
        <v>13363</v>
      </c>
      <c r="AC405">
        <v>0</v>
      </c>
      <c r="AD405">
        <v>0.76</v>
      </c>
      <c r="AE405" s="1">
        <v>7.0000000000000001E-12</v>
      </c>
      <c r="AF405">
        <v>11.1549019599857</v>
      </c>
      <c r="AH405">
        <v>1.3</v>
      </c>
      <c r="AI405" t="s">
        <v>15050</v>
      </c>
      <c r="AJ405" t="s">
        <v>15051</v>
      </c>
      <c r="AK405" t="s">
        <v>1798</v>
      </c>
    </row>
    <row r="406" spans="1:37" x14ac:dyDescent="0.3">
      <c r="A406">
        <v>7</v>
      </c>
      <c r="B406" t="s">
        <v>2193</v>
      </c>
      <c r="C406">
        <v>17</v>
      </c>
      <c r="D406">
        <v>44081064</v>
      </c>
      <c r="E406" t="s">
        <v>7611</v>
      </c>
      <c r="F406" s="4">
        <v>44656</v>
      </c>
      <c r="G406">
        <v>34855049</v>
      </c>
      <c r="H406" t="s">
        <v>14260</v>
      </c>
      <c r="I406" s="4">
        <v>44532</v>
      </c>
      <c r="J406" t="s">
        <v>14261</v>
      </c>
      <c r="K406" t="s">
        <v>14262</v>
      </c>
      <c r="L406" t="s">
        <v>14263</v>
      </c>
      <c r="M406" t="s">
        <v>15052</v>
      </c>
      <c r="N406" t="s">
        <v>15053</v>
      </c>
      <c r="O406" t="s">
        <v>1755</v>
      </c>
      <c r="P406" t="s">
        <v>13672</v>
      </c>
      <c r="R406" t="s">
        <v>14842</v>
      </c>
      <c r="U406" t="s">
        <v>14843</v>
      </c>
      <c r="V406" t="s">
        <v>1755</v>
      </c>
      <c r="W406" t="s">
        <v>1755</v>
      </c>
      <c r="X406" t="s">
        <v>15042</v>
      </c>
      <c r="Y406" t="s">
        <v>7611</v>
      </c>
      <c r="Z406">
        <v>0</v>
      </c>
      <c r="AA406">
        <v>8070723</v>
      </c>
      <c r="AB406" t="s">
        <v>13363</v>
      </c>
      <c r="AC406">
        <v>0</v>
      </c>
      <c r="AD406" t="s">
        <v>13215</v>
      </c>
      <c r="AE406" s="1">
        <v>4.9999999999999998E-8</v>
      </c>
      <c r="AF406">
        <v>7.3010299956639804</v>
      </c>
      <c r="AH406" t="s">
        <v>1755</v>
      </c>
      <c r="AJ406" t="s">
        <v>14265</v>
      </c>
      <c r="AK406" t="s">
        <v>1798</v>
      </c>
    </row>
    <row r="407" spans="1:37" x14ac:dyDescent="0.3">
      <c r="A407">
        <v>7</v>
      </c>
      <c r="B407" t="s">
        <v>2193</v>
      </c>
      <c r="C407">
        <v>17</v>
      </c>
      <c r="D407">
        <v>44081064</v>
      </c>
      <c r="E407" t="s">
        <v>7611</v>
      </c>
      <c r="F407" s="4">
        <v>44656</v>
      </c>
      <c r="G407">
        <v>34855049</v>
      </c>
      <c r="H407" t="s">
        <v>14260</v>
      </c>
      <c r="I407" s="4">
        <v>44532</v>
      </c>
      <c r="J407" t="s">
        <v>14261</v>
      </c>
      <c r="K407" t="s">
        <v>14262</v>
      </c>
      <c r="L407" t="s">
        <v>14263</v>
      </c>
      <c r="M407" t="s">
        <v>15054</v>
      </c>
      <c r="N407" t="s">
        <v>15053</v>
      </c>
      <c r="O407" t="s">
        <v>1755</v>
      </c>
      <c r="P407" t="s">
        <v>13672</v>
      </c>
      <c r="R407" t="s">
        <v>14842</v>
      </c>
      <c r="U407" t="s">
        <v>14843</v>
      </c>
      <c r="V407" t="s">
        <v>1755</v>
      </c>
      <c r="W407" t="s">
        <v>1755</v>
      </c>
      <c r="X407" t="s">
        <v>15042</v>
      </c>
      <c r="Y407" t="s">
        <v>7611</v>
      </c>
      <c r="Z407">
        <v>0</v>
      </c>
      <c r="AA407">
        <v>8070723</v>
      </c>
      <c r="AB407" t="s">
        <v>13363</v>
      </c>
      <c r="AC407">
        <v>0</v>
      </c>
      <c r="AD407" t="s">
        <v>13215</v>
      </c>
      <c r="AE407" s="1">
        <v>5.0000000000000003E-10</v>
      </c>
      <c r="AF407">
        <v>9.3010299956639795</v>
      </c>
      <c r="AH407" t="s">
        <v>1755</v>
      </c>
      <c r="AJ407" t="s">
        <v>14265</v>
      </c>
      <c r="AK407" t="s">
        <v>1798</v>
      </c>
    </row>
    <row r="408" spans="1:37" x14ac:dyDescent="0.3">
      <c r="A408">
        <v>7</v>
      </c>
      <c r="B408" t="s">
        <v>2193</v>
      </c>
      <c r="C408">
        <v>17</v>
      </c>
      <c r="D408">
        <v>44082528</v>
      </c>
      <c r="E408" t="s">
        <v>7633</v>
      </c>
      <c r="F408" s="4">
        <v>44712</v>
      </c>
      <c r="G408">
        <v>33875891</v>
      </c>
      <c r="H408" t="s">
        <v>13221</v>
      </c>
      <c r="I408" s="4">
        <v>44305</v>
      </c>
      <c r="J408" t="s">
        <v>13222</v>
      </c>
      <c r="K408" t="s">
        <v>13223</v>
      </c>
      <c r="L408" t="s">
        <v>13224</v>
      </c>
      <c r="M408" t="s">
        <v>15055</v>
      </c>
      <c r="N408" t="s">
        <v>13696</v>
      </c>
      <c r="O408" t="s">
        <v>13689</v>
      </c>
      <c r="P408" t="s">
        <v>13672</v>
      </c>
      <c r="R408" t="s">
        <v>14842</v>
      </c>
      <c r="U408" t="s">
        <v>14843</v>
      </c>
      <c r="V408" t="s">
        <v>1755</v>
      </c>
      <c r="W408" t="s">
        <v>1755</v>
      </c>
      <c r="X408" t="s">
        <v>15056</v>
      </c>
      <c r="Y408" t="s">
        <v>7633</v>
      </c>
      <c r="Z408">
        <v>0</v>
      </c>
      <c r="AA408">
        <v>62064667</v>
      </c>
      <c r="AB408" t="s">
        <v>13363</v>
      </c>
      <c r="AC408">
        <v>0</v>
      </c>
      <c r="AD408">
        <v>0.224</v>
      </c>
      <c r="AE408" s="1">
        <v>2.0000000000000001E-13</v>
      </c>
      <c r="AF408">
        <v>12.698970004335999</v>
      </c>
      <c r="AH408">
        <v>8.6999999999999994E-2</v>
      </c>
      <c r="AI408" t="s">
        <v>15057</v>
      </c>
      <c r="AJ408" t="s">
        <v>13233</v>
      </c>
      <c r="AK408" t="s">
        <v>1798</v>
      </c>
    </row>
    <row r="409" spans="1:37" x14ac:dyDescent="0.3">
      <c r="A409">
        <v>7</v>
      </c>
      <c r="B409" t="s">
        <v>2193</v>
      </c>
      <c r="C409">
        <v>17</v>
      </c>
      <c r="D409">
        <v>44083402</v>
      </c>
      <c r="E409" t="s">
        <v>7645</v>
      </c>
      <c r="F409" s="4">
        <v>43483</v>
      </c>
      <c r="G409">
        <v>30531941</v>
      </c>
      <c r="H409" t="s">
        <v>14559</v>
      </c>
      <c r="I409" s="4">
        <v>43444</v>
      </c>
      <c r="J409" t="s">
        <v>13239</v>
      </c>
      <c r="K409" t="s">
        <v>14560</v>
      </c>
      <c r="L409" t="s">
        <v>14561</v>
      </c>
      <c r="M409" t="s">
        <v>14914</v>
      </c>
      <c r="N409" t="s">
        <v>14563</v>
      </c>
      <c r="O409" t="s">
        <v>1755</v>
      </c>
      <c r="P409" t="s">
        <v>13672</v>
      </c>
      <c r="Q409" t="s">
        <v>14950</v>
      </c>
      <c r="R409" t="s">
        <v>14842</v>
      </c>
      <c r="U409" t="s">
        <v>14843</v>
      </c>
      <c r="V409" t="s">
        <v>1755</v>
      </c>
      <c r="W409" t="s">
        <v>1755</v>
      </c>
      <c r="X409" t="s">
        <v>15058</v>
      </c>
      <c r="Y409" t="s">
        <v>7645</v>
      </c>
      <c r="Z409">
        <v>0</v>
      </c>
      <c r="AA409">
        <v>1991556</v>
      </c>
      <c r="AB409" t="s">
        <v>13363</v>
      </c>
      <c r="AC409">
        <v>0</v>
      </c>
      <c r="AD409">
        <v>0.77471100000000004</v>
      </c>
      <c r="AE409" s="1">
        <v>3E-9</v>
      </c>
      <c r="AF409">
        <v>8.5228787452803392</v>
      </c>
      <c r="AH409">
        <v>3.280479E-2</v>
      </c>
      <c r="AI409" t="s">
        <v>15059</v>
      </c>
      <c r="AJ409" t="s">
        <v>14566</v>
      </c>
      <c r="AK409" t="s">
        <v>1798</v>
      </c>
    </row>
    <row r="410" spans="1:37" x14ac:dyDescent="0.3">
      <c r="A410">
        <v>7</v>
      </c>
      <c r="B410" t="s">
        <v>2193</v>
      </c>
      <c r="C410">
        <v>17</v>
      </c>
      <c r="D410">
        <v>44083402</v>
      </c>
      <c r="E410" t="s">
        <v>7645</v>
      </c>
      <c r="F410" s="4">
        <v>43732</v>
      </c>
      <c r="G410">
        <v>31358974</v>
      </c>
      <c r="H410" t="s">
        <v>15060</v>
      </c>
      <c r="I410" s="4">
        <v>43675</v>
      </c>
      <c r="J410" t="s">
        <v>13768</v>
      </c>
      <c r="K410" t="s">
        <v>15061</v>
      </c>
      <c r="L410" t="s">
        <v>15062</v>
      </c>
      <c r="M410" t="s">
        <v>15063</v>
      </c>
      <c r="N410" t="s">
        <v>15064</v>
      </c>
      <c r="O410" t="s">
        <v>1755</v>
      </c>
      <c r="P410" t="s">
        <v>13672</v>
      </c>
      <c r="Q410" t="s">
        <v>15065</v>
      </c>
      <c r="R410" t="s">
        <v>14842</v>
      </c>
      <c r="U410" t="s">
        <v>14843</v>
      </c>
      <c r="V410" t="s">
        <v>1755</v>
      </c>
      <c r="W410" t="s">
        <v>1755</v>
      </c>
      <c r="X410" t="s">
        <v>15066</v>
      </c>
      <c r="Y410" t="s">
        <v>7645</v>
      </c>
      <c r="Z410">
        <v>0</v>
      </c>
      <c r="AA410">
        <v>1991556</v>
      </c>
      <c r="AB410" t="s">
        <v>13363</v>
      </c>
      <c r="AC410">
        <v>0</v>
      </c>
      <c r="AD410">
        <v>0.22</v>
      </c>
      <c r="AE410" s="1">
        <v>5.0000000000000002E-23</v>
      </c>
      <c r="AF410">
        <v>22.301029995663999</v>
      </c>
      <c r="AH410">
        <v>1.2E-2</v>
      </c>
      <c r="AI410" t="s">
        <v>15067</v>
      </c>
      <c r="AJ410" t="s">
        <v>15068</v>
      </c>
      <c r="AK410" t="s">
        <v>1798</v>
      </c>
    </row>
    <row r="411" spans="1:37" x14ac:dyDescent="0.3">
      <c r="A411">
        <v>7</v>
      </c>
      <c r="B411" t="s">
        <v>2193</v>
      </c>
      <c r="C411">
        <v>17</v>
      </c>
      <c r="D411">
        <v>44083402</v>
      </c>
      <c r="E411" t="s">
        <v>7645</v>
      </c>
      <c r="F411" s="4">
        <v>43504</v>
      </c>
      <c r="G411">
        <v>30595370</v>
      </c>
      <c r="H411" t="s">
        <v>13740</v>
      </c>
      <c r="I411" s="4">
        <v>43461</v>
      </c>
      <c r="J411" t="s">
        <v>13445</v>
      </c>
      <c r="K411" t="s">
        <v>13741</v>
      </c>
      <c r="L411" t="s">
        <v>13742</v>
      </c>
      <c r="M411" t="s">
        <v>14116</v>
      </c>
      <c r="N411" t="s">
        <v>15069</v>
      </c>
      <c r="O411" t="s">
        <v>1755</v>
      </c>
      <c r="P411" t="s">
        <v>13672</v>
      </c>
      <c r="R411" t="s">
        <v>14842</v>
      </c>
      <c r="U411" t="s">
        <v>14843</v>
      </c>
      <c r="V411" t="s">
        <v>1755</v>
      </c>
      <c r="W411" t="s">
        <v>1755</v>
      </c>
      <c r="X411" t="s">
        <v>15070</v>
      </c>
      <c r="Y411" t="s">
        <v>7645</v>
      </c>
      <c r="Z411">
        <v>0</v>
      </c>
      <c r="AA411">
        <v>1991556</v>
      </c>
      <c r="AB411" t="s">
        <v>13363</v>
      </c>
      <c r="AC411">
        <v>0</v>
      </c>
      <c r="AD411" t="s">
        <v>13215</v>
      </c>
      <c r="AE411" s="1">
        <v>1E-53</v>
      </c>
      <c r="AF411">
        <v>53</v>
      </c>
      <c r="AH411" t="s">
        <v>1755</v>
      </c>
      <c r="AJ411" t="s">
        <v>13746</v>
      </c>
      <c r="AK411" t="s">
        <v>1798</v>
      </c>
    </row>
    <row r="412" spans="1:37" x14ac:dyDescent="0.3">
      <c r="A412">
        <v>7</v>
      </c>
      <c r="B412" t="s">
        <v>2195</v>
      </c>
      <c r="C412">
        <v>17</v>
      </c>
      <c r="D412">
        <v>44083948</v>
      </c>
      <c r="E412" t="s">
        <v>7647</v>
      </c>
      <c r="F412" s="4">
        <v>43858</v>
      </c>
      <c r="G412">
        <v>31676860</v>
      </c>
      <c r="H412" t="s">
        <v>13312</v>
      </c>
      <c r="I412" s="4">
        <v>43770</v>
      </c>
      <c r="J412" t="s">
        <v>13278</v>
      </c>
      <c r="K412" t="s">
        <v>13313</v>
      </c>
      <c r="L412" t="s">
        <v>13314</v>
      </c>
      <c r="M412" t="s">
        <v>13315</v>
      </c>
      <c r="N412" t="s">
        <v>13316</v>
      </c>
      <c r="O412" t="s">
        <v>1755</v>
      </c>
      <c r="P412" t="s">
        <v>13672</v>
      </c>
      <c r="Q412" t="s">
        <v>13215</v>
      </c>
      <c r="R412" t="s">
        <v>14842</v>
      </c>
      <c r="U412" t="s">
        <v>14843</v>
      </c>
      <c r="V412" t="s">
        <v>1755</v>
      </c>
      <c r="W412" t="s">
        <v>1755</v>
      </c>
      <c r="X412" t="s">
        <v>15071</v>
      </c>
      <c r="Y412" t="s">
        <v>7647</v>
      </c>
      <c r="Z412">
        <v>0</v>
      </c>
      <c r="AA412">
        <v>8067056</v>
      </c>
      <c r="AB412" t="s">
        <v>13363</v>
      </c>
      <c r="AC412">
        <v>0</v>
      </c>
      <c r="AD412" t="s">
        <v>13215</v>
      </c>
      <c r="AE412" s="1">
        <v>6E-9</v>
      </c>
      <c r="AF412">
        <v>8.2218487496163597</v>
      </c>
      <c r="AG412" t="s">
        <v>13427</v>
      </c>
      <c r="AH412" t="s">
        <v>1755</v>
      </c>
      <c r="AJ412" t="s">
        <v>13319</v>
      </c>
      <c r="AK412" t="s">
        <v>1798</v>
      </c>
    </row>
    <row r="413" spans="1:37" x14ac:dyDescent="0.3">
      <c r="A413">
        <v>7</v>
      </c>
      <c r="B413" t="s">
        <v>2195</v>
      </c>
      <c r="C413">
        <v>17</v>
      </c>
      <c r="D413">
        <v>44083948</v>
      </c>
      <c r="E413" t="s">
        <v>7647</v>
      </c>
      <c r="F413" s="4">
        <v>43404</v>
      </c>
      <c r="G413">
        <v>29942085</v>
      </c>
      <c r="H413" t="s">
        <v>13732</v>
      </c>
      <c r="I413" s="4">
        <v>43276</v>
      </c>
      <c r="J413" t="s">
        <v>13278</v>
      </c>
      <c r="K413" t="s">
        <v>13733</v>
      </c>
      <c r="L413" t="s">
        <v>13734</v>
      </c>
      <c r="M413" t="s">
        <v>13735</v>
      </c>
      <c r="N413" t="s">
        <v>13736</v>
      </c>
      <c r="O413" t="s">
        <v>1755</v>
      </c>
      <c r="P413" t="s">
        <v>13672</v>
      </c>
      <c r="Q413" t="s">
        <v>13215</v>
      </c>
      <c r="R413" t="s">
        <v>14842</v>
      </c>
      <c r="U413" t="s">
        <v>14843</v>
      </c>
      <c r="V413" t="s">
        <v>1755</v>
      </c>
      <c r="W413" t="s">
        <v>1755</v>
      </c>
      <c r="X413" t="s">
        <v>15072</v>
      </c>
      <c r="Y413" t="s">
        <v>7647</v>
      </c>
      <c r="Z413">
        <v>0</v>
      </c>
      <c r="AA413">
        <v>8067056</v>
      </c>
      <c r="AB413" t="s">
        <v>13363</v>
      </c>
      <c r="AC413">
        <v>0</v>
      </c>
      <c r="AD413" t="s">
        <v>13215</v>
      </c>
      <c r="AE413" s="1">
        <v>4.0000000000000001E-10</v>
      </c>
      <c r="AF413">
        <v>9.3979400086720393</v>
      </c>
      <c r="AH413">
        <v>1.542E-2</v>
      </c>
      <c r="AI413" t="s">
        <v>15073</v>
      </c>
      <c r="AJ413" t="s">
        <v>13739</v>
      </c>
      <c r="AK413" t="s">
        <v>1798</v>
      </c>
    </row>
    <row r="414" spans="1:37" x14ac:dyDescent="0.3">
      <c r="A414">
        <v>7</v>
      </c>
      <c r="B414" t="s">
        <v>2195</v>
      </c>
      <c r="C414">
        <v>17</v>
      </c>
      <c r="D414">
        <v>44083948</v>
      </c>
      <c r="E414" t="s">
        <v>7647</v>
      </c>
      <c r="F414" s="4">
        <v>43404</v>
      </c>
      <c r="G414">
        <v>29942085</v>
      </c>
      <c r="H414" t="s">
        <v>13732</v>
      </c>
      <c r="I414" s="4">
        <v>43276</v>
      </c>
      <c r="J414" t="s">
        <v>13278</v>
      </c>
      <c r="K414" t="s">
        <v>13733</v>
      </c>
      <c r="L414" t="s">
        <v>13734</v>
      </c>
      <c r="M414" t="s">
        <v>1813</v>
      </c>
      <c r="N414" t="s">
        <v>14453</v>
      </c>
      <c r="O414" t="s">
        <v>1755</v>
      </c>
      <c r="P414" t="s">
        <v>13672</v>
      </c>
      <c r="Q414" t="s">
        <v>13215</v>
      </c>
      <c r="R414" t="s">
        <v>14842</v>
      </c>
      <c r="U414" t="s">
        <v>14843</v>
      </c>
      <c r="V414" t="s">
        <v>1755</v>
      </c>
      <c r="W414" t="s">
        <v>1755</v>
      </c>
      <c r="X414" t="s">
        <v>15074</v>
      </c>
      <c r="Y414" t="s">
        <v>7647</v>
      </c>
      <c r="Z414">
        <v>0</v>
      </c>
      <c r="AA414">
        <v>8067056</v>
      </c>
      <c r="AB414" t="s">
        <v>13363</v>
      </c>
      <c r="AC414">
        <v>0</v>
      </c>
      <c r="AD414" t="s">
        <v>13215</v>
      </c>
      <c r="AE414" s="1">
        <v>9.9999999999999995E-21</v>
      </c>
      <c r="AF414">
        <v>20</v>
      </c>
      <c r="AH414">
        <v>9.3219999999999992</v>
      </c>
      <c r="AI414" t="s">
        <v>14269</v>
      </c>
      <c r="AJ414" t="s">
        <v>13739</v>
      </c>
      <c r="AK414" t="s">
        <v>1798</v>
      </c>
    </row>
    <row r="415" spans="1:37" x14ac:dyDescent="0.3">
      <c r="A415">
        <v>7</v>
      </c>
      <c r="B415" t="s">
        <v>2195</v>
      </c>
      <c r="C415">
        <v>17</v>
      </c>
      <c r="D415">
        <v>44083948</v>
      </c>
      <c r="E415" t="s">
        <v>7647</v>
      </c>
      <c r="F415" s="4">
        <v>43404</v>
      </c>
      <c r="G415">
        <v>29942085</v>
      </c>
      <c r="H415" t="s">
        <v>13732</v>
      </c>
      <c r="I415" s="4">
        <v>43276</v>
      </c>
      <c r="J415" t="s">
        <v>13278</v>
      </c>
      <c r="K415" t="s">
        <v>13733</v>
      </c>
      <c r="L415" t="s">
        <v>13734</v>
      </c>
      <c r="M415" t="s">
        <v>14594</v>
      </c>
      <c r="N415" t="s">
        <v>14595</v>
      </c>
      <c r="O415" t="s">
        <v>1755</v>
      </c>
      <c r="P415" t="s">
        <v>13672</v>
      </c>
      <c r="Q415" t="s">
        <v>13215</v>
      </c>
      <c r="R415" t="s">
        <v>14842</v>
      </c>
      <c r="U415" t="s">
        <v>14843</v>
      </c>
      <c r="V415" t="s">
        <v>1755</v>
      </c>
      <c r="W415" t="s">
        <v>1755</v>
      </c>
      <c r="X415" t="s">
        <v>15071</v>
      </c>
      <c r="Y415" t="s">
        <v>7647</v>
      </c>
      <c r="Z415">
        <v>0</v>
      </c>
      <c r="AA415">
        <v>8067056</v>
      </c>
      <c r="AB415" t="s">
        <v>13363</v>
      </c>
      <c r="AC415">
        <v>0</v>
      </c>
      <c r="AD415" t="s">
        <v>13215</v>
      </c>
      <c r="AE415" s="1">
        <v>9.9999999999999998E-13</v>
      </c>
      <c r="AF415">
        <v>12</v>
      </c>
      <c r="AH415">
        <v>1.7000000000000001E-2</v>
      </c>
      <c r="AI415" t="s">
        <v>15075</v>
      </c>
      <c r="AJ415" t="s">
        <v>13739</v>
      </c>
      <c r="AK415" t="s">
        <v>1798</v>
      </c>
    </row>
    <row r="416" spans="1:37" x14ac:dyDescent="0.3">
      <c r="A416">
        <v>7</v>
      </c>
      <c r="B416" t="s">
        <v>2195</v>
      </c>
      <c r="C416">
        <v>17</v>
      </c>
      <c r="D416">
        <v>44083948</v>
      </c>
      <c r="E416" t="s">
        <v>7647</v>
      </c>
      <c r="F416" s="4">
        <v>44246</v>
      </c>
      <c r="G416">
        <v>33547301</v>
      </c>
      <c r="H416" t="s">
        <v>15076</v>
      </c>
      <c r="I416" s="4">
        <v>44232</v>
      </c>
      <c r="J416" t="s">
        <v>13239</v>
      </c>
      <c r="K416" t="s">
        <v>15077</v>
      </c>
      <c r="L416" t="s">
        <v>15078</v>
      </c>
      <c r="M416" t="s">
        <v>13849</v>
      </c>
      <c r="N416" t="s">
        <v>15079</v>
      </c>
      <c r="O416" t="s">
        <v>15080</v>
      </c>
      <c r="P416" t="s">
        <v>13672</v>
      </c>
      <c r="Q416" t="s">
        <v>6478</v>
      </c>
      <c r="R416" t="s">
        <v>14842</v>
      </c>
      <c r="U416" t="s">
        <v>14843</v>
      </c>
      <c r="V416" t="s">
        <v>1755</v>
      </c>
      <c r="W416" t="s">
        <v>1755</v>
      </c>
      <c r="X416" t="s">
        <v>15074</v>
      </c>
      <c r="Y416" t="s">
        <v>7647</v>
      </c>
      <c r="Z416">
        <v>0</v>
      </c>
      <c r="AA416">
        <v>8067056</v>
      </c>
      <c r="AB416" t="s">
        <v>13363</v>
      </c>
      <c r="AC416">
        <v>0</v>
      </c>
      <c r="AD416">
        <v>0.62</v>
      </c>
      <c r="AE416" s="1">
        <v>2E-12</v>
      </c>
      <c r="AF416">
        <v>11.698970004335999</v>
      </c>
      <c r="AH416">
        <v>7.06</v>
      </c>
      <c r="AI416" t="s">
        <v>13388</v>
      </c>
      <c r="AJ416" t="s">
        <v>15081</v>
      </c>
      <c r="AK416" t="s">
        <v>1798</v>
      </c>
    </row>
    <row r="417" spans="1:37" x14ac:dyDescent="0.3">
      <c r="A417">
        <v>7</v>
      </c>
      <c r="B417" t="s">
        <v>2195</v>
      </c>
      <c r="C417">
        <v>17</v>
      </c>
      <c r="D417">
        <v>44083948</v>
      </c>
      <c r="E417" t="s">
        <v>7647</v>
      </c>
      <c r="F417" s="4">
        <v>43587</v>
      </c>
      <c r="G417">
        <v>30867560</v>
      </c>
      <c r="H417" t="s">
        <v>13720</v>
      </c>
      <c r="I417" s="4">
        <v>43537</v>
      </c>
      <c r="J417" t="s">
        <v>13710</v>
      </c>
      <c r="K417" t="s">
        <v>13721</v>
      </c>
      <c r="L417" t="s">
        <v>13722</v>
      </c>
      <c r="M417" t="s">
        <v>13723</v>
      </c>
      <c r="N417" t="s">
        <v>13724</v>
      </c>
      <c r="O417" t="s">
        <v>1755</v>
      </c>
      <c r="P417" t="s">
        <v>13672</v>
      </c>
      <c r="Q417" t="s">
        <v>6478</v>
      </c>
      <c r="R417" t="s">
        <v>14842</v>
      </c>
      <c r="U417" t="s">
        <v>14843</v>
      </c>
      <c r="V417" t="s">
        <v>1755</v>
      </c>
      <c r="W417" t="s">
        <v>1755</v>
      </c>
      <c r="X417" t="s">
        <v>15074</v>
      </c>
      <c r="Y417" t="s">
        <v>7647</v>
      </c>
      <c r="Z417">
        <v>0</v>
      </c>
      <c r="AA417">
        <v>8067056</v>
      </c>
      <c r="AB417" t="s">
        <v>13363</v>
      </c>
      <c r="AC417">
        <v>0</v>
      </c>
      <c r="AD417" t="s">
        <v>13215</v>
      </c>
      <c r="AE417" s="1">
        <v>9.9999999999999998E-13</v>
      </c>
      <c r="AF417">
        <v>12</v>
      </c>
      <c r="AH417">
        <v>1.2341E-2</v>
      </c>
      <c r="AI417" t="s">
        <v>15082</v>
      </c>
      <c r="AJ417" t="s">
        <v>13728</v>
      </c>
      <c r="AK417" t="s">
        <v>1798</v>
      </c>
    </row>
    <row r="418" spans="1:37" x14ac:dyDescent="0.3">
      <c r="A418">
        <v>7</v>
      </c>
      <c r="B418" t="s">
        <v>2195</v>
      </c>
      <c r="C418">
        <v>17</v>
      </c>
      <c r="D418">
        <v>44083948</v>
      </c>
      <c r="E418" t="s">
        <v>7647</v>
      </c>
      <c r="F418" s="4">
        <v>43360</v>
      </c>
      <c r="G418">
        <v>29844566</v>
      </c>
      <c r="H418" t="s">
        <v>13407</v>
      </c>
      <c r="I418" s="4">
        <v>43249</v>
      </c>
      <c r="J418" t="s">
        <v>13239</v>
      </c>
      <c r="K418" t="s">
        <v>13408</v>
      </c>
      <c r="L418" t="s">
        <v>13409</v>
      </c>
      <c r="M418" t="s">
        <v>13410</v>
      </c>
      <c r="N418" t="s">
        <v>13411</v>
      </c>
      <c r="O418" t="s">
        <v>1755</v>
      </c>
      <c r="P418" t="s">
        <v>13672</v>
      </c>
      <c r="Q418" t="s">
        <v>6478</v>
      </c>
      <c r="R418" t="s">
        <v>14842</v>
      </c>
      <c r="U418" t="s">
        <v>14843</v>
      </c>
      <c r="V418" t="s">
        <v>1755</v>
      </c>
      <c r="W418" t="s">
        <v>1755</v>
      </c>
      <c r="X418" t="s">
        <v>15074</v>
      </c>
      <c r="Y418" t="s">
        <v>7647</v>
      </c>
      <c r="Z418">
        <v>0</v>
      </c>
      <c r="AA418">
        <v>8067056</v>
      </c>
      <c r="AB418" t="s">
        <v>13363</v>
      </c>
      <c r="AC418">
        <v>0</v>
      </c>
      <c r="AD418" t="s">
        <v>13215</v>
      </c>
      <c r="AE418" s="1">
        <v>2.9999999999999997E-8</v>
      </c>
      <c r="AF418">
        <v>7.5228787452803401</v>
      </c>
      <c r="AH418">
        <v>5.5570000000000004</v>
      </c>
      <c r="AI418" t="s">
        <v>13388</v>
      </c>
      <c r="AJ418" t="s">
        <v>13414</v>
      </c>
      <c r="AK418" t="s">
        <v>1798</v>
      </c>
    </row>
    <row r="419" spans="1:37" x14ac:dyDescent="0.3">
      <c r="A419">
        <v>7</v>
      </c>
      <c r="B419" t="s">
        <v>2195</v>
      </c>
      <c r="C419">
        <v>17</v>
      </c>
      <c r="D419">
        <v>44083948</v>
      </c>
      <c r="E419" t="s">
        <v>7647</v>
      </c>
      <c r="F419" s="4">
        <v>44797</v>
      </c>
      <c r="G419">
        <v>35762941</v>
      </c>
      <c r="H419" t="s">
        <v>13640</v>
      </c>
      <c r="I419" s="4">
        <v>44713</v>
      </c>
      <c r="J419" t="s">
        <v>13641</v>
      </c>
      <c r="K419" t="s">
        <v>13642</v>
      </c>
      <c r="L419" t="s">
        <v>13643</v>
      </c>
      <c r="M419" t="s">
        <v>15083</v>
      </c>
      <c r="N419" t="s">
        <v>13645</v>
      </c>
      <c r="O419" t="s">
        <v>1755</v>
      </c>
      <c r="P419" t="s">
        <v>13672</v>
      </c>
      <c r="R419" t="s">
        <v>14842</v>
      </c>
      <c r="U419" t="s">
        <v>14843</v>
      </c>
      <c r="V419" t="s">
        <v>1755</v>
      </c>
      <c r="W419" t="s">
        <v>1755</v>
      </c>
      <c r="X419" t="s">
        <v>15074</v>
      </c>
      <c r="Y419" t="s">
        <v>7647</v>
      </c>
      <c r="Z419">
        <v>0</v>
      </c>
      <c r="AA419">
        <v>8067056</v>
      </c>
      <c r="AB419" t="s">
        <v>13363</v>
      </c>
      <c r="AC419">
        <v>0</v>
      </c>
      <c r="AD419" t="s">
        <v>13215</v>
      </c>
      <c r="AE419" s="1">
        <v>3E-10</v>
      </c>
      <c r="AF419">
        <v>9.5228787452803392</v>
      </c>
      <c r="AH419">
        <v>0.14799999999999999</v>
      </c>
      <c r="AI419" t="s">
        <v>15084</v>
      </c>
      <c r="AJ419" t="s">
        <v>13292</v>
      </c>
      <c r="AK419" t="s">
        <v>1798</v>
      </c>
    </row>
    <row r="420" spans="1:37" x14ac:dyDescent="0.3">
      <c r="A420">
        <v>7</v>
      </c>
      <c r="B420" t="s">
        <v>2195</v>
      </c>
      <c r="C420">
        <v>17</v>
      </c>
      <c r="D420">
        <v>44083948</v>
      </c>
      <c r="E420" t="s">
        <v>7647</v>
      </c>
      <c r="F420" s="4">
        <v>44544</v>
      </c>
      <c r="G420">
        <v>34594039</v>
      </c>
      <c r="H420" t="s">
        <v>13453</v>
      </c>
      <c r="I420" s="4">
        <v>44469</v>
      </c>
      <c r="J420" t="s">
        <v>13278</v>
      </c>
      <c r="K420" t="s">
        <v>13454</v>
      </c>
      <c r="L420" t="s">
        <v>13455</v>
      </c>
      <c r="M420" t="s">
        <v>15085</v>
      </c>
      <c r="N420" t="s">
        <v>15086</v>
      </c>
      <c r="O420" t="s">
        <v>1755</v>
      </c>
      <c r="P420" t="s">
        <v>13672</v>
      </c>
      <c r="R420" t="s">
        <v>14842</v>
      </c>
      <c r="U420" t="s">
        <v>14843</v>
      </c>
      <c r="V420" t="s">
        <v>1755</v>
      </c>
      <c r="W420" t="s">
        <v>1755</v>
      </c>
      <c r="X420" t="s">
        <v>15072</v>
      </c>
      <c r="Y420" t="s">
        <v>7647</v>
      </c>
      <c r="Z420">
        <v>0</v>
      </c>
      <c r="AA420">
        <v>8067056</v>
      </c>
      <c r="AB420" t="s">
        <v>13363</v>
      </c>
      <c r="AC420">
        <v>0</v>
      </c>
      <c r="AD420" t="s">
        <v>13215</v>
      </c>
      <c r="AE420" s="1">
        <v>2.9999999999999997E-8</v>
      </c>
      <c r="AF420">
        <v>7.5228787452803401</v>
      </c>
      <c r="AH420">
        <v>3.6900000000000002E-2</v>
      </c>
      <c r="AI420" t="s">
        <v>15087</v>
      </c>
      <c r="AJ420" t="s">
        <v>15088</v>
      </c>
      <c r="AK420" t="s">
        <v>1798</v>
      </c>
    </row>
    <row r="421" spans="1:37" x14ac:dyDescent="0.3">
      <c r="A421">
        <v>7</v>
      </c>
      <c r="B421" t="s">
        <v>2193</v>
      </c>
      <c r="C421">
        <v>17</v>
      </c>
      <c r="D421">
        <v>44086726</v>
      </c>
      <c r="E421" t="s">
        <v>7667</v>
      </c>
      <c r="F421" s="4">
        <v>44743</v>
      </c>
      <c r="G421">
        <v>35361970</v>
      </c>
      <c r="H421" t="s">
        <v>13554</v>
      </c>
      <c r="I421" s="4">
        <v>44651</v>
      </c>
      <c r="J421" t="s">
        <v>13278</v>
      </c>
      <c r="K421" t="s">
        <v>13555</v>
      </c>
      <c r="L421" t="s">
        <v>13556</v>
      </c>
      <c r="M421" t="s">
        <v>13557</v>
      </c>
      <c r="N421" t="s">
        <v>13558</v>
      </c>
      <c r="O421" t="s">
        <v>1755</v>
      </c>
      <c r="P421" t="s">
        <v>13672</v>
      </c>
      <c r="R421" t="s">
        <v>14842</v>
      </c>
      <c r="U421" t="s">
        <v>14843</v>
      </c>
      <c r="V421" t="s">
        <v>1755</v>
      </c>
      <c r="W421" t="s">
        <v>1755</v>
      </c>
      <c r="X421" t="s">
        <v>15089</v>
      </c>
      <c r="Y421" t="s">
        <v>7667</v>
      </c>
      <c r="Z421">
        <v>0</v>
      </c>
      <c r="AA421">
        <v>370558872</v>
      </c>
      <c r="AB421" t="s">
        <v>13363</v>
      </c>
      <c r="AC421">
        <v>0</v>
      </c>
      <c r="AD421">
        <v>0.77639999999999998</v>
      </c>
      <c r="AE421" s="1">
        <v>4.0000000000000001E-58</v>
      </c>
      <c r="AF421">
        <v>57.397940008672002</v>
      </c>
      <c r="AH421">
        <v>2.3335499999999999E-2</v>
      </c>
      <c r="AI421" t="s">
        <v>15090</v>
      </c>
      <c r="AJ421" t="s">
        <v>13561</v>
      </c>
      <c r="AK421" t="s">
        <v>1798</v>
      </c>
    </row>
    <row r="422" spans="1:37" x14ac:dyDescent="0.3">
      <c r="A422">
        <v>7</v>
      </c>
      <c r="B422" t="s">
        <v>2193</v>
      </c>
      <c r="C422">
        <v>17</v>
      </c>
      <c r="D422">
        <v>44091988</v>
      </c>
      <c r="E422" t="s">
        <v>7721</v>
      </c>
      <c r="F422" s="4">
        <v>44179</v>
      </c>
      <c r="G422">
        <v>32042192</v>
      </c>
      <c r="H422" t="s">
        <v>15091</v>
      </c>
      <c r="I422" s="4">
        <v>43871</v>
      </c>
      <c r="J422" t="s">
        <v>15092</v>
      </c>
      <c r="K422" t="s">
        <v>15093</v>
      </c>
      <c r="L422" t="s">
        <v>15094</v>
      </c>
      <c r="M422" t="s">
        <v>14421</v>
      </c>
      <c r="N422" t="s">
        <v>15095</v>
      </c>
      <c r="O422" t="s">
        <v>1755</v>
      </c>
      <c r="P422" t="s">
        <v>13672</v>
      </c>
      <c r="Q422" t="s">
        <v>13215</v>
      </c>
      <c r="R422" t="s">
        <v>14842</v>
      </c>
      <c r="U422" t="s">
        <v>14843</v>
      </c>
      <c r="V422" t="s">
        <v>1755</v>
      </c>
      <c r="W422" t="s">
        <v>1755</v>
      </c>
      <c r="X422" t="s">
        <v>15096</v>
      </c>
      <c r="Y422" t="s">
        <v>7721</v>
      </c>
      <c r="Z422">
        <v>0</v>
      </c>
      <c r="AA422">
        <v>62062271</v>
      </c>
      <c r="AB422" t="s">
        <v>13363</v>
      </c>
      <c r="AC422">
        <v>0</v>
      </c>
      <c r="AD422">
        <v>0.22819699999999901</v>
      </c>
      <c r="AE422" s="1">
        <v>5.0000000000000004E-18</v>
      </c>
      <c r="AF422">
        <v>17.301029995663999</v>
      </c>
      <c r="AH422">
        <v>3.0569499999999999E-2</v>
      </c>
      <c r="AI422" t="s">
        <v>15097</v>
      </c>
      <c r="AJ422" t="s">
        <v>15098</v>
      </c>
      <c r="AK422" t="s">
        <v>1798</v>
      </c>
    </row>
    <row r="423" spans="1:37" x14ac:dyDescent="0.3">
      <c r="A423">
        <v>7</v>
      </c>
      <c r="B423" t="s">
        <v>2193</v>
      </c>
      <c r="C423">
        <v>17</v>
      </c>
      <c r="D423">
        <v>44091988</v>
      </c>
      <c r="E423" t="s">
        <v>7721</v>
      </c>
      <c r="F423" s="4">
        <v>44712</v>
      </c>
      <c r="G423">
        <v>33875891</v>
      </c>
      <c r="H423" t="s">
        <v>13221</v>
      </c>
      <c r="I423" s="4">
        <v>44305</v>
      </c>
      <c r="J423" t="s">
        <v>13222</v>
      </c>
      <c r="K423" t="s">
        <v>13223</v>
      </c>
      <c r="L423" t="s">
        <v>13224</v>
      </c>
      <c r="M423" t="s">
        <v>15099</v>
      </c>
      <c r="N423" t="s">
        <v>13688</v>
      </c>
      <c r="O423" t="s">
        <v>13689</v>
      </c>
      <c r="P423" t="s">
        <v>13672</v>
      </c>
      <c r="R423" t="s">
        <v>14842</v>
      </c>
      <c r="U423" t="s">
        <v>14843</v>
      </c>
      <c r="V423" t="s">
        <v>1755</v>
      </c>
      <c r="W423" t="s">
        <v>1755</v>
      </c>
      <c r="X423" t="s">
        <v>15096</v>
      </c>
      <c r="Y423" t="s">
        <v>7721</v>
      </c>
      <c r="Z423">
        <v>0</v>
      </c>
      <c r="AA423">
        <v>62062271</v>
      </c>
      <c r="AB423" t="s">
        <v>13363</v>
      </c>
      <c r="AC423">
        <v>0</v>
      </c>
      <c r="AD423">
        <v>0.22700000000000001</v>
      </c>
      <c r="AE423" s="1">
        <v>2.9999999999999999E-19</v>
      </c>
      <c r="AF423">
        <v>18.522878745280298</v>
      </c>
      <c r="AH423">
        <v>0.105</v>
      </c>
      <c r="AI423" t="s">
        <v>15100</v>
      </c>
      <c r="AJ423" t="s">
        <v>13233</v>
      </c>
      <c r="AK423" t="s">
        <v>1798</v>
      </c>
    </row>
    <row r="424" spans="1:37" x14ac:dyDescent="0.3">
      <c r="A424">
        <v>7</v>
      </c>
      <c r="B424" t="s">
        <v>2193</v>
      </c>
      <c r="C424">
        <v>17</v>
      </c>
      <c r="D424">
        <v>44091988</v>
      </c>
      <c r="E424" t="s">
        <v>7721</v>
      </c>
      <c r="F424" s="4">
        <v>44092</v>
      </c>
      <c r="G424">
        <v>32888494</v>
      </c>
      <c r="H424" t="s">
        <v>13368</v>
      </c>
      <c r="I424" s="4">
        <v>44075</v>
      </c>
      <c r="J424" t="s">
        <v>13369</v>
      </c>
      <c r="K424" t="s">
        <v>13370</v>
      </c>
      <c r="L424" t="s">
        <v>13371</v>
      </c>
      <c r="M424" t="s">
        <v>14495</v>
      </c>
      <c r="N424" t="s">
        <v>13373</v>
      </c>
      <c r="O424" t="s">
        <v>1755</v>
      </c>
      <c r="P424" t="s">
        <v>13672</v>
      </c>
      <c r="Q424" t="s">
        <v>6478</v>
      </c>
      <c r="R424" t="s">
        <v>14842</v>
      </c>
      <c r="U424" t="s">
        <v>14843</v>
      </c>
      <c r="V424" t="s">
        <v>1755</v>
      </c>
      <c r="W424" t="s">
        <v>1755</v>
      </c>
      <c r="X424" t="s">
        <v>15096</v>
      </c>
      <c r="Y424" t="s">
        <v>7721</v>
      </c>
      <c r="Z424">
        <v>0</v>
      </c>
      <c r="AA424">
        <v>62062271</v>
      </c>
      <c r="AB424" t="s">
        <v>13363</v>
      </c>
      <c r="AC424">
        <v>0</v>
      </c>
      <c r="AD424">
        <v>0.228578</v>
      </c>
      <c r="AE424" s="1">
        <v>8.9999999999999995E-66</v>
      </c>
      <c r="AF424">
        <v>65.045757490560703</v>
      </c>
      <c r="AH424">
        <v>4.6801530000000001E-2</v>
      </c>
      <c r="AI424" t="s">
        <v>15101</v>
      </c>
      <c r="AJ424" t="s">
        <v>13380</v>
      </c>
      <c r="AK424" t="s">
        <v>1798</v>
      </c>
    </row>
    <row r="425" spans="1:37" x14ac:dyDescent="0.3">
      <c r="A425">
        <v>7</v>
      </c>
      <c r="B425" t="s">
        <v>2193</v>
      </c>
      <c r="C425">
        <v>17</v>
      </c>
      <c r="D425">
        <v>44091988</v>
      </c>
      <c r="E425" t="s">
        <v>7721</v>
      </c>
      <c r="F425" s="4">
        <v>44858</v>
      </c>
      <c r="G425">
        <v>34321204</v>
      </c>
      <c r="H425" t="s">
        <v>14369</v>
      </c>
      <c r="I425" s="4">
        <v>44405</v>
      </c>
      <c r="J425" t="s">
        <v>13256</v>
      </c>
      <c r="K425" t="s">
        <v>14370</v>
      </c>
      <c r="L425" t="s">
        <v>14371</v>
      </c>
      <c r="M425" t="s">
        <v>14421</v>
      </c>
      <c r="N425" t="s">
        <v>14422</v>
      </c>
      <c r="O425" t="s">
        <v>1755</v>
      </c>
      <c r="P425" t="s">
        <v>13672</v>
      </c>
      <c r="R425" t="s">
        <v>14842</v>
      </c>
      <c r="U425" t="s">
        <v>14843</v>
      </c>
      <c r="V425" t="s">
        <v>1755</v>
      </c>
      <c r="W425" t="s">
        <v>1755</v>
      </c>
      <c r="X425" t="s">
        <v>15096</v>
      </c>
      <c r="Y425" t="s">
        <v>7721</v>
      </c>
      <c r="Z425">
        <v>0</v>
      </c>
      <c r="AA425">
        <v>62062271</v>
      </c>
      <c r="AB425" t="s">
        <v>13363</v>
      </c>
      <c r="AC425">
        <v>0</v>
      </c>
      <c r="AD425">
        <v>0.23</v>
      </c>
      <c r="AE425" s="1">
        <v>3E-10</v>
      </c>
      <c r="AF425">
        <v>9.5228787452803392</v>
      </c>
      <c r="AH425">
        <v>0.13</v>
      </c>
      <c r="AI425" t="s">
        <v>15102</v>
      </c>
      <c r="AJ425" t="s">
        <v>13515</v>
      </c>
      <c r="AK425" t="s">
        <v>1798</v>
      </c>
    </row>
    <row r="426" spans="1:37" x14ac:dyDescent="0.3">
      <c r="A426">
        <v>7</v>
      </c>
      <c r="B426" t="s">
        <v>2193</v>
      </c>
      <c r="C426">
        <v>17</v>
      </c>
      <c r="D426">
        <v>44091988</v>
      </c>
      <c r="E426" t="s">
        <v>7721</v>
      </c>
      <c r="F426" s="4">
        <v>44487</v>
      </c>
      <c r="G426">
        <v>34337532</v>
      </c>
      <c r="H426" t="s">
        <v>15103</v>
      </c>
      <c r="I426" s="4">
        <v>44341</v>
      </c>
      <c r="J426" t="s">
        <v>15104</v>
      </c>
      <c r="K426" t="s">
        <v>15105</v>
      </c>
      <c r="L426" t="s">
        <v>15106</v>
      </c>
      <c r="M426" t="s">
        <v>15107</v>
      </c>
      <c r="N426" t="s">
        <v>15108</v>
      </c>
      <c r="O426" t="s">
        <v>15109</v>
      </c>
      <c r="P426" t="s">
        <v>13672</v>
      </c>
      <c r="Q426" t="s">
        <v>13215</v>
      </c>
      <c r="R426" t="s">
        <v>14842</v>
      </c>
      <c r="U426" t="s">
        <v>14843</v>
      </c>
      <c r="V426" t="s">
        <v>1755</v>
      </c>
      <c r="W426" t="s">
        <v>1755</v>
      </c>
      <c r="X426" t="s">
        <v>15110</v>
      </c>
      <c r="Y426" t="s">
        <v>7721</v>
      </c>
      <c r="Z426">
        <v>0</v>
      </c>
      <c r="AA426">
        <v>62062271</v>
      </c>
      <c r="AB426" t="s">
        <v>13363</v>
      </c>
      <c r="AC426">
        <v>0</v>
      </c>
      <c r="AD426">
        <v>0.77</v>
      </c>
      <c r="AE426" s="1">
        <v>5.0000000000000001E-9</v>
      </c>
      <c r="AF426">
        <v>8.3010299956639795</v>
      </c>
      <c r="AH426">
        <v>1.0900000000000001</v>
      </c>
      <c r="AI426" t="s">
        <v>13215</v>
      </c>
      <c r="AJ426" t="s">
        <v>15111</v>
      </c>
      <c r="AK426" t="s">
        <v>1798</v>
      </c>
    </row>
    <row r="427" spans="1:37" x14ac:dyDescent="0.3">
      <c r="A427">
        <v>7</v>
      </c>
      <c r="B427" t="s">
        <v>2193</v>
      </c>
      <c r="C427">
        <v>17</v>
      </c>
      <c r="D427">
        <v>44091988</v>
      </c>
      <c r="E427" t="s">
        <v>7721</v>
      </c>
      <c r="F427" s="4">
        <v>44544</v>
      </c>
      <c r="G427">
        <v>34594039</v>
      </c>
      <c r="H427" t="s">
        <v>13453</v>
      </c>
      <c r="I427" s="4">
        <v>44469</v>
      </c>
      <c r="J427" t="s">
        <v>13278</v>
      </c>
      <c r="K427" t="s">
        <v>13454</v>
      </c>
      <c r="L427" t="s">
        <v>13455</v>
      </c>
      <c r="M427" t="s">
        <v>14495</v>
      </c>
      <c r="N427" t="s">
        <v>15112</v>
      </c>
      <c r="O427" t="s">
        <v>1755</v>
      </c>
      <c r="P427" t="s">
        <v>13672</v>
      </c>
      <c r="R427" t="s">
        <v>14842</v>
      </c>
      <c r="U427" t="s">
        <v>14843</v>
      </c>
      <c r="V427" t="s">
        <v>1755</v>
      </c>
      <c r="W427" t="s">
        <v>1755</v>
      </c>
      <c r="X427" t="s">
        <v>15096</v>
      </c>
      <c r="Y427" t="s">
        <v>7721</v>
      </c>
      <c r="Z427">
        <v>0</v>
      </c>
      <c r="AA427">
        <v>62062271</v>
      </c>
      <c r="AB427" t="s">
        <v>13363</v>
      </c>
      <c r="AC427">
        <v>0</v>
      </c>
      <c r="AD427" t="s">
        <v>13215</v>
      </c>
      <c r="AE427" s="1">
        <v>9.999999999999999E-94</v>
      </c>
      <c r="AF427">
        <v>93</v>
      </c>
      <c r="AH427">
        <v>3.9899999999999998E-2</v>
      </c>
      <c r="AI427" t="s">
        <v>15113</v>
      </c>
      <c r="AJ427" t="s">
        <v>15114</v>
      </c>
      <c r="AK427" t="s">
        <v>1798</v>
      </c>
    </row>
    <row r="428" spans="1:37" x14ac:dyDescent="0.3">
      <c r="A428">
        <v>7</v>
      </c>
      <c r="B428" t="s">
        <v>2193</v>
      </c>
      <c r="C428">
        <v>17</v>
      </c>
      <c r="D428">
        <v>44095467</v>
      </c>
      <c r="E428" t="s">
        <v>7766</v>
      </c>
      <c r="F428" s="4">
        <v>44095</v>
      </c>
      <c r="G428">
        <v>32888493</v>
      </c>
      <c r="H428" t="s">
        <v>13963</v>
      </c>
      <c r="I428" s="4">
        <v>44075</v>
      </c>
      <c r="J428" t="s">
        <v>13369</v>
      </c>
      <c r="K428" t="s">
        <v>13964</v>
      </c>
      <c r="L428" t="s">
        <v>13965</v>
      </c>
      <c r="M428" t="s">
        <v>14473</v>
      </c>
      <c r="N428" t="s">
        <v>15115</v>
      </c>
      <c r="O428" t="s">
        <v>1755</v>
      </c>
      <c r="P428" t="s">
        <v>13672</v>
      </c>
      <c r="Q428" t="s">
        <v>13215</v>
      </c>
      <c r="R428" t="s">
        <v>14842</v>
      </c>
      <c r="U428" t="s">
        <v>14843</v>
      </c>
      <c r="V428" t="s">
        <v>1755</v>
      </c>
      <c r="W428" t="s">
        <v>1755</v>
      </c>
      <c r="X428" t="s">
        <v>15116</v>
      </c>
      <c r="Y428" t="s">
        <v>7766</v>
      </c>
      <c r="Z428">
        <v>0</v>
      </c>
      <c r="AA428">
        <v>58879558</v>
      </c>
      <c r="AB428" t="s">
        <v>13363</v>
      </c>
      <c r="AC428">
        <v>0</v>
      </c>
      <c r="AD428">
        <v>0.24979599999999999</v>
      </c>
      <c r="AE428" s="1">
        <v>6.0000000000000004E-91</v>
      </c>
      <c r="AF428">
        <v>90.221848749616399</v>
      </c>
      <c r="AH428" t="s">
        <v>1755</v>
      </c>
      <c r="AJ428" t="s">
        <v>15117</v>
      </c>
      <c r="AK428" t="s">
        <v>1798</v>
      </c>
    </row>
    <row r="429" spans="1:37" x14ac:dyDescent="0.3">
      <c r="A429">
        <v>7</v>
      </c>
      <c r="B429" t="s">
        <v>2193</v>
      </c>
      <c r="C429">
        <v>17</v>
      </c>
      <c r="D429">
        <v>44095467</v>
      </c>
      <c r="E429" t="s">
        <v>7766</v>
      </c>
      <c r="F429" s="4">
        <v>44095</v>
      </c>
      <c r="G429">
        <v>32888493</v>
      </c>
      <c r="H429" t="s">
        <v>13963</v>
      </c>
      <c r="I429" s="4">
        <v>44075</v>
      </c>
      <c r="J429" t="s">
        <v>13369</v>
      </c>
      <c r="K429" t="s">
        <v>13964</v>
      </c>
      <c r="L429" t="s">
        <v>13965</v>
      </c>
      <c r="M429" t="s">
        <v>14469</v>
      </c>
      <c r="N429" t="s">
        <v>15118</v>
      </c>
      <c r="O429" t="s">
        <v>1755</v>
      </c>
      <c r="P429" t="s">
        <v>13672</v>
      </c>
      <c r="Q429" t="s">
        <v>13215</v>
      </c>
      <c r="R429" t="s">
        <v>14842</v>
      </c>
      <c r="U429" t="s">
        <v>14843</v>
      </c>
      <c r="V429" t="s">
        <v>1755</v>
      </c>
      <c r="W429" t="s">
        <v>1755</v>
      </c>
      <c r="X429" t="s">
        <v>15116</v>
      </c>
      <c r="Y429" t="s">
        <v>7766</v>
      </c>
      <c r="Z429">
        <v>0</v>
      </c>
      <c r="AA429">
        <v>58879558</v>
      </c>
      <c r="AB429" t="s">
        <v>13363</v>
      </c>
      <c r="AC429">
        <v>0</v>
      </c>
      <c r="AD429">
        <v>0.25022899999999998</v>
      </c>
      <c r="AE429" s="1">
        <v>6.0000000000000003E-94</v>
      </c>
      <c r="AF429">
        <v>93.221848749616399</v>
      </c>
      <c r="AH429" t="s">
        <v>1755</v>
      </c>
      <c r="AJ429" t="s">
        <v>15119</v>
      </c>
      <c r="AK429" t="s">
        <v>1798</v>
      </c>
    </row>
    <row r="430" spans="1:37" x14ac:dyDescent="0.3">
      <c r="A430">
        <v>7</v>
      </c>
      <c r="B430" t="s">
        <v>2193</v>
      </c>
      <c r="C430">
        <v>17</v>
      </c>
      <c r="D430">
        <v>44095467</v>
      </c>
      <c r="E430" t="s">
        <v>7766</v>
      </c>
      <c r="F430" s="4">
        <v>44095</v>
      </c>
      <c r="G430">
        <v>32888493</v>
      </c>
      <c r="H430" t="s">
        <v>13963</v>
      </c>
      <c r="I430" s="4">
        <v>44075</v>
      </c>
      <c r="J430" t="s">
        <v>13369</v>
      </c>
      <c r="K430" t="s">
        <v>13964</v>
      </c>
      <c r="L430" t="s">
        <v>13965</v>
      </c>
      <c r="M430" t="s">
        <v>14495</v>
      </c>
      <c r="N430" t="s">
        <v>15120</v>
      </c>
      <c r="O430" t="s">
        <v>1755</v>
      </c>
      <c r="P430" t="s">
        <v>13672</v>
      </c>
      <c r="Q430" t="s">
        <v>13215</v>
      </c>
      <c r="R430" t="s">
        <v>14842</v>
      </c>
      <c r="U430" t="s">
        <v>14843</v>
      </c>
      <c r="V430" t="s">
        <v>1755</v>
      </c>
      <c r="W430" t="s">
        <v>1755</v>
      </c>
      <c r="X430" t="s">
        <v>15116</v>
      </c>
      <c r="Y430" t="s">
        <v>7766</v>
      </c>
      <c r="Z430">
        <v>0</v>
      </c>
      <c r="AA430">
        <v>58879558</v>
      </c>
      <c r="AB430" t="s">
        <v>13363</v>
      </c>
      <c r="AC430">
        <v>0</v>
      </c>
      <c r="AD430">
        <v>0.232575</v>
      </c>
      <c r="AE430" s="1">
        <v>2.0000000000000001E-128</v>
      </c>
      <c r="AF430">
        <v>127.698970004336</v>
      </c>
      <c r="AH430">
        <v>5.2999999999999999E-2</v>
      </c>
      <c r="AI430" t="s">
        <v>15121</v>
      </c>
      <c r="AJ430" t="s">
        <v>15122</v>
      </c>
      <c r="AK430" t="s">
        <v>1798</v>
      </c>
    </row>
    <row r="431" spans="1:37" x14ac:dyDescent="0.3">
      <c r="A431">
        <v>7</v>
      </c>
      <c r="B431" t="s">
        <v>2193</v>
      </c>
      <c r="C431">
        <v>17</v>
      </c>
      <c r="D431">
        <v>44095467</v>
      </c>
      <c r="E431" t="s">
        <v>7766</v>
      </c>
      <c r="F431" s="4">
        <v>44095</v>
      </c>
      <c r="G431">
        <v>32888493</v>
      </c>
      <c r="H431" t="s">
        <v>13963</v>
      </c>
      <c r="I431" s="4">
        <v>44075</v>
      </c>
      <c r="J431" t="s">
        <v>13369</v>
      </c>
      <c r="K431" t="s">
        <v>13964</v>
      </c>
      <c r="L431" t="s">
        <v>13965</v>
      </c>
      <c r="M431" t="s">
        <v>14495</v>
      </c>
      <c r="N431" t="s">
        <v>15123</v>
      </c>
      <c r="O431" t="s">
        <v>1755</v>
      </c>
      <c r="P431" t="s">
        <v>13672</v>
      </c>
      <c r="Q431" t="s">
        <v>13215</v>
      </c>
      <c r="R431" t="s">
        <v>14842</v>
      </c>
      <c r="U431" t="s">
        <v>14843</v>
      </c>
      <c r="V431" t="s">
        <v>1755</v>
      </c>
      <c r="W431" t="s">
        <v>1755</v>
      </c>
      <c r="X431" t="s">
        <v>15116</v>
      </c>
      <c r="Y431" t="s">
        <v>7766</v>
      </c>
      <c r="Z431">
        <v>0</v>
      </c>
      <c r="AA431">
        <v>58879558</v>
      </c>
      <c r="AB431" t="s">
        <v>13363</v>
      </c>
      <c r="AC431">
        <v>0</v>
      </c>
      <c r="AD431">
        <v>0.25077700000000003</v>
      </c>
      <c r="AE431" s="1">
        <v>1.0000000000000001E-130</v>
      </c>
      <c r="AF431">
        <v>130</v>
      </c>
      <c r="AH431" t="s">
        <v>1755</v>
      </c>
      <c r="AJ431" t="s">
        <v>15124</v>
      </c>
      <c r="AK431" t="s">
        <v>1798</v>
      </c>
    </row>
    <row r="432" spans="1:37" x14ac:dyDescent="0.3">
      <c r="A432">
        <v>7</v>
      </c>
      <c r="B432" t="s">
        <v>2193</v>
      </c>
      <c r="C432">
        <v>17</v>
      </c>
      <c r="D432">
        <v>44095467</v>
      </c>
      <c r="E432" t="s">
        <v>7766</v>
      </c>
      <c r="F432" s="4">
        <v>44092</v>
      </c>
      <c r="G432">
        <v>32888494</v>
      </c>
      <c r="H432" t="s">
        <v>13368</v>
      </c>
      <c r="I432" s="4">
        <v>44075</v>
      </c>
      <c r="J432" t="s">
        <v>13369</v>
      </c>
      <c r="K432" t="s">
        <v>13370</v>
      </c>
      <c r="L432" t="s">
        <v>13371</v>
      </c>
      <c r="M432" t="s">
        <v>15125</v>
      </c>
      <c r="N432" t="s">
        <v>13373</v>
      </c>
      <c r="O432" t="s">
        <v>1755</v>
      </c>
      <c r="P432" t="s">
        <v>13672</v>
      </c>
      <c r="Q432" t="s">
        <v>6478</v>
      </c>
      <c r="R432" t="s">
        <v>14842</v>
      </c>
      <c r="U432" t="s">
        <v>14843</v>
      </c>
      <c r="V432" t="s">
        <v>1755</v>
      </c>
      <c r="W432" t="s">
        <v>1755</v>
      </c>
      <c r="X432" t="s">
        <v>15116</v>
      </c>
      <c r="Y432" t="s">
        <v>7766</v>
      </c>
      <c r="Z432">
        <v>0</v>
      </c>
      <c r="AA432">
        <v>58879558</v>
      </c>
      <c r="AB432" t="s">
        <v>13363</v>
      </c>
      <c r="AC432">
        <v>0</v>
      </c>
      <c r="AD432">
        <v>0.22981699999999999</v>
      </c>
      <c r="AE432" s="1">
        <v>5.0000000000000002E-28</v>
      </c>
      <c r="AF432">
        <v>27.301029995663999</v>
      </c>
      <c r="AH432">
        <v>3.6974449999999999E-2</v>
      </c>
      <c r="AI432" t="s">
        <v>15126</v>
      </c>
      <c r="AJ432" t="s">
        <v>13380</v>
      </c>
      <c r="AK432" t="s">
        <v>1798</v>
      </c>
    </row>
    <row r="433" spans="1:37" x14ac:dyDescent="0.3">
      <c r="A433">
        <v>7</v>
      </c>
      <c r="B433" t="s">
        <v>2193</v>
      </c>
      <c r="C433">
        <v>17</v>
      </c>
      <c r="D433">
        <v>44095467</v>
      </c>
      <c r="E433" t="s">
        <v>7766</v>
      </c>
      <c r="F433" s="4">
        <v>44179</v>
      </c>
      <c r="G433">
        <v>32042192</v>
      </c>
      <c r="H433" t="s">
        <v>15091</v>
      </c>
      <c r="I433" s="4">
        <v>43871</v>
      </c>
      <c r="J433" t="s">
        <v>15092</v>
      </c>
      <c r="K433" t="s">
        <v>15093</v>
      </c>
      <c r="L433" t="s">
        <v>15094</v>
      </c>
      <c r="M433" t="s">
        <v>15127</v>
      </c>
      <c r="N433" t="s">
        <v>15128</v>
      </c>
      <c r="O433" t="s">
        <v>1755</v>
      </c>
      <c r="P433" t="s">
        <v>13672</v>
      </c>
      <c r="Q433" t="s">
        <v>13215</v>
      </c>
      <c r="R433" t="s">
        <v>14842</v>
      </c>
      <c r="U433" t="s">
        <v>14843</v>
      </c>
      <c r="V433" t="s">
        <v>1755</v>
      </c>
      <c r="W433" t="s">
        <v>1755</v>
      </c>
      <c r="X433" t="s">
        <v>15116</v>
      </c>
      <c r="Y433" t="s">
        <v>7766</v>
      </c>
      <c r="Z433">
        <v>0</v>
      </c>
      <c r="AA433">
        <v>58879558</v>
      </c>
      <c r="AB433" t="s">
        <v>13363</v>
      </c>
      <c r="AC433">
        <v>0</v>
      </c>
      <c r="AD433">
        <v>0.22989199999999901</v>
      </c>
      <c r="AE433" s="1">
        <v>2.0000000000000001E-9</v>
      </c>
      <c r="AF433">
        <v>8.6989700043360205</v>
      </c>
      <c r="AH433">
        <v>2.2579800000000001E-2</v>
      </c>
      <c r="AI433" t="s">
        <v>15129</v>
      </c>
      <c r="AJ433" t="s">
        <v>15130</v>
      </c>
      <c r="AK433" t="s">
        <v>1798</v>
      </c>
    </row>
    <row r="434" spans="1:37" x14ac:dyDescent="0.3">
      <c r="A434">
        <v>7</v>
      </c>
      <c r="B434" t="s">
        <v>2193</v>
      </c>
      <c r="C434">
        <v>17</v>
      </c>
      <c r="D434">
        <v>44095467</v>
      </c>
      <c r="E434" t="s">
        <v>7766</v>
      </c>
      <c r="F434" s="4">
        <v>44092</v>
      </c>
      <c r="G434">
        <v>32888494</v>
      </c>
      <c r="H434" t="s">
        <v>13368</v>
      </c>
      <c r="I434" s="4">
        <v>44075</v>
      </c>
      <c r="J434" t="s">
        <v>13369</v>
      </c>
      <c r="K434" t="s">
        <v>13370</v>
      </c>
      <c r="L434" t="s">
        <v>13371</v>
      </c>
      <c r="M434" t="s">
        <v>15131</v>
      </c>
      <c r="N434" t="s">
        <v>13373</v>
      </c>
      <c r="O434" t="s">
        <v>1755</v>
      </c>
      <c r="P434" t="s">
        <v>13672</v>
      </c>
      <c r="Q434" t="s">
        <v>6478</v>
      </c>
      <c r="R434" t="s">
        <v>14842</v>
      </c>
      <c r="U434" t="s">
        <v>14843</v>
      </c>
      <c r="V434" t="s">
        <v>1755</v>
      </c>
      <c r="W434" t="s">
        <v>1755</v>
      </c>
      <c r="X434" t="s">
        <v>15116</v>
      </c>
      <c r="Y434" t="s">
        <v>7766</v>
      </c>
      <c r="Z434">
        <v>0</v>
      </c>
      <c r="AA434">
        <v>58879558</v>
      </c>
      <c r="AB434" t="s">
        <v>13363</v>
      </c>
      <c r="AC434">
        <v>0</v>
      </c>
      <c r="AD434">
        <v>0.229934</v>
      </c>
      <c r="AE434" s="1">
        <v>2.0000000000000001E-53</v>
      </c>
      <c r="AF434">
        <v>52.698970004335997</v>
      </c>
      <c r="AH434">
        <v>4.6372186000000003E-2</v>
      </c>
      <c r="AI434" t="s">
        <v>15132</v>
      </c>
      <c r="AJ434" t="s">
        <v>13380</v>
      </c>
      <c r="AK434" t="s">
        <v>1798</v>
      </c>
    </row>
    <row r="435" spans="1:37" x14ac:dyDescent="0.3">
      <c r="A435">
        <v>7</v>
      </c>
      <c r="B435" t="s">
        <v>2193</v>
      </c>
      <c r="C435">
        <v>17</v>
      </c>
      <c r="D435">
        <v>44095467</v>
      </c>
      <c r="E435" t="s">
        <v>7766</v>
      </c>
      <c r="F435" s="4">
        <v>43504</v>
      </c>
      <c r="G435">
        <v>30595370</v>
      </c>
      <c r="H435" t="s">
        <v>13740</v>
      </c>
      <c r="I435" s="4">
        <v>43461</v>
      </c>
      <c r="J435" t="s">
        <v>13445</v>
      </c>
      <c r="K435" t="s">
        <v>13741</v>
      </c>
      <c r="L435" t="s">
        <v>13742</v>
      </c>
      <c r="M435" t="s">
        <v>14495</v>
      </c>
      <c r="N435" t="s">
        <v>15133</v>
      </c>
      <c r="O435" t="s">
        <v>1755</v>
      </c>
      <c r="P435" t="s">
        <v>13672</v>
      </c>
      <c r="R435" t="s">
        <v>14842</v>
      </c>
      <c r="U435" t="s">
        <v>14843</v>
      </c>
      <c r="V435" t="s">
        <v>1755</v>
      </c>
      <c r="W435" t="s">
        <v>1755</v>
      </c>
      <c r="X435" t="s">
        <v>15134</v>
      </c>
      <c r="Y435" t="s">
        <v>7766</v>
      </c>
      <c r="Z435">
        <v>0</v>
      </c>
      <c r="AA435">
        <v>58879558</v>
      </c>
      <c r="AB435" t="s">
        <v>13363</v>
      </c>
      <c r="AC435">
        <v>0</v>
      </c>
      <c r="AD435" t="s">
        <v>13215</v>
      </c>
      <c r="AE435" s="1">
        <v>3E-98</v>
      </c>
      <c r="AF435">
        <v>97.522878745280295</v>
      </c>
      <c r="AH435" t="s">
        <v>1755</v>
      </c>
      <c r="AJ435" t="s">
        <v>13746</v>
      </c>
      <c r="AK435" t="s">
        <v>1798</v>
      </c>
    </row>
    <row r="436" spans="1:37" x14ac:dyDescent="0.3">
      <c r="A436">
        <v>7</v>
      </c>
      <c r="B436" t="s">
        <v>2193</v>
      </c>
      <c r="C436">
        <v>17</v>
      </c>
      <c r="D436">
        <v>44096553</v>
      </c>
      <c r="E436" t="s">
        <v>7776</v>
      </c>
      <c r="F436" s="4">
        <v>43542</v>
      </c>
      <c r="G436">
        <v>30643258</v>
      </c>
      <c r="H436" t="s">
        <v>13598</v>
      </c>
      <c r="I436" s="4">
        <v>43479</v>
      </c>
      <c r="J436" t="s">
        <v>13278</v>
      </c>
      <c r="K436" t="s">
        <v>13599</v>
      </c>
      <c r="L436" t="s">
        <v>13600</v>
      </c>
      <c r="M436" t="s">
        <v>15135</v>
      </c>
      <c r="N436" t="s">
        <v>15136</v>
      </c>
      <c r="O436" t="s">
        <v>1755</v>
      </c>
      <c r="P436" t="s">
        <v>13672</v>
      </c>
      <c r="Q436" t="s">
        <v>7857</v>
      </c>
      <c r="R436" t="s">
        <v>14842</v>
      </c>
      <c r="U436" t="s">
        <v>14843</v>
      </c>
      <c r="V436" t="s">
        <v>1755</v>
      </c>
      <c r="W436" t="s">
        <v>1755</v>
      </c>
      <c r="X436" t="s">
        <v>15137</v>
      </c>
      <c r="Y436" t="s">
        <v>7776</v>
      </c>
      <c r="Z436">
        <v>0</v>
      </c>
      <c r="AA436">
        <v>62062288</v>
      </c>
      <c r="AB436" t="s">
        <v>13363</v>
      </c>
      <c r="AC436">
        <v>0</v>
      </c>
      <c r="AD436">
        <v>0.22070000000000001</v>
      </c>
      <c r="AE436" s="1">
        <v>9.9999999999999994E-30</v>
      </c>
      <c r="AF436">
        <v>29</v>
      </c>
      <c r="AH436">
        <v>3.5170935E-2</v>
      </c>
      <c r="AI436" t="s">
        <v>15138</v>
      </c>
      <c r="AJ436" t="s">
        <v>15139</v>
      </c>
      <c r="AK436" t="s">
        <v>1798</v>
      </c>
    </row>
    <row r="437" spans="1:37" x14ac:dyDescent="0.3">
      <c r="A437">
        <v>7</v>
      </c>
      <c r="B437" t="s">
        <v>2193</v>
      </c>
      <c r="C437">
        <v>17</v>
      </c>
      <c r="D437">
        <v>44096553</v>
      </c>
      <c r="E437" t="s">
        <v>7776</v>
      </c>
      <c r="F437" s="4">
        <v>43542</v>
      </c>
      <c r="G437">
        <v>30643258</v>
      </c>
      <c r="H437" t="s">
        <v>13598</v>
      </c>
      <c r="I437" s="4">
        <v>43479</v>
      </c>
      <c r="J437" t="s">
        <v>13278</v>
      </c>
      <c r="K437" t="s">
        <v>13599</v>
      </c>
      <c r="L437" t="s">
        <v>13600</v>
      </c>
      <c r="M437" t="s">
        <v>15140</v>
      </c>
      <c r="N437" t="s">
        <v>15141</v>
      </c>
      <c r="O437" t="s">
        <v>1755</v>
      </c>
      <c r="P437" t="s">
        <v>13672</v>
      </c>
      <c r="Q437" t="s">
        <v>7857</v>
      </c>
      <c r="R437" t="s">
        <v>14842</v>
      </c>
      <c r="U437" t="s">
        <v>14843</v>
      </c>
      <c r="V437" t="s">
        <v>1755</v>
      </c>
      <c r="W437" t="s">
        <v>1755</v>
      </c>
      <c r="X437" t="s">
        <v>15137</v>
      </c>
      <c r="Y437" t="s">
        <v>7776</v>
      </c>
      <c r="Z437">
        <v>0</v>
      </c>
      <c r="AA437">
        <v>62062288</v>
      </c>
      <c r="AB437" t="s">
        <v>13363</v>
      </c>
      <c r="AC437">
        <v>0</v>
      </c>
      <c r="AD437">
        <v>0.21959999999999999</v>
      </c>
      <c r="AE437" s="1">
        <v>9.9999999999999998E-13</v>
      </c>
      <c r="AF437">
        <v>12</v>
      </c>
      <c r="AH437">
        <v>1.9352187999999999E-2</v>
      </c>
      <c r="AI437" t="s">
        <v>15142</v>
      </c>
      <c r="AJ437" t="s">
        <v>15143</v>
      </c>
      <c r="AK437" t="s">
        <v>1798</v>
      </c>
    </row>
    <row r="438" spans="1:37" x14ac:dyDescent="0.3">
      <c r="A438">
        <v>7</v>
      </c>
      <c r="B438" t="s">
        <v>2193</v>
      </c>
      <c r="C438">
        <v>17</v>
      </c>
      <c r="D438">
        <v>44096553</v>
      </c>
      <c r="E438" t="s">
        <v>7776</v>
      </c>
      <c r="F438" s="4">
        <v>43980</v>
      </c>
      <c r="G438">
        <v>32231276</v>
      </c>
      <c r="H438" t="s">
        <v>15144</v>
      </c>
      <c r="I438" s="4">
        <v>43920</v>
      </c>
      <c r="J438" t="s">
        <v>13278</v>
      </c>
      <c r="K438" t="s">
        <v>15145</v>
      </c>
      <c r="L438" t="s">
        <v>15146</v>
      </c>
      <c r="M438" t="s">
        <v>1813</v>
      </c>
      <c r="N438" t="s">
        <v>15147</v>
      </c>
      <c r="O438" t="s">
        <v>1755</v>
      </c>
      <c r="P438" t="s">
        <v>13672</v>
      </c>
      <c r="Q438" t="s">
        <v>13215</v>
      </c>
      <c r="R438" t="s">
        <v>14842</v>
      </c>
      <c r="U438" t="s">
        <v>14843</v>
      </c>
      <c r="V438" t="s">
        <v>1755</v>
      </c>
      <c r="W438" t="s">
        <v>1755</v>
      </c>
      <c r="X438" t="s">
        <v>15137</v>
      </c>
      <c r="Y438" t="s">
        <v>7776</v>
      </c>
      <c r="Z438">
        <v>0</v>
      </c>
      <c r="AA438">
        <v>62062288</v>
      </c>
      <c r="AB438" t="s">
        <v>13363</v>
      </c>
      <c r="AC438">
        <v>0</v>
      </c>
      <c r="AD438">
        <v>0.21809999999999999</v>
      </c>
      <c r="AE438" s="1">
        <v>7.0000000000000001E-22</v>
      </c>
      <c r="AF438">
        <v>21.1549019599857</v>
      </c>
      <c r="AH438">
        <v>1.8630000000000001E-2</v>
      </c>
      <c r="AI438" t="s">
        <v>15148</v>
      </c>
      <c r="AJ438" t="s">
        <v>15149</v>
      </c>
      <c r="AK438" t="s">
        <v>1798</v>
      </c>
    </row>
    <row r="439" spans="1:37" x14ac:dyDescent="0.3">
      <c r="A439">
        <v>7</v>
      </c>
      <c r="B439" t="s">
        <v>2193</v>
      </c>
      <c r="C439">
        <v>17</v>
      </c>
      <c r="D439">
        <v>44096553</v>
      </c>
      <c r="E439" t="s">
        <v>7776</v>
      </c>
      <c r="F439" s="4">
        <v>43487</v>
      </c>
      <c r="G439">
        <v>29500382</v>
      </c>
      <c r="H439" t="s">
        <v>13732</v>
      </c>
      <c r="I439" s="4">
        <v>43161</v>
      </c>
      <c r="J439" t="s">
        <v>13239</v>
      </c>
      <c r="K439" t="s">
        <v>13927</v>
      </c>
      <c r="L439" t="s">
        <v>13928</v>
      </c>
      <c r="M439" t="s">
        <v>14398</v>
      </c>
      <c r="N439" t="s">
        <v>14399</v>
      </c>
      <c r="O439" t="s">
        <v>1755</v>
      </c>
      <c r="P439" t="s">
        <v>13672</v>
      </c>
      <c r="Q439" t="s">
        <v>14950</v>
      </c>
      <c r="R439" t="s">
        <v>14842</v>
      </c>
      <c r="U439" t="s">
        <v>14843</v>
      </c>
      <c r="V439" t="s">
        <v>1755</v>
      </c>
      <c r="W439" t="s">
        <v>1755</v>
      </c>
      <c r="X439" t="s">
        <v>15137</v>
      </c>
      <c r="Y439" t="s">
        <v>7776</v>
      </c>
      <c r="Z439">
        <v>0</v>
      </c>
      <c r="AA439">
        <v>62062288</v>
      </c>
      <c r="AB439" t="s">
        <v>13363</v>
      </c>
      <c r="AC439">
        <v>0</v>
      </c>
      <c r="AD439">
        <v>0.211505</v>
      </c>
      <c r="AE439" s="1">
        <v>6.0000000000000001E-32</v>
      </c>
      <c r="AF439">
        <v>31.221848749616399</v>
      </c>
      <c r="AH439">
        <v>11.77</v>
      </c>
      <c r="AI439" t="s">
        <v>13261</v>
      </c>
      <c r="AJ439" t="s">
        <v>13934</v>
      </c>
      <c r="AK439" t="s">
        <v>1798</v>
      </c>
    </row>
    <row r="440" spans="1:37" x14ac:dyDescent="0.3">
      <c r="A440">
        <v>7</v>
      </c>
      <c r="B440" t="s">
        <v>2193</v>
      </c>
      <c r="C440">
        <v>17</v>
      </c>
      <c r="D440">
        <v>44096553</v>
      </c>
      <c r="E440" t="s">
        <v>7776</v>
      </c>
      <c r="F440" s="4">
        <v>43487</v>
      </c>
      <c r="G440">
        <v>29500382</v>
      </c>
      <c r="H440" t="s">
        <v>13732</v>
      </c>
      <c r="I440" s="4">
        <v>43161</v>
      </c>
      <c r="J440" t="s">
        <v>13239</v>
      </c>
      <c r="K440" t="s">
        <v>13927</v>
      </c>
      <c r="L440" t="s">
        <v>13928</v>
      </c>
      <c r="M440" t="s">
        <v>14465</v>
      </c>
      <c r="N440" t="s">
        <v>14466</v>
      </c>
      <c r="O440" t="s">
        <v>1755</v>
      </c>
      <c r="P440" t="s">
        <v>13672</v>
      </c>
      <c r="Q440" t="s">
        <v>13215</v>
      </c>
      <c r="R440" t="s">
        <v>14842</v>
      </c>
      <c r="U440" t="s">
        <v>14843</v>
      </c>
      <c r="V440" t="s">
        <v>1755</v>
      </c>
      <c r="W440" t="s">
        <v>1755</v>
      </c>
      <c r="X440" t="s">
        <v>15137</v>
      </c>
      <c r="Y440" t="s">
        <v>7776</v>
      </c>
      <c r="Z440">
        <v>0</v>
      </c>
      <c r="AA440">
        <v>62062288</v>
      </c>
      <c r="AB440" t="s">
        <v>13363</v>
      </c>
      <c r="AC440">
        <v>0</v>
      </c>
      <c r="AD440">
        <v>0.211505</v>
      </c>
      <c r="AE440" s="1">
        <v>6.9999999999999996E-10</v>
      </c>
      <c r="AF440">
        <v>9.1549019599857395</v>
      </c>
      <c r="AH440">
        <v>6.17</v>
      </c>
      <c r="AI440" t="s">
        <v>13261</v>
      </c>
      <c r="AJ440" t="s">
        <v>13934</v>
      </c>
      <c r="AK440" t="s">
        <v>1798</v>
      </c>
    </row>
    <row r="441" spans="1:37" x14ac:dyDescent="0.3">
      <c r="A441">
        <v>7</v>
      </c>
      <c r="B441" t="s">
        <v>2193</v>
      </c>
      <c r="C441">
        <v>17</v>
      </c>
      <c r="D441">
        <v>44096553</v>
      </c>
      <c r="E441" t="s">
        <v>7776</v>
      </c>
      <c r="F441" s="4">
        <v>43487</v>
      </c>
      <c r="G441">
        <v>29500382</v>
      </c>
      <c r="H441" t="s">
        <v>13732</v>
      </c>
      <c r="I441" s="4">
        <v>43161</v>
      </c>
      <c r="J441" t="s">
        <v>13239</v>
      </c>
      <c r="K441" t="s">
        <v>13927</v>
      </c>
      <c r="L441" t="s">
        <v>13928</v>
      </c>
      <c r="M441" t="s">
        <v>14449</v>
      </c>
      <c r="N441" t="s">
        <v>14450</v>
      </c>
      <c r="O441" t="s">
        <v>1755</v>
      </c>
      <c r="P441" t="s">
        <v>13672</v>
      </c>
      <c r="Q441" t="s">
        <v>13215</v>
      </c>
      <c r="R441" t="s">
        <v>14842</v>
      </c>
      <c r="U441" t="s">
        <v>14843</v>
      </c>
      <c r="V441" t="s">
        <v>1755</v>
      </c>
      <c r="W441" t="s">
        <v>1755</v>
      </c>
      <c r="X441" t="s">
        <v>15137</v>
      </c>
      <c r="Y441" t="s">
        <v>7776</v>
      </c>
      <c r="Z441">
        <v>0</v>
      </c>
      <c r="AA441">
        <v>62062288</v>
      </c>
      <c r="AB441" t="s">
        <v>13363</v>
      </c>
      <c r="AC441">
        <v>0</v>
      </c>
      <c r="AD441">
        <v>0.211505</v>
      </c>
      <c r="AE441" s="1">
        <v>4.0000000000000001E-8</v>
      </c>
      <c r="AF441">
        <v>7.3979400086720402</v>
      </c>
      <c r="AH441">
        <v>5.5</v>
      </c>
      <c r="AI441" t="s">
        <v>13261</v>
      </c>
      <c r="AJ441" t="s">
        <v>13934</v>
      </c>
      <c r="AK441" t="s">
        <v>1798</v>
      </c>
    </row>
    <row r="442" spans="1:37" x14ac:dyDescent="0.3">
      <c r="A442">
        <v>7</v>
      </c>
      <c r="B442" t="s">
        <v>2193</v>
      </c>
      <c r="C442">
        <v>17</v>
      </c>
      <c r="D442">
        <v>44096553</v>
      </c>
      <c r="E442" t="s">
        <v>7776</v>
      </c>
      <c r="F442" s="4">
        <v>43487</v>
      </c>
      <c r="G442">
        <v>29500382</v>
      </c>
      <c r="H442" t="s">
        <v>13732</v>
      </c>
      <c r="I442" s="4">
        <v>43161</v>
      </c>
      <c r="J442" t="s">
        <v>13239</v>
      </c>
      <c r="K442" t="s">
        <v>13927</v>
      </c>
      <c r="L442" t="s">
        <v>13928</v>
      </c>
      <c r="M442" t="s">
        <v>14409</v>
      </c>
      <c r="N442" t="s">
        <v>14410</v>
      </c>
      <c r="O442" t="s">
        <v>1755</v>
      </c>
      <c r="P442" t="s">
        <v>13672</v>
      </c>
      <c r="Q442" t="s">
        <v>13215</v>
      </c>
      <c r="R442" t="s">
        <v>14842</v>
      </c>
      <c r="U442" t="s">
        <v>14843</v>
      </c>
      <c r="V442" t="s">
        <v>1755</v>
      </c>
      <c r="W442" t="s">
        <v>1755</v>
      </c>
      <c r="X442" t="s">
        <v>15137</v>
      </c>
      <c r="Y442" t="s">
        <v>7776</v>
      </c>
      <c r="Z442">
        <v>0</v>
      </c>
      <c r="AA442">
        <v>62062288</v>
      </c>
      <c r="AB442" t="s">
        <v>13363</v>
      </c>
      <c r="AC442">
        <v>0</v>
      </c>
      <c r="AD442">
        <v>0.211505</v>
      </c>
      <c r="AE442" s="1">
        <v>1.0000000000000001E-9</v>
      </c>
      <c r="AF442">
        <v>9</v>
      </c>
      <c r="AH442">
        <v>6.0789999999999997</v>
      </c>
      <c r="AI442" t="s">
        <v>13925</v>
      </c>
      <c r="AJ442" t="s">
        <v>13934</v>
      </c>
      <c r="AK442" t="s">
        <v>1798</v>
      </c>
    </row>
    <row r="443" spans="1:37" x14ac:dyDescent="0.3">
      <c r="A443">
        <v>7</v>
      </c>
      <c r="B443" t="s">
        <v>2193</v>
      </c>
      <c r="C443">
        <v>17</v>
      </c>
      <c r="D443">
        <v>44096553</v>
      </c>
      <c r="E443" t="s">
        <v>7776</v>
      </c>
      <c r="F443" s="4">
        <v>43448</v>
      </c>
      <c r="G443">
        <v>30336701</v>
      </c>
      <c r="H443" t="s">
        <v>15150</v>
      </c>
      <c r="I443" s="4">
        <v>43392</v>
      </c>
      <c r="J443" t="s">
        <v>13654</v>
      </c>
      <c r="K443" t="s">
        <v>15151</v>
      </c>
      <c r="L443" t="s">
        <v>15152</v>
      </c>
      <c r="M443" t="s">
        <v>15153</v>
      </c>
      <c r="N443" t="s">
        <v>15154</v>
      </c>
      <c r="O443" t="s">
        <v>1755</v>
      </c>
      <c r="P443" t="s">
        <v>13672</v>
      </c>
      <c r="Q443" t="s">
        <v>15155</v>
      </c>
      <c r="R443" t="s">
        <v>14842</v>
      </c>
      <c r="U443" t="s">
        <v>14843</v>
      </c>
      <c r="V443" t="s">
        <v>1755</v>
      </c>
      <c r="W443" t="s">
        <v>1755</v>
      </c>
      <c r="X443" t="s">
        <v>15137</v>
      </c>
      <c r="Y443" t="s">
        <v>7776</v>
      </c>
      <c r="Z443">
        <v>0</v>
      </c>
      <c r="AA443">
        <v>62062288</v>
      </c>
      <c r="AB443" t="s">
        <v>13363</v>
      </c>
      <c r="AC443">
        <v>0</v>
      </c>
      <c r="AD443" t="s">
        <v>13215</v>
      </c>
      <c r="AE443" s="1">
        <v>5.0000000000000003E-10</v>
      </c>
      <c r="AF443">
        <v>9.3010299956639795</v>
      </c>
      <c r="AH443">
        <v>6.21</v>
      </c>
      <c r="AI443" t="s">
        <v>15156</v>
      </c>
      <c r="AJ443" t="s">
        <v>15157</v>
      </c>
      <c r="AK443" t="s">
        <v>1798</v>
      </c>
    </row>
    <row r="444" spans="1:37" x14ac:dyDescent="0.3">
      <c r="A444">
        <v>7</v>
      </c>
      <c r="B444" t="s">
        <v>2193</v>
      </c>
      <c r="C444">
        <v>17</v>
      </c>
      <c r="D444">
        <v>44096553</v>
      </c>
      <c r="E444" t="s">
        <v>7776</v>
      </c>
      <c r="F444" s="4">
        <v>43448</v>
      </c>
      <c r="G444">
        <v>30336701</v>
      </c>
      <c r="H444" t="s">
        <v>15150</v>
      </c>
      <c r="I444" s="4">
        <v>43392</v>
      </c>
      <c r="J444" t="s">
        <v>13654</v>
      </c>
      <c r="K444" t="s">
        <v>15151</v>
      </c>
      <c r="L444" t="s">
        <v>15152</v>
      </c>
      <c r="M444" t="s">
        <v>15158</v>
      </c>
      <c r="N444" t="s">
        <v>15159</v>
      </c>
      <c r="O444" t="s">
        <v>1755</v>
      </c>
      <c r="P444" t="s">
        <v>13672</v>
      </c>
      <c r="Q444" t="s">
        <v>6478</v>
      </c>
      <c r="R444" t="s">
        <v>14842</v>
      </c>
      <c r="U444" t="s">
        <v>14843</v>
      </c>
      <c r="V444" t="s">
        <v>1755</v>
      </c>
      <c r="W444" t="s">
        <v>1755</v>
      </c>
      <c r="X444" t="s">
        <v>15137</v>
      </c>
      <c r="Y444" t="s">
        <v>7776</v>
      </c>
      <c r="Z444">
        <v>0</v>
      </c>
      <c r="AA444">
        <v>62062288</v>
      </c>
      <c r="AB444" t="s">
        <v>13363</v>
      </c>
      <c r="AC444">
        <v>0</v>
      </c>
      <c r="AD444" t="s">
        <v>13215</v>
      </c>
      <c r="AE444" s="1">
        <v>2.0000000000000001E-9</v>
      </c>
      <c r="AF444">
        <v>8.6989700043360205</v>
      </c>
      <c r="AH444">
        <v>8.0000000000000002E-3</v>
      </c>
      <c r="AI444" t="s">
        <v>15160</v>
      </c>
      <c r="AJ444" t="s">
        <v>15157</v>
      </c>
      <c r="AK444" t="s">
        <v>1798</v>
      </c>
    </row>
    <row r="445" spans="1:37" x14ac:dyDescent="0.3">
      <c r="A445">
        <v>7</v>
      </c>
      <c r="B445" t="s">
        <v>2193</v>
      </c>
      <c r="C445">
        <v>17</v>
      </c>
      <c r="D445">
        <v>44096553</v>
      </c>
      <c r="E445" t="s">
        <v>7776</v>
      </c>
      <c r="F445" s="4">
        <v>44446</v>
      </c>
      <c r="G445">
        <v>33861876</v>
      </c>
      <c r="H445" t="s">
        <v>15161</v>
      </c>
      <c r="I445" s="4">
        <v>44302</v>
      </c>
      <c r="J445" t="s">
        <v>15162</v>
      </c>
      <c r="K445" t="s">
        <v>15163</v>
      </c>
      <c r="L445" t="s">
        <v>15164</v>
      </c>
      <c r="M445" t="s">
        <v>15158</v>
      </c>
      <c r="N445" t="s">
        <v>15165</v>
      </c>
      <c r="O445" t="s">
        <v>13215</v>
      </c>
      <c r="P445" t="s">
        <v>13672</v>
      </c>
      <c r="Q445" t="s">
        <v>6478</v>
      </c>
      <c r="R445" t="s">
        <v>14842</v>
      </c>
      <c r="U445" t="s">
        <v>14843</v>
      </c>
      <c r="V445" t="s">
        <v>1755</v>
      </c>
      <c r="W445" t="s">
        <v>1755</v>
      </c>
      <c r="X445" t="s">
        <v>15166</v>
      </c>
      <c r="Y445" t="s">
        <v>7776</v>
      </c>
      <c r="Z445">
        <v>0</v>
      </c>
      <c r="AA445">
        <v>62062288</v>
      </c>
      <c r="AB445" t="s">
        <v>13363</v>
      </c>
      <c r="AC445">
        <v>0</v>
      </c>
      <c r="AD445" t="s">
        <v>13215</v>
      </c>
      <c r="AE445" s="1">
        <v>2E-14</v>
      </c>
      <c r="AF445">
        <v>13.698970004335999</v>
      </c>
      <c r="AH445">
        <v>9.7000000000000003E-2</v>
      </c>
      <c r="AI445" t="s">
        <v>15167</v>
      </c>
      <c r="AJ445" t="s">
        <v>15168</v>
      </c>
      <c r="AK445" t="s">
        <v>1798</v>
      </c>
    </row>
    <row r="446" spans="1:37" x14ac:dyDescent="0.3">
      <c r="A446">
        <v>7</v>
      </c>
      <c r="B446" t="s">
        <v>2193</v>
      </c>
      <c r="C446">
        <v>17</v>
      </c>
      <c r="D446">
        <v>44098967</v>
      </c>
      <c r="E446" t="s">
        <v>7784</v>
      </c>
      <c r="F446" s="4">
        <v>43859</v>
      </c>
      <c r="G446">
        <v>31844048</v>
      </c>
      <c r="H446" t="s">
        <v>13720</v>
      </c>
      <c r="I446" s="4">
        <v>43815</v>
      </c>
      <c r="J446" t="s">
        <v>13239</v>
      </c>
      <c r="K446" t="s">
        <v>14643</v>
      </c>
      <c r="L446" t="s">
        <v>14644</v>
      </c>
      <c r="M446" t="s">
        <v>14821</v>
      </c>
      <c r="N446" t="s">
        <v>14822</v>
      </c>
      <c r="O446" t="s">
        <v>1755</v>
      </c>
      <c r="P446" t="s">
        <v>13672</v>
      </c>
      <c r="Q446" t="s">
        <v>6478</v>
      </c>
      <c r="R446" t="s">
        <v>14842</v>
      </c>
      <c r="U446" t="s">
        <v>14843</v>
      </c>
      <c r="V446" t="s">
        <v>1755</v>
      </c>
      <c r="W446" t="s">
        <v>1755</v>
      </c>
      <c r="X446" t="s">
        <v>15169</v>
      </c>
      <c r="Y446" t="s">
        <v>7784</v>
      </c>
      <c r="Z446">
        <v>0</v>
      </c>
      <c r="AA446">
        <v>17652520</v>
      </c>
      <c r="AB446" t="s">
        <v>13363</v>
      </c>
      <c r="AC446">
        <v>0</v>
      </c>
      <c r="AD446" t="s">
        <v>13215</v>
      </c>
      <c r="AE446" s="1">
        <v>4.9999999999999997E-12</v>
      </c>
      <c r="AF446">
        <v>11.301029995664001</v>
      </c>
      <c r="AH446">
        <v>1.3847E-2</v>
      </c>
      <c r="AI446" t="s">
        <v>15170</v>
      </c>
      <c r="AJ446" t="s">
        <v>13728</v>
      </c>
      <c r="AK446" t="s">
        <v>1798</v>
      </c>
    </row>
    <row r="447" spans="1:37" x14ac:dyDescent="0.3">
      <c r="A447">
        <v>7</v>
      </c>
      <c r="B447" t="s">
        <v>2193</v>
      </c>
      <c r="C447">
        <v>17</v>
      </c>
      <c r="D447">
        <v>44098967</v>
      </c>
      <c r="E447" t="s">
        <v>7784</v>
      </c>
      <c r="F447" s="4">
        <v>43132</v>
      </c>
      <c r="G447">
        <v>29255261</v>
      </c>
      <c r="H447" t="s">
        <v>13919</v>
      </c>
      <c r="I447" s="4">
        <v>43087</v>
      </c>
      <c r="J447" t="s">
        <v>13278</v>
      </c>
      <c r="K447" t="s">
        <v>13920</v>
      </c>
      <c r="L447" t="s">
        <v>13921</v>
      </c>
      <c r="M447" t="s">
        <v>1813</v>
      </c>
      <c r="N447" t="s">
        <v>13922</v>
      </c>
      <c r="O447" t="s">
        <v>13923</v>
      </c>
      <c r="P447" t="s">
        <v>13672</v>
      </c>
      <c r="Q447" t="s">
        <v>2241</v>
      </c>
      <c r="R447" t="s">
        <v>14842</v>
      </c>
      <c r="U447" t="s">
        <v>14843</v>
      </c>
      <c r="V447" t="s">
        <v>1755</v>
      </c>
      <c r="W447" t="s">
        <v>1755</v>
      </c>
      <c r="X447" t="s">
        <v>15169</v>
      </c>
      <c r="Y447" t="s">
        <v>7784</v>
      </c>
      <c r="Z447">
        <v>0</v>
      </c>
      <c r="AA447">
        <v>17652520</v>
      </c>
      <c r="AB447" t="s">
        <v>13363</v>
      </c>
      <c r="AC447">
        <v>0</v>
      </c>
      <c r="AD447">
        <v>0.22159999999999999</v>
      </c>
      <c r="AE447" s="1">
        <v>1E-25</v>
      </c>
      <c r="AF447">
        <v>25</v>
      </c>
      <c r="AH447">
        <v>10.472</v>
      </c>
      <c r="AI447" t="s">
        <v>13925</v>
      </c>
      <c r="AJ447" t="s">
        <v>13926</v>
      </c>
      <c r="AK447" t="s">
        <v>1798</v>
      </c>
    </row>
    <row r="448" spans="1:37" x14ac:dyDescent="0.3">
      <c r="A448">
        <v>7</v>
      </c>
      <c r="B448" t="s">
        <v>2193</v>
      </c>
      <c r="C448">
        <v>17</v>
      </c>
      <c r="D448">
        <v>44098967</v>
      </c>
      <c r="E448" t="s">
        <v>7784</v>
      </c>
      <c r="F448" s="4">
        <v>43504</v>
      </c>
      <c r="G448">
        <v>30595370</v>
      </c>
      <c r="H448" t="s">
        <v>13740</v>
      </c>
      <c r="I448" s="4">
        <v>43461</v>
      </c>
      <c r="J448" t="s">
        <v>13445</v>
      </c>
      <c r="K448" t="s">
        <v>13741</v>
      </c>
      <c r="L448" t="s">
        <v>13742</v>
      </c>
      <c r="M448" t="s">
        <v>1813</v>
      </c>
      <c r="N448" t="s">
        <v>15069</v>
      </c>
      <c r="O448" t="s">
        <v>1755</v>
      </c>
      <c r="P448" t="s">
        <v>13672</v>
      </c>
      <c r="R448" t="s">
        <v>14842</v>
      </c>
      <c r="U448" t="s">
        <v>14843</v>
      </c>
      <c r="V448" t="s">
        <v>1755</v>
      </c>
      <c r="W448" t="s">
        <v>1755</v>
      </c>
      <c r="X448" t="s">
        <v>15171</v>
      </c>
      <c r="Y448" t="s">
        <v>7784</v>
      </c>
      <c r="Z448">
        <v>0</v>
      </c>
      <c r="AA448">
        <v>17652520</v>
      </c>
      <c r="AB448" t="s">
        <v>13363</v>
      </c>
      <c r="AC448">
        <v>0</v>
      </c>
      <c r="AD448" t="s">
        <v>13215</v>
      </c>
      <c r="AE448" s="1">
        <v>2.0000000000000001E-27</v>
      </c>
      <c r="AF448">
        <v>26.698970004336001</v>
      </c>
      <c r="AH448" t="s">
        <v>1755</v>
      </c>
      <c r="AJ448" t="s">
        <v>13746</v>
      </c>
      <c r="AK448" t="s">
        <v>1798</v>
      </c>
    </row>
    <row r="449" spans="1:37" x14ac:dyDescent="0.3">
      <c r="A449">
        <v>7</v>
      </c>
      <c r="B449" t="s">
        <v>2193</v>
      </c>
      <c r="C449">
        <v>17</v>
      </c>
      <c r="D449">
        <v>44098967</v>
      </c>
      <c r="E449" t="s">
        <v>7784</v>
      </c>
      <c r="F449" s="4">
        <v>43637</v>
      </c>
      <c r="G449">
        <v>31015401</v>
      </c>
      <c r="H449" t="s">
        <v>14531</v>
      </c>
      <c r="I449" s="4">
        <v>43578</v>
      </c>
      <c r="J449" t="s">
        <v>13239</v>
      </c>
      <c r="K449" t="s">
        <v>14532</v>
      </c>
      <c r="L449" t="s">
        <v>14533</v>
      </c>
      <c r="M449" t="s">
        <v>15172</v>
      </c>
      <c r="N449" t="s">
        <v>15173</v>
      </c>
      <c r="O449" t="s">
        <v>1755</v>
      </c>
      <c r="P449" t="s">
        <v>13672</v>
      </c>
      <c r="Q449" t="s">
        <v>6478</v>
      </c>
      <c r="R449" t="s">
        <v>14842</v>
      </c>
      <c r="U449" t="s">
        <v>14843</v>
      </c>
      <c r="V449" t="s">
        <v>1755</v>
      </c>
      <c r="W449" t="s">
        <v>1755</v>
      </c>
      <c r="X449" t="s">
        <v>15169</v>
      </c>
      <c r="Y449" t="s">
        <v>7784</v>
      </c>
      <c r="Z449">
        <v>0</v>
      </c>
      <c r="AA449">
        <v>17652520</v>
      </c>
      <c r="AB449" t="s">
        <v>13363</v>
      </c>
      <c r="AC449">
        <v>0</v>
      </c>
      <c r="AD449">
        <v>0.23138600000000001</v>
      </c>
      <c r="AE449" s="1">
        <v>8.0000000000000002E-13</v>
      </c>
      <c r="AF449">
        <v>12.096910013008101</v>
      </c>
      <c r="AH449">
        <v>5.5709839999999997E-2</v>
      </c>
      <c r="AI449" t="s">
        <v>13902</v>
      </c>
      <c r="AJ449" t="s">
        <v>14538</v>
      </c>
      <c r="AK449" t="s">
        <v>1798</v>
      </c>
    </row>
    <row r="450" spans="1:37" x14ac:dyDescent="0.3">
      <c r="A450">
        <v>7</v>
      </c>
      <c r="B450" t="s">
        <v>2193</v>
      </c>
      <c r="C450">
        <v>17</v>
      </c>
      <c r="D450">
        <v>44098967</v>
      </c>
      <c r="E450" t="s">
        <v>7784</v>
      </c>
      <c r="F450" s="4">
        <v>44777</v>
      </c>
      <c r="G450">
        <v>35585065</v>
      </c>
      <c r="H450" t="s">
        <v>14050</v>
      </c>
      <c r="I450" s="4">
        <v>44699</v>
      </c>
      <c r="J450" t="s">
        <v>13239</v>
      </c>
      <c r="K450" t="s">
        <v>14051</v>
      </c>
      <c r="L450" t="s">
        <v>14052</v>
      </c>
      <c r="M450" t="s">
        <v>15174</v>
      </c>
      <c r="N450" t="s">
        <v>15175</v>
      </c>
      <c r="O450" t="s">
        <v>1755</v>
      </c>
      <c r="P450" t="s">
        <v>13672</v>
      </c>
      <c r="R450" t="s">
        <v>14842</v>
      </c>
      <c r="U450" t="s">
        <v>14843</v>
      </c>
      <c r="V450" t="s">
        <v>1755</v>
      </c>
      <c r="W450" t="s">
        <v>1755</v>
      </c>
      <c r="X450" t="s">
        <v>15169</v>
      </c>
      <c r="Y450" t="s">
        <v>7784</v>
      </c>
      <c r="Z450">
        <v>0</v>
      </c>
      <c r="AA450">
        <v>17652520</v>
      </c>
      <c r="AB450" t="s">
        <v>13363</v>
      </c>
      <c r="AC450">
        <v>0</v>
      </c>
      <c r="AD450">
        <v>0.22869999999999999</v>
      </c>
      <c r="AE450" s="1">
        <v>8.0000000000000003E-10</v>
      </c>
      <c r="AF450">
        <v>9.0969100130080598</v>
      </c>
      <c r="AH450">
        <v>2.614E-2</v>
      </c>
      <c r="AI450" t="s">
        <v>15176</v>
      </c>
      <c r="AJ450" t="s">
        <v>14057</v>
      </c>
      <c r="AK450" t="s">
        <v>1798</v>
      </c>
    </row>
    <row r="451" spans="1:37" x14ac:dyDescent="0.3">
      <c r="A451">
        <v>7</v>
      </c>
      <c r="B451" t="s">
        <v>2193</v>
      </c>
      <c r="C451">
        <v>17</v>
      </c>
      <c r="D451">
        <v>44126673</v>
      </c>
      <c r="E451" t="s">
        <v>8033</v>
      </c>
      <c r="F451" s="4">
        <v>43487</v>
      </c>
      <c r="G451">
        <v>29500382</v>
      </c>
      <c r="H451" t="s">
        <v>13732</v>
      </c>
      <c r="I451" s="4">
        <v>43161</v>
      </c>
      <c r="J451" t="s">
        <v>13239</v>
      </c>
      <c r="K451" t="s">
        <v>13927</v>
      </c>
      <c r="L451" t="s">
        <v>13928</v>
      </c>
      <c r="M451" t="s">
        <v>14266</v>
      </c>
      <c r="N451" t="s">
        <v>14267</v>
      </c>
      <c r="O451" t="s">
        <v>1755</v>
      </c>
      <c r="P451" t="s">
        <v>13672</v>
      </c>
      <c r="Q451" t="s">
        <v>13215</v>
      </c>
      <c r="R451" t="s">
        <v>15177</v>
      </c>
      <c r="U451" t="s">
        <v>15178</v>
      </c>
      <c r="V451" t="s">
        <v>1755</v>
      </c>
      <c r="W451" t="s">
        <v>1755</v>
      </c>
      <c r="X451" t="s">
        <v>15179</v>
      </c>
      <c r="Y451" t="s">
        <v>8033</v>
      </c>
      <c r="Z451">
        <v>0</v>
      </c>
      <c r="AA451">
        <v>112333322</v>
      </c>
      <c r="AB451" t="s">
        <v>13363</v>
      </c>
      <c r="AC451">
        <v>0</v>
      </c>
      <c r="AD451">
        <v>0.21496499999999999</v>
      </c>
      <c r="AE451" s="1">
        <v>3.9999999999999999E-19</v>
      </c>
      <c r="AF451">
        <v>18.397940008671998</v>
      </c>
      <c r="AH451">
        <v>8.94</v>
      </c>
      <c r="AI451" t="s">
        <v>14269</v>
      </c>
      <c r="AJ451" t="s">
        <v>13934</v>
      </c>
      <c r="AK451" t="s">
        <v>1798</v>
      </c>
    </row>
    <row r="452" spans="1:37" x14ac:dyDescent="0.3">
      <c r="A452">
        <v>7</v>
      </c>
      <c r="B452" t="s">
        <v>2193</v>
      </c>
      <c r="C452">
        <v>17</v>
      </c>
      <c r="D452">
        <v>44126765</v>
      </c>
      <c r="E452" t="s">
        <v>8037</v>
      </c>
      <c r="F452" s="4">
        <v>43857</v>
      </c>
      <c r="G452">
        <v>31660654</v>
      </c>
      <c r="H452" t="s">
        <v>14296</v>
      </c>
      <c r="I452" s="4">
        <v>43767</v>
      </c>
      <c r="J452" t="s">
        <v>14297</v>
      </c>
      <c r="K452" t="s">
        <v>14298</v>
      </c>
      <c r="L452" t="s">
        <v>14299</v>
      </c>
      <c r="M452" t="s">
        <v>13782</v>
      </c>
      <c r="N452" t="s">
        <v>14300</v>
      </c>
      <c r="O452" t="s">
        <v>1755</v>
      </c>
      <c r="P452" t="s">
        <v>13672</v>
      </c>
      <c r="Q452" t="s">
        <v>15180</v>
      </c>
      <c r="R452" t="s">
        <v>15177</v>
      </c>
      <c r="U452" t="s">
        <v>15178</v>
      </c>
      <c r="V452" t="s">
        <v>1755</v>
      </c>
      <c r="W452" t="s">
        <v>1755</v>
      </c>
      <c r="X452" t="s">
        <v>15181</v>
      </c>
      <c r="Y452" t="s">
        <v>8037</v>
      </c>
      <c r="Z452">
        <v>0</v>
      </c>
      <c r="AA452">
        <v>113434679</v>
      </c>
      <c r="AB452" t="s">
        <v>14110</v>
      </c>
      <c r="AC452">
        <v>0</v>
      </c>
      <c r="AD452">
        <v>0.22119</v>
      </c>
      <c r="AE452" s="1">
        <v>9E-13</v>
      </c>
      <c r="AF452">
        <v>12.0457574905607</v>
      </c>
      <c r="AH452">
        <v>0.31132300000000002</v>
      </c>
      <c r="AI452" t="s">
        <v>15182</v>
      </c>
      <c r="AJ452" t="s">
        <v>14302</v>
      </c>
      <c r="AK452" t="s">
        <v>1798</v>
      </c>
    </row>
    <row r="453" spans="1:37" x14ac:dyDescent="0.3">
      <c r="A453">
        <v>7</v>
      </c>
      <c r="B453" t="s">
        <v>2193</v>
      </c>
      <c r="C453">
        <v>17</v>
      </c>
      <c r="D453">
        <v>44126765</v>
      </c>
      <c r="E453" t="s">
        <v>8037</v>
      </c>
      <c r="F453" s="4">
        <v>43587</v>
      </c>
      <c r="G453">
        <v>30867560</v>
      </c>
      <c r="H453" t="s">
        <v>13720</v>
      </c>
      <c r="I453" s="4">
        <v>43537</v>
      </c>
      <c r="J453" t="s">
        <v>13710</v>
      </c>
      <c r="K453" t="s">
        <v>13721</v>
      </c>
      <c r="L453" t="s">
        <v>13722</v>
      </c>
      <c r="M453" t="s">
        <v>13723</v>
      </c>
      <c r="N453" t="s">
        <v>13724</v>
      </c>
      <c r="O453" t="s">
        <v>1755</v>
      </c>
      <c r="P453" t="s">
        <v>13672</v>
      </c>
      <c r="Q453" t="s">
        <v>7857</v>
      </c>
      <c r="R453" t="s">
        <v>15177</v>
      </c>
      <c r="U453" t="s">
        <v>15178</v>
      </c>
      <c r="V453" t="s">
        <v>1755</v>
      </c>
      <c r="W453" t="s">
        <v>1755</v>
      </c>
      <c r="X453" t="s">
        <v>15183</v>
      </c>
      <c r="Y453" t="s">
        <v>8037</v>
      </c>
      <c r="Z453">
        <v>0</v>
      </c>
      <c r="AA453">
        <v>113434679</v>
      </c>
      <c r="AB453" t="s">
        <v>14110</v>
      </c>
      <c r="AC453">
        <v>0</v>
      </c>
      <c r="AD453" t="s">
        <v>13215</v>
      </c>
      <c r="AE453" s="1">
        <v>2.9999999999999999E-21</v>
      </c>
      <c r="AF453">
        <v>20.522878745280298</v>
      </c>
      <c r="AH453">
        <v>1.6271999999999998E-2</v>
      </c>
      <c r="AI453" t="s">
        <v>15184</v>
      </c>
      <c r="AJ453" t="s">
        <v>13728</v>
      </c>
      <c r="AK453" t="s">
        <v>1798</v>
      </c>
    </row>
    <row r="454" spans="1:37" x14ac:dyDescent="0.3">
      <c r="A454">
        <v>7</v>
      </c>
      <c r="B454" t="s">
        <v>2193</v>
      </c>
      <c r="C454">
        <v>17</v>
      </c>
      <c r="D454">
        <v>44126765</v>
      </c>
      <c r="E454" t="s">
        <v>8037</v>
      </c>
      <c r="F454" s="4">
        <v>44713</v>
      </c>
      <c r="G454">
        <v>35308900</v>
      </c>
      <c r="H454" t="s">
        <v>15185</v>
      </c>
      <c r="I454" s="4">
        <v>44613</v>
      </c>
      <c r="J454" t="s">
        <v>15186</v>
      </c>
      <c r="K454" t="s">
        <v>15187</v>
      </c>
      <c r="L454" t="s">
        <v>15188</v>
      </c>
      <c r="M454" t="s">
        <v>14715</v>
      </c>
      <c r="N454" t="s">
        <v>15189</v>
      </c>
      <c r="O454" t="s">
        <v>1755</v>
      </c>
      <c r="P454" t="s">
        <v>13672</v>
      </c>
      <c r="R454" t="s">
        <v>15177</v>
      </c>
      <c r="U454" t="s">
        <v>15178</v>
      </c>
      <c r="V454" t="s">
        <v>1755</v>
      </c>
      <c r="W454" t="s">
        <v>1755</v>
      </c>
      <c r="X454" t="s">
        <v>15181</v>
      </c>
      <c r="Y454" t="s">
        <v>8037</v>
      </c>
      <c r="Z454">
        <v>0</v>
      </c>
      <c r="AA454">
        <v>113434679</v>
      </c>
      <c r="AB454" t="s">
        <v>14110</v>
      </c>
      <c r="AC454">
        <v>0</v>
      </c>
      <c r="AD454">
        <v>0.2</v>
      </c>
      <c r="AE454" s="1">
        <v>2.9999999999999997E-8</v>
      </c>
      <c r="AF454">
        <v>7.5228787452803401</v>
      </c>
      <c r="AH454">
        <v>1.1100000000000001</v>
      </c>
      <c r="AI454" t="s">
        <v>15190</v>
      </c>
      <c r="AJ454" t="s">
        <v>13292</v>
      </c>
      <c r="AK454" t="s">
        <v>1798</v>
      </c>
    </row>
    <row r="455" spans="1:37" x14ac:dyDescent="0.3">
      <c r="A455">
        <v>7</v>
      </c>
      <c r="B455" t="s">
        <v>2193</v>
      </c>
      <c r="C455">
        <v>17</v>
      </c>
      <c r="D455">
        <v>44132458</v>
      </c>
      <c r="E455" t="s">
        <v>15191</v>
      </c>
      <c r="F455" s="4">
        <v>44635</v>
      </c>
      <c r="G455">
        <v>34743297</v>
      </c>
      <c r="H455" t="s">
        <v>13823</v>
      </c>
      <c r="I455" s="4">
        <v>44506</v>
      </c>
      <c r="J455" t="s">
        <v>13824</v>
      </c>
      <c r="K455" t="s">
        <v>13825</v>
      </c>
      <c r="L455" t="s">
        <v>13826</v>
      </c>
      <c r="M455" t="s">
        <v>13827</v>
      </c>
      <c r="N455" t="s">
        <v>13828</v>
      </c>
      <c r="O455" t="s">
        <v>1755</v>
      </c>
      <c r="P455" t="s">
        <v>13672</v>
      </c>
      <c r="R455" t="s">
        <v>15177</v>
      </c>
      <c r="U455" t="s">
        <v>15178</v>
      </c>
      <c r="V455" t="s">
        <v>1755</v>
      </c>
      <c r="W455" t="s">
        <v>1755</v>
      </c>
      <c r="X455" t="s">
        <v>15192</v>
      </c>
      <c r="Y455" t="s">
        <v>15191</v>
      </c>
      <c r="Z455">
        <v>1</v>
      </c>
      <c r="AA455">
        <v>62063686</v>
      </c>
      <c r="AB455" t="s">
        <v>13363</v>
      </c>
      <c r="AC455">
        <v>0</v>
      </c>
      <c r="AD455">
        <v>0.27800000000000002</v>
      </c>
      <c r="AE455" s="1">
        <v>2.9999999999999997E-8</v>
      </c>
      <c r="AF455">
        <v>7.5228787452803401</v>
      </c>
      <c r="AH455">
        <v>40.498910000000002</v>
      </c>
      <c r="AI455" t="s">
        <v>13261</v>
      </c>
      <c r="AJ455" t="s">
        <v>13830</v>
      </c>
      <c r="AK455" t="s">
        <v>1798</v>
      </c>
    </row>
    <row r="456" spans="1:37" x14ac:dyDescent="0.3">
      <c r="A456">
        <v>7</v>
      </c>
      <c r="B456" t="s">
        <v>2193</v>
      </c>
      <c r="C456">
        <v>17</v>
      </c>
      <c r="D456">
        <v>44142332</v>
      </c>
      <c r="E456" t="s">
        <v>15193</v>
      </c>
      <c r="F456" s="4">
        <v>42811</v>
      </c>
      <c r="G456">
        <v>27089181</v>
      </c>
      <c r="H456" t="s">
        <v>13554</v>
      </c>
      <c r="I456" s="4">
        <v>42478</v>
      </c>
      <c r="J456" t="s">
        <v>13278</v>
      </c>
      <c r="K456" t="s">
        <v>15194</v>
      </c>
      <c r="L456" t="s">
        <v>15195</v>
      </c>
      <c r="M456" t="s">
        <v>1813</v>
      </c>
      <c r="N456" t="s">
        <v>13772</v>
      </c>
      <c r="O456" t="s">
        <v>1755</v>
      </c>
      <c r="P456" t="s">
        <v>13672</v>
      </c>
      <c r="Q456" t="s">
        <v>13215</v>
      </c>
      <c r="R456" t="s">
        <v>15177</v>
      </c>
      <c r="U456" t="s">
        <v>15178</v>
      </c>
      <c r="V456" t="s">
        <v>1755</v>
      </c>
      <c r="W456" t="s">
        <v>1755</v>
      </c>
      <c r="X456" t="s">
        <v>15196</v>
      </c>
      <c r="Y456" t="s">
        <v>15193</v>
      </c>
      <c r="Z456">
        <v>1</v>
      </c>
      <c r="AA456">
        <v>77184207</v>
      </c>
      <c r="AB456" t="s">
        <v>13363</v>
      </c>
      <c r="AC456">
        <v>0</v>
      </c>
      <c r="AD456">
        <v>0.77400000000000002</v>
      </c>
      <c r="AE456" s="1">
        <v>6E-11</v>
      </c>
      <c r="AF456">
        <v>10.221848749616401</v>
      </c>
      <c r="AH456">
        <v>2.8413428000000001E-2</v>
      </c>
      <c r="AI456" t="s">
        <v>15197</v>
      </c>
      <c r="AJ456" t="s">
        <v>15198</v>
      </c>
      <c r="AK456" t="s">
        <v>1798</v>
      </c>
    </row>
    <row r="457" spans="1:37" x14ac:dyDescent="0.3">
      <c r="A457">
        <v>7</v>
      </c>
      <c r="B457" t="s">
        <v>2193</v>
      </c>
      <c r="C457">
        <v>17</v>
      </c>
      <c r="D457">
        <v>44150152</v>
      </c>
      <c r="E457" t="s">
        <v>8272</v>
      </c>
      <c r="F457" s="4">
        <v>43859</v>
      </c>
      <c r="G457">
        <v>31844048</v>
      </c>
      <c r="H457" t="s">
        <v>13720</v>
      </c>
      <c r="I457" s="4">
        <v>43815</v>
      </c>
      <c r="J457" t="s">
        <v>13239</v>
      </c>
      <c r="K457" t="s">
        <v>14643</v>
      </c>
      <c r="L457" t="s">
        <v>14644</v>
      </c>
      <c r="M457" t="s">
        <v>14821</v>
      </c>
      <c r="N457" t="s">
        <v>14822</v>
      </c>
      <c r="O457" t="s">
        <v>1755</v>
      </c>
      <c r="P457" t="s">
        <v>13672</v>
      </c>
      <c r="Q457" t="s">
        <v>7857</v>
      </c>
      <c r="R457" t="s">
        <v>15177</v>
      </c>
      <c r="U457" t="s">
        <v>15178</v>
      </c>
      <c r="V457" t="s">
        <v>1755</v>
      </c>
      <c r="W457" t="s">
        <v>1755</v>
      </c>
      <c r="X457" t="s">
        <v>15199</v>
      </c>
      <c r="Y457" t="s">
        <v>8272</v>
      </c>
      <c r="Z457">
        <v>0</v>
      </c>
      <c r="AA457">
        <v>974295</v>
      </c>
      <c r="AB457" t="s">
        <v>13363</v>
      </c>
      <c r="AC457">
        <v>0</v>
      </c>
      <c r="AD457" t="s">
        <v>13215</v>
      </c>
      <c r="AE457" s="1">
        <v>3E-11</v>
      </c>
      <c r="AF457">
        <v>10.5228787452803</v>
      </c>
      <c r="AH457">
        <v>1.3331000000000001E-2</v>
      </c>
      <c r="AI457" t="s">
        <v>15200</v>
      </c>
      <c r="AJ457" t="s">
        <v>13728</v>
      </c>
      <c r="AK457" t="s">
        <v>1798</v>
      </c>
    </row>
    <row r="458" spans="1:37" x14ac:dyDescent="0.3">
      <c r="A458">
        <v>7</v>
      </c>
      <c r="B458" t="s">
        <v>2193</v>
      </c>
      <c r="C458">
        <v>17</v>
      </c>
      <c r="D458">
        <v>44161470</v>
      </c>
      <c r="E458" t="s">
        <v>8400</v>
      </c>
      <c r="F458" s="4">
        <v>43866</v>
      </c>
      <c r="G458">
        <v>31666681</v>
      </c>
      <c r="H458" t="s">
        <v>13312</v>
      </c>
      <c r="I458" s="4">
        <v>43768</v>
      </c>
      <c r="J458" t="s">
        <v>13710</v>
      </c>
      <c r="K458" t="s">
        <v>13711</v>
      </c>
      <c r="L458" t="s">
        <v>13712</v>
      </c>
      <c r="M458" t="s">
        <v>14669</v>
      </c>
      <c r="N458" t="s">
        <v>13714</v>
      </c>
      <c r="O458" t="s">
        <v>1755</v>
      </c>
      <c r="P458" t="s">
        <v>13672</v>
      </c>
      <c r="Q458" t="s">
        <v>13215</v>
      </c>
      <c r="R458" t="s">
        <v>15177</v>
      </c>
      <c r="U458" t="s">
        <v>15178</v>
      </c>
      <c r="V458" t="s">
        <v>1755</v>
      </c>
      <c r="W458" t="s">
        <v>1755</v>
      </c>
      <c r="X458" t="s">
        <v>15201</v>
      </c>
      <c r="Y458" t="s">
        <v>8400</v>
      </c>
      <c r="Z458">
        <v>0</v>
      </c>
      <c r="AA458">
        <v>80028338</v>
      </c>
      <c r="AB458" t="s">
        <v>13363</v>
      </c>
      <c r="AC458">
        <v>0</v>
      </c>
      <c r="AE458" s="1">
        <v>4.0000000000000001E-8</v>
      </c>
      <c r="AF458">
        <v>7.3979400086720402</v>
      </c>
      <c r="AG458" t="s">
        <v>15202</v>
      </c>
      <c r="AH458" t="s">
        <v>1755</v>
      </c>
      <c r="AJ458" t="s">
        <v>13717</v>
      </c>
      <c r="AK458" t="s">
        <v>1798</v>
      </c>
    </row>
    <row r="459" spans="1:37" x14ac:dyDescent="0.3">
      <c r="A459">
        <v>7</v>
      </c>
      <c r="B459" t="s">
        <v>2193</v>
      </c>
      <c r="C459">
        <v>17</v>
      </c>
      <c r="D459">
        <v>44161470</v>
      </c>
      <c r="E459" t="s">
        <v>8400</v>
      </c>
      <c r="F459" s="4">
        <v>44777</v>
      </c>
      <c r="G459">
        <v>35585065</v>
      </c>
      <c r="H459" t="s">
        <v>14050</v>
      </c>
      <c r="I459" s="4">
        <v>44699</v>
      </c>
      <c r="J459" t="s">
        <v>13239</v>
      </c>
      <c r="K459" t="s">
        <v>14051</v>
      </c>
      <c r="L459" t="s">
        <v>14052</v>
      </c>
      <c r="M459" t="s">
        <v>15203</v>
      </c>
      <c r="N459" t="s">
        <v>15204</v>
      </c>
      <c r="O459" t="s">
        <v>1755</v>
      </c>
      <c r="P459" t="s">
        <v>13672</v>
      </c>
      <c r="R459" t="s">
        <v>15177</v>
      </c>
      <c r="U459" t="s">
        <v>15178</v>
      </c>
      <c r="V459" t="s">
        <v>1755</v>
      </c>
      <c r="W459" t="s">
        <v>1755</v>
      </c>
      <c r="X459" t="s">
        <v>15205</v>
      </c>
      <c r="Y459" t="s">
        <v>8400</v>
      </c>
      <c r="Z459">
        <v>0</v>
      </c>
      <c r="AA459">
        <v>80028338</v>
      </c>
      <c r="AB459" t="s">
        <v>13363</v>
      </c>
      <c r="AC459">
        <v>0</v>
      </c>
      <c r="AD459">
        <v>0.2051</v>
      </c>
      <c r="AE459" s="1">
        <v>9.9999999999999998E-13</v>
      </c>
      <c r="AF459">
        <v>12</v>
      </c>
      <c r="AH459">
        <v>0.10169</v>
      </c>
      <c r="AI459" t="s">
        <v>15206</v>
      </c>
      <c r="AJ459" t="s">
        <v>15207</v>
      </c>
      <c r="AK459" t="s">
        <v>1798</v>
      </c>
    </row>
    <row r="460" spans="1:37" x14ac:dyDescent="0.3">
      <c r="A460">
        <v>7</v>
      </c>
      <c r="B460" t="s">
        <v>2193</v>
      </c>
      <c r="C460">
        <v>17</v>
      </c>
      <c r="D460">
        <v>44162597</v>
      </c>
      <c r="E460" t="s">
        <v>8420</v>
      </c>
      <c r="F460" s="4">
        <v>43112</v>
      </c>
      <c r="G460">
        <v>29186694</v>
      </c>
      <c r="H460" t="s">
        <v>14847</v>
      </c>
      <c r="I460" s="4">
        <v>43067</v>
      </c>
      <c r="J460" t="s">
        <v>14848</v>
      </c>
      <c r="K460" t="s">
        <v>14849</v>
      </c>
      <c r="L460" t="s">
        <v>14850</v>
      </c>
      <c r="M460" t="s">
        <v>14855</v>
      </c>
      <c r="N460" t="s">
        <v>14856</v>
      </c>
      <c r="O460" t="s">
        <v>1755</v>
      </c>
      <c r="P460" t="s">
        <v>13672</v>
      </c>
      <c r="Q460" t="s">
        <v>7857</v>
      </c>
      <c r="R460" t="s">
        <v>15177</v>
      </c>
      <c r="U460" t="s">
        <v>15178</v>
      </c>
      <c r="V460" t="s">
        <v>1755</v>
      </c>
      <c r="W460" t="s">
        <v>1755</v>
      </c>
      <c r="X460" t="s">
        <v>15208</v>
      </c>
      <c r="Y460" t="s">
        <v>8420</v>
      </c>
      <c r="Z460">
        <v>0</v>
      </c>
      <c r="AA460">
        <v>8080583</v>
      </c>
      <c r="AB460" t="s">
        <v>13363</v>
      </c>
      <c r="AC460">
        <v>0</v>
      </c>
      <c r="AD460" t="s">
        <v>13215</v>
      </c>
      <c r="AE460" s="1">
        <v>1E-8</v>
      </c>
      <c r="AF460">
        <v>8</v>
      </c>
      <c r="AH460">
        <v>5.7169999999999996</v>
      </c>
      <c r="AI460" t="s">
        <v>14269</v>
      </c>
      <c r="AJ460" t="s">
        <v>14857</v>
      </c>
      <c r="AK460" t="s">
        <v>1798</v>
      </c>
    </row>
    <row r="461" spans="1:37" x14ac:dyDescent="0.3">
      <c r="A461">
        <v>7</v>
      </c>
      <c r="B461" t="s">
        <v>2193</v>
      </c>
      <c r="C461">
        <v>17</v>
      </c>
      <c r="D461">
        <v>44164323</v>
      </c>
      <c r="E461" t="s">
        <v>8434</v>
      </c>
      <c r="F461" s="4">
        <v>44088</v>
      </c>
      <c r="G461">
        <v>32451486</v>
      </c>
      <c r="H461" t="s">
        <v>14013</v>
      </c>
      <c r="I461" s="4">
        <v>43976</v>
      </c>
      <c r="J461" t="s">
        <v>13222</v>
      </c>
      <c r="K461" t="s">
        <v>14014</v>
      </c>
      <c r="L461" t="s">
        <v>14015</v>
      </c>
      <c r="M461" t="s">
        <v>14007</v>
      </c>
      <c r="N461" t="s">
        <v>14017</v>
      </c>
      <c r="O461" t="s">
        <v>1755</v>
      </c>
      <c r="P461" t="s">
        <v>13672</v>
      </c>
      <c r="Q461" t="s">
        <v>13215</v>
      </c>
      <c r="R461" t="s">
        <v>15177</v>
      </c>
      <c r="U461" t="s">
        <v>15178</v>
      </c>
      <c r="V461" t="s">
        <v>1755</v>
      </c>
      <c r="W461" t="s">
        <v>1755</v>
      </c>
      <c r="X461" t="s">
        <v>15209</v>
      </c>
      <c r="Y461" t="s">
        <v>8434</v>
      </c>
      <c r="Z461">
        <v>0</v>
      </c>
      <c r="AA461">
        <v>55692232</v>
      </c>
      <c r="AB461" t="s">
        <v>13363</v>
      </c>
      <c r="AC461">
        <v>0</v>
      </c>
      <c r="AD461">
        <v>0.20499999999999999</v>
      </c>
      <c r="AE461" s="1">
        <v>7.0000000000000007E-21</v>
      </c>
      <c r="AF461">
        <v>20.1549019599857</v>
      </c>
      <c r="AH461">
        <v>2.0043387999999999E-2</v>
      </c>
      <c r="AI461" t="s">
        <v>15210</v>
      </c>
      <c r="AJ461" t="s">
        <v>13515</v>
      </c>
      <c r="AK461" t="s">
        <v>1798</v>
      </c>
    </row>
    <row r="462" spans="1:37" x14ac:dyDescent="0.3">
      <c r="A462">
        <v>7</v>
      </c>
      <c r="B462" t="s">
        <v>2193</v>
      </c>
      <c r="C462">
        <v>17</v>
      </c>
      <c r="D462">
        <v>44183317</v>
      </c>
      <c r="E462" t="s">
        <v>8626</v>
      </c>
      <c r="F462" s="4">
        <v>44648</v>
      </c>
      <c r="G462">
        <v>33821002</v>
      </c>
      <c r="H462" t="s">
        <v>13277</v>
      </c>
      <c r="I462" s="4">
        <v>44291</v>
      </c>
      <c r="J462" t="s">
        <v>13278</v>
      </c>
      <c r="K462" t="s">
        <v>13279</v>
      </c>
      <c r="L462" t="s">
        <v>13280</v>
      </c>
      <c r="M462" t="s">
        <v>13281</v>
      </c>
      <c r="N462" t="s">
        <v>13282</v>
      </c>
      <c r="O462" t="s">
        <v>1755</v>
      </c>
      <c r="P462" t="s">
        <v>13672</v>
      </c>
      <c r="R462" t="s">
        <v>15177</v>
      </c>
      <c r="U462" t="s">
        <v>15178</v>
      </c>
      <c r="V462" t="s">
        <v>1755</v>
      </c>
      <c r="W462" t="s">
        <v>1755</v>
      </c>
      <c r="X462" t="s">
        <v>15211</v>
      </c>
      <c r="Y462" t="s">
        <v>8626</v>
      </c>
      <c r="Z462">
        <v>0</v>
      </c>
      <c r="AA462">
        <v>371996525</v>
      </c>
      <c r="AB462" t="s">
        <v>13363</v>
      </c>
      <c r="AC462">
        <v>0</v>
      </c>
      <c r="AD462" t="s">
        <v>13215</v>
      </c>
      <c r="AE462" s="1">
        <v>3.9999999999999999E-48</v>
      </c>
      <c r="AF462">
        <v>47.397940008672002</v>
      </c>
      <c r="AH462" t="s">
        <v>1755</v>
      </c>
      <c r="AJ462" t="s">
        <v>13284</v>
      </c>
      <c r="AK462" t="s">
        <v>1798</v>
      </c>
    </row>
    <row r="463" spans="1:37" x14ac:dyDescent="0.3">
      <c r="A463">
        <v>7</v>
      </c>
      <c r="B463" t="s">
        <v>2193</v>
      </c>
      <c r="C463">
        <v>17</v>
      </c>
      <c r="D463">
        <v>44183403</v>
      </c>
      <c r="E463" t="s">
        <v>8628</v>
      </c>
      <c r="F463" s="4">
        <v>44209</v>
      </c>
      <c r="G463">
        <v>33414549</v>
      </c>
      <c r="H463" t="s">
        <v>13896</v>
      </c>
      <c r="I463" s="4">
        <v>44203</v>
      </c>
      <c r="J463" t="s">
        <v>13278</v>
      </c>
      <c r="K463" t="s">
        <v>13897</v>
      </c>
      <c r="L463" t="s">
        <v>13898</v>
      </c>
      <c r="M463" t="s">
        <v>13899</v>
      </c>
      <c r="N463" t="s">
        <v>13900</v>
      </c>
      <c r="O463" t="s">
        <v>1755</v>
      </c>
      <c r="P463" t="s">
        <v>13672</v>
      </c>
      <c r="Q463" t="s">
        <v>13215</v>
      </c>
      <c r="R463" t="s">
        <v>15177</v>
      </c>
      <c r="U463" t="s">
        <v>15178</v>
      </c>
      <c r="V463" t="s">
        <v>1755</v>
      </c>
      <c r="W463" t="s">
        <v>1755</v>
      </c>
      <c r="X463" t="s">
        <v>15212</v>
      </c>
      <c r="Y463" t="s">
        <v>8628</v>
      </c>
      <c r="Z463">
        <v>0</v>
      </c>
      <c r="AA463">
        <v>111676341</v>
      </c>
      <c r="AB463" t="s">
        <v>13363</v>
      </c>
      <c r="AC463">
        <v>0</v>
      </c>
      <c r="AD463">
        <v>0.24055699999999999</v>
      </c>
      <c r="AE463" s="1">
        <v>1.9999999999999999E-11</v>
      </c>
      <c r="AF463">
        <v>10.698970004335999</v>
      </c>
      <c r="AH463">
        <v>4.9241844999999999E-2</v>
      </c>
      <c r="AI463" t="s">
        <v>15213</v>
      </c>
      <c r="AJ463" t="s">
        <v>13903</v>
      </c>
      <c r="AK463" t="s">
        <v>1798</v>
      </c>
    </row>
    <row r="464" spans="1:37" x14ac:dyDescent="0.3">
      <c r="A464">
        <v>7</v>
      </c>
      <c r="B464" t="s">
        <v>2193</v>
      </c>
      <c r="C464">
        <v>17</v>
      </c>
      <c r="D464">
        <v>44186063</v>
      </c>
      <c r="E464" t="s">
        <v>8656</v>
      </c>
      <c r="F464" s="4">
        <v>44804</v>
      </c>
      <c r="G464">
        <v>35692035</v>
      </c>
      <c r="H464" t="s">
        <v>15214</v>
      </c>
      <c r="I464" s="4">
        <v>44725</v>
      </c>
      <c r="J464" t="s">
        <v>15215</v>
      </c>
      <c r="K464" t="s">
        <v>15216</v>
      </c>
      <c r="L464" t="s">
        <v>15217</v>
      </c>
      <c r="M464" t="s">
        <v>15218</v>
      </c>
      <c r="N464" t="s">
        <v>15219</v>
      </c>
      <c r="O464" t="s">
        <v>1755</v>
      </c>
      <c r="P464" t="s">
        <v>13672</v>
      </c>
      <c r="R464" t="s">
        <v>15177</v>
      </c>
      <c r="U464" t="s">
        <v>15178</v>
      </c>
      <c r="V464" t="s">
        <v>1755</v>
      </c>
      <c r="W464" t="s">
        <v>1755</v>
      </c>
      <c r="X464" t="s">
        <v>15220</v>
      </c>
      <c r="Y464" t="s">
        <v>8656</v>
      </c>
      <c r="Z464">
        <v>0</v>
      </c>
      <c r="AA464">
        <v>16940904</v>
      </c>
      <c r="AB464" t="s">
        <v>13363</v>
      </c>
      <c r="AC464">
        <v>0</v>
      </c>
      <c r="AD464">
        <v>0.77</v>
      </c>
      <c r="AE464" s="1">
        <v>2E-16</v>
      </c>
      <c r="AF464">
        <v>15.698970004335999</v>
      </c>
      <c r="AH464">
        <v>0.04</v>
      </c>
      <c r="AI464" t="s">
        <v>15221</v>
      </c>
      <c r="AJ464" t="s">
        <v>15222</v>
      </c>
      <c r="AK464" t="s">
        <v>1798</v>
      </c>
    </row>
    <row r="465" spans="1:37" x14ac:dyDescent="0.3">
      <c r="A465">
        <v>7</v>
      </c>
      <c r="B465" t="s">
        <v>2193</v>
      </c>
      <c r="C465">
        <v>17</v>
      </c>
      <c r="D465">
        <v>44186063</v>
      </c>
      <c r="E465" t="s">
        <v>8656</v>
      </c>
      <c r="F465" s="4">
        <v>44804</v>
      </c>
      <c r="G465">
        <v>35692035</v>
      </c>
      <c r="H465" t="s">
        <v>15214</v>
      </c>
      <c r="I465" s="4">
        <v>44725</v>
      </c>
      <c r="J465" t="s">
        <v>15215</v>
      </c>
      <c r="K465" t="s">
        <v>15216</v>
      </c>
      <c r="L465" t="s">
        <v>15217</v>
      </c>
      <c r="M465" t="s">
        <v>15223</v>
      </c>
      <c r="N465" t="s">
        <v>15219</v>
      </c>
      <c r="O465" t="s">
        <v>1755</v>
      </c>
      <c r="P465" t="s">
        <v>13672</v>
      </c>
      <c r="R465" t="s">
        <v>15177</v>
      </c>
      <c r="U465" t="s">
        <v>15178</v>
      </c>
      <c r="V465" t="s">
        <v>1755</v>
      </c>
      <c r="W465" t="s">
        <v>1755</v>
      </c>
      <c r="X465" t="s">
        <v>15220</v>
      </c>
      <c r="Y465" t="s">
        <v>8656</v>
      </c>
      <c r="Z465">
        <v>0</v>
      </c>
      <c r="AA465">
        <v>16940904</v>
      </c>
      <c r="AB465" t="s">
        <v>13363</v>
      </c>
      <c r="AC465">
        <v>0</v>
      </c>
      <c r="AD465">
        <v>0.77</v>
      </c>
      <c r="AE465" s="1">
        <v>2.9999999999999998E-13</v>
      </c>
      <c r="AF465">
        <v>12.5228787452803</v>
      </c>
      <c r="AH465">
        <v>3.5999999999999997E-2</v>
      </c>
      <c r="AI465" t="s">
        <v>15224</v>
      </c>
      <c r="AJ465" t="s">
        <v>15222</v>
      </c>
      <c r="AK465" t="s">
        <v>1798</v>
      </c>
    </row>
    <row r="466" spans="1:37" x14ac:dyDescent="0.3">
      <c r="A466">
        <v>7</v>
      </c>
      <c r="B466" t="s">
        <v>2193</v>
      </c>
      <c r="C466">
        <v>17</v>
      </c>
      <c r="D466">
        <v>44186063</v>
      </c>
      <c r="E466" t="s">
        <v>8656</v>
      </c>
      <c r="F466" s="4">
        <v>44678</v>
      </c>
      <c r="G466">
        <v>35213538</v>
      </c>
      <c r="H466" t="s">
        <v>13428</v>
      </c>
      <c r="I466" s="4">
        <v>44617</v>
      </c>
      <c r="J466" t="s">
        <v>13429</v>
      </c>
      <c r="K466" t="s">
        <v>13430</v>
      </c>
      <c r="L466" t="s">
        <v>13431</v>
      </c>
      <c r="M466" t="s">
        <v>15225</v>
      </c>
      <c r="N466" t="s">
        <v>14081</v>
      </c>
      <c r="O466" t="s">
        <v>1755</v>
      </c>
      <c r="P466" t="s">
        <v>13672</v>
      </c>
      <c r="R466" t="s">
        <v>15177</v>
      </c>
      <c r="U466" t="s">
        <v>15178</v>
      </c>
      <c r="V466" t="s">
        <v>1755</v>
      </c>
      <c r="W466" t="s">
        <v>1755</v>
      </c>
      <c r="X466" t="s">
        <v>15220</v>
      </c>
      <c r="Y466" t="s">
        <v>8656</v>
      </c>
      <c r="Z466">
        <v>0</v>
      </c>
      <c r="AA466">
        <v>16940904</v>
      </c>
      <c r="AB466" t="s">
        <v>13363</v>
      </c>
      <c r="AC466">
        <v>0</v>
      </c>
      <c r="AD466">
        <v>0.77343399999999995</v>
      </c>
      <c r="AE466" s="1">
        <v>3.9999999999999999E-16</v>
      </c>
      <c r="AF466">
        <v>15.397940008672</v>
      </c>
      <c r="AH466">
        <v>3.8920999999999997E-2</v>
      </c>
      <c r="AI466" t="s">
        <v>15226</v>
      </c>
      <c r="AJ466" t="s">
        <v>13436</v>
      </c>
      <c r="AK466" t="s">
        <v>1798</v>
      </c>
    </row>
    <row r="467" spans="1:37" x14ac:dyDescent="0.3">
      <c r="A467">
        <v>7</v>
      </c>
      <c r="B467" t="s">
        <v>2193</v>
      </c>
      <c r="C467">
        <v>17</v>
      </c>
      <c r="D467">
        <v>44186063</v>
      </c>
      <c r="E467" t="s">
        <v>8656</v>
      </c>
      <c r="F467" s="4">
        <v>44678</v>
      </c>
      <c r="G467">
        <v>35213538</v>
      </c>
      <c r="H467" t="s">
        <v>13428</v>
      </c>
      <c r="I467" s="4">
        <v>44617</v>
      </c>
      <c r="J467" t="s">
        <v>13429</v>
      </c>
      <c r="K467" t="s">
        <v>13430</v>
      </c>
      <c r="L467" t="s">
        <v>13431</v>
      </c>
      <c r="M467" t="s">
        <v>15227</v>
      </c>
      <c r="N467" t="s">
        <v>14081</v>
      </c>
      <c r="O467" t="s">
        <v>1755</v>
      </c>
      <c r="P467" t="s">
        <v>13672</v>
      </c>
      <c r="R467" t="s">
        <v>15177</v>
      </c>
      <c r="U467" t="s">
        <v>15178</v>
      </c>
      <c r="V467" t="s">
        <v>1755</v>
      </c>
      <c r="W467" t="s">
        <v>1755</v>
      </c>
      <c r="X467" t="s">
        <v>15220</v>
      </c>
      <c r="Y467" t="s">
        <v>8656</v>
      </c>
      <c r="Z467">
        <v>0</v>
      </c>
      <c r="AA467">
        <v>16940904</v>
      </c>
      <c r="AB467" t="s">
        <v>13363</v>
      </c>
      <c r="AC467">
        <v>0</v>
      </c>
      <c r="AD467">
        <v>0.77343399999999995</v>
      </c>
      <c r="AE467" s="1">
        <v>9.9999999999999998E-17</v>
      </c>
      <c r="AF467">
        <v>16</v>
      </c>
      <c r="AH467">
        <v>3.8987099999999997E-2</v>
      </c>
      <c r="AI467" t="s">
        <v>15226</v>
      </c>
      <c r="AJ467" t="s">
        <v>13436</v>
      </c>
      <c r="AK467" t="s">
        <v>1798</v>
      </c>
    </row>
    <row r="468" spans="1:37" x14ac:dyDescent="0.3">
      <c r="A468">
        <v>7</v>
      </c>
      <c r="B468" t="s">
        <v>2193</v>
      </c>
      <c r="C468">
        <v>17</v>
      </c>
      <c r="D468">
        <v>44186063</v>
      </c>
      <c r="E468" t="s">
        <v>8656</v>
      </c>
      <c r="F468" s="4">
        <v>44678</v>
      </c>
      <c r="G468">
        <v>35213538</v>
      </c>
      <c r="H468" t="s">
        <v>13428</v>
      </c>
      <c r="I468" s="4">
        <v>44617</v>
      </c>
      <c r="J468" t="s">
        <v>13429</v>
      </c>
      <c r="K468" t="s">
        <v>13430</v>
      </c>
      <c r="L468" t="s">
        <v>13431</v>
      </c>
      <c r="M468" t="s">
        <v>15228</v>
      </c>
      <c r="N468" t="s">
        <v>14081</v>
      </c>
      <c r="O468" t="s">
        <v>1755</v>
      </c>
      <c r="P468" t="s">
        <v>13672</v>
      </c>
      <c r="R468" t="s">
        <v>15177</v>
      </c>
      <c r="U468" t="s">
        <v>15178</v>
      </c>
      <c r="V468" t="s">
        <v>1755</v>
      </c>
      <c r="W468" t="s">
        <v>1755</v>
      </c>
      <c r="X468" t="s">
        <v>15220</v>
      </c>
      <c r="Y468" t="s">
        <v>8656</v>
      </c>
      <c r="Z468">
        <v>0</v>
      </c>
      <c r="AA468">
        <v>16940904</v>
      </c>
      <c r="AB468" t="s">
        <v>13363</v>
      </c>
      <c r="AC468">
        <v>0</v>
      </c>
      <c r="AD468">
        <v>0.77343399999999995</v>
      </c>
      <c r="AE468" s="1">
        <v>5.0000000000000004E-18</v>
      </c>
      <c r="AF468">
        <v>17.301029995663999</v>
      </c>
      <c r="AH468">
        <v>4.1182999999999997E-2</v>
      </c>
      <c r="AI468" t="s">
        <v>15229</v>
      </c>
      <c r="AJ468" t="s">
        <v>13436</v>
      </c>
      <c r="AK468" t="s">
        <v>1798</v>
      </c>
    </row>
    <row r="469" spans="1:37" x14ac:dyDescent="0.3">
      <c r="A469">
        <v>7</v>
      </c>
      <c r="B469" t="s">
        <v>2193</v>
      </c>
      <c r="C469">
        <v>17</v>
      </c>
      <c r="D469">
        <v>44186063</v>
      </c>
      <c r="E469" t="s">
        <v>8656</v>
      </c>
      <c r="F469" s="4">
        <v>44678</v>
      </c>
      <c r="G469">
        <v>35213538</v>
      </c>
      <c r="H469" t="s">
        <v>13428</v>
      </c>
      <c r="I469" s="4">
        <v>44617</v>
      </c>
      <c r="J469" t="s">
        <v>13429</v>
      </c>
      <c r="K469" t="s">
        <v>13430</v>
      </c>
      <c r="L469" t="s">
        <v>13431</v>
      </c>
      <c r="M469" t="s">
        <v>15230</v>
      </c>
      <c r="N469" t="s">
        <v>14081</v>
      </c>
      <c r="O469" t="s">
        <v>1755</v>
      </c>
      <c r="P469" t="s">
        <v>13672</v>
      </c>
      <c r="R469" t="s">
        <v>15177</v>
      </c>
      <c r="U469" t="s">
        <v>15178</v>
      </c>
      <c r="V469" t="s">
        <v>1755</v>
      </c>
      <c r="W469" t="s">
        <v>1755</v>
      </c>
      <c r="X469" t="s">
        <v>15220</v>
      </c>
      <c r="Y469" t="s">
        <v>8656</v>
      </c>
      <c r="Z469">
        <v>0</v>
      </c>
      <c r="AA469">
        <v>16940904</v>
      </c>
      <c r="AB469" t="s">
        <v>13363</v>
      </c>
      <c r="AC469">
        <v>0</v>
      </c>
      <c r="AD469">
        <v>0.77343399999999995</v>
      </c>
      <c r="AE469" s="1">
        <v>4.0000000000000001E-13</v>
      </c>
      <c r="AF469">
        <v>12.397940008672</v>
      </c>
      <c r="AH469">
        <v>3.4507799999999998E-2</v>
      </c>
      <c r="AI469" t="s">
        <v>15231</v>
      </c>
      <c r="AJ469" t="s">
        <v>13436</v>
      </c>
      <c r="AK469" t="s">
        <v>1798</v>
      </c>
    </row>
    <row r="470" spans="1:37" x14ac:dyDescent="0.3">
      <c r="A470">
        <v>7</v>
      </c>
      <c r="B470" t="s">
        <v>2193</v>
      </c>
      <c r="C470">
        <v>17</v>
      </c>
      <c r="D470">
        <v>44187257</v>
      </c>
      <c r="E470" t="s">
        <v>8666</v>
      </c>
      <c r="F470" s="4">
        <v>41061</v>
      </c>
      <c r="G470">
        <v>22504418</v>
      </c>
      <c r="H470" t="s">
        <v>15232</v>
      </c>
      <c r="I470" s="4">
        <v>41014</v>
      </c>
      <c r="J470" t="s">
        <v>13278</v>
      </c>
      <c r="K470" t="s">
        <v>15233</v>
      </c>
      <c r="L470" t="s">
        <v>15234</v>
      </c>
      <c r="M470" t="s">
        <v>13657</v>
      </c>
      <c r="N470" t="s">
        <v>15235</v>
      </c>
      <c r="O470" t="s">
        <v>15236</v>
      </c>
      <c r="P470" t="s">
        <v>13672</v>
      </c>
      <c r="Q470" t="s">
        <v>14618</v>
      </c>
      <c r="R470" t="s">
        <v>15177</v>
      </c>
      <c r="U470" t="s">
        <v>15178</v>
      </c>
      <c r="V470" t="s">
        <v>1755</v>
      </c>
      <c r="W470" t="s">
        <v>1755</v>
      </c>
      <c r="X470" t="s">
        <v>15237</v>
      </c>
      <c r="Y470" t="s">
        <v>8666</v>
      </c>
      <c r="Z470">
        <v>0</v>
      </c>
      <c r="AA470">
        <v>9303525</v>
      </c>
      <c r="AB470" t="s">
        <v>13363</v>
      </c>
      <c r="AC470">
        <v>0</v>
      </c>
      <c r="AD470">
        <v>0.22</v>
      </c>
      <c r="AE470" s="1">
        <v>8.0000000000000006E-15</v>
      </c>
      <c r="AF470">
        <v>14.096910013008101</v>
      </c>
      <c r="AH470">
        <v>14.9</v>
      </c>
      <c r="AI470" t="s">
        <v>15238</v>
      </c>
      <c r="AJ470" t="s">
        <v>15239</v>
      </c>
      <c r="AK470" t="s">
        <v>1798</v>
      </c>
    </row>
    <row r="471" spans="1:37" x14ac:dyDescent="0.3">
      <c r="A471">
        <v>7</v>
      </c>
      <c r="B471" t="s">
        <v>2193</v>
      </c>
      <c r="C471">
        <v>17</v>
      </c>
      <c r="D471">
        <v>44187492</v>
      </c>
      <c r="E471" t="s">
        <v>8668</v>
      </c>
      <c r="F471" s="4">
        <v>41978</v>
      </c>
      <c r="G471">
        <v>24842889</v>
      </c>
      <c r="H471" t="s">
        <v>15240</v>
      </c>
      <c r="I471" s="4">
        <v>41778</v>
      </c>
      <c r="J471" t="s">
        <v>13950</v>
      </c>
      <c r="K471" t="s">
        <v>15241</v>
      </c>
      <c r="L471" t="s">
        <v>15242</v>
      </c>
      <c r="M471" t="s">
        <v>13782</v>
      </c>
      <c r="N471" t="s">
        <v>15243</v>
      </c>
      <c r="O471" t="s">
        <v>15244</v>
      </c>
      <c r="P471" t="s">
        <v>13672</v>
      </c>
      <c r="Q471" t="s">
        <v>6478</v>
      </c>
      <c r="R471" t="s">
        <v>15177</v>
      </c>
      <c r="U471" t="s">
        <v>15178</v>
      </c>
      <c r="V471" t="s">
        <v>1755</v>
      </c>
      <c r="W471" t="s">
        <v>1755</v>
      </c>
      <c r="X471" t="s">
        <v>15245</v>
      </c>
      <c r="Y471" t="s">
        <v>8668</v>
      </c>
      <c r="Z471">
        <v>0</v>
      </c>
      <c r="AA471">
        <v>17577094</v>
      </c>
      <c r="AB471" t="s">
        <v>13363</v>
      </c>
      <c r="AC471">
        <v>0</v>
      </c>
      <c r="AD471">
        <v>0.74</v>
      </c>
      <c r="AE471" s="1">
        <v>8.0000000000000005E-9</v>
      </c>
      <c r="AF471">
        <v>8.0969100130080598</v>
      </c>
      <c r="AH471">
        <v>1.56</v>
      </c>
      <c r="AI471" t="s">
        <v>15246</v>
      </c>
      <c r="AJ471" t="s">
        <v>15247</v>
      </c>
      <c r="AK471" t="s">
        <v>1798</v>
      </c>
    </row>
    <row r="472" spans="1:37" x14ac:dyDescent="0.3">
      <c r="A472">
        <v>7</v>
      </c>
      <c r="B472" t="s">
        <v>2193</v>
      </c>
      <c r="C472">
        <v>17</v>
      </c>
      <c r="D472">
        <v>44189858</v>
      </c>
      <c r="E472" t="s">
        <v>8688</v>
      </c>
      <c r="F472" s="4">
        <v>42977</v>
      </c>
      <c r="G472">
        <v>27863252</v>
      </c>
      <c r="H472" t="s">
        <v>14195</v>
      </c>
      <c r="I472" s="4">
        <v>42691</v>
      </c>
      <c r="J472" t="s">
        <v>13369</v>
      </c>
      <c r="K472" t="s">
        <v>14196</v>
      </c>
      <c r="L472" t="s">
        <v>14197</v>
      </c>
      <c r="M472" t="s">
        <v>15248</v>
      </c>
      <c r="N472" t="s">
        <v>15249</v>
      </c>
      <c r="O472" t="s">
        <v>1755</v>
      </c>
      <c r="P472" t="s">
        <v>13672</v>
      </c>
      <c r="Q472" t="s">
        <v>7857</v>
      </c>
      <c r="R472" t="s">
        <v>15177</v>
      </c>
      <c r="U472" t="s">
        <v>15178</v>
      </c>
      <c r="V472" t="s">
        <v>1755</v>
      </c>
      <c r="W472" t="s">
        <v>1755</v>
      </c>
      <c r="X472" t="s">
        <v>15250</v>
      </c>
      <c r="Y472" t="s">
        <v>8688</v>
      </c>
      <c r="Z472">
        <v>0</v>
      </c>
      <c r="AA472">
        <v>76640332</v>
      </c>
      <c r="AB472" t="s">
        <v>13363</v>
      </c>
      <c r="AC472">
        <v>0</v>
      </c>
      <c r="AD472">
        <v>0.222</v>
      </c>
      <c r="AE472" s="1">
        <v>4.9999999999999999E-13</v>
      </c>
      <c r="AF472">
        <v>12.301029995664001</v>
      </c>
      <c r="AH472">
        <v>3.067547E-2</v>
      </c>
      <c r="AI472" t="s">
        <v>15251</v>
      </c>
      <c r="AJ472" t="s">
        <v>14203</v>
      </c>
      <c r="AK472" t="s">
        <v>1798</v>
      </c>
    </row>
    <row r="473" spans="1:37" x14ac:dyDescent="0.3">
      <c r="A473">
        <v>7</v>
      </c>
      <c r="B473" t="s">
        <v>2193</v>
      </c>
      <c r="C473">
        <v>17</v>
      </c>
      <c r="D473">
        <v>44189910</v>
      </c>
      <c r="E473" t="s">
        <v>8690</v>
      </c>
      <c r="F473" s="4">
        <v>44544</v>
      </c>
      <c r="G473">
        <v>34594039</v>
      </c>
      <c r="H473" t="s">
        <v>13453</v>
      </c>
      <c r="I473" s="4">
        <v>44469</v>
      </c>
      <c r="J473" t="s">
        <v>13278</v>
      </c>
      <c r="K473" t="s">
        <v>13454</v>
      </c>
      <c r="L473" t="s">
        <v>13455</v>
      </c>
      <c r="M473" t="s">
        <v>15172</v>
      </c>
      <c r="N473" t="s">
        <v>15252</v>
      </c>
      <c r="O473" t="s">
        <v>1755</v>
      </c>
      <c r="P473" t="s">
        <v>13672</v>
      </c>
      <c r="R473" t="s">
        <v>15177</v>
      </c>
      <c r="U473" t="s">
        <v>15178</v>
      </c>
      <c r="V473" t="s">
        <v>1755</v>
      </c>
      <c r="W473" t="s">
        <v>1755</v>
      </c>
      <c r="X473" t="s">
        <v>15253</v>
      </c>
      <c r="Y473" t="s">
        <v>8690</v>
      </c>
      <c r="Z473">
        <v>0</v>
      </c>
      <c r="AA473">
        <v>78929339</v>
      </c>
      <c r="AB473" t="s">
        <v>13363</v>
      </c>
      <c r="AC473">
        <v>0</v>
      </c>
      <c r="AD473" t="s">
        <v>13215</v>
      </c>
      <c r="AE473" s="1">
        <v>9E-13</v>
      </c>
      <c r="AF473">
        <v>12.0457574905607</v>
      </c>
      <c r="AH473">
        <v>5.5899999999999998E-2</v>
      </c>
      <c r="AI473" t="s">
        <v>15254</v>
      </c>
      <c r="AJ473" t="s">
        <v>14540</v>
      </c>
      <c r="AK473" t="s">
        <v>1798</v>
      </c>
    </row>
    <row r="474" spans="1:37" x14ac:dyDescent="0.3">
      <c r="A474">
        <v>7</v>
      </c>
      <c r="B474" t="s">
        <v>2193</v>
      </c>
      <c r="C474">
        <v>17</v>
      </c>
      <c r="D474">
        <v>44192568</v>
      </c>
      <c r="E474" t="s">
        <v>8704</v>
      </c>
      <c r="F474" s="4">
        <v>43487</v>
      </c>
      <c r="G474">
        <v>29500382</v>
      </c>
      <c r="H474" t="s">
        <v>13732</v>
      </c>
      <c r="I474" s="4">
        <v>43161</v>
      </c>
      <c r="J474" t="s">
        <v>13239</v>
      </c>
      <c r="K474" t="s">
        <v>13927</v>
      </c>
      <c r="L474" t="s">
        <v>13928</v>
      </c>
      <c r="M474" t="s">
        <v>14528</v>
      </c>
      <c r="N474" t="s">
        <v>14529</v>
      </c>
      <c r="O474" t="s">
        <v>1755</v>
      </c>
      <c r="P474" t="s">
        <v>13672</v>
      </c>
      <c r="Q474" t="s">
        <v>14451</v>
      </c>
      <c r="R474" t="s">
        <v>15177</v>
      </c>
      <c r="U474" t="s">
        <v>15178</v>
      </c>
      <c r="V474" t="s">
        <v>1755</v>
      </c>
      <c r="W474" t="s">
        <v>1755</v>
      </c>
      <c r="X474" t="s">
        <v>15255</v>
      </c>
      <c r="Y474" t="s">
        <v>8704</v>
      </c>
      <c r="Z474">
        <v>0</v>
      </c>
      <c r="AA474">
        <v>4630591</v>
      </c>
      <c r="AB474" t="s">
        <v>13363</v>
      </c>
      <c r="AC474">
        <v>0</v>
      </c>
      <c r="AD474">
        <v>0.19884399999999999</v>
      </c>
      <c r="AE474" s="1">
        <v>1.0000000000000001E-17</v>
      </c>
      <c r="AF474">
        <v>17</v>
      </c>
      <c r="AH474">
        <v>8.5399999999999991</v>
      </c>
      <c r="AI474" t="s">
        <v>13261</v>
      </c>
      <c r="AJ474" t="s">
        <v>13934</v>
      </c>
      <c r="AK474" t="s">
        <v>1798</v>
      </c>
    </row>
    <row r="475" spans="1:37" x14ac:dyDescent="0.3">
      <c r="A475">
        <v>7</v>
      </c>
      <c r="B475" t="s">
        <v>2193</v>
      </c>
      <c r="C475">
        <v>17</v>
      </c>
      <c r="D475">
        <v>44192568</v>
      </c>
      <c r="E475" t="s">
        <v>8704</v>
      </c>
      <c r="F475" s="4">
        <v>44712</v>
      </c>
      <c r="G475">
        <v>33875891</v>
      </c>
      <c r="H475" t="s">
        <v>13221</v>
      </c>
      <c r="I475" s="4">
        <v>44305</v>
      </c>
      <c r="J475" t="s">
        <v>13222</v>
      </c>
      <c r="K475" t="s">
        <v>13223</v>
      </c>
      <c r="L475" t="s">
        <v>13224</v>
      </c>
      <c r="M475" t="s">
        <v>15256</v>
      </c>
      <c r="N475" t="s">
        <v>13226</v>
      </c>
      <c r="O475" t="s">
        <v>13227</v>
      </c>
      <c r="P475" t="s">
        <v>13672</v>
      </c>
      <c r="R475" t="s">
        <v>15177</v>
      </c>
      <c r="U475" t="s">
        <v>15178</v>
      </c>
      <c r="V475" t="s">
        <v>1755</v>
      </c>
      <c r="W475" t="s">
        <v>1755</v>
      </c>
      <c r="X475" t="s">
        <v>15255</v>
      </c>
      <c r="Y475" t="s">
        <v>8704</v>
      </c>
      <c r="Z475">
        <v>0</v>
      </c>
      <c r="AA475">
        <v>4630591</v>
      </c>
      <c r="AB475" t="s">
        <v>13363</v>
      </c>
      <c r="AC475">
        <v>0</v>
      </c>
      <c r="AD475">
        <v>0.20499999999999999</v>
      </c>
      <c r="AE475" s="1">
        <v>5E-15</v>
      </c>
      <c r="AF475">
        <v>14.301029995664001</v>
      </c>
      <c r="AH475">
        <v>9.5000000000000001E-2</v>
      </c>
      <c r="AI475" t="s">
        <v>15257</v>
      </c>
      <c r="AJ475" t="s">
        <v>13233</v>
      </c>
      <c r="AK475" t="s">
        <v>1798</v>
      </c>
    </row>
    <row r="476" spans="1:37" x14ac:dyDescent="0.3">
      <c r="A476">
        <v>7</v>
      </c>
      <c r="B476" t="s">
        <v>2193</v>
      </c>
      <c r="C476">
        <v>17</v>
      </c>
      <c r="D476">
        <v>44192590</v>
      </c>
      <c r="E476" t="s">
        <v>8706</v>
      </c>
      <c r="F476" s="4">
        <v>42902</v>
      </c>
      <c r="G476">
        <v>28166213</v>
      </c>
      <c r="H476" t="s">
        <v>15258</v>
      </c>
      <c r="I476" s="4">
        <v>42772</v>
      </c>
      <c r="J476" t="s">
        <v>13278</v>
      </c>
      <c r="K476" t="s">
        <v>15259</v>
      </c>
      <c r="L476" t="s">
        <v>15260</v>
      </c>
      <c r="M476" t="s">
        <v>14116</v>
      </c>
      <c r="N476" t="s">
        <v>15261</v>
      </c>
      <c r="O476" t="s">
        <v>15262</v>
      </c>
      <c r="P476" t="s">
        <v>13672</v>
      </c>
      <c r="Q476" t="s">
        <v>7857</v>
      </c>
      <c r="R476" t="s">
        <v>15177</v>
      </c>
      <c r="U476" t="s">
        <v>15178</v>
      </c>
      <c r="V476" t="s">
        <v>1755</v>
      </c>
      <c r="W476" t="s">
        <v>1755</v>
      </c>
      <c r="X476" t="s">
        <v>15263</v>
      </c>
      <c r="Y476" t="s">
        <v>8706</v>
      </c>
      <c r="Z476">
        <v>0</v>
      </c>
      <c r="AA476">
        <v>35524223</v>
      </c>
      <c r="AB476" t="s">
        <v>13363</v>
      </c>
      <c r="AC476">
        <v>0</v>
      </c>
      <c r="AD476">
        <v>0.21659999999999999</v>
      </c>
      <c r="AE476" s="1">
        <v>7.0000000000000005E-13</v>
      </c>
      <c r="AF476">
        <v>12.1549019599857</v>
      </c>
      <c r="AH476">
        <v>5.8999999999999997E-2</v>
      </c>
      <c r="AI476" t="s">
        <v>15264</v>
      </c>
      <c r="AJ476" t="s">
        <v>15265</v>
      </c>
      <c r="AK476" t="s">
        <v>1798</v>
      </c>
    </row>
    <row r="477" spans="1:37" x14ac:dyDescent="0.3">
      <c r="A477">
        <v>7</v>
      </c>
      <c r="B477" t="s">
        <v>2193</v>
      </c>
      <c r="C477">
        <v>17</v>
      </c>
      <c r="D477">
        <v>44192590</v>
      </c>
      <c r="E477" t="s">
        <v>8706</v>
      </c>
      <c r="F477" s="4">
        <v>42902</v>
      </c>
      <c r="G477">
        <v>28166213</v>
      </c>
      <c r="H477" t="s">
        <v>15258</v>
      </c>
      <c r="I477" s="4">
        <v>42772</v>
      </c>
      <c r="J477" t="s">
        <v>13278</v>
      </c>
      <c r="K477" t="s">
        <v>15259</v>
      </c>
      <c r="L477" t="s">
        <v>15260</v>
      </c>
      <c r="M477" t="s">
        <v>14123</v>
      </c>
      <c r="N477" t="s">
        <v>15261</v>
      </c>
      <c r="O477" t="s">
        <v>15262</v>
      </c>
      <c r="P477" t="s">
        <v>13672</v>
      </c>
      <c r="Q477" t="s">
        <v>7857</v>
      </c>
      <c r="R477" t="s">
        <v>15177</v>
      </c>
      <c r="U477" t="s">
        <v>15178</v>
      </c>
      <c r="V477" t="s">
        <v>1755</v>
      </c>
      <c r="W477" t="s">
        <v>1755</v>
      </c>
      <c r="X477" t="s">
        <v>15263</v>
      </c>
      <c r="Y477" t="s">
        <v>8706</v>
      </c>
      <c r="Z477">
        <v>0</v>
      </c>
      <c r="AA477">
        <v>35524223</v>
      </c>
      <c r="AB477" t="s">
        <v>13363</v>
      </c>
      <c r="AC477">
        <v>0</v>
      </c>
      <c r="AD477">
        <v>0.22</v>
      </c>
      <c r="AE477" s="1">
        <v>1E-13</v>
      </c>
      <c r="AF477">
        <v>13</v>
      </c>
      <c r="AH477">
        <v>6.0999999999999999E-2</v>
      </c>
      <c r="AI477" t="s">
        <v>15266</v>
      </c>
      <c r="AJ477" t="s">
        <v>15267</v>
      </c>
      <c r="AK477" t="s">
        <v>1798</v>
      </c>
    </row>
    <row r="478" spans="1:37" x14ac:dyDescent="0.3">
      <c r="A478">
        <v>7</v>
      </c>
      <c r="B478" t="s">
        <v>2193</v>
      </c>
      <c r="C478">
        <v>17</v>
      </c>
      <c r="D478">
        <v>44192618</v>
      </c>
      <c r="E478" t="s">
        <v>8710</v>
      </c>
      <c r="F478" s="4">
        <v>42977</v>
      </c>
      <c r="G478">
        <v>27863252</v>
      </c>
      <c r="H478" t="s">
        <v>14195</v>
      </c>
      <c r="I478" s="4">
        <v>42691</v>
      </c>
      <c r="J478" t="s">
        <v>13369</v>
      </c>
      <c r="K478" t="s">
        <v>14196</v>
      </c>
      <c r="L478" t="s">
        <v>14197</v>
      </c>
      <c r="M478" t="s">
        <v>14927</v>
      </c>
      <c r="N478" t="s">
        <v>15268</v>
      </c>
      <c r="O478" t="s">
        <v>1755</v>
      </c>
      <c r="P478" t="s">
        <v>13672</v>
      </c>
      <c r="Q478" t="s">
        <v>7857</v>
      </c>
      <c r="R478" t="s">
        <v>15177</v>
      </c>
      <c r="U478" t="s">
        <v>15178</v>
      </c>
      <c r="V478" t="s">
        <v>1755</v>
      </c>
      <c r="W478" t="s">
        <v>1755</v>
      </c>
      <c r="X478" t="s">
        <v>15269</v>
      </c>
      <c r="Y478" t="s">
        <v>8710</v>
      </c>
      <c r="Z478">
        <v>0</v>
      </c>
      <c r="AA478">
        <v>4606752</v>
      </c>
      <c r="AB478" t="s">
        <v>13363</v>
      </c>
      <c r="AC478">
        <v>0</v>
      </c>
      <c r="AD478">
        <v>0.22670000000000001</v>
      </c>
      <c r="AE478" s="1">
        <v>2E-16</v>
      </c>
      <c r="AF478">
        <v>15.698970004335999</v>
      </c>
      <c r="AH478">
        <v>3.4705270000000003E-2</v>
      </c>
      <c r="AI478" t="s">
        <v>15270</v>
      </c>
      <c r="AJ478" t="s">
        <v>14203</v>
      </c>
      <c r="AK478" t="s">
        <v>1798</v>
      </c>
    </row>
    <row r="479" spans="1:37" x14ac:dyDescent="0.3">
      <c r="A479">
        <v>7</v>
      </c>
      <c r="B479" t="s">
        <v>2193</v>
      </c>
      <c r="C479">
        <v>17</v>
      </c>
      <c r="D479">
        <v>44192618</v>
      </c>
      <c r="E479" t="s">
        <v>8710</v>
      </c>
      <c r="F479" s="4">
        <v>42977</v>
      </c>
      <c r="G479">
        <v>27863252</v>
      </c>
      <c r="H479" t="s">
        <v>14195</v>
      </c>
      <c r="I479" s="4">
        <v>42691</v>
      </c>
      <c r="J479" t="s">
        <v>13369</v>
      </c>
      <c r="K479" t="s">
        <v>14196</v>
      </c>
      <c r="L479" t="s">
        <v>14197</v>
      </c>
      <c r="M479" t="s">
        <v>14545</v>
      </c>
      <c r="N479" t="s">
        <v>15271</v>
      </c>
      <c r="O479" t="s">
        <v>1755</v>
      </c>
      <c r="P479" t="s">
        <v>13672</v>
      </c>
      <c r="Q479" t="s">
        <v>7857</v>
      </c>
      <c r="R479" t="s">
        <v>15177</v>
      </c>
      <c r="U479" t="s">
        <v>15178</v>
      </c>
      <c r="V479" t="s">
        <v>1755</v>
      </c>
      <c r="W479" t="s">
        <v>1755</v>
      </c>
      <c r="X479" t="s">
        <v>15269</v>
      </c>
      <c r="Y479" t="s">
        <v>8710</v>
      </c>
      <c r="Z479">
        <v>0</v>
      </c>
      <c r="AA479">
        <v>4606752</v>
      </c>
      <c r="AB479" t="s">
        <v>13363</v>
      </c>
      <c r="AC479">
        <v>0</v>
      </c>
      <c r="AD479">
        <v>0.2266</v>
      </c>
      <c r="AE479" s="1">
        <v>1.0000000000000001E-17</v>
      </c>
      <c r="AF479">
        <v>17</v>
      </c>
      <c r="AH479">
        <v>3.6082629999999997E-2</v>
      </c>
      <c r="AI479" t="s">
        <v>15272</v>
      </c>
      <c r="AJ479" t="s">
        <v>14203</v>
      </c>
      <c r="AK479" t="s">
        <v>1798</v>
      </c>
    </row>
    <row r="480" spans="1:37" x14ac:dyDescent="0.3">
      <c r="A480">
        <v>7</v>
      </c>
      <c r="B480" t="s">
        <v>2193</v>
      </c>
      <c r="C480">
        <v>17</v>
      </c>
      <c r="D480">
        <v>44192923</v>
      </c>
      <c r="E480" t="s">
        <v>8712</v>
      </c>
      <c r="F480" s="4">
        <v>43487</v>
      </c>
      <c r="G480">
        <v>29500382</v>
      </c>
      <c r="H480" t="s">
        <v>13732</v>
      </c>
      <c r="I480" s="4">
        <v>43161</v>
      </c>
      <c r="J480" t="s">
        <v>13239</v>
      </c>
      <c r="K480" t="s">
        <v>13927</v>
      </c>
      <c r="L480" t="s">
        <v>13928</v>
      </c>
      <c r="M480" t="s">
        <v>14969</v>
      </c>
      <c r="N480" t="s">
        <v>14970</v>
      </c>
      <c r="O480" t="s">
        <v>1755</v>
      </c>
      <c r="P480" t="s">
        <v>13672</v>
      </c>
      <c r="Q480" t="s">
        <v>13215</v>
      </c>
      <c r="R480" t="s">
        <v>15177</v>
      </c>
      <c r="U480" t="s">
        <v>15178</v>
      </c>
      <c r="V480" t="s">
        <v>1755</v>
      </c>
      <c r="W480" t="s">
        <v>1755</v>
      </c>
      <c r="X480" t="s">
        <v>15273</v>
      </c>
      <c r="Y480" t="s">
        <v>8712</v>
      </c>
      <c r="Z480">
        <v>0</v>
      </c>
      <c r="AA480">
        <v>17577369</v>
      </c>
      <c r="AB480" t="s">
        <v>13363</v>
      </c>
      <c r="AC480">
        <v>0</v>
      </c>
      <c r="AD480">
        <v>0.2157</v>
      </c>
      <c r="AE480" s="1">
        <v>3.9999999999999999E-12</v>
      </c>
      <c r="AF480">
        <v>11.397940008672</v>
      </c>
      <c r="AH480">
        <v>6.96</v>
      </c>
      <c r="AI480" t="s">
        <v>14269</v>
      </c>
      <c r="AJ480" t="s">
        <v>13934</v>
      </c>
      <c r="AK480" t="s">
        <v>1798</v>
      </c>
    </row>
    <row r="481" spans="1:37" x14ac:dyDescent="0.3">
      <c r="A481">
        <v>7</v>
      </c>
      <c r="B481" t="s">
        <v>2193</v>
      </c>
      <c r="C481">
        <v>17</v>
      </c>
      <c r="D481">
        <v>44192957</v>
      </c>
      <c r="E481" t="s">
        <v>8716</v>
      </c>
      <c r="F481" s="4">
        <v>43487</v>
      </c>
      <c r="G481">
        <v>29500382</v>
      </c>
      <c r="H481" t="s">
        <v>13732</v>
      </c>
      <c r="I481" s="4">
        <v>43161</v>
      </c>
      <c r="J481" t="s">
        <v>13239</v>
      </c>
      <c r="K481" t="s">
        <v>13927</v>
      </c>
      <c r="L481" t="s">
        <v>13928</v>
      </c>
      <c r="M481" t="s">
        <v>13929</v>
      </c>
      <c r="N481" t="s">
        <v>13930</v>
      </c>
      <c r="O481" t="s">
        <v>1755</v>
      </c>
      <c r="P481" t="s">
        <v>13672</v>
      </c>
      <c r="Q481" t="s">
        <v>13215</v>
      </c>
      <c r="R481" t="s">
        <v>15177</v>
      </c>
      <c r="U481" t="s">
        <v>15178</v>
      </c>
      <c r="V481" t="s">
        <v>1755</v>
      </c>
      <c r="W481" t="s">
        <v>1755</v>
      </c>
      <c r="X481" t="s">
        <v>15274</v>
      </c>
      <c r="Y481" t="s">
        <v>8716</v>
      </c>
      <c r="Z481">
        <v>0</v>
      </c>
      <c r="AA481">
        <v>17661015</v>
      </c>
      <c r="AB481" t="s">
        <v>13363</v>
      </c>
      <c r="AC481">
        <v>0</v>
      </c>
      <c r="AD481">
        <v>0.21513099999999999</v>
      </c>
      <c r="AE481" s="1">
        <v>3.9999999999999999E-12</v>
      </c>
      <c r="AF481">
        <v>11.397940008672</v>
      </c>
      <c r="AH481">
        <v>6.93</v>
      </c>
      <c r="AI481" t="s">
        <v>14269</v>
      </c>
      <c r="AJ481" t="s">
        <v>13931</v>
      </c>
      <c r="AK481" t="s">
        <v>1798</v>
      </c>
    </row>
    <row r="482" spans="1:37" x14ac:dyDescent="0.3">
      <c r="A482">
        <v>7</v>
      </c>
      <c r="B482" t="s">
        <v>2193</v>
      </c>
      <c r="C482">
        <v>17</v>
      </c>
      <c r="D482">
        <v>44192957</v>
      </c>
      <c r="E482" t="s">
        <v>8716</v>
      </c>
      <c r="F482" s="4">
        <v>43487</v>
      </c>
      <c r="G482">
        <v>29500382</v>
      </c>
      <c r="H482" t="s">
        <v>13732</v>
      </c>
      <c r="I482" s="4">
        <v>43161</v>
      </c>
      <c r="J482" t="s">
        <v>13239</v>
      </c>
      <c r="K482" t="s">
        <v>13927</v>
      </c>
      <c r="L482" t="s">
        <v>13928</v>
      </c>
      <c r="M482" t="s">
        <v>14557</v>
      </c>
      <c r="N482" t="s">
        <v>14558</v>
      </c>
      <c r="O482" t="s">
        <v>1755</v>
      </c>
      <c r="P482" t="s">
        <v>13672</v>
      </c>
      <c r="Q482" t="s">
        <v>13215</v>
      </c>
      <c r="R482" t="s">
        <v>15177</v>
      </c>
      <c r="U482" t="s">
        <v>15178</v>
      </c>
      <c r="V482" t="s">
        <v>1755</v>
      </c>
      <c r="W482" t="s">
        <v>1755</v>
      </c>
      <c r="X482" t="s">
        <v>15274</v>
      </c>
      <c r="Y482" t="s">
        <v>8716</v>
      </c>
      <c r="Z482">
        <v>0</v>
      </c>
      <c r="AA482">
        <v>17661015</v>
      </c>
      <c r="AB482" t="s">
        <v>13363</v>
      </c>
      <c r="AC482">
        <v>0</v>
      </c>
      <c r="AD482">
        <v>0.21513099999999999</v>
      </c>
      <c r="AE482" s="1">
        <v>3E-28</v>
      </c>
      <c r="AF482">
        <v>27.522878745280298</v>
      </c>
      <c r="AH482">
        <v>11.02</v>
      </c>
      <c r="AI482" t="s">
        <v>14269</v>
      </c>
      <c r="AJ482" t="s">
        <v>13934</v>
      </c>
      <c r="AK482" t="s">
        <v>1798</v>
      </c>
    </row>
    <row r="483" spans="1:37" x14ac:dyDescent="0.3">
      <c r="A483">
        <v>7</v>
      </c>
      <c r="B483" t="s">
        <v>2193</v>
      </c>
      <c r="C483">
        <v>17</v>
      </c>
      <c r="D483">
        <v>44205690</v>
      </c>
      <c r="E483" t="s">
        <v>8845</v>
      </c>
      <c r="F483" s="4">
        <v>43487</v>
      </c>
      <c r="G483">
        <v>29500382</v>
      </c>
      <c r="H483" t="s">
        <v>13732</v>
      </c>
      <c r="I483" s="4">
        <v>43161</v>
      </c>
      <c r="J483" t="s">
        <v>13239</v>
      </c>
      <c r="K483" t="s">
        <v>13927</v>
      </c>
      <c r="L483" t="s">
        <v>13928</v>
      </c>
      <c r="M483" t="s">
        <v>14465</v>
      </c>
      <c r="N483" t="s">
        <v>14466</v>
      </c>
      <c r="O483" t="s">
        <v>1755</v>
      </c>
      <c r="P483" t="s">
        <v>13672</v>
      </c>
      <c r="Q483" t="s">
        <v>13215</v>
      </c>
      <c r="R483" t="s">
        <v>15177</v>
      </c>
      <c r="U483" t="s">
        <v>15178</v>
      </c>
      <c r="V483" t="s">
        <v>1755</v>
      </c>
      <c r="W483" t="s">
        <v>1755</v>
      </c>
      <c r="X483" t="s">
        <v>15275</v>
      </c>
      <c r="Y483" t="s">
        <v>8845</v>
      </c>
      <c r="Z483">
        <v>0</v>
      </c>
      <c r="AA483">
        <v>4471723</v>
      </c>
      <c r="AB483" t="s">
        <v>13363</v>
      </c>
      <c r="AC483">
        <v>0</v>
      </c>
      <c r="AD483">
        <v>0.219254</v>
      </c>
      <c r="AE483" s="1">
        <v>5.0000000000000001E-9</v>
      </c>
      <c r="AF483">
        <v>8.3010299956639795</v>
      </c>
      <c r="AH483">
        <v>5.84</v>
      </c>
      <c r="AI483" t="s">
        <v>13261</v>
      </c>
      <c r="AJ483" t="s">
        <v>13934</v>
      </c>
      <c r="AK483" t="s">
        <v>1798</v>
      </c>
    </row>
    <row r="484" spans="1:37" x14ac:dyDescent="0.3">
      <c r="A484">
        <v>7</v>
      </c>
      <c r="B484" t="s">
        <v>2193</v>
      </c>
      <c r="C484">
        <v>17</v>
      </c>
      <c r="D484">
        <v>44205690</v>
      </c>
      <c r="E484" t="s">
        <v>8845</v>
      </c>
      <c r="F484" s="4">
        <v>44777</v>
      </c>
      <c r="G484">
        <v>35505052</v>
      </c>
      <c r="H484" t="s">
        <v>13285</v>
      </c>
      <c r="I484" s="4">
        <v>44684</v>
      </c>
      <c r="J484" t="s">
        <v>13239</v>
      </c>
      <c r="K484" t="s">
        <v>13286</v>
      </c>
      <c r="L484" t="s">
        <v>13287</v>
      </c>
      <c r="M484" t="s">
        <v>15276</v>
      </c>
      <c r="N484" t="s">
        <v>13289</v>
      </c>
      <c r="O484" t="s">
        <v>13290</v>
      </c>
      <c r="P484" t="s">
        <v>13672</v>
      </c>
      <c r="R484" t="s">
        <v>15177</v>
      </c>
      <c r="U484" t="s">
        <v>15178</v>
      </c>
      <c r="V484" t="s">
        <v>1755</v>
      </c>
      <c r="W484" t="s">
        <v>1755</v>
      </c>
      <c r="X484" t="s">
        <v>15277</v>
      </c>
      <c r="Y484" t="s">
        <v>8845</v>
      </c>
      <c r="Z484">
        <v>0</v>
      </c>
      <c r="AA484">
        <v>4471723</v>
      </c>
      <c r="AB484" t="s">
        <v>13363</v>
      </c>
      <c r="AC484">
        <v>0</v>
      </c>
      <c r="AD484" t="s">
        <v>13215</v>
      </c>
      <c r="AE484" s="1">
        <v>9.9999999999999993E-105</v>
      </c>
      <c r="AF484">
        <v>104</v>
      </c>
      <c r="AH484" t="s">
        <v>1755</v>
      </c>
      <c r="AJ484" t="s">
        <v>13292</v>
      </c>
      <c r="AK484" t="s">
        <v>1798</v>
      </c>
    </row>
    <row r="485" spans="1:37" x14ac:dyDescent="0.3">
      <c r="A485">
        <v>7</v>
      </c>
      <c r="B485" t="s">
        <v>2193</v>
      </c>
      <c r="C485">
        <v>17</v>
      </c>
      <c r="D485">
        <v>44207932</v>
      </c>
      <c r="E485" t="s">
        <v>8873</v>
      </c>
      <c r="F485" s="4">
        <v>43487</v>
      </c>
      <c r="G485">
        <v>29500382</v>
      </c>
      <c r="H485" t="s">
        <v>13732</v>
      </c>
      <c r="I485" s="4">
        <v>43161</v>
      </c>
      <c r="J485" t="s">
        <v>13239</v>
      </c>
      <c r="K485" t="s">
        <v>13927</v>
      </c>
      <c r="L485" t="s">
        <v>13928</v>
      </c>
      <c r="M485" t="s">
        <v>14398</v>
      </c>
      <c r="N485" t="s">
        <v>14399</v>
      </c>
      <c r="O485" t="s">
        <v>1755</v>
      </c>
      <c r="P485" t="s">
        <v>13672</v>
      </c>
      <c r="Q485" t="s">
        <v>13215</v>
      </c>
      <c r="R485" t="s">
        <v>15177</v>
      </c>
      <c r="U485" t="s">
        <v>15178</v>
      </c>
      <c r="V485" t="s">
        <v>1755</v>
      </c>
      <c r="W485" t="s">
        <v>1755</v>
      </c>
      <c r="X485" t="s">
        <v>15278</v>
      </c>
      <c r="Y485" t="s">
        <v>8873</v>
      </c>
      <c r="Z485">
        <v>0</v>
      </c>
      <c r="AA485">
        <v>79301522</v>
      </c>
      <c r="AB485" t="s">
        <v>13363</v>
      </c>
      <c r="AC485">
        <v>0</v>
      </c>
      <c r="AD485">
        <v>0.217029</v>
      </c>
      <c r="AE485" s="1">
        <v>1.0000000000000001E-30</v>
      </c>
      <c r="AF485">
        <v>30</v>
      </c>
      <c r="AH485">
        <v>11.51</v>
      </c>
      <c r="AI485" t="s">
        <v>14269</v>
      </c>
      <c r="AJ485" t="s">
        <v>13934</v>
      </c>
      <c r="AK485" t="s">
        <v>1798</v>
      </c>
    </row>
    <row r="486" spans="1:37" x14ac:dyDescent="0.3">
      <c r="A486">
        <v>7</v>
      </c>
      <c r="B486" t="s">
        <v>2193</v>
      </c>
      <c r="C486">
        <v>17</v>
      </c>
      <c r="D486">
        <v>44214888</v>
      </c>
      <c r="E486" t="s">
        <v>15279</v>
      </c>
      <c r="F486" s="4">
        <v>43899</v>
      </c>
      <c r="G486">
        <v>31710517</v>
      </c>
      <c r="H486" t="s">
        <v>15280</v>
      </c>
      <c r="I486" s="4">
        <v>43780</v>
      </c>
      <c r="J486" t="s">
        <v>15281</v>
      </c>
      <c r="K486" t="s">
        <v>15282</v>
      </c>
      <c r="L486" t="s">
        <v>15283</v>
      </c>
      <c r="M486" t="s">
        <v>14741</v>
      </c>
      <c r="N486" t="s">
        <v>15284</v>
      </c>
      <c r="O486" t="s">
        <v>15285</v>
      </c>
      <c r="P486" t="s">
        <v>13672</v>
      </c>
      <c r="Q486" t="s">
        <v>6478</v>
      </c>
      <c r="R486" t="s">
        <v>15177</v>
      </c>
      <c r="U486" t="s">
        <v>15178</v>
      </c>
      <c r="V486" t="s">
        <v>1755</v>
      </c>
      <c r="W486" t="s">
        <v>1755</v>
      </c>
      <c r="X486" t="s">
        <v>15286</v>
      </c>
      <c r="Y486" t="s">
        <v>15279</v>
      </c>
      <c r="Z486">
        <v>0</v>
      </c>
      <c r="AA486">
        <v>2077551</v>
      </c>
      <c r="AB486" t="s">
        <v>13363</v>
      </c>
      <c r="AC486">
        <v>0</v>
      </c>
      <c r="AD486">
        <v>0.81399999999999995</v>
      </c>
      <c r="AE486" s="1">
        <v>2.9999999999999999E-16</v>
      </c>
      <c r="AF486">
        <v>15.5228787452803</v>
      </c>
      <c r="AH486">
        <v>1.4084506999999999</v>
      </c>
      <c r="AI486" t="s">
        <v>15287</v>
      </c>
      <c r="AJ486" t="s">
        <v>15288</v>
      </c>
      <c r="AK486" t="s">
        <v>1798</v>
      </c>
    </row>
    <row r="487" spans="1:37" x14ac:dyDescent="0.3">
      <c r="A487">
        <v>7</v>
      </c>
      <c r="B487" t="s">
        <v>2193</v>
      </c>
      <c r="C487">
        <v>17</v>
      </c>
      <c r="D487">
        <v>44214888</v>
      </c>
      <c r="E487" t="s">
        <v>15279</v>
      </c>
      <c r="F487" s="4">
        <v>44799</v>
      </c>
      <c r="G487">
        <v>35688625</v>
      </c>
      <c r="H487" t="s">
        <v>15280</v>
      </c>
      <c r="I487" s="4">
        <v>44722</v>
      </c>
      <c r="J487" t="s">
        <v>15289</v>
      </c>
      <c r="K487" t="s">
        <v>15290</v>
      </c>
      <c r="L487" t="s">
        <v>15291</v>
      </c>
      <c r="M487" t="s">
        <v>14741</v>
      </c>
      <c r="N487" t="s">
        <v>15292</v>
      </c>
      <c r="O487" t="s">
        <v>1755</v>
      </c>
      <c r="P487" t="s">
        <v>13672</v>
      </c>
      <c r="R487" t="s">
        <v>15177</v>
      </c>
      <c r="U487" t="s">
        <v>15178</v>
      </c>
      <c r="V487" t="s">
        <v>1755</v>
      </c>
      <c r="W487" t="s">
        <v>1755</v>
      </c>
      <c r="X487" t="s">
        <v>15286</v>
      </c>
      <c r="Y487" t="s">
        <v>15279</v>
      </c>
      <c r="Z487">
        <v>0</v>
      </c>
      <c r="AA487">
        <v>2077551</v>
      </c>
      <c r="AB487" t="s">
        <v>13363</v>
      </c>
      <c r="AC487">
        <v>0</v>
      </c>
      <c r="AD487">
        <v>0.80700000000000005</v>
      </c>
      <c r="AE487" s="1">
        <v>1.9999999999999999E-20</v>
      </c>
      <c r="AF487">
        <v>19.698970004336001</v>
      </c>
      <c r="AH487">
        <v>1.42</v>
      </c>
      <c r="AI487" t="s">
        <v>15293</v>
      </c>
      <c r="AJ487" t="s">
        <v>15294</v>
      </c>
      <c r="AK487" t="s">
        <v>1798</v>
      </c>
    </row>
    <row r="488" spans="1:37" x14ac:dyDescent="0.3">
      <c r="A488">
        <v>7</v>
      </c>
      <c r="B488" t="s">
        <v>2193</v>
      </c>
      <c r="C488">
        <v>17</v>
      </c>
      <c r="D488">
        <v>44218138</v>
      </c>
      <c r="E488" t="s">
        <v>15295</v>
      </c>
      <c r="F488" s="4">
        <v>44712</v>
      </c>
      <c r="G488">
        <v>33875891</v>
      </c>
      <c r="H488" t="s">
        <v>13221</v>
      </c>
      <c r="I488" s="4">
        <v>44305</v>
      </c>
      <c r="J488" t="s">
        <v>13222</v>
      </c>
      <c r="K488" t="s">
        <v>13223</v>
      </c>
      <c r="L488" t="s">
        <v>13224</v>
      </c>
      <c r="M488" t="s">
        <v>15296</v>
      </c>
      <c r="N488" t="s">
        <v>13226</v>
      </c>
      <c r="O488" t="s">
        <v>13227</v>
      </c>
      <c r="P488" t="s">
        <v>13672</v>
      </c>
      <c r="R488" t="s">
        <v>15177</v>
      </c>
      <c r="U488" t="s">
        <v>15178</v>
      </c>
      <c r="V488" t="s">
        <v>1755</v>
      </c>
      <c r="W488" t="s">
        <v>1755</v>
      </c>
      <c r="X488" t="s">
        <v>15297</v>
      </c>
      <c r="Y488" t="s">
        <v>15295</v>
      </c>
      <c r="Z488">
        <v>0</v>
      </c>
      <c r="AA488">
        <v>1918800</v>
      </c>
      <c r="AB488" t="s">
        <v>13363</v>
      </c>
      <c r="AC488">
        <v>0</v>
      </c>
      <c r="AD488">
        <v>0.182</v>
      </c>
      <c r="AE488" s="1">
        <v>8.9999999999999999E-11</v>
      </c>
      <c r="AF488">
        <v>10.0457574905607</v>
      </c>
      <c r="AH488">
        <v>8.6999999999999994E-2</v>
      </c>
      <c r="AI488" t="s">
        <v>15298</v>
      </c>
      <c r="AJ488" t="s">
        <v>13233</v>
      </c>
      <c r="AK488" t="s">
        <v>1798</v>
      </c>
    </row>
    <row r="489" spans="1:37" x14ac:dyDescent="0.3">
      <c r="A489">
        <v>7</v>
      </c>
      <c r="B489" t="s">
        <v>2193</v>
      </c>
      <c r="C489">
        <v>17</v>
      </c>
      <c r="D489">
        <v>44219831</v>
      </c>
      <c r="E489" t="s">
        <v>8991</v>
      </c>
      <c r="F489" s="4">
        <v>44634</v>
      </c>
      <c r="G489">
        <v>34237774</v>
      </c>
      <c r="H489" t="s">
        <v>14433</v>
      </c>
      <c r="I489" s="4">
        <v>44385</v>
      </c>
      <c r="J489" t="s">
        <v>13485</v>
      </c>
      <c r="K489" t="s">
        <v>15299</v>
      </c>
      <c r="L489" t="s">
        <v>15300</v>
      </c>
      <c r="M489" t="s">
        <v>14436</v>
      </c>
      <c r="N489" t="s">
        <v>15301</v>
      </c>
      <c r="O489" t="s">
        <v>1755</v>
      </c>
      <c r="P489" t="s">
        <v>13672</v>
      </c>
      <c r="R489" t="s">
        <v>15177</v>
      </c>
      <c r="U489" t="s">
        <v>15178</v>
      </c>
      <c r="V489" t="s">
        <v>1755</v>
      </c>
      <c r="W489" t="s">
        <v>1755</v>
      </c>
      <c r="X489" t="s">
        <v>15302</v>
      </c>
      <c r="Y489" t="s">
        <v>8991</v>
      </c>
      <c r="Z489">
        <v>0</v>
      </c>
      <c r="AA489">
        <v>1819040</v>
      </c>
      <c r="AB489" t="s">
        <v>13363</v>
      </c>
      <c r="AC489">
        <v>0</v>
      </c>
      <c r="AD489">
        <v>0.1855</v>
      </c>
      <c r="AE489" s="1">
        <v>2.0000000000000001E-10</v>
      </c>
      <c r="AF489">
        <v>9.6989700043360205</v>
      </c>
      <c r="AH489">
        <v>0.87901790000000002</v>
      </c>
      <c r="AI489" t="s">
        <v>15303</v>
      </c>
      <c r="AJ489" t="s">
        <v>13311</v>
      </c>
      <c r="AK489" t="s">
        <v>1798</v>
      </c>
    </row>
    <row r="490" spans="1:37" x14ac:dyDescent="0.3">
      <c r="A490">
        <v>7</v>
      </c>
      <c r="B490" t="s">
        <v>2193</v>
      </c>
      <c r="C490">
        <v>17</v>
      </c>
      <c r="D490">
        <v>44219831</v>
      </c>
      <c r="E490" t="s">
        <v>8991</v>
      </c>
      <c r="F490" s="4">
        <v>44634</v>
      </c>
      <c r="G490">
        <v>34237774</v>
      </c>
      <c r="H490" t="s">
        <v>14433</v>
      </c>
      <c r="I490" s="4">
        <v>44385</v>
      </c>
      <c r="J490" t="s">
        <v>13485</v>
      </c>
      <c r="K490" t="s">
        <v>15299</v>
      </c>
      <c r="L490" t="s">
        <v>15300</v>
      </c>
      <c r="M490" t="s">
        <v>15304</v>
      </c>
      <c r="N490" t="s">
        <v>15305</v>
      </c>
      <c r="O490" t="s">
        <v>1755</v>
      </c>
      <c r="P490" t="s">
        <v>13672</v>
      </c>
      <c r="R490" t="s">
        <v>15177</v>
      </c>
      <c r="U490" t="s">
        <v>15178</v>
      </c>
      <c r="V490" t="s">
        <v>1755</v>
      </c>
      <c r="W490" t="s">
        <v>1755</v>
      </c>
      <c r="X490" t="s">
        <v>15302</v>
      </c>
      <c r="Y490" t="s">
        <v>8991</v>
      </c>
      <c r="Z490">
        <v>0</v>
      </c>
      <c r="AA490">
        <v>1819040</v>
      </c>
      <c r="AB490" t="s">
        <v>13363</v>
      </c>
      <c r="AC490">
        <v>0</v>
      </c>
      <c r="AD490">
        <v>0.184</v>
      </c>
      <c r="AE490" s="1">
        <v>5.0000000000000004E-6</v>
      </c>
      <c r="AF490">
        <v>5.3010299956639804</v>
      </c>
      <c r="AH490">
        <v>0.95716833999999995</v>
      </c>
      <c r="AI490" t="s">
        <v>15306</v>
      </c>
      <c r="AJ490" t="s">
        <v>15307</v>
      </c>
      <c r="AK490" t="s">
        <v>1798</v>
      </c>
    </row>
    <row r="491" spans="1:37" x14ac:dyDescent="0.3">
      <c r="A491">
        <v>7</v>
      </c>
      <c r="B491" t="s">
        <v>2193</v>
      </c>
      <c r="C491">
        <v>17</v>
      </c>
      <c r="D491">
        <v>44221836</v>
      </c>
      <c r="E491" t="s">
        <v>15308</v>
      </c>
      <c r="F491" s="4">
        <v>43132</v>
      </c>
      <c r="G491">
        <v>29255261</v>
      </c>
      <c r="H491" t="s">
        <v>13919</v>
      </c>
      <c r="I491" s="4">
        <v>43087</v>
      </c>
      <c r="J491" t="s">
        <v>13278</v>
      </c>
      <c r="K491" t="s">
        <v>13920</v>
      </c>
      <c r="L491" t="s">
        <v>13921</v>
      </c>
      <c r="M491" t="s">
        <v>1813</v>
      </c>
      <c r="N491" t="s">
        <v>13922</v>
      </c>
      <c r="O491" t="s">
        <v>13923</v>
      </c>
      <c r="P491" t="s">
        <v>13672</v>
      </c>
      <c r="Q491" t="s">
        <v>2241</v>
      </c>
      <c r="R491" t="s">
        <v>15177</v>
      </c>
      <c r="U491" t="s">
        <v>15178</v>
      </c>
      <c r="V491" t="s">
        <v>1755</v>
      </c>
      <c r="W491" t="s">
        <v>1755</v>
      </c>
      <c r="X491" t="s">
        <v>15309</v>
      </c>
      <c r="Y491" t="s">
        <v>15308</v>
      </c>
      <c r="Z491">
        <v>0</v>
      </c>
      <c r="AA491">
        <v>2696589</v>
      </c>
      <c r="AB491" t="s">
        <v>13363</v>
      </c>
      <c r="AC491">
        <v>0</v>
      </c>
      <c r="AD491">
        <v>0.19528000000000001</v>
      </c>
      <c r="AE491" s="1">
        <v>2.9999999999999998E-25</v>
      </c>
      <c r="AF491">
        <v>24.522878745280298</v>
      </c>
      <c r="AH491">
        <v>10.371</v>
      </c>
      <c r="AI491" t="s">
        <v>13925</v>
      </c>
      <c r="AJ491" t="s">
        <v>13926</v>
      </c>
      <c r="AK491" t="s">
        <v>1798</v>
      </c>
    </row>
    <row r="492" spans="1:37" x14ac:dyDescent="0.3">
      <c r="A492">
        <v>7</v>
      </c>
      <c r="B492" t="s">
        <v>2193</v>
      </c>
      <c r="C492">
        <v>17</v>
      </c>
      <c r="D492">
        <v>44222019</v>
      </c>
      <c r="E492" t="s">
        <v>15310</v>
      </c>
      <c r="F492" s="4">
        <v>44175</v>
      </c>
      <c r="G492">
        <v>32210231</v>
      </c>
      <c r="H492" t="s">
        <v>15311</v>
      </c>
      <c r="I492" s="4">
        <v>43914</v>
      </c>
      <c r="J492" t="s">
        <v>13239</v>
      </c>
      <c r="K492" t="s">
        <v>15312</v>
      </c>
      <c r="L492" t="s">
        <v>15313</v>
      </c>
      <c r="M492" t="s">
        <v>15314</v>
      </c>
      <c r="N492" t="s">
        <v>15315</v>
      </c>
      <c r="O492" t="s">
        <v>1755</v>
      </c>
      <c r="P492" t="s">
        <v>13672</v>
      </c>
      <c r="R492" t="s">
        <v>15177</v>
      </c>
      <c r="U492" t="s">
        <v>15178</v>
      </c>
      <c r="V492" t="s">
        <v>1755</v>
      </c>
      <c r="W492" t="s">
        <v>1755</v>
      </c>
      <c r="X492" t="s">
        <v>15316</v>
      </c>
      <c r="Y492" t="s">
        <v>15310</v>
      </c>
      <c r="Z492">
        <v>0</v>
      </c>
      <c r="AA492">
        <v>2222746</v>
      </c>
      <c r="AB492" t="s">
        <v>13363</v>
      </c>
      <c r="AC492">
        <v>0</v>
      </c>
      <c r="AD492" t="s">
        <v>13215</v>
      </c>
      <c r="AE492" s="1">
        <v>8.9999999999999996E-28</v>
      </c>
      <c r="AF492">
        <v>27.0457574905607</v>
      </c>
      <c r="AH492">
        <v>4.7721765999999999E-2</v>
      </c>
      <c r="AI492" t="s">
        <v>15317</v>
      </c>
      <c r="AJ492" t="s">
        <v>15318</v>
      </c>
      <c r="AK492" t="s">
        <v>1798</v>
      </c>
    </row>
    <row r="493" spans="1:37" x14ac:dyDescent="0.3">
      <c r="A493">
        <v>7</v>
      </c>
      <c r="B493" t="s">
        <v>2193</v>
      </c>
      <c r="C493">
        <v>17</v>
      </c>
      <c r="D493">
        <v>44222019</v>
      </c>
      <c r="E493" t="s">
        <v>15310</v>
      </c>
      <c r="F493" s="4">
        <v>44175</v>
      </c>
      <c r="G493">
        <v>32210231</v>
      </c>
      <c r="H493" t="s">
        <v>15311</v>
      </c>
      <c r="I493" s="4">
        <v>43914</v>
      </c>
      <c r="J493" t="s">
        <v>13239</v>
      </c>
      <c r="K493" t="s">
        <v>15312</v>
      </c>
      <c r="L493" t="s">
        <v>15313</v>
      </c>
      <c r="M493" t="s">
        <v>15319</v>
      </c>
      <c r="N493" t="s">
        <v>15320</v>
      </c>
      <c r="O493" t="s">
        <v>1755</v>
      </c>
      <c r="P493" t="s">
        <v>13672</v>
      </c>
      <c r="R493" t="s">
        <v>15177</v>
      </c>
      <c r="U493" t="s">
        <v>15178</v>
      </c>
      <c r="V493" t="s">
        <v>1755</v>
      </c>
      <c r="W493" t="s">
        <v>1755</v>
      </c>
      <c r="X493" t="s">
        <v>15316</v>
      </c>
      <c r="Y493" t="s">
        <v>15310</v>
      </c>
      <c r="Z493">
        <v>0</v>
      </c>
      <c r="AA493">
        <v>2222746</v>
      </c>
      <c r="AB493" t="s">
        <v>13363</v>
      </c>
      <c r="AC493">
        <v>0</v>
      </c>
      <c r="AD493" t="s">
        <v>13215</v>
      </c>
      <c r="AE493" s="1">
        <v>3.9999999999999998E-6</v>
      </c>
      <c r="AF493">
        <v>5.3979400086720402</v>
      </c>
      <c r="AH493">
        <v>5.2502699999999996E-3</v>
      </c>
      <c r="AI493" t="s">
        <v>15321</v>
      </c>
      <c r="AJ493" t="s">
        <v>15318</v>
      </c>
      <c r="AK493" t="s">
        <v>1798</v>
      </c>
    </row>
    <row r="494" spans="1:37" x14ac:dyDescent="0.3">
      <c r="A494">
        <v>7</v>
      </c>
      <c r="B494" t="s">
        <v>2193</v>
      </c>
      <c r="C494">
        <v>17</v>
      </c>
      <c r="D494">
        <v>44222019</v>
      </c>
      <c r="E494" t="s">
        <v>15310</v>
      </c>
      <c r="F494" s="4">
        <v>44175</v>
      </c>
      <c r="G494">
        <v>32210231</v>
      </c>
      <c r="H494" t="s">
        <v>15311</v>
      </c>
      <c r="I494" s="4">
        <v>43914</v>
      </c>
      <c r="J494" t="s">
        <v>13239</v>
      </c>
      <c r="K494" t="s">
        <v>15312</v>
      </c>
      <c r="L494" t="s">
        <v>15313</v>
      </c>
      <c r="M494" t="s">
        <v>15322</v>
      </c>
      <c r="N494" t="s">
        <v>15323</v>
      </c>
      <c r="O494" t="s">
        <v>1755</v>
      </c>
      <c r="P494" t="s">
        <v>13672</v>
      </c>
      <c r="R494" t="s">
        <v>15177</v>
      </c>
      <c r="U494" t="s">
        <v>15178</v>
      </c>
      <c r="V494" t="s">
        <v>1755</v>
      </c>
      <c r="W494" t="s">
        <v>1755</v>
      </c>
      <c r="X494" t="s">
        <v>15316</v>
      </c>
      <c r="Y494" t="s">
        <v>15310</v>
      </c>
      <c r="Z494">
        <v>0</v>
      </c>
      <c r="AA494">
        <v>2222746</v>
      </c>
      <c r="AB494" t="s">
        <v>13363</v>
      </c>
      <c r="AC494">
        <v>0</v>
      </c>
      <c r="AD494" t="s">
        <v>13215</v>
      </c>
      <c r="AE494" s="1">
        <v>2.0000000000000002E-30</v>
      </c>
      <c r="AF494">
        <v>29.698970004336001</v>
      </c>
      <c r="AH494">
        <v>1.6453700000000002E-2</v>
      </c>
      <c r="AI494" t="s">
        <v>15324</v>
      </c>
      <c r="AJ494" t="s">
        <v>15318</v>
      </c>
      <c r="AK494" t="s">
        <v>1798</v>
      </c>
    </row>
    <row r="495" spans="1:37" x14ac:dyDescent="0.3">
      <c r="A495">
        <v>7</v>
      </c>
      <c r="B495" t="s">
        <v>2193</v>
      </c>
      <c r="C495">
        <v>17</v>
      </c>
      <c r="D495">
        <v>44222019</v>
      </c>
      <c r="E495" t="s">
        <v>15310</v>
      </c>
      <c r="F495" s="4">
        <v>44175</v>
      </c>
      <c r="G495">
        <v>32210231</v>
      </c>
      <c r="H495" t="s">
        <v>15311</v>
      </c>
      <c r="I495" s="4">
        <v>43914</v>
      </c>
      <c r="J495" t="s">
        <v>13239</v>
      </c>
      <c r="K495" t="s">
        <v>15312</v>
      </c>
      <c r="L495" t="s">
        <v>15313</v>
      </c>
      <c r="M495" t="s">
        <v>15325</v>
      </c>
      <c r="N495" t="s">
        <v>15326</v>
      </c>
      <c r="O495" t="s">
        <v>1755</v>
      </c>
      <c r="P495" t="s">
        <v>13672</v>
      </c>
      <c r="R495" t="s">
        <v>15177</v>
      </c>
      <c r="U495" t="s">
        <v>15178</v>
      </c>
      <c r="V495" t="s">
        <v>1755</v>
      </c>
      <c r="W495" t="s">
        <v>1755</v>
      </c>
      <c r="X495" t="s">
        <v>15316</v>
      </c>
      <c r="Y495" t="s">
        <v>15310</v>
      </c>
      <c r="Z495">
        <v>0</v>
      </c>
      <c r="AA495">
        <v>2222746</v>
      </c>
      <c r="AB495" t="s">
        <v>13363</v>
      </c>
      <c r="AC495">
        <v>0</v>
      </c>
      <c r="AD495" t="s">
        <v>13215</v>
      </c>
      <c r="AE495" s="1">
        <v>1.9999999999999999E-11</v>
      </c>
      <c r="AF495">
        <v>10.698970004335999</v>
      </c>
      <c r="AH495">
        <v>6.9024100000000003E-3</v>
      </c>
      <c r="AI495" t="s">
        <v>15327</v>
      </c>
      <c r="AJ495" t="s">
        <v>15318</v>
      </c>
      <c r="AK495" t="s">
        <v>1798</v>
      </c>
    </row>
    <row r="496" spans="1:37" x14ac:dyDescent="0.3">
      <c r="A496">
        <v>7</v>
      </c>
      <c r="B496" t="s">
        <v>2193</v>
      </c>
      <c r="C496">
        <v>17</v>
      </c>
      <c r="D496">
        <v>44224940</v>
      </c>
      <c r="E496" t="s">
        <v>9054</v>
      </c>
      <c r="F496" s="4">
        <v>43133</v>
      </c>
      <c r="G496">
        <v>29313844</v>
      </c>
      <c r="H496" t="s">
        <v>15328</v>
      </c>
      <c r="I496" s="4">
        <v>42928</v>
      </c>
      <c r="J496" t="s">
        <v>13239</v>
      </c>
      <c r="K496" t="s">
        <v>15329</v>
      </c>
      <c r="L496" t="s">
        <v>15330</v>
      </c>
      <c r="M496" t="s">
        <v>14750</v>
      </c>
      <c r="N496" t="s">
        <v>15331</v>
      </c>
      <c r="O496" t="s">
        <v>15332</v>
      </c>
      <c r="P496" t="s">
        <v>13672</v>
      </c>
      <c r="Q496" t="s">
        <v>7857</v>
      </c>
      <c r="R496" t="s">
        <v>15177</v>
      </c>
      <c r="U496" t="s">
        <v>15178</v>
      </c>
      <c r="V496" t="s">
        <v>1755</v>
      </c>
      <c r="W496" t="s">
        <v>1755</v>
      </c>
      <c r="X496" t="s">
        <v>15333</v>
      </c>
      <c r="Y496" t="s">
        <v>9054</v>
      </c>
      <c r="Z496">
        <v>0</v>
      </c>
      <c r="AA496">
        <v>80103986</v>
      </c>
      <c r="AB496" t="s">
        <v>13363</v>
      </c>
      <c r="AC496">
        <v>0</v>
      </c>
      <c r="AD496">
        <v>0.80500000000000005</v>
      </c>
      <c r="AE496" s="1">
        <v>1.0000000000000001E-9</v>
      </c>
      <c r="AF496">
        <v>9</v>
      </c>
      <c r="AH496">
        <v>0.17100000000000001</v>
      </c>
      <c r="AI496" t="s">
        <v>15334</v>
      </c>
      <c r="AJ496" t="s">
        <v>15335</v>
      </c>
      <c r="AK496" t="s">
        <v>1798</v>
      </c>
    </row>
    <row r="497" spans="1:37" x14ac:dyDescent="0.3">
      <c r="A497">
        <v>7</v>
      </c>
      <c r="B497" t="s">
        <v>2193</v>
      </c>
      <c r="C497">
        <v>17</v>
      </c>
      <c r="D497">
        <v>44227393</v>
      </c>
      <c r="E497" t="s">
        <v>15336</v>
      </c>
      <c r="F497" s="4">
        <v>42977</v>
      </c>
      <c r="G497">
        <v>27863252</v>
      </c>
      <c r="H497" t="s">
        <v>14195</v>
      </c>
      <c r="I497" s="4">
        <v>42691</v>
      </c>
      <c r="J497" t="s">
        <v>13369</v>
      </c>
      <c r="K497" t="s">
        <v>14196</v>
      </c>
      <c r="L497" t="s">
        <v>14197</v>
      </c>
      <c r="M497" t="s">
        <v>15337</v>
      </c>
      <c r="N497" t="s">
        <v>15338</v>
      </c>
      <c r="O497" t="s">
        <v>1755</v>
      </c>
      <c r="P497" t="s">
        <v>13672</v>
      </c>
      <c r="Q497" t="s">
        <v>7857</v>
      </c>
      <c r="R497" t="s">
        <v>15177</v>
      </c>
      <c r="U497" t="s">
        <v>15178</v>
      </c>
      <c r="V497" t="s">
        <v>1755</v>
      </c>
      <c r="W497" t="s">
        <v>1755</v>
      </c>
      <c r="X497" t="s">
        <v>15339</v>
      </c>
      <c r="Y497" t="s">
        <v>15336</v>
      </c>
      <c r="Z497">
        <v>0</v>
      </c>
      <c r="AA497">
        <v>2696579</v>
      </c>
      <c r="AB497" t="s">
        <v>13363</v>
      </c>
      <c r="AC497">
        <v>0</v>
      </c>
      <c r="AD497">
        <v>0.33750000000000002</v>
      </c>
      <c r="AE497" s="1">
        <v>2.0000000000000001E-9</v>
      </c>
      <c r="AF497">
        <v>8.6989700043360205</v>
      </c>
      <c r="AH497">
        <v>2.4061119999999998E-2</v>
      </c>
      <c r="AI497" t="s">
        <v>15340</v>
      </c>
      <c r="AJ497" t="s">
        <v>14203</v>
      </c>
      <c r="AK497" t="s">
        <v>1798</v>
      </c>
    </row>
    <row r="498" spans="1:37" x14ac:dyDescent="0.3">
      <c r="A498">
        <v>7</v>
      </c>
      <c r="B498" t="s">
        <v>2193</v>
      </c>
      <c r="C498">
        <v>17</v>
      </c>
      <c r="D498">
        <v>44227393</v>
      </c>
      <c r="E498" t="s">
        <v>15336</v>
      </c>
      <c r="F498" s="4">
        <v>42977</v>
      </c>
      <c r="G498">
        <v>27863252</v>
      </c>
      <c r="H498" t="s">
        <v>14195</v>
      </c>
      <c r="I498" s="4">
        <v>42691</v>
      </c>
      <c r="J498" t="s">
        <v>13369</v>
      </c>
      <c r="K498" t="s">
        <v>14196</v>
      </c>
      <c r="L498" t="s">
        <v>14197</v>
      </c>
      <c r="M498" t="s">
        <v>15341</v>
      </c>
      <c r="N498" t="s">
        <v>15342</v>
      </c>
      <c r="O498" t="s">
        <v>1755</v>
      </c>
      <c r="P498" t="s">
        <v>13672</v>
      </c>
      <c r="Q498" t="s">
        <v>7857</v>
      </c>
      <c r="R498" t="s">
        <v>15177</v>
      </c>
      <c r="U498" t="s">
        <v>15178</v>
      </c>
      <c r="V498" t="s">
        <v>1755</v>
      </c>
      <c r="W498" t="s">
        <v>1755</v>
      </c>
      <c r="X498" t="s">
        <v>15339</v>
      </c>
      <c r="Y498" t="s">
        <v>15336</v>
      </c>
      <c r="Z498">
        <v>0</v>
      </c>
      <c r="AA498">
        <v>2696579</v>
      </c>
      <c r="AB498" t="s">
        <v>13363</v>
      </c>
      <c r="AC498">
        <v>0</v>
      </c>
      <c r="AD498">
        <v>0.33710000000000001</v>
      </c>
      <c r="AE498" s="1">
        <v>5.0000000000000003E-10</v>
      </c>
      <c r="AF498">
        <v>9.3010299956639795</v>
      </c>
      <c r="AH498">
        <v>2.5115209999999999E-2</v>
      </c>
      <c r="AI498" t="s">
        <v>15343</v>
      </c>
      <c r="AJ498" t="s">
        <v>14203</v>
      </c>
      <c r="AK498" t="s">
        <v>1798</v>
      </c>
    </row>
    <row r="499" spans="1:37" x14ac:dyDescent="0.3">
      <c r="A499">
        <v>7</v>
      </c>
      <c r="B499" t="s">
        <v>2193</v>
      </c>
      <c r="C499">
        <v>17</v>
      </c>
      <c r="D499">
        <v>44228169</v>
      </c>
      <c r="E499" t="s">
        <v>15344</v>
      </c>
      <c r="F499" s="4">
        <v>43805</v>
      </c>
      <c r="G499">
        <v>31530798</v>
      </c>
      <c r="H499" t="s">
        <v>15345</v>
      </c>
      <c r="I499" s="4">
        <v>43725</v>
      </c>
      <c r="J499" t="s">
        <v>13577</v>
      </c>
      <c r="K499" t="s">
        <v>15346</v>
      </c>
      <c r="L499" t="s">
        <v>15347</v>
      </c>
      <c r="M499" t="s">
        <v>15348</v>
      </c>
      <c r="N499" t="s">
        <v>15349</v>
      </c>
      <c r="O499" t="s">
        <v>1755</v>
      </c>
      <c r="P499" t="s">
        <v>13672</v>
      </c>
      <c r="Q499" t="s">
        <v>7857</v>
      </c>
      <c r="R499" t="s">
        <v>15177</v>
      </c>
      <c r="U499" t="s">
        <v>15178</v>
      </c>
      <c r="V499" t="s">
        <v>1755</v>
      </c>
      <c r="W499" t="s">
        <v>1755</v>
      </c>
      <c r="X499" t="s">
        <v>15350</v>
      </c>
      <c r="Y499" t="s">
        <v>15344</v>
      </c>
      <c r="Z499">
        <v>1</v>
      </c>
      <c r="AA499">
        <v>1918793</v>
      </c>
      <c r="AB499" t="s">
        <v>13363</v>
      </c>
      <c r="AC499">
        <v>0</v>
      </c>
      <c r="AE499" s="1">
        <v>6.0000000000000002E-6</v>
      </c>
      <c r="AF499">
        <v>5.2218487496163597</v>
      </c>
      <c r="AH499" t="s">
        <v>1755</v>
      </c>
      <c r="AJ499" t="s">
        <v>15351</v>
      </c>
      <c r="AK499" t="s">
        <v>1798</v>
      </c>
    </row>
    <row r="500" spans="1:37" x14ac:dyDescent="0.3">
      <c r="A500">
        <v>7</v>
      </c>
      <c r="B500" t="s">
        <v>2193</v>
      </c>
      <c r="C500">
        <v>17</v>
      </c>
      <c r="D500">
        <v>44228169</v>
      </c>
      <c r="E500" t="s">
        <v>15352</v>
      </c>
      <c r="F500" s="4">
        <v>44712</v>
      </c>
      <c r="G500">
        <v>33875891</v>
      </c>
      <c r="H500" t="s">
        <v>13221</v>
      </c>
      <c r="I500" s="4">
        <v>44305</v>
      </c>
      <c r="J500" t="s">
        <v>13222</v>
      </c>
      <c r="K500" t="s">
        <v>13223</v>
      </c>
      <c r="L500" t="s">
        <v>13224</v>
      </c>
      <c r="M500" t="s">
        <v>14037</v>
      </c>
      <c r="N500" t="s">
        <v>13696</v>
      </c>
      <c r="O500" t="s">
        <v>13689</v>
      </c>
      <c r="P500" t="s">
        <v>13672</v>
      </c>
      <c r="R500" t="s">
        <v>15177</v>
      </c>
      <c r="U500" t="s">
        <v>15178</v>
      </c>
      <c r="V500" t="s">
        <v>1755</v>
      </c>
      <c r="W500" t="s">
        <v>1755</v>
      </c>
      <c r="X500" t="s">
        <v>15353</v>
      </c>
      <c r="Y500" t="s">
        <v>15352</v>
      </c>
      <c r="Z500">
        <v>0</v>
      </c>
      <c r="AA500">
        <v>1918793</v>
      </c>
      <c r="AB500" t="s">
        <v>13363</v>
      </c>
      <c r="AC500">
        <v>0</v>
      </c>
      <c r="AD500">
        <v>0.22700000000000001</v>
      </c>
      <c r="AE500" s="1">
        <v>2.0000000000000002E-15</v>
      </c>
      <c r="AF500">
        <v>14.698970004335999</v>
      </c>
      <c r="AH500">
        <v>9.2999999999999999E-2</v>
      </c>
      <c r="AI500" t="s">
        <v>15354</v>
      </c>
      <c r="AJ500" t="s">
        <v>13233</v>
      </c>
      <c r="AK500" t="s">
        <v>1798</v>
      </c>
    </row>
    <row r="501" spans="1:37" x14ac:dyDescent="0.3">
      <c r="A501">
        <v>7</v>
      </c>
      <c r="B501" t="s">
        <v>2193</v>
      </c>
      <c r="C501">
        <v>17</v>
      </c>
      <c r="D501">
        <v>44229986</v>
      </c>
      <c r="E501" t="s">
        <v>15355</v>
      </c>
      <c r="F501" s="4">
        <v>44719</v>
      </c>
      <c r="G501">
        <v>35255492</v>
      </c>
      <c r="H501" t="s">
        <v>15356</v>
      </c>
      <c r="I501" s="4">
        <v>44627</v>
      </c>
      <c r="J501" t="s">
        <v>13485</v>
      </c>
      <c r="K501" t="s">
        <v>15357</v>
      </c>
      <c r="L501" t="s">
        <v>15358</v>
      </c>
      <c r="M501" t="s">
        <v>15359</v>
      </c>
      <c r="N501" t="s">
        <v>15360</v>
      </c>
      <c r="O501" t="s">
        <v>1755</v>
      </c>
      <c r="P501" t="s">
        <v>13672</v>
      </c>
      <c r="R501" t="s">
        <v>15177</v>
      </c>
      <c r="U501" t="s">
        <v>15178</v>
      </c>
      <c r="V501" t="s">
        <v>1755</v>
      </c>
      <c r="W501" t="s">
        <v>1755</v>
      </c>
      <c r="X501" t="s">
        <v>15361</v>
      </c>
      <c r="Y501" t="s">
        <v>15355</v>
      </c>
      <c r="Z501">
        <v>0</v>
      </c>
      <c r="AA501">
        <v>2532300</v>
      </c>
      <c r="AB501" t="s">
        <v>13363</v>
      </c>
      <c r="AC501">
        <v>0</v>
      </c>
      <c r="AD501" t="s">
        <v>13215</v>
      </c>
      <c r="AE501" s="1">
        <v>2E-8</v>
      </c>
      <c r="AF501">
        <v>7.6989700043360196</v>
      </c>
      <c r="AH501" t="s">
        <v>1755</v>
      </c>
      <c r="AJ501" t="s">
        <v>15362</v>
      </c>
      <c r="AK501" t="s">
        <v>1798</v>
      </c>
    </row>
    <row r="502" spans="1:37" x14ac:dyDescent="0.3">
      <c r="A502">
        <v>7</v>
      </c>
      <c r="B502" t="s">
        <v>2193</v>
      </c>
      <c r="C502">
        <v>17</v>
      </c>
      <c r="D502">
        <v>44229986</v>
      </c>
      <c r="E502" t="s">
        <v>15355</v>
      </c>
      <c r="F502" s="4">
        <v>44719</v>
      </c>
      <c r="G502">
        <v>35255492</v>
      </c>
      <c r="H502" t="s">
        <v>15356</v>
      </c>
      <c r="I502" s="4">
        <v>44627</v>
      </c>
      <c r="J502" t="s">
        <v>13485</v>
      </c>
      <c r="K502" t="s">
        <v>15357</v>
      </c>
      <c r="L502" t="s">
        <v>15358</v>
      </c>
      <c r="M502" t="s">
        <v>15359</v>
      </c>
      <c r="N502" t="s">
        <v>15363</v>
      </c>
      <c r="O502" t="s">
        <v>1755</v>
      </c>
      <c r="P502" t="s">
        <v>13672</v>
      </c>
      <c r="R502" t="s">
        <v>15177</v>
      </c>
      <c r="U502" t="s">
        <v>15178</v>
      </c>
      <c r="V502" t="s">
        <v>1755</v>
      </c>
      <c r="W502" t="s">
        <v>1755</v>
      </c>
      <c r="X502" t="s">
        <v>15361</v>
      </c>
      <c r="Y502" t="s">
        <v>15355</v>
      </c>
      <c r="Z502">
        <v>0</v>
      </c>
      <c r="AA502">
        <v>2532300</v>
      </c>
      <c r="AB502" t="s">
        <v>13363</v>
      </c>
      <c r="AC502">
        <v>0</v>
      </c>
      <c r="AD502">
        <v>0.77</v>
      </c>
      <c r="AE502" s="1">
        <v>4.0000000000000002E-9</v>
      </c>
      <c r="AF502">
        <v>8.3979400086720393</v>
      </c>
      <c r="AH502">
        <v>1.2</v>
      </c>
      <c r="AI502" t="s">
        <v>15364</v>
      </c>
      <c r="AJ502" t="s">
        <v>15365</v>
      </c>
      <c r="AK502" t="s">
        <v>1798</v>
      </c>
    </row>
    <row r="503" spans="1:37" x14ac:dyDescent="0.3">
      <c r="A503">
        <v>7</v>
      </c>
      <c r="B503" t="s">
        <v>2193</v>
      </c>
      <c r="C503">
        <v>17</v>
      </c>
      <c r="D503">
        <v>44243870</v>
      </c>
      <c r="E503" t="s">
        <v>15366</v>
      </c>
      <c r="F503" s="4">
        <v>44545</v>
      </c>
      <c r="G503">
        <v>34560273</v>
      </c>
      <c r="H503" t="s">
        <v>13248</v>
      </c>
      <c r="I503" s="4">
        <v>44460</v>
      </c>
      <c r="J503" t="s">
        <v>13249</v>
      </c>
      <c r="K503" t="s">
        <v>13250</v>
      </c>
      <c r="L503" t="s">
        <v>13251</v>
      </c>
      <c r="M503" t="s">
        <v>13252</v>
      </c>
      <c r="N503" t="s">
        <v>13253</v>
      </c>
      <c r="O503" t="s">
        <v>1755</v>
      </c>
      <c r="P503" t="s">
        <v>13672</v>
      </c>
      <c r="Q503" t="s">
        <v>13215</v>
      </c>
      <c r="R503" t="s">
        <v>15177</v>
      </c>
      <c r="U503" t="s">
        <v>15178</v>
      </c>
      <c r="V503" t="s">
        <v>1755</v>
      </c>
      <c r="W503" t="s">
        <v>1755</v>
      </c>
      <c r="X503" t="s">
        <v>15367</v>
      </c>
      <c r="Y503" t="s">
        <v>15366</v>
      </c>
      <c r="Z503">
        <v>0</v>
      </c>
      <c r="AA503">
        <v>62060891</v>
      </c>
      <c r="AB503" t="s">
        <v>13363</v>
      </c>
      <c r="AC503">
        <v>0</v>
      </c>
      <c r="AD503">
        <v>0.2215</v>
      </c>
      <c r="AE503" s="1">
        <v>1.0000000000000001E-17</v>
      </c>
      <c r="AF503">
        <v>17</v>
      </c>
      <c r="AH503" t="s">
        <v>1755</v>
      </c>
      <c r="AJ503" t="s">
        <v>13255</v>
      </c>
      <c r="AK503" t="s">
        <v>1798</v>
      </c>
    </row>
    <row r="504" spans="1:37" x14ac:dyDescent="0.3">
      <c r="A504">
        <v>7</v>
      </c>
      <c r="B504" t="s">
        <v>2193</v>
      </c>
      <c r="C504">
        <v>17</v>
      </c>
      <c r="D504">
        <v>44245766</v>
      </c>
      <c r="E504" t="s">
        <v>15368</v>
      </c>
      <c r="F504" s="4">
        <v>44127</v>
      </c>
      <c r="G504">
        <v>32665545</v>
      </c>
      <c r="H504" t="s">
        <v>13238</v>
      </c>
      <c r="I504" s="4">
        <v>44026</v>
      </c>
      <c r="J504" t="s">
        <v>13239</v>
      </c>
      <c r="K504" t="s">
        <v>13240</v>
      </c>
      <c r="L504" t="s">
        <v>13241</v>
      </c>
      <c r="M504" t="s">
        <v>13266</v>
      </c>
      <c r="N504" t="s">
        <v>13243</v>
      </c>
      <c r="O504" t="s">
        <v>1755</v>
      </c>
      <c r="P504" t="s">
        <v>13672</v>
      </c>
      <c r="Q504" t="s">
        <v>15369</v>
      </c>
      <c r="R504" t="s">
        <v>15177</v>
      </c>
      <c r="U504" t="s">
        <v>15178</v>
      </c>
      <c r="V504" t="s">
        <v>1755</v>
      </c>
      <c r="W504" t="s">
        <v>1755</v>
      </c>
      <c r="X504" t="s">
        <v>15370</v>
      </c>
      <c r="Y504" t="s">
        <v>15368</v>
      </c>
      <c r="Z504">
        <v>0</v>
      </c>
      <c r="AA504">
        <v>2696658</v>
      </c>
      <c r="AB504" t="s">
        <v>13363</v>
      </c>
      <c r="AC504">
        <v>0</v>
      </c>
      <c r="AE504" s="1">
        <v>1.9999999999999998E-65</v>
      </c>
      <c r="AF504">
        <v>64.698970004336005</v>
      </c>
      <c r="AH504" t="s">
        <v>1755</v>
      </c>
      <c r="AJ504" t="s">
        <v>13247</v>
      </c>
      <c r="AK504" t="s">
        <v>1798</v>
      </c>
    </row>
    <row r="505" spans="1:37" x14ac:dyDescent="0.3">
      <c r="A505">
        <v>7</v>
      </c>
      <c r="B505" t="s">
        <v>2193</v>
      </c>
      <c r="C505">
        <v>17</v>
      </c>
      <c r="D505">
        <v>44248769</v>
      </c>
      <c r="E505" t="s">
        <v>15371</v>
      </c>
      <c r="F505" s="4">
        <v>43487</v>
      </c>
      <c r="G505">
        <v>29500382</v>
      </c>
      <c r="H505" t="s">
        <v>13732</v>
      </c>
      <c r="I505" s="4">
        <v>43161</v>
      </c>
      <c r="J505" t="s">
        <v>13239</v>
      </c>
      <c r="K505" t="s">
        <v>13927</v>
      </c>
      <c r="L505" t="s">
        <v>13928</v>
      </c>
      <c r="M505" t="s">
        <v>14266</v>
      </c>
      <c r="N505" t="s">
        <v>14267</v>
      </c>
      <c r="O505" t="s">
        <v>1755</v>
      </c>
      <c r="P505" t="s">
        <v>13672</v>
      </c>
      <c r="Q505" t="s">
        <v>13215</v>
      </c>
      <c r="R505" t="s">
        <v>15177</v>
      </c>
      <c r="U505" t="s">
        <v>15178</v>
      </c>
      <c r="V505" t="s">
        <v>1755</v>
      </c>
      <c r="W505" t="s">
        <v>1755</v>
      </c>
      <c r="X505" t="s">
        <v>15372</v>
      </c>
      <c r="Y505" t="s">
        <v>15371</v>
      </c>
      <c r="Z505">
        <v>0</v>
      </c>
      <c r="AA505">
        <v>1881193</v>
      </c>
      <c r="AB505" t="s">
        <v>13538</v>
      </c>
      <c r="AC505">
        <v>0</v>
      </c>
      <c r="AD505">
        <v>0.21737000000000001</v>
      </c>
      <c r="AE505" s="1">
        <v>1.0000000000000001E-18</v>
      </c>
      <c r="AF505">
        <v>18</v>
      </c>
      <c r="AH505">
        <v>8.84</v>
      </c>
      <c r="AI505" t="s">
        <v>14269</v>
      </c>
      <c r="AJ505" t="s">
        <v>13934</v>
      </c>
      <c r="AK505" t="s">
        <v>1798</v>
      </c>
    </row>
    <row r="506" spans="1:37" x14ac:dyDescent="0.3">
      <c r="A506">
        <v>7</v>
      </c>
      <c r="B506" t="s">
        <v>2197</v>
      </c>
      <c r="C506">
        <v>17</v>
      </c>
      <c r="D506">
        <v>44248837</v>
      </c>
      <c r="E506" t="s">
        <v>15373</v>
      </c>
      <c r="F506" s="4">
        <v>43999</v>
      </c>
      <c r="G506">
        <v>32327693</v>
      </c>
      <c r="H506" t="s">
        <v>13758</v>
      </c>
      <c r="I506" s="4">
        <v>43944</v>
      </c>
      <c r="J506" t="s">
        <v>13759</v>
      </c>
      <c r="K506" t="s">
        <v>13760</v>
      </c>
      <c r="L506" t="s">
        <v>13761</v>
      </c>
      <c r="M506" t="s">
        <v>13762</v>
      </c>
      <c r="N506" t="s">
        <v>13763</v>
      </c>
      <c r="O506" t="s">
        <v>1755</v>
      </c>
      <c r="P506" t="s">
        <v>13672</v>
      </c>
      <c r="Q506" t="s">
        <v>7857</v>
      </c>
      <c r="R506" t="s">
        <v>15177</v>
      </c>
      <c r="U506" t="s">
        <v>15178</v>
      </c>
      <c r="V506" t="s">
        <v>1755</v>
      </c>
      <c r="W506" t="s">
        <v>1755</v>
      </c>
      <c r="X506" t="s">
        <v>15374</v>
      </c>
      <c r="Y506" t="s">
        <v>15373</v>
      </c>
      <c r="Z506">
        <v>0</v>
      </c>
      <c r="AA506">
        <v>35643216</v>
      </c>
      <c r="AB506" t="s">
        <v>13538</v>
      </c>
      <c r="AC506">
        <v>0</v>
      </c>
      <c r="AE506" s="1">
        <v>2.0000000000000001E-56</v>
      </c>
      <c r="AF506">
        <v>55.698970004335997</v>
      </c>
      <c r="AH506">
        <v>4.5999999999999999E-2</v>
      </c>
      <c r="AI506" t="s">
        <v>13765</v>
      </c>
      <c r="AJ506" t="s">
        <v>13766</v>
      </c>
      <c r="AK506" t="s">
        <v>1798</v>
      </c>
    </row>
    <row r="507" spans="1:37" x14ac:dyDescent="0.3">
      <c r="A507">
        <v>7</v>
      </c>
      <c r="B507" t="s">
        <v>2193</v>
      </c>
      <c r="C507">
        <v>17</v>
      </c>
      <c r="D507">
        <v>44252468</v>
      </c>
      <c r="E507" t="s">
        <v>15375</v>
      </c>
      <c r="F507" s="4">
        <v>43069</v>
      </c>
      <c r="G507">
        <v>29059683</v>
      </c>
      <c r="H507" t="s">
        <v>13701</v>
      </c>
      <c r="I507" s="4">
        <v>43031</v>
      </c>
      <c r="J507" t="s">
        <v>13485</v>
      </c>
      <c r="K507" t="s">
        <v>13702</v>
      </c>
      <c r="L507" t="s">
        <v>13703</v>
      </c>
      <c r="M507" t="s">
        <v>13704</v>
      </c>
      <c r="N507" t="s">
        <v>13705</v>
      </c>
      <c r="O507" t="s">
        <v>13706</v>
      </c>
      <c r="P507" t="s">
        <v>13672</v>
      </c>
      <c r="Q507" t="s">
        <v>7857</v>
      </c>
      <c r="R507" t="s">
        <v>15177</v>
      </c>
      <c r="U507" t="s">
        <v>15178</v>
      </c>
      <c r="V507" t="s">
        <v>1755</v>
      </c>
      <c r="W507" t="s">
        <v>1755</v>
      </c>
      <c r="X507" t="s">
        <v>15376</v>
      </c>
      <c r="Y507" t="s">
        <v>15375</v>
      </c>
      <c r="Z507">
        <v>0</v>
      </c>
      <c r="AA507">
        <v>2532263</v>
      </c>
      <c r="AB507" t="s">
        <v>13363</v>
      </c>
      <c r="AC507">
        <v>0</v>
      </c>
      <c r="AD507">
        <v>0.81</v>
      </c>
      <c r="AE507" s="1">
        <v>7.0000000000000005E-13</v>
      </c>
      <c r="AF507">
        <v>12.1549019599857</v>
      </c>
      <c r="AG507" t="s">
        <v>13309</v>
      </c>
      <c r="AH507">
        <v>1.0526316</v>
      </c>
      <c r="AI507" t="s">
        <v>15377</v>
      </c>
      <c r="AJ507" t="s">
        <v>13709</v>
      </c>
      <c r="AK507" t="s">
        <v>1798</v>
      </c>
    </row>
    <row r="508" spans="1:37" x14ac:dyDescent="0.3">
      <c r="A508">
        <v>7</v>
      </c>
      <c r="B508" t="s">
        <v>2193</v>
      </c>
      <c r="C508">
        <v>17</v>
      </c>
      <c r="D508">
        <v>44252468</v>
      </c>
      <c r="E508" t="s">
        <v>15375</v>
      </c>
      <c r="F508" s="4">
        <v>43587</v>
      </c>
      <c r="G508">
        <v>30867560</v>
      </c>
      <c r="H508" t="s">
        <v>13720</v>
      </c>
      <c r="I508" s="4">
        <v>43537</v>
      </c>
      <c r="J508" t="s">
        <v>13710</v>
      </c>
      <c r="K508" t="s">
        <v>13721</v>
      </c>
      <c r="L508" t="s">
        <v>13722</v>
      </c>
      <c r="M508" t="s">
        <v>13723</v>
      </c>
      <c r="N508" t="s">
        <v>13724</v>
      </c>
      <c r="O508" t="s">
        <v>1755</v>
      </c>
      <c r="P508" t="s">
        <v>13672</v>
      </c>
      <c r="Q508" t="s">
        <v>7857</v>
      </c>
      <c r="R508" t="s">
        <v>15177</v>
      </c>
      <c r="U508" t="s">
        <v>15178</v>
      </c>
      <c r="V508" t="s">
        <v>1755</v>
      </c>
      <c r="W508" t="s">
        <v>1755</v>
      </c>
      <c r="X508" t="s">
        <v>15376</v>
      </c>
      <c r="Y508" t="s">
        <v>15375</v>
      </c>
      <c r="Z508">
        <v>0</v>
      </c>
      <c r="AA508">
        <v>2532263</v>
      </c>
      <c r="AB508" t="s">
        <v>13363</v>
      </c>
      <c r="AC508">
        <v>0</v>
      </c>
      <c r="AD508" t="s">
        <v>13215</v>
      </c>
      <c r="AE508" s="1">
        <v>3.9999999999999998E-20</v>
      </c>
      <c r="AF508">
        <v>19.397940008671998</v>
      </c>
      <c r="AH508">
        <v>1.5798E-2</v>
      </c>
      <c r="AI508" t="s">
        <v>15378</v>
      </c>
      <c r="AJ508" t="s">
        <v>13728</v>
      </c>
      <c r="AK508" t="s">
        <v>1798</v>
      </c>
    </row>
    <row r="509" spans="1:37" x14ac:dyDescent="0.3">
      <c r="A509">
        <v>7</v>
      </c>
      <c r="B509" t="s">
        <v>2193</v>
      </c>
      <c r="C509">
        <v>17</v>
      </c>
      <c r="D509">
        <v>44256296</v>
      </c>
      <c r="E509" t="s">
        <v>15379</v>
      </c>
      <c r="F509" s="4">
        <v>44092</v>
      </c>
      <c r="G509">
        <v>32888494</v>
      </c>
      <c r="H509" t="s">
        <v>13368</v>
      </c>
      <c r="I509" s="4">
        <v>44075</v>
      </c>
      <c r="J509" t="s">
        <v>13369</v>
      </c>
      <c r="K509" t="s">
        <v>13370</v>
      </c>
      <c r="L509" t="s">
        <v>13371</v>
      </c>
      <c r="M509" t="s">
        <v>15380</v>
      </c>
      <c r="N509" t="s">
        <v>13373</v>
      </c>
      <c r="O509" t="s">
        <v>1755</v>
      </c>
      <c r="P509" t="s">
        <v>13672</v>
      </c>
      <c r="Q509" t="s">
        <v>7857</v>
      </c>
      <c r="R509" t="s">
        <v>15177</v>
      </c>
      <c r="U509" t="s">
        <v>15178</v>
      </c>
      <c r="V509" t="s">
        <v>1755</v>
      </c>
      <c r="W509" t="s">
        <v>1755</v>
      </c>
      <c r="X509" t="s">
        <v>15381</v>
      </c>
      <c r="Y509" t="s">
        <v>15379</v>
      </c>
      <c r="Z509">
        <v>0</v>
      </c>
      <c r="AA509">
        <v>2532253</v>
      </c>
      <c r="AB509" t="s">
        <v>13363</v>
      </c>
      <c r="AC509">
        <v>0</v>
      </c>
      <c r="AD509">
        <v>0.19673499999999999</v>
      </c>
      <c r="AE509" s="1">
        <v>2.0000000000000001E-18</v>
      </c>
      <c r="AF509">
        <v>17.698970004336001</v>
      </c>
      <c r="AH509">
        <v>3.2460286999999997E-2</v>
      </c>
      <c r="AI509" t="s">
        <v>15382</v>
      </c>
      <c r="AJ509" t="s">
        <v>13380</v>
      </c>
      <c r="AK509" t="s">
        <v>1798</v>
      </c>
    </row>
    <row r="510" spans="1:37" x14ac:dyDescent="0.3">
      <c r="A510">
        <v>7</v>
      </c>
      <c r="B510" t="s">
        <v>2193</v>
      </c>
      <c r="C510">
        <v>17</v>
      </c>
      <c r="D510">
        <v>44257783</v>
      </c>
      <c r="E510" t="s">
        <v>15383</v>
      </c>
      <c r="F510" s="4">
        <v>44712</v>
      </c>
      <c r="G510">
        <v>33875891</v>
      </c>
      <c r="H510" t="s">
        <v>13221</v>
      </c>
      <c r="I510" s="4">
        <v>44305</v>
      </c>
      <c r="J510" t="s">
        <v>13222</v>
      </c>
      <c r="K510" t="s">
        <v>13223</v>
      </c>
      <c r="L510" t="s">
        <v>13224</v>
      </c>
      <c r="M510" t="s">
        <v>14035</v>
      </c>
      <c r="N510" t="s">
        <v>13226</v>
      </c>
      <c r="O510" t="s">
        <v>13227</v>
      </c>
      <c r="P510" t="s">
        <v>13672</v>
      </c>
      <c r="R510" t="s">
        <v>15177</v>
      </c>
      <c r="U510" t="s">
        <v>15178</v>
      </c>
      <c r="V510" t="s">
        <v>1755</v>
      </c>
      <c r="W510" t="s">
        <v>1755</v>
      </c>
      <c r="X510" t="s">
        <v>15384</v>
      </c>
      <c r="Y510" t="s">
        <v>15383</v>
      </c>
      <c r="Z510">
        <v>0</v>
      </c>
      <c r="AA510">
        <v>2532252</v>
      </c>
      <c r="AB510" t="s">
        <v>13363</v>
      </c>
      <c r="AC510">
        <v>0</v>
      </c>
      <c r="AD510">
        <v>0.23</v>
      </c>
      <c r="AE510" s="1">
        <v>1.9999999999999998E-24</v>
      </c>
      <c r="AF510">
        <v>23.698970004336001</v>
      </c>
      <c r="AH510">
        <v>0.11799999999999999</v>
      </c>
      <c r="AI510" t="s">
        <v>14036</v>
      </c>
      <c r="AJ510" t="s">
        <v>13233</v>
      </c>
      <c r="AK510" t="s">
        <v>1798</v>
      </c>
    </row>
    <row r="511" spans="1:37" x14ac:dyDescent="0.3">
      <c r="A511">
        <v>7</v>
      </c>
      <c r="B511" t="s">
        <v>2193</v>
      </c>
      <c r="C511">
        <v>17</v>
      </c>
      <c r="D511">
        <v>44257788</v>
      </c>
      <c r="E511" t="s">
        <v>15385</v>
      </c>
      <c r="F511" s="4">
        <v>44791</v>
      </c>
      <c r="G511">
        <v>35589863</v>
      </c>
      <c r="H511" t="s">
        <v>15386</v>
      </c>
      <c r="I511" s="4">
        <v>44700</v>
      </c>
      <c r="J511" t="s">
        <v>13667</v>
      </c>
      <c r="K511" t="s">
        <v>15387</v>
      </c>
      <c r="L511" t="s">
        <v>15388</v>
      </c>
      <c r="M511" t="s">
        <v>15389</v>
      </c>
      <c r="N511" t="s">
        <v>15390</v>
      </c>
      <c r="O511" t="s">
        <v>1755</v>
      </c>
      <c r="P511" t="s">
        <v>13672</v>
      </c>
      <c r="R511" t="s">
        <v>15177</v>
      </c>
      <c r="U511" t="s">
        <v>15178</v>
      </c>
      <c r="V511" t="s">
        <v>1755</v>
      </c>
      <c r="W511" t="s">
        <v>1755</v>
      </c>
      <c r="X511" t="s">
        <v>15391</v>
      </c>
      <c r="Y511" t="s">
        <v>15385</v>
      </c>
      <c r="Z511">
        <v>0</v>
      </c>
      <c r="AA511">
        <v>2696697</v>
      </c>
      <c r="AB511" t="s">
        <v>13363</v>
      </c>
      <c r="AC511">
        <v>0</v>
      </c>
      <c r="AD511" t="s">
        <v>13215</v>
      </c>
      <c r="AE511" s="1">
        <v>5.0000000000000004E-16</v>
      </c>
      <c r="AF511">
        <v>15.301029995664001</v>
      </c>
      <c r="AH511">
        <v>0.87</v>
      </c>
      <c r="AI511" t="s">
        <v>15392</v>
      </c>
      <c r="AJ511" t="s">
        <v>13424</v>
      </c>
      <c r="AK511" t="s">
        <v>1798</v>
      </c>
    </row>
    <row r="512" spans="1:37" x14ac:dyDescent="0.3">
      <c r="A512">
        <v>7</v>
      </c>
      <c r="B512" t="s">
        <v>2197</v>
      </c>
      <c r="C512">
        <v>17</v>
      </c>
      <c r="D512">
        <v>44260845</v>
      </c>
      <c r="E512" t="s">
        <v>15393</v>
      </c>
      <c r="F512" s="4">
        <v>44712</v>
      </c>
      <c r="G512">
        <v>33875891</v>
      </c>
      <c r="H512" t="s">
        <v>13221</v>
      </c>
      <c r="I512" s="4">
        <v>44305</v>
      </c>
      <c r="J512" t="s">
        <v>13222</v>
      </c>
      <c r="K512" t="s">
        <v>13223</v>
      </c>
      <c r="L512" t="s">
        <v>13224</v>
      </c>
      <c r="M512" t="s">
        <v>15394</v>
      </c>
      <c r="N512" t="s">
        <v>13696</v>
      </c>
      <c r="O512" t="s">
        <v>13697</v>
      </c>
      <c r="P512" t="s">
        <v>13672</v>
      </c>
      <c r="R512" t="s">
        <v>15177</v>
      </c>
      <c r="U512" t="s">
        <v>15178</v>
      </c>
      <c r="V512" t="s">
        <v>1755</v>
      </c>
      <c r="W512" t="s">
        <v>1755</v>
      </c>
      <c r="X512" t="s">
        <v>15395</v>
      </c>
      <c r="Y512" t="s">
        <v>15393</v>
      </c>
      <c r="Z512">
        <v>0</v>
      </c>
      <c r="AA512">
        <v>74693982</v>
      </c>
      <c r="AB512" t="s">
        <v>13363</v>
      </c>
      <c r="AC512">
        <v>0</v>
      </c>
      <c r="AD512">
        <v>0.19</v>
      </c>
      <c r="AE512" s="1">
        <v>8.9999999999999995E-9</v>
      </c>
      <c r="AF512">
        <v>8.0457574905606801</v>
      </c>
      <c r="AH512">
        <v>7.5999999999999998E-2</v>
      </c>
      <c r="AI512" t="s">
        <v>15396</v>
      </c>
      <c r="AJ512" t="s">
        <v>13233</v>
      </c>
      <c r="AK512" t="s">
        <v>1798</v>
      </c>
    </row>
    <row r="513" spans="1:37" x14ac:dyDescent="0.3">
      <c r="A513">
        <v>7</v>
      </c>
      <c r="B513" t="s">
        <v>2193</v>
      </c>
      <c r="C513">
        <v>17</v>
      </c>
      <c r="D513">
        <v>44269546</v>
      </c>
      <c r="E513" t="s">
        <v>15397</v>
      </c>
      <c r="F513" s="4">
        <v>43859</v>
      </c>
      <c r="G513">
        <v>31844048</v>
      </c>
      <c r="H513" t="s">
        <v>13720</v>
      </c>
      <c r="I513" s="4">
        <v>43815</v>
      </c>
      <c r="J513" t="s">
        <v>13239</v>
      </c>
      <c r="K513" t="s">
        <v>14643</v>
      </c>
      <c r="L513" t="s">
        <v>14644</v>
      </c>
      <c r="M513" t="s">
        <v>14821</v>
      </c>
      <c r="N513" t="s">
        <v>14822</v>
      </c>
      <c r="O513" t="s">
        <v>1755</v>
      </c>
      <c r="P513" t="s">
        <v>13672</v>
      </c>
      <c r="Q513" t="s">
        <v>7857</v>
      </c>
      <c r="R513" t="s">
        <v>15177</v>
      </c>
      <c r="U513" t="s">
        <v>15178</v>
      </c>
      <c r="V513" t="s">
        <v>1755</v>
      </c>
      <c r="W513" t="s">
        <v>1755</v>
      </c>
      <c r="X513" t="s">
        <v>15398</v>
      </c>
      <c r="Y513" t="s">
        <v>15397</v>
      </c>
      <c r="Z513">
        <v>0</v>
      </c>
      <c r="AA513">
        <v>2732596</v>
      </c>
      <c r="AB513" t="s">
        <v>13363</v>
      </c>
      <c r="AC513">
        <v>0</v>
      </c>
      <c r="AD513" t="s">
        <v>13215</v>
      </c>
      <c r="AE513" s="1">
        <v>5.0000000000000002E-11</v>
      </c>
      <c r="AF513">
        <v>10.301029995664001</v>
      </c>
      <c r="AH513">
        <v>1.3165E-2</v>
      </c>
      <c r="AI513" t="s">
        <v>15399</v>
      </c>
      <c r="AJ513" t="s">
        <v>13728</v>
      </c>
      <c r="AK513" t="s">
        <v>1798</v>
      </c>
    </row>
    <row r="514" spans="1:37" x14ac:dyDescent="0.3">
      <c r="A514">
        <v>7</v>
      </c>
      <c r="B514" t="s">
        <v>2197</v>
      </c>
      <c r="C514">
        <v>17</v>
      </c>
      <c r="D514">
        <v>44273653</v>
      </c>
      <c r="E514" t="s">
        <v>15400</v>
      </c>
      <c r="F514" s="4">
        <v>44678</v>
      </c>
      <c r="G514">
        <v>35213538</v>
      </c>
      <c r="H514" t="s">
        <v>13428</v>
      </c>
      <c r="I514" s="4">
        <v>44617</v>
      </c>
      <c r="J514" t="s">
        <v>13429</v>
      </c>
      <c r="K514" t="s">
        <v>13430</v>
      </c>
      <c r="L514" t="s">
        <v>13431</v>
      </c>
      <c r="M514" t="s">
        <v>15401</v>
      </c>
      <c r="N514" t="s">
        <v>14081</v>
      </c>
      <c r="O514" t="s">
        <v>1755</v>
      </c>
      <c r="P514" t="s">
        <v>13672</v>
      </c>
      <c r="R514" t="s">
        <v>15402</v>
      </c>
      <c r="U514" t="s">
        <v>15403</v>
      </c>
      <c r="V514" t="s">
        <v>1755</v>
      </c>
      <c r="W514" t="s">
        <v>1755</v>
      </c>
      <c r="X514" t="s">
        <v>15404</v>
      </c>
      <c r="Y514" t="s">
        <v>15400</v>
      </c>
      <c r="Z514">
        <v>0</v>
      </c>
      <c r="AA514">
        <v>62060954</v>
      </c>
      <c r="AB514" t="s">
        <v>14110</v>
      </c>
      <c r="AC514">
        <v>0</v>
      </c>
      <c r="AD514">
        <v>0.83988099999999999</v>
      </c>
      <c r="AE514" s="1">
        <v>5.0000000000000003E-10</v>
      </c>
      <c r="AF514">
        <v>9.3010299956639795</v>
      </c>
      <c r="AH514">
        <v>3.6062999999999998E-2</v>
      </c>
      <c r="AI514" t="s">
        <v>15405</v>
      </c>
      <c r="AJ514" t="s">
        <v>13436</v>
      </c>
      <c r="AK514" t="s">
        <v>1798</v>
      </c>
    </row>
    <row r="515" spans="1:37" x14ac:dyDescent="0.3">
      <c r="A515">
        <v>7</v>
      </c>
      <c r="B515" t="s">
        <v>2193</v>
      </c>
      <c r="C515">
        <v>17</v>
      </c>
      <c r="D515">
        <v>44283571</v>
      </c>
      <c r="E515" t="s">
        <v>15406</v>
      </c>
      <c r="F515" s="4">
        <v>44712</v>
      </c>
      <c r="G515">
        <v>33875891</v>
      </c>
      <c r="H515" t="s">
        <v>13221</v>
      </c>
      <c r="I515" s="4">
        <v>44305</v>
      </c>
      <c r="J515" t="s">
        <v>13222</v>
      </c>
      <c r="K515" t="s">
        <v>13223</v>
      </c>
      <c r="L515" t="s">
        <v>13224</v>
      </c>
      <c r="M515" t="s">
        <v>14101</v>
      </c>
      <c r="N515" t="s">
        <v>13696</v>
      </c>
      <c r="O515" t="s">
        <v>13689</v>
      </c>
      <c r="P515" t="s">
        <v>13672</v>
      </c>
      <c r="R515" t="s">
        <v>15177</v>
      </c>
      <c r="U515" t="s">
        <v>15178</v>
      </c>
      <c r="V515" t="s">
        <v>1755</v>
      </c>
      <c r="W515" t="s">
        <v>1755</v>
      </c>
      <c r="X515" t="s">
        <v>15407</v>
      </c>
      <c r="Y515" t="s">
        <v>15406</v>
      </c>
      <c r="Z515">
        <v>0</v>
      </c>
      <c r="AA515">
        <v>2696455</v>
      </c>
      <c r="AB515" t="s">
        <v>13363</v>
      </c>
      <c r="AC515">
        <v>0</v>
      </c>
      <c r="AD515">
        <v>0.19500000000000001</v>
      </c>
      <c r="AE515" s="1">
        <v>1.0000000000000001E-18</v>
      </c>
      <c r="AF515">
        <v>18</v>
      </c>
      <c r="AH515">
        <v>0.114</v>
      </c>
      <c r="AI515" t="s">
        <v>15408</v>
      </c>
      <c r="AJ515" t="s">
        <v>13233</v>
      </c>
      <c r="AK515" t="s">
        <v>1798</v>
      </c>
    </row>
    <row r="516" spans="1:37" x14ac:dyDescent="0.3">
      <c r="A516">
        <v>7</v>
      </c>
      <c r="B516" t="s">
        <v>2193</v>
      </c>
      <c r="C516">
        <v>17</v>
      </c>
      <c r="D516">
        <v>44283571</v>
      </c>
      <c r="E516" t="s">
        <v>15406</v>
      </c>
      <c r="F516" s="4">
        <v>44678</v>
      </c>
      <c r="G516">
        <v>35213538</v>
      </c>
      <c r="H516" t="s">
        <v>13428</v>
      </c>
      <c r="I516" s="4">
        <v>44617</v>
      </c>
      <c r="J516" t="s">
        <v>13429</v>
      </c>
      <c r="K516" t="s">
        <v>13430</v>
      </c>
      <c r="L516" t="s">
        <v>13431</v>
      </c>
      <c r="M516" t="s">
        <v>15409</v>
      </c>
      <c r="N516" t="s">
        <v>15410</v>
      </c>
      <c r="O516" t="s">
        <v>1755</v>
      </c>
      <c r="P516" t="s">
        <v>13672</v>
      </c>
      <c r="R516" t="s">
        <v>15177</v>
      </c>
      <c r="U516" t="s">
        <v>15178</v>
      </c>
      <c r="V516" t="s">
        <v>1755</v>
      </c>
      <c r="W516" t="s">
        <v>1755</v>
      </c>
      <c r="X516" t="s">
        <v>15411</v>
      </c>
      <c r="Y516" t="s">
        <v>15406</v>
      </c>
      <c r="Z516">
        <v>0</v>
      </c>
      <c r="AA516">
        <v>2696455</v>
      </c>
      <c r="AB516" t="s">
        <v>13363</v>
      </c>
      <c r="AC516">
        <v>0</v>
      </c>
      <c r="AD516">
        <v>0.80412899999999998</v>
      </c>
      <c r="AE516" s="1">
        <v>4.0000000000000001E-8</v>
      </c>
      <c r="AF516">
        <v>7.3979400086720402</v>
      </c>
      <c r="AH516">
        <v>2.66681E-2</v>
      </c>
      <c r="AI516" t="s">
        <v>15412</v>
      </c>
      <c r="AJ516" t="s">
        <v>13436</v>
      </c>
      <c r="AK516" t="s">
        <v>1798</v>
      </c>
    </row>
    <row r="517" spans="1:37" x14ac:dyDescent="0.3">
      <c r="A517">
        <v>7</v>
      </c>
      <c r="B517" t="s">
        <v>2193</v>
      </c>
      <c r="C517">
        <v>17</v>
      </c>
      <c r="D517">
        <v>44284057</v>
      </c>
      <c r="E517" t="s">
        <v>9739</v>
      </c>
      <c r="F517" s="4">
        <v>43866</v>
      </c>
      <c r="G517">
        <v>31666681</v>
      </c>
      <c r="H517" t="s">
        <v>13312</v>
      </c>
      <c r="I517" s="4">
        <v>43768</v>
      </c>
      <c r="J517" t="s">
        <v>13710</v>
      </c>
      <c r="K517" t="s">
        <v>13711</v>
      </c>
      <c r="L517" t="s">
        <v>13712</v>
      </c>
      <c r="M517" t="s">
        <v>14303</v>
      </c>
      <c r="N517" t="s">
        <v>13714</v>
      </c>
      <c r="O517" t="s">
        <v>1755</v>
      </c>
      <c r="P517" t="s">
        <v>13672</v>
      </c>
      <c r="Q517" t="s">
        <v>13215</v>
      </c>
      <c r="R517" t="s">
        <v>15177</v>
      </c>
      <c r="U517" t="s">
        <v>15178</v>
      </c>
      <c r="V517" t="s">
        <v>1755</v>
      </c>
      <c r="W517" t="s">
        <v>1755</v>
      </c>
      <c r="X517" t="s">
        <v>15413</v>
      </c>
      <c r="Y517" t="s">
        <v>9739</v>
      </c>
      <c r="Z517">
        <v>1</v>
      </c>
      <c r="AA517">
        <v>2696457</v>
      </c>
      <c r="AB517" t="s">
        <v>13363</v>
      </c>
      <c r="AC517">
        <v>0</v>
      </c>
      <c r="AE517" s="1">
        <v>6.0000000000000003E-12</v>
      </c>
      <c r="AF517">
        <v>11.221848749616401</v>
      </c>
      <c r="AG517" t="s">
        <v>15414</v>
      </c>
      <c r="AH517" t="s">
        <v>1755</v>
      </c>
      <c r="AJ517" t="s">
        <v>13717</v>
      </c>
      <c r="AK517" t="s">
        <v>1798</v>
      </c>
    </row>
    <row r="518" spans="1:37" x14ac:dyDescent="0.3">
      <c r="A518">
        <v>7</v>
      </c>
      <c r="B518" t="s">
        <v>2193</v>
      </c>
      <c r="C518">
        <v>17</v>
      </c>
      <c r="D518">
        <v>44284057</v>
      </c>
      <c r="E518" t="s">
        <v>15415</v>
      </c>
      <c r="F518" s="4">
        <v>43487</v>
      </c>
      <c r="G518">
        <v>29500382</v>
      </c>
      <c r="H518" t="s">
        <v>13732</v>
      </c>
      <c r="I518" s="4">
        <v>43161</v>
      </c>
      <c r="J518" t="s">
        <v>13239</v>
      </c>
      <c r="K518" t="s">
        <v>13927</v>
      </c>
      <c r="L518" t="s">
        <v>13928</v>
      </c>
      <c r="M518" t="s">
        <v>14409</v>
      </c>
      <c r="N518" t="s">
        <v>14410</v>
      </c>
      <c r="O518" t="s">
        <v>1755</v>
      </c>
      <c r="P518" t="s">
        <v>13672</v>
      </c>
      <c r="Q518" t="s">
        <v>13215</v>
      </c>
      <c r="R518" t="s">
        <v>15177</v>
      </c>
      <c r="U518" t="s">
        <v>15178</v>
      </c>
      <c r="V518" t="s">
        <v>1755</v>
      </c>
      <c r="W518" t="s">
        <v>1755</v>
      </c>
      <c r="X518" t="s">
        <v>15416</v>
      </c>
      <c r="Y518" t="s">
        <v>15415</v>
      </c>
      <c r="Z518">
        <v>0</v>
      </c>
      <c r="AA518">
        <v>2696457</v>
      </c>
      <c r="AB518" t="s">
        <v>13363</v>
      </c>
      <c r="AC518">
        <v>0</v>
      </c>
      <c r="AD518">
        <v>0.21565699999999999</v>
      </c>
      <c r="AE518" s="1">
        <v>6E-10</v>
      </c>
      <c r="AF518">
        <v>9.2218487496163597</v>
      </c>
      <c r="AH518">
        <v>6.1859999999999999</v>
      </c>
      <c r="AI518" t="s">
        <v>13925</v>
      </c>
      <c r="AJ518" t="s">
        <v>13934</v>
      </c>
      <c r="AK518" t="s">
        <v>1798</v>
      </c>
    </row>
    <row r="519" spans="1:37" x14ac:dyDescent="0.3">
      <c r="A519">
        <v>7</v>
      </c>
      <c r="B519" t="s">
        <v>2193</v>
      </c>
      <c r="C519">
        <v>17</v>
      </c>
      <c r="D519">
        <v>44285531</v>
      </c>
      <c r="E519" t="s">
        <v>15417</v>
      </c>
      <c r="F519" s="4">
        <v>43742</v>
      </c>
      <c r="G519">
        <v>30679032</v>
      </c>
      <c r="H519" t="s">
        <v>14333</v>
      </c>
      <c r="I519" s="4">
        <v>43440</v>
      </c>
      <c r="J519" t="s">
        <v>13263</v>
      </c>
      <c r="K519" t="s">
        <v>14334</v>
      </c>
      <c r="L519" t="s">
        <v>14335</v>
      </c>
      <c r="M519" t="s">
        <v>14336</v>
      </c>
      <c r="N519" t="s">
        <v>14337</v>
      </c>
      <c r="O519" t="s">
        <v>1755</v>
      </c>
      <c r="P519" t="s">
        <v>13672</v>
      </c>
      <c r="Q519" t="s">
        <v>15418</v>
      </c>
      <c r="R519" t="s">
        <v>15177</v>
      </c>
      <c r="U519" t="s">
        <v>15178</v>
      </c>
      <c r="V519" t="s">
        <v>1755</v>
      </c>
      <c r="W519" t="s">
        <v>1755</v>
      </c>
      <c r="X519" t="s">
        <v>15419</v>
      </c>
      <c r="Y519" t="s">
        <v>15417</v>
      </c>
      <c r="Z519">
        <v>0</v>
      </c>
      <c r="AA519">
        <v>2469933</v>
      </c>
      <c r="AB519" t="s">
        <v>13363</v>
      </c>
      <c r="AC519">
        <v>0</v>
      </c>
      <c r="AD519">
        <v>0.22500000000000001</v>
      </c>
      <c r="AE519" s="1">
        <v>2.0000000000000001E-22</v>
      </c>
      <c r="AF519">
        <v>21.698970004336001</v>
      </c>
      <c r="AH519">
        <v>2.9499999999999998E-2</v>
      </c>
      <c r="AI519" t="s">
        <v>15420</v>
      </c>
      <c r="AJ519" t="s">
        <v>14340</v>
      </c>
      <c r="AK519" t="s">
        <v>1798</v>
      </c>
    </row>
    <row r="520" spans="1:37" x14ac:dyDescent="0.3">
      <c r="A520">
        <v>7</v>
      </c>
      <c r="B520" t="s">
        <v>2197</v>
      </c>
      <c r="C520">
        <v>17</v>
      </c>
      <c r="D520">
        <v>44287373</v>
      </c>
      <c r="E520" t="s">
        <v>15421</v>
      </c>
      <c r="F520" s="4">
        <v>44678</v>
      </c>
      <c r="G520">
        <v>35213538</v>
      </c>
      <c r="H520" t="s">
        <v>13428</v>
      </c>
      <c r="I520" s="4">
        <v>44617</v>
      </c>
      <c r="J520" t="s">
        <v>13429</v>
      </c>
      <c r="K520" t="s">
        <v>13430</v>
      </c>
      <c r="L520" t="s">
        <v>13431</v>
      </c>
      <c r="M520" t="s">
        <v>15422</v>
      </c>
      <c r="N520" t="s">
        <v>15423</v>
      </c>
      <c r="O520" t="s">
        <v>1755</v>
      </c>
      <c r="P520" t="s">
        <v>13672</v>
      </c>
      <c r="R520" t="s">
        <v>15177</v>
      </c>
      <c r="U520" t="s">
        <v>15178</v>
      </c>
      <c r="V520" t="s">
        <v>1755</v>
      </c>
      <c r="W520" t="s">
        <v>1755</v>
      </c>
      <c r="X520" t="s">
        <v>15424</v>
      </c>
      <c r="Y520" t="s">
        <v>15421</v>
      </c>
      <c r="Z520">
        <v>0</v>
      </c>
      <c r="AA520">
        <v>2668690</v>
      </c>
      <c r="AB520" t="s">
        <v>13363</v>
      </c>
      <c r="AC520">
        <v>0</v>
      </c>
      <c r="AD520">
        <v>0.80846099999999999</v>
      </c>
      <c r="AE520" s="1">
        <v>2.9999999999999997E-8</v>
      </c>
      <c r="AF520">
        <v>7.5228787452803401</v>
      </c>
      <c r="AH520">
        <v>2.8132000000000001E-2</v>
      </c>
      <c r="AI520" t="s">
        <v>15425</v>
      </c>
      <c r="AJ520" t="s">
        <v>13436</v>
      </c>
      <c r="AK520" t="s">
        <v>1798</v>
      </c>
    </row>
    <row r="521" spans="1:37" x14ac:dyDescent="0.3">
      <c r="A521">
        <v>7</v>
      </c>
      <c r="B521" t="s">
        <v>2197</v>
      </c>
      <c r="C521">
        <v>17</v>
      </c>
      <c r="D521">
        <v>44287373</v>
      </c>
      <c r="E521" t="s">
        <v>15421</v>
      </c>
      <c r="F521" s="4">
        <v>44678</v>
      </c>
      <c r="G521">
        <v>35213538</v>
      </c>
      <c r="H521" t="s">
        <v>13428</v>
      </c>
      <c r="I521" s="4">
        <v>44617</v>
      </c>
      <c r="J521" t="s">
        <v>13429</v>
      </c>
      <c r="K521" t="s">
        <v>13430</v>
      </c>
      <c r="L521" t="s">
        <v>13431</v>
      </c>
      <c r="M521" t="s">
        <v>15426</v>
      </c>
      <c r="N521" t="s">
        <v>15410</v>
      </c>
      <c r="O521" t="s">
        <v>1755</v>
      </c>
      <c r="P521" t="s">
        <v>13672</v>
      </c>
      <c r="R521" t="s">
        <v>15177</v>
      </c>
      <c r="U521" t="s">
        <v>15178</v>
      </c>
      <c r="V521" t="s">
        <v>1755</v>
      </c>
      <c r="W521" t="s">
        <v>1755</v>
      </c>
      <c r="X521" t="s">
        <v>15424</v>
      </c>
      <c r="Y521" t="s">
        <v>15421</v>
      </c>
      <c r="Z521">
        <v>0</v>
      </c>
      <c r="AA521">
        <v>2668690</v>
      </c>
      <c r="AB521" t="s">
        <v>13363</v>
      </c>
      <c r="AC521">
        <v>0</v>
      </c>
      <c r="AD521">
        <v>0.80845699999999998</v>
      </c>
      <c r="AE521" s="1">
        <v>1E-10</v>
      </c>
      <c r="AF521">
        <v>10</v>
      </c>
      <c r="AH521">
        <v>3.4313299999999998E-2</v>
      </c>
      <c r="AI521" t="s">
        <v>15427</v>
      </c>
      <c r="AJ521" t="s">
        <v>13436</v>
      </c>
      <c r="AK521" t="s">
        <v>1798</v>
      </c>
    </row>
    <row r="522" spans="1:37" x14ac:dyDescent="0.3">
      <c r="A522">
        <v>7</v>
      </c>
      <c r="B522" t="s">
        <v>2193</v>
      </c>
      <c r="C522">
        <v>17</v>
      </c>
      <c r="D522">
        <v>44289232</v>
      </c>
      <c r="E522" t="s">
        <v>9814</v>
      </c>
      <c r="F522" s="4">
        <v>43493</v>
      </c>
      <c r="G522">
        <v>30535121</v>
      </c>
      <c r="H522" t="s">
        <v>13949</v>
      </c>
      <c r="I522" s="4">
        <v>43441</v>
      </c>
      <c r="J522" t="s">
        <v>13950</v>
      </c>
      <c r="K522" t="s">
        <v>13951</v>
      </c>
      <c r="L522" t="s">
        <v>13952</v>
      </c>
      <c r="M522" t="s">
        <v>13953</v>
      </c>
      <c r="N522" t="s">
        <v>13954</v>
      </c>
      <c r="O522" t="s">
        <v>13955</v>
      </c>
      <c r="P522" t="s">
        <v>13672</v>
      </c>
      <c r="Q522" t="s">
        <v>7857</v>
      </c>
      <c r="R522" t="s">
        <v>15177</v>
      </c>
      <c r="U522" t="s">
        <v>15178</v>
      </c>
      <c r="V522" t="s">
        <v>1755</v>
      </c>
      <c r="W522" t="s">
        <v>1755</v>
      </c>
      <c r="X522" t="s">
        <v>15428</v>
      </c>
      <c r="Y522" t="s">
        <v>9814</v>
      </c>
      <c r="Z522">
        <v>0</v>
      </c>
      <c r="AA522">
        <v>2732631</v>
      </c>
      <c r="AB522" t="s">
        <v>13363</v>
      </c>
      <c r="AC522">
        <v>0</v>
      </c>
      <c r="AD522" t="s">
        <v>13215</v>
      </c>
      <c r="AE522" s="1">
        <v>2.9999999999999999E-35</v>
      </c>
      <c r="AF522">
        <v>34.522878745280302</v>
      </c>
      <c r="AH522">
        <v>0.95899999999999996</v>
      </c>
      <c r="AI522" t="s">
        <v>15429</v>
      </c>
      <c r="AJ522" t="s">
        <v>13958</v>
      </c>
      <c r="AK522" t="s">
        <v>1798</v>
      </c>
    </row>
    <row r="523" spans="1:37" x14ac:dyDescent="0.3">
      <c r="A523">
        <v>7</v>
      </c>
      <c r="B523" t="s">
        <v>2193</v>
      </c>
      <c r="C523">
        <v>17</v>
      </c>
      <c r="D523">
        <v>44290850</v>
      </c>
      <c r="E523" t="s">
        <v>9826</v>
      </c>
      <c r="F523" s="4">
        <v>44712</v>
      </c>
      <c r="G523">
        <v>33875891</v>
      </c>
      <c r="H523" t="s">
        <v>13221</v>
      </c>
      <c r="I523" s="4">
        <v>44305</v>
      </c>
      <c r="J523" t="s">
        <v>13222</v>
      </c>
      <c r="K523" t="s">
        <v>13223</v>
      </c>
      <c r="L523" t="s">
        <v>13224</v>
      </c>
      <c r="M523" t="s">
        <v>15430</v>
      </c>
      <c r="N523" t="s">
        <v>13226</v>
      </c>
      <c r="O523" t="s">
        <v>13227</v>
      </c>
      <c r="P523" t="s">
        <v>13672</v>
      </c>
      <c r="R523" t="s">
        <v>15177</v>
      </c>
      <c r="U523" t="s">
        <v>15178</v>
      </c>
      <c r="V523" t="s">
        <v>1755</v>
      </c>
      <c r="W523" t="s">
        <v>1755</v>
      </c>
      <c r="X523" t="s">
        <v>15431</v>
      </c>
      <c r="Y523" t="s">
        <v>9826</v>
      </c>
      <c r="Z523">
        <v>0</v>
      </c>
      <c r="AA523">
        <v>78826239</v>
      </c>
      <c r="AB523" t="s">
        <v>13363</v>
      </c>
      <c r="AC523">
        <v>0</v>
      </c>
      <c r="AD523">
        <v>0.20200000000000001</v>
      </c>
      <c r="AE523" s="1">
        <v>1.9999999999999999E-11</v>
      </c>
      <c r="AF523">
        <v>10.698970004335999</v>
      </c>
      <c r="AH523">
        <v>8.4000000000000005E-2</v>
      </c>
      <c r="AI523" t="s">
        <v>15432</v>
      </c>
      <c r="AJ523" t="s">
        <v>13233</v>
      </c>
      <c r="AK523" t="s">
        <v>1798</v>
      </c>
    </row>
    <row r="524" spans="1:37" x14ac:dyDescent="0.3">
      <c r="A524">
        <v>7</v>
      </c>
      <c r="B524" t="s">
        <v>2193</v>
      </c>
      <c r="C524">
        <v>17</v>
      </c>
      <c r="D524">
        <v>44301840</v>
      </c>
      <c r="E524" t="s">
        <v>15433</v>
      </c>
      <c r="F524" s="4">
        <v>43565</v>
      </c>
      <c r="G524">
        <v>30804558</v>
      </c>
      <c r="H524" t="s">
        <v>15434</v>
      </c>
      <c r="I524" s="4">
        <v>43521</v>
      </c>
      <c r="J524" t="s">
        <v>13278</v>
      </c>
      <c r="K524" t="s">
        <v>15435</v>
      </c>
      <c r="L524" t="s">
        <v>15436</v>
      </c>
      <c r="M524" t="s">
        <v>15437</v>
      </c>
      <c r="N524" t="s">
        <v>15438</v>
      </c>
      <c r="O524" t="s">
        <v>15439</v>
      </c>
      <c r="P524" t="s">
        <v>13672</v>
      </c>
      <c r="Q524" t="s">
        <v>13395</v>
      </c>
      <c r="R524" t="s">
        <v>15177</v>
      </c>
      <c r="U524" t="s">
        <v>15178</v>
      </c>
      <c r="V524" t="s">
        <v>1755</v>
      </c>
      <c r="W524" t="s">
        <v>1755</v>
      </c>
      <c r="X524" t="s">
        <v>15440</v>
      </c>
      <c r="Y524" t="s">
        <v>15433</v>
      </c>
      <c r="Z524">
        <v>1</v>
      </c>
      <c r="AA524">
        <v>2532407</v>
      </c>
      <c r="AB524" t="s">
        <v>13363</v>
      </c>
      <c r="AC524">
        <v>0</v>
      </c>
      <c r="AD524">
        <v>0.187</v>
      </c>
      <c r="AE524" s="1">
        <v>8.9999999999999996E-7</v>
      </c>
      <c r="AF524">
        <v>6.0457574905606801</v>
      </c>
      <c r="AH524">
        <v>1.0881392999999999</v>
      </c>
      <c r="AI524" t="s">
        <v>14243</v>
      </c>
      <c r="AJ524" t="s">
        <v>15441</v>
      </c>
      <c r="AK524" t="s">
        <v>1798</v>
      </c>
    </row>
    <row r="525" spans="1:37" x14ac:dyDescent="0.3">
      <c r="A525">
        <v>7</v>
      </c>
      <c r="B525" t="s">
        <v>2193</v>
      </c>
      <c r="C525">
        <v>17</v>
      </c>
      <c r="D525">
        <v>44304130</v>
      </c>
      <c r="E525" t="s">
        <v>15442</v>
      </c>
      <c r="F525" s="4">
        <v>44777</v>
      </c>
      <c r="G525">
        <v>35585065</v>
      </c>
      <c r="H525" t="s">
        <v>14050</v>
      </c>
      <c r="I525" s="4">
        <v>44699</v>
      </c>
      <c r="J525" t="s">
        <v>13239</v>
      </c>
      <c r="K525" t="s">
        <v>14051</v>
      </c>
      <c r="L525" t="s">
        <v>14052</v>
      </c>
      <c r="M525" t="s">
        <v>15443</v>
      </c>
      <c r="N525" t="s">
        <v>15444</v>
      </c>
      <c r="O525" t="s">
        <v>1755</v>
      </c>
      <c r="P525" t="s">
        <v>13672</v>
      </c>
      <c r="R525" t="s">
        <v>15445</v>
      </c>
      <c r="S525" t="s">
        <v>15446</v>
      </c>
      <c r="T525" t="s">
        <v>15447</v>
      </c>
      <c r="V525">
        <v>1375</v>
      </c>
      <c r="W525">
        <v>16842</v>
      </c>
      <c r="X525" t="s">
        <v>15448</v>
      </c>
      <c r="Y525" t="s">
        <v>15442</v>
      </c>
      <c r="Z525">
        <v>0</v>
      </c>
      <c r="AA525">
        <v>2532402</v>
      </c>
      <c r="AB525" t="s">
        <v>13387</v>
      </c>
      <c r="AC525">
        <v>1</v>
      </c>
      <c r="AD525">
        <v>0.22259999999999999</v>
      </c>
      <c r="AE525" s="1">
        <v>1E-14</v>
      </c>
      <c r="AF525">
        <v>14</v>
      </c>
      <c r="AH525">
        <v>3.3779999999999998E-2</v>
      </c>
      <c r="AI525" t="s">
        <v>15449</v>
      </c>
      <c r="AJ525" t="s">
        <v>14057</v>
      </c>
      <c r="AK525" t="s">
        <v>1798</v>
      </c>
    </row>
    <row r="526" spans="1:37" x14ac:dyDescent="0.3">
      <c r="A526">
        <v>7</v>
      </c>
      <c r="B526" t="s">
        <v>2193</v>
      </c>
      <c r="C526">
        <v>17</v>
      </c>
      <c r="D526">
        <v>44304130</v>
      </c>
      <c r="E526" t="s">
        <v>15442</v>
      </c>
      <c r="F526" s="4">
        <v>44595</v>
      </c>
      <c r="G526">
        <v>35043453</v>
      </c>
      <c r="H526" t="s">
        <v>15450</v>
      </c>
      <c r="I526" s="4">
        <v>44579</v>
      </c>
      <c r="J526" t="s">
        <v>15451</v>
      </c>
      <c r="K526" t="s">
        <v>15452</v>
      </c>
      <c r="L526" t="s">
        <v>15453</v>
      </c>
      <c r="M526" t="s">
        <v>15454</v>
      </c>
      <c r="N526" t="s">
        <v>15455</v>
      </c>
      <c r="O526" t="s">
        <v>1755</v>
      </c>
      <c r="P526" t="s">
        <v>13672</v>
      </c>
      <c r="R526" t="s">
        <v>15445</v>
      </c>
      <c r="S526" t="s">
        <v>15446</v>
      </c>
      <c r="T526" t="s">
        <v>15447</v>
      </c>
      <c r="V526">
        <v>1375</v>
      </c>
      <c r="W526">
        <v>16842</v>
      </c>
      <c r="X526" t="s">
        <v>15448</v>
      </c>
      <c r="Y526" t="s">
        <v>15442</v>
      </c>
      <c r="Z526">
        <v>0</v>
      </c>
      <c r="AA526">
        <v>2532402</v>
      </c>
      <c r="AB526" t="s">
        <v>13387</v>
      </c>
      <c r="AC526">
        <v>1</v>
      </c>
      <c r="AD526">
        <v>0.221</v>
      </c>
      <c r="AE526" s="1">
        <v>2E-12</v>
      </c>
      <c r="AF526">
        <v>11.698970004335999</v>
      </c>
      <c r="AH526">
        <v>0.04</v>
      </c>
      <c r="AI526" t="s">
        <v>13925</v>
      </c>
      <c r="AJ526" t="s">
        <v>15456</v>
      </c>
      <c r="AK526" t="s">
        <v>1798</v>
      </c>
    </row>
    <row r="527" spans="1:37" x14ac:dyDescent="0.3">
      <c r="A527">
        <v>7</v>
      </c>
      <c r="B527" t="s">
        <v>2193</v>
      </c>
      <c r="C527">
        <v>17</v>
      </c>
      <c r="D527">
        <v>44304130</v>
      </c>
      <c r="E527" t="s">
        <v>15442</v>
      </c>
      <c r="F527" s="4">
        <v>44595</v>
      </c>
      <c r="G527">
        <v>35043453</v>
      </c>
      <c r="H527" t="s">
        <v>15450</v>
      </c>
      <c r="I527" s="4">
        <v>44579</v>
      </c>
      <c r="J527" t="s">
        <v>15451</v>
      </c>
      <c r="K527" t="s">
        <v>15452</v>
      </c>
      <c r="L527" t="s">
        <v>15453</v>
      </c>
      <c r="M527" t="s">
        <v>15457</v>
      </c>
      <c r="N527" t="s">
        <v>15455</v>
      </c>
      <c r="O527" t="s">
        <v>1755</v>
      </c>
      <c r="P527" t="s">
        <v>13672</v>
      </c>
      <c r="R527" t="s">
        <v>15445</v>
      </c>
      <c r="S527" t="s">
        <v>15446</v>
      </c>
      <c r="T527" t="s">
        <v>15447</v>
      </c>
      <c r="V527">
        <v>1375</v>
      </c>
      <c r="W527">
        <v>16842</v>
      </c>
      <c r="X527" t="s">
        <v>15448</v>
      </c>
      <c r="Y527" t="s">
        <v>15442</v>
      </c>
      <c r="Z527">
        <v>0</v>
      </c>
      <c r="AA527">
        <v>2532402</v>
      </c>
      <c r="AB527" t="s">
        <v>13387</v>
      </c>
      <c r="AC527">
        <v>1</v>
      </c>
      <c r="AD527">
        <v>0.221</v>
      </c>
      <c r="AE527" s="1">
        <v>2.0000000000000001E-10</v>
      </c>
      <c r="AF527">
        <v>9.6989700043360205</v>
      </c>
      <c r="AH527">
        <v>3.5000000000000003E-2</v>
      </c>
      <c r="AI527" t="s">
        <v>13925</v>
      </c>
      <c r="AJ527" t="s">
        <v>15456</v>
      </c>
      <c r="AK527" t="s">
        <v>1798</v>
      </c>
    </row>
    <row r="528" spans="1:37" x14ac:dyDescent="0.3">
      <c r="A528">
        <v>7</v>
      </c>
      <c r="B528" t="s">
        <v>2193</v>
      </c>
      <c r="C528">
        <v>17</v>
      </c>
      <c r="D528">
        <v>44304884</v>
      </c>
      <c r="E528" t="s">
        <v>15458</v>
      </c>
      <c r="F528" s="4">
        <v>44712</v>
      </c>
      <c r="G528">
        <v>33875891</v>
      </c>
      <c r="H528" t="s">
        <v>13221</v>
      </c>
      <c r="I528" s="4">
        <v>44305</v>
      </c>
      <c r="J528" t="s">
        <v>13222</v>
      </c>
      <c r="K528" t="s">
        <v>13223</v>
      </c>
      <c r="L528" t="s">
        <v>13224</v>
      </c>
      <c r="M528" t="s">
        <v>15459</v>
      </c>
      <c r="N528" t="s">
        <v>13226</v>
      </c>
      <c r="O528" t="s">
        <v>14106</v>
      </c>
      <c r="P528" t="s">
        <v>13672</v>
      </c>
      <c r="R528" t="s">
        <v>15445</v>
      </c>
      <c r="S528" t="s">
        <v>15446</v>
      </c>
      <c r="T528" t="s">
        <v>15447</v>
      </c>
      <c r="V528">
        <v>2129</v>
      </c>
      <c r="W528">
        <v>16088</v>
      </c>
      <c r="X528" t="s">
        <v>15460</v>
      </c>
      <c r="Y528" t="s">
        <v>15458</v>
      </c>
      <c r="Z528">
        <v>0</v>
      </c>
      <c r="AA528">
        <v>2261497</v>
      </c>
      <c r="AB528" t="s">
        <v>13378</v>
      </c>
      <c r="AC528">
        <v>1</v>
      </c>
      <c r="AD528">
        <v>0.25800000000000001</v>
      </c>
      <c r="AE528" s="1">
        <v>5.0000000000000003E-10</v>
      </c>
      <c r="AF528">
        <v>9.3010299956639795</v>
      </c>
      <c r="AH528">
        <v>7.0999999999999994E-2</v>
      </c>
      <c r="AI528" t="s">
        <v>15461</v>
      </c>
      <c r="AJ528" t="s">
        <v>13233</v>
      </c>
      <c r="AK528" t="s">
        <v>1798</v>
      </c>
    </row>
    <row r="529" spans="1:37" x14ac:dyDescent="0.3">
      <c r="A529">
        <v>7</v>
      </c>
      <c r="B529" t="s">
        <v>2193</v>
      </c>
      <c r="C529">
        <v>17</v>
      </c>
      <c r="D529">
        <v>44307193</v>
      </c>
      <c r="E529" t="s">
        <v>9947</v>
      </c>
      <c r="F529" s="4">
        <v>44777</v>
      </c>
      <c r="G529">
        <v>35585065</v>
      </c>
      <c r="H529" t="s">
        <v>14050</v>
      </c>
      <c r="I529" s="4">
        <v>44699</v>
      </c>
      <c r="J529" t="s">
        <v>13239</v>
      </c>
      <c r="K529" t="s">
        <v>14051</v>
      </c>
      <c r="L529" t="s">
        <v>14052</v>
      </c>
      <c r="M529" t="s">
        <v>15462</v>
      </c>
      <c r="N529" t="s">
        <v>15463</v>
      </c>
      <c r="O529" t="s">
        <v>1755</v>
      </c>
      <c r="P529" t="s">
        <v>13672</v>
      </c>
      <c r="R529" t="s">
        <v>15445</v>
      </c>
      <c r="S529" t="s">
        <v>15446</v>
      </c>
      <c r="T529" t="s">
        <v>15447</v>
      </c>
      <c r="V529">
        <v>4438</v>
      </c>
      <c r="W529">
        <v>13779</v>
      </c>
      <c r="X529" t="s">
        <v>15464</v>
      </c>
      <c r="Y529" t="s">
        <v>9947</v>
      </c>
      <c r="Z529">
        <v>0</v>
      </c>
      <c r="AA529">
        <v>2532395</v>
      </c>
      <c r="AB529" t="s">
        <v>13387</v>
      </c>
      <c r="AC529">
        <v>1</v>
      </c>
      <c r="AD529">
        <v>0.21260000000000001</v>
      </c>
      <c r="AE529" s="1">
        <v>1E-22</v>
      </c>
      <c r="AF529">
        <v>22</v>
      </c>
      <c r="AH529">
        <v>4.292E-2</v>
      </c>
      <c r="AI529" t="s">
        <v>15465</v>
      </c>
      <c r="AJ529" t="s">
        <v>14057</v>
      </c>
      <c r="AK529" t="s">
        <v>1798</v>
      </c>
    </row>
    <row r="530" spans="1:37" x14ac:dyDescent="0.3">
      <c r="A530">
        <v>7</v>
      </c>
      <c r="B530" t="s">
        <v>2193</v>
      </c>
      <c r="C530">
        <v>17</v>
      </c>
      <c r="D530">
        <v>44308053</v>
      </c>
      <c r="E530" t="s">
        <v>9949</v>
      </c>
      <c r="F530" s="4">
        <v>44712</v>
      </c>
      <c r="G530">
        <v>33875891</v>
      </c>
      <c r="H530" t="s">
        <v>13221</v>
      </c>
      <c r="I530" s="4">
        <v>44305</v>
      </c>
      <c r="J530" t="s">
        <v>13222</v>
      </c>
      <c r="K530" t="s">
        <v>13223</v>
      </c>
      <c r="L530" t="s">
        <v>13224</v>
      </c>
      <c r="M530" t="s">
        <v>15466</v>
      </c>
      <c r="N530" t="s">
        <v>13226</v>
      </c>
      <c r="O530" t="s">
        <v>13227</v>
      </c>
      <c r="P530" t="s">
        <v>13672</v>
      </c>
      <c r="R530" t="s">
        <v>15445</v>
      </c>
      <c r="S530" t="s">
        <v>15446</v>
      </c>
      <c r="T530" t="s">
        <v>15447</v>
      </c>
      <c r="V530">
        <v>5298</v>
      </c>
      <c r="W530">
        <v>12919</v>
      </c>
      <c r="X530" t="s">
        <v>15467</v>
      </c>
      <c r="Y530" t="s">
        <v>9949</v>
      </c>
      <c r="Z530">
        <v>0</v>
      </c>
      <c r="AA530">
        <v>62070949</v>
      </c>
      <c r="AB530" t="s">
        <v>13217</v>
      </c>
      <c r="AC530">
        <v>1</v>
      </c>
      <c r="AD530">
        <v>0.157</v>
      </c>
      <c r="AE530" s="1">
        <v>2.9999999999999998E-18</v>
      </c>
      <c r="AF530">
        <v>17.522878745280298</v>
      </c>
      <c r="AH530">
        <v>0.128</v>
      </c>
      <c r="AI530" t="s">
        <v>15468</v>
      </c>
      <c r="AJ530" t="s">
        <v>13233</v>
      </c>
      <c r="AK530" t="s">
        <v>1798</v>
      </c>
    </row>
    <row r="531" spans="1:37" x14ac:dyDescent="0.3">
      <c r="A531">
        <v>7</v>
      </c>
      <c r="B531" t="s">
        <v>2193</v>
      </c>
      <c r="C531">
        <v>17</v>
      </c>
      <c r="D531">
        <v>44308053</v>
      </c>
      <c r="E531" t="s">
        <v>9949</v>
      </c>
      <c r="F531" s="4">
        <v>44712</v>
      </c>
      <c r="G531">
        <v>33875891</v>
      </c>
      <c r="H531" t="s">
        <v>13221</v>
      </c>
      <c r="I531" s="4">
        <v>44305</v>
      </c>
      <c r="J531" t="s">
        <v>13222</v>
      </c>
      <c r="K531" t="s">
        <v>13223</v>
      </c>
      <c r="L531" t="s">
        <v>13224</v>
      </c>
      <c r="M531" t="s">
        <v>15469</v>
      </c>
      <c r="N531" t="s">
        <v>13226</v>
      </c>
      <c r="O531" t="s">
        <v>13227</v>
      </c>
      <c r="P531" t="s">
        <v>13672</v>
      </c>
      <c r="R531" t="s">
        <v>15445</v>
      </c>
      <c r="S531" t="s">
        <v>15446</v>
      </c>
      <c r="T531" t="s">
        <v>15447</v>
      </c>
      <c r="V531">
        <v>5298</v>
      </c>
      <c r="W531">
        <v>12919</v>
      </c>
      <c r="X531" t="s">
        <v>15467</v>
      </c>
      <c r="Y531" t="s">
        <v>9949</v>
      </c>
      <c r="Z531">
        <v>0</v>
      </c>
      <c r="AA531">
        <v>62070949</v>
      </c>
      <c r="AB531" t="s">
        <v>13217</v>
      </c>
      <c r="AC531">
        <v>1</v>
      </c>
      <c r="AD531">
        <v>0.157</v>
      </c>
      <c r="AE531" s="1">
        <v>3E-24</v>
      </c>
      <c r="AF531">
        <v>23.522878745280298</v>
      </c>
      <c r="AH531">
        <v>0.15</v>
      </c>
      <c r="AI531" t="s">
        <v>15470</v>
      </c>
      <c r="AJ531" t="s">
        <v>13233</v>
      </c>
      <c r="AK531" t="s">
        <v>1798</v>
      </c>
    </row>
    <row r="532" spans="1:37" x14ac:dyDescent="0.3">
      <c r="A532">
        <v>7</v>
      </c>
      <c r="B532" t="s">
        <v>2193</v>
      </c>
      <c r="C532">
        <v>17</v>
      </c>
      <c r="D532">
        <v>44308053</v>
      </c>
      <c r="E532" t="s">
        <v>9949</v>
      </c>
      <c r="F532" s="4">
        <v>44712</v>
      </c>
      <c r="G532">
        <v>33875891</v>
      </c>
      <c r="H532" t="s">
        <v>13221</v>
      </c>
      <c r="I532" s="4">
        <v>44305</v>
      </c>
      <c r="J532" t="s">
        <v>13222</v>
      </c>
      <c r="K532" t="s">
        <v>13223</v>
      </c>
      <c r="L532" t="s">
        <v>13224</v>
      </c>
      <c r="M532" t="s">
        <v>15471</v>
      </c>
      <c r="N532" t="s">
        <v>13226</v>
      </c>
      <c r="O532" t="s">
        <v>13227</v>
      </c>
      <c r="P532" t="s">
        <v>13672</v>
      </c>
      <c r="R532" t="s">
        <v>15445</v>
      </c>
      <c r="S532" t="s">
        <v>15446</v>
      </c>
      <c r="T532" t="s">
        <v>15447</v>
      </c>
      <c r="V532">
        <v>5298</v>
      </c>
      <c r="W532">
        <v>12919</v>
      </c>
      <c r="X532" t="s">
        <v>15467</v>
      </c>
      <c r="Y532" t="s">
        <v>9949</v>
      </c>
      <c r="Z532">
        <v>0</v>
      </c>
      <c r="AA532">
        <v>62070949</v>
      </c>
      <c r="AB532" t="s">
        <v>13217</v>
      </c>
      <c r="AC532">
        <v>1</v>
      </c>
      <c r="AD532">
        <v>0.157</v>
      </c>
      <c r="AE532" s="1">
        <v>5.0000000000000002E-26</v>
      </c>
      <c r="AF532">
        <v>25.301029995663999</v>
      </c>
      <c r="AH532">
        <v>0.155</v>
      </c>
      <c r="AI532" t="s">
        <v>15472</v>
      </c>
      <c r="AJ532" t="s">
        <v>13233</v>
      </c>
      <c r="AK532" t="s">
        <v>1798</v>
      </c>
    </row>
    <row r="533" spans="1:37" x14ac:dyDescent="0.3">
      <c r="A533">
        <v>7</v>
      </c>
      <c r="B533" t="s">
        <v>2193</v>
      </c>
      <c r="C533">
        <v>17</v>
      </c>
      <c r="D533">
        <v>44310101</v>
      </c>
      <c r="E533" t="s">
        <v>15473</v>
      </c>
      <c r="F533" s="4">
        <v>44888</v>
      </c>
      <c r="G533">
        <v>35164939</v>
      </c>
      <c r="H533" t="s">
        <v>13238</v>
      </c>
      <c r="I533" s="4">
        <v>44603</v>
      </c>
      <c r="J533" t="s">
        <v>13263</v>
      </c>
      <c r="K533" t="s">
        <v>13264</v>
      </c>
      <c r="L533" t="s">
        <v>13265</v>
      </c>
      <c r="M533" t="s">
        <v>13266</v>
      </c>
      <c r="N533" t="s">
        <v>13267</v>
      </c>
      <c r="O533" t="s">
        <v>1755</v>
      </c>
      <c r="P533" t="s">
        <v>13672</v>
      </c>
      <c r="R533" t="s">
        <v>15445</v>
      </c>
      <c r="S533" t="s">
        <v>15446</v>
      </c>
      <c r="T533" t="s">
        <v>15447</v>
      </c>
      <c r="V533">
        <v>7346</v>
      </c>
      <c r="W533">
        <v>10871</v>
      </c>
      <c r="X533" t="s">
        <v>15474</v>
      </c>
      <c r="Y533" t="s">
        <v>15473</v>
      </c>
      <c r="Z533">
        <v>0</v>
      </c>
      <c r="AA533">
        <v>2696682</v>
      </c>
      <c r="AB533" t="s">
        <v>13217</v>
      </c>
      <c r="AC533">
        <v>1</v>
      </c>
      <c r="AD533" t="s">
        <v>13215</v>
      </c>
      <c r="AE533" s="1">
        <v>1.0000000000000001E-122</v>
      </c>
      <c r="AF533">
        <v>122</v>
      </c>
      <c r="AH533" t="s">
        <v>1755</v>
      </c>
      <c r="AJ533" t="s">
        <v>13269</v>
      </c>
      <c r="AK533" t="s">
        <v>1798</v>
      </c>
    </row>
    <row r="534" spans="1:37" x14ac:dyDescent="0.3">
      <c r="A534">
        <v>7</v>
      </c>
      <c r="B534" t="s">
        <v>2193</v>
      </c>
      <c r="C534">
        <v>17</v>
      </c>
      <c r="D534">
        <v>44311107</v>
      </c>
      <c r="E534" t="s">
        <v>9967</v>
      </c>
      <c r="F534" s="4">
        <v>44148</v>
      </c>
      <c r="G534">
        <v>32887889</v>
      </c>
      <c r="H534" t="s">
        <v>14074</v>
      </c>
      <c r="I534" s="4">
        <v>44078</v>
      </c>
      <c r="J534" t="s">
        <v>13239</v>
      </c>
      <c r="K534" t="s">
        <v>14075</v>
      </c>
      <c r="L534" t="s">
        <v>14076</v>
      </c>
      <c r="M534" t="s">
        <v>15475</v>
      </c>
      <c r="N534" t="s">
        <v>15476</v>
      </c>
      <c r="O534" t="s">
        <v>1755</v>
      </c>
      <c r="P534" t="s">
        <v>13672</v>
      </c>
      <c r="R534" t="s">
        <v>15445</v>
      </c>
      <c r="S534" t="s">
        <v>15446</v>
      </c>
      <c r="T534" t="s">
        <v>15447</v>
      </c>
      <c r="V534">
        <v>8352</v>
      </c>
      <c r="W534">
        <v>9865</v>
      </c>
      <c r="X534" t="s">
        <v>15477</v>
      </c>
      <c r="Y534" t="s">
        <v>9967</v>
      </c>
      <c r="Z534">
        <v>0</v>
      </c>
      <c r="AA534">
        <v>2532389</v>
      </c>
      <c r="AB534" t="s">
        <v>13217</v>
      </c>
      <c r="AC534">
        <v>1</v>
      </c>
      <c r="AD534" t="s">
        <v>13215</v>
      </c>
      <c r="AE534" s="1">
        <v>1.0000000000000001E-9</v>
      </c>
      <c r="AF534">
        <v>9</v>
      </c>
      <c r="AH534">
        <v>1.0740000000000001</v>
      </c>
      <c r="AI534" t="s">
        <v>15478</v>
      </c>
      <c r="AJ534" t="s">
        <v>14079</v>
      </c>
      <c r="AK534" t="s">
        <v>1798</v>
      </c>
    </row>
    <row r="535" spans="1:37" x14ac:dyDescent="0.3">
      <c r="A535">
        <v>7</v>
      </c>
      <c r="B535" t="s">
        <v>2193</v>
      </c>
      <c r="C535">
        <v>17</v>
      </c>
      <c r="D535">
        <v>44313522</v>
      </c>
      <c r="E535" t="s">
        <v>9978</v>
      </c>
      <c r="F535" s="4">
        <v>44543</v>
      </c>
      <c r="G535">
        <v>34469753</v>
      </c>
      <c r="H535" t="s">
        <v>15479</v>
      </c>
      <c r="I535" s="4">
        <v>44434</v>
      </c>
      <c r="J535" t="s">
        <v>13445</v>
      </c>
      <c r="K535" t="s">
        <v>15480</v>
      </c>
      <c r="L535" t="s">
        <v>15481</v>
      </c>
      <c r="M535" t="s">
        <v>15482</v>
      </c>
      <c r="N535" t="s">
        <v>15483</v>
      </c>
      <c r="O535" t="s">
        <v>15484</v>
      </c>
      <c r="P535" t="s">
        <v>13672</v>
      </c>
      <c r="R535" t="s">
        <v>15445</v>
      </c>
      <c r="S535" t="s">
        <v>15446</v>
      </c>
      <c r="T535" t="s">
        <v>15447</v>
      </c>
      <c r="V535">
        <v>10767</v>
      </c>
      <c r="W535">
        <v>7450</v>
      </c>
      <c r="X535" t="s">
        <v>15485</v>
      </c>
      <c r="Y535" t="s">
        <v>9978</v>
      </c>
      <c r="Z535">
        <v>0</v>
      </c>
      <c r="AA535">
        <v>2532387</v>
      </c>
      <c r="AB535" t="s">
        <v>13246</v>
      </c>
      <c r="AC535">
        <v>1</v>
      </c>
      <c r="AD535">
        <v>0.78100000000000003</v>
      </c>
      <c r="AE535" s="1">
        <v>9.9999999999999998E-20</v>
      </c>
      <c r="AF535">
        <v>19</v>
      </c>
      <c r="AH535" t="s">
        <v>1755</v>
      </c>
      <c r="AJ535" t="s">
        <v>15486</v>
      </c>
      <c r="AK535" t="s">
        <v>1798</v>
      </c>
    </row>
    <row r="536" spans="1:37" x14ac:dyDescent="0.3">
      <c r="A536">
        <v>7</v>
      </c>
      <c r="B536" t="s">
        <v>2193</v>
      </c>
      <c r="C536">
        <v>17</v>
      </c>
      <c r="D536">
        <v>44313522</v>
      </c>
      <c r="E536" t="s">
        <v>9978</v>
      </c>
      <c r="F536" s="4">
        <v>44777</v>
      </c>
      <c r="G536">
        <v>35585065</v>
      </c>
      <c r="H536" t="s">
        <v>14050</v>
      </c>
      <c r="I536" s="4">
        <v>44699</v>
      </c>
      <c r="J536" t="s">
        <v>13239</v>
      </c>
      <c r="K536" t="s">
        <v>14051</v>
      </c>
      <c r="L536" t="s">
        <v>14052</v>
      </c>
      <c r="M536" t="s">
        <v>15487</v>
      </c>
      <c r="N536" t="s">
        <v>15488</v>
      </c>
      <c r="O536" t="s">
        <v>1755</v>
      </c>
      <c r="P536" t="s">
        <v>13672</v>
      </c>
      <c r="R536" t="s">
        <v>15445</v>
      </c>
      <c r="S536" t="s">
        <v>15446</v>
      </c>
      <c r="T536" t="s">
        <v>15447</v>
      </c>
      <c r="V536">
        <v>10767</v>
      </c>
      <c r="W536">
        <v>7450</v>
      </c>
      <c r="X536" t="s">
        <v>15489</v>
      </c>
      <c r="Y536" t="s">
        <v>9978</v>
      </c>
      <c r="Z536">
        <v>0</v>
      </c>
      <c r="AA536">
        <v>2532387</v>
      </c>
      <c r="AB536" t="s">
        <v>13246</v>
      </c>
      <c r="AC536">
        <v>1</v>
      </c>
      <c r="AD536">
        <v>0.21690000000000001</v>
      </c>
      <c r="AE536" s="1">
        <v>4.9999999999999996E-25</v>
      </c>
      <c r="AF536">
        <v>24.301029995663999</v>
      </c>
      <c r="AH536">
        <v>0.11162</v>
      </c>
      <c r="AI536" t="s">
        <v>15490</v>
      </c>
      <c r="AJ536" t="s">
        <v>15491</v>
      </c>
      <c r="AK536" t="s">
        <v>1798</v>
      </c>
    </row>
    <row r="537" spans="1:37" x14ac:dyDescent="0.3">
      <c r="A537">
        <v>7</v>
      </c>
      <c r="B537" t="s">
        <v>2193</v>
      </c>
      <c r="C537">
        <v>17</v>
      </c>
      <c r="D537">
        <v>44313757</v>
      </c>
      <c r="E537" t="s">
        <v>15492</v>
      </c>
      <c r="F537" s="4">
        <v>44161</v>
      </c>
      <c r="G537">
        <v>32589924</v>
      </c>
      <c r="H537" t="s">
        <v>14064</v>
      </c>
      <c r="I537" s="4">
        <v>44005</v>
      </c>
      <c r="J537" t="s">
        <v>13445</v>
      </c>
      <c r="K537" t="s">
        <v>14065</v>
      </c>
      <c r="L537" t="s">
        <v>14066</v>
      </c>
      <c r="M537" t="s">
        <v>14067</v>
      </c>
      <c r="N537" t="s">
        <v>14068</v>
      </c>
      <c r="O537" t="s">
        <v>1755</v>
      </c>
      <c r="P537" t="s">
        <v>13672</v>
      </c>
      <c r="Q537" t="s">
        <v>15493</v>
      </c>
      <c r="R537" t="s">
        <v>15445</v>
      </c>
      <c r="S537" t="s">
        <v>15446</v>
      </c>
      <c r="T537" t="s">
        <v>15447</v>
      </c>
      <c r="V537">
        <v>11002</v>
      </c>
      <c r="W537">
        <v>7215</v>
      </c>
      <c r="X537" t="s">
        <v>15494</v>
      </c>
      <c r="Y537" t="s">
        <v>15492</v>
      </c>
      <c r="Z537">
        <v>0</v>
      </c>
      <c r="AA537">
        <v>2532386</v>
      </c>
      <c r="AB537" t="s">
        <v>13246</v>
      </c>
      <c r="AC537">
        <v>1</v>
      </c>
      <c r="AD537" t="s">
        <v>13215</v>
      </c>
      <c r="AE537" s="1">
        <v>4.0000000000000001E-8</v>
      </c>
      <c r="AF537">
        <v>7.3979400086720402</v>
      </c>
      <c r="AH537" t="s">
        <v>1755</v>
      </c>
      <c r="AJ537" t="s">
        <v>14070</v>
      </c>
      <c r="AK537" t="s">
        <v>1798</v>
      </c>
    </row>
    <row r="538" spans="1:37" x14ac:dyDescent="0.3">
      <c r="A538">
        <v>7</v>
      </c>
      <c r="B538" t="s">
        <v>2197</v>
      </c>
      <c r="C538">
        <v>17</v>
      </c>
      <c r="D538">
        <v>44316491</v>
      </c>
      <c r="E538" t="s">
        <v>10010</v>
      </c>
      <c r="F538" s="4">
        <v>44777</v>
      </c>
      <c r="G538">
        <v>35585065</v>
      </c>
      <c r="H538" t="s">
        <v>14050</v>
      </c>
      <c r="I538" s="4">
        <v>44699</v>
      </c>
      <c r="J538" t="s">
        <v>13239</v>
      </c>
      <c r="K538" t="s">
        <v>14051</v>
      </c>
      <c r="L538" t="s">
        <v>14052</v>
      </c>
      <c r="M538" t="s">
        <v>15495</v>
      </c>
      <c r="N538" t="s">
        <v>14190</v>
      </c>
      <c r="O538" t="s">
        <v>1755</v>
      </c>
      <c r="P538" t="s">
        <v>13672</v>
      </c>
      <c r="R538" t="s">
        <v>15445</v>
      </c>
      <c r="S538" t="s">
        <v>15446</v>
      </c>
      <c r="T538" t="s">
        <v>15447</v>
      </c>
      <c r="V538">
        <v>13736</v>
      </c>
      <c r="W538">
        <v>4481</v>
      </c>
      <c r="X538" t="s">
        <v>15496</v>
      </c>
      <c r="Y538" t="s">
        <v>10010</v>
      </c>
      <c r="Z538">
        <v>0</v>
      </c>
      <c r="AA538">
        <v>62073099</v>
      </c>
      <c r="AB538" t="s">
        <v>13387</v>
      </c>
      <c r="AC538">
        <v>1</v>
      </c>
      <c r="AD538">
        <v>0.19969999999999999</v>
      </c>
      <c r="AE538" s="1">
        <v>2.0000000000000001E-10</v>
      </c>
      <c r="AF538">
        <v>9.6989700043360205</v>
      </c>
      <c r="AH538">
        <v>2.904E-2</v>
      </c>
      <c r="AI538" t="s">
        <v>15497</v>
      </c>
      <c r="AJ538" t="s">
        <v>14057</v>
      </c>
      <c r="AK538" t="s">
        <v>1798</v>
      </c>
    </row>
    <row r="539" spans="1:37" x14ac:dyDescent="0.3">
      <c r="A539">
        <v>7</v>
      </c>
      <c r="B539" t="s">
        <v>2197</v>
      </c>
      <c r="C539">
        <v>17</v>
      </c>
      <c r="D539">
        <v>44316491</v>
      </c>
      <c r="E539" t="s">
        <v>10010</v>
      </c>
      <c r="F539" s="4">
        <v>44777</v>
      </c>
      <c r="G539">
        <v>35585065</v>
      </c>
      <c r="H539" t="s">
        <v>14050</v>
      </c>
      <c r="I539" s="4">
        <v>44699</v>
      </c>
      <c r="J539" t="s">
        <v>13239</v>
      </c>
      <c r="K539" t="s">
        <v>14051</v>
      </c>
      <c r="L539" t="s">
        <v>14052</v>
      </c>
      <c r="M539" t="s">
        <v>15498</v>
      </c>
      <c r="N539" t="s">
        <v>15499</v>
      </c>
      <c r="O539" t="s">
        <v>1755</v>
      </c>
      <c r="P539" t="s">
        <v>13672</v>
      </c>
      <c r="R539" t="s">
        <v>15445</v>
      </c>
      <c r="S539" t="s">
        <v>15446</v>
      </c>
      <c r="T539" t="s">
        <v>15447</v>
      </c>
      <c r="V539">
        <v>13736</v>
      </c>
      <c r="W539">
        <v>4481</v>
      </c>
      <c r="X539" t="s">
        <v>15496</v>
      </c>
      <c r="Y539" t="s">
        <v>10010</v>
      </c>
      <c r="Z539">
        <v>0</v>
      </c>
      <c r="AA539">
        <v>62073099</v>
      </c>
      <c r="AB539" t="s">
        <v>13387</v>
      </c>
      <c r="AC539">
        <v>1</v>
      </c>
      <c r="AD539">
        <v>0.1996</v>
      </c>
      <c r="AE539" s="1">
        <v>9.9999999999999998E-17</v>
      </c>
      <c r="AF539">
        <v>16</v>
      </c>
      <c r="AH539">
        <v>9.4159999999999994E-2</v>
      </c>
      <c r="AI539" t="s">
        <v>15500</v>
      </c>
      <c r="AJ539" t="s">
        <v>15501</v>
      </c>
      <c r="AK539" t="s">
        <v>1798</v>
      </c>
    </row>
    <row r="540" spans="1:37" x14ac:dyDescent="0.3">
      <c r="A540">
        <v>7</v>
      </c>
      <c r="B540" t="s">
        <v>2193</v>
      </c>
      <c r="C540">
        <v>17</v>
      </c>
      <c r="D540">
        <v>44317210</v>
      </c>
      <c r="E540" t="s">
        <v>15502</v>
      </c>
      <c r="F540" s="4">
        <v>44777</v>
      </c>
      <c r="G540">
        <v>35585065</v>
      </c>
      <c r="H540" t="s">
        <v>14050</v>
      </c>
      <c r="I540" s="4">
        <v>44699</v>
      </c>
      <c r="J540" t="s">
        <v>13239</v>
      </c>
      <c r="K540" t="s">
        <v>14051</v>
      </c>
      <c r="L540" t="s">
        <v>14052</v>
      </c>
      <c r="M540" t="s">
        <v>15503</v>
      </c>
      <c r="N540" t="s">
        <v>15504</v>
      </c>
      <c r="O540" t="s">
        <v>1755</v>
      </c>
      <c r="P540" t="s">
        <v>13672</v>
      </c>
      <c r="R540" t="s">
        <v>15445</v>
      </c>
      <c r="S540" t="s">
        <v>15446</v>
      </c>
      <c r="T540" t="s">
        <v>15447</v>
      </c>
      <c r="V540">
        <v>14455</v>
      </c>
      <c r="W540">
        <v>3762</v>
      </c>
      <c r="X540" t="s">
        <v>15505</v>
      </c>
      <c r="Y540" t="s">
        <v>15502</v>
      </c>
      <c r="Z540">
        <v>0</v>
      </c>
      <c r="AA540">
        <v>2532384</v>
      </c>
      <c r="AB540" t="s">
        <v>13387</v>
      </c>
      <c r="AC540">
        <v>1</v>
      </c>
      <c r="AD540">
        <v>0.22370000000000001</v>
      </c>
      <c r="AE540" s="1">
        <v>2.0000000000000001E-17</v>
      </c>
      <c r="AF540">
        <v>16.698970004336001</v>
      </c>
      <c r="AH540">
        <v>3.6949999999999997E-2</v>
      </c>
      <c r="AI540" t="s">
        <v>15506</v>
      </c>
      <c r="AJ540" t="s">
        <v>14057</v>
      </c>
      <c r="AK540" t="s">
        <v>1798</v>
      </c>
    </row>
    <row r="541" spans="1:37" x14ac:dyDescent="0.3">
      <c r="A541">
        <v>7</v>
      </c>
      <c r="B541" t="s">
        <v>2193</v>
      </c>
      <c r="C541">
        <v>17</v>
      </c>
      <c r="D541">
        <v>44318184</v>
      </c>
      <c r="E541" t="s">
        <v>15507</v>
      </c>
      <c r="F541" s="4">
        <v>43487</v>
      </c>
      <c r="G541">
        <v>29500382</v>
      </c>
      <c r="H541" t="s">
        <v>13732</v>
      </c>
      <c r="I541" s="4">
        <v>43161</v>
      </c>
      <c r="J541" t="s">
        <v>13239</v>
      </c>
      <c r="K541" t="s">
        <v>13927</v>
      </c>
      <c r="L541" t="s">
        <v>13928</v>
      </c>
      <c r="M541" t="s">
        <v>14557</v>
      </c>
      <c r="N541" t="s">
        <v>14558</v>
      </c>
      <c r="O541" t="s">
        <v>1755</v>
      </c>
      <c r="P541" t="s">
        <v>13672</v>
      </c>
      <c r="Q541" t="s">
        <v>13215</v>
      </c>
      <c r="R541" t="s">
        <v>15445</v>
      </c>
      <c r="S541" t="s">
        <v>15446</v>
      </c>
      <c r="T541" t="s">
        <v>15447</v>
      </c>
      <c r="V541">
        <v>15429</v>
      </c>
      <c r="W541">
        <v>2788</v>
      </c>
      <c r="X541" t="s">
        <v>15508</v>
      </c>
      <c r="Y541" t="s">
        <v>15507</v>
      </c>
      <c r="Z541">
        <v>0</v>
      </c>
      <c r="AA541">
        <v>2696668</v>
      </c>
      <c r="AB541" t="s">
        <v>13217</v>
      </c>
      <c r="AC541">
        <v>1</v>
      </c>
      <c r="AD541">
        <v>0.21590500000000001</v>
      </c>
      <c r="AE541" s="1">
        <v>1E-26</v>
      </c>
      <c r="AF541">
        <v>26</v>
      </c>
      <c r="AH541">
        <v>10.68</v>
      </c>
      <c r="AI541" t="s">
        <v>14269</v>
      </c>
      <c r="AJ541" t="s">
        <v>13934</v>
      </c>
      <c r="AK541" t="s">
        <v>1798</v>
      </c>
    </row>
    <row r="542" spans="1:37" x14ac:dyDescent="0.3">
      <c r="A542">
        <v>7</v>
      </c>
      <c r="B542" t="s">
        <v>2193</v>
      </c>
      <c r="C542">
        <v>17</v>
      </c>
      <c r="D542">
        <v>44318663</v>
      </c>
      <c r="E542" t="s">
        <v>15509</v>
      </c>
      <c r="F542" s="4">
        <v>44777</v>
      </c>
      <c r="G542">
        <v>35505052</v>
      </c>
      <c r="H542" t="s">
        <v>13285</v>
      </c>
      <c r="I542" s="4">
        <v>44684</v>
      </c>
      <c r="J542" t="s">
        <v>13239</v>
      </c>
      <c r="K542" t="s">
        <v>13286</v>
      </c>
      <c r="L542" t="s">
        <v>13287</v>
      </c>
      <c r="M542" t="s">
        <v>13288</v>
      </c>
      <c r="N542" t="s">
        <v>13289</v>
      </c>
      <c r="O542" t="s">
        <v>13290</v>
      </c>
      <c r="P542" t="s">
        <v>13672</v>
      </c>
      <c r="R542" t="s">
        <v>15445</v>
      </c>
      <c r="S542" t="s">
        <v>15446</v>
      </c>
      <c r="T542" t="s">
        <v>15447</v>
      </c>
      <c r="V542">
        <v>15908</v>
      </c>
      <c r="W542">
        <v>2309</v>
      </c>
      <c r="X542" t="s">
        <v>15510</v>
      </c>
      <c r="Y542" t="s">
        <v>15509</v>
      </c>
      <c r="Z542">
        <v>0</v>
      </c>
      <c r="AA542">
        <v>2696591</v>
      </c>
      <c r="AB542" t="s">
        <v>13387</v>
      </c>
      <c r="AC542">
        <v>1</v>
      </c>
      <c r="AD542" t="s">
        <v>13215</v>
      </c>
      <c r="AE542" s="1">
        <v>7.9999999999999993E-96</v>
      </c>
      <c r="AF542">
        <v>95.096910013008099</v>
      </c>
      <c r="AH542" t="s">
        <v>1755</v>
      </c>
      <c r="AJ542" t="s">
        <v>13292</v>
      </c>
      <c r="AK542" t="s">
        <v>1798</v>
      </c>
    </row>
    <row r="543" spans="1:37" x14ac:dyDescent="0.3">
      <c r="A543">
        <v>7</v>
      </c>
      <c r="B543" t="s">
        <v>2193</v>
      </c>
      <c r="C543">
        <v>17</v>
      </c>
      <c r="D543">
        <v>44318863</v>
      </c>
      <c r="E543" t="s">
        <v>15511</v>
      </c>
      <c r="F543" s="4">
        <v>44712</v>
      </c>
      <c r="G543">
        <v>33875891</v>
      </c>
      <c r="H543" t="s">
        <v>13221</v>
      </c>
      <c r="I543" s="4">
        <v>44305</v>
      </c>
      <c r="J543" t="s">
        <v>13222</v>
      </c>
      <c r="K543" t="s">
        <v>13223</v>
      </c>
      <c r="L543" t="s">
        <v>13224</v>
      </c>
      <c r="M543" t="s">
        <v>14159</v>
      </c>
      <c r="N543" t="s">
        <v>13226</v>
      </c>
      <c r="O543" t="s">
        <v>13227</v>
      </c>
      <c r="P543" t="s">
        <v>13672</v>
      </c>
      <c r="R543" t="s">
        <v>15445</v>
      </c>
      <c r="S543" t="s">
        <v>15446</v>
      </c>
      <c r="T543" t="s">
        <v>15447</v>
      </c>
      <c r="V543">
        <v>16108</v>
      </c>
      <c r="W543">
        <v>2109</v>
      </c>
      <c r="X543" t="s">
        <v>15512</v>
      </c>
      <c r="Y543" t="s">
        <v>15511</v>
      </c>
      <c r="Z543">
        <v>0</v>
      </c>
      <c r="AA543">
        <v>2696606</v>
      </c>
      <c r="AB543" t="s">
        <v>13217</v>
      </c>
      <c r="AC543">
        <v>1</v>
      </c>
      <c r="AD543">
        <v>0.22800000000000001</v>
      </c>
      <c r="AE543" s="1">
        <v>5.0000000000000002E-14</v>
      </c>
      <c r="AF543">
        <v>13.301029995664001</v>
      </c>
      <c r="AH543">
        <v>8.6999999999999994E-2</v>
      </c>
      <c r="AI543" t="s">
        <v>14152</v>
      </c>
      <c r="AJ543" t="s">
        <v>13233</v>
      </c>
      <c r="AK543" t="s">
        <v>1798</v>
      </c>
    </row>
    <row r="544" spans="1:37" x14ac:dyDescent="0.3">
      <c r="A544">
        <v>7</v>
      </c>
      <c r="B544" t="s">
        <v>2193</v>
      </c>
      <c r="C544">
        <v>17</v>
      </c>
      <c r="D544">
        <v>44318863</v>
      </c>
      <c r="E544" t="s">
        <v>15511</v>
      </c>
      <c r="F544" s="4">
        <v>44712</v>
      </c>
      <c r="G544">
        <v>33875891</v>
      </c>
      <c r="H544" t="s">
        <v>13221</v>
      </c>
      <c r="I544" s="4">
        <v>44305</v>
      </c>
      <c r="J544" t="s">
        <v>13222</v>
      </c>
      <c r="K544" t="s">
        <v>13223</v>
      </c>
      <c r="L544" t="s">
        <v>13224</v>
      </c>
      <c r="M544" t="s">
        <v>14162</v>
      </c>
      <c r="N544" t="s">
        <v>13226</v>
      </c>
      <c r="O544" t="s">
        <v>13227</v>
      </c>
      <c r="P544" t="s">
        <v>13672</v>
      </c>
      <c r="R544" t="s">
        <v>15445</v>
      </c>
      <c r="S544" t="s">
        <v>15446</v>
      </c>
      <c r="T544" t="s">
        <v>15447</v>
      </c>
      <c r="V544">
        <v>16108</v>
      </c>
      <c r="W544">
        <v>2109</v>
      </c>
      <c r="X544" t="s">
        <v>15512</v>
      </c>
      <c r="Y544" t="s">
        <v>15511</v>
      </c>
      <c r="Z544">
        <v>0</v>
      </c>
      <c r="AA544">
        <v>2696606</v>
      </c>
      <c r="AB544" t="s">
        <v>13217</v>
      </c>
      <c r="AC544">
        <v>1</v>
      </c>
      <c r="AD544">
        <v>0.22800000000000001</v>
      </c>
      <c r="AE544" s="1">
        <v>9.9999999999999998E-13</v>
      </c>
      <c r="AF544">
        <v>12</v>
      </c>
      <c r="AH544">
        <v>8.2000000000000003E-2</v>
      </c>
      <c r="AI544" t="s">
        <v>14028</v>
      </c>
      <c r="AJ544" t="s">
        <v>13233</v>
      </c>
      <c r="AK544" t="s">
        <v>1798</v>
      </c>
    </row>
    <row r="545" spans="1:37" x14ac:dyDescent="0.3">
      <c r="A545">
        <v>7</v>
      </c>
      <c r="B545" t="s">
        <v>2193</v>
      </c>
      <c r="C545">
        <v>17</v>
      </c>
      <c r="D545">
        <v>44318863</v>
      </c>
      <c r="E545" t="s">
        <v>15511</v>
      </c>
      <c r="F545" s="4">
        <v>44712</v>
      </c>
      <c r="G545">
        <v>33875891</v>
      </c>
      <c r="H545" t="s">
        <v>13221</v>
      </c>
      <c r="I545" s="4">
        <v>44305</v>
      </c>
      <c r="J545" t="s">
        <v>13222</v>
      </c>
      <c r="K545" t="s">
        <v>13223</v>
      </c>
      <c r="L545" t="s">
        <v>13224</v>
      </c>
      <c r="M545" t="s">
        <v>15513</v>
      </c>
      <c r="N545" t="s">
        <v>15514</v>
      </c>
      <c r="O545" t="s">
        <v>13227</v>
      </c>
      <c r="P545" t="s">
        <v>13672</v>
      </c>
      <c r="R545" t="s">
        <v>15445</v>
      </c>
      <c r="S545" t="s">
        <v>15446</v>
      </c>
      <c r="T545" t="s">
        <v>15447</v>
      </c>
      <c r="V545">
        <v>16108</v>
      </c>
      <c r="W545">
        <v>2109</v>
      </c>
      <c r="X545" t="s">
        <v>15512</v>
      </c>
      <c r="Y545" t="s">
        <v>15511</v>
      </c>
      <c r="Z545">
        <v>0</v>
      </c>
      <c r="AA545">
        <v>2696606</v>
      </c>
      <c r="AB545" t="s">
        <v>13217</v>
      </c>
      <c r="AC545">
        <v>1</v>
      </c>
      <c r="AD545">
        <v>0.22800000000000001</v>
      </c>
      <c r="AE545" s="1">
        <v>2E-16</v>
      </c>
      <c r="AF545">
        <v>15.698970004335999</v>
      </c>
      <c r="AH545">
        <v>9.5000000000000001E-2</v>
      </c>
      <c r="AI545" t="s">
        <v>15515</v>
      </c>
      <c r="AJ545" t="s">
        <v>13233</v>
      </c>
      <c r="AK545" t="s">
        <v>1798</v>
      </c>
    </row>
    <row r="546" spans="1:37" x14ac:dyDescent="0.3">
      <c r="A546">
        <v>7</v>
      </c>
      <c r="B546" t="s">
        <v>2193</v>
      </c>
      <c r="C546">
        <v>17</v>
      </c>
      <c r="D546">
        <v>44321478</v>
      </c>
      <c r="E546" t="s">
        <v>10038</v>
      </c>
      <c r="F546" s="4">
        <v>44712</v>
      </c>
      <c r="G546">
        <v>33875891</v>
      </c>
      <c r="H546" t="s">
        <v>13221</v>
      </c>
      <c r="I546" s="4">
        <v>44305</v>
      </c>
      <c r="J546" t="s">
        <v>13222</v>
      </c>
      <c r="K546" t="s">
        <v>13223</v>
      </c>
      <c r="L546" t="s">
        <v>13224</v>
      </c>
      <c r="M546" t="s">
        <v>14153</v>
      </c>
      <c r="N546" t="s">
        <v>14030</v>
      </c>
      <c r="O546" t="s">
        <v>14031</v>
      </c>
      <c r="P546" t="s">
        <v>13672</v>
      </c>
      <c r="R546" t="s">
        <v>15516</v>
      </c>
      <c r="U546" t="s">
        <v>15517</v>
      </c>
      <c r="V546" t="s">
        <v>1755</v>
      </c>
      <c r="W546" t="s">
        <v>1755</v>
      </c>
      <c r="X546" t="s">
        <v>15518</v>
      </c>
      <c r="Y546" t="s">
        <v>10038</v>
      </c>
      <c r="Z546">
        <v>0</v>
      </c>
      <c r="AA546">
        <v>2732714</v>
      </c>
      <c r="AB546" t="s">
        <v>14110</v>
      </c>
      <c r="AC546">
        <v>0</v>
      </c>
      <c r="AD546">
        <v>0.19400000000000001</v>
      </c>
      <c r="AE546" s="1">
        <v>2.9999999999999998E-13</v>
      </c>
      <c r="AF546">
        <v>12.5228787452803</v>
      </c>
      <c r="AH546">
        <v>9.0999999999999998E-2</v>
      </c>
      <c r="AI546" t="s">
        <v>15519</v>
      </c>
      <c r="AJ546" t="s">
        <v>13233</v>
      </c>
      <c r="AK546" t="s">
        <v>1798</v>
      </c>
    </row>
    <row r="547" spans="1:37" x14ac:dyDescent="0.3">
      <c r="A547">
        <v>7</v>
      </c>
      <c r="B547" t="s">
        <v>2193</v>
      </c>
      <c r="C547">
        <v>17</v>
      </c>
      <c r="D547">
        <v>44321478</v>
      </c>
      <c r="E547" t="s">
        <v>10038</v>
      </c>
      <c r="F547" s="4">
        <v>44712</v>
      </c>
      <c r="G547">
        <v>33875891</v>
      </c>
      <c r="H547" t="s">
        <v>13221</v>
      </c>
      <c r="I547" s="4">
        <v>44305</v>
      </c>
      <c r="J547" t="s">
        <v>13222</v>
      </c>
      <c r="K547" t="s">
        <v>13223</v>
      </c>
      <c r="L547" t="s">
        <v>13224</v>
      </c>
      <c r="M547" t="s">
        <v>14029</v>
      </c>
      <c r="N547" t="s">
        <v>14030</v>
      </c>
      <c r="O547" t="s">
        <v>14031</v>
      </c>
      <c r="P547" t="s">
        <v>13672</v>
      </c>
      <c r="R547" t="s">
        <v>15516</v>
      </c>
      <c r="U547" t="s">
        <v>15517</v>
      </c>
      <c r="V547" t="s">
        <v>1755</v>
      </c>
      <c r="W547" t="s">
        <v>1755</v>
      </c>
      <c r="X547" t="s">
        <v>15518</v>
      </c>
      <c r="Y547" t="s">
        <v>10038</v>
      </c>
      <c r="Z547">
        <v>0</v>
      </c>
      <c r="AA547">
        <v>2732714</v>
      </c>
      <c r="AB547" t="s">
        <v>14110</v>
      </c>
      <c r="AC547">
        <v>0</v>
      </c>
      <c r="AD547">
        <v>0.19400000000000001</v>
      </c>
      <c r="AE547" s="1">
        <v>3.0000000000000001E-12</v>
      </c>
      <c r="AF547">
        <v>11.5228787452803</v>
      </c>
      <c r="AH547">
        <v>8.6999999999999994E-2</v>
      </c>
      <c r="AI547" t="s">
        <v>14152</v>
      </c>
      <c r="AJ547" t="s">
        <v>13233</v>
      </c>
      <c r="AK547" t="s">
        <v>1798</v>
      </c>
    </row>
    <row r="548" spans="1:37" x14ac:dyDescent="0.3">
      <c r="A548">
        <v>7</v>
      </c>
      <c r="B548" t="s">
        <v>2193</v>
      </c>
      <c r="C548">
        <v>17</v>
      </c>
      <c r="D548">
        <v>44321478</v>
      </c>
      <c r="E548" t="s">
        <v>10038</v>
      </c>
      <c r="F548" s="4">
        <v>44712</v>
      </c>
      <c r="G548">
        <v>33875891</v>
      </c>
      <c r="H548" t="s">
        <v>13221</v>
      </c>
      <c r="I548" s="4">
        <v>44305</v>
      </c>
      <c r="J548" t="s">
        <v>13222</v>
      </c>
      <c r="K548" t="s">
        <v>13223</v>
      </c>
      <c r="L548" t="s">
        <v>13224</v>
      </c>
      <c r="M548" t="s">
        <v>14033</v>
      </c>
      <c r="N548" t="s">
        <v>14030</v>
      </c>
      <c r="O548" t="s">
        <v>14031</v>
      </c>
      <c r="P548" t="s">
        <v>13672</v>
      </c>
      <c r="R548" t="s">
        <v>15516</v>
      </c>
      <c r="U548" t="s">
        <v>15517</v>
      </c>
      <c r="V548" t="s">
        <v>1755</v>
      </c>
      <c r="W548" t="s">
        <v>1755</v>
      </c>
      <c r="X548" t="s">
        <v>15518</v>
      </c>
      <c r="Y548" t="s">
        <v>10038</v>
      </c>
      <c r="Z548">
        <v>0</v>
      </c>
      <c r="AA548">
        <v>2732714</v>
      </c>
      <c r="AB548" t="s">
        <v>14110</v>
      </c>
      <c r="AC548">
        <v>0</v>
      </c>
      <c r="AD548">
        <v>0.19400000000000001</v>
      </c>
      <c r="AE548" s="1">
        <v>2E-12</v>
      </c>
      <c r="AF548">
        <v>11.698970004335999</v>
      </c>
      <c r="AH548">
        <v>8.7999999999999995E-2</v>
      </c>
      <c r="AI548" t="s">
        <v>13916</v>
      </c>
      <c r="AJ548" t="s">
        <v>13233</v>
      </c>
      <c r="AK548" t="s">
        <v>1798</v>
      </c>
    </row>
    <row r="549" spans="1:37" x14ac:dyDescent="0.3">
      <c r="A549">
        <v>7</v>
      </c>
      <c r="B549" t="s">
        <v>2193</v>
      </c>
      <c r="C549">
        <v>17</v>
      </c>
      <c r="D549">
        <v>44321478</v>
      </c>
      <c r="E549" t="s">
        <v>10038</v>
      </c>
      <c r="F549" s="4">
        <v>44712</v>
      </c>
      <c r="G549">
        <v>33875891</v>
      </c>
      <c r="H549" t="s">
        <v>13221</v>
      </c>
      <c r="I549" s="4">
        <v>44305</v>
      </c>
      <c r="J549" t="s">
        <v>13222</v>
      </c>
      <c r="K549" t="s">
        <v>13223</v>
      </c>
      <c r="L549" t="s">
        <v>13224</v>
      </c>
      <c r="M549" t="s">
        <v>14155</v>
      </c>
      <c r="N549" t="s">
        <v>14030</v>
      </c>
      <c r="O549" t="s">
        <v>14031</v>
      </c>
      <c r="P549" t="s">
        <v>13672</v>
      </c>
      <c r="R549" t="s">
        <v>15516</v>
      </c>
      <c r="U549" t="s">
        <v>15517</v>
      </c>
      <c r="V549" t="s">
        <v>1755</v>
      </c>
      <c r="W549" t="s">
        <v>1755</v>
      </c>
      <c r="X549" t="s">
        <v>15518</v>
      </c>
      <c r="Y549" t="s">
        <v>10038</v>
      </c>
      <c r="Z549">
        <v>0</v>
      </c>
      <c r="AA549">
        <v>2732714</v>
      </c>
      <c r="AB549" t="s">
        <v>14110</v>
      </c>
      <c r="AC549">
        <v>0</v>
      </c>
      <c r="AD549">
        <v>0.19400000000000001</v>
      </c>
      <c r="AE549" s="1">
        <v>4.9999999999999999E-13</v>
      </c>
      <c r="AF549">
        <v>12.301029995664001</v>
      </c>
      <c r="AH549">
        <v>0.09</v>
      </c>
      <c r="AI549" t="s">
        <v>15520</v>
      </c>
      <c r="AJ549" t="s">
        <v>13233</v>
      </c>
      <c r="AK549" t="s">
        <v>1798</v>
      </c>
    </row>
    <row r="550" spans="1:37" x14ac:dyDescent="0.3">
      <c r="A550">
        <v>7</v>
      </c>
      <c r="B550" t="s">
        <v>2193</v>
      </c>
      <c r="C550">
        <v>17</v>
      </c>
      <c r="D550">
        <v>44324539</v>
      </c>
      <c r="E550" t="s">
        <v>10054</v>
      </c>
      <c r="F550" s="4">
        <v>44712</v>
      </c>
      <c r="G550">
        <v>33875891</v>
      </c>
      <c r="H550" t="s">
        <v>13221</v>
      </c>
      <c r="I550" s="4">
        <v>44305</v>
      </c>
      <c r="J550" t="s">
        <v>13222</v>
      </c>
      <c r="K550" t="s">
        <v>13223</v>
      </c>
      <c r="L550" t="s">
        <v>13224</v>
      </c>
      <c r="M550" t="s">
        <v>15521</v>
      </c>
      <c r="N550" t="s">
        <v>13696</v>
      </c>
      <c r="O550" t="s">
        <v>13697</v>
      </c>
      <c r="P550" t="s">
        <v>13672</v>
      </c>
      <c r="R550" t="s">
        <v>15522</v>
      </c>
      <c r="S550" t="s">
        <v>15447</v>
      </c>
      <c r="T550" t="s">
        <v>15523</v>
      </c>
      <c r="V550">
        <v>2129</v>
      </c>
      <c r="W550">
        <v>27611</v>
      </c>
      <c r="X550" t="s">
        <v>15524</v>
      </c>
      <c r="Y550" t="s">
        <v>10054</v>
      </c>
      <c r="Z550">
        <v>0</v>
      </c>
      <c r="AA550">
        <v>2668639</v>
      </c>
      <c r="AB550" t="s">
        <v>13217</v>
      </c>
      <c r="AC550">
        <v>1</v>
      </c>
      <c r="AD550">
        <v>0.77300000000000002</v>
      </c>
      <c r="AE550" s="1">
        <v>2.9999999999999998E-13</v>
      </c>
      <c r="AF550">
        <v>12.5228787452803</v>
      </c>
      <c r="AH550">
        <v>8.5000000000000006E-2</v>
      </c>
      <c r="AI550" t="s">
        <v>14157</v>
      </c>
      <c r="AJ550" t="s">
        <v>13233</v>
      </c>
      <c r="AK550" t="s">
        <v>1798</v>
      </c>
    </row>
    <row r="551" spans="1:37" x14ac:dyDescent="0.3">
      <c r="A551">
        <v>7</v>
      </c>
      <c r="B551" t="s">
        <v>2193</v>
      </c>
      <c r="C551">
        <v>17</v>
      </c>
      <c r="D551">
        <v>44324539</v>
      </c>
      <c r="E551" t="s">
        <v>10054</v>
      </c>
      <c r="F551" s="4">
        <v>44712</v>
      </c>
      <c r="G551">
        <v>33875891</v>
      </c>
      <c r="H551" t="s">
        <v>13221</v>
      </c>
      <c r="I551" s="4">
        <v>44305</v>
      </c>
      <c r="J551" t="s">
        <v>13222</v>
      </c>
      <c r="K551" t="s">
        <v>13223</v>
      </c>
      <c r="L551" t="s">
        <v>13224</v>
      </c>
      <c r="M551" t="s">
        <v>14446</v>
      </c>
      <c r="N551" t="s">
        <v>13696</v>
      </c>
      <c r="O551" t="s">
        <v>13689</v>
      </c>
      <c r="P551" t="s">
        <v>13672</v>
      </c>
      <c r="R551" t="s">
        <v>15522</v>
      </c>
      <c r="S551" t="s">
        <v>15447</v>
      </c>
      <c r="T551" t="s">
        <v>15523</v>
      </c>
      <c r="V551">
        <v>2129</v>
      </c>
      <c r="W551">
        <v>27611</v>
      </c>
      <c r="X551" t="s">
        <v>15524</v>
      </c>
      <c r="Y551" t="s">
        <v>10054</v>
      </c>
      <c r="Z551">
        <v>0</v>
      </c>
      <c r="AA551">
        <v>2668639</v>
      </c>
      <c r="AB551" t="s">
        <v>13217</v>
      </c>
      <c r="AC551">
        <v>1</v>
      </c>
      <c r="AD551">
        <v>0.77300000000000002</v>
      </c>
      <c r="AE551" s="1">
        <v>2.9999999999999998E-15</v>
      </c>
      <c r="AF551">
        <v>14.5228787452803</v>
      </c>
      <c r="AH551">
        <v>9.1999999999999998E-2</v>
      </c>
      <c r="AI551" t="s">
        <v>15525</v>
      </c>
      <c r="AJ551" t="s">
        <v>13233</v>
      </c>
      <c r="AK551" t="s">
        <v>1798</v>
      </c>
    </row>
    <row r="552" spans="1:37" x14ac:dyDescent="0.3">
      <c r="A552">
        <v>7</v>
      </c>
      <c r="B552" t="s">
        <v>2193</v>
      </c>
      <c r="C552">
        <v>17</v>
      </c>
      <c r="D552">
        <v>44324572</v>
      </c>
      <c r="E552" t="s">
        <v>10056</v>
      </c>
      <c r="F552" s="4">
        <v>43451</v>
      </c>
      <c r="G552">
        <v>28957414</v>
      </c>
      <c r="H552" t="s">
        <v>15526</v>
      </c>
      <c r="I552" s="4">
        <v>43006</v>
      </c>
      <c r="J552" t="s">
        <v>13563</v>
      </c>
      <c r="K552" t="s">
        <v>15527</v>
      </c>
      <c r="L552" t="s">
        <v>15528</v>
      </c>
      <c r="M552" t="s">
        <v>15380</v>
      </c>
      <c r="N552" t="s">
        <v>15529</v>
      </c>
      <c r="O552" t="s">
        <v>1755</v>
      </c>
      <c r="P552" t="s">
        <v>13672</v>
      </c>
      <c r="Q552" t="s">
        <v>13215</v>
      </c>
      <c r="R552" t="s">
        <v>15522</v>
      </c>
      <c r="S552" t="s">
        <v>15447</v>
      </c>
      <c r="T552" t="s">
        <v>15523</v>
      </c>
      <c r="V552">
        <v>2162</v>
      </c>
      <c r="W552">
        <v>27578</v>
      </c>
      <c r="X552" t="s">
        <v>15530</v>
      </c>
      <c r="Y552" t="s">
        <v>10056</v>
      </c>
      <c r="Z552">
        <v>1</v>
      </c>
      <c r="AA552">
        <v>62073112</v>
      </c>
      <c r="AB552" t="s">
        <v>14086</v>
      </c>
      <c r="AC552">
        <v>1</v>
      </c>
      <c r="AD552" t="s">
        <v>13215</v>
      </c>
      <c r="AE552" s="1">
        <v>7.9999999999999998E-28</v>
      </c>
      <c r="AF552">
        <v>27.096910013008099</v>
      </c>
      <c r="AH552">
        <v>5.1689499999999999E-2</v>
      </c>
      <c r="AI552" t="s">
        <v>15531</v>
      </c>
      <c r="AJ552" t="s">
        <v>15532</v>
      </c>
      <c r="AK552" t="s">
        <v>1798</v>
      </c>
    </row>
    <row r="553" spans="1:37" x14ac:dyDescent="0.3">
      <c r="A553">
        <v>7</v>
      </c>
      <c r="B553" t="s">
        <v>2193</v>
      </c>
      <c r="C553">
        <v>17</v>
      </c>
      <c r="D553">
        <v>44325635</v>
      </c>
      <c r="E553" t="s">
        <v>15533</v>
      </c>
      <c r="F553" s="4">
        <v>44712</v>
      </c>
      <c r="G553">
        <v>33875891</v>
      </c>
      <c r="H553" t="s">
        <v>13221</v>
      </c>
      <c r="I553" s="4">
        <v>44305</v>
      </c>
      <c r="J553" t="s">
        <v>13222</v>
      </c>
      <c r="K553" t="s">
        <v>13223</v>
      </c>
      <c r="L553" t="s">
        <v>13224</v>
      </c>
      <c r="M553" t="s">
        <v>14366</v>
      </c>
      <c r="N553" t="s">
        <v>13226</v>
      </c>
      <c r="O553" t="s">
        <v>13227</v>
      </c>
      <c r="P553" t="s">
        <v>13672</v>
      </c>
      <c r="R553" t="s">
        <v>15522</v>
      </c>
      <c r="S553" t="s">
        <v>15447</v>
      </c>
      <c r="T553" t="s">
        <v>15523</v>
      </c>
      <c r="V553">
        <v>3225</v>
      </c>
      <c r="W553">
        <v>26515</v>
      </c>
      <c r="X553" t="s">
        <v>15534</v>
      </c>
      <c r="Y553" t="s">
        <v>15533</v>
      </c>
      <c r="Z553">
        <v>0</v>
      </c>
      <c r="AA553">
        <v>2696618</v>
      </c>
      <c r="AB553" t="s">
        <v>13217</v>
      </c>
      <c r="AC553">
        <v>1</v>
      </c>
      <c r="AD553">
        <v>0.77200000000000002</v>
      </c>
      <c r="AE553" s="1">
        <v>5.9999999999999999E-24</v>
      </c>
      <c r="AF553">
        <v>23.221848749616399</v>
      </c>
      <c r="AH553">
        <v>0.11700000000000001</v>
      </c>
      <c r="AI553" t="s">
        <v>15535</v>
      </c>
      <c r="AJ553" t="s">
        <v>13233</v>
      </c>
      <c r="AK553" t="s">
        <v>1798</v>
      </c>
    </row>
    <row r="554" spans="1:37" x14ac:dyDescent="0.3">
      <c r="A554">
        <v>7</v>
      </c>
      <c r="B554" t="s">
        <v>2197</v>
      </c>
      <c r="C554">
        <v>17</v>
      </c>
      <c r="D554">
        <v>44326712</v>
      </c>
      <c r="E554" t="s">
        <v>15536</v>
      </c>
      <c r="F554" s="4">
        <v>44777</v>
      </c>
      <c r="G554">
        <v>35585065</v>
      </c>
      <c r="H554" t="s">
        <v>14050</v>
      </c>
      <c r="I554" s="4">
        <v>44699</v>
      </c>
      <c r="J554" t="s">
        <v>13239</v>
      </c>
      <c r="K554" t="s">
        <v>14051</v>
      </c>
      <c r="L554" t="s">
        <v>14052</v>
      </c>
      <c r="M554" t="s">
        <v>15537</v>
      </c>
      <c r="N554" t="s">
        <v>15538</v>
      </c>
      <c r="O554" t="s">
        <v>1755</v>
      </c>
      <c r="P554" t="s">
        <v>13672</v>
      </c>
      <c r="R554" t="s">
        <v>15522</v>
      </c>
      <c r="S554" t="s">
        <v>15447</v>
      </c>
      <c r="T554" t="s">
        <v>15523</v>
      </c>
      <c r="V554">
        <v>4302</v>
      </c>
      <c r="W554">
        <v>25438</v>
      </c>
      <c r="X554" t="s">
        <v>15539</v>
      </c>
      <c r="Y554" t="s">
        <v>15536</v>
      </c>
      <c r="Z554">
        <v>0</v>
      </c>
      <c r="AA554">
        <v>56368550</v>
      </c>
      <c r="AB554" t="s">
        <v>14086</v>
      </c>
      <c r="AC554">
        <v>1</v>
      </c>
      <c r="AD554">
        <v>0.19889999999999999</v>
      </c>
      <c r="AE554" s="1">
        <v>1.0000000000000001E-9</v>
      </c>
      <c r="AF554">
        <v>9</v>
      </c>
      <c r="AH554">
        <v>2.7720000000000002E-2</v>
      </c>
      <c r="AI554" t="s">
        <v>15540</v>
      </c>
      <c r="AJ554" t="s">
        <v>14057</v>
      </c>
      <c r="AK554" t="s">
        <v>1798</v>
      </c>
    </row>
    <row r="555" spans="1:37" x14ac:dyDescent="0.3">
      <c r="A555">
        <v>7</v>
      </c>
      <c r="B555" t="s">
        <v>2193</v>
      </c>
      <c r="C555">
        <v>17</v>
      </c>
      <c r="D555">
        <v>44326864</v>
      </c>
      <c r="E555" t="s">
        <v>15541</v>
      </c>
      <c r="F555" s="4">
        <v>43483</v>
      </c>
      <c r="G555">
        <v>30531941</v>
      </c>
      <c r="H555" t="s">
        <v>14559</v>
      </c>
      <c r="I555" s="4">
        <v>43444</v>
      </c>
      <c r="J555" t="s">
        <v>13239</v>
      </c>
      <c r="K555" t="s">
        <v>14560</v>
      </c>
      <c r="L555" t="s">
        <v>14561</v>
      </c>
      <c r="M555" t="s">
        <v>14562</v>
      </c>
      <c r="N555" t="s">
        <v>14563</v>
      </c>
      <c r="O555" t="s">
        <v>1755</v>
      </c>
      <c r="P555" t="s">
        <v>13672</v>
      </c>
      <c r="Q555" t="s">
        <v>15542</v>
      </c>
      <c r="R555" t="s">
        <v>15522</v>
      </c>
      <c r="S555" t="s">
        <v>15447</v>
      </c>
      <c r="T555" t="s">
        <v>15523</v>
      </c>
      <c r="V555">
        <v>4454</v>
      </c>
      <c r="W555">
        <v>25286</v>
      </c>
      <c r="X555" t="s">
        <v>15543</v>
      </c>
      <c r="Y555" t="s">
        <v>15541</v>
      </c>
      <c r="Z555">
        <v>0</v>
      </c>
      <c r="AA555">
        <v>2696625</v>
      </c>
      <c r="AB555" t="s">
        <v>13217</v>
      </c>
      <c r="AC555">
        <v>1</v>
      </c>
      <c r="AD555">
        <v>0.77</v>
      </c>
      <c r="AE555" s="1">
        <v>3.0000000000000001E-12</v>
      </c>
      <c r="AF555">
        <v>11.5228787452803</v>
      </c>
      <c r="AH555">
        <v>3.6999999999999998E-2</v>
      </c>
      <c r="AI555" t="s">
        <v>15544</v>
      </c>
      <c r="AJ555" t="s">
        <v>14566</v>
      </c>
      <c r="AK555" t="s">
        <v>1798</v>
      </c>
    </row>
    <row r="556" spans="1:37" x14ac:dyDescent="0.3">
      <c r="A556">
        <v>7</v>
      </c>
      <c r="B556" t="s">
        <v>2193</v>
      </c>
      <c r="C556">
        <v>17</v>
      </c>
      <c r="D556">
        <v>44326864</v>
      </c>
      <c r="E556" t="s">
        <v>15541</v>
      </c>
      <c r="F556" s="4">
        <v>44593</v>
      </c>
      <c r="G556">
        <v>34753499</v>
      </c>
      <c r="H556" t="s">
        <v>14351</v>
      </c>
      <c r="I556" s="4">
        <v>44509</v>
      </c>
      <c r="J556" t="s">
        <v>14352</v>
      </c>
      <c r="K556" t="s">
        <v>14353</v>
      </c>
      <c r="L556" t="s">
        <v>14354</v>
      </c>
      <c r="M556" t="s">
        <v>14355</v>
      </c>
      <c r="N556" t="s">
        <v>14356</v>
      </c>
      <c r="O556" t="s">
        <v>1755</v>
      </c>
      <c r="P556" t="s">
        <v>13672</v>
      </c>
      <c r="R556" t="s">
        <v>15522</v>
      </c>
      <c r="S556" t="s">
        <v>15447</v>
      </c>
      <c r="T556" t="s">
        <v>15523</v>
      </c>
      <c r="V556">
        <v>4454</v>
      </c>
      <c r="W556">
        <v>25286</v>
      </c>
      <c r="X556" t="s">
        <v>15543</v>
      </c>
      <c r="Y556" t="s">
        <v>15541</v>
      </c>
      <c r="Z556">
        <v>0</v>
      </c>
      <c r="AA556">
        <v>2696625</v>
      </c>
      <c r="AB556" t="s">
        <v>13217</v>
      </c>
      <c r="AC556">
        <v>1</v>
      </c>
      <c r="AD556">
        <v>0.77</v>
      </c>
      <c r="AE556" s="1">
        <v>4.9999999999999997E-12</v>
      </c>
      <c r="AF556">
        <v>11.301029995664001</v>
      </c>
      <c r="AH556">
        <v>0.31</v>
      </c>
      <c r="AI556" t="s">
        <v>14358</v>
      </c>
      <c r="AJ556" t="s">
        <v>14359</v>
      </c>
      <c r="AK556" t="s">
        <v>1798</v>
      </c>
    </row>
    <row r="557" spans="1:37" x14ac:dyDescent="0.3">
      <c r="A557">
        <v>7</v>
      </c>
      <c r="B557" t="s">
        <v>2193</v>
      </c>
      <c r="C557">
        <v>17</v>
      </c>
      <c r="D557">
        <v>44327370</v>
      </c>
      <c r="E557" t="s">
        <v>15545</v>
      </c>
      <c r="F557" s="4">
        <v>44777</v>
      </c>
      <c r="G557">
        <v>35585065</v>
      </c>
      <c r="H557" t="s">
        <v>14050</v>
      </c>
      <c r="I557" s="4">
        <v>44699</v>
      </c>
      <c r="J557" t="s">
        <v>13239</v>
      </c>
      <c r="K557" t="s">
        <v>14051</v>
      </c>
      <c r="L557" t="s">
        <v>14052</v>
      </c>
      <c r="M557" t="s">
        <v>15546</v>
      </c>
      <c r="N557" t="s">
        <v>15547</v>
      </c>
      <c r="O557" t="s">
        <v>1755</v>
      </c>
      <c r="P557" t="s">
        <v>13672</v>
      </c>
      <c r="R557" t="s">
        <v>15522</v>
      </c>
      <c r="S557" t="s">
        <v>15447</v>
      </c>
      <c r="T557" t="s">
        <v>15523</v>
      </c>
      <c r="V557">
        <v>4960</v>
      </c>
      <c r="W557">
        <v>24780</v>
      </c>
      <c r="X557" t="s">
        <v>15548</v>
      </c>
      <c r="Y557" t="s">
        <v>15545</v>
      </c>
      <c r="Z557">
        <v>0</v>
      </c>
      <c r="AA557">
        <v>2458185</v>
      </c>
      <c r="AB557" t="s">
        <v>14086</v>
      </c>
      <c r="AC557">
        <v>1</v>
      </c>
      <c r="AD557">
        <v>0.21160000000000001</v>
      </c>
      <c r="AE557" s="1">
        <v>9.9999999999999998E-17</v>
      </c>
      <c r="AF557">
        <v>16</v>
      </c>
      <c r="AH557">
        <v>3.7060000000000003E-2</v>
      </c>
      <c r="AI557" t="s">
        <v>15549</v>
      </c>
      <c r="AJ557" t="s">
        <v>14057</v>
      </c>
      <c r="AK557" t="s">
        <v>1798</v>
      </c>
    </row>
    <row r="558" spans="1:37" x14ac:dyDescent="0.3">
      <c r="A558">
        <v>7</v>
      </c>
      <c r="B558" t="s">
        <v>2193</v>
      </c>
      <c r="C558">
        <v>17</v>
      </c>
      <c r="D558">
        <v>44327482</v>
      </c>
      <c r="E558" t="s">
        <v>15550</v>
      </c>
      <c r="F558" s="4">
        <v>44712</v>
      </c>
      <c r="G558">
        <v>33875891</v>
      </c>
      <c r="H558" t="s">
        <v>13221</v>
      </c>
      <c r="I558" s="4">
        <v>44305</v>
      </c>
      <c r="J558" t="s">
        <v>13222</v>
      </c>
      <c r="K558" t="s">
        <v>13223</v>
      </c>
      <c r="L558" t="s">
        <v>13224</v>
      </c>
      <c r="M558" t="s">
        <v>14363</v>
      </c>
      <c r="N558" t="s">
        <v>13226</v>
      </c>
      <c r="O558" t="s">
        <v>13227</v>
      </c>
      <c r="P558" t="s">
        <v>13672</v>
      </c>
      <c r="R558" t="s">
        <v>15522</v>
      </c>
      <c r="S558" t="s">
        <v>15447</v>
      </c>
      <c r="T558" t="s">
        <v>15523</v>
      </c>
      <c r="V558">
        <v>5072</v>
      </c>
      <c r="W558">
        <v>24668</v>
      </c>
      <c r="X558" t="s">
        <v>15551</v>
      </c>
      <c r="Y558" t="s">
        <v>15550</v>
      </c>
      <c r="Z558">
        <v>0</v>
      </c>
      <c r="AA558">
        <v>2696630</v>
      </c>
      <c r="AB558" t="s">
        <v>13217</v>
      </c>
      <c r="AC558">
        <v>1</v>
      </c>
      <c r="AD558">
        <v>0.22900000000000001</v>
      </c>
      <c r="AE558" s="1">
        <v>9.9999999999999996E-24</v>
      </c>
      <c r="AF558">
        <v>23</v>
      </c>
      <c r="AH558">
        <v>0.11600000000000001</v>
      </c>
      <c r="AI558" t="s">
        <v>14367</v>
      </c>
      <c r="AJ558" t="s">
        <v>13233</v>
      </c>
      <c r="AK558" t="s">
        <v>1798</v>
      </c>
    </row>
    <row r="559" spans="1:37" x14ac:dyDescent="0.3">
      <c r="A559">
        <v>7</v>
      </c>
      <c r="B559" t="s">
        <v>2193</v>
      </c>
      <c r="C559">
        <v>17</v>
      </c>
      <c r="D559">
        <v>44331214</v>
      </c>
      <c r="E559" t="s">
        <v>15552</v>
      </c>
      <c r="F559" s="4">
        <v>44544</v>
      </c>
      <c r="G559">
        <v>34594039</v>
      </c>
      <c r="H559" t="s">
        <v>13453</v>
      </c>
      <c r="I559" s="4">
        <v>44469</v>
      </c>
      <c r="J559" t="s">
        <v>13278</v>
      </c>
      <c r="K559" t="s">
        <v>13454</v>
      </c>
      <c r="L559" t="s">
        <v>13455</v>
      </c>
      <c r="M559" t="s">
        <v>14988</v>
      </c>
      <c r="N559" t="s">
        <v>15553</v>
      </c>
      <c r="O559" t="s">
        <v>1755</v>
      </c>
      <c r="P559" t="s">
        <v>13672</v>
      </c>
      <c r="R559" t="s">
        <v>15522</v>
      </c>
      <c r="S559" t="s">
        <v>15447</v>
      </c>
      <c r="T559" t="s">
        <v>15523</v>
      </c>
      <c r="V559">
        <v>8804</v>
      </c>
      <c r="W559">
        <v>20936</v>
      </c>
      <c r="X559" t="s">
        <v>15554</v>
      </c>
      <c r="Y559" t="s">
        <v>15552</v>
      </c>
      <c r="Z559">
        <v>0</v>
      </c>
      <c r="AA559">
        <v>2957316</v>
      </c>
      <c r="AB559" t="s">
        <v>13378</v>
      </c>
      <c r="AC559">
        <v>1</v>
      </c>
      <c r="AD559" t="s">
        <v>13215</v>
      </c>
      <c r="AE559" s="1">
        <v>3E-9</v>
      </c>
      <c r="AF559">
        <v>8.5228787452803392</v>
      </c>
      <c r="AH559">
        <v>0.26440000000000002</v>
      </c>
      <c r="AI559" t="s">
        <v>15555</v>
      </c>
      <c r="AJ559" t="s">
        <v>15556</v>
      </c>
      <c r="AK559" t="s">
        <v>1798</v>
      </c>
    </row>
    <row r="560" spans="1:37" x14ac:dyDescent="0.3">
      <c r="A560">
        <v>7</v>
      </c>
      <c r="B560" t="s">
        <v>2193</v>
      </c>
      <c r="C560">
        <v>17</v>
      </c>
      <c r="D560">
        <v>44331214</v>
      </c>
      <c r="E560" t="s">
        <v>15552</v>
      </c>
      <c r="F560" s="4">
        <v>44544</v>
      </c>
      <c r="G560">
        <v>34594039</v>
      </c>
      <c r="H560" t="s">
        <v>13453</v>
      </c>
      <c r="I560" s="4">
        <v>44469</v>
      </c>
      <c r="J560" t="s">
        <v>13278</v>
      </c>
      <c r="K560" t="s">
        <v>13454</v>
      </c>
      <c r="L560" t="s">
        <v>13455</v>
      </c>
      <c r="M560" t="s">
        <v>15557</v>
      </c>
      <c r="N560" t="s">
        <v>15558</v>
      </c>
      <c r="O560" t="s">
        <v>1755</v>
      </c>
      <c r="P560" t="s">
        <v>13672</v>
      </c>
      <c r="R560" t="s">
        <v>15522</v>
      </c>
      <c r="S560" t="s">
        <v>15447</v>
      </c>
      <c r="T560" t="s">
        <v>15523</v>
      </c>
      <c r="V560">
        <v>8804</v>
      </c>
      <c r="W560">
        <v>20936</v>
      </c>
      <c r="X560" t="s">
        <v>15554</v>
      </c>
      <c r="Y560" t="s">
        <v>15552</v>
      </c>
      <c r="Z560">
        <v>0</v>
      </c>
      <c r="AA560">
        <v>2957316</v>
      </c>
      <c r="AB560" t="s">
        <v>13378</v>
      </c>
      <c r="AC560">
        <v>1</v>
      </c>
      <c r="AD560" t="s">
        <v>13215</v>
      </c>
      <c r="AE560" s="1">
        <v>4.9999999999999998E-8</v>
      </c>
      <c r="AF560">
        <v>7.3010299956639804</v>
      </c>
      <c r="AH560">
        <v>0.28089999999999998</v>
      </c>
      <c r="AI560" t="s">
        <v>15559</v>
      </c>
      <c r="AJ560" t="s">
        <v>15560</v>
      </c>
      <c r="AK560" t="s">
        <v>1798</v>
      </c>
    </row>
    <row r="561" spans="1:37" x14ac:dyDescent="0.3">
      <c r="A561">
        <v>7</v>
      </c>
      <c r="B561" t="s">
        <v>2193</v>
      </c>
      <c r="C561">
        <v>17</v>
      </c>
      <c r="D561">
        <v>44332351</v>
      </c>
      <c r="E561" t="s">
        <v>10131</v>
      </c>
      <c r="F561" s="4">
        <v>44092</v>
      </c>
      <c r="G561">
        <v>32888494</v>
      </c>
      <c r="H561" t="s">
        <v>13368</v>
      </c>
      <c r="I561" s="4">
        <v>44075</v>
      </c>
      <c r="J561" t="s">
        <v>13369</v>
      </c>
      <c r="K561" t="s">
        <v>13370</v>
      </c>
      <c r="L561" t="s">
        <v>13371</v>
      </c>
      <c r="M561" t="s">
        <v>14469</v>
      </c>
      <c r="N561" t="s">
        <v>13373</v>
      </c>
      <c r="O561" t="s">
        <v>1755</v>
      </c>
      <c r="P561" t="s">
        <v>13672</v>
      </c>
      <c r="Q561" t="s">
        <v>10112</v>
      </c>
      <c r="R561" t="s">
        <v>15522</v>
      </c>
      <c r="S561" t="s">
        <v>15447</v>
      </c>
      <c r="T561" t="s">
        <v>15523</v>
      </c>
      <c r="V561">
        <v>9941</v>
      </c>
      <c r="W561">
        <v>19799</v>
      </c>
      <c r="X561" t="s">
        <v>15561</v>
      </c>
      <c r="Y561" t="s">
        <v>10131</v>
      </c>
      <c r="Z561">
        <v>0</v>
      </c>
      <c r="AA561">
        <v>2950015</v>
      </c>
      <c r="AB561" t="s">
        <v>13246</v>
      </c>
      <c r="AC561">
        <v>1</v>
      </c>
      <c r="AD561">
        <v>0.227742</v>
      </c>
      <c r="AE561" s="1">
        <v>2E-55</v>
      </c>
      <c r="AF561">
        <v>54.698970004335997</v>
      </c>
      <c r="AH561">
        <v>4.1690092999999998E-2</v>
      </c>
      <c r="AI561" t="s">
        <v>15562</v>
      </c>
      <c r="AJ561" t="s">
        <v>13380</v>
      </c>
      <c r="AK561" t="s">
        <v>1798</v>
      </c>
    </row>
    <row r="562" spans="1:37" x14ac:dyDescent="0.3">
      <c r="A562">
        <v>7</v>
      </c>
      <c r="B562" t="s">
        <v>2193</v>
      </c>
      <c r="C562">
        <v>17</v>
      </c>
      <c r="D562">
        <v>44332351</v>
      </c>
      <c r="E562" t="s">
        <v>10131</v>
      </c>
      <c r="F562" s="4">
        <v>44092</v>
      </c>
      <c r="G562">
        <v>32888494</v>
      </c>
      <c r="H562" t="s">
        <v>13368</v>
      </c>
      <c r="I562" s="4">
        <v>44075</v>
      </c>
      <c r="J562" t="s">
        <v>13369</v>
      </c>
      <c r="K562" t="s">
        <v>13370</v>
      </c>
      <c r="L562" t="s">
        <v>13371</v>
      </c>
      <c r="M562" t="s">
        <v>14058</v>
      </c>
      <c r="N562" t="s">
        <v>13373</v>
      </c>
      <c r="O562" t="s">
        <v>1755</v>
      </c>
      <c r="P562" t="s">
        <v>13672</v>
      </c>
      <c r="Q562" t="s">
        <v>10112</v>
      </c>
      <c r="R562" t="s">
        <v>15522</v>
      </c>
      <c r="S562" t="s">
        <v>15447</v>
      </c>
      <c r="T562" t="s">
        <v>15523</v>
      </c>
      <c r="V562">
        <v>9941</v>
      </c>
      <c r="W562">
        <v>19799</v>
      </c>
      <c r="X562" t="s">
        <v>15561</v>
      </c>
      <c r="Y562" t="s">
        <v>10131</v>
      </c>
      <c r="Z562">
        <v>0</v>
      </c>
      <c r="AA562">
        <v>2950015</v>
      </c>
      <c r="AB562" t="s">
        <v>13246</v>
      </c>
      <c r="AC562">
        <v>1</v>
      </c>
      <c r="AD562">
        <v>0.22775799999999999</v>
      </c>
      <c r="AE562" s="1">
        <v>5.9999999999999998E-48</v>
      </c>
      <c r="AF562">
        <v>47.221848749616399</v>
      </c>
      <c r="AH562">
        <v>4.0000006999999997E-2</v>
      </c>
      <c r="AI562" t="s">
        <v>15563</v>
      </c>
      <c r="AJ562" t="s">
        <v>13380</v>
      </c>
      <c r="AK562" t="s">
        <v>1798</v>
      </c>
    </row>
    <row r="563" spans="1:37" x14ac:dyDescent="0.3">
      <c r="A563">
        <v>7</v>
      </c>
      <c r="B563" t="s">
        <v>2193</v>
      </c>
      <c r="C563">
        <v>17</v>
      </c>
      <c r="D563">
        <v>44332793</v>
      </c>
      <c r="E563" t="s">
        <v>10135</v>
      </c>
      <c r="F563" s="4">
        <v>44092</v>
      </c>
      <c r="G563">
        <v>32888494</v>
      </c>
      <c r="H563" t="s">
        <v>13368</v>
      </c>
      <c r="I563" s="4">
        <v>44075</v>
      </c>
      <c r="J563" t="s">
        <v>13369</v>
      </c>
      <c r="K563" t="s">
        <v>13370</v>
      </c>
      <c r="L563" t="s">
        <v>13371</v>
      </c>
      <c r="M563" t="s">
        <v>14212</v>
      </c>
      <c r="N563" t="s">
        <v>13373</v>
      </c>
      <c r="O563" t="s">
        <v>1755</v>
      </c>
      <c r="P563" t="s">
        <v>13672</v>
      </c>
      <c r="Q563" t="s">
        <v>10112</v>
      </c>
      <c r="R563" t="s">
        <v>15522</v>
      </c>
      <c r="S563" t="s">
        <v>15447</v>
      </c>
      <c r="T563" t="s">
        <v>15523</v>
      </c>
      <c r="V563">
        <v>10383</v>
      </c>
      <c r="W563">
        <v>19357</v>
      </c>
      <c r="X563" t="s">
        <v>15564</v>
      </c>
      <c r="Y563" t="s">
        <v>10135</v>
      </c>
      <c r="Z563">
        <v>0</v>
      </c>
      <c r="AA563">
        <v>71375338</v>
      </c>
      <c r="AB563" t="s">
        <v>13217</v>
      </c>
      <c r="AC563">
        <v>1</v>
      </c>
      <c r="AD563">
        <v>0.26854800000000001</v>
      </c>
      <c r="AE563" s="1">
        <v>3.0000000000000003E-20</v>
      </c>
      <c r="AF563">
        <v>19.522878745280298</v>
      </c>
      <c r="AH563">
        <v>2.3166748000000001E-2</v>
      </c>
      <c r="AI563" t="s">
        <v>15565</v>
      </c>
      <c r="AJ563" t="s">
        <v>13380</v>
      </c>
      <c r="AK563" t="s">
        <v>1798</v>
      </c>
    </row>
    <row r="564" spans="1:37" x14ac:dyDescent="0.3">
      <c r="A564">
        <v>7</v>
      </c>
      <c r="B564" t="s">
        <v>2193</v>
      </c>
      <c r="C564">
        <v>17</v>
      </c>
      <c r="D564">
        <v>44332793</v>
      </c>
      <c r="E564" t="s">
        <v>10135</v>
      </c>
      <c r="F564" s="4">
        <v>44095</v>
      </c>
      <c r="G564">
        <v>32888493</v>
      </c>
      <c r="H564" t="s">
        <v>13963</v>
      </c>
      <c r="I564" s="4">
        <v>44075</v>
      </c>
      <c r="J564" t="s">
        <v>13369</v>
      </c>
      <c r="K564" t="s">
        <v>13964</v>
      </c>
      <c r="L564" t="s">
        <v>13965</v>
      </c>
      <c r="M564" t="s">
        <v>14212</v>
      </c>
      <c r="N564" t="s">
        <v>15566</v>
      </c>
      <c r="O564" t="s">
        <v>1755</v>
      </c>
      <c r="P564" t="s">
        <v>13672</v>
      </c>
      <c r="Q564" t="s">
        <v>13215</v>
      </c>
      <c r="R564" t="s">
        <v>15522</v>
      </c>
      <c r="S564" t="s">
        <v>15447</v>
      </c>
      <c r="T564" t="s">
        <v>15523</v>
      </c>
      <c r="V564">
        <v>10383</v>
      </c>
      <c r="W564">
        <v>19357</v>
      </c>
      <c r="X564" t="s">
        <v>15564</v>
      </c>
      <c r="Y564" t="s">
        <v>10135</v>
      </c>
      <c r="Z564">
        <v>0</v>
      </c>
      <c r="AA564">
        <v>71375338</v>
      </c>
      <c r="AB564" t="s">
        <v>13217</v>
      </c>
      <c r="AC564">
        <v>1</v>
      </c>
      <c r="AD564">
        <v>0.25954100000000002</v>
      </c>
      <c r="AE564" s="1">
        <v>2.9999999999999999E-22</v>
      </c>
      <c r="AF564">
        <v>21.522878745280298</v>
      </c>
      <c r="AH564" t="s">
        <v>1755</v>
      </c>
      <c r="AJ564" t="s">
        <v>15567</v>
      </c>
      <c r="AK564" t="s">
        <v>1798</v>
      </c>
    </row>
    <row r="565" spans="1:37" x14ac:dyDescent="0.3">
      <c r="A565">
        <v>7</v>
      </c>
      <c r="B565" t="s">
        <v>2193</v>
      </c>
      <c r="C565">
        <v>17</v>
      </c>
      <c r="D565">
        <v>44332793</v>
      </c>
      <c r="E565" t="s">
        <v>10135</v>
      </c>
      <c r="F565" s="4">
        <v>44543</v>
      </c>
      <c r="G565">
        <v>34469753</v>
      </c>
      <c r="H565" t="s">
        <v>15479</v>
      </c>
      <c r="I565" s="4">
        <v>44434</v>
      </c>
      <c r="J565" t="s">
        <v>13445</v>
      </c>
      <c r="K565" t="s">
        <v>15480</v>
      </c>
      <c r="L565" t="s">
        <v>15481</v>
      </c>
      <c r="M565" t="s">
        <v>15568</v>
      </c>
      <c r="N565" t="s">
        <v>15569</v>
      </c>
      <c r="O565" t="s">
        <v>15570</v>
      </c>
      <c r="P565" t="s">
        <v>13672</v>
      </c>
      <c r="R565" t="s">
        <v>15522</v>
      </c>
      <c r="S565" t="s">
        <v>15447</v>
      </c>
      <c r="T565" t="s">
        <v>15523</v>
      </c>
      <c r="V565">
        <v>10383</v>
      </c>
      <c r="W565">
        <v>19357</v>
      </c>
      <c r="X565" t="s">
        <v>15571</v>
      </c>
      <c r="Y565" t="s">
        <v>10135</v>
      </c>
      <c r="Z565">
        <v>0</v>
      </c>
      <c r="AA565">
        <v>71375338</v>
      </c>
      <c r="AB565" t="s">
        <v>13217</v>
      </c>
      <c r="AC565">
        <v>1</v>
      </c>
      <c r="AD565">
        <v>0.73</v>
      </c>
      <c r="AE565" s="1">
        <v>2.9999999999999999E-16</v>
      </c>
      <c r="AF565">
        <v>15.5228787452803</v>
      </c>
      <c r="AH565" t="s">
        <v>1755</v>
      </c>
      <c r="AJ565" t="s">
        <v>15486</v>
      </c>
      <c r="AK565" t="s">
        <v>1798</v>
      </c>
    </row>
    <row r="566" spans="1:37" x14ac:dyDescent="0.3">
      <c r="A566">
        <v>7</v>
      </c>
      <c r="B566" t="s">
        <v>2193</v>
      </c>
      <c r="C566">
        <v>17</v>
      </c>
      <c r="D566">
        <v>44333889</v>
      </c>
      <c r="E566" t="s">
        <v>10155</v>
      </c>
      <c r="F566" s="4">
        <v>44712</v>
      </c>
      <c r="G566">
        <v>33875891</v>
      </c>
      <c r="H566" t="s">
        <v>13221</v>
      </c>
      <c r="I566" s="4">
        <v>44305</v>
      </c>
      <c r="J566" t="s">
        <v>13222</v>
      </c>
      <c r="K566" t="s">
        <v>13223</v>
      </c>
      <c r="L566" t="s">
        <v>13224</v>
      </c>
      <c r="M566" t="s">
        <v>15572</v>
      </c>
      <c r="N566" t="s">
        <v>15573</v>
      </c>
      <c r="O566" t="s">
        <v>15574</v>
      </c>
      <c r="P566" t="s">
        <v>13672</v>
      </c>
      <c r="R566" t="s">
        <v>15522</v>
      </c>
      <c r="S566" t="s">
        <v>15447</v>
      </c>
      <c r="T566" t="s">
        <v>15523</v>
      </c>
      <c r="V566">
        <v>11479</v>
      </c>
      <c r="W566">
        <v>18261</v>
      </c>
      <c r="X566" t="s">
        <v>15575</v>
      </c>
      <c r="Y566" t="s">
        <v>10155</v>
      </c>
      <c r="Z566">
        <v>0</v>
      </c>
      <c r="AA566">
        <v>2696422</v>
      </c>
      <c r="AB566" t="s">
        <v>13217</v>
      </c>
      <c r="AC566">
        <v>1</v>
      </c>
      <c r="AD566">
        <v>0.221</v>
      </c>
      <c r="AE566" s="1">
        <v>1.0000000000000001E-15</v>
      </c>
      <c r="AF566">
        <v>15</v>
      </c>
      <c r="AH566">
        <v>9.6000000000000002E-2</v>
      </c>
      <c r="AI566" t="s">
        <v>15576</v>
      </c>
      <c r="AJ566" t="s">
        <v>13233</v>
      </c>
      <c r="AK566" t="s">
        <v>1798</v>
      </c>
    </row>
    <row r="567" spans="1:37" x14ac:dyDescent="0.3">
      <c r="A567">
        <v>7</v>
      </c>
      <c r="B567" t="s">
        <v>2193</v>
      </c>
      <c r="C567">
        <v>17</v>
      </c>
      <c r="D567">
        <v>44335579</v>
      </c>
      <c r="E567" t="s">
        <v>10169</v>
      </c>
      <c r="F567" s="4">
        <v>44712</v>
      </c>
      <c r="G567">
        <v>33875891</v>
      </c>
      <c r="H567" t="s">
        <v>13221</v>
      </c>
      <c r="I567" s="4">
        <v>44305</v>
      </c>
      <c r="J567" t="s">
        <v>13222</v>
      </c>
      <c r="K567" t="s">
        <v>13223</v>
      </c>
      <c r="L567" t="s">
        <v>13224</v>
      </c>
      <c r="M567" t="s">
        <v>15577</v>
      </c>
      <c r="N567" t="s">
        <v>13696</v>
      </c>
      <c r="O567" t="s">
        <v>13689</v>
      </c>
      <c r="P567" t="s">
        <v>13672</v>
      </c>
      <c r="R567" t="s">
        <v>15522</v>
      </c>
      <c r="S567" t="s">
        <v>15447</v>
      </c>
      <c r="T567" t="s">
        <v>15523</v>
      </c>
      <c r="V567">
        <v>13169</v>
      </c>
      <c r="W567">
        <v>16571</v>
      </c>
      <c r="X567" t="s">
        <v>15578</v>
      </c>
      <c r="Y567" t="s">
        <v>10169</v>
      </c>
      <c r="Z567">
        <v>0</v>
      </c>
      <c r="AA567">
        <v>139077859</v>
      </c>
      <c r="AB567" t="s">
        <v>13217</v>
      </c>
      <c r="AC567">
        <v>1</v>
      </c>
      <c r="AD567">
        <v>0.20599999999999999</v>
      </c>
      <c r="AE567" s="1">
        <v>5.0000000000000002E-14</v>
      </c>
      <c r="AF567">
        <v>13.301029995664001</v>
      </c>
      <c r="AH567">
        <v>9.2999999999999999E-2</v>
      </c>
      <c r="AI567" t="s">
        <v>15354</v>
      </c>
      <c r="AJ567" t="s">
        <v>13233</v>
      </c>
      <c r="AK567" t="s">
        <v>1798</v>
      </c>
    </row>
    <row r="568" spans="1:37" x14ac:dyDescent="0.3">
      <c r="A568">
        <v>7</v>
      </c>
      <c r="B568" t="s">
        <v>2193</v>
      </c>
      <c r="C568">
        <v>17</v>
      </c>
      <c r="D568">
        <v>44335579</v>
      </c>
      <c r="E568" t="s">
        <v>10169</v>
      </c>
      <c r="F568" s="4">
        <v>44593</v>
      </c>
      <c r="G568">
        <v>34753499</v>
      </c>
      <c r="H568" t="s">
        <v>14351</v>
      </c>
      <c r="I568" s="4">
        <v>44509</v>
      </c>
      <c r="J568" t="s">
        <v>14352</v>
      </c>
      <c r="K568" t="s">
        <v>14353</v>
      </c>
      <c r="L568" t="s">
        <v>14354</v>
      </c>
      <c r="M568" t="s">
        <v>15579</v>
      </c>
      <c r="N568" t="s">
        <v>15580</v>
      </c>
      <c r="O568" t="s">
        <v>1755</v>
      </c>
      <c r="P568" t="s">
        <v>13672</v>
      </c>
      <c r="R568" t="s">
        <v>15522</v>
      </c>
      <c r="S568" t="s">
        <v>15447</v>
      </c>
      <c r="T568" t="s">
        <v>15523</v>
      </c>
      <c r="V568">
        <v>13169</v>
      </c>
      <c r="W568">
        <v>16571</v>
      </c>
      <c r="X568" t="s">
        <v>15581</v>
      </c>
      <c r="Y568" t="s">
        <v>10169</v>
      </c>
      <c r="Z568">
        <v>0</v>
      </c>
      <c r="AA568">
        <v>139077859</v>
      </c>
      <c r="AB568" t="s">
        <v>13217</v>
      </c>
      <c r="AC568">
        <v>1</v>
      </c>
      <c r="AD568">
        <v>0.79</v>
      </c>
      <c r="AE568" s="1">
        <v>2E-8</v>
      </c>
      <c r="AF568">
        <v>7.6989700043360196</v>
      </c>
      <c r="AH568">
        <v>3.3000000000000002E-2</v>
      </c>
      <c r="AI568" t="s">
        <v>15582</v>
      </c>
      <c r="AJ568" t="s">
        <v>14359</v>
      </c>
      <c r="AK568" t="s">
        <v>1798</v>
      </c>
    </row>
    <row r="569" spans="1:37" x14ac:dyDescent="0.3">
      <c r="A569">
        <v>7</v>
      </c>
      <c r="B569" t="s">
        <v>2193</v>
      </c>
      <c r="C569">
        <v>17</v>
      </c>
      <c r="D569">
        <v>44335635</v>
      </c>
      <c r="E569" t="s">
        <v>10171</v>
      </c>
      <c r="F569" s="4">
        <v>43866</v>
      </c>
      <c r="G569">
        <v>31666681</v>
      </c>
      <c r="H569" t="s">
        <v>13312</v>
      </c>
      <c r="I569" s="4">
        <v>43768</v>
      </c>
      <c r="J569" t="s">
        <v>13710</v>
      </c>
      <c r="K569" t="s">
        <v>13711</v>
      </c>
      <c r="L569" t="s">
        <v>13712</v>
      </c>
      <c r="M569" t="s">
        <v>14303</v>
      </c>
      <c r="N569" t="s">
        <v>13714</v>
      </c>
      <c r="O569" t="s">
        <v>1755</v>
      </c>
      <c r="P569" t="s">
        <v>13672</v>
      </c>
      <c r="Q569" t="s">
        <v>13215</v>
      </c>
      <c r="R569" t="s">
        <v>15522</v>
      </c>
      <c r="S569" t="s">
        <v>15447</v>
      </c>
      <c r="T569" t="s">
        <v>15523</v>
      </c>
      <c r="V569">
        <v>13225</v>
      </c>
      <c r="W569">
        <v>16515</v>
      </c>
      <c r="X569" t="s">
        <v>15583</v>
      </c>
      <c r="Y569" t="s">
        <v>10171</v>
      </c>
      <c r="Z569">
        <v>0</v>
      </c>
      <c r="AA569">
        <v>147431626</v>
      </c>
      <c r="AB569" t="s">
        <v>13217</v>
      </c>
      <c r="AC569">
        <v>1</v>
      </c>
      <c r="AE569" s="1">
        <v>4.0000000000000001E-13</v>
      </c>
      <c r="AF569">
        <v>12.397940008672</v>
      </c>
      <c r="AG569" t="s">
        <v>14305</v>
      </c>
      <c r="AH569" t="s">
        <v>1755</v>
      </c>
      <c r="AJ569" t="s">
        <v>13717</v>
      </c>
      <c r="AK569" t="s">
        <v>1798</v>
      </c>
    </row>
    <row r="570" spans="1:37" x14ac:dyDescent="0.3">
      <c r="A570">
        <v>7</v>
      </c>
      <c r="B570" t="s">
        <v>2195</v>
      </c>
      <c r="C570">
        <v>17</v>
      </c>
      <c r="D570">
        <v>44336651</v>
      </c>
      <c r="E570" t="s">
        <v>10190</v>
      </c>
      <c r="F570" s="4">
        <v>44777</v>
      </c>
      <c r="G570">
        <v>35585065</v>
      </c>
      <c r="H570" t="s">
        <v>14050</v>
      </c>
      <c r="I570" s="4">
        <v>44699</v>
      </c>
      <c r="J570" t="s">
        <v>13239</v>
      </c>
      <c r="K570" t="s">
        <v>14051</v>
      </c>
      <c r="L570" t="s">
        <v>14052</v>
      </c>
      <c r="M570" t="s">
        <v>15584</v>
      </c>
      <c r="N570" t="s">
        <v>15585</v>
      </c>
      <c r="O570" t="s">
        <v>1755</v>
      </c>
      <c r="P570" t="s">
        <v>13672</v>
      </c>
      <c r="R570" t="s">
        <v>15522</v>
      </c>
      <c r="S570" t="s">
        <v>15447</v>
      </c>
      <c r="T570" t="s">
        <v>15523</v>
      </c>
      <c r="V570">
        <v>14241</v>
      </c>
      <c r="W570">
        <v>15499</v>
      </c>
      <c r="X570" t="s">
        <v>15586</v>
      </c>
      <c r="Y570" t="s">
        <v>10190</v>
      </c>
      <c r="Z570">
        <v>0</v>
      </c>
      <c r="AA570">
        <v>2458203</v>
      </c>
      <c r="AB570" t="s">
        <v>14086</v>
      </c>
      <c r="AC570">
        <v>1</v>
      </c>
      <c r="AD570">
        <v>0.31609999999999999</v>
      </c>
      <c r="AE570" s="1">
        <v>2.0000000000000001E-9</v>
      </c>
      <c r="AF570">
        <v>8.6989700043360205</v>
      </c>
      <c r="AH570">
        <v>9.0359999999999996E-2</v>
      </c>
      <c r="AI570" t="s">
        <v>15587</v>
      </c>
      <c r="AJ570" t="s">
        <v>15588</v>
      </c>
      <c r="AK570" t="s">
        <v>1798</v>
      </c>
    </row>
    <row r="571" spans="1:37" x14ac:dyDescent="0.3">
      <c r="A571">
        <v>7</v>
      </c>
      <c r="B571" t="s">
        <v>2195</v>
      </c>
      <c r="C571">
        <v>17</v>
      </c>
      <c r="D571">
        <v>44336651</v>
      </c>
      <c r="E571" t="s">
        <v>10190</v>
      </c>
      <c r="F571" s="4">
        <v>44777</v>
      </c>
      <c r="G571">
        <v>35585065</v>
      </c>
      <c r="H571" t="s">
        <v>14050</v>
      </c>
      <c r="I571" s="4">
        <v>44699</v>
      </c>
      <c r="J571" t="s">
        <v>13239</v>
      </c>
      <c r="K571" t="s">
        <v>14051</v>
      </c>
      <c r="L571" t="s">
        <v>14052</v>
      </c>
      <c r="M571" t="s">
        <v>15589</v>
      </c>
      <c r="N571" t="s">
        <v>15590</v>
      </c>
      <c r="O571" t="s">
        <v>1755</v>
      </c>
      <c r="P571" t="s">
        <v>13672</v>
      </c>
      <c r="R571" t="s">
        <v>15522</v>
      </c>
      <c r="S571" t="s">
        <v>15447</v>
      </c>
      <c r="T571" t="s">
        <v>15523</v>
      </c>
      <c r="V571">
        <v>14241</v>
      </c>
      <c r="W571">
        <v>15499</v>
      </c>
      <c r="X571" t="s">
        <v>15586</v>
      </c>
      <c r="Y571" t="s">
        <v>10190</v>
      </c>
      <c r="Z571">
        <v>0</v>
      </c>
      <c r="AA571">
        <v>2458203</v>
      </c>
      <c r="AB571" t="s">
        <v>14086</v>
      </c>
      <c r="AC571">
        <v>1</v>
      </c>
      <c r="AD571">
        <v>0.31609999999999999</v>
      </c>
      <c r="AE571" s="1">
        <v>2.0000000000000001E-9</v>
      </c>
      <c r="AF571">
        <v>8.6989700043360205</v>
      </c>
      <c r="AH571">
        <v>2.3140000000000001E-2</v>
      </c>
      <c r="AI571" t="s">
        <v>15591</v>
      </c>
      <c r="AJ571" t="s">
        <v>14057</v>
      </c>
      <c r="AK571" t="s">
        <v>1798</v>
      </c>
    </row>
    <row r="572" spans="1:37" x14ac:dyDescent="0.3">
      <c r="A572">
        <v>7</v>
      </c>
      <c r="B572" t="s">
        <v>2193</v>
      </c>
      <c r="C572">
        <v>17</v>
      </c>
      <c r="D572">
        <v>44338503</v>
      </c>
      <c r="E572" t="s">
        <v>15592</v>
      </c>
      <c r="F572" s="4">
        <v>44777</v>
      </c>
      <c r="G572">
        <v>35585065</v>
      </c>
      <c r="H572" t="s">
        <v>14050</v>
      </c>
      <c r="I572" s="4">
        <v>44699</v>
      </c>
      <c r="J572" t="s">
        <v>13239</v>
      </c>
      <c r="K572" t="s">
        <v>14051</v>
      </c>
      <c r="L572" t="s">
        <v>14052</v>
      </c>
      <c r="M572" t="s">
        <v>15593</v>
      </c>
      <c r="N572" t="s">
        <v>15594</v>
      </c>
      <c r="O572" t="s">
        <v>1755</v>
      </c>
      <c r="P572" t="s">
        <v>13672</v>
      </c>
      <c r="R572" t="s">
        <v>15522</v>
      </c>
      <c r="S572" t="s">
        <v>15447</v>
      </c>
      <c r="T572" t="s">
        <v>15523</v>
      </c>
      <c r="V572">
        <v>16093</v>
      </c>
      <c r="W572">
        <v>13647</v>
      </c>
      <c r="X572" t="s">
        <v>15595</v>
      </c>
      <c r="Y572" t="s">
        <v>15592</v>
      </c>
      <c r="Z572">
        <v>0</v>
      </c>
      <c r="AA572">
        <v>2732689</v>
      </c>
      <c r="AB572" t="s">
        <v>13387</v>
      </c>
      <c r="AC572">
        <v>1</v>
      </c>
      <c r="AD572">
        <v>0.23649999999999999</v>
      </c>
      <c r="AE572" s="1">
        <v>6.9999999999999997E-18</v>
      </c>
      <c r="AF572">
        <v>17.1549019599857</v>
      </c>
      <c r="AH572">
        <v>9.4229999999999994E-2</v>
      </c>
      <c r="AI572" t="s">
        <v>15596</v>
      </c>
      <c r="AJ572" t="s">
        <v>15597</v>
      </c>
      <c r="AK572" t="s">
        <v>1798</v>
      </c>
    </row>
    <row r="573" spans="1:37" x14ac:dyDescent="0.3">
      <c r="A573">
        <v>7</v>
      </c>
      <c r="B573" t="s">
        <v>2193</v>
      </c>
      <c r="C573">
        <v>17</v>
      </c>
      <c r="D573">
        <v>44338694</v>
      </c>
      <c r="E573" t="s">
        <v>10227</v>
      </c>
      <c r="F573" s="4">
        <v>43866</v>
      </c>
      <c r="G573">
        <v>31666681</v>
      </c>
      <c r="H573" t="s">
        <v>13312</v>
      </c>
      <c r="I573" s="4">
        <v>43768</v>
      </c>
      <c r="J573" t="s">
        <v>13710</v>
      </c>
      <c r="K573" t="s">
        <v>13711</v>
      </c>
      <c r="L573" t="s">
        <v>13712</v>
      </c>
      <c r="M573" t="s">
        <v>13713</v>
      </c>
      <c r="N573" t="s">
        <v>13714</v>
      </c>
      <c r="O573" t="s">
        <v>1755</v>
      </c>
      <c r="P573" t="s">
        <v>13672</v>
      </c>
      <c r="Q573" t="s">
        <v>13215</v>
      </c>
      <c r="R573" t="s">
        <v>15522</v>
      </c>
      <c r="S573" t="s">
        <v>15447</v>
      </c>
      <c r="T573" t="s">
        <v>15523</v>
      </c>
      <c r="V573">
        <v>16284</v>
      </c>
      <c r="W573">
        <v>13456</v>
      </c>
      <c r="X573" t="s">
        <v>15598</v>
      </c>
      <c r="Y573" t="s">
        <v>10227</v>
      </c>
      <c r="Z573">
        <v>1</v>
      </c>
      <c r="AA573">
        <v>2732687</v>
      </c>
      <c r="AB573" t="s">
        <v>13217</v>
      </c>
      <c r="AC573">
        <v>1</v>
      </c>
      <c r="AE573" s="1">
        <v>2E-8</v>
      </c>
      <c r="AF573">
        <v>7.6989700043360196</v>
      </c>
      <c r="AG573" t="s">
        <v>15599</v>
      </c>
      <c r="AH573" t="s">
        <v>1755</v>
      </c>
      <c r="AJ573" t="s">
        <v>13717</v>
      </c>
      <c r="AK573" t="s">
        <v>1798</v>
      </c>
    </row>
    <row r="574" spans="1:37" x14ac:dyDescent="0.3">
      <c r="A574">
        <v>7</v>
      </c>
      <c r="B574" t="s">
        <v>2193</v>
      </c>
      <c r="C574">
        <v>17</v>
      </c>
      <c r="D574">
        <v>44339473</v>
      </c>
      <c r="E574" t="s">
        <v>10254</v>
      </c>
      <c r="F574" s="4">
        <v>43721</v>
      </c>
      <c r="G574">
        <v>26423011</v>
      </c>
      <c r="H574" t="s">
        <v>15258</v>
      </c>
      <c r="I574" s="4">
        <v>42274</v>
      </c>
      <c r="J574" t="s">
        <v>14738</v>
      </c>
      <c r="K574" t="s">
        <v>15600</v>
      </c>
      <c r="L574" t="s">
        <v>15601</v>
      </c>
      <c r="M574" t="s">
        <v>15602</v>
      </c>
      <c r="N574" t="s">
        <v>15603</v>
      </c>
      <c r="O574" t="s">
        <v>1755</v>
      </c>
      <c r="P574" t="s">
        <v>13672</v>
      </c>
      <c r="Q574" t="s">
        <v>7857</v>
      </c>
      <c r="R574" t="s">
        <v>15522</v>
      </c>
      <c r="S574" t="s">
        <v>15447</v>
      </c>
      <c r="T574" t="s">
        <v>15523</v>
      </c>
      <c r="V574">
        <v>17063</v>
      </c>
      <c r="W574">
        <v>12677</v>
      </c>
      <c r="X574" t="s">
        <v>15604</v>
      </c>
      <c r="Y574" t="s">
        <v>10254</v>
      </c>
      <c r="Z574">
        <v>0</v>
      </c>
      <c r="AA574">
        <v>2532349</v>
      </c>
      <c r="AB574" t="s">
        <v>13217</v>
      </c>
      <c r="AC574">
        <v>1</v>
      </c>
      <c r="AD574">
        <v>0.24199999999999999</v>
      </c>
      <c r="AE574" s="1">
        <v>2.0000000000000001E-10</v>
      </c>
      <c r="AF574">
        <v>9.6989700043360205</v>
      </c>
      <c r="AH574">
        <v>1.22</v>
      </c>
      <c r="AI574" t="s">
        <v>15605</v>
      </c>
      <c r="AJ574" t="s">
        <v>15606</v>
      </c>
      <c r="AK574" t="s">
        <v>1798</v>
      </c>
    </row>
    <row r="575" spans="1:37" x14ac:dyDescent="0.3">
      <c r="A575">
        <v>7</v>
      </c>
      <c r="B575" t="s">
        <v>2193</v>
      </c>
      <c r="C575">
        <v>17</v>
      </c>
      <c r="D575">
        <v>44339607</v>
      </c>
      <c r="E575" t="s">
        <v>10258</v>
      </c>
      <c r="F575" s="4">
        <v>44712</v>
      </c>
      <c r="G575">
        <v>33875891</v>
      </c>
      <c r="H575" t="s">
        <v>13221</v>
      </c>
      <c r="I575" s="4">
        <v>44305</v>
      </c>
      <c r="J575" t="s">
        <v>13222</v>
      </c>
      <c r="K575" t="s">
        <v>13223</v>
      </c>
      <c r="L575" t="s">
        <v>13224</v>
      </c>
      <c r="M575" t="s">
        <v>15607</v>
      </c>
      <c r="N575" t="s">
        <v>13696</v>
      </c>
      <c r="O575" t="s">
        <v>13689</v>
      </c>
      <c r="P575" t="s">
        <v>13672</v>
      </c>
      <c r="R575" t="s">
        <v>15522</v>
      </c>
      <c r="S575" t="s">
        <v>15447</v>
      </c>
      <c r="T575" t="s">
        <v>15523</v>
      </c>
      <c r="V575">
        <v>17197</v>
      </c>
      <c r="W575">
        <v>12543</v>
      </c>
      <c r="X575" t="s">
        <v>15608</v>
      </c>
      <c r="Y575" t="s">
        <v>10258</v>
      </c>
      <c r="Z575">
        <v>0</v>
      </c>
      <c r="AA575">
        <v>77917260</v>
      </c>
      <c r="AB575" t="s">
        <v>13246</v>
      </c>
      <c r="AC575">
        <v>1</v>
      </c>
      <c r="AD575">
        <v>0.21199999999999999</v>
      </c>
      <c r="AE575" s="1">
        <v>9.9999999999999998E-17</v>
      </c>
      <c r="AF575">
        <v>16</v>
      </c>
      <c r="AH575">
        <v>0.1</v>
      </c>
      <c r="AI575" t="s">
        <v>14103</v>
      </c>
      <c r="AJ575" t="s">
        <v>13233</v>
      </c>
      <c r="AK575" t="s">
        <v>1798</v>
      </c>
    </row>
    <row r="576" spans="1:37" x14ac:dyDescent="0.3">
      <c r="A576">
        <v>7</v>
      </c>
      <c r="B576" t="s">
        <v>2195</v>
      </c>
      <c r="C576">
        <v>17</v>
      </c>
      <c r="D576">
        <v>44342123</v>
      </c>
      <c r="E576" t="s">
        <v>10305</v>
      </c>
      <c r="F576" s="4">
        <v>43866</v>
      </c>
      <c r="G576">
        <v>31666681</v>
      </c>
      <c r="H576" t="s">
        <v>13312</v>
      </c>
      <c r="I576" s="4">
        <v>43768</v>
      </c>
      <c r="J576" t="s">
        <v>13710</v>
      </c>
      <c r="K576" t="s">
        <v>13711</v>
      </c>
      <c r="L576" t="s">
        <v>13712</v>
      </c>
      <c r="M576" t="s">
        <v>13755</v>
      </c>
      <c r="N576" t="s">
        <v>13714</v>
      </c>
      <c r="O576" t="s">
        <v>1755</v>
      </c>
      <c r="P576" t="s">
        <v>13672</v>
      </c>
      <c r="Q576" t="s">
        <v>13215</v>
      </c>
      <c r="R576" t="s">
        <v>15522</v>
      </c>
      <c r="S576" t="s">
        <v>15447</v>
      </c>
      <c r="T576" t="s">
        <v>15523</v>
      </c>
      <c r="V576">
        <v>19713</v>
      </c>
      <c r="W576">
        <v>10027</v>
      </c>
      <c r="X576" t="s">
        <v>15609</v>
      </c>
      <c r="Y576" t="s">
        <v>10305</v>
      </c>
      <c r="Z576">
        <v>0</v>
      </c>
      <c r="AA576">
        <v>2732677</v>
      </c>
      <c r="AB576" t="s">
        <v>13217</v>
      </c>
      <c r="AC576">
        <v>1</v>
      </c>
      <c r="AE576" s="1">
        <v>4.9999999999999998E-8</v>
      </c>
      <c r="AF576">
        <v>7.3010299956639804</v>
      </c>
      <c r="AG576" t="s">
        <v>13757</v>
      </c>
      <c r="AH576" t="s">
        <v>1755</v>
      </c>
      <c r="AJ576" t="s">
        <v>13717</v>
      </c>
      <c r="AK576" t="s">
        <v>1798</v>
      </c>
    </row>
    <row r="577" spans="1:37" x14ac:dyDescent="0.3">
      <c r="A577">
        <v>7</v>
      </c>
      <c r="B577" t="s">
        <v>2195</v>
      </c>
      <c r="C577">
        <v>17</v>
      </c>
      <c r="D577">
        <v>44342123</v>
      </c>
      <c r="E577" t="s">
        <v>10305</v>
      </c>
      <c r="F577" s="4">
        <v>43866</v>
      </c>
      <c r="G577">
        <v>31666681</v>
      </c>
      <c r="H577" t="s">
        <v>13312</v>
      </c>
      <c r="I577" s="4">
        <v>43768</v>
      </c>
      <c r="J577" t="s">
        <v>13710</v>
      </c>
      <c r="K577" t="s">
        <v>13711</v>
      </c>
      <c r="L577" t="s">
        <v>13712</v>
      </c>
      <c r="M577" t="s">
        <v>13755</v>
      </c>
      <c r="N577" t="s">
        <v>13714</v>
      </c>
      <c r="O577" t="s">
        <v>1755</v>
      </c>
      <c r="P577" t="s">
        <v>13672</v>
      </c>
      <c r="Q577" t="s">
        <v>13215</v>
      </c>
      <c r="R577" t="s">
        <v>15522</v>
      </c>
      <c r="S577" t="s">
        <v>15447</v>
      </c>
      <c r="T577" t="s">
        <v>15523</v>
      </c>
      <c r="V577">
        <v>19713</v>
      </c>
      <c r="W577">
        <v>10027</v>
      </c>
      <c r="X577" t="s">
        <v>15609</v>
      </c>
      <c r="Y577" t="s">
        <v>10305</v>
      </c>
      <c r="Z577">
        <v>0</v>
      </c>
      <c r="AA577">
        <v>2732677</v>
      </c>
      <c r="AB577" t="s">
        <v>13217</v>
      </c>
      <c r="AC577">
        <v>1</v>
      </c>
      <c r="AE577" s="1">
        <v>4.0000000000000001E-8</v>
      </c>
      <c r="AF577">
        <v>7.3979400086720402</v>
      </c>
      <c r="AG577" t="s">
        <v>15599</v>
      </c>
      <c r="AH577" t="s">
        <v>1755</v>
      </c>
      <c r="AJ577" t="s">
        <v>13717</v>
      </c>
      <c r="AK577" t="s">
        <v>1798</v>
      </c>
    </row>
    <row r="578" spans="1:37" x14ac:dyDescent="0.3">
      <c r="A578">
        <v>7</v>
      </c>
      <c r="B578" t="s">
        <v>2193</v>
      </c>
      <c r="C578">
        <v>17</v>
      </c>
      <c r="D578">
        <v>44343004</v>
      </c>
      <c r="E578" t="s">
        <v>10322</v>
      </c>
      <c r="F578" s="4">
        <v>43682</v>
      </c>
      <c r="G578">
        <v>31168069</v>
      </c>
      <c r="H578" t="s">
        <v>15610</v>
      </c>
      <c r="I578" s="4">
        <v>43621</v>
      </c>
      <c r="J578" t="s">
        <v>13710</v>
      </c>
      <c r="K578" t="s">
        <v>15611</v>
      </c>
      <c r="L578" t="s">
        <v>15612</v>
      </c>
      <c r="M578" t="s">
        <v>15613</v>
      </c>
      <c r="N578" t="s">
        <v>15614</v>
      </c>
      <c r="O578" t="s">
        <v>1755</v>
      </c>
      <c r="P578" t="s">
        <v>13672</v>
      </c>
      <c r="Q578" t="s">
        <v>15615</v>
      </c>
      <c r="R578" t="s">
        <v>15522</v>
      </c>
      <c r="S578" t="s">
        <v>15447</v>
      </c>
      <c r="T578" t="s">
        <v>15523</v>
      </c>
      <c r="V578">
        <v>20594</v>
      </c>
      <c r="W578">
        <v>9146</v>
      </c>
      <c r="X578" t="s">
        <v>15616</v>
      </c>
      <c r="Y578" t="s">
        <v>10322</v>
      </c>
      <c r="Z578">
        <v>0</v>
      </c>
      <c r="AA578">
        <v>2950706</v>
      </c>
      <c r="AB578" t="s">
        <v>13217</v>
      </c>
      <c r="AC578">
        <v>1</v>
      </c>
      <c r="AD578" t="s">
        <v>13215</v>
      </c>
      <c r="AE578" s="1">
        <v>7.0000000000000001E-20</v>
      </c>
      <c r="AF578">
        <v>19.1549019599857</v>
      </c>
      <c r="AH578">
        <v>1.3745E-2</v>
      </c>
      <c r="AI578" t="s">
        <v>15617</v>
      </c>
      <c r="AJ578" t="s">
        <v>13515</v>
      </c>
      <c r="AK578" t="s">
        <v>1798</v>
      </c>
    </row>
    <row r="579" spans="1:37" x14ac:dyDescent="0.3">
      <c r="A579">
        <v>7</v>
      </c>
      <c r="B579" t="s">
        <v>2195</v>
      </c>
      <c r="C579">
        <v>17</v>
      </c>
      <c r="D579">
        <v>44343370</v>
      </c>
      <c r="E579" t="s">
        <v>10338</v>
      </c>
      <c r="F579" s="4">
        <v>43866</v>
      </c>
      <c r="G579">
        <v>31666681</v>
      </c>
      <c r="H579" t="s">
        <v>13312</v>
      </c>
      <c r="I579" s="4">
        <v>43768</v>
      </c>
      <c r="J579" t="s">
        <v>13710</v>
      </c>
      <c r="K579" t="s">
        <v>13711</v>
      </c>
      <c r="L579" t="s">
        <v>13712</v>
      </c>
      <c r="M579" t="s">
        <v>14303</v>
      </c>
      <c r="N579" t="s">
        <v>13714</v>
      </c>
      <c r="O579" t="s">
        <v>1755</v>
      </c>
      <c r="P579" t="s">
        <v>13672</v>
      </c>
      <c r="Q579" t="s">
        <v>13215</v>
      </c>
      <c r="R579" t="s">
        <v>15522</v>
      </c>
      <c r="S579" t="s">
        <v>15447</v>
      </c>
      <c r="T579" t="s">
        <v>15523</v>
      </c>
      <c r="V579">
        <v>20960</v>
      </c>
      <c r="W579">
        <v>8780</v>
      </c>
      <c r="X579" t="s">
        <v>15618</v>
      </c>
      <c r="Y579" t="s">
        <v>10338</v>
      </c>
      <c r="Z579">
        <v>0</v>
      </c>
      <c r="AA579">
        <v>2696694</v>
      </c>
      <c r="AB579" t="s">
        <v>13246</v>
      </c>
      <c r="AC579">
        <v>1</v>
      </c>
      <c r="AE579" s="1">
        <v>2.0000000000000001E-9</v>
      </c>
      <c r="AF579">
        <v>8.6989700043360205</v>
      </c>
      <c r="AG579" t="s">
        <v>14305</v>
      </c>
      <c r="AH579" t="s">
        <v>1755</v>
      </c>
      <c r="AJ579" t="s">
        <v>13717</v>
      </c>
      <c r="AK579" t="s">
        <v>1798</v>
      </c>
    </row>
    <row r="580" spans="1:37" x14ac:dyDescent="0.3">
      <c r="A580">
        <v>7</v>
      </c>
      <c r="B580" t="s">
        <v>2195</v>
      </c>
      <c r="C580">
        <v>17</v>
      </c>
      <c r="D580">
        <v>44343370</v>
      </c>
      <c r="E580" t="s">
        <v>10338</v>
      </c>
      <c r="F580" s="4">
        <v>43866</v>
      </c>
      <c r="G580">
        <v>31666681</v>
      </c>
      <c r="H580" t="s">
        <v>13312</v>
      </c>
      <c r="I580" s="4">
        <v>43768</v>
      </c>
      <c r="J580" t="s">
        <v>13710</v>
      </c>
      <c r="K580" t="s">
        <v>13711</v>
      </c>
      <c r="L580" t="s">
        <v>13712</v>
      </c>
      <c r="M580" t="s">
        <v>13755</v>
      </c>
      <c r="N580" t="s">
        <v>13714</v>
      </c>
      <c r="O580" t="s">
        <v>1755</v>
      </c>
      <c r="P580" t="s">
        <v>13672</v>
      </c>
      <c r="Q580" t="s">
        <v>13215</v>
      </c>
      <c r="R580" t="s">
        <v>15522</v>
      </c>
      <c r="S580" t="s">
        <v>15447</v>
      </c>
      <c r="T580" t="s">
        <v>15523</v>
      </c>
      <c r="V580">
        <v>20960</v>
      </c>
      <c r="W580">
        <v>8780</v>
      </c>
      <c r="X580" t="s">
        <v>15618</v>
      </c>
      <c r="Y580" t="s">
        <v>10338</v>
      </c>
      <c r="Z580">
        <v>0</v>
      </c>
      <c r="AA580">
        <v>2696694</v>
      </c>
      <c r="AB580" t="s">
        <v>13246</v>
      </c>
      <c r="AC580">
        <v>1</v>
      </c>
      <c r="AE580" s="1">
        <v>2.9999999999999997E-8</v>
      </c>
      <c r="AF580">
        <v>7.5228787452803401</v>
      </c>
      <c r="AG580" t="s">
        <v>14305</v>
      </c>
      <c r="AH580" t="s">
        <v>1755</v>
      </c>
      <c r="AJ580" t="s">
        <v>13717</v>
      </c>
      <c r="AK580" t="s">
        <v>1798</v>
      </c>
    </row>
    <row r="581" spans="1:37" x14ac:dyDescent="0.3">
      <c r="A581">
        <v>7</v>
      </c>
      <c r="B581" t="s">
        <v>2195</v>
      </c>
      <c r="C581">
        <v>17</v>
      </c>
      <c r="D581">
        <v>44343370</v>
      </c>
      <c r="E581" t="s">
        <v>10338</v>
      </c>
      <c r="F581" s="4">
        <v>43866</v>
      </c>
      <c r="G581">
        <v>31666681</v>
      </c>
      <c r="H581" t="s">
        <v>13312</v>
      </c>
      <c r="I581" s="4">
        <v>43768</v>
      </c>
      <c r="J581" t="s">
        <v>13710</v>
      </c>
      <c r="K581" t="s">
        <v>13711</v>
      </c>
      <c r="L581" t="s">
        <v>13712</v>
      </c>
      <c r="M581" t="s">
        <v>13755</v>
      </c>
      <c r="N581" t="s">
        <v>13714</v>
      </c>
      <c r="O581" t="s">
        <v>1755</v>
      </c>
      <c r="P581" t="s">
        <v>13672</v>
      </c>
      <c r="Q581" t="s">
        <v>13215</v>
      </c>
      <c r="R581" t="s">
        <v>15522</v>
      </c>
      <c r="S581" t="s">
        <v>15447</v>
      </c>
      <c r="T581" t="s">
        <v>15523</v>
      </c>
      <c r="V581">
        <v>20960</v>
      </c>
      <c r="W581">
        <v>8780</v>
      </c>
      <c r="X581" t="s">
        <v>15618</v>
      </c>
      <c r="Y581" t="s">
        <v>10338</v>
      </c>
      <c r="Z581">
        <v>0</v>
      </c>
      <c r="AA581">
        <v>2696694</v>
      </c>
      <c r="AB581" t="s">
        <v>13246</v>
      </c>
      <c r="AC581">
        <v>1</v>
      </c>
      <c r="AE581" s="1">
        <v>6E-9</v>
      </c>
      <c r="AF581">
        <v>8.2218487496163597</v>
      </c>
      <c r="AG581" t="s">
        <v>14670</v>
      </c>
      <c r="AH581" t="s">
        <v>1755</v>
      </c>
      <c r="AJ581" t="s">
        <v>13717</v>
      </c>
      <c r="AK581" t="s">
        <v>1798</v>
      </c>
    </row>
    <row r="582" spans="1:37" x14ac:dyDescent="0.3">
      <c r="A582">
        <v>7</v>
      </c>
      <c r="B582" t="s">
        <v>2195</v>
      </c>
      <c r="C582">
        <v>17</v>
      </c>
      <c r="D582">
        <v>44343370</v>
      </c>
      <c r="E582" t="s">
        <v>10338</v>
      </c>
      <c r="F582" s="4">
        <v>43866</v>
      </c>
      <c r="G582">
        <v>31666681</v>
      </c>
      <c r="H582" t="s">
        <v>13312</v>
      </c>
      <c r="I582" s="4">
        <v>43768</v>
      </c>
      <c r="J582" t="s">
        <v>13710</v>
      </c>
      <c r="K582" t="s">
        <v>13711</v>
      </c>
      <c r="L582" t="s">
        <v>13712</v>
      </c>
      <c r="M582" t="s">
        <v>14669</v>
      </c>
      <c r="N582" t="s">
        <v>13714</v>
      </c>
      <c r="O582" t="s">
        <v>1755</v>
      </c>
      <c r="P582" t="s">
        <v>13672</v>
      </c>
      <c r="Q582" t="s">
        <v>13215</v>
      </c>
      <c r="R582" t="s">
        <v>15522</v>
      </c>
      <c r="S582" t="s">
        <v>15447</v>
      </c>
      <c r="T582" t="s">
        <v>15523</v>
      </c>
      <c r="V582">
        <v>20960</v>
      </c>
      <c r="W582">
        <v>8780</v>
      </c>
      <c r="X582" t="s">
        <v>15618</v>
      </c>
      <c r="Y582" t="s">
        <v>10338</v>
      </c>
      <c r="Z582">
        <v>0</v>
      </c>
      <c r="AA582">
        <v>2696694</v>
      </c>
      <c r="AB582" t="s">
        <v>13246</v>
      </c>
      <c r="AC582">
        <v>1</v>
      </c>
      <c r="AE582" s="1">
        <v>6E-9</v>
      </c>
      <c r="AF582">
        <v>8.2218487496163597</v>
      </c>
      <c r="AG582" t="s">
        <v>14305</v>
      </c>
      <c r="AH582" t="s">
        <v>1755</v>
      </c>
      <c r="AJ582" t="s">
        <v>13717</v>
      </c>
      <c r="AK582" t="s">
        <v>1798</v>
      </c>
    </row>
    <row r="583" spans="1:37" x14ac:dyDescent="0.3">
      <c r="A583">
        <v>7</v>
      </c>
      <c r="B583" t="s">
        <v>2193</v>
      </c>
      <c r="C583">
        <v>17</v>
      </c>
      <c r="D583">
        <v>44344988</v>
      </c>
      <c r="E583" t="s">
        <v>10387</v>
      </c>
      <c r="F583" s="4">
        <v>43851</v>
      </c>
      <c r="G583">
        <v>31518406</v>
      </c>
      <c r="H583" t="s">
        <v>15619</v>
      </c>
      <c r="I583" s="4">
        <v>43721</v>
      </c>
      <c r="J583" t="s">
        <v>13950</v>
      </c>
      <c r="K583" t="s">
        <v>15620</v>
      </c>
      <c r="L583" t="s">
        <v>15621</v>
      </c>
      <c r="M583" t="s">
        <v>15622</v>
      </c>
      <c r="N583" t="s">
        <v>15623</v>
      </c>
      <c r="O583" t="s">
        <v>1755</v>
      </c>
      <c r="P583" t="s">
        <v>13672</v>
      </c>
      <c r="Q583" t="s">
        <v>10295</v>
      </c>
      <c r="R583" t="s">
        <v>15522</v>
      </c>
      <c r="S583" t="s">
        <v>15447</v>
      </c>
      <c r="T583" t="s">
        <v>15523</v>
      </c>
      <c r="V583">
        <v>22578</v>
      </c>
      <c r="W583">
        <v>7162</v>
      </c>
      <c r="X583" t="s">
        <v>15624</v>
      </c>
      <c r="Y583" t="s">
        <v>10387</v>
      </c>
      <c r="Z583">
        <v>0</v>
      </c>
      <c r="AA583">
        <v>2732650</v>
      </c>
      <c r="AB583" t="s">
        <v>13363</v>
      </c>
      <c r="AC583">
        <v>1</v>
      </c>
      <c r="AD583" t="s">
        <v>13215</v>
      </c>
      <c r="AE583" s="1">
        <v>2.9999999999999997E-8</v>
      </c>
      <c r="AF583">
        <v>7.5228787452803401</v>
      </c>
      <c r="AH583">
        <v>0.02</v>
      </c>
      <c r="AI583" t="s">
        <v>15625</v>
      </c>
      <c r="AJ583" t="s">
        <v>15626</v>
      </c>
      <c r="AK583" t="s">
        <v>1798</v>
      </c>
    </row>
    <row r="584" spans="1:37" x14ac:dyDescent="0.3">
      <c r="A584">
        <v>7</v>
      </c>
      <c r="B584" t="s">
        <v>2193</v>
      </c>
      <c r="C584">
        <v>17</v>
      </c>
      <c r="D584">
        <v>44344988</v>
      </c>
      <c r="E584" t="s">
        <v>10387</v>
      </c>
      <c r="F584" s="4">
        <v>44712</v>
      </c>
      <c r="G584">
        <v>33875891</v>
      </c>
      <c r="H584" t="s">
        <v>13221</v>
      </c>
      <c r="I584" s="4">
        <v>44305</v>
      </c>
      <c r="J584" t="s">
        <v>13222</v>
      </c>
      <c r="K584" t="s">
        <v>13223</v>
      </c>
      <c r="L584" t="s">
        <v>13224</v>
      </c>
      <c r="M584" t="s">
        <v>15627</v>
      </c>
      <c r="N584" t="s">
        <v>13696</v>
      </c>
      <c r="O584" t="s">
        <v>13689</v>
      </c>
      <c r="P584" t="s">
        <v>13672</v>
      </c>
      <c r="R584" t="s">
        <v>15522</v>
      </c>
      <c r="S584" t="s">
        <v>15447</v>
      </c>
      <c r="T584" t="s">
        <v>15523</v>
      </c>
      <c r="V584">
        <v>22578</v>
      </c>
      <c r="W584">
        <v>7162</v>
      </c>
      <c r="X584" t="s">
        <v>15628</v>
      </c>
      <c r="Y584" t="s">
        <v>10387</v>
      </c>
      <c r="Z584">
        <v>0</v>
      </c>
      <c r="AA584">
        <v>2732650</v>
      </c>
      <c r="AB584" t="s">
        <v>13363</v>
      </c>
      <c r="AC584">
        <v>1</v>
      </c>
      <c r="AD584">
        <v>0.224</v>
      </c>
      <c r="AE584" s="1">
        <v>3E-10</v>
      </c>
      <c r="AF584">
        <v>9.5228787452803392</v>
      </c>
      <c r="AH584">
        <v>7.4999999999999997E-2</v>
      </c>
      <c r="AI584" t="s">
        <v>15629</v>
      </c>
      <c r="AJ584" t="s">
        <v>13233</v>
      </c>
      <c r="AK584" t="s">
        <v>1798</v>
      </c>
    </row>
    <row r="585" spans="1:37" x14ac:dyDescent="0.3">
      <c r="A585">
        <v>7</v>
      </c>
      <c r="B585" t="s">
        <v>2193</v>
      </c>
      <c r="C585">
        <v>17</v>
      </c>
      <c r="D585">
        <v>44344988</v>
      </c>
      <c r="E585" t="s">
        <v>10387</v>
      </c>
      <c r="F585" s="4">
        <v>44712</v>
      </c>
      <c r="G585">
        <v>33875891</v>
      </c>
      <c r="H585" t="s">
        <v>13221</v>
      </c>
      <c r="I585" s="4">
        <v>44305</v>
      </c>
      <c r="J585" t="s">
        <v>13222</v>
      </c>
      <c r="K585" t="s">
        <v>13223</v>
      </c>
      <c r="L585" t="s">
        <v>13224</v>
      </c>
      <c r="M585" t="s">
        <v>14424</v>
      </c>
      <c r="N585" t="s">
        <v>13696</v>
      </c>
      <c r="O585" t="s">
        <v>13689</v>
      </c>
      <c r="P585" t="s">
        <v>13672</v>
      </c>
      <c r="R585" t="s">
        <v>15522</v>
      </c>
      <c r="S585" t="s">
        <v>15447</v>
      </c>
      <c r="T585" t="s">
        <v>15523</v>
      </c>
      <c r="V585">
        <v>22578</v>
      </c>
      <c r="W585">
        <v>7162</v>
      </c>
      <c r="X585" t="s">
        <v>15628</v>
      </c>
      <c r="Y585" t="s">
        <v>10387</v>
      </c>
      <c r="Z585">
        <v>0</v>
      </c>
      <c r="AA585">
        <v>2732650</v>
      </c>
      <c r="AB585" t="s">
        <v>13363</v>
      </c>
      <c r="AC585">
        <v>1</v>
      </c>
      <c r="AD585">
        <v>0.224</v>
      </c>
      <c r="AE585" s="1">
        <v>1E-14</v>
      </c>
      <c r="AF585">
        <v>14</v>
      </c>
      <c r="AH585">
        <v>9.1999999999999998E-2</v>
      </c>
      <c r="AI585" t="s">
        <v>14043</v>
      </c>
      <c r="AJ585" t="s">
        <v>13233</v>
      </c>
      <c r="AK585" t="s">
        <v>1798</v>
      </c>
    </row>
    <row r="586" spans="1:37" x14ac:dyDescent="0.3">
      <c r="A586">
        <v>7</v>
      </c>
      <c r="B586" t="s">
        <v>2193</v>
      </c>
      <c r="C586">
        <v>17</v>
      </c>
      <c r="D586">
        <v>44346407</v>
      </c>
      <c r="E586" t="s">
        <v>10407</v>
      </c>
      <c r="F586" s="4">
        <v>43866</v>
      </c>
      <c r="G586">
        <v>31666681</v>
      </c>
      <c r="H586" t="s">
        <v>13312</v>
      </c>
      <c r="I586" s="4">
        <v>43768</v>
      </c>
      <c r="J586" t="s">
        <v>13710</v>
      </c>
      <c r="K586" t="s">
        <v>13711</v>
      </c>
      <c r="L586" t="s">
        <v>13712</v>
      </c>
      <c r="M586" t="s">
        <v>14669</v>
      </c>
      <c r="N586" t="s">
        <v>13714</v>
      </c>
      <c r="O586" t="s">
        <v>1755</v>
      </c>
      <c r="P586" t="s">
        <v>13672</v>
      </c>
      <c r="Q586" t="s">
        <v>13215</v>
      </c>
      <c r="R586" t="s">
        <v>15522</v>
      </c>
      <c r="S586" t="s">
        <v>15447</v>
      </c>
      <c r="T586" t="s">
        <v>15523</v>
      </c>
      <c r="V586">
        <v>23997</v>
      </c>
      <c r="W586">
        <v>5743</v>
      </c>
      <c r="X586" t="s">
        <v>15630</v>
      </c>
      <c r="Y586" t="s">
        <v>10407</v>
      </c>
      <c r="Z586">
        <v>0</v>
      </c>
      <c r="AA586">
        <v>2732655</v>
      </c>
      <c r="AB586" t="s">
        <v>13217</v>
      </c>
      <c r="AC586">
        <v>1</v>
      </c>
      <c r="AE586" s="1">
        <v>1E-8</v>
      </c>
      <c r="AF586">
        <v>8</v>
      </c>
      <c r="AG586" t="s">
        <v>14670</v>
      </c>
      <c r="AH586" t="s">
        <v>1755</v>
      </c>
      <c r="AJ586" t="s">
        <v>13717</v>
      </c>
      <c r="AK586" t="s">
        <v>1798</v>
      </c>
    </row>
    <row r="587" spans="1:37" x14ac:dyDescent="0.3">
      <c r="A587">
        <v>7</v>
      </c>
      <c r="B587" t="s">
        <v>2193</v>
      </c>
      <c r="C587">
        <v>17</v>
      </c>
      <c r="D587">
        <v>44347218</v>
      </c>
      <c r="E587" t="s">
        <v>15631</v>
      </c>
      <c r="F587" s="4">
        <v>43487</v>
      </c>
      <c r="G587">
        <v>29500382</v>
      </c>
      <c r="H587" t="s">
        <v>13732</v>
      </c>
      <c r="I587" s="4">
        <v>43161</v>
      </c>
      <c r="J587" t="s">
        <v>13239</v>
      </c>
      <c r="K587" t="s">
        <v>13927</v>
      </c>
      <c r="L587" t="s">
        <v>13928</v>
      </c>
      <c r="M587" t="s">
        <v>13932</v>
      </c>
      <c r="N587" t="s">
        <v>13933</v>
      </c>
      <c r="O587" t="s">
        <v>1755</v>
      </c>
      <c r="P587" t="s">
        <v>13672</v>
      </c>
      <c r="Q587" t="s">
        <v>13215</v>
      </c>
      <c r="R587" t="s">
        <v>15522</v>
      </c>
      <c r="S587" t="s">
        <v>15447</v>
      </c>
      <c r="T587" t="s">
        <v>15523</v>
      </c>
      <c r="V587">
        <v>24808</v>
      </c>
      <c r="W587">
        <v>4932</v>
      </c>
      <c r="X587" t="s">
        <v>15632</v>
      </c>
      <c r="Y587" t="s">
        <v>15631</v>
      </c>
      <c r="Z587">
        <v>0</v>
      </c>
      <c r="AA587">
        <v>2696557</v>
      </c>
      <c r="AB587" t="s">
        <v>13217</v>
      </c>
      <c r="AC587">
        <v>1</v>
      </c>
      <c r="AD587">
        <v>0.214201</v>
      </c>
      <c r="AE587" s="1">
        <v>2.9999999999999998E-15</v>
      </c>
      <c r="AF587">
        <v>14.5228787452803</v>
      </c>
      <c r="AH587">
        <v>7.91</v>
      </c>
      <c r="AI587" t="s">
        <v>13261</v>
      </c>
      <c r="AJ587" t="s">
        <v>13934</v>
      </c>
      <c r="AK587" t="s">
        <v>1798</v>
      </c>
    </row>
    <row r="588" spans="1:37" x14ac:dyDescent="0.3">
      <c r="A588">
        <v>7</v>
      </c>
      <c r="B588" t="s">
        <v>2193</v>
      </c>
      <c r="C588">
        <v>17</v>
      </c>
      <c r="D588">
        <v>44347218</v>
      </c>
      <c r="E588" t="s">
        <v>15631</v>
      </c>
      <c r="F588" s="4">
        <v>44712</v>
      </c>
      <c r="G588">
        <v>33875891</v>
      </c>
      <c r="H588" t="s">
        <v>13221</v>
      </c>
      <c r="I588" s="4">
        <v>44305</v>
      </c>
      <c r="J588" t="s">
        <v>13222</v>
      </c>
      <c r="K588" t="s">
        <v>13223</v>
      </c>
      <c r="L588" t="s">
        <v>13224</v>
      </c>
      <c r="M588" t="s">
        <v>14507</v>
      </c>
      <c r="N588" t="s">
        <v>13688</v>
      </c>
      <c r="O588" t="s">
        <v>13689</v>
      </c>
      <c r="P588" t="s">
        <v>13672</v>
      </c>
      <c r="R588" t="s">
        <v>15522</v>
      </c>
      <c r="S588" t="s">
        <v>15447</v>
      </c>
      <c r="T588" t="s">
        <v>15523</v>
      </c>
      <c r="V588">
        <v>24808</v>
      </c>
      <c r="W588">
        <v>4932</v>
      </c>
      <c r="X588" t="s">
        <v>15632</v>
      </c>
      <c r="Y588" t="s">
        <v>15631</v>
      </c>
      <c r="Z588">
        <v>0</v>
      </c>
      <c r="AA588">
        <v>2696557</v>
      </c>
      <c r="AB588" t="s">
        <v>13217</v>
      </c>
      <c r="AC588">
        <v>1</v>
      </c>
      <c r="AD588">
        <v>0.221</v>
      </c>
      <c r="AE588" s="1">
        <v>8.0000000000000003E-27</v>
      </c>
      <c r="AF588">
        <v>26.096910013008099</v>
      </c>
      <c r="AH588">
        <v>0.128</v>
      </c>
      <c r="AI588" t="s">
        <v>14510</v>
      </c>
      <c r="AJ588" t="s">
        <v>13233</v>
      </c>
      <c r="AK588" t="s">
        <v>1798</v>
      </c>
    </row>
    <row r="589" spans="1:37" x14ac:dyDescent="0.3">
      <c r="A589">
        <v>7</v>
      </c>
      <c r="B589" t="s">
        <v>2193</v>
      </c>
      <c r="C589">
        <v>17</v>
      </c>
      <c r="D589">
        <v>44348634</v>
      </c>
      <c r="E589" t="s">
        <v>10469</v>
      </c>
      <c r="F589" s="4">
        <v>43866</v>
      </c>
      <c r="G589">
        <v>31666681</v>
      </c>
      <c r="H589" t="s">
        <v>13312</v>
      </c>
      <c r="I589" s="4">
        <v>43768</v>
      </c>
      <c r="J589" t="s">
        <v>13710</v>
      </c>
      <c r="K589" t="s">
        <v>13711</v>
      </c>
      <c r="L589" t="s">
        <v>13712</v>
      </c>
      <c r="M589" t="s">
        <v>13713</v>
      </c>
      <c r="N589" t="s">
        <v>13714</v>
      </c>
      <c r="O589" t="s">
        <v>1755</v>
      </c>
      <c r="P589" t="s">
        <v>13672</v>
      </c>
      <c r="Q589" t="s">
        <v>13215</v>
      </c>
      <c r="R589" t="s">
        <v>15522</v>
      </c>
      <c r="S589" t="s">
        <v>15447</v>
      </c>
      <c r="T589" t="s">
        <v>15523</v>
      </c>
      <c r="V589">
        <v>26224</v>
      </c>
      <c r="W589">
        <v>3516</v>
      </c>
      <c r="X589" t="s">
        <v>15633</v>
      </c>
      <c r="Y589" t="s">
        <v>10469</v>
      </c>
      <c r="Z589">
        <v>0</v>
      </c>
      <c r="AA589">
        <v>112665297</v>
      </c>
      <c r="AB589" t="s">
        <v>13217</v>
      </c>
      <c r="AC589">
        <v>1</v>
      </c>
      <c r="AE589" s="1">
        <v>9.9999999999999994E-12</v>
      </c>
      <c r="AF589">
        <v>11</v>
      </c>
      <c r="AG589" t="s">
        <v>14445</v>
      </c>
      <c r="AH589" t="s">
        <v>1755</v>
      </c>
      <c r="AJ589" t="s">
        <v>13717</v>
      </c>
      <c r="AK589" t="s">
        <v>1798</v>
      </c>
    </row>
    <row r="590" spans="1:37" x14ac:dyDescent="0.3">
      <c r="A590">
        <v>7</v>
      </c>
      <c r="B590" t="s">
        <v>2193</v>
      </c>
      <c r="C590">
        <v>17</v>
      </c>
      <c r="D590">
        <v>44351387</v>
      </c>
      <c r="E590" t="s">
        <v>10561</v>
      </c>
      <c r="F590" s="4">
        <v>43132</v>
      </c>
      <c r="G590">
        <v>29255261</v>
      </c>
      <c r="H590" t="s">
        <v>13919</v>
      </c>
      <c r="I590" s="4">
        <v>43087</v>
      </c>
      <c r="J590" t="s">
        <v>13278</v>
      </c>
      <c r="K590" t="s">
        <v>13920</v>
      </c>
      <c r="L590" t="s">
        <v>13921</v>
      </c>
      <c r="M590" t="s">
        <v>1813</v>
      </c>
      <c r="N590" t="s">
        <v>13922</v>
      </c>
      <c r="O590" t="s">
        <v>13923</v>
      </c>
      <c r="P590" t="s">
        <v>13672</v>
      </c>
      <c r="Q590" t="s">
        <v>2241</v>
      </c>
      <c r="R590" t="s">
        <v>15522</v>
      </c>
      <c r="S590" t="s">
        <v>15447</v>
      </c>
      <c r="T590" t="s">
        <v>15523</v>
      </c>
      <c r="V590">
        <v>28977</v>
      </c>
      <c r="W590">
        <v>763</v>
      </c>
      <c r="X590" t="s">
        <v>15634</v>
      </c>
      <c r="Y590" t="s">
        <v>10561</v>
      </c>
      <c r="Z590">
        <v>0</v>
      </c>
      <c r="AA590">
        <v>2732708</v>
      </c>
      <c r="AB590" t="s">
        <v>14086</v>
      </c>
      <c r="AC590">
        <v>1</v>
      </c>
      <c r="AD590">
        <v>0.21404000000000001</v>
      </c>
      <c r="AE590" s="1">
        <v>1.9999999999999999E-23</v>
      </c>
      <c r="AF590">
        <v>22.698970004336001</v>
      </c>
      <c r="AH590">
        <v>9.9550000000000001</v>
      </c>
      <c r="AI590" t="s">
        <v>13925</v>
      </c>
      <c r="AJ590" t="s">
        <v>13926</v>
      </c>
      <c r="AK590" t="s">
        <v>1798</v>
      </c>
    </row>
    <row r="591" spans="1:37" x14ac:dyDescent="0.3">
      <c r="A591">
        <v>7</v>
      </c>
      <c r="B591" t="s">
        <v>2193</v>
      </c>
      <c r="C591">
        <v>17</v>
      </c>
      <c r="D591">
        <v>44351387</v>
      </c>
      <c r="E591" t="s">
        <v>10561</v>
      </c>
      <c r="F591" s="4">
        <v>43487</v>
      </c>
      <c r="G591">
        <v>29500382</v>
      </c>
      <c r="H591" t="s">
        <v>13732</v>
      </c>
      <c r="I591" s="4">
        <v>43161</v>
      </c>
      <c r="J591" t="s">
        <v>13239</v>
      </c>
      <c r="K591" t="s">
        <v>13927</v>
      </c>
      <c r="L591" t="s">
        <v>13928</v>
      </c>
      <c r="M591" t="s">
        <v>14969</v>
      </c>
      <c r="N591" t="s">
        <v>14970</v>
      </c>
      <c r="O591" t="s">
        <v>1755</v>
      </c>
      <c r="P591" t="s">
        <v>13672</v>
      </c>
      <c r="Q591" t="s">
        <v>13215</v>
      </c>
      <c r="R591" t="s">
        <v>15522</v>
      </c>
      <c r="S591" t="s">
        <v>15447</v>
      </c>
      <c r="T591" t="s">
        <v>15523</v>
      </c>
      <c r="V591">
        <v>28977</v>
      </c>
      <c r="W591">
        <v>763</v>
      </c>
      <c r="X591" t="s">
        <v>15634</v>
      </c>
      <c r="Y591" t="s">
        <v>10561</v>
      </c>
      <c r="Z591">
        <v>0</v>
      </c>
      <c r="AA591">
        <v>2732708</v>
      </c>
      <c r="AB591" t="s">
        <v>14086</v>
      </c>
      <c r="AC591">
        <v>1</v>
      </c>
      <c r="AD591">
        <v>0.21403900000000001</v>
      </c>
      <c r="AE591" s="1">
        <v>3E-11</v>
      </c>
      <c r="AF591">
        <v>10.5228787452803</v>
      </c>
      <c r="AH591">
        <v>6.64</v>
      </c>
      <c r="AI591" t="s">
        <v>13261</v>
      </c>
      <c r="AJ591" t="s">
        <v>13934</v>
      </c>
      <c r="AK591" t="s">
        <v>1798</v>
      </c>
    </row>
    <row r="592" spans="1:37" x14ac:dyDescent="0.3">
      <c r="A592">
        <v>7</v>
      </c>
      <c r="B592" t="s">
        <v>2193</v>
      </c>
      <c r="C592">
        <v>17</v>
      </c>
      <c r="D592">
        <v>44351686</v>
      </c>
      <c r="E592" t="s">
        <v>10571</v>
      </c>
      <c r="F592" s="4">
        <v>44575</v>
      </c>
      <c r="G592">
        <v>34957435</v>
      </c>
      <c r="H592" t="s">
        <v>15635</v>
      </c>
      <c r="I592" s="4">
        <v>44538</v>
      </c>
      <c r="J592" t="s">
        <v>15636</v>
      </c>
      <c r="K592" t="s">
        <v>15637</v>
      </c>
      <c r="L592" t="s">
        <v>15638</v>
      </c>
      <c r="M592" t="s">
        <v>15639</v>
      </c>
      <c r="N592" t="s">
        <v>15640</v>
      </c>
      <c r="O592" t="s">
        <v>1755</v>
      </c>
      <c r="P592" t="s">
        <v>13672</v>
      </c>
      <c r="R592" t="s">
        <v>15522</v>
      </c>
      <c r="S592" t="s">
        <v>15447</v>
      </c>
      <c r="T592" t="s">
        <v>15523</v>
      </c>
      <c r="V592">
        <v>29276</v>
      </c>
      <c r="W592">
        <v>464</v>
      </c>
      <c r="X592" t="s">
        <v>15641</v>
      </c>
      <c r="Y592" t="s">
        <v>10571</v>
      </c>
      <c r="Z592">
        <v>0</v>
      </c>
      <c r="AA592">
        <v>2732706</v>
      </c>
      <c r="AB592" t="s">
        <v>14086</v>
      </c>
      <c r="AC592">
        <v>1</v>
      </c>
      <c r="AD592">
        <v>0.221</v>
      </c>
      <c r="AE592" s="1">
        <v>3.9999999999999999E-12</v>
      </c>
      <c r="AF592">
        <v>11.397940008672</v>
      </c>
      <c r="AH592">
        <v>2.4E-2</v>
      </c>
      <c r="AI592" t="s">
        <v>15642</v>
      </c>
      <c r="AJ592" t="s">
        <v>15643</v>
      </c>
      <c r="AK592" t="s">
        <v>1798</v>
      </c>
    </row>
    <row r="593" spans="1:37" x14ac:dyDescent="0.3">
      <c r="A593">
        <v>7</v>
      </c>
      <c r="B593" t="s">
        <v>2193</v>
      </c>
      <c r="C593">
        <v>17</v>
      </c>
      <c r="D593">
        <v>44353414</v>
      </c>
      <c r="E593" t="s">
        <v>10619</v>
      </c>
      <c r="F593" s="4">
        <v>44712</v>
      </c>
      <c r="G593">
        <v>33875891</v>
      </c>
      <c r="H593" t="s">
        <v>13221</v>
      </c>
      <c r="I593" s="4">
        <v>44305</v>
      </c>
      <c r="J593" t="s">
        <v>13222</v>
      </c>
      <c r="K593" t="s">
        <v>13223</v>
      </c>
      <c r="L593" t="s">
        <v>13224</v>
      </c>
      <c r="M593" t="s">
        <v>14165</v>
      </c>
      <c r="N593" t="s">
        <v>13696</v>
      </c>
      <c r="O593" t="s">
        <v>13689</v>
      </c>
      <c r="P593" t="s">
        <v>13672</v>
      </c>
      <c r="R593" t="s">
        <v>15644</v>
      </c>
      <c r="U593" t="s">
        <v>15645</v>
      </c>
      <c r="V593" t="s">
        <v>1755</v>
      </c>
      <c r="W593" t="s">
        <v>1755</v>
      </c>
      <c r="X593" t="s">
        <v>15646</v>
      </c>
      <c r="Y593" t="s">
        <v>10619</v>
      </c>
      <c r="Z593">
        <v>0</v>
      </c>
      <c r="AA593">
        <v>36050210</v>
      </c>
      <c r="AB593" t="s">
        <v>13363</v>
      </c>
      <c r="AC593">
        <v>0</v>
      </c>
      <c r="AD593">
        <v>0.224</v>
      </c>
      <c r="AE593" s="1">
        <v>2.0000000000000001E-18</v>
      </c>
      <c r="AF593">
        <v>17.698970004336001</v>
      </c>
      <c r="AH593">
        <v>0.105</v>
      </c>
      <c r="AI593" t="s">
        <v>15647</v>
      </c>
      <c r="AJ593" t="s">
        <v>13233</v>
      </c>
      <c r="AK593" t="s">
        <v>1798</v>
      </c>
    </row>
    <row r="594" spans="1:37" x14ac:dyDescent="0.3">
      <c r="A594">
        <v>7</v>
      </c>
      <c r="B594" t="s">
        <v>2193</v>
      </c>
      <c r="C594">
        <v>17</v>
      </c>
      <c r="D594">
        <v>44353728</v>
      </c>
      <c r="E594" t="s">
        <v>15648</v>
      </c>
      <c r="F594" s="4">
        <v>44712</v>
      </c>
      <c r="G594">
        <v>33875891</v>
      </c>
      <c r="H594" t="s">
        <v>13221</v>
      </c>
      <c r="I594" s="4">
        <v>44305</v>
      </c>
      <c r="J594" t="s">
        <v>13222</v>
      </c>
      <c r="K594" t="s">
        <v>13223</v>
      </c>
      <c r="L594" t="s">
        <v>13224</v>
      </c>
      <c r="M594" t="s">
        <v>14022</v>
      </c>
      <c r="N594" t="s">
        <v>13226</v>
      </c>
      <c r="O594" t="s">
        <v>13227</v>
      </c>
      <c r="P594" t="s">
        <v>13672</v>
      </c>
      <c r="R594" t="s">
        <v>15644</v>
      </c>
      <c r="U594" t="s">
        <v>15645</v>
      </c>
      <c r="V594" t="s">
        <v>1755</v>
      </c>
      <c r="W594" t="s">
        <v>1755</v>
      </c>
      <c r="X594" t="s">
        <v>15649</v>
      </c>
      <c r="Y594" t="s">
        <v>15648</v>
      </c>
      <c r="Z594">
        <v>0</v>
      </c>
      <c r="AA594">
        <v>2732702</v>
      </c>
      <c r="AB594" t="s">
        <v>13363</v>
      </c>
      <c r="AC594">
        <v>0</v>
      </c>
      <c r="AD594">
        <v>0.22500000000000001</v>
      </c>
      <c r="AE594" s="1">
        <v>1E-22</v>
      </c>
      <c r="AF594">
        <v>22</v>
      </c>
      <c r="AH594">
        <v>0.11600000000000001</v>
      </c>
      <c r="AI594" t="s">
        <v>14367</v>
      </c>
      <c r="AJ594" t="s">
        <v>13233</v>
      </c>
      <c r="AK594" t="s">
        <v>1798</v>
      </c>
    </row>
    <row r="595" spans="1:37" x14ac:dyDescent="0.3">
      <c r="A595">
        <v>7</v>
      </c>
      <c r="B595" t="s">
        <v>2193</v>
      </c>
      <c r="C595">
        <v>17</v>
      </c>
      <c r="D595">
        <v>44354549</v>
      </c>
      <c r="E595" t="s">
        <v>15650</v>
      </c>
      <c r="F595" s="4">
        <v>43487</v>
      </c>
      <c r="G595">
        <v>29500382</v>
      </c>
      <c r="H595" t="s">
        <v>13732</v>
      </c>
      <c r="I595" s="4">
        <v>43161</v>
      </c>
      <c r="J595" t="s">
        <v>13239</v>
      </c>
      <c r="K595" t="s">
        <v>13927</v>
      </c>
      <c r="L595" t="s">
        <v>13928</v>
      </c>
      <c r="M595" t="s">
        <v>13929</v>
      </c>
      <c r="N595" t="s">
        <v>13930</v>
      </c>
      <c r="O595" t="s">
        <v>1755</v>
      </c>
      <c r="P595" t="s">
        <v>13672</v>
      </c>
      <c r="Q595" t="s">
        <v>13215</v>
      </c>
      <c r="R595" t="s">
        <v>15644</v>
      </c>
      <c r="U595" t="s">
        <v>15645</v>
      </c>
      <c r="V595" t="s">
        <v>1755</v>
      </c>
      <c r="W595" t="s">
        <v>1755</v>
      </c>
      <c r="X595" t="s">
        <v>15651</v>
      </c>
      <c r="Y595" t="s">
        <v>15650</v>
      </c>
      <c r="Z595">
        <v>0</v>
      </c>
      <c r="AA595">
        <v>2261201</v>
      </c>
      <c r="AB595" t="s">
        <v>13363</v>
      </c>
      <c r="AC595">
        <v>0</v>
      </c>
      <c r="AD595">
        <v>0.21463099999999999</v>
      </c>
      <c r="AE595" s="1">
        <v>4.9999999999999997E-12</v>
      </c>
      <c r="AF595">
        <v>11.301029995664001</v>
      </c>
      <c r="AH595">
        <v>6.91</v>
      </c>
      <c r="AI595" t="s">
        <v>14269</v>
      </c>
      <c r="AJ595" t="s">
        <v>13931</v>
      </c>
      <c r="AK595" t="s">
        <v>1798</v>
      </c>
    </row>
    <row r="596" spans="1:37" x14ac:dyDescent="0.3">
      <c r="A596">
        <v>7</v>
      </c>
      <c r="B596" t="s">
        <v>2197</v>
      </c>
      <c r="C596">
        <v>17</v>
      </c>
      <c r="D596">
        <v>44354904</v>
      </c>
      <c r="E596" t="s">
        <v>10641</v>
      </c>
      <c r="F596" s="4">
        <v>43069</v>
      </c>
      <c r="G596">
        <v>29059683</v>
      </c>
      <c r="H596" t="s">
        <v>13701</v>
      </c>
      <c r="I596" s="4">
        <v>43031</v>
      </c>
      <c r="J596" t="s">
        <v>13485</v>
      </c>
      <c r="K596" t="s">
        <v>13702</v>
      </c>
      <c r="L596" t="s">
        <v>13703</v>
      </c>
      <c r="M596" t="s">
        <v>13704</v>
      </c>
      <c r="N596" t="s">
        <v>13705</v>
      </c>
      <c r="O596" t="s">
        <v>13706</v>
      </c>
      <c r="P596" t="s">
        <v>13672</v>
      </c>
      <c r="Q596" t="s">
        <v>13215</v>
      </c>
      <c r="R596" t="s">
        <v>15644</v>
      </c>
      <c r="U596" t="s">
        <v>15645</v>
      </c>
      <c r="V596" t="s">
        <v>1755</v>
      </c>
      <c r="W596" t="s">
        <v>1755</v>
      </c>
      <c r="X596" t="s">
        <v>15652</v>
      </c>
      <c r="Y596" t="s">
        <v>10641</v>
      </c>
      <c r="Z596">
        <v>0</v>
      </c>
      <c r="AA596">
        <v>2732699</v>
      </c>
      <c r="AB596" t="s">
        <v>13363</v>
      </c>
      <c r="AC596">
        <v>0</v>
      </c>
      <c r="AD596">
        <v>0.84009999999999996</v>
      </c>
      <c r="AE596" s="1">
        <v>1E-10</v>
      </c>
      <c r="AF596">
        <v>10</v>
      </c>
      <c r="AG596" t="s">
        <v>13309</v>
      </c>
      <c r="AH596">
        <v>5.9499999999999997E-2</v>
      </c>
      <c r="AI596" t="s">
        <v>15653</v>
      </c>
      <c r="AJ596" t="s">
        <v>13709</v>
      </c>
      <c r="AK596" t="s">
        <v>1798</v>
      </c>
    </row>
    <row r="597" spans="1:37" x14ac:dyDescent="0.3">
      <c r="A597">
        <v>7</v>
      </c>
      <c r="B597" t="s">
        <v>2193</v>
      </c>
      <c r="C597">
        <v>17</v>
      </c>
      <c r="D597">
        <v>44355304</v>
      </c>
      <c r="E597" t="s">
        <v>10655</v>
      </c>
      <c r="F597" s="4">
        <v>44712</v>
      </c>
      <c r="G597">
        <v>33875891</v>
      </c>
      <c r="H597" t="s">
        <v>13221</v>
      </c>
      <c r="I597" s="4">
        <v>44305</v>
      </c>
      <c r="J597" t="s">
        <v>13222</v>
      </c>
      <c r="K597" t="s">
        <v>13223</v>
      </c>
      <c r="L597" t="s">
        <v>13224</v>
      </c>
      <c r="M597" t="s">
        <v>15654</v>
      </c>
      <c r="N597" t="s">
        <v>13688</v>
      </c>
      <c r="O597" t="s">
        <v>13689</v>
      </c>
      <c r="P597" t="s">
        <v>13672</v>
      </c>
      <c r="R597" t="s">
        <v>15644</v>
      </c>
      <c r="U597" t="s">
        <v>15645</v>
      </c>
      <c r="V597" t="s">
        <v>1755</v>
      </c>
      <c r="W597" t="s">
        <v>1755</v>
      </c>
      <c r="X597" t="s">
        <v>15655</v>
      </c>
      <c r="Y597" t="s">
        <v>10655</v>
      </c>
      <c r="Z597">
        <v>0</v>
      </c>
      <c r="AA597">
        <v>371894855</v>
      </c>
      <c r="AB597" t="s">
        <v>13363</v>
      </c>
      <c r="AC597">
        <v>0</v>
      </c>
      <c r="AD597">
        <v>0.20399999999999999</v>
      </c>
      <c r="AE597" s="1">
        <v>1.9999999999999999E-20</v>
      </c>
      <c r="AF597">
        <v>19.698970004336001</v>
      </c>
      <c r="AH597">
        <v>0.11700000000000001</v>
      </c>
      <c r="AI597" t="s">
        <v>14769</v>
      </c>
      <c r="AJ597" t="s">
        <v>13233</v>
      </c>
      <c r="AK597" t="s">
        <v>1798</v>
      </c>
    </row>
    <row r="598" spans="1:37" x14ac:dyDescent="0.3">
      <c r="A598">
        <v>7</v>
      </c>
      <c r="B598" t="s">
        <v>2193</v>
      </c>
      <c r="C598">
        <v>17</v>
      </c>
      <c r="D598">
        <v>44355602</v>
      </c>
      <c r="E598" t="s">
        <v>10667</v>
      </c>
      <c r="F598" s="4">
        <v>43487</v>
      </c>
      <c r="G598">
        <v>29500382</v>
      </c>
      <c r="H598" t="s">
        <v>13732</v>
      </c>
      <c r="I598" s="4">
        <v>43161</v>
      </c>
      <c r="J598" t="s">
        <v>13239</v>
      </c>
      <c r="K598" t="s">
        <v>13927</v>
      </c>
      <c r="L598" t="s">
        <v>13928</v>
      </c>
      <c r="M598" t="s">
        <v>14465</v>
      </c>
      <c r="N598" t="s">
        <v>14466</v>
      </c>
      <c r="O598" t="s">
        <v>1755</v>
      </c>
      <c r="P598" t="s">
        <v>13672</v>
      </c>
      <c r="Q598" t="s">
        <v>13215</v>
      </c>
      <c r="R598" t="s">
        <v>15644</v>
      </c>
      <c r="U598" t="s">
        <v>15645</v>
      </c>
      <c r="V598" t="s">
        <v>1755</v>
      </c>
      <c r="W598" t="s">
        <v>1755</v>
      </c>
      <c r="X598" t="s">
        <v>15656</v>
      </c>
      <c r="Y598" t="s">
        <v>10667</v>
      </c>
      <c r="Z598">
        <v>0</v>
      </c>
      <c r="AA598">
        <v>2696532</v>
      </c>
      <c r="AB598" t="s">
        <v>13363</v>
      </c>
      <c r="AC598">
        <v>0</v>
      </c>
      <c r="AD598">
        <v>0.21215700000000001</v>
      </c>
      <c r="AE598" s="1">
        <v>4.0000000000000001E-8</v>
      </c>
      <c r="AF598">
        <v>7.3979400086720402</v>
      </c>
      <c r="AH598">
        <v>5.49</v>
      </c>
      <c r="AI598" t="s">
        <v>14269</v>
      </c>
      <c r="AJ598" t="s">
        <v>13934</v>
      </c>
      <c r="AK598" t="s">
        <v>1798</v>
      </c>
    </row>
    <row r="599" spans="1:37" x14ac:dyDescent="0.3">
      <c r="A599">
        <v>7</v>
      </c>
      <c r="B599" t="s">
        <v>2193</v>
      </c>
      <c r="C599">
        <v>17</v>
      </c>
      <c r="D599">
        <v>44356793</v>
      </c>
      <c r="E599" t="s">
        <v>10697</v>
      </c>
      <c r="F599" s="4">
        <v>43866</v>
      </c>
      <c r="G599">
        <v>31666681</v>
      </c>
      <c r="H599" t="s">
        <v>13312</v>
      </c>
      <c r="I599" s="4">
        <v>43768</v>
      </c>
      <c r="J599" t="s">
        <v>13710</v>
      </c>
      <c r="K599" t="s">
        <v>13711</v>
      </c>
      <c r="L599" t="s">
        <v>13712</v>
      </c>
      <c r="M599" t="s">
        <v>14669</v>
      </c>
      <c r="N599" t="s">
        <v>13714</v>
      </c>
      <c r="O599" t="s">
        <v>1755</v>
      </c>
      <c r="P599" t="s">
        <v>13672</v>
      </c>
      <c r="Q599" t="s">
        <v>13215</v>
      </c>
      <c r="R599" t="s">
        <v>15644</v>
      </c>
      <c r="U599" t="s">
        <v>15645</v>
      </c>
      <c r="V599" t="s">
        <v>1755</v>
      </c>
      <c r="W599" t="s">
        <v>1755</v>
      </c>
      <c r="X599" t="s">
        <v>15657</v>
      </c>
      <c r="Y599" t="s">
        <v>10697</v>
      </c>
      <c r="Z599">
        <v>0</v>
      </c>
      <c r="AA599">
        <v>2696524</v>
      </c>
      <c r="AB599" t="s">
        <v>13363</v>
      </c>
      <c r="AC599">
        <v>0</v>
      </c>
      <c r="AE599" s="1">
        <v>5.0000000000000002E-11</v>
      </c>
      <c r="AF599">
        <v>10.301029995664001</v>
      </c>
      <c r="AG599" t="s">
        <v>15414</v>
      </c>
      <c r="AH599" t="s">
        <v>1755</v>
      </c>
      <c r="AJ599" t="s">
        <v>13717</v>
      </c>
      <c r="AK599" t="s">
        <v>1798</v>
      </c>
    </row>
    <row r="600" spans="1:37" x14ac:dyDescent="0.3">
      <c r="A600">
        <v>7</v>
      </c>
      <c r="B600" t="s">
        <v>2193</v>
      </c>
      <c r="C600">
        <v>17</v>
      </c>
      <c r="D600">
        <v>44357351</v>
      </c>
      <c r="E600" t="s">
        <v>10709</v>
      </c>
      <c r="F600" s="4">
        <v>43487</v>
      </c>
      <c r="G600">
        <v>29500382</v>
      </c>
      <c r="H600" t="s">
        <v>13732</v>
      </c>
      <c r="I600" s="4">
        <v>43161</v>
      </c>
      <c r="J600" t="s">
        <v>13239</v>
      </c>
      <c r="K600" t="s">
        <v>13927</v>
      </c>
      <c r="L600" t="s">
        <v>13928</v>
      </c>
      <c r="M600" t="s">
        <v>14266</v>
      </c>
      <c r="N600" t="s">
        <v>14267</v>
      </c>
      <c r="O600" t="s">
        <v>1755</v>
      </c>
      <c r="P600" t="s">
        <v>13672</v>
      </c>
      <c r="Q600" t="s">
        <v>13215</v>
      </c>
      <c r="R600" t="s">
        <v>15644</v>
      </c>
      <c r="U600" t="s">
        <v>15645</v>
      </c>
      <c r="V600" t="s">
        <v>1755</v>
      </c>
      <c r="W600" t="s">
        <v>1755</v>
      </c>
      <c r="X600" t="s">
        <v>15658</v>
      </c>
      <c r="Y600" t="s">
        <v>10709</v>
      </c>
      <c r="Z600">
        <v>0</v>
      </c>
      <c r="AA600">
        <v>17665188</v>
      </c>
      <c r="AB600" t="s">
        <v>13363</v>
      </c>
      <c r="AC600">
        <v>0</v>
      </c>
      <c r="AD600">
        <v>0.213949</v>
      </c>
      <c r="AE600" s="1">
        <v>1.0000000000000001E-18</v>
      </c>
      <c r="AF600">
        <v>18</v>
      </c>
      <c r="AH600">
        <v>8.7899999999999991</v>
      </c>
      <c r="AI600" t="s">
        <v>14269</v>
      </c>
      <c r="AJ600" t="s">
        <v>13934</v>
      </c>
      <c r="AK600" t="s">
        <v>1798</v>
      </c>
    </row>
    <row r="601" spans="1:37" x14ac:dyDescent="0.3">
      <c r="A601">
        <v>7</v>
      </c>
      <c r="B601" t="s">
        <v>2197</v>
      </c>
      <c r="C601">
        <v>17</v>
      </c>
      <c r="D601">
        <v>44357654</v>
      </c>
      <c r="E601" t="s">
        <v>15659</v>
      </c>
      <c r="F601" s="4">
        <v>44777</v>
      </c>
      <c r="G601">
        <v>35585065</v>
      </c>
      <c r="H601" t="s">
        <v>14050</v>
      </c>
      <c r="I601" s="4">
        <v>44699</v>
      </c>
      <c r="J601" t="s">
        <v>13239</v>
      </c>
      <c r="K601" t="s">
        <v>14051</v>
      </c>
      <c r="L601" t="s">
        <v>14052</v>
      </c>
      <c r="M601" t="s">
        <v>15660</v>
      </c>
      <c r="N601" t="s">
        <v>15661</v>
      </c>
      <c r="O601" t="s">
        <v>1755</v>
      </c>
      <c r="P601" t="s">
        <v>13672</v>
      </c>
      <c r="R601" t="s">
        <v>15644</v>
      </c>
      <c r="U601" t="s">
        <v>15645</v>
      </c>
      <c r="V601" t="s">
        <v>1755</v>
      </c>
      <c r="W601" t="s">
        <v>1755</v>
      </c>
      <c r="X601" t="s">
        <v>15662</v>
      </c>
      <c r="Y601" t="s">
        <v>15659</v>
      </c>
      <c r="Z601">
        <v>0</v>
      </c>
      <c r="AA601">
        <v>75067210</v>
      </c>
      <c r="AB601" t="s">
        <v>13363</v>
      </c>
      <c r="AC601">
        <v>0</v>
      </c>
      <c r="AD601">
        <v>0.18049999999999999</v>
      </c>
      <c r="AE601" s="1">
        <v>3E-10</v>
      </c>
      <c r="AF601">
        <v>9.5228787452803392</v>
      </c>
      <c r="AH601">
        <v>3.108E-2</v>
      </c>
      <c r="AI601" t="s">
        <v>15663</v>
      </c>
      <c r="AJ601" t="s">
        <v>14057</v>
      </c>
      <c r="AK601" t="s">
        <v>1798</v>
      </c>
    </row>
    <row r="602" spans="1:37" x14ac:dyDescent="0.3">
      <c r="A602">
        <v>7</v>
      </c>
      <c r="B602" t="s">
        <v>2197</v>
      </c>
      <c r="C602">
        <v>17</v>
      </c>
      <c r="D602">
        <v>44357654</v>
      </c>
      <c r="E602" t="s">
        <v>15659</v>
      </c>
      <c r="F602" s="4">
        <v>44777</v>
      </c>
      <c r="G602">
        <v>35585065</v>
      </c>
      <c r="H602" t="s">
        <v>14050</v>
      </c>
      <c r="I602" s="4">
        <v>44699</v>
      </c>
      <c r="J602" t="s">
        <v>13239</v>
      </c>
      <c r="K602" t="s">
        <v>14051</v>
      </c>
      <c r="L602" t="s">
        <v>14052</v>
      </c>
      <c r="M602" t="s">
        <v>15664</v>
      </c>
      <c r="N602" t="s">
        <v>15665</v>
      </c>
      <c r="O602" t="s">
        <v>1755</v>
      </c>
      <c r="P602" t="s">
        <v>13672</v>
      </c>
      <c r="R602" t="s">
        <v>15644</v>
      </c>
      <c r="U602" t="s">
        <v>15645</v>
      </c>
      <c r="V602" t="s">
        <v>1755</v>
      </c>
      <c r="W602" t="s">
        <v>1755</v>
      </c>
      <c r="X602" t="s">
        <v>15662</v>
      </c>
      <c r="Y602" t="s">
        <v>15659</v>
      </c>
      <c r="Z602">
        <v>0</v>
      </c>
      <c r="AA602">
        <v>75067210</v>
      </c>
      <c r="AB602" t="s">
        <v>13363</v>
      </c>
      <c r="AC602">
        <v>0</v>
      </c>
      <c r="AD602">
        <v>0.18049999999999999</v>
      </c>
      <c r="AE602" s="1">
        <v>1.0000000000000001E-9</v>
      </c>
      <c r="AF602">
        <v>9</v>
      </c>
      <c r="AH602">
        <v>9.8979999999999999E-2</v>
      </c>
      <c r="AI602" t="s">
        <v>15666</v>
      </c>
      <c r="AJ602" t="s">
        <v>15667</v>
      </c>
      <c r="AK602" t="s">
        <v>1798</v>
      </c>
    </row>
    <row r="603" spans="1:37" x14ac:dyDescent="0.3">
      <c r="A603">
        <v>7</v>
      </c>
      <c r="B603" t="s">
        <v>2193</v>
      </c>
      <c r="C603">
        <v>17</v>
      </c>
      <c r="D603">
        <v>44357885</v>
      </c>
      <c r="E603" t="s">
        <v>10729</v>
      </c>
      <c r="F603" s="4">
        <v>44712</v>
      </c>
      <c r="G603">
        <v>33875891</v>
      </c>
      <c r="H603" t="s">
        <v>13221</v>
      </c>
      <c r="I603" s="4">
        <v>44305</v>
      </c>
      <c r="J603" t="s">
        <v>13222</v>
      </c>
      <c r="K603" t="s">
        <v>13223</v>
      </c>
      <c r="L603" t="s">
        <v>13224</v>
      </c>
      <c r="M603" t="s">
        <v>15668</v>
      </c>
      <c r="N603" t="s">
        <v>13696</v>
      </c>
      <c r="O603" t="s">
        <v>13697</v>
      </c>
      <c r="P603" t="s">
        <v>13672</v>
      </c>
      <c r="R603" t="s">
        <v>15644</v>
      </c>
      <c r="U603" t="s">
        <v>15645</v>
      </c>
      <c r="V603" t="s">
        <v>1755</v>
      </c>
      <c r="W603" t="s">
        <v>1755</v>
      </c>
      <c r="X603" t="s">
        <v>15669</v>
      </c>
      <c r="Y603" t="s">
        <v>10729</v>
      </c>
      <c r="Z603">
        <v>0</v>
      </c>
      <c r="AA603">
        <v>2696518</v>
      </c>
      <c r="AB603" t="s">
        <v>13363</v>
      </c>
      <c r="AC603">
        <v>0</v>
      </c>
      <c r="AD603">
        <v>0.20399999999999999</v>
      </c>
      <c r="AE603" s="1">
        <v>1.0000000000000001E-9</v>
      </c>
      <c r="AF603">
        <v>9</v>
      </c>
      <c r="AH603">
        <v>7.6999999999999999E-2</v>
      </c>
      <c r="AI603" t="s">
        <v>15670</v>
      </c>
      <c r="AJ603" t="s">
        <v>13233</v>
      </c>
      <c r="AK603" t="s">
        <v>1798</v>
      </c>
    </row>
    <row r="604" spans="1:37" x14ac:dyDescent="0.3">
      <c r="A604">
        <v>7</v>
      </c>
      <c r="B604" t="s">
        <v>2193</v>
      </c>
      <c r="C604">
        <v>17</v>
      </c>
      <c r="D604">
        <v>44357885</v>
      </c>
      <c r="E604" t="s">
        <v>10729</v>
      </c>
      <c r="F604" s="4">
        <v>44712</v>
      </c>
      <c r="G604">
        <v>33875891</v>
      </c>
      <c r="H604" t="s">
        <v>13221</v>
      </c>
      <c r="I604" s="4">
        <v>44305</v>
      </c>
      <c r="J604" t="s">
        <v>13222</v>
      </c>
      <c r="K604" t="s">
        <v>13223</v>
      </c>
      <c r="L604" t="s">
        <v>13224</v>
      </c>
      <c r="M604" t="s">
        <v>14258</v>
      </c>
      <c r="N604" t="s">
        <v>13696</v>
      </c>
      <c r="O604" t="s">
        <v>13697</v>
      </c>
      <c r="P604" t="s">
        <v>13672</v>
      </c>
      <c r="R604" t="s">
        <v>15644</v>
      </c>
      <c r="U604" t="s">
        <v>15645</v>
      </c>
      <c r="V604" t="s">
        <v>1755</v>
      </c>
      <c r="W604" t="s">
        <v>1755</v>
      </c>
      <c r="X604" t="s">
        <v>15669</v>
      </c>
      <c r="Y604" t="s">
        <v>10729</v>
      </c>
      <c r="Z604">
        <v>0</v>
      </c>
      <c r="AA604">
        <v>2696518</v>
      </c>
      <c r="AB604" t="s">
        <v>13363</v>
      </c>
      <c r="AC604">
        <v>0</v>
      </c>
      <c r="AD604">
        <v>0.20399999999999999</v>
      </c>
      <c r="AE604" s="1">
        <v>2.0000000000000001E-13</v>
      </c>
      <c r="AF604">
        <v>12.698970004335999</v>
      </c>
      <c r="AH604">
        <v>9.2999999999999999E-2</v>
      </c>
      <c r="AI604" t="s">
        <v>15671</v>
      </c>
      <c r="AJ604" t="s">
        <v>13233</v>
      </c>
      <c r="AK604" t="s">
        <v>1798</v>
      </c>
    </row>
    <row r="605" spans="1:37" x14ac:dyDescent="0.3">
      <c r="A605">
        <v>7</v>
      </c>
      <c r="B605" t="s">
        <v>2193</v>
      </c>
      <c r="C605">
        <v>17</v>
      </c>
      <c r="D605">
        <v>44359783</v>
      </c>
      <c r="E605" t="s">
        <v>10757</v>
      </c>
      <c r="F605" s="4">
        <v>44512</v>
      </c>
      <c r="G605">
        <v>34104963</v>
      </c>
      <c r="H605" t="s">
        <v>14325</v>
      </c>
      <c r="I605" s="4">
        <v>44355</v>
      </c>
      <c r="J605" t="s">
        <v>13950</v>
      </c>
      <c r="K605" t="s">
        <v>15672</v>
      </c>
      <c r="L605" t="s">
        <v>15673</v>
      </c>
      <c r="M605" t="s">
        <v>15337</v>
      </c>
      <c r="N605" t="s">
        <v>15674</v>
      </c>
      <c r="O605" t="s">
        <v>1755</v>
      </c>
      <c r="P605" t="s">
        <v>13672</v>
      </c>
      <c r="R605" t="s">
        <v>15644</v>
      </c>
      <c r="U605" t="s">
        <v>15645</v>
      </c>
      <c r="V605" t="s">
        <v>1755</v>
      </c>
      <c r="W605" t="s">
        <v>1755</v>
      </c>
      <c r="X605" t="s">
        <v>15675</v>
      </c>
      <c r="Y605" t="s">
        <v>10757</v>
      </c>
      <c r="Z605">
        <v>0</v>
      </c>
      <c r="AA605">
        <v>184837332</v>
      </c>
      <c r="AB605" t="s">
        <v>13363</v>
      </c>
      <c r="AC605">
        <v>0</v>
      </c>
      <c r="AD605">
        <v>0.77500000000000002</v>
      </c>
      <c r="AE605" s="1">
        <v>8.9999999999999995E-14</v>
      </c>
      <c r="AF605">
        <v>13.0457574905607</v>
      </c>
      <c r="AH605">
        <v>0.1</v>
      </c>
      <c r="AI605" t="s">
        <v>15676</v>
      </c>
      <c r="AJ605" t="s">
        <v>13515</v>
      </c>
      <c r="AK605" t="s">
        <v>1798</v>
      </c>
    </row>
    <row r="606" spans="1:37" x14ac:dyDescent="0.3">
      <c r="A606">
        <v>7</v>
      </c>
      <c r="B606" t="s">
        <v>2193</v>
      </c>
      <c r="C606">
        <v>17</v>
      </c>
      <c r="D606">
        <v>44363929</v>
      </c>
      <c r="E606" t="s">
        <v>15677</v>
      </c>
      <c r="F606" s="4">
        <v>43487</v>
      </c>
      <c r="G606">
        <v>29500382</v>
      </c>
      <c r="H606" t="s">
        <v>13732</v>
      </c>
      <c r="I606" s="4">
        <v>43161</v>
      </c>
      <c r="J606" t="s">
        <v>13239</v>
      </c>
      <c r="K606" t="s">
        <v>13927</v>
      </c>
      <c r="L606" t="s">
        <v>13928</v>
      </c>
      <c r="M606" t="s">
        <v>14398</v>
      </c>
      <c r="N606" t="s">
        <v>14399</v>
      </c>
      <c r="O606" t="s">
        <v>1755</v>
      </c>
      <c r="P606" t="s">
        <v>13672</v>
      </c>
      <c r="Q606" t="s">
        <v>13215</v>
      </c>
      <c r="R606" t="s">
        <v>15644</v>
      </c>
      <c r="U606" t="s">
        <v>15645</v>
      </c>
      <c r="V606" t="s">
        <v>1755</v>
      </c>
      <c r="W606" t="s">
        <v>1755</v>
      </c>
      <c r="X606" t="s">
        <v>15678</v>
      </c>
      <c r="Y606" t="s">
        <v>15677</v>
      </c>
      <c r="Z606">
        <v>0</v>
      </c>
      <c r="AA606">
        <v>2696500</v>
      </c>
      <c r="AB606" t="s">
        <v>13413</v>
      </c>
      <c r="AC606">
        <v>0</v>
      </c>
      <c r="AD606">
        <v>0.21404799999999999</v>
      </c>
      <c r="AE606" s="1">
        <v>3.9999999999999998E-29</v>
      </c>
      <c r="AF606">
        <v>28.397940008671998</v>
      </c>
      <c r="AH606">
        <v>11.21</v>
      </c>
      <c r="AI606" t="s">
        <v>13261</v>
      </c>
      <c r="AJ606" t="s">
        <v>13934</v>
      </c>
      <c r="AK606" t="s">
        <v>1798</v>
      </c>
    </row>
    <row r="607" spans="1:37" x14ac:dyDescent="0.3">
      <c r="A607">
        <v>7</v>
      </c>
      <c r="B607" t="s">
        <v>2193</v>
      </c>
      <c r="C607">
        <v>17</v>
      </c>
      <c r="D607">
        <v>44364209</v>
      </c>
      <c r="E607" t="s">
        <v>15679</v>
      </c>
      <c r="F607" s="4">
        <v>42640</v>
      </c>
      <c r="G607">
        <v>26632684</v>
      </c>
      <c r="H607" t="s">
        <v>15680</v>
      </c>
      <c r="I607" s="4">
        <v>42309</v>
      </c>
      <c r="J607" t="s">
        <v>15681</v>
      </c>
      <c r="K607" t="s">
        <v>15682</v>
      </c>
      <c r="L607" t="s">
        <v>15683</v>
      </c>
      <c r="M607" t="s">
        <v>15684</v>
      </c>
      <c r="N607" t="s">
        <v>15685</v>
      </c>
      <c r="O607" t="s">
        <v>1755</v>
      </c>
      <c r="P607" t="s">
        <v>13672</v>
      </c>
      <c r="Q607" t="s">
        <v>15686</v>
      </c>
      <c r="R607" t="s">
        <v>15644</v>
      </c>
      <c r="U607" t="s">
        <v>15645</v>
      </c>
      <c r="V607" t="s">
        <v>1755</v>
      </c>
      <c r="W607" t="s">
        <v>1755</v>
      </c>
      <c r="X607" t="s">
        <v>15687</v>
      </c>
      <c r="Y607" t="s">
        <v>15679</v>
      </c>
      <c r="Z607">
        <v>0</v>
      </c>
      <c r="AA607">
        <v>2732614</v>
      </c>
      <c r="AB607" t="s">
        <v>13413</v>
      </c>
      <c r="AC607">
        <v>0</v>
      </c>
      <c r="AD607">
        <v>0.2</v>
      </c>
      <c r="AE607" s="1">
        <v>6.9999999999999999E-6</v>
      </c>
      <c r="AF607">
        <v>5.1549019599857404</v>
      </c>
      <c r="AG607" t="s">
        <v>15688</v>
      </c>
      <c r="AH607">
        <v>0.03</v>
      </c>
      <c r="AI607" t="s">
        <v>15689</v>
      </c>
      <c r="AJ607" t="s">
        <v>15690</v>
      </c>
      <c r="AK607" t="s">
        <v>1798</v>
      </c>
    </row>
    <row r="608" spans="1:37" x14ac:dyDescent="0.3">
      <c r="A608">
        <v>7</v>
      </c>
      <c r="B608" t="s">
        <v>2193</v>
      </c>
      <c r="C608">
        <v>17</v>
      </c>
      <c r="D608">
        <v>44364209</v>
      </c>
      <c r="E608" t="s">
        <v>15679</v>
      </c>
      <c r="F608" s="4">
        <v>42640</v>
      </c>
      <c r="G608">
        <v>26632684</v>
      </c>
      <c r="H608" t="s">
        <v>15680</v>
      </c>
      <c r="I608" s="4">
        <v>42309</v>
      </c>
      <c r="J608" t="s">
        <v>15681</v>
      </c>
      <c r="K608" t="s">
        <v>15682</v>
      </c>
      <c r="L608" t="s">
        <v>15683</v>
      </c>
      <c r="M608" t="s">
        <v>15684</v>
      </c>
      <c r="N608" t="s">
        <v>15685</v>
      </c>
      <c r="O608" t="s">
        <v>1755</v>
      </c>
      <c r="P608" t="s">
        <v>13672</v>
      </c>
      <c r="Q608" t="s">
        <v>15686</v>
      </c>
      <c r="R608" t="s">
        <v>15644</v>
      </c>
      <c r="U608" t="s">
        <v>15645</v>
      </c>
      <c r="V608" t="s">
        <v>1755</v>
      </c>
      <c r="W608" t="s">
        <v>1755</v>
      </c>
      <c r="X608" t="s">
        <v>15687</v>
      </c>
      <c r="Y608" t="s">
        <v>15679</v>
      </c>
      <c r="Z608">
        <v>0</v>
      </c>
      <c r="AA608">
        <v>2732614</v>
      </c>
      <c r="AB608" t="s">
        <v>13413</v>
      </c>
      <c r="AC608">
        <v>0</v>
      </c>
      <c r="AD608">
        <v>0.2</v>
      </c>
      <c r="AE608" s="1">
        <v>7.9999999999999996E-6</v>
      </c>
      <c r="AF608">
        <v>5.0969100130080598</v>
      </c>
      <c r="AH608">
        <v>0.03</v>
      </c>
      <c r="AI608" t="s">
        <v>15689</v>
      </c>
      <c r="AJ608" t="s">
        <v>15690</v>
      </c>
      <c r="AK608" t="s">
        <v>1798</v>
      </c>
    </row>
    <row r="609" spans="1:37" x14ac:dyDescent="0.3">
      <c r="A609">
        <v>7</v>
      </c>
      <c r="B609" t="s">
        <v>2197</v>
      </c>
      <c r="C609">
        <v>17</v>
      </c>
      <c r="D609">
        <v>44364335</v>
      </c>
      <c r="E609" t="s">
        <v>10809</v>
      </c>
      <c r="F609" s="4">
        <v>44803</v>
      </c>
      <c r="G609">
        <v>32193382</v>
      </c>
      <c r="H609" t="s">
        <v>15691</v>
      </c>
      <c r="I609" s="4">
        <v>43909</v>
      </c>
      <c r="J609" t="s">
        <v>13239</v>
      </c>
      <c r="K609" t="s">
        <v>15692</v>
      </c>
      <c r="L609" t="s">
        <v>15693</v>
      </c>
      <c r="M609" t="s">
        <v>15694</v>
      </c>
      <c r="N609" t="s">
        <v>15695</v>
      </c>
      <c r="O609" t="s">
        <v>1755</v>
      </c>
      <c r="P609" t="s">
        <v>13672</v>
      </c>
      <c r="R609" t="s">
        <v>15644</v>
      </c>
      <c r="U609" t="s">
        <v>15645</v>
      </c>
      <c r="V609" t="s">
        <v>1755</v>
      </c>
      <c r="W609" t="s">
        <v>1755</v>
      </c>
      <c r="X609" t="s">
        <v>15696</v>
      </c>
      <c r="Y609" t="s">
        <v>10809</v>
      </c>
      <c r="Z609">
        <v>0</v>
      </c>
      <c r="AA609">
        <v>578102530</v>
      </c>
      <c r="AB609" t="s">
        <v>13676</v>
      </c>
      <c r="AC609">
        <v>0</v>
      </c>
      <c r="AD609">
        <v>0.81270200000000004</v>
      </c>
      <c r="AE609" s="1">
        <v>7.9999999999999997E-23</v>
      </c>
      <c r="AF609">
        <v>22.096910013008099</v>
      </c>
      <c r="AH609">
        <v>2.81357E-2</v>
      </c>
      <c r="AI609" t="s">
        <v>15697</v>
      </c>
      <c r="AJ609" t="s">
        <v>13292</v>
      </c>
      <c r="AK609" t="s">
        <v>1798</v>
      </c>
    </row>
    <row r="610" spans="1:37" x14ac:dyDescent="0.3">
      <c r="A610">
        <v>7</v>
      </c>
      <c r="B610" t="s">
        <v>2193</v>
      </c>
      <c r="C610">
        <v>17</v>
      </c>
      <c r="D610">
        <v>44364649</v>
      </c>
      <c r="E610" t="s">
        <v>15698</v>
      </c>
      <c r="F610" s="4">
        <v>43487</v>
      </c>
      <c r="G610">
        <v>29500382</v>
      </c>
      <c r="H610" t="s">
        <v>13732</v>
      </c>
      <c r="I610" s="4">
        <v>43161</v>
      </c>
      <c r="J610" t="s">
        <v>13239</v>
      </c>
      <c r="K610" t="s">
        <v>13927</v>
      </c>
      <c r="L610" t="s">
        <v>13928</v>
      </c>
      <c r="M610" t="s">
        <v>14528</v>
      </c>
      <c r="N610" t="s">
        <v>14529</v>
      </c>
      <c r="O610" t="s">
        <v>1755</v>
      </c>
      <c r="P610" t="s">
        <v>13672</v>
      </c>
      <c r="Q610" t="s">
        <v>13215</v>
      </c>
      <c r="R610" t="s">
        <v>15644</v>
      </c>
      <c r="U610" t="s">
        <v>15645</v>
      </c>
      <c r="V610" t="s">
        <v>1755</v>
      </c>
      <c r="W610" t="s">
        <v>1755</v>
      </c>
      <c r="X610" t="s">
        <v>15699</v>
      </c>
      <c r="Y610" t="s">
        <v>15698</v>
      </c>
      <c r="Z610">
        <v>0</v>
      </c>
      <c r="AA610">
        <v>2696497</v>
      </c>
      <c r="AB610" t="s">
        <v>13363</v>
      </c>
      <c r="AC610">
        <v>0</v>
      </c>
      <c r="AD610">
        <v>0.21384</v>
      </c>
      <c r="AE610" s="1">
        <v>2.0000000000000002E-15</v>
      </c>
      <c r="AF610">
        <v>14.698970004335999</v>
      </c>
      <c r="AH610">
        <v>7.92</v>
      </c>
      <c r="AI610" t="s">
        <v>13261</v>
      </c>
      <c r="AJ610" t="s">
        <v>13934</v>
      </c>
      <c r="AK610" t="s">
        <v>1798</v>
      </c>
    </row>
    <row r="611" spans="1:37" x14ac:dyDescent="0.3">
      <c r="A611">
        <v>7</v>
      </c>
      <c r="B611" t="s">
        <v>2193</v>
      </c>
      <c r="C611">
        <v>17</v>
      </c>
      <c r="D611">
        <v>44368212</v>
      </c>
      <c r="E611" t="s">
        <v>10863</v>
      </c>
      <c r="F611" s="4">
        <v>43360</v>
      </c>
      <c r="G611">
        <v>29844566</v>
      </c>
      <c r="H611" t="s">
        <v>13407</v>
      </c>
      <c r="I611" s="4">
        <v>43249</v>
      </c>
      <c r="J611" t="s">
        <v>13239</v>
      </c>
      <c r="K611" t="s">
        <v>13408</v>
      </c>
      <c r="L611" t="s">
        <v>13409</v>
      </c>
      <c r="M611" t="s">
        <v>13410</v>
      </c>
      <c r="N611" t="s">
        <v>13411</v>
      </c>
      <c r="O611" t="s">
        <v>1755</v>
      </c>
      <c r="P611" t="s">
        <v>13672</v>
      </c>
      <c r="Q611" t="s">
        <v>13215</v>
      </c>
      <c r="R611" t="s">
        <v>15644</v>
      </c>
      <c r="U611" t="s">
        <v>15645</v>
      </c>
      <c r="V611" t="s">
        <v>1755</v>
      </c>
      <c r="W611" t="s">
        <v>1755</v>
      </c>
      <c r="X611" t="s">
        <v>15700</v>
      </c>
      <c r="Y611" t="s">
        <v>10863</v>
      </c>
      <c r="Z611">
        <v>0</v>
      </c>
      <c r="AA611">
        <v>2957297</v>
      </c>
      <c r="AB611" t="s">
        <v>13363</v>
      </c>
      <c r="AC611">
        <v>0</v>
      </c>
      <c r="AD611" t="s">
        <v>13215</v>
      </c>
      <c r="AE611" s="1">
        <v>1.9999999999999999E-7</v>
      </c>
      <c r="AF611">
        <v>6.6989700043360196</v>
      </c>
      <c r="AH611">
        <v>5.2309999999999999</v>
      </c>
      <c r="AI611" t="s">
        <v>15701</v>
      </c>
      <c r="AJ611" t="s">
        <v>13414</v>
      </c>
      <c r="AK611" t="s">
        <v>1798</v>
      </c>
    </row>
    <row r="612" spans="1:37" x14ac:dyDescent="0.3">
      <c r="A612">
        <v>7</v>
      </c>
      <c r="B612" t="s">
        <v>2193</v>
      </c>
      <c r="C612">
        <v>17</v>
      </c>
      <c r="D612">
        <v>44388912</v>
      </c>
      <c r="E612" t="s">
        <v>10884</v>
      </c>
      <c r="F612" s="4">
        <v>44678</v>
      </c>
      <c r="G612">
        <v>35213538</v>
      </c>
      <c r="H612" t="s">
        <v>13428</v>
      </c>
      <c r="I612" s="4">
        <v>44617</v>
      </c>
      <c r="J612" t="s">
        <v>13429</v>
      </c>
      <c r="K612" t="s">
        <v>13430</v>
      </c>
      <c r="L612" t="s">
        <v>13431</v>
      </c>
      <c r="M612" t="s">
        <v>15702</v>
      </c>
      <c r="N612" t="s">
        <v>15703</v>
      </c>
      <c r="O612" t="s">
        <v>1755</v>
      </c>
      <c r="P612" t="s">
        <v>13672</v>
      </c>
      <c r="R612" t="s">
        <v>15704</v>
      </c>
      <c r="U612" t="s">
        <v>15705</v>
      </c>
      <c r="V612" t="s">
        <v>1755</v>
      </c>
      <c r="W612" t="s">
        <v>1755</v>
      </c>
      <c r="X612" t="s">
        <v>15706</v>
      </c>
      <c r="Y612" t="s">
        <v>10884</v>
      </c>
      <c r="Z612">
        <v>0</v>
      </c>
      <c r="AA612">
        <v>62073233</v>
      </c>
      <c r="AB612" t="s">
        <v>13363</v>
      </c>
      <c r="AC612">
        <v>0</v>
      </c>
      <c r="AD612">
        <v>0.78720999999999997</v>
      </c>
      <c r="AE612" s="1">
        <v>2.0000000000000001E-9</v>
      </c>
      <c r="AF612">
        <v>8.6989700043360205</v>
      </c>
      <c r="AH612">
        <v>3.39922E-2</v>
      </c>
      <c r="AI612" t="s">
        <v>15707</v>
      </c>
      <c r="AJ612" t="s">
        <v>13436</v>
      </c>
      <c r="AK612" t="s">
        <v>1798</v>
      </c>
    </row>
    <row r="613" spans="1:37" x14ac:dyDescent="0.3">
      <c r="A613">
        <v>7</v>
      </c>
      <c r="B613" t="s">
        <v>2193</v>
      </c>
      <c r="C613">
        <v>17</v>
      </c>
      <c r="D613">
        <v>44408004</v>
      </c>
      <c r="E613" t="s">
        <v>15708</v>
      </c>
      <c r="F613" s="4">
        <v>43999</v>
      </c>
      <c r="G613">
        <v>32327693</v>
      </c>
      <c r="H613" t="s">
        <v>13758</v>
      </c>
      <c r="I613" s="4">
        <v>43944</v>
      </c>
      <c r="J613" t="s">
        <v>13759</v>
      </c>
      <c r="K613" t="s">
        <v>13760</v>
      </c>
      <c r="L613" t="s">
        <v>13761</v>
      </c>
      <c r="M613" t="s">
        <v>13762</v>
      </c>
      <c r="N613" t="s">
        <v>13763</v>
      </c>
      <c r="O613" t="s">
        <v>1755</v>
      </c>
      <c r="P613" t="s">
        <v>13672</v>
      </c>
      <c r="Q613" t="s">
        <v>15709</v>
      </c>
      <c r="R613" t="s">
        <v>15710</v>
      </c>
      <c r="U613" t="s">
        <v>15711</v>
      </c>
      <c r="V613" t="s">
        <v>1755</v>
      </c>
      <c r="W613" t="s">
        <v>1755</v>
      </c>
      <c r="X613" t="s">
        <v>15712</v>
      </c>
      <c r="Y613" t="s">
        <v>15708</v>
      </c>
      <c r="Z613">
        <v>0</v>
      </c>
      <c r="AA613">
        <v>1863114</v>
      </c>
      <c r="AB613" t="s">
        <v>13538</v>
      </c>
      <c r="AC613">
        <v>0</v>
      </c>
      <c r="AE613" s="1">
        <v>2E-50</v>
      </c>
      <c r="AF613">
        <v>49.698970004335997</v>
      </c>
      <c r="AH613">
        <v>4.4999999999999998E-2</v>
      </c>
      <c r="AI613" t="s">
        <v>13765</v>
      </c>
      <c r="AJ613" t="s">
        <v>13766</v>
      </c>
      <c r="AK613" t="s">
        <v>1798</v>
      </c>
    </row>
    <row r="614" spans="1:37" x14ac:dyDescent="0.3">
      <c r="A614">
        <v>7</v>
      </c>
      <c r="B614" t="s">
        <v>2193</v>
      </c>
      <c r="C614">
        <v>17</v>
      </c>
      <c r="D614">
        <v>44517766</v>
      </c>
      <c r="E614" t="s">
        <v>10925</v>
      </c>
      <c r="F614" s="4">
        <v>44712</v>
      </c>
      <c r="G614">
        <v>33875891</v>
      </c>
      <c r="H614" t="s">
        <v>13221</v>
      </c>
      <c r="I614" s="4">
        <v>44305</v>
      </c>
      <c r="J614" t="s">
        <v>13222</v>
      </c>
      <c r="K614" t="s">
        <v>13223</v>
      </c>
      <c r="L614" t="s">
        <v>13224</v>
      </c>
      <c r="M614" t="s">
        <v>14156</v>
      </c>
      <c r="N614" t="s">
        <v>13226</v>
      </c>
      <c r="O614" t="s">
        <v>13227</v>
      </c>
      <c r="P614" t="s">
        <v>13672</v>
      </c>
      <c r="R614" t="s">
        <v>15713</v>
      </c>
      <c r="U614" t="s">
        <v>15714</v>
      </c>
      <c r="V614" t="s">
        <v>1755</v>
      </c>
      <c r="W614" t="s">
        <v>1755</v>
      </c>
      <c r="X614" t="s">
        <v>15715</v>
      </c>
      <c r="Y614" t="s">
        <v>10925</v>
      </c>
      <c r="Z614">
        <v>0</v>
      </c>
      <c r="AA614">
        <v>557236423</v>
      </c>
      <c r="AB614" t="s">
        <v>13363</v>
      </c>
      <c r="AC614">
        <v>0</v>
      </c>
      <c r="AD614">
        <v>0.25900000000000001</v>
      </c>
      <c r="AE614" s="1">
        <v>1E-13</v>
      </c>
      <c r="AF614">
        <v>13</v>
      </c>
      <c r="AH614">
        <v>9.2999999999999999E-2</v>
      </c>
      <c r="AI614" t="s">
        <v>13694</v>
      </c>
      <c r="AJ614" t="s">
        <v>13233</v>
      </c>
      <c r="AK614" t="s">
        <v>1798</v>
      </c>
    </row>
    <row r="615" spans="1:37" x14ac:dyDescent="0.3">
      <c r="A615">
        <v>7</v>
      </c>
      <c r="B615" t="s">
        <v>2193</v>
      </c>
      <c r="C615">
        <v>17</v>
      </c>
      <c r="D615">
        <v>44574285</v>
      </c>
      <c r="E615" t="s">
        <v>15716</v>
      </c>
      <c r="F615" s="4">
        <v>44791</v>
      </c>
      <c r="G615">
        <v>35613103</v>
      </c>
      <c r="H615" t="s">
        <v>15717</v>
      </c>
      <c r="I615" s="4">
        <v>44706</v>
      </c>
      <c r="J615" t="s">
        <v>13563</v>
      </c>
      <c r="K615" t="s">
        <v>15718</v>
      </c>
      <c r="L615" t="s">
        <v>15719</v>
      </c>
      <c r="M615" t="s">
        <v>15720</v>
      </c>
      <c r="N615" t="s">
        <v>15721</v>
      </c>
      <c r="O615" t="s">
        <v>15722</v>
      </c>
      <c r="P615" t="s">
        <v>13672</v>
      </c>
      <c r="R615" t="s">
        <v>15723</v>
      </c>
      <c r="S615" t="s">
        <v>15724</v>
      </c>
      <c r="T615" t="s">
        <v>15725</v>
      </c>
      <c r="V615">
        <v>9778</v>
      </c>
      <c r="W615">
        <v>7027</v>
      </c>
      <c r="X615" t="s">
        <v>15726</v>
      </c>
      <c r="Y615" t="s">
        <v>15716</v>
      </c>
      <c r="Z615">
        <v>0</v>
      </c>
      <c r="AA615">
        <v>371758411</v>
      </c>
      <c r="AB615" t="s">
        <v>13363</v>
      </c>
      <c r="AC615">
        <v>1</v>
      </c>
      <c r="AD615">
        <v>0.26</v>
      </c>
      <c r="AE615" s="1">
        <v>1.0000000000000001E-9</v>
      </c>
      <c r="AF615">
        <v>9</v>
      </c>
      <c r="AH615">
        <v>0.05</v>
      </c>
      <c r="AI615" t="s">
        <v>13925</v>
      </c>
      <c r="AJ615" t="s">
        <v>15727</v>
      </c>
      <c r="AK615" t="s">
        <v>1798</v>
      </c>
    </row>
    <row r="616" spans="1:37" x14ac:dyDescent="0.3">
      <c r="A616">
        <v>7</v>
      </c>
      <c r="B616" t="s">
        <v>2193</v>
      </c>
      <c r="C616">
        <v>17</v>
      </c>
      <c r="D616">
        <v>44611782</v>
      </c>
      <c r="E616" t="s">
        <v>10955</v>
      </c>
      <c r="F616" s="4">
        <v>44712</v>
      </c>
      <c r="G616">
        <v>33875891</v>
      </c>
      <c r="H616" t="s">
        <v>13221</v>
      </c>
      <c r="I616" s="4">
        <v>44305</v>
      </c>
      <c r="J616" t="s">
        <v>13222</v>
      </c>
      <c r="K616" t="s">
        <v>13223</v>
      </c>
      <c r="L616" t="s">
        <v>13224</v>
      </c>
      <c r="M616" t="s">
        <v>14158</v>
      </c>
      <c r="N616" t="s">
        <v>13226</v>
      </c>
      <c r="O616" t="s">
        <v>13227</v>
      </c>
      <c r="P616" t="s">
        <v>13672</v>
      </c>
      <c r="R616" t="s">
        <v>15728</v>
      </c>
      <c r="U616" t="s">
        <v>15729</v>
      </c>
      <c r="V616" t="s">
        <v>1755</v>
      </c>
      <c r="W616" t="s">
        <v>1755</v>
      </c>
      <c r="X616" t="s">
        <v>15730</v>
      </c>
      <c r="Y616" t="s">
        <v>10955</v>
      </c>
      <c r="Z616">
        <v>0</v>
      </c>
      <c r="AA616">
        <v>369234167</v>
      </c>
      <c r="AB616" t="s">
        <v>13363</v>
      </c>
      <c r="AC616">
        <v>0</v>
      </c>
      <c r="AD616">
        <v>0.19900000000000001</v>
      </c>
      <c r="AE616" s="1">
        <v>4E-14</v>
      </c>
      <c r="AF616">
        <v>13.397940008672</v>
      </c>
      <c r="AH616">
        <v>9.9000000000000005E-2</v>
      </c>
      <c r="AI616" t="s">
        <v>13700</v>
      </c>
      <c r="AJ616" t="s">
        <v>13233</v>
      </c>
      <c r="AK616" t="s">
        <v>1798</v>
      </c>
    </row>
    <row r="617" spans="1:37" x14ac:dyDescent="0.3">
      <c r="A617">
        <v>7</v>
      </c>
      <c r="B617" t="s">
        <v>2193</v>
      </c>
      <c r="C617">
        <v>17</v>
      </c>
      <c r="D617">
        <v>44625866</v>
      </c>
      <c r="E617" t="s">
        <v>10958</v>
      </c>
      <c r="F617" s="4">
        <v>43999</v>
      </c>
      <c r="G617">
        <v>32327693</v>
      </c>
      <c r="H617" t="s">
        <v>13758</v>
      </c>
      <c r="I617" s="4">
        <v>43944</v>
      </c>
      <c r="J617" t="s">
        <v>13759</v>
      </c>
      <c r="K617" t="s">
        <v>13760</v>
      </c>
      <c r="L617" t="s">
        <v>13761</v>
      </c>
      <c r="M617" t="s">
        <v>13762</v>
      </c>
      <c r="N617" t="s">
        <v>13763</v>
      </c>
      <c r="O617" t="s">
        <v>1755</v>
      </c>
      <c r="P617" t="s">
        <v>13672</v>
      </c>
      <c r="Q617" t="s">
        <v>15731</v>
      </c>
      <c r="R617" t="s">
        <v>15732</v>
      </c>
      <c r="U617" t="s">
        <v>15733</v>
      </c>
      <c r="V617" t="s">
        <v>1755</v>
      </c>
      <c r="W617" t="s">
        <v>1755</v>
      </c>
      <c r="X617" t="s">
        <v>15734</v>
      </c>
      <c r="Y617" t="s">
        <v>10958</v>
      </c>
      <c r="Z617">
        <v>0</v>
      </c>
      <c r="AA617">
        <v>199913382</v>
      </c>
      <c r="AB617" t="s">
        <v>13538</v>
      </c>
      <c r="AC617">
        <v>0</v>
      </c>
      <c r="AE617" s="1">
        <v>3.0000000000000001E-54</v>
      </c>
      <c r="AF617">
        <v>53.522878745280302</v>
      </c>
      <c r="AH617">
        <v>4.2999999999999997E-2</v>
      </c>
      <c r="AI617" t="s">
        <v>13765</v>
      </c>
      <c r="AJ617" t="s">
        <v>13766</v>
      </c>
      <c r="AK617" t="s">
        <v>1798</v>
      </c>
    </row>
    <row r="618" spans="1:37" x14ac:dyDescent="0.3">
      <c r="A618">
        <v>7</v>
      </c>
      <c r="B618" t="s">
        <v>2197</v>
      </c>
      <c r="C618">
        <v>17</v>
      </c>
      <c r="D618">
        <v>44699851</v>
      </c>
      <c r="E618" t="s">
        <v>10968</v>
      </c>
      <c r="F618" s="4">
        <v>44112</v>
      </c>
      <c r="G618">
        <v>32769997</v>
      </c>
      <c r="H618" t="s">
        <v>15735</v>
      </c>
      <c r="I618" s="4">
        <v>44050</v>
      </c>
      <c r="J618" t="s">
        <v>13239</v>
      </c>
      <c r="K618" t="s">
        <v>15736</v>
      </c>
      <c r="L618" t="s">
        <v>15737</v>
      </c>
      <c r="M618" t="s">
        <v>15738</v>
      </c>
      <c r="N618" t="s">
        <v>15739</v>
      </c>
      <c r="O618" t="s">
        <v>1755</v>
      </c>
      <c r="P618" t="s">
        <v>13672</v>
      </c>
      <c r="Q618" t="s">
        <v>10895</v>
      </c>
      <c r="R618" t="s">
        <v>15740</v>
      </c>
      <c r="U618" t="s">
        <v>15741</v>
      </c>
      <c r="V618" t="s">
        <v>1755</v>
      </c>
      <c r="W618" t="s">
        <v>1755</v>
      </c>
      <c r="X618" t="s">
        <v>15742</v>
      </c>
      <c r="Y618" t="s">
        <v>10968</v>
      </c>
      <c r="Z618">
        <v>0</v>
      </c>
      <c r="AA618">
        <v>116956554</v>
      </c>
      <c r="AB618" t="s">
        <v>13363</v>
      </c>
      <c r="AC618">
        <v>0</v>
      </c>
      <c r="AD618">
        <v>0.17984943922246499</v>
      </c>
      <c r="AE618" s="1">
        <v>3.0000000000000001E-12</v>
      </c>
      <c r="AF618">
        <v>11.5228787452803</v>
      </c>
      <c r="AH618">
        <v>4.7100000000000003E-2</v>
      </c>
      <c r="AI618" t="s">
        <v>15743</v>
      </c>
      <c r="AJ618" t="s">
        <v>15744</v>
      </c>
      <c r="AK618" t="s">
        <v>1798</v>
      </c>
    </row>
    <row r="619" spans="1:37" x14ac:dyDescent="0.3">
      <c r="A619">
        <v>7</v>
      </c>
      <c r="B619" t="s">
        <v>2197</v>
      </c>
      <c r="C619">
        <v>17</v>
      </c>
      <c r="D619">
        <v>44753643</v>
      </c>
      <c r="E619" t="s">
        <v>10980</v>
      </c>
      <c r="F619" s="4">
        <v>44777</v>
      </c>
      <c r="G619">
        <v>35585065</v>
      </c>
      <c r="H619" t="s">
        <v>14050</v>
      </c>
      <c r="I619" s="4">
        <v>44699</v>
      </c>
      <c r="J619" t="s">
        <v>13239</v>
      </c>
      <c r="K619" t="s">
        <v>14051</v>
      </c>
      <c r="L619" t="s">
        <v>14052</v>
      </c>
      <c r="M619" t="s">
        <v>15745</v>
      </c>
      <c r="N619" t="s">
        <v>15746</v>
      </c>
      <c r="O619" t="s">
        <v>1755</v>
      </c>
      <c r="P619" t="s">
        <v>13672</v>
      </c>
      <c r="R619" t="s">
        <v>15740</v>
      </c>
      <c r="U619" t="s">
        <v>15741</v>
      </c>
      <c r="V619" t="s">
        <v>1755</v>
      </c>
      <c r="W619" t="s">
        <v>1755</v>
      </c>
      <c r="X619" t="s">
        <v>15747</v>
      </c>
      <c r="Y619" t="s">
        <v>10980</v>
      </c>
      <c r="Z619">
        <v>0</v>
      </c>
      <c r="AA619">
        <v>374952396</v>
      </c>
      <c r="AB619" t="s">
        <v>13363</v>
      </c>
      <c r="AC619">
        <v>0</v>
      </c>
      <c r="AD619">
        <v>0.75380000000000003</v>
      </c>
      <c r="AE619" s="1">
        <v>2.9999999999999997E-8</v>
      </c>
      <c r="AF619">
        <v>7.5228787452803401</v>
      </c>
      <c r="AH619">
        <v>2.3493E-2</v>
      </c>
      <c r="AI619" t="s">
        <v>15748</v>
      </c>
      <c r="AJ619" t="s">
        <v>14057</v>
      </c>
      <c r="AK619" t="s">
        <v>1798</v>
      </c>
    </row>
    <row r="620" spans="1:37" x14ac:dyDescent="0.3">
      <c r="A620">
        <v>7</v>
      </c>
      <c r="B620" t="s">
        <v>2197</v>
      </c>
      <c r="C620">
        <v>17</v>
      </c>
      <c r="D620">
        <v>44753643</v>
      </c>
      <c r="E620" t="s">
        <v>10980</v>
      </c>
      <c r="F620" s="4">
        <v>44678</v>
      </c>
      <c r="G620">
        <v>35213538</v>
      </c>
      <c r="H620" t="s">
        <v>13428</v>
      </c>
      <c r="I620" s="4">
        <v>44617</v>
      </c>
      <c r="J620" t="s">
        <v>13429</v>
      </c>
      <c r="K620" t="s">
        <v>13430</v>
      </c>
      <c r="L620" t="s">
        <v>13431</v>
      </c>
      <c r="M620" t="s">
        <v>14080</v>
      </c>
      <c r="N620" t="s">
        <v>14081</v>
      </c>
      <c r="O620" t="s">
        <v>1755</v>
      </c>
      <c r="P620" t="s">
        <v>13672</v>
      </c>
      <c r="R620" t="s">
        <v>15740</v>
      </c>
      <c r="U620" t="s">
        <v>15741</v>
      </c>
      <c r="V620" t="s">
        <v>1755</v>
      </c>
      <c r="W620" t="s">
        <v>1755</v>
      </c>
      <c r="X620" t="s">
        <v>15749</v>
      </c>
      <c r="Y620" t="s">
        <v>10980</v>
      </c>
      <c r="Z620">
        <v>0</v>
      </c>
      <c r="AA620">
        <v>374952396</v>
      </c>
      <c r="AB620" t="s">
        <v>13363</v>
      </c>
      <c r="AC620">
        <v>0</v>
      </c>
      <c r="AD620">
        <v>0.24804300000000001</v>
      </c>
      <c r="AE620" s="1">
        <v>5.9999999999999997E-14</v>
      </c>
      <c r="AF620">
        <v>13.221848749616401</v>
      </c>
      <c r="AH620">
        <v>3.5118999999999997E-2</v>
      </c>
      <c r="AI620" t="s">
        <v>15750</v>
      </c>
      <c r="AJ620" t="s">
        <v>13436</v>
      </c>
      <c r="AK620" t="s">
        <v>1798</v>
      </c>
    </row>
    <row r="621" spans="1:37" x14ac:dyDescent="0.3">
      <c r="A621">
        <v>7</v>
      </c>
      <c r="B621" t="s">
        <v>2197</v>
      </c>
      <c r="C621">
        <v>17</v>
      </c>
      <c r="D621">
        <v>44762589</v>
      </c>
      <c r="E621" t="s">
        <v>15751</v>
      </c>
      <c r="F621" s="4">
        <v>43479</v>
      </c>
      <c r="G621">
        <v>30367059</v>
      </c>
      <c r="H621" t="s">
        <v>15752</v>
      </c>
      <c r="I621" s="4">
        <v>43399</v>
      </c>
      <c r="J621" t="s">
        <v>13239</v>
      </c>
      <c r="K621" t="s">
        <v>15753</v>
      </c>
      <c r="L621" t="s">
        <v>15754</v>
      </c>
      <c r="M621" t="s">
        <v>15738</v>
      </c>
      <c r="N621" t="s">
        <v>15755</v>
      </c>
      <c r="O621" t="s">
        <v>15756</v>
      </c>
      <c r="P621" t="s">
        <v>13672</v>
      </c>
      <c r="Q621" t="s">
        <v>10966</v>
      </c>
      <c r="R621" t="s">
        <v>15740</v>
      </c>
      <c r="U621" t="s">
        <v>15741</v>
      </c>
      <c r="V621" t="s">
        <v>1755</v>
      </c>
      <c r="W621" t="s">
        <v>1755</v>
      </c>
      <c r="X621" t="s">
        <v>15757</v>
      </c>
      <c r="Y621" t="s">
        <v>15751</v>
      </c>
      <c r="Z621">
        <v>1</v>
      </c>
      <c r="AA621">
        <v>199461</v>
      </c>
      <c r="AB621" t="s">
        <v>13363</v>
      </c>
      <c r="AC621">
        <v>0</v>
      </c>
      <c r="AD621">
        <v>0.24</v>
      </c>
      <c r="AE621" s="1">
        <v>4.0000000000000001E-10</v>
      </c>
      <c r="AF621">
        <v>9.3979400086720393</v>
      </c>
      <c r="AH621">
        <v>4.2999999999999997E-2</v>
      </c>
      <c r="AI621" t="s">
        <v>15758</v>
      </c>
      <c r="AJ621" t="s">
        <v>15759</v>
      </c>
      <c r="AK621" t="s">
        <v>1798</v>
      </c>
    </row>
    <row r="622" spans="1:37" x14ac:dyDescent="0.3">
      <c r="A622">
        <v>7</v>
      </c>
      <c r="B622" t="s">
        <v>2197</v>
      </c>
      <c r="C622">
        <v>17</v>
      </c>
      <c r="D622">
        <v>44762589</v>
      </c>
      <c r="E622" t="s">
        <v>10990</v>
      </c>
      <c r="F622" s="4">
        <v>44712</v>
      </c>
      <c r="G622">
        <v>33875891</v>
      </c>
      <c r="H622" t="s">
        <v>13221</v>
      </c>
      <c r="I622" s="4">
        <v>44305</v>
      </c>
      <c r="J622" t="s">
        <v>13222</v>
      </c>
      <c r="K622" t="s">
        <v>13223</v>
      </c>
      <c r="L622" t="s">
        <v>13224</v>
      </c>
      <c r="M622" t="s">
        <v>13973</v>
      </c>
      <c r="N622" t="s">
        <v>13696</v>
      </c>
      <c r="O622" t="s">
        <v>13689</v>
      </c>
      <c r="P622" t="s">
        <v>13672</v>
      </c>
      <c r="R622" t="s">
        <v>15740</v>
      </c>
      <c r="U622" t="s">
        <v>15741</v>
      </c>
      <c r="V622" t="s">
        <v>1755</v>
      </c>
      <c r="W622" t="s">
        <v>1755</v>
      </c>
      <c r="X622" t="s">
        <v>15760</v>
      </c>
      <c r="Y622" t="s">
        <v>10990</v>
      </c>
      <c r="Z622">
        <v>0</v>
      </c>
      <c r="AA622">
        <v>199461</v>
      </c>
      <c r="AB622" t="s">
        <v>13363</v>
      </c>
      <c r="AC622">
        <v>0</v>
      </c>
      <c r="AD622">
        <v>0.23699999999999999</v>
      </c>
      <c r="AE622" s="1">
        <v>3E-11</v>
      </c>
      <c r="AF622">
        <v>10.5228787452803</v>
      </c>
      <c r="AH622">
        <v>7.6999999999999999E-2</v>
      </c>
      <c r="AI622" t="s">
        <v>15761</v>
      </c>
      <c r="AJ622" t="s">
        <v>13233</v>
      </c>
      <c r="AK622" t="s">
        <v>1798</v>
      </c>
    </row>
    <row r="623" spans="1:37" x14ac:dyDescent="0.3">
      <c r="A623">
        <v>7</v>
      </c>
      <c r="B623" t="s">
        <v>2197</v>
      </c>
      <c r="C623">
        <v>17</v>
      </c>
      <c r="D623">
        <v>44762589</v>
      </c>
      <c r="E623" t="s">
        <v>10990</v>
      </c>
      <c r="F623" s="4">
        <v>44712</v>
      </c>
      <c r="G623">
        <v>33875891</v>
      </c>
      <c r="H623" t="s">
        <v>13221</v>
      </c>
      <c r="I623" s="4">
        <v>44305</v>
      </c>
      <c r="J623" t="s">
        <v>13222</v>
      </c>
      <c r="K623" t="s">
        <v>13223</v>
      </c>
      <c r="L623" t="s">
        <v>13224</v>
      </c>
      <c r="M623" t="s">
        <v>14042</v>
      </c>
      <c r="N623" t="s">
        <v>13696</v>
      </c>
      <c r="O623" t="s">
        <v>13689</v>
      </c>
      <c r="P623" t="s">
        <v>13672</v>
      </c>
      <c r="R623" t="s">
        <v>15740</v>
      </c>
      <c r="U623" t="s">
        <v>15741</v>
      </c>
      <c r="V623" t="s">
        <v>1755</v>
      </c>
      <c r="W623" t="s">
        <v>1755</v>
      </c>
      <c r="X623" t="s">
        <v>15760</v>
      </c>
      <c r="Y623" t="s">
        <v>10990</v>
      </c>
      <c r="Z623">
        <v>0</v>
      </c>
      <c r="AA623">
        <v>199461</v>
      </c>
      <c r="AB623" t="s">
        <v>13363</v>
      </c>
      <c r="AC623">
        <v>0</v>
      </c>
      <c r="AD623">
        <v>0.23699999999999999</v>
      </c>
      <c r="AE623" s="1">
        <v>2.0000000000000002E-15</v>
      </c>
      <c r="AF623">
        <v>14.698970004335999</v>
      </c>
      <c r="AH623">
        <v>9.0999999999999998E-2</v>
      </c>
      <c r="AI623" t="s">
        <v>14039</v>
      </c>
      <c r="AJ623" t="s">
        <v>13233</v>
      </c>
      <c r="AK623" t="s">
        <v>1798</v>
      </c>
    </row>
    <row r="624" spans="1:37" x14ac:dyDescent="0.3">
      <c r="A624">
        <v>7</v>
      </c>
      <c r="B624" t="s">
        <v>2197</v>
      </c>
      <c r="C624">
        <v>17</v>
      </c>
      <c r="D624">
        <v>44764775</v>
      </c>
      <c r="E624" t="s">
        <v>10992</v>
      </c>
      <c r="F624" s="4">
        <v>43360</v>
      </c>
      <c r="G624">
        <v>29844566</v>
      </c>
      <c r="H624" t="s">
        <v>13407</v>
      </c>
      <c r="I624" s="4">
        <v>43249</v>
      </c>
      <c r="J624" t="s">
        <v>13239</v>
      </c>
      <c r="K624" t="s">
        <v>13408</v>
      </c>
      <c r="L624" t="s">
        <v>13409</v>
      </c>
      <c r="M624" t="s">
        <v>13410</v>
      </c>
      <c r="N624" t="s">
        <v>13411</v>
      </c>
      <c r="O624" t="s">
        <v>1755</v>
      </c>
      <c r="P624" t="s">
        <v>13672</v>
      </c>
      <c r="Q624" t="s">
        <v>13215</v>
      </c>
      <c r="R624" t="s">
        <v>15740</v>
      </c>
      <c r="U624" t="s">
        <v>15741</v>
      </c>
      <c r="V624" t="s">
        <v>1755</v>
      </c>
      <c r="W624" t="s">
        <v>1755</v>
      </c>
      <c r="X624" t="s">
        <v>15762</v>
      </c>
      <c r="Y624" t="s">
        <v>10992</v>
      </c>
      <c r="Z624">
        <v>0</v>
      </c>
      <c r="AA624">
        <v>199460</v>
      </c>
      <c r="AB624" t="s">
        <v>13363</v>
      </c>
      <c r="AC624">
        <v>0</v>
      </c>
      <c r="AD624" t="s">
        <v>13215</v>
      </c>
      <c r="AE624" s="1">
        <v>4.9999999999999998E-8</v>
      </c>
      <c r="AF624">
        <v>7.3010299956639804</v>
      </c>
      <c r="AH624">
        <v>5.4470000000000001</v>
      </c>
      <c r="AI624" t="s">
        <v>13388</v>
      </c>
      <c r="AJ624" t="s">
        <v>13414</v>
      </c>
      <c r="AK624" t="s">
        <v>1798</v>
      </c>
    </row>
    <row r="625" spans="1:37" x14ac:dyDescent="0.3">
      <c r="A625">
        <v>7</v>
      </c>
      <c r="B625" t="s">
        <v>2197</v>
      </c>
      <c r="C625">
        <v>17</v>
      </c>
      <c r="D625">
        <v>44764775</v>
      </c>
      <c r="E625" t="s">
        <v>10992</v>
      </c>
      <c r="F625" s="4">
        <v>44712</v>
      </c>
      <c r="G625">
        <v>33875891</v>
      </c>
      <c r="H625" t="s">
        <v>13221</v>
      </c>
      <c r="I625" s="4">
        <v>44305</v>
      </c>
      <c r="J625" t="s">
        <v>13222</v>
      </c>
      <c r="K625" t="s">
        <v>13223</v>
      </c>
      <c r="L625" t="s">
        <v>13224</v>
      </c>
      <c r="M625" t="s">
        <v>15763</v>
      </c>
      <c r="N625" t="s">
        <v>13696</v>
      </c>
      <c r="O625" t="s">
        <v>13689</v>
      </c>
      <c r="P625" t="s">
        <v>13672</v>
      </c>
      <c r="R625" t="s">
        <v>15740</v>
      </c>
      <c r="U625" t="s">
        <v>15741</v>
      </c>
      <c r="V625" t="s">
        <v>1755</v>
      </c>
      <c r="W625" t="s">
        <v>1755</v>
      </c>
      <c r="X625" t="s">
        <v>15764</v>
      </c>
      <c r="Y625" t="s">
        <v>10992</v>
      </c>
      <c r="Z625">
        <v>0</v>
      </c>
      <c r="AA625">
        <v>199460</v>
      </c>
      <c r="AB625" t="s">
        <v>13363</v>
      </c>
      <c r="AC625">
        <v>0</v>
      </c>
      <c r="AD625">
        <v>0.19700000000000001</v>
      </c>
      <c r="AE625" s="1">
        <v>5.0000000000000003E-10</v>
      </c>
      <c r="AF625">
        <v>9.3010299956639795</v>
      </c>
      <c r="AH625">
        <v>0.08</v>
      </c>
      <c r="AI625" t="s">
        <v>15765</v>
      </c>
      <c r="AJ625" t="s">
        <v>13233</v>
      </c>
      <c r="AK625" t="s">
        <v>1798</v>
      </c>
    </row>
    <row r="626" spans="1:37" x14ac:dyDescent="0.3">
      <c r="A626">
        <v>7</v>
      </c>
      <c r="B626" t="s">
        <v>2197</v>
      </c>
      <c r="C626">
        <v>17</v>
      </c>
      <c r="D626">
        <v>44764775</v>
      </c>
      <c r="E626" t="s">
        <v>10992</v>
      </c>
      <c r="F626" s="4">
        <v>44630</v>
      </c>
      <c r="G626">
        <v>34732054</v>
      </c>
      <c r="H626" t="s">
        <v>14937</v>
      </c>
      <c r="I626" s="4">
        <v>44504</v>
      </c>
      <c r="J626" t="s">
        <v>14938</v>
      </c>
      <c r="K626" t="s">
        <v>14939</v>
      </c>
      <c r="L626" t="s">
        <v>14940</v>
      </c>
      <c r="M626" t="s">
        <v>15766</v>
      </c>
      <c r="N626" t="s">
        <v>15767</v>
      </c>
      <c r="O626" t="s">
        <v>1755</v>
      </c>
      <c r="P626" t="s">
        <v>13672</v>
      </c>
      <c r="R626" t="s">
        <v>15740</v>
      </c>
      <c r="U626" t="s">
        <v>15741</v>
      </c>
      <c r="V626" t="s">
        <v>1755</v>
      </c>
      <c r="W626" t="s">
        <v>1755</v>
      </c>
      <c r="X626" t="s">
        <v>15762</v>
      </c>
      <c r="Y626" t="s">
        <v>10992</v>
      </c>
      <c r="Z626">
        <v>0</v>
      </c>
      <c r="AA626">
        <v>199460</v>
      </c>
      <c r="AB626" t="s">
        <v>13363</v>
      </c>
      <c r="AC626">
        <v>0</v>
      </c>
      <c r="AD626" t="s">
        <v>13215</v>
      </c>
      <c r="AE626" s="1">
        <v>2.9999999999999999E-7</v>
      </c>
      <c r="AF626">
        <v>6.5228787452803401</v>
      </c>
      <c r="AH626">
        <v>0.05</v>
      </c>
      <c r="AI626" t="s">
        <v>15768</v>
      </c>
      <c r="AJ626" t="s">
        <v>15769</v>
      </c>
      <c r="AK626" t="s">
        <v>1798</v>
      </c>
    </row>
    <row r="627" spans="1:37" x14ac:dyDescent="0.3">
      <c r="A627">
        <v>7</v>
      </c>
      <c r="B627" t="s">
        <v>2197</v>
      </c>
      <c r="C627">
        <v>17</v>
      </c>
      <c r="D627">
        <v>44764775</v>
      </c>
      <c r="E627" t="s">
        <v>10992</v>
      </c>
      <c r="F627" s="4">
        <v>44630</v>
      </c>
      <c r="G627">
        <v>34732054</v>
      </c>
      <c r="H627" t="s">
        <v>14937</v>
      </c>
      <c r="I627" s="4">
        <v>44504</v>
      </c>
      <c r="J627" t="s">
        <v>14938</v>
      </c>
      <c r="K627" t="s">
        <v>14939</v>
      </c>
      <c r="L627" t="s">
        <v>14940</v>
      </c>
      <c r="M627" t="s">
        <v>15766</v>
      </c>
      <c r="N627" t="s">
        <v>14942</v>
      </c>
      <c r="O627" t="s">
        <v>1755</v>
      </c>
      <c r="P627" t="s">
        <v>13672</v>
      </c>
      <c r="R627" t="s">
        <v>15740</v>
      </c>
      <c r="U627" t="s">
        <v>15741</v>
      </c>
      <c r="V627" t="s">
        <v>1755</v>
      </c>
      <c r="W627" t="s">
        <v>1755</v>
      </c>
      <c r="X627" t="s">
        <v>15762</v>
      </c>
      <c r="Y627" t="s">
        <v>10992</v>
      </c>
      <c r="Z627">
        <v>0</v>
      </c>
      <c r="AA627">
        <v>199460</v>
      </c>
      <c r="AB627" t="s">
        <v>13363</v>
      </c>
      <c r="AC627">
        <v>0</v>
      </c>
      <c r="AD627" t="s">
        <v>13215</v>
      </c>
      <c r="AE627" s="1">
        <v>6.9999999999999999E-6</v>
      </c>
      <c r="AF627">
        <v>5.1549019599857404</v>
      </c>
      <c r="AH627">
        <v>0.05</v>
      </c>
      <c r="AI627" t="s">
        <v>15770</v>
      </c>
      <c r="AJ627" t="s">
        <v>13311</v>
      </c>
      <c r="AK627" t="s">
        <v>1798</v>
      </c>
    </row>
    <row r="628" spans="1:37" x14ac:dyDescent="0.3">
      <c r="A628">
        <v>7</v>
      </c>
      <c r="B628" t="s">
        <v>2197</v>
      </c>
      <c r="C628">
        <v>17</v>
      </c>
      <c r="D628">
        <v>44773783</v>
      </c>
      <c r="E628" t="s">
        <v>10994</v>
      </c>
      <c r="F628" s="4">
        <v>43497</v>
      </c>
      <c r="G628">
        <v>30573740</v>
      </c>
      <c r="H628" t="s">
        <v>15771</v>
      </c>
      <c r="I628" s="4">
        <v>43454</v>
      </c>
      <c r="J628" t="s">
        <v>13239</v>
      </c>
      <c r="K628" t="s">
        <v>15772</v>
      </c>
      <c r="L628" t="s">
        <v>15773</v>
      </c>
      <c r="M628" t="s">
        <v>13857</v>
      </c>
      <c r="N628" t="s">
        <v>15774</v>
      </c>
      <c r="O628" t="s">
        <v>1755</v>
      </c>
      <c r="P628" t="s">
        <v>13672</v>
      </c>
      <c r="Q628" t="s">
        <v>13215</v>
      </c>
      <c r="R628" t="s">
        <v>15740</v>
      </c>
      <c r="U628" t="s">
        <v>15741</v>
      </c>
      <c r="V628" t="s">
        <v>1755</v>
      </c>
      <c r="W628" t="s">
        <v>1755</v>
      </c>
      <c r="X628" t="s">
        <v>15775</v>
      </c>
      <c r="Y628" t="s">
        <v>10994</v>
      </c>
      <c r="Z628">
        <v>0</v>
      </c>
      <c r="AA628">
        <v>199441</v>
      </c>
      <c r="AB628" t="s">
        <v>13363</v>
      </c>
      <c r="AC628">
        <v>0</v>
      </c>
      <c r="AD628">
        <v>0.21549099999999999</v>
      </c>
      <c r="AE628" s="1">
        <v>1E-181</v>
      </c>
      <c r="AF628">
        <v>181</v>
      </c>
      <c r="AH628">
        <v>0.109361</v>
      </c>
      <c r="AI628" t="s">
        <v>15776</v>
      </c>
      <c r="AJ628" t="s">
        <v>15777</v>
      </c>
      <c r="AK628" t="s">
        <v>1798</v>
      </c>
    </row>
    <row r="629" spans="1:37" x14ac:dyDescent="0.3">
      <c r="A629">
        <v>7</v>
      </c>
      <c r="B629" t="s">
        <v>2197</v>
      </c>
      <c r="C629">
        <v>17</v>
      </c>
      <c r="D629">
        <v>44773783</v>
      </c>
      <c r="E629" t="s">
        <v>10994</v>
      </c>
      <c r="F629" s="4">
        <v>43132</v>
      </c>
      <c r="G629">
        <v>29255261</v>
      </c>
      <c r="H629" t="s">
        <v>13919</v>
      </c>
      <c r="I629" s="4">
        <v>43087</v>
      </c>
      <c r="J629" t="s">
        <v>13278</v>
      </c>
      <c r="K629" t="s">
        <v>13920</v>
      </c>
      <c r="L629" t="s">
        <v>13921</v>
      </c>
      <c r="M629" t="s">
        <v>1813</v>
      </c>
      <c r="N629" t="s">
        <v>13922</v>
      </c>
      <c r="O629" t="s">
        <v>13923</v>
      </c>
      <c r="P629" t="s">
        <v>13672</v>
      </c>
      <c r="Q629" t="s">
        <v>2241</v>
      </c>
      <c r="R629" t="s">
        <v>15740</v>
      </c>
      <c r="U629" t="s">
        <v>15741</v>
      </c>
      <c r="V629" t="s">
        <v>1755</v>
      </c>
      <c r="W629" t="s">
        <v>1755</v>
      </c>
      <c r="X629" t="s">
        <v>15775</v>
      </c>
      <c r="Y629" t="s">
        <v>10994</v>
      </c>
      <c r="Z629">
        <v>0</v>
      </c>
      <c r="AA629">
        <v>199441</v>
      </c>
      <c r="AB629" t="s">
        <v>13363</v>
      </c>
      <c r="AC629">
        <v>0</v>
      </c>
      <c r="AD629">
        <v>0.2175</v>
      </c>
      <c r="AE629" s="1">
        <v>3.0000000000000003E-20</v>
      </c>
      <c r="AF629">
        <v>19.522878745280298</v>
      </c>
      <c r="AH629">
        <v>9.2189999999999994</v>
      </c>
      <c r="AI629" t="s">
        <v>13925</v>
      </c>
      <c r="AJ629" t="s">
        <v>13926</v>
      </c>
      <c r="AK629" t="s">
        <v>1798</v>
      </c>
    </row>
    <row r="630" spans="1:37" x14ac:dyDescent="0.3">
      <c r="A630">
        <v>7</v>
      </c>
      <c r="B630" t="s">
        <v>2197</v>
      </c>
      <c r="C630">
        <v>17</v>
      </c>
      <c r="D630">
        <v>44773783</v>
      </c>
      <c r="E630" t="s">
        <v>10994</v>
      </c>
      <c r="F630" s="4">
        <v>43487</v>
      </c>
      <c r="G630">
        <v>29500382</v>
      </c>
      <c r="H630" t="s">
        <v>13732</v>
      </c>
      <c r="I630" s="4">
        <v>43161</v>
      </c>
      <c r="J630" t="s">
        <v>13239</v>
      </c>
      <c r="K630" t="s">
        <v>13927</v>
      </c>
      <c r="L630" t="s">
        <v>13928</v>
      </c>
      <c r="M630" t="s">
        <v>14266</v>
      </c>
      <c r="N630" t="s">
        <v>14267</v>
      </c>
      <c r="O630" t="s">
        <v>1755</v>
      </c>
      <c r="P630" t="s">
        <v>13672</v>
      </c>
      <c r="Q630" t="s">
        <v>13215</v>
      </c>
      <c r="R630" t="s">
        <v>15740</v>
      </c>
      <c r="U630" t="s">
        <v>15741</v>
      </c>
      <c r="V630" t="s">
        <v>1755</v>
      </c>
      <c r="W630" t="s">
        <v>1755</v>
      </c>
      <c r="X630" t="s">
        <v>15775</v>
      </c>
      <c r="Y630" t="s">
        <v>10994</v>
      </c>
      <c r="Z630">
        <v>0</v>
      </c>
      <c r="AA630">
        <v>199441</v>
      </c>
      <c r="AB630" t="s">
        <v>13363</v>
      </c>
      <c r="AC630">
        <v>0</v>
      </c>
      <c r="AD630">
        <v>0.217502</v>
      </c>
      <c r="AE630" s="1">
        <v>5.9999999999999997E-18</v>
      </c>
      <c r="AF630">
        <v>17.221848749616399</v>
      </c>
      <c r="AH630">
        <v>8.6300000000000008</v>
      </c>
      <c r="AI630" t="s">
        <v>13261</v>
      </c>
      <c r="AJ630" t="s">
        <v>13934</v>
      </c>
      <c r="AK630" t="s">
        <v>1798</v>
      </c>
    </row>
    <row r="631" spans="1:37" x14ac:dyDescent="0.3">
      <c r="A631">
        <v>7</v>
      </c>
      <c r="B631" t="s">
        <v>2197</v>
      </c>
      <c r="C631">
        <v>17</v>
      </c>
      <c r="D631">
        <v>44773783</v>
      </c>
      <c r="E631" t="s">
        <v>10994</v>
      </c>
      <c r="F631" s="4">
        <v>43487</v>
      </c>
      <c r="G631">
        <v>29500382</v>
      </c>
      <c r="H631" t="s">
        <v>13732</v>
      </c>
      <c r="I631" s="4">
        <v>43161</v>
      </c>
      <c r="J631" t="s">
        <v>13239</v>
      </c>
      <c r="K631" t="s">
        <v>13927</v>
      </c>
      <c r="L631" t="s">
        <v>13928</v>
      </c>
      <c r="M631" t="s">
        <v>14557</v>
      </c>
      <c r="N631" t="s">
        <v>14558</v>
      </c>
      <c r="O631" t="s">
        <v>1755</v>
      </c>
      <c r="P631" t="s">
        <v>13672</v>
      </c>
      <c r="Q631" t="s">
        <v>13215</v>
      </c>
      <c r="R631" t="s">
        <v>15740</v>
      </c>
      <c r="U631" t="s">
        <v>15741</v>
      </c>
      <c r="V631" t="s">
        <v>1755</v>
      </c>
      <c r="W631" t="s">
        <v>1755</v>
      </c>
      <c r="X631" t="s">
        <v>15775</v>
      </c>
      <c r="Y631" t="s">
        <v>10994</v>
      </c>
      <c r="Z631">
        <v>0</v>
      </c>
      <c r="AA631">
        <v>199441</v>
      </c>
      <c r="AB631" t="s">
        <v>13363</v>
      </c>
      <c r="AC631">
        <v>0</v>
      </c>
      <c r="AD631">
        <v>0.217502</v>
      </c>
      <c r="AE631" s="1">
        <v>3.9999999999999997E-24</v>
      </c>
      <c r="AF631">
        <v>23.397940008671998</v>
      </c>
      <c r="AH631">
        <v>10.14</v>
      </c>
      <c r="AI631" t="s">
        <v>13261</v>
      </c>
      <c r="AJ631" t="s">
        <v>13934</v>
      </c>
      <c r="AK631" t="s">
        <v>1798</v>
      </c>
    </row>
    <row r="632" spans="1:37" x14ac:dyDescent="0.3">
      <c r="A632">
        <v>7</v>
      </c>
      <c r="B632" t="s">
        <v>2197</v>
      </c>
      <c r="C632">
        <v>17</v>
      </c>
      <c r="D632">
        <v>44773783</v>
      </c>
      <c r="E632" t="s">
        <v>10994</v>
      </c>
      <c r="F632" s="4">
        <v>44860</v>
      </c>
      <c r="G632">
        <v>36150907</v>
      </c>
      <c r="H632" t="s">
        <v>13803</v>
      </c>
      <c r="I632" s="4">
        <v>44756</v>
      </c>
      <c r="J632" t="s">
        <v>13263</v>
      </c>
      <c r="K632" t="s">
        <v>13804</v>
      </c>
      <c r="L632" t="s">
        <v>13805</v>
      </c>
      <c r="M632" t="s">
        <v>13806</v>
      </c>
      <c r="N632" t="s">
        <v>13807</v>
      </c>
      <c r="O632" t="s">
        <v>1755</v>
      </c>
      <c r="P632" t="s">
        <v>13672</v>
      </c>
      <c r="R632" t="s">
        <v>15740</v>
      </c>
      <c r="U632" t="s">
        <v>15741</v>
      </c>
      <c r="V632" t="s">
        <v>1755</v>
      </c>
      <c r="W632" t="s">
        <v>1755</v>
      </c>
      <c r="X632" t="s">
        <v>15778</v>
      </c>
      <c r="Y632" t="s">
        <v>10994</v>
      </c>
      <c r="Z632">
        <v>0</v>
      </c>
      <c r="AA632">
        <v>199441</v>
      </c>
      <c r="AB632" t="s">
        <v>13363</v>
      </c>
      <c r="AC632">
        <v>0</v>
      </c>
      <c r="AD632" t="s">
        <v>13215</v>
      </c>
      <c r="AE632" s="1">
        <v>2.9999999999999997E-8</v>
      </c>
      <c r="AF632">
        <v>7.5228787452803401</v>
      </c>
      <c r="AH632" t="s">
        <v>1755</v>
      </c>
      <c r="AJ632" t="s">
        <v>13809</v>
      </c>
      <c r="AK632" t="s">
        <v>1798</v>
      </c>
    </row>
    <row r="633" spans="1:37" x14ac:dyDescent="0.3">
      <c r="A633">
        <v>7</v>
      </c>
      <c r="B633" t="s">
        <v>2197</v>
      </c>
      <c r="C633">
        <v>17</v>
      </c>
      <c r="D633">
        <v>44787312</v>
      </c>
      <c r="E633" t="s">
        <v>11004</v>
      </c>
      <c r="F633" s="4">
        <v>44032</v>
      </c>
      <c r="G633">
        <v>32198502</v>
      </c>
      <c r="H633" t="s">
        <v>13301</v>
      </c>
      <c r="I633" s="4">
        <v>43910</v>
      </c>
      <c r="J633" t="s">
        <v>13302</v>
      </c>
      <c r="K633" t="s">
        <v>13303</v>
      </c>
      <c r="L633" t="s">
        <v>13304</v>
      </c>
      <c r="M633" t="s">
        <v>13461</v>
      </c>
      <c r="N633" t="s">
        <v>13306</v>
      </c>
      <c r="O633" t="s">
        <v>13307</v>
      </c>
      <c r="P633" t="s">
        <v>13672</v>
      </c>
      <c r="Q633" t="s">
        <v>10966</v>
      </c>
      <c r="R633" t="s">
        <v>15740</v>
      </c>
      <c r="U633" t="s">
        <v>15741</v>
      </c>
      <c r="V633" t="s">
        <v>1755</v>
      </c>
      <c r="W633" t="s">
        <v>1755</v>
      </c>
      <c r="X633" t="s">
        <v>15779</v>
      </c>
      <c r="Y633" t="s">
        <v>11004</v>
      </c>
      <c r="Z633">
        <v>0</v>
      </c>
      <c r="AA633">
        <v>1378358</v>
      </c>
      <c r="AB633" t="s">
        <v>13363</v>
      </c>
      <c r="AC633">
        <v>0</v>
      </c>
      <c r="AD633" t="s">
        <v>13215</v>
      </c>
      <c r="AE633" s="1">
        <v>1.0000000000000001E-31</v>
      </c>
      <c r="AF633">
        <v>31</v>
      </c>
      <c r="AH633">
        <v>2.0049000000000001</v>
      </c>
      <c r="AI633" t="s">
        <v>15780</v>
      </c>
      <c r="AJ633" t="s">
        <v>13311</v>
      </c>
      <c r="AK633" t="s">
        <v>1798</v>
      </c>
    </row>
    <row r="634" spans="1:37" x14ac:dyDescent="0.3">
      <c r="A634">
        <v>7</v>
      </c>
      <c r="B634" t="s">
        <v>2197</v>
      </c>
      <c r="C634">
        <v>17</v>
      </c>
      <c r="D634">
        <v>44787312</v>
      </c>
      <c r="E634" t="s">
        <v>11004</v>
      </c>
      <c r="F634" s="4">
        <v>43487</v>
      </c>
      <c r="G634">
        <v>29500382</v>
      </c>
      <c r="H634" t="s">
        <v>13732</v>
      </c>
      <c r="I634" s="4">
        <v>43161</v>
      </c>
      <c r="J634" t="s">
        <v>13239</v>
      </c>
      <c r="K634" t="s">
        <v>13927</v>
      </c>
      <c r="L634" t="s">
        <v>13928</v>
      </c>
      <c r="M634" t="s">
        <v>14398</v>
      </c>
      <c r="N634" t="s">
        <v>14399</v>
      </c>
      <c r="O634" t="s">
        <v>1755</v>
      </c>
      <c r="P634" t="s">
        <v>13672</v>
      </c>
      <c r="Q634" t="s">
        <v>13215</v>
      </c>
      <c r="R634" t="s">
        <v>15740</v>
      </c>
      <c r="U634" t="s">
        <v>15741</v>
      </c>
      <c r="V634" t="s">
        <v>1755</v>
      </c>
      <c r="W634" t="s">
        <v>1755</v>
      </c>
      <c r="X634" t="s">
        <v>15781</v>
      </c>
      <c r="Y634" t="s">
        <v>11004</v>
      </c>
      <c r="Z634">
        <v>0</v>
      </c>
      <c r="AA634">
        <v>1378358</v>
      </c>
      <c r="AB634" t="s">
        <v>13363</v>
      </c>
      <c r="AC634">
        <v>0</v>
      </c>
      <c r="AD634">
        <v>0.206287</v>
      </c>
      <c r="AE634" s="1">
        <v>2.0000000000000001E-27</v>
      </c>
      <c r="AF634">
        <v>26.698970004336001</v>
      </c>
      <c r="AH634">
        <v>10.86</v>
      </c>
      <c r="AI634" t="s">
        <v>13261</v>
      </c>
      <c r="AJ634" t="s">
        <v>13934</v>
      </c>
      <c r="AK634" t="s">
        <v>1798</v>
      </c>
    </row>
    <row r="635" spans="1:37" x14ac:dyDescent="0.3">
      <c r="A635">
        <v>7</v>
      </c>
      <c r="B635" t="s">
        <v>2197</v>
      </c>
      <c r="C635">
        <v>17</v>
      </c>
      <c r="D635">
        <v>44787312</v>
      </c>
      <c r="E635" t="s">
        <v>11004</v>
      </c>
      <c r="F635" s="4">
        <v>43487</v>
      </c>
      <c r="G635">
        <v>29500382</v>
      </c>
      <c r="H635" t="s">
        <v>13732</v>
      </c>
      <c r="I635" s="4">
        <v>43161</v>
      </c>
      <c r="J635" t="s">
        <v>13239</v>
      </c>
      <c r="K635" t="s">
        <v>13927</v>
      </c>
      <c r="L635" t="s">
        <v>13928</v>
      </c>
      <c r="M635" t="s">
        <v>14969</v>
      </c>
      <c r="N635" t="s">
        <v>14970</v>
      </c>
      <c r="O635" t="s">
        <v>1755</v>
      </c>
      <c r="P635" t="s">
        <v>13672</v>
      </c>
      <c r="Q635" t="s">
        <v>13215</v>
      </c>
      <c r="R635" t="s">
        <v>15740</v>
      </c>
      <c r="U635" t="s">
        <v>15741</v>
      </c>
      <c r="V635" t="s">
        <v>1755</v>
      </c>
      <c r="W635" t="s">
        <v>1755</v>
      </c>
      <c r="X635" t="s">
        <v>15781</v>
      </c>
      <c r="Y635" t="s">
        <v>11004</v>
      </c>
      <c r="Z635">
        <v>0</v>
      </c>
      <c r="AA635">
        <v>1378358</v>
      </c>
      <c r="AB635" t="s">
        <v>13363</v>
      </c>
      <c r="AC635">
        <v>0</v>
      </c>
      <c r="AD635">
        <v>0.206287</v>
      </c>
      <c r="AE635" s="1">
        <v>1.9999999999999999E-11</v>
      </c>
      <c r="AF635">
        <v>10.698970004335999</v>
      </c>
      <c r="AH635">
        <v>6.69</v>
      </c>
      <c r="AI635" t="s">
        <v>13261</v>
      </c>
      <c r="AJ635" t="s">
        <v>13934</v>
      </c>
      <c r="AK635" t="s">
        <v>1798</v>
      </c>
    </row>
    <row r="636" spans="1:37" x14ac:dyDescent="0.3">
      <c r="A636">
        <v>7</v>
      </c>
      <c r="B636" t="s">
        <v>2197</v>
      </c>
      <c r="C636">
        <v>17</v>
      </c>
      <c r="D636">
        <v>44787312</v>
      </c>
      <c r="E636" t="s">
        <v>11004</v>
      </c>
      <c r="F636" s="4">
        <v>43487</v>
      </c>
      <c r="G636">
        <v>29500382</v>
      </c>
      <c r="H636" t="s">
        <v>13732</v>
      </c>
      <c r="I636" s="4">
        <v>43161</v>
      </c>
      <c r="J636" t="s">
        <v>13239</v>
      </c>
      <c r="K636" t="s">
        <v>13927</v>
      </c>
      <c r="L636" t="s">
        <v>13928</v>
      </c>
      <c r="M636" t="s">
        <v>14409</v>
      </c>
      <c r="N636" t="s">
        <v>14410</v>
      </c>
      <c r="O636" t="s">
        <v>1755</v>
      </c>
      <c r="P636" t="s">
        <v>13672</v>
      </c>
      <c r="Q636" t="s">
        <v>15782</v>
      </c>
      <c r="R636" t="s">
        <v>15740</v>
      </c>
      <c r="U636" t="s">
        <v>15741</v>
      </c>
      <c r="V636" t="s">
        <v>1755</v>
      </c>
      <c r="W636" t="s">
        <v>1755</v>
      </c>
      <c r="X636" t="s">
        <v>15781</v>
      </c>
      <c r="Y636" t="s">
        <v>11004</v>
      </c>
      <c r="Z636">
        <v>0</v>
      </c>
      <c r="AA636">
        <v>1378358</v>
      </c>
      <c r="AB636" t="s">
        <v>13363</v>
      </c>
      <c r="AC636">
        <v>0</v>
      </c>
      <c r="AD636">
        <v>0.206287</v>
      </c>
      <c r="AE636" s="1">
        <v>2E-8</v>
      </c>
      <c r="AF636">
        <v>7.6989700043360196</v>
      </c>
      <c r="AH636">
        <v>5.6189999999999998</v>
      </c>
      <c r="AI636" t="s">
        <v>13925</v>
      </c>
      <c r="AJ636" t="s">
        <v>13934</v>
      </c>
      <c r="AK636" t="s">
        <v>1798</v>
      </c>
    </row>
    <row r="637" spans="1:37" x14ac:dyDescent="0.3">
      <c r="A637">
        <v>7</v>
      </c>
      <c r="B637" t="s">
        <v>2197</v>
      </c>
      <c r="C637">
        <v>17</v>
      </c>
      <c r="D637">
        <v>44787312</v>
      </c>
      <c r="E637" t="s">
        <v>11004</v>
      </c>
      <c r="F637" s="4">
        <v>43542</v>
      </c>
      <c r="G637">
        <v>30643256</v>
      </c>
      <c r="H637" t="s">
        <v>13887</v>
      </c>
      <c r="I637" s="4">
        <v>43479</v>
      </c>
      <c r="J637" t="s">
        <v>13278</v>
      </c>
      <c r="K637" t="s">
        <v>13888</v>
      </c>
      <c r="L637" t="s">
        <v>13889</v>
      </c>
      <c r="M637" t="s">
        <v>1813</v>
      </c>
      <c r="N637" t="s">
        <v>13890</v>
      </c>
      <c r="O637" t="s">
        <v>13891</v>
      </c>
      <c r="P637" t="s">
        <v>13672</v>
      </c>
      <c r="Q637" t="s">
        <v>13215</v>
      </c>
      <c r="R637" t="s">
        <v>15740</v>
      </c>
      <c r="U637" t="s">
        <v>15741</v>
      </c>
      <c r="V637" t="s">
        <v>1755</v>
      </c>
      <c r="W637" t="s">
        <v>1755</v>
      </c>
      <c r="X637" t="s">
        <v>15781</v>
      </c>
      <c r="Y637" t="s">
        <v>11004</v>
      </c>
      <c r="Z637">
        <v>0</v>
      </c>
      <c r="AA637">
        <v>1378358</v>
      </c>
      <c r="AB637" t="s">
        <v>13363</v>
      </c>
      <c r="AC637">
        <v>0</v>
      </c>
      <c r="AD637">
        <v>0.217292507620124</v>
      </c>
      <c r="AE637" s="1">
        <v>2.0000000000000001E-18</v>
      </c>
      <c r="AF637">
        <v>17.698970004336001</v>
      </c>
      <c r="AH637">
        <v>1.9632331999999999E-2</v>
      </c>
      <c r="AI637" t="s">
        <v>15783</v>
      </c>
      <c r="AJ637" t="s">
        <v>13424</v>
      </c>
      <c r="AK637" t="s">
        <v>1798</v>
      </c>
    </row>
    <row r="638" spans="1:37" x14ac:dyDescent="0.3">
      <c r="A638">
        <v>7</v>
      </c>
      <c r="B638" t="s">
        <v>2197</v>
      </c>
      <c r="C638">
        <v>17</v>
      </c>
      <c r="D638">
        <v>44787312</v>
      </c>
      <c r="E638" t="s">
        <v>11004</v>
      </c>
      <c r="F638" s="4">
        <v>44260</v>
      </c>
      <c r="G638">
        <v>33495596</v>
      </c>
      <c r="H638" t="s">
        <v>13985</v>
      </c>
      <c r="I638" s="4">
        <v>44221</v>
      </c>
      <c r="J638" t="s">
        <v>13278</v>
      </c>
      <c r="K638" t="s">
        <v>13986</v>
      </c>
      <c r="L638" t="s">
        <v>13987</v>
      </c>
      <c r="M638" t="s">
        <v>14177</v>
      </c>
      <c r="N638" t="s">
        <v>15784</v>
      </c>
      <c r="O638" t="s">
        <v>15785</v>
      </c>
      <c r="P638" t="s">
        <v>13672</v>
      </c>
      <c r="Q638" t="s">
        <v>10966</v>
      </c>
      <c r="R638" t="s">
        <v>15740</v>
      </c>
      <c r="U638" t="s">
        <v>15741</v>
      </c>
      <c r="V638" t="s">
        <v>1755</v>
      </c>
      <c r="W638" t="s">
        <v>1755</v>
      </c>
      <c r="X638" t="s">
        <v>15781</v>
      </c>
      <c r="Y638" t="s">
        <v>11004</v>
      </c>
      <c r="Z638">
        <v>0</v>
      </c>
      <c r="AA638">
        <v>1378358</v>
      </c>
      <c r="AB638" t="s">
        <v>13363</v>
      </c>
      <c r="AC638">
        <v>0</v>
      </c>
      <c r="AD638">
        <v>0.23139999999999999</v>
      </c>
      <c r="AE638" s="1">
        <v>7.0000000000000003E-16</v>
      </c>
      <c r="AF638">
        <v>15.1549019599857</v>
      </c>
      <c r="AH638">
        <v>1.2813549</v>
      </c>
      <c r="AI638" t="s">
        <v>15786</v>
      </c>
      <c r="AJ638" t="s">
        <v>15787</v>
      </c>
      <c r="AK638" t="s">
        <v>1798</v>
      </c>
    </row>
    <row r="639" spans="1:37" x14ac:dyDescent="0.3">
      <c r="A639">
        <v>7</v>
      </c>
      <c r="B639" t="s">
        <v>2197</v>
      </c>
      <c r="C639">
        <v>17</v>
      </c>
      <c r="D639">
        <v>44787312</v>
      </c>
      <c r="E639" t="s">
        <v>11004</v>
      </c>
      <c r="F639" s="4">
        <v>44260</v>
      </c>
      <c r="G639">
        <v>33495596</v>
      </c>
      <c r="H639" t="s">
        <v>13985</v>
      </c>
      <c r="I639" s="4">
        <v>44221</v>
      </c>
      <c r="J639" t="s">
        <v>13278</v>
      </c>
      <c r="K639" t="s">
        <v>13986</v>
      </c>
      <c r="L639" t="s">
        <v>13987</v>
      </c>
      <c r="M639" t="s">
        <v>15788</v>
      </c>
      <c r="N639" t="s">
        <v>15784</v>
      </c>
      <c r="O639" t="s">
        <v>1755</v>
      </c>
      <c r="P639" t="s">
        <v>13672</v>
      </c>
      <c r="Q639" t="s">
        <v>10966</v>
      </c>
      <c r="R639" t="s">
        <v>15740</v>
      </c>
      <c r="U639" t="s">
        <v>15741</v>
      </c>
      <c r="V639" t="s">
        <v>1755</v>
      </c>
      <c r="W639" t="s">
        <v>1755</v>
      </c>
      <c r="X639" t="s">
        <v>15781</v>
      </c>
      <c r="Y639" t="s">
        <v>11004</v>
      </c>
      <c r="Z639">
        <v>0</v>
      </c>
      <c r="AA639">
        <v>1378358</v>
      </c>
      <c r="AB639" t="s">
        <v>13363</v>
      </c>
      <c r="AC639">
        <v>0</v>
      </c>
      <c r="AD639">
        <v>0.23139999999999999</v>
      </c>
      <c r="AE639" s="1">
        <v>4.9999999999999999E-13</v>
      </c>
      <c r="AF639">
        <v>12.301029995664001</v>
      </c>
      <c r="AH639">
        <v>1.3376309</v>
      </c>
      <c r="AI639" t="s">
        <v>15789</v>
      </c>
      <c r="AJ639" t="s">
        <v>15787</v>
      </c>
      <c r="AK639" t="s">
        <v>1798</v>
      </c>
    </row>
    <row r="640" spans="1:37" x14ac:dyDescent="0.3">
      <c r="A640">
        <v>7</v>
      </c>
      <c r="B640" t="s">
        <v>2197</v>
      </c>
      <c r="C640">
        <v>17</v>
      </c>
      <c r="D640">
        <v>44787313</v>
      </c>
      <c r="E640" t="s">
        <v>11006</v>
      </c>
      <c r="F640" s="4">
        <v>43487</v>
      </c>
      <c r="G640">
        <v>29500382</v>
      </c>
      <c r="H640" t="s">
        <v>13732</v>
      </c>
      <c r="I640" s="4">
        <v>43161</v>
      </c>
      <c r="J640" t="s">
        <v>13239</v>
      </c>
      <c r="K640" t="s">
        <v>13927</v>
      </c>
      <c r="L640" t="s">
        <v>13928</v>
      </c>
      <c r="M640" t="s">
        <v>13932</v>
      </c>
      <c r="N640" t="s">
        <v>13933</v>
      </c>
      <c r="O640" t="s">
        <v>1755</v>
      </c>
      <c r="P640" t="s">
        <v>13672</v>
      </c>
      <c r="Q640" t="s">
        <v>13215</v>
      </c>
      <c r="R640" t="s">
        <v>15740</v>
      </c>
      <c r="U640" t="s">
        <v>15741</v>
      </c>
      <c r="V640" t="s">
        <v>1755</v>
      </c>
      <c r="W640" t="s">
        <v>1755</v>
      </c>
      <c r="X640" t="s">
        <v>15790</v>
      </c>
      <c r="Y640" t="s">
        <v>11006</v>
      </c>
      <c r="Z640">
        <v>0</v>
      </c>
      <c r="AA640">
        <v>538628</v>
      </c>
      <c r="AB640" t="s">
        <v>13363</v>
      </c>
      <c r="AC640">
        <v>0</v>
      </c>
      <c r="AD640">
        <v>0.20678199999999999</v>
      </c>
      <c r="AE640" s="1">
        <v>9E-13</v>
      </c>
      <c r="AF640">
        <v>12.0457574905607</v>
      </c>
      <c r="AH640">
        <v>7.14</v>
      </c>
      <c r="AI640" t="s">
        <v>13261</v>
      </c>
      <c r="AJ640" t="s">
        <v>13934</v>
      </c>
      <c r="AK640" t="s">
        <v>1798</v>
      </c>
    </row>
    <row r="641" spans="1:37" x14ac:dyDescent="0.3">
      <c r="A641">
        <v>7</v>
      </c>
      <c r="B641" t="s">
        <v>2197</v>
      </c>
      <c r="C641">
        <v>17</v>
      </c>
      <c r="D641">
        <v>44787313</v>
      </c>
      <c r="E641" t="s">
        <v>11006</v>
      </c>
      <c r="F641" s="4">
        <v>43437</v>
      </c>
      <c r="G641">
        <v>28196072</v>
      </c>
      <c r="H641" t="s">
        <v>13854</v>
      </c>
      <c r="I641" s="4">
        <v>42780</v>
      </c>
      <c r="J641" t="s">
        <v>13793</v>
      </c>
      <c r="K641" t="s">
        <v>13855</v>
      </c>
      <c r="L641" t="s">
        <v>13856</v>
      </c>
      <c r="M641" t="s">
        <v>13857</v>
      </c>
      <c r="N641" t="s">
        <v>13858</v>
      </c>
      <c r="P641" t="s">
        <v>13672</v>
      </c>
      <c r="Q641" t="s">
        <v>15791</v>
      </c>
      <c r="R641" t="s">
        <v>15740</v>
      </c>
      <c r="U641" t="s">
        <v>15741</v>
      </c>
      <c r="V641" t="s">
        <v>1755</v>
      </c>
      <c r="W641" t="s">
        <v>1755</v>
      </c>
      <c r="X641" t="s">
        <v>15790</v>
      </c>
      <c r="Y641" t="s">
        <v>11006</v>
      </c>
      <c r="Z641">
        <v>0</v>
      </c>
      <c r="AA641">
        <v>538628</v>
      </c>
      <c r="AB641" t="s">
        <v>13363</v>
      </c>
      <c r="AC641">
        <v>0</v>
      </c>
      <c r="AD641" t="s">
        <v>13215</v>
      </c>
      <c r="AE641" s="1">
        <v>4.0000000000000002E-27</v>
      </c>
      <c r="AF641">
        <v>26.397940008671998</v>
      </c>
      <c r="AH641">
        <v>8.0083500000000002E-2</v>
      </c>
      <c r="AI641" t="s">
        <v>13861</v>
      </c>
      <c r="AJ641" t="s">
        <v>13292</v>
      </c>
      <c r="AK641" t="s">
        <v>1798</v>
      </c>
    </row>
    <row r="642" spans="1:37" x14ac:dyDescent="0.3">
      <c r="A642">
        <v>7</v>
      </c>
      <c r="B642" t="s">
        <v>2197</v>
      </c>
      <c r="C642">
        <v>17</v>
      </c>
      <c r="D642">
        <v>44787313</v>
      </c>
      <c r="E642" t="s">
        <v>11006</v>
      </c>
      <c r="F642" s="4">
        <v>44320</v>
      </c>
      <c r="G642">
        <v>32963231</v>
      </c>
      <c r="H642" t="s">
        <v>13320</v>
      </c>
      <c r="I642" s="4">
        <v>44096</v>
      </c>
      <c r="J642" t="s">
        <v>13239</v>
      </c>
      <c r="K642" t="s">
        <v>13321</v>
      </c>
      <c r="L642" t="s">
        <v>13322</v>
      </c>
      <c r="M642" t="s">
        <v>13211</v>
      </c>
      <c r="N642" t="s">
        <v>15792</v>
      </c>
      <c r="O642" t="s">
        <v>15793</v>
      </c>
      <c r="P642" t="s">
        <v>13672</v>
      </c>
      <c r="Q642" t="s">
        <v>10966</v>
      </c>
      <c r="R642" t="s">
        <v>15740</v>
      </c>
      <c r="U642" t="s">
        <v>15741</v>
      </c>
      <c r="V642" t="s">
        <v>1755</v>
      </c>
      <c r="W642" t="s">
        <v>1755</v>
      </c>
      <c r="X642" t="s">
        <v>15794</v>
      </c>
      <c r="Y642" t="s">
        <v>11006</v>
      </c>
      <c r="Z642">
        <v>0</v>
      </c>
      <c r="AA642">
        <v>538628</v>
      </c>
      <c r="AB642" t="s">
        <v>13363</v>
      </c>
      <c r="AC642">
        <v>0</v>
      </c>
      <c r="AE642" s="1">
        <v>1.0000000000000001E-43</v>
      </c>
      <c r="AF642">
        <v>43</v>
      </c>
      <c r="AG642" t="s">
        <v>13832</v>
      </c>
      <c r="AH642" t="s">
        <v>1755</v>
      </c>
      <c r="AJ642" t="s">
        <v>13311</v>
      </c>
      <c r="AK642" t="s">
        <v>1798</v>
      </c>
    </row>
    <row r="643" spans="1:37" x14ac:dyDescent="0.3">
      <c r="A643">
        <v>7</v>
      </c>
      <c r="B643" t="s">
        <v>2197</v>
      </c>
      <c r="C643">
        <v>17</v>
      </c>
      <c r="D643">
        <v>44788310</v>
      </c>
      <c r="E643" t="s">
        <v>11008</v>
      </c>
      <c r="F643" s="4">
        <v>42356</v>
      </c>
      <c r="G643">
        <v>25581431</v>
      </c>
      <c r="H643" t="s">
        <v>15795</v>
      </c>
      <c r="I643" s="4">
        <v>42016</v>
      </c>
      <c r="J643" t="s">
        <v>13278</v>
      </c>
      <c r="K643" t="s">
        <v>15796</v>
      </c>
      <c r="L643" t="s">
        <v>15797</v>
      </c>
      <c r="M643" t="s">
        <v>13879</v>
      </c>
      <c r="N643" t="s">
        <v>15798</v>
      </c>
      <c r="O643" t="s">
        <v>15799</v>
      </c>
      <c r="P643" t="s">
        <v>13672</v>
      </c>
      <c r="Q643" t="s">
        <v>3414</v>
      </c>
      <c r="R643" t="s">
        <v>15740</v>
      </c>
      <c r="U643" t="s">
        <v>15741</v>
      </c>
      <c r="V643" t="s">
        <v>1755</v>
      </c>
      <c r="W643" t="s">
        <v>1755</v>
      </c>
      <c r="X643" t="s">
        <v>15800</v>
      </c>
      <c r="Y643" t="s">
        <v>11008</v>
      </c>
      <c r="Z643">
        <v>0</v>
      </c>
      <c r="AA643">
        <v>183211</v>
      </c>
      <c r="AB643" t="s">
        <v>13363</v>
      </c>
      <c r="AC643">
        <v>0</v>
      </c>
      <c r="AD643">
        <v>0.24</v>
      </c>
      <c r="AE643" s="1">
        <v>2.0000000000000001E-13</v>
      </c>
      <c r="AF643">
        <v>12.698970004335999</v>
      </c>
      <c r="AH643">
        <v>1.1100000000000001</v>
      </c>
      <c r="AI643" t="s">
        <v>15801</v>
      </c>
      <c r="AJ643" t="s">
        <v>15802</v>
      </c>
      <c r="AK643" t="s">
        <v>1798</v>
      </c>
    </row>
    <row r="644" spans="1:37" x14ac:dyDescent="0.3">
      <c r="A644">
        <v>7</v>
      </c>
      <c r="B644" t="s">
        <v>2197</v>
      </c>
      <c r="C644">
        <v>17</v>
      </c>
      <c r="D644">
        <v>44788310</v>
      </c>
      <c r="E644" t="s">
        <v>11008</v>
      </c>
      <c r="F644" s="4">
        <v>40800</v>
      </c>
      <c r="G644">
        <v>21812969</v>
      </c>
      <c r="H644" t="s">
        <v>15803</v>
      </c>
      <c r="I644" s="4">
        <v>40758</v>
      </c>
      <c r="J644" t="s">
        <v>15804</v>
      </c>
      <c r="K644" t="s">
        <v>15805</v>
      </c>
      <c r="L644" t="s">
        <v>15806</v>
      </c>
      <c r="M644" t="s">
        <v>13782</v>
      </c>
      <c r="N644" t="s">
        <v>15807</v>
      </c>
      <c r="O644" t="s">
        <v>15808</v>
      </c>
      <c r="P644" t="s">
        <v>13672</v>
      </c>
      <c r="Q644" t="s">
        <v>10966</v>
      </c>
      <c r="R644" t="s">
        <v>15740</v>
      </c>
      <c r="U644" t="s">
        <v>15741</v>
      </c>
      <c r="V644" t="s">
        <v>1755</v>
      </c>
      <c r="W644" t="s">
        <v>1755</v>
      </c>
      <c r="X644" t="s">
        <v>15809</v>
      </c>
      <c r="Y644" t="s">
        <v>11008</v>
      </c>
      <c r="Z644">
        <v>0</v>
      </c>
      <c r="AA644">
        <v>183211</v>
      </c>
      <c r="AB644" t="s">
        <v>13363</v>
      </c>
      <c r="AC644">
        <v>0</v>
      </c>
      <c r="AD644">
        <v>0.24</v>
      </c>
      <c r="AE644" s="1">
        <v>2.9999999999999999E-7</v>
      </c>
      <c r="AF644">
        <v>6.5228787452803401</v>
      </c>
      <c r="AH644" t="s">
        <v>1755</v>
      </c>
      <c r="AJ644" t="s">
        <v>15810</v>
      </c>
      <c r="AK644" t="s">
        <v>1798</v>
      </c>
    </row>
    <row r="645" spans="1:37" x14ac:dyDescent="0.3">
      <c r="A645">
        <v>7</v>
      </c>
      <c r="B645" t="s">
        <v>2197</v>
      </c>
      <c r="C645">
        <v>17</v>
      </c>
      <c r="D645">
        <v>44788310</v>
      </c>
      <c r="E645" t="s">
        <v>11008</v>
      </c>
      <c r="F645" s="4">
        <v>41488</v>
      </c>
      <c r="G645">
        <v>23544013</v>
      </c>
      <c r="H645" t="s">
        <v>13792</v>
      </c>
      <c r="I645" s="4">
        <v>41360</v>
      </c>
      <c r="J645" t="s">
        <v>13793</v>
      </c>
      <c r="K645" t="s">
        <v>13794</v>
      </c>
      <c r="L645" t="s">
        <v>13795</v>
      </c>
      <c r="M645" t="s">
        <v>13796</v>
      </c>
      <c r="N645" t="s">
        <v>13797</v>
      </c>
      <c r="O645" t="s">
        <v>13798</v>
      </c>
      <c r="P645" t="s">
        <v>13672</v>
      </c>
      <c r="Q645" t="s">
        <v>13215</v>
      </c>
      <c r="R645" t="s">
        <v>15740</v>
      </c>
      <c r="U645" t="s">
        <v>15741</v>
      </c>
      <c r="V645" t="s">
        <v>1755</v>
      </c>
      <c r="W645" t="s">
        <v>1755</v>
      </c>
      <c r="X645" t="s">
        <v>15811</v>
      </c>
      <c r="Y645" t="s">
        <v>11008</v>
      </c>
      <c r="Z645">
        <v>0</v>
      </c>
      <c r="AA645">
        <v>183211</v>
      </c>
      <c r="AB645" t="s">
        <v>13363</v>
      </c>
      <c r="AC645">
        <v>0</v>
      </c>
      <c r="AD645" t="s">
        <v>13215</v>
      </c>
      <c r="AE645" s="1">
        <v>2.9999999999999997E-8</v>
      </c>
      <c r="AF645">
        <v>7.5228787452803401</v>
      </c>
      <c r="AH645" t="s">
        <v>1755</v>
      </c>
      <c r="AJ645" t="s">
        <v>13800</v>
      </c>
      <c r="AK645" t="s">
        <v>1798</v>
      </c>
    </row>
    <row r="646" spans="1:37" x14ac:dyDescent="0.3">
      <c r="A646">
        <v>7</v>
      </c>
      <c r="B646" t="s">
        <v>2197</v>
      </c>
      <c r="C646">
        <v>17</v>
      </c>
      <c r="D646">
        <v>44788310</v>
      </c>
      <c r="E646" t="s">
        <v>11008</v>
      </c>
      <c r="F646" s="4">
        <v>41488</v>
      </c>
      <c r="G646">
        <v>23544013</v>
      </c>
      <c r="H646" t="s">
        <v>13792</v>
      </c>
      <c r="I646" s="4">
        <v>41360</v>
      </c>
      <c r="J646" t="s">
        <v>13793</v>
      </c>
      <c r="K646" t="s">
        <v>13794</v>
      </c>
      <c r="L646" t="s">
        <v>13795</v>
      </c>
      <c r="M646" t="s">
        <v>13796</v>
      </c>
      <c r="N646" t="s">
        <v>13797</v>
      </c>
      <c r="O646" t="s">
        <v>13798</v>
      </c>
      <c r="P646" t="s">
        <v>13672</v>
      </c>
      <c r="Q646" t="s">
        <v>2241</v>
      </c>
      <c r="R646" t="s">
        <v>15740</v>
      </c>
      <c r="U646" t="s">
        <v>15741</v>
      </c>
      <c r="V646" t="s">
        <v>1755</v>
      </c>
      <c r="W646" t="s">
        <v>1755</v>
      </c>
      <c r="X646" t="s">
        <v>15800</v>
      </c>
      <c r="Y646" t="s">
        <v>11008</v>
      </c>
      <c r="Z646">
        <v>0</v>
      </c>
      <c r="AA646">
        <v>183211</v>
      </c>
      <c r="AB646" t="s">
        <v>13363</v>
      </c>
      <c r="AC646">
        <v>0</v>
      </c>
      <c r="AD646">
        <v>0.23</v>
      </c>
      <c r="AE646" s="1">
        <v>2.9999999999999997E-8</v>
      </c>
      <c r="AF646">
        <v>7.5228787452803401</v>
      </c>
      <c r="AH646">
        <v>1.25</v>
      </c>
      <c r="AI646" t="s">
        <v>14890</v>
      </c>
      <c r="AJ646" t="s">
        <v>13800</v>
      </c>
      <c r="AK646" t="s">
        <v>1798</v>
      </c>
    </row>
    <row r="647" spans="1:37" x14ac:dyDescent="0.3">
      <c r="A647">
        <v>7</v>
      </c>
      <c r="B647" t="s">
        <v>2197</v>
      </c>
      <c r="C647">
        <v>17</v>
      </c>
      <c r="D647">
        <v>44790203</v>
      </c>
      <c r="E647" t="s">
        <v>11012</v>
      </c>
      <c r="F647" s="4">
        <v>44320</v>
      </c>
      <c r="G647">
        <v>32963231</v>
      </c>
      <c r="H647" t="s">
        <v>13320</v>
      </c>
      <c r="I647" s="4">
        <v>44096</v>
      </c>
      <c r="J647" t="s">
        <v>13239</v>
      </c>
      <c r="K647" t="s">
        <v>13321</v>
      </c>
      <c r="L647" t="s">
        <v>13322</v>
      </c>
      <c r="M647" t="s">
        <v>13323</v>
      </c>
      <c r="N647" t="s">
        <v>13324</v>
      </c>
      <c r="O647" t="s">
        <v>1755</v>
      </c>
      <c r="P647" t="s">
        <v>13672</v>
      </c>
      <c r="Q647" t="s">
        <v>10966</v>
      </c>
      <c r="R647" t="s">
        <v>15740</v>
      </c>
      <c r="U647" t="s">
        <v>15741</v>
      </c>
      <c r="V647" t="s">
        <v>1755</v>
      </c>
      <c r="W647" t="s">
        <v>1755</v>
      </c>
      <c r="X647" t="s">
        <v>15812</v>
      </c>
      <c r="Y647" t="s">
        <v>11012</v>
      </c>
      <c r="Z647">
        <v>0</v>
      </c>
      <c r="AA647">
        <v>169201</v>
      </c>
      <c r="AB647" t="s">
        <v>13363</v>
      </c>
      <c r="AC647">
        <v>0</v>
      </c>
      <c r="AE647" s="1">
        <v>2.0000000000000001E-13</v>
      </c>
      <c r="AF647">
        <v>12.698970004335999</v>
      </c>
      <c r="AG647" t="s">
        <v>13832</v>
      </c>
      <c r="AH647" t="s">
        <v>1755</v>
      </c>
      <c r="AJ647" t="s">
        <v>13311</v>
      </c>
      <c r="AK647" t="s">
        <v>1798</v>
      </c>
    </row>
    <row r="648" spans="1:37" x14ac:dyDescent="0.3">
      <c r="A648">
        <v>7</v>
      </c>
      <c r="B648" t="s">
        <v>2197</v>
      </c>
      <c r="C648">
        <v>17</v>
      </c>
      <c r="D648">
        <v>44797919</v>
      </c>
      <c r="E648" t="s">
        <v>11022</v>
      </c>
      <c r="F648" s="4">
        <v>43493</v>
      </c>
      <c r="G648">
        <v>30535121</v>
      </c>
      <c r="H648" t="s">
        <v>13949</v>
      </c>
      <c r="I648" s="4">
        <v>43441</v>
      </c>
      <c r="J648" t="s">
        <v>13950</v>
      </c>
      <c r="K648" t="s">
        <v>13951</v>
      </c>
      <c r="L648" t="s">
        <v>13952</v>
      </c>
      <c r="M648" t="s">
        <v>13953</v>
      </c>
      <c r="N648" t="s">
        <v>13954</v>
      </c>
      <c r="O648" t="s">
        <v>13955</v>
      </c>
      <c r="P648" t="s">
        <v>13672</v>
      </c>
      <c r="Q648" t="s">
        <v>10966</v>
      </c>
      <c r="R648" t="s">
        <v>15740</v>
      </c>
      <c r="U648" t="s">
        <v>15741</v>
      </c>
      <c r="V648" t="s">
        <v>1755</v>
      </c>
      <c r="W648" t="s">
        <v>1755</v>
      </c>
      <c r="X648" t="s">
        <v>15813</v>
      </c>
      <c r="Y648" t="s">
        <v>11022</v>
      </c>
      <c r="Z648">
        <v>0</v>
      </c>
      <c r="AA648">
        <v>199456</v>
      </c>
      <c r="AB648" t="s">
        <v>13363</v>
      </c>
      <c r="AC648">
        <v>0</v>
      </c>
      <c r="AD648" t="s">
        <v>13215</v>
      </c>
      <c r="AE648" s="1">
        <v>3E-28</v>
      </c>
      <c r="AF648">
        <v>27.522878745280298</v>
      </c>
      <c r="AH648">
        <v>0.86</v>
      </c>
      <c r="AI648" t="s">
        <v>15814</v>
      </c>
      <c r="AJ648" t="s">
        <v>13958</v>
      </c>
      <c r="AK648" t="s">
        <v>1798</v>
      </c>
    </row>
    <row r="649" spans="1:37" x14ac:dyDescent="0.3">
      <c r="A649">
        <v>7</v>
      </c>
      <c r="B649" t="s">
        <v>2197</v>
      </c>
      <c r="C649">
        <v>17</v>
      </c>
      <c r="D649">
        <v>44800046</v>
      </c>
      <c r="E649" t="s">
        <v>11027</v>
      </c>
      <c r="F649" s="4">
        <v>43502</v>
      </c>
      <c r="G649">
        <v>30595370</v>
      </c>
      <c r="H649" t="s">
        <v>13740</v>
      </c>
      <c r="I649" s="4">
        <v>43461</v>
      </c>
      <c r="J649" t="s">
        <v>13445</v>
      </c>
      <c r="K649" t="s">
        <v>13741</v>
      </c>
      <c r="L649" t="s">
        <v>13742</v>
      </c>
      <c r="M649" t="s">
        <v>15815</v>
      </c>
      <c r="N649" t="s">
        <v>15816</v>
      </c>
      <c r="O649" t="s">
        <v>1755</v>
      </c>
      <c r="P649" t="s">
        <v>13672</v>
      </c>
      <c r="R649" t="s">
        <v>15740</v>
      </c>
      <c r="U649" t="s">
        <v>15741</v>
      </c>
      <c r="V649" t="s">
        <v>1755</v>
      </c>
      <c r="W649" t="s">
        <v>1755</v>
      </c>
      <c r="X649" t="s">
        <v>15817</v>
      </c>
      <c r="Y649" t="s">
        <v>11027</v>
      </c>
      <c r="Z649">
        <v>0</v>
      </c>
      <c r="AA649">
        <v>7224296</v>
      </c>
      <c r="AB649" t="s">
        <v>13363</v>
      </c>
      <c r="AC649">
        <v>0</v>
      </c>
      <c r="AD649" t="s">
        <v>13215</v>
      </c>
      <c r="AE649" s="1">
        <v>9.9999999999999996E-104</v>
      </c>
      <c r="AF649">
        <v>103</v>
      </c>
      <c r="AH649" t="s">
        <v>1755</v>
      </c>
      <c r="AJ649" t="s">
        <v>13746</v>
      </c>
      <c r="AK649" t="s">
        <v>1798</v>
      </c>
    </row>
    <row r="650" spans="1:37" x14ac:dyDescent="0.3">
      <c r="A650">
        <v>7</v>
      </c>
      <c r="B650" t="s">
        <v>2197</v>
      </c>
      <c r="C650">
        <v>17</v>
      </c>
      <c r="D650">
        <v>44800046</v>
      </c>
      <c r="E650" t="s">
        <v>11027</v>
      </c>
      <c r="F650" s="4">
        <v>43154</v>
      </c>
      <c r="G650">
        <v>29326435</v>
      </c>
      <c r="H650" t="s">
        <v>13720</v>
      </c>
      <c r="I650" s="4">
        <v>43111</v>
      </c>
      <c r="J650" t="s">
        <v>13710</v>
      </c>
      <c r="K650" t="s">
        <v>14514</v>
      </c>
      <c r="L650" t="s">
        <v>14515</v>
      </c>
      <c r="M650" t="s">
        <v>14516</v>
      </c>
      <c r="N650" t="s">
        <v>14517</v>
      </c>
      <c r="O650" t="s">
        <v>1755</v>
      </c>
      <c r="P650" t="s">
        <v>13672</v>
      </c>
      <c r="Q650" t="s">
        <v>10966</v>
      </c>
      <c r="R650" t="s">
        <v>15740</v>
      </c>
      <c r="U650" t="s">
        <v>15741</v>
      </c>
      <c r="V650" t="s">
        <v>1755</v>
      </c>
      <c r="W650" t="s">
        <v>1755</v>
      </c>
      <c r="X650" t="s">
        <v>15818</v>
      </c>
      <c r="Y650" t="s">
        <v>11027</v>
      </c>
      <c r="Z650">
        <v>0</v>
      </c>
      <c r="AA650">
        <v>7224296</v>
      </c>
      <c r="AB650" t="s">
        <v>13363</v>
      </c>
      <c r="AC650">
        <v>0</v>
      </c>
      <c r="AD650" t="s">
        <v>13215</v>
      </c>
      <c r="AE650" s="1">
        <v>5.0000000000000001E-9</v>
      </c>
      <c r="AF650">
        <v>8.3010299956639795</v>
      </c>
      <c r="AH650">
        <v>1.891837E-2</v>
      </c>
      <c r="AI650" t="s">
        <v>15819</v>
      </c>
      <c r="AJ650" t="s">
        <v>14520</v>
      </c>
      <c r="AK650" t="s">
        <v>1798</v>
      </c>
    </row>
    <row r="651" spans="1:37" x14ac:dyDescent="0.3">
      <c r="A651">
        <v>7</v>
      </c>
      <c r="B651" t="s">
        <v>2197</v>
      </c>
      <c r="C651">
        <v>17</v>
      </c>
      <c r="D651">
        <v>44800046</v>
      </c>
      <c r="E651" t="s">
        <v>11027</v>
      </c>
      <c r="F651" s="4">
        <v>44127</v>
      </c>
      <c r="G651">
        <v>32665545</v>
      </c>
      <c r="H651" t="s">
        <v>13238</v>
      </c>
      <c r="I651" s="4">
        <v>44026</v>
      </c>
      <c r="J651" t="s">
        <v>13239</v>
      </c>
      <c r="K651" t="s">
        <v>13240</v>
      </c>
      <c r="L651" t="s">
        <v>13241</v>
      </c>
      <c r="M651" t="s">
        <v>15820</v>
      </c>
      <c r="N651" t="s">
        <v>13243</v>
      </c>
      <c r="O651" t="s">
        <v>1755</v>
      </c>
      <c r="P651" t="s">
        <v>13672</v>
      </c>
      <c r="Q651" t="s">
        <v>15821</v>
      </c>
      <c r="R651" t="s">
        <v>15740</v>
      </c>
      <c r="U651" t="s">
        <v>15741</v>
      </c>
      <c r="V651" t="s">
        <v>1755</v>
      </c>
      <c r="W651" t="s">
        <v>1755</v>
      </c>
      <c r="X651" t="s">
        <v>15817</v>
      </c>
      <c r="Y651" t="s">
        <v>11027</v>
      </c>
      <c r="Z651">
        <v>0</v>
      </c>
      <c r="AA651">
        <v>7224296</v>
      </c>
      <c r="AB651" t="s">
        <v>13363</v>
      </c>
      <c r="AC651">
        <v>0</v>
      </c>
      <c r="AE651" s="1">
        <v>4.0000000000000001E-10</v>
      </c>
      <c r="AF651">
        <v>9.3979400086720393</v>
      </c>
      <c r="AH651" t="s">
        <v>1755</v>
      </c>
      <c r="AJ651" t="s">
        <v>13247</v>
      </c>
      <c r="AK651" t="s">
        <v>1798</v>
      </c>
    </row>
    <row r="652" spans="1:37" x14ac:dyDescent="0.3">
      <c r="A652">
        <v>7</v>
      </c>
      <c r="B652" t="s">
        <v>2197</v>
      </c>
      <c r="C652">
        <v>17</v>
      </c>
      <c r="D652">
        <v>44800046</v>
      </c>
      <c r="E652" t="s">
        <v>11027</v>
      </c>
      <c r="F652" s="4">
        <v>44797</v>
      </c>
      <c r="G652">
        <v>35762941</v>
      </c>
      <c r="H652" t="s">
        <v>13640</v>
      </c>
      <c r="I652" s="4">
        <v>44713</v>
      </c>
      <c r="J652" t="s">
        <v>13641</v>
      </c>
      <c r="K652" t="s">
        <v>13642</v>
      </c>
      <c r="L652" t="s">
        <v>13643</v>
      </c>
      <c r="M652" t="s">
        <v>15083</v>
      </c>
      <c r="N652" t="s">
        <v>13645</v>
      </c>
      <c r="O652" t="s">
        <v>1755</v>
      </c>
      <c r="P652" t="s">
        <v>13672</v>
      </c>
      <c r="R652" t="s">
        <v>15740</v>
      </c>
      <c r="U652" t="s">
        <v>15741</v>
      </c>
      <c r="V652" t="s">
        <v>1755</v>
      </c>
      <c r="W652" t="s">
        <v>1755</v>
      </c>
      <c r="X652" t="s">
        <v>15818</v>
      </c>
      <c r="Y652" t="s">
        <v>11027</v>
      </c>
      <c r="Z652">
        <v>0</v>
      </c>
      <c r="AA652">
        <v>7224296</v>
      </c>
      <c r="AB652" t="s">
        <v>13363</v>
      </c>
      <c r="AC652">
        <v>0</v>
      </c>
      <c r="AD652" t="s">
        <v>13215</v>
      </c>
      <c r="AE652" s="1">
        <v>3E-9</v>
      </c>
      <c r="AF652">
        <v>8.5228787452803392</v>
      </c>
      <c r="AH652">
        <v>0.1409</v>
      </c>
      <c r="AI652" t="s">
        <v>15822</v>
      </c>
      <c r="AJ652" t="s">
        <v>13292</v>
      </c>
      <c r="AK652" t="s">
        <v>1798</v>
      </c>
    </row>
    <row r="653" spans="1:37" x14ac:dyDescent="0.3">
      <c r="A653">
        <v>7</v>
      </c>
      <c r="B653" t="s">
        <v>2197</v>
      </c>
      <c r="C653">
        <v>17</v>
      </c>
      <c r="D653">
        <v>44800946</v>
      </c>
      <c r="E653" t="s">
        <v>11031</v>
      </c>
      <c r="F653" s="4">
        <v>43818</v>
      </c>
      <c r="G653">
        <v>31701892</v>
      </c>
      <c r="H653" t="s">
        <v>14225</v>
      </c>
      <c r="I653" s="4">
        <v>43800</v>
      </c>
      <c r="J653" t="s">
        <v>14287</v>
      </c>
      <c r="K653" t="s">
        <v>14288</v>
      </c>
      <c r="L653" t="s">
        <v>14289</v>
      </c>
      <c r="M653" t="s">
        <v>14290</v>
      </c>
      <c r="N653" t="s">
        <v>14291</v>
      </c>
      <c r="O653" t="s">
        <v>14292</v>
      </c>
      <c r="P653" t="s">
        <v>13672</v>
      </c>
      <c r="Q653" t="s">
        <v>10966</v>
      </c>
      <c r="R653" t="s">
        <v>15740</v>
      </c>
      <c r="U653" t="s">
        <v>15741</v>
      </c>
      <c r="V653" t="s">
        <v>1755</v>
      </c>
      <c r="W653" t="s">
        <v>1755</v>
      </c>
      <c r="X653" t="s">
        <v>15823</v>
      </c>
      <c r="Y653" t="s">
        <v>11031</v>
      </c>
      <c r="Z653">
        <v>0</v>
      </c>
      <c r="AA653">
        <v>199453</v>
      </c>
      <c r="AB653" t="s">
        <v>13363</v>
      </c>
      <c r="AC653">
        <v>0</v>
      </c>
      <c r="AD653">
        <v>0.23100000000000001</v>
      </c>
      <c r="AE653" s="1">
        <v>9.0000000000000003E-67</v>
      </c>
      <c r="AF653">
        <v>66.045757490560703</v>
      </c>
      <c r="AH653">
        <v>0.20449999999999999</v>
      </c>
      <c r="AI653" t="s">
        <v>15824</v>
      </c>
      <c r="AJ653" t="s">
        <v>14295</v>
      </c>
      <c r="AK653" t="s">
        <v>1798</v>
      </c>
    </row>
    <row r="654" spans="1:37" x14ac:dyDescent="0.3">
      <c r="A654">
        <v>7</v>
      </c>
      <c r="B654" t="s">
        <v>2197</v>
      </c>
      <c r="C654">
        <v>17</v>
      </c>
      <c r="D654">
        <v>44812188</v>
      </c>
      <c r="E654" t="s">
        <v>11043</v>
      </c>
      <c r="F654" s="4">
        <v>43404</v>
      </c>
      <c r="G654">
        <v>29942085</v>
      </c>
      <c r="H654" t="s">
        <v>13732</v>
      </c>
      <c r="I654" s="4">
        <v>43276</v>
      </c>
      <c r="J654" t="s">
        <v>13278</v>
      </c>
      <c r="K654" t="s">
        <v>13733</v>
      </c>
      <c r="L654" t="s">
        <v>13734</v>
      </c>
      <c r="M654" t="s">
        <v>1813</v>
      </c>
      <c r="N654" t="s">
        <v>14453</v>
      </c>
      <c r="O654" t="s">
        <v>1755</v>
      </c>
      <c r="P654" t="s">
        <v>13672</v>
      </c>
      <c r="Q654" t="s">
        <v>13215</v>
      </c>
      <c r="R654" t="s">
        <v>15740</v>
      </c>
      <c r="U654" t="s">
        <v>15741</v>
      </c>
      <c r="V654" t="s">
        <v>1755</v>
      </c>
      <c r="W654" t="s">
        <v>1755</v>
      </c>
      <c r="X654" t="s">
        <v>15825</v>
      </c>
      <c r="Y654" t="s">
        <v>11043</v>
      </c>
      <c r="Z654">
        <v>0</v>
      </c>
      <c r="AA654">
        <v>199447</v>
      </c>
      <c r="AB654" t="s">
        <v>13363</v>
      </c>
      <c r="AC654">
        <v>0</v>
      </c>
      <c r="AD654" t="s">
        <v>13215</v>
      </c>
      <c r="AE654" s="1">
        <v>2.0000000000000001E-26</v>
      </c>
      <c r="AF654">
        <v>25.698970004336001</v>
      </c>
      <c r="AH654">
        <v>10.659000000000001</v>
      </c>
      <c r="AI654" t="s">
        <v>13261</v>
      </c>
      <c r="AJ654" t="s">
        <v>13739</v>
      </c>
      <c r="AK654" t="s">
        <v>1798</v>
      </c>
    </row>
    <row r="655" spans="1:37" x14ac:dyDescent="0.3">
      <c r="A655">
        <v>7</v>
      </c>
      <c r="B655" t="s">
        <v>2197</v>
      </c>
      <c r="C655">
        <v>17</v>
      </c>
      <c r="D655">
        <v>44819565</v>
      </c>
      <c r="E655" t="s">
        <v>11053</v>
      </c>
      <c r="F655" s="4">
        <v>42640</v>
      </c>
      <c r="G655">
        <v>26632684</v>
      </c>
      <c r="H655" t="s">
        <v>15680</v>
      </c>
      <c r="I655" s="4">
        <v>42309</v>
      </c>
      <c r="J655" t="s">
        <v>15681</v>
      </c>
      <c r="K655" t="s">
        <v>15682</v>
      </c>
      <c r="L655" t="s">
        <v>15683</v>
      </c>
      <c r="M655" t="s">
        <v>15684</v>
      </c>
      <c r="N655" t="s">
        <v>15685</v>
      </c>
      <c r="O655" t="s">
        <v>1755</v>
      </c>
      <c r="P655" t="s">
        <v>13672</v>
      </c>
      <c r="Q655" t="s">
        <v>10966</v>
      </c>
      <c r="R655" t="s">
        <v>15740</v>
      </c>
      <c r="U655" t="s">
        <v>15741</v>
      </c>
      <c r="V655" t="s">
        <v>1755</v>
      </c>
      <c r="W655" t="s">
        <v>1755</v>
      </c>
      <c r="X655" t="s">
        <v>15826</v>
      </c>
      <c r="Y655" t="s">
        <v>11053</v>
      </c>
      <c r="Z655">
        <v>0</v>
      </c>
      <c r="AA655">
        <v>199443</v>
      </c>
      <c r="AB655" t="s">
        <v>13363</v>
      </c>
      <c r="AC655">
        <v>0</v>
      </c>
      <c r="AD655">
        <v>0.2</v>
      </c>
      <c r="AE655" s="1">
        <v>3.0000000000000001E-6</v>
      </c>
      <c r="AF655">
        <v>5.5228787452803401</v>
      </c>
      <c r="AG655" t="s">
        <v>15688</v>
      </c>
      <c r="AH655">
        <v>0.03</v>
      </c>
      <c r="AI655" t="s">
        <v>15689</v>
      </c>
      <c r="AJ655" t="s">
        <v>15690</v>
      </c>
      <c r="AK655" t="s">
        <v>1798</v>
      </c>
    </row>
    <row r="656" spans="1:37" x14ac:dyDescent="0.3">
      <c r="A656">
        <v>7</v>
      </c>
      <c r="B656" t="s">
        <v>2197</v>
      </c>
      <c r="C656">
        <v>17</v>
      </c>
      <c r="D656">
        <v>44819565</v>
      </c>
      <c r="E656" t="s">
        <v>11053</v>
      </c>
      <c r="F656" s="4">
        <v>42640</v>
      </c>
      <c r="G656">
        <v>26632684</v>
      </c>
      <c r="H656" t="s">
        <v>15680</v>
      </c>
      <c r="I656" s="4">
        <v>42309</v>
      </c>
      <c r="J656" t="s">
        <v>15681</v>
      </c>
      <c r="K656" t="s">
        <v>15682</v>
      </c>
      <c r="L656" t="s">
        <v>15683</v>
      </c>
      <c r="M656" t="s">
        <v>15684</v>
      </c>
      <c r="N656" t="s">
        <v>15685</v>
      </c>
      <c r="O656" t="s">
        <v>1755</v>
      </c>
      <c r="P656" t="s">
        <v>13672</v>
      </c>
      <c r="Q656" t="s">
        <v>10966</v>
      </c>
      <c r="R656" t="s">
        <v>15740</v>
      </c>
      <c r="U656" t="s">
        <v>15741</v>
      </c>
      <c r="V656" t="s">
        <v>1755</v>
      </c>
      <c r="W656" t="s">
        <v>1755</v>
      </c>
      <c r="X656" t="s">
        <v>15826</v>
      </c>
      <c r="Y656" t="s">
        <v>11053</v>
      </c>
      <c r="Z656">
        <v>0</v>
      </c>
      <c r="AA656">
        <v>199443</v>
      </c>
      <c r="AB656" t="s">
        <v>13363</v>
      </c>
      <c r="AC656">
        <v>0</v>
      </c>
      <c r="AD656">
        <v>0.2</v>
      </c>
      <c r="AE656" s="1">
        <v>3.9999999999999998E-6</v>
      </c>
      <c r="AF656">
        <v>5.3979400086720402</v>
      </c>
      <c r="AH656">
        <v>0.03</v>
      </c>
      <c r="AI656" t="s">
        <v>15689</v>
      </c>
      <c r="AJ656" t="s">
        <v>15690</v>
      </c>
      <c r="AK656" t="s">
        <v>1798</v>
      </c>
    </row>
    <row r="657" spans="1:37" x14ac:dyDescent="0.3">
      <c r="A657">
        <v>7</v>
      </c>
      <c r="B657" t="s">
        <v>2197</v>
      </c>
      <c r="C657">
        <v>17</v>
      </c>
      <c r="D657">
        <v>44819565</v>
      </c>
      <c r="E657" t="s">
        <v>11053</v>
      </c>
      <c r="F657" s="4">
        <v>43487</v>
      </c>
      <c r="G657">
        <v>29500382</v>
      </c>
      <c r="H657" t="s">
        <v>13732</v>
      </c>
      <c r="I657" s="4">
        <v>43161</v>
      </c>
      <c r="J657" t="s">
        <v>13239</v>
      </c>
      <c r="K657" t="s">
        <v>13927</v>
      </c>
      <c r="L657" t="s">
        <v>13928</v>
      </c>
      <c r="M657" t="s">
        <v>14528</v>
      </c>
      <c r="N657" t="s">
        <v>14529</v>
      </c>
      <c r="O657" t="s">
        <v>1755</v>
      </c>
      <c r="P657" t="s">
        <v>13672</v>
      </c>
      <c r="Q657" t="s">
        <v>13215</v>
      </c>
      <c r="R657" t="s">
        <v>15740</v>
      </c>
      <c r="U657" t="s">
        <v>15741</v>
      </c>
      <c r="V657" t="s">
        <v>1755</v>
      </c>
      <c r="W657" t="s">
        <v>1755</v>
      </c>
      <c r="X657" t="s">
        <v>15826</v>
      </c>
      <c r="Y657" t="s">
        <v>11053</v>
      </c>
      <c r="Z657">
        <v>0</v>
      </c>
      <c r="AA657">
        <v>199443</v>
      </c>
      <c r="AB657" t="s">
        <v>13363</v>
      </c>
      <c r="AC657">
        <v>0</v>
      </c>
      <c r="AD657">
        <v>0.20674999999999999</v>
      </c>
      <c r="AE657" s="1">
        <v>4.0000000000000001E-13</v>
      </c>
      <c r="AF657">
        <v>12.397940008672</v>
      </c>
      <c r="AH657">
        <v>7.26</v>
      </c>
      <c r="AI657" t="s">
        <v>13261</v>
      </c>
      <c r="AJ657" t="s">
        <v>13934</v>
      </c>
      <c r="AK657" t="s">
        <v>1798</v>
      </c>
    </row>
    <row r="658" spans="1:37" x14ac:dyDescent="0.3">
      <c r="A658">
        <v>7</v>
      </c>
      <c r="B658" t="s">
        <v>2197</v>
      </c>
      <c r="C658">
        <v>17</v>
      </c>
      <c r="D658">
        <v>44822662</v>
      </c>
      <c r="E658" t="s">
        <v>11061</v>
      </c>
      <c r="F658" s="4">
        <v>44320</v>
      </c>
      <c r="G658">
        <v>32963231</v>
      </c>
      <c r="H658" t="s">
        <v>13320</v>
      </c>
      <c r="I658" s="4">
        <v>44096</v>
      </c>
      <c r="J658" t="s">
        <v>13239</v>
      </c>
      <c r="K658" t="s">
        <v>13321</v>
      </c>
      <c r="L658" t="s">
        <v>13322</v>
      </c>
      <c r="M658" t="s">
        <v>13211</v>
      </c>
      <c r="N658" t="s">
        <v>15792</v>
      </c>
      <c r="O658" t="s">
        <v>15793</v>
      </c>
      <c r="P658" t="s">
        <v>13672</v>
      </c>
      <c r="Q658" t="s">
        <v>10966</v>
      </c>
      <c r="R658" t="s">
        <v>15740</v>
      </c>
      <c r="U658" t="s">
        <v>15741</v>
      </c>
      <c r="V658" t="s">
        <v>1755</v>
      </c>
      <c r="W658" t="s">
        <v>1755</v>
      </c>
      <c r="X658" t="s">
        <v>15827</v>
      </c>
      <c r="Y658" t="s">
        <v>11061</v>
      </c>
      <c r="Z658">
        <v>0</v>
      </c>
      <c r="AA658">
        <v>199535</v>
      </c>
      <c r="AB658" t="s">
        <v>13363</v>
      </c>
      <c r="AC658">
        <v>0</v>
      </c>
      <c r="AE658" s="1">
        <v>8.0000000000000006E-18</v>
      </c>
      <c r="AF658">
        <v>17.096910013008099</v>
      </c>
      <c r="AG658" t="s">
        <v>14606</v>
      </c>
      <c r="AH658" t="s">
        <v>1755</v>
      </c>
      <c r="AJ658" t="s">
        <v>13311</v>
      </c>
      <c r="AK658" t="s">
        <v>1798</v>
      </c>
    </row>
    <row r="659" spans="1:37" x14ac:dyDescent="0.3">
      <c r="A659">
        <v>7</v>
      </c>
      <c r="B659" t="s">
        <v>2197</v>
      </c>
      <c r="C659">
        <v>17</v>
      </c>
      <c r="D659">
        <v>44822662</v>
      </c>
      <c r="E659" t="s">
        <v>11061</v>
      </c>
      <c r="F659" s="4">
        <v>44837</v>
      </c>
      <c r="G659">
        <v>34426670</v>
      </c>
      <c r="H659" t="s">
        <v>13815</v>
      </c>
      <c r="I659" s="4">
        <v>44431</v>
      </c>
      <c r="J659" t="s">
        <v>13768</v>
      </c>
      <c r="K659" t="s">
        <v>13816</v>
      </c>
      <c r="L659" t="s">
        <v>13817</v>
      </c>
      <c r="M659" t="s">
        <v>13818</v>
      </c>
      <c r="N659" t="s">
        <v>13819</v>
      </c>
      <c r="O659" t="s">
        <v>1755</v>
      </c>
      <c r="P659" t="s">
        <v>13672</v>
      </c>
      <c r="R659" t="s">
        <v>15740</v>
      </c>
      <c r="U659" t="s">
        <v>15741</v>
      </c>
      <c r="V659" t="s">
        <v>1755</v>
      </c>
      <c r="W659" t="s">
        <v>1755</v>
      </c>
      <c r="X659" t="s">
        <v>15828</v>
      </c>
      <c r="Y659" t="s">
        <v>11061</v>
      </c>
      <c r="Z659">
        <v>0</v>
      </c>
      <c r="AA659">
        <v>199535</v>
      </c>
      <c r="AB659" t="s">
        <v>13363</v>
      </c>
      <c r="AC659">
        <v>0</v>
      </c>
      <c r="AD659">
        <v>0.79</v>
      </c>
      <c r="AE659" s="1">
        <v>1E-10</v>
      </c>
      <c r="AF659">
        <v>10</v>
      </c>
      <c r="AH659" t="s">
        <v>1755</v>
      </c>
      <c r="AJ659" t="s">
        <v>13821</v>
      </c>
      <c r="AK659" t="s">
        <v>1798</v>
      </c>
    </row>
    <row r="660" spans="1:37" x14ac:dyDescent="0.3">
      <c r="A660">
        <v>7</v>
      </c>
      <c r="B660" t="s">
        <v>2197</v>
      </c>
      <c r="C660">
        <v>17</v>
      </c>
      <c r="D660">
        <v>44826056</v>
      </c>
      <c r="E660" t="s">
        <v>11065</v>
      </c>
      <c r="F660" s="4">
        <v>43404</v>
      </c>
      <c r="G660">
        <v>29942085</v>
      </c>
      <c r="H660" t="s">
        <v>13732</v>
      </c>
      <c r="I660" s="4">
        <v>43276</v>
      </c>
      <c r="J660" t="s">
        <v>13278</v>
      </c>
      <c r="K660" t="s">
        <v>13733</v>
      </c>
      <c r="L660" t="s">
        <v>13734</v>
      </c>
      <c r="M660" t="s">
        <v>13735</v>
      </c>
      <c r="N660" t="s">
        <v>13736</v>
      </c>
      <c r="O660" t="s">
        <v>1755</v>
      </c>
      <c r="P660" t="s">
        <v>13672</v>
      </c>
      <c r="Q660" t="s">
        <v>13215</v>
      </c>
      <c r="R660" t="s">
        <v>15740</v>
      </c>
      <c r="U660" t="s">
        <v>15741</v>
      </c>
      <c r="V660" t="s">
        <v>1755</v>
      </c>
      <c r="W660" t="s">
        <v>1755</v>
      </c>
      <c r="X660" t="s">
        <v>15829</v>
      </c>
      <c r="Y660" t="s">
        <v>11065</v>
      </c>
      <c r="Z660">
        <v>0</v>
      </c>
      <c r="AA660">
        <v>9896243</v>
      </c>
      <c r="AB660" t="s">
        <v>13363</v>
      </c>
      <c r="AC660">
        <v>0</v>
      </c>
      <c r="AD660" t="s">
        <v>13215</v>
      </c>
      <c r="AE660" s="1">
        <v>1.9999999999999999E-11</v>
      </c>
      <c r="AF660">
        <v>10.698970004335999</v>
      </c>
      <c r="AH660">
        <v>1.934E-2</v>
      </c>
      <c r="AI660" t="s">
        <v>15830</v>
      </c>
      <c r="AJ660" t="s">
        <v>13739</v>
      </c>
      <c r="AK660" t="s">
        <v>1798</v>
      </c>
    </row>
    <row r="661" spans="1:37" x14ac:dyDescent="0.3">
      <c r="A661">
        <v>7</v>
      </c>
      <c r="B661" t="s">
        <v>2197</v>
      </c>
      <c r="C661">
        <v>17</v>
      </c>
      <c r="D661">
        <v>44828931</v>
      </c>
      <c r="E661" t="s">
        <v>11067</v>
      </c>
      <c r="F661" s="4">
        <v>40157</v>
      </c>
      <c r="G661">
        <v>19915575</v>
      </c>
      <c r="H661" t="s">
        <v>14245</v>
      </c>
      <c r="I661" s="4">
        <v>40132</v>
      </c>
      <c r="J661" t="s">
        <v>13278</v>
      </c>
      <c r="K661" t="s">
        <v>14246</v>
      </c>
      <c r="L661" t="s">
        <v>14247</v>
      </c>
      <c r="M661" t="s">
        <v>13782</v>
      </c>
      <c r="N661" t="s">
        <v>14248</v>
      </c>
      <c r="O661" t="s">
        <v>14249</v>
      </c>
      <c r="P661" t="s">
        <v>13672</v>
      </c>
      <c r="Q661" t="s">
        <v>10966</v>
      </c>
      <c r="R661" t="s">
        <v>15740</v>
      </c>
      <c r="U661" t="s">
        <v>15741</v>
      </c>
      <c r="V661" t="s">
        <v>1755</v>
      </c>
      <c r="W661" t="s">
        <v>1755</v>
      </c>
      <c r="X661" t="s">
        <v>15831</v>
      </c>
      <c r="Y661" t="s">
        <v>11067</v>
      </c>
      <c r="Z661">
        <v>0</v>
      </c>
      <c r="AA661">
        <v>199533</v>
      </c>
      <c r="AB661" t="s">
        <v>14732</v>
      </c>
      <c r="AC661">
        <v>0</v>
      </c>
      <c r="AD661">
        <v>0.83</v>
      </c>
      <c r="AE661" s="1">
        <v>1E-14</v>
      </c>
      <c r="AF661">
        <v>14</v>
      </c>
      <c r="AH661">
        <v>1.28</v>
      </c>
      <c r="AI661" t="s">
        <v>14243</v>
      </c>
      <c r="AJ661" t="s">
        <v>14252</v>
      </c>
      <c r="AK661" t="s">
        <v>1798</v>
      </c>
    </row>
    <row r="662" spans="1:37" x14ac:dyDescent="0.3">
      <c r="A662">
        <v>7</v>
      </c>
      <c r="B662" t="s">
        <v>2197</v>
      </c>
      <c r="C662">
        <v>17</v>
      </c>
      <c r="D662">
        <v>44828931</v>
      </c>
      <c r="E662" t="s">
        <v>11067</v>
      </c>
      <c r="F662" s="4">
        <v>40443</v>
      </c>
      <c r="G662">
        <v>20711177</v>
      </c>
      <c r="H662" t="s">
        <v>15832</v>
      </c>
      <c r="I662" s="4">
        <v>40405</v>
      </c>
      <c r="J662" t="s">
        <v>13278</v>
      </c>
      <c r="K662" t="s">
        <v>15833</v>
      </c>
      <c r="L662" t="s">
        <v>15834</v>
      </c>
      <c r="M662" t="s">
        <v>13782</v>
      </c>
      <c r="N662" t="s">
        <v>15835</v>
      </c>
      <c r="O662" t="s">
        <v>15836</v>
      </c>
      <c r="P662" t="s">
        <v>13672</v>
      </c>
      <c r="Q662" t="s">
        <v>6478</v>
      </c>
      <c r="R662" t="s">
        <v>15740</v>
      </c>
      <c r="U662" t="s">
        <v>15741</v>
      </c>
      <c r="V662" t="s">
        <v>1755</v>
      </c>
      <c r="W662" t="s">
        <v>1755</v>
      </c>
      <c r="X662" t="s">
        <v>15831</v>
      </c>
      <c r="Y662" t="s">
        <v>11067</v>
      </c>
      <c r="Z662">
        <v>0</v>
      </c>
      <c r="AA662">
        <v>199533</v>
      </c>
      <c r="AB662" t="s">
        <v>14732</v>
      </c>
      <c r="AC662">
        <v>0</v>
      </c>
      <c r="AD662">
        <v>0.78</v>
      </c>
      <c r="AE662" s="1">
        <v>9.9999999999999995E-7</v>
      </c>
      <c r="AF662">
        <v>6</v>
      </c>
      <c r="AH662">
        <v>1.35</v>
      </c>
      <c r="AI662" t="s">
        <v>15837</v>
      </c>
      <c r="AJ662" t="s">
        <v>15838</v>
      </c>
      <c r="AK662" t="s">
        <v>1798</v>
      </c>
    </row>
    <row r="663" spans="1:37" x14ac:dyDescent="0.3">
      <c r="A663">
        <v>7</v>
      </c>
      <c r="B663" t="s">
        <v>2197</v>
      </c>
      <c r="C663">
        <v>17</v>
      </c>
      <c r="D663">
        <v>44828931</v>
      </c>
      <c r="E663" t="s">
        <v>11067</v>
      </c>
      <c r="F663" s="4">
        <v>44148</v>
      </c>
      <c r="G663">
        <v>32887889</v>
      </c>
      <c r="H663" t="s">
        <v>14074</v>
      </c>
      <c r="I663" s="4">
        <v>44078</v>
      </c>
      <c r="J663" t="s">
        <v>13239</v>
      </c>
      <c r="K663" t="s">
        <v>14075</v>
      </c>
      <c r="L663" t="s">
        <v>14076</v>
      </c>
      <c r="M663" t="s">
        <v>13704</v>
      </c>
      <c r="N663" t="s">
        <v>14077</v>
      </c>
      <c r="O663" t="s">
        <v>1755</v>
      </c>
      <c r="P663" t="s">
        <v>13672</v>
      </c>
      <c r="R663" t="s">
        <v>15740</v>
      </c>
      <c r="U663" t="s">
        <v>15741</v>
      </c>
      <c r="V663" t="s">
        <v>1755</v>
      </c>
      <c r="W663" t="s">
        <v>1755</v>
      </c>
      <c r="X663" t="s">
        <v>15839</v>
      </c>
      <c r="Y663" t="s">
        <v>11067</v>
      </c>
      <c r="Z663">
        <v>0</v>
      </c>
      <c r="AA663">
        <v>199533</v>
      </c>
      <c r="AB663" t="s">
        <v>14732</v>
      </c>
      <c r="AC663">
        <v>0</v>
      </c>
      <c r="AD663" t="s">
        <v>13215</v>
      </c>
      <c r="AE663" s="1">
        <v>4.9999999999999998E-8</v>
      </c>
      <c r="AF663">
        <v>7.3010299956639804</v>
      </c>
      <c r="AH663">
        <v>1.0780000000000001</v>
      </c>
      <c r="AI663" t="s">
        <v>13215</v>
      </c>
      <c r="AJ663" t="s">
        <v>14079</v>
      </c>
      <c r="AK663" t="s">
        <v>1798</v>
      </c>
    </row>
    <row r="664" spans="1:37" x14ac:dyDescent="0.3">
      <c r="A664">
        <v>7</v>
      </c>
      <c r="B664" t="s">
        <v>2197</v>
      </c>
      <c r="C664">
        <v>17</v>
      </c>
      <c r="D664">
        <v>44828931</v>
      </c>
      <c r="E664" t="s">
        <v>11067</v>
      </c>
      <c r="F664" s="4">
        <v>44148</v>
      </c>
      <c r="G664">
        <v>32887889</v>
      </c>
      <c r="H664" t="s">
        <v>14074</v>
      </c>
      <c r="I664" s="4">
        <v>44078</v>
      </c>
      <c r="J664" t="s">
        <v>13239</v>
      </c>
      <c r="K664" t="s">
        <v>14075</v>
      </c>
      <c r="L664" t="s">
        <v>14076</v>
      </c>
      <c r="M664" t="s">
        <v>15475</v>
      </c>
      <c r="N664" t="s">
        <v>15476</v>
      </c>
      <c r="O664" t="s">
        <v>1755</v>
      </c>
      <c r="P664" t="s">
        <v>13672</v>
      </c>
      <c r="R664" t="s">
        <v>15740</v>
      </c>
      <c r="U664" t="s">
        <v>15741</v>
      </c>
      <c r="V664" t="s">
        <v>1755</v>
      </c>
      <c r="W664" t="s">
        <v>1755</v>
      </c>
      <c r="X664" t="s">
        <v>15839</v>
      </c>
      <c r="Y664" t="s">
        <v>11067</v>
      </c>
      <c r="Z664">
        <v>0</v>
      </c>
      <c r="AA664">
        <v>199533</v>
      </c>
      <c r="AB664" t="s">
        <v>14732</v>
      </c>
      <c r="AC664">
        <v>0</v>
      </c>
      <c r="AD664" t="s">
        <v>13215</v>
      </c>
      <c r="AE664" s="1">
        <v>3.9999999999999998E-7</v>
      </c>
      <c r="AF664">
        <v>6.3979400086720402</v>
      </c>
      <c r="AH664">
        <v>1.06</v>
      </c>
      <c r="AI664" t="s">
        <v>15840</v>
      </c>
      <c r="AJ664" t="s">
        <v>14079</v>
      </c>
      <c r="AK664" t="s">
        <v>1798</v>
      </c>
    </row>
    <row r="665" spans="1:37" x14ac:dyDescent="0.3">
      <c r="A665">
        <v>7</v>
      </c>
      <c r="B665" t="s">
        <v>2197</v>
      </c>
      <c r="C665">
        <v>17</v>
      </c>
      <c r="D665">
        <v>44828931</v>
      </c>
      <c r="E665" t="s">
        <v>11067</v>
      </c>
      <c r="F665" s="4">
        <v>44585</v>
      </c>
      <c r="G665">
        <v>33637690</v>
      </c>
      <c r="H665" t="s">
        <v>14704</v>
      </c>
      <c r="I665" s="4">
        <v>44253</v>
      </c>
      <c r="J665" t="s">
        <v>13577</v>
      </c>
      <c r="K665" t="s">
        <v>14705</v>
      </c>
      <c r="L665" t="s">
        <v>14706</v>
      </c>
      <c r="M665" t="s">
        <v>14707</v>
      </c>
      <c r="N665" t="s">
        <v>14708</v>
      </c>
      <c r="O665" t="s">
        <v>14709</v>
      </c>
      <c r="P665" t="s">
        <v>13672</v>
      </c>
      <c r="R665" t="s">
        <v>15740</v>
      </c>
      <c r="U665" t="s">
        <v>15741</v>
      </c>
      <c r="V665" t="s">
        <v>1755</v>
      </c>
      <c r="W665" t="s">
        <v>1755</v>
      </c>
      <c r="X665" t="s">
        <v>15841</v>
      </c>
      <c r="Y665" t="s">
        <v>11067</v>
      </c>
      <c r="Z665">
        <v>0</v>
      </c>
      <c r="AA665">
        <v>199533</v>
      </c>
      <c r="AB665" t="s">
        <v>14732</v>
      </c>
      <c r="AC665">
        <v>0</v>
      </c>
      <c r="AD665" t="s">
        <v>13215</v>
      </c>
      <c r="AE665" s="1">
        <v>9.9999999999999995E-8</v>
      </c>
      <c r="AF665">
        <v>7</v>
      </c>
      <c r="AH665">
        <v>0.85899999999999999</v>
      </c>
      <c r="AJ665" t="s">
        <v>14711</v>
      </c>
      <c r="AK665" t="s">
        <v>1798</v>
      </c>
    </row>
    <row r="666" spans="1:37" x14ac:dyDescent="0.3">
      <c r="A666">
        <v>7</v>
      </c>
      <c r="B666" t="s">
        <v>2197</v>
      </c>
      <c r="C666">
        <v>17</v>
      </c>
      <c r="D666">
        <v>44828931</v>
      </c>
      <c r="E666" t="s">
        <v>11067</v>
      </c>
      <c r="F666" s="4">
        <v>44585</v>
      </c>
      <c r="G666">
        <v>33637690</v>
      </c>
      <c r="H666" t="s">
        <v>14704</v>
      </c>
      <c r="I666" s="4">
        <v>44253</v>
      </c>
      <c r="J666" t="s">
        <v>13577</v>
      </c>
      <c r="K666" t="s">
        <v>14705</v>
      </c>
      <c r="L666" t="s">
        <v>14706</v>
      </c>
      <c r="M666" t="s">
        <v>15842</v>
      </c>
      <c r="N666" t="s">
        <v>15843</v>
      </c>
      <c r="O666" t="s">
        <v>15844</v>
      </c>
      <c r="P666" t="s">
        <v>13672</v>
      </c>
      <c r="R666" t="s">
        <v>15740</v>
      </c>
      <c r="U666" t="s">
        <v>15741</v>
      </c>
      <c r="V666" t="s">
        <v>1755</v>
      </c>
      <c r="W666" t="s">
        <v>1755</v>
      </c>
      <c r="X666" t="s">
        <v>15841</v>
      </c>
      <c r="Y666" t="s">
        <v>11067</v>
      </c>
      <c r="Z666">
        <v>0</v>
      </c>
      <c r="AA666">
        <v>199533</v>
      </c>
      <c r="AB666" t="s">
        <v>14732</v>
      </c>
      <c r="AC666">
        <v>0</v>
      </c>
      <c r="AD666" t="s">
        <v>13215</v>
      </c>
      <c r="AE666" s="1">
        <v>3.9999999999999998E-7</v>
      </c>
      <c r="AF666">
        <v>6.3979400086720402</v>
      </c>
      <c r="AH666">
        <v>0.89600000000000002</v>
      </c>
      <c r="AJ666" t="s">
        <v>15845</v>
      </c>
      <c r="AK666" t="s">
        <v>1798</v>
      </c>
    </row>
    <row r="667" spans="1:37" x14ac:dyDescent="0.3">
      <c r="A667">
        <v>7</v>
      </c>
      <c r="B667" t="s">
        <v>2197</v>
      </c>
      <c r="C667">
        <v>17</v>
      </c>
      <c r="D667">
        <v>44828931</v>
      </c>
      <c r="E667" t="s">
        <v>11067</v>
      </c>
      <c r="F667" s="4">
        <v>44593</v>
      </c>
      <c r="G667">
        <v>34753499</v>
      </c>
      <c r="H667" t="s">
        <v>14351</v>
      </c>
      <c r="I667" s="4">
        <v>44509</v>
      </c>
      <c r="J667" t="s">
        <v>14352</v>
      </c>
      <c r="K667" t="s">
        <v>14353</v>
      </c>
      <c r="L667" t="s">
        <v>14354</v>
      </c>
      <c r="M667" t="s">
        <v>14355</v>
      </c>
      <c r="N667" t="s">
        <v>14356</v>
      </c>
      <c r="O667" t="s">
        <v>1755</v>
      </c>
      <c r="P667" t="s">
        <v>13672</v>
      </c>
      <c r="R667" t="s">
        <v>15740</v>
      </c>
      <c r="U667" t="s">
        <v>15741</v>
      </c>
      <c r="V667" t="s">
        <v>1755</v>
      </c>
      <c r="W667" t="s">
        <v>1755</v>
      </c>
      <c r="X667" t="s">
        <v>15839</v>
      </c>
      <c r="Y667" t="s">
        <v>11067</v>
      </c>
      <c r="Z667">
        <v>0</v>
      </c>
      <c r="AA667">
        <v>199533</v>
      </c>
      <c r="AB667" t="s">
        <v>14732</v>
      </c>
      <c r="AC667">
        <v>0</v>
      </c>
      <c r="AD667">
        <v>0.79</v>
      </c>
      <c r="AE667" s="1">
        <v>4.0000000000000001E-8</v>
      </c>
      <c r="AF667">
        <v>7.3979400086720402</v>
      </c>
      <c r="AH667">
        <v>0.25</v>
      </c>
      <c r="AI667" t="s">
        <v>15846</v>
      </c>
      <c r="AJ667" t="s">
        <v>14359</v>
      </c>
      <c r="AK667" t="s">
        <v>1798</v>
      </c>
    </row>
    <row r="668" spans="1:37" x14ac:dyDescent="0.3">
      <c r="A668">
        <v>7</v>
      </c>
      <c r="B668" t="s">
        <v>2197</v>
      </c>
      <c r="C668">
        <v>17</v>
      </c>
      <c r="D668">
        <v>44836302</v>
      </c>
      <c r="E668" t="s">
        <v>11073</v>
      </c>
      <c r="F668" s="4">
        <v>43390</v>
      </c>
      <c r="G668">
        <v>29785010</v>
      </c>
      <c r="H668" t="s">
        <v>15847</v>
      </c>
      <c r="I668" s="4">
        <v>43241</v>
      </c>
      <c r="J668" t="s">
        <v>13278</v>
      </c>
      <c r="K668" t="s">
        <v>15848</v>
      </c>
      <c r="L668" t="s">
        <v>15849</v>
      </c>
      <c r="M668" t="s">
        <v>15850</v>
      </c>
      <c r="N668" t="s">
        <v>15851</v>
      </c>
      <c r="O668" t="s">
        <v>1755</v>
      </c>
      <c r="P668" t="s">
        <v>13672</v>
      </c>
      <c r="Q668" t="s">
        <v>11080</v>
      </c>
      <c r="R668" t="s">
        <v>15852</v>
      </c>
      <c r="S668" t="s">
        <v>15853</v>
      </c>
      <c r="T668" t="s">
        <v>15854</v>
      </c>
      <c r="V668">
        <v>1472</v>
      </c>
      <c r="W668">
        <v>3570</v>
      </c>
      <c r="X668" t="s">
        <v>15855</v>
      </c>
      <c r="Y668" t="s">
        <v>11073</v>
      </c>
      <c r="Z668">
        <v>0</v>
      </c>
      <c r="AA668">
        <v>9912530</v>
      </c>
      <c r="AB668" t="s">
        <v>13246</v>
      </c>
      <c r="AC668">
        <v>1</v>
      </c>
      <c r="AD668">
        <v>0.27200000000000002</v>
      </c>
      <c r="AE668" s="1">
        <v>2.0000000000000001E-10</v>
      </c>
      <c r="AF668">
        <v>9.6989700043360205</v>
      </c>
      <c r="AH668">
        <v>9.0999999999999998E-2</v>
      </c>
      <c r="AI668" t="s">
        <v>15856</v>
      </c>
      <c r="AJ668" t="s">
        <v>13311</v>
      </c>
      <c r="AK668" t="s">
        <v>1798</v>
      </c>
    </row>
    <row r="669" spans="1:37" x14ac:dyDescent="0.3">
      <c r="A669">
        <v>7</v>
      </c>
      <c r="B669" t="s">
        <v>2197</v>
      </c>
      <c r="C669">
        <v>17</v>
      </c>
      <c r="D669">
        <v>44837217</v>
      </c>
      <c r="E669" t="s">
        <v>11077</v>
      </c>
      <c r="F669" s="4">
        <v>43383</v>
      </c>
      <c r="G669">
        <v>30054594</v>
      </c>
      <c r="H669" t="s">
        <v>15857</v>
      </c>
      <c r="I669" s="4">
        <v>43308</v>
      </c>
      <c r="J669" t="s">
        <v>13278</v>
      </c>
      <c r="K669" t="s">
        <v>15858</v>
      </c>
      <c r="L669" t="s">
        <v>15859</v>
      </c>
      <c r="M669" t="s">
        <v>15850</v>
      </c>
      <c r="N669" t="s">
        <v>15860</v>
      </c>
      <c r="O669" t="s">
        <v>1755</v>
      </c>
      <c r="P669" t="s">
        <v>13672</v>
      </c>
      <c r="Q669" t="s">
        <v>10966</v>
      </c>
      <c r="R669" t="s">
        <v>15852</v>
      </c>
      <c r="S669" t="s">
        <v>15853</v>
      </c>
      <c r="T669" t="s">
        <v>15854</v>
      </c>
      <c r="V669">
        <v>2387</v>
      </c>
      <c r="W669">
        <v>2655</v>
      </c>
      <c r="X669" t="s">
        <v>15861</v>
      </c>
      <c r="Y669" t="s">
        <v>11077</v>
      </c>
      <c r="Z669">
        <v>0</v>
      </c>
      <c r="AA669">
        <v>199529</v>
      </c>
      <c r="AB669" t="s">
        <v>13217</v>
      </c>
      <c r="AC669">
        <v>1</v>
      </c>
      <c r="AD669" t="s">
        <v>13215</v>
      </c>
      <c r="AE669" s="1">
        <v>4.0000000000000001E-8</v>
      </c>
      <c r="AF669">
        <v>7.3979400086720402</v>
      </c>
      <c r="AH669">
        <v>8.3000000000000004E-2</v>
      </c>
      <c r="AI669" t="s">
        <v>15862</v>
      </c>
      <c r="AJ669" t="s">
        <v>15863</v>
      </c>
      <c r="AK669" t="s">
        <v>1798</v>
      </c>
    </row>
    <row r="670" spans="1:37" x14ac:dyDescent="0.3">
      <c r="A670">
        <v>7</v>
      </c>
      <c r="B670" t="s">
        <v>2197</v>
      </c>
      <c r="C670">
        <v>17</v>
      </c>
      <c r="D670">
        <v>44837217</v>
      </c>
      <c r="E670" t="s">
        <v>11077</v>
      </c>
      <c r="F670" s="4">
        <v>43587</v>
      </c>
      <c r="G670">
        <v>30867560</v>
      </c>
      <c r="H670" t="s">
        <v>13720</v>
      </c>
      <c r="I670" s="4">
        <v>43537</v>
      </c>
      <c r="J670" t="s">
        <v>13710</v>
      </c>
      <c r="K670" t="s">
        <v>13721</v>
      </c>
      <c r="L670" t="s">
        <v>13722</v>
      </c>
      <c r="M670" t="s">
        <v>13723</v>
      </c>
      <c r="N670" t="s">
        <v>13724</v>
      </c>
      <c r="O670" t="s">
        <v>1755</v>
      </c>
      <c r="P670" t="s">
        <v>13672</v>
      </c>
      <c r="Q670" t="s">
        <v>10966</v>
      </c>
      <c r="R670" t="s">
        <v>15852</v>
      </c>
      <c r="S670" t="s">
        <v>15853</v>
      </c>
      <c r="T670" t="s">
        <v>15854</v>
      </c>
      <c r="V670">
        <v>2387</v>
      </c>
      <c r="W670">
        <v>2655</v>
      </c>
      <c r="X670" t="s">
        <v>15864</v>
      </c>
      <c r="Y670" t="s">
        <v>11077</v>
      </c>
      <c r="Z670">
        <v>0</v>
      </c>
      <c r="AA670">
        <v>199529</v>
      </c>
      <c r="AB670" t="s">
        <v>13217</v>
      </c>
      <c r="AC670">
        <v>1</v>
      </c>
      <c r="AD670" t="s">
        <v>13215</v>
      </c>
      <c r="AE670" s="1">
        <v>2.9999999999999999E-16</v>
      </c>
      <c r="AF670">
        <v>15.5228787452803</v>
      </c>
      <c r="AH670">
        <v>1.4192E-2</v>
      </c>
      <c r="AI670" t="s">
        <v>14672</v>
      </c>
      <c r="AJ670" t="s">
        <v>13728</v>
      </c>
      <c r="AK670" t="s">
        <v>1798</v>
      </c>
    </row>
    <row r="671" spans="1:37" x14ac:dyDescent="0.3">
      <c r="A671">
        <v>7</v>
      </c>
      <c r="B671" t="s">
        <v>2197</v>
      </c>
      <c r="C671">
        <v>17</v>
      </c>
      <c r="D671">
        <v>44843136</v>
      </c>
      <c r="E671" t="s">
        <v>11079</v>
      </c>
      <c r="F671" s="4">
        <v>43742</v>
      </c>
      <c r="G671">
        <v>30679032</v>
      </c>
      <c r="H671" t="s">
        <v>14333</v>
      </c>
      <c r="I671" s="4">
        <v>43440</v>
      </c>
      <c r="J671" t="s">
        <v>13263</v>
      </c>
      <c r="K671" t="s">
        <v>14334</v>
      </c>
      <c r="L671" t="s">
        <v>14335</v>
      </c>
      <c r="M671" t="s">
        <v>14336</v>
      </c>
      <c r="N671" t="s">
        <v>14337</v>
      </c>
      <c r="O671" t="s">
        <v>1755</v>
      </c>
      <c r="P671" t="s">
        <v>13672</v>
      </c>
      <c r="Q671" t="s">
        <v>11080</v>
      </c>
      <c r="R671" t="s">
        <v>11080</v>
      </c>
      <c r="U671" t="s">
        <v>15854</v>
      </c>
      <c r="V671" t="s">
        <v>1755</v>
      </c>
      <c r="W671" t="s">
        <v>1755</v>
      </c>
      <c r="X671" t="s">
        <v>15865</v>
      </c>
      <c r="Y671" t="s">
        <v>11079</v>
      </c>
      <c r="Z671">
        <v>0</v>
      </c>
      <c r="AA671">
        <v>199528</v>
      </c>
      <c r="AB671" t="s">
        <v>13363</v>
      </c>
      <c r="AC671">
        <v>0</v>
      </c>
      <c r="AD671">
        <v>0.223</v>
      </c>
      <c r="AE671" s="1">
        <v>4.9999999999999997E-21</v>
      </c>
      <c r="AF671">
        <v>20.301029995663999</v>
      </c>
      <c r="AH671">
        <v>2.86E-2</v>
      </c>
      <c r="AI671" t="s">
        <v>15866</v>
      </c>
      <c r="AJ671" t="s">
        <v>14340</v>
      </c>
      <c r="AK671" t="s">
        <v>1798</v>
      </c>
    </row>
    <row r="672" spans="1:37" x14ac:dyDescent="0.3">
      <c r="A672">
        <v>7</v>
      </c>
      <c r="B672" t="s">
        <v>2197</v>
      </c>
      <c r="C672">
        <v>17</v>
      </c>
      <c r="D672">
        <v>44847707</v>
      </c>
      <c r="E672" t="s">
        <v>11084</v>
      </c>
      <c r="F672" s="4">
        <v>44712</v>
      </c>
      <c r="G672">
        <v>33875891</v>
      </c>
      <c r="H672" t="s">
        <v>13221</v>
      </c>
      <c r="I672" s="4">
        <v>44305</v>
      </c>
      <c r="J672" t="s">
        <v>13222</v>
      </c>
      <c r="K672" t="s">
        <v>13223</v>
      </c>
      <c r="L672" t="s">
        <v>13224</v>
      </c>
      <c r="M672" t="s">
        <v>14505</v>
      </c>
      <c r="N672" t="s">
        <v>13696</v>
      </c>
      <c r="O672" t="s">
        <v>13689</v>
      </c>
      <c r="P672" t="s">
        <v>13672</v>
      </c>
      <c r="R672" t="s">
        <v>11080</v>
      </c>
      <c r="U672" t="s">
        <v>15854</v>
      </c>
      <c r="V672" t="s">
        <v>1755</v>
      </c>
      <c r="W672" t="s">
        <v>1755</v>
      </c>
      <c r="X672" t="s">
        <v>15867</v>
      </c>
      <c r="Y672" t="s">
        <v>11084</v>
      </c>
      <c r="Z672">
        <v>0</v>
      </c>
      <c r="AA672">
        <v>199526</v>
      </c>
      <c r="AB672" t="s">
        <v>13363</v>
      </c>
      <c r="AC672">
        <v>0</v>
      </c>
      <c r="AD672">
        <v>0.77800000000000002</v>
      </c>
      <c r="AE672" s="1">
        <v>5.0000000000000002E-11</v>
      </c>
      <c r="AF672">
        <v>10.301029995664001</v>
      </c>
      <c r="AH672">
        <v>7.8E-2</v>
      </c>
      <c r="AI672" t="s">
        <v>15868</v>
      </c>
      <c r="AJ672" t="s">
        <v>13233</v>
      </c>
      <c r="AK672" t="s">
        <v>1798</v>
      </c>
    </row>
    <row r="673" spans="1:37" x14ac:dyDescent="0.3">
      <c r="A673">
        <v>7</v>
      </c>
      <c r="B673" t="s">
        <v>2197</v>
      </c>
      <c r="C673">
        <v>17</v>
      </c>
      <c r="D673">
        <v>44847834</v>
      </c>
      <c r="E673" t="s">
        <v>11086</v>
      </c>
      <c r="F673" s="4">
        <v>43572</v>
      </c>
      <c r="G673">
        <v>30818988</v>
      </c>
      <c r="H673" t="s">
        <v>13653</v>
      </c>
      <c r="I673" s="4">
        <v>43525</v>
      </c>
      <c r="J673" t="s">
        <v>13654</v>
      </c>
      <c r="K673" t="s">
        <v>13655</v>
      </c>
      <c r="L673" t="s">
        <v>13656</v>
      </c>
      <c r="M673" t="s">
        <v>13657</v>
      </c>
      <c r="N673" t="s">
        <v>13658</v>
      </c>
      <c r="O673" t="s">
        <v>1755</v>
      </c>
      <c r="P673" t="s">
        <v>13672</v>
      </c>
      <c r="Q673" t="s">
        <v>13215</v>
      </c>
      <c r="R673" t="s">
        <v>11080</v>
      </c>
      <c r="U673" t="s">
        <v>15854</v>
      </c>
      <c r="V673" t="s">
        <v>1755</v>
      </c>
      <c r="W673" t="s">
        <v>1755</v>
      </c>
      <c r="X673" t="s">
        <v>15869</v>
      </c>
      <c r="Y673" t="s">
        <v>11086</v>
      </c>
      <c r="Z673">
        <v>0</v>
      </c>
      <c r="AA673">
        <v>199525</v>
      </c>
      <c r="AB673" t="s">
        <v>13363</v>
      </c>
      <c r="AC673">
        <v>0</v>
      </c>
      <c r="AD673" t="s">
        <v>13215</v>
      </c>
      <c r="AE673" s="1">
        <v>1.9999999999999999E-20</v>
      </c>
      <c r="AF673">
        <v>19.698970004336001</v>
      </c>
      <c r="AH673">
        <v>9.2620000000000005</v>
      </c>
      <c r="AI673" t="s">
        <v>13661</v>
      </c>
      <c r="AJ673" t="s">
        <v>13662</v>
      </c>
      <c r="AK673" t="s">
        <v>1798</v>
      </c>
    </row>
    <row r="674" spans="1:37" x14ac:dyDescent="0.3">
      <c r="A674">
        <v>7</v>
      </c>
      <c r="B674" t="s">
        <v>2197</v>
      </c>
      <c r="C674">
        <v>17</v>
      </c>
      <c r="D674">
        <v>44847834</v>
      </c>
      <c r="E674" t="s">
        <v>11086</v>
      </c>
      <c r="F674" s="4">
        <v>43487</v>
      </c>
      <c r="G674">
        <v>29500382</v>
      </c>
      <c r="H674" t="s">
        <v>13732</v>
      </c>
      <c r="I674" s="4">
        <v>43161</v>
      </c>
      <c r="J674" t="s">
        <v>13239</v>
      </c>
      <c r="K674" t="s">
        <v>13927</v>
      </c>
      <c r="L674" t="s">
        <v>13928</v>
      </c>
      <c r="M674" t="s">
        <v>14465</v>
      </c>
      <c r="N674" t="s">
        <v>14466</v>
      </c>
      <c r="O674" t="s">
        <v>1755</v>
      </c>
      <c r="P674" t="s">
        <v>13672</v>
      </c>
      <c r="Q674" t="s">
        <v>15782</v>
      </c>
      <c r="R674" t="s">
        <v>11080</v>
      </c>
      <c r="U674" t="s">
        <v>15854</v>
      </c>
      <c r="V674" t="s">
        <v>1755</v>
      </c>
      <c r="W674" t="s">
        <v>1755</v>
      </c>
      <c r="X674" t="s">
        <v>15869</v>
      </c>
      <c r="Y674" t="s">
        <v>11086</v>
      </c>
      <c r="Z674">
        <v>0</v>
      </c>
      <c r="AA674">
        <v>199525</v>
      </c>
      <c r="AB674" t="s">
        <v>13363</v>
      </c>
      <c r="AC674">
        <v>0</v>
      </c>
      <c r="AD674">
        <v>0.207235</v>
      </c>
      <c r="AE674" s="1">
        <v>4.0000000000000001E-8</v>
      </c>
      <c r="AF674">
        <v>7.3979400086720402</v>
      </c>
      <c r="AH674">
        <v>5.51</v>
      </c>
      <c r="AI674" t="s">
        <v>14269</v>
      </c>
      <c r="AJ674" t="s">
        <v>13934</v>
      </c>
      <c r="AK674" t="s">
        <v>1798</v>
      </c>
    </row>
    <row r="675" spans="1:37" x14ac:dyDescent="0.3">
      <c r="A675">
        <v>7</v>
      </c>
      <c r="B675" t="s">
        <v>2197</v>
      </c>
      <c r="C675">
        <v>17</v>
      </c>
      <c r="D675">
        <v>44847834</v>
      </c>
      <c r="E675" t="s">
        <v>11086</v>
      </c>
      <c r="F675" s="4">
        <v>43405</v>
      </c>
      <c r="G675">
        <v>30061609</v>
      </c>
      <c r="H675" t="s">
        <v>14113</v>
      </c>
      <c r="I675" s="4">
        <v>43311</v>
      </c>
      <c r="J675" t="s">
        <v>13239</v>
      </c>
      <c r="K675" t="s">
        <v>14114</v>
      </c>
      <c r="L675" t="s">
        <v>14115</v>
      </c>
      <c r="M675" t="s">
        <v>14116</v>
      </c>
      <c r="N675" t="s">
        <v>14117</v>
      </c>
      <c r="P675" t="s">
        <v>13672</v>
      </c>
      <c r="Q675" t="s">
        <v>11080</v>
      </c>
      <c r="R675" t="s">
        <v>11080</v>
      </c>
      <c r="U675" t="s">
        <v>15854</v>
      </c>
      <c r="V675" t="s">
        <v>1755</v>
      </c>
      <c r="W675" t="s">
        <v>1755</v>
      </c>
      <c r="X675" t="s">
        <v>15869</v>
      </c>
      <c r="Y675" t="s">
        <v>11086</v>
      </c>
      <c r="Z675">
        <v>0</v>
      </c>
      <c r="AA675">
        <v>199525</v>
      </c>
      <c r="AB675" t="s">
        <v>13363</v>
      </c>
      <c r="AC675">
        <v>0</v>
      </c>
      <c r="AD675">
        <v>0.8</v>
      </c>
      <c r="AE675" s="1">
        <v>8.0000000000000005E-9</v>
      </c>
      <c r="AF675">
        <v>8.0969100130080598</v>
      </c>
      <c r="AH675">
        <v>20.32</v>
      </c>
      <c r="AI675" t="s">
        <v>15870</v>
      </c>
      <c r="AJ675" t="s">
        <v>14122</v>
      </c>
      <c r="AK675" t="s">
        <v>1798</v>
      </c>
    </row>
    <row r="676" spans="1:37" x14ac:dyDescent="0.3">
      <c r="A676">
        <v>7</v>
      </c>
      <c r="B676" t="s">
        <v>2197</v>
      </c>
      <c r="C676">
        <v>17</v>
      </c>
      <c r="D676">
        <v>44847834</v>
      </c>
      <c r="E676" t="s">
        <v>11086</v>
      </c>
      <c r="F676" s="4">
        <v>43405</v>
      </c>
      <c r="G676">
        <v>30061609</v>
      </c>
      <c r="H676" t="s">
        <v>14113</v>
      </c>
      <c r="I676" s="4">
        <v>43311</v>
      </c>
      <c r="J676" t="s">
        <v>13239</v>
      </c>
      <c r="K676" t="s">
        <v>14114</v>
      </c>
      <c r="L676" t="s">
        <v>14115</v>
      </c>
      <c r="M676" t="s">
        <v>14116</v>
      </c>
      <c r="N676" t="s">
        <v>14117</v>
      </c>
      <c r="P676" t="s">
        <v>13672</v>
      </c>
      <c r="Q676" t="s">
        <v>11080</v>
      </c>
      <c r="R676" t="s">
        <v>11080</v>
      </c>
      <c r="U676" t="s">
        <v>15854</v>
      </c>
      <c r="V676" t="s">
        <v>1755</v>
      </c>
      <c r="W676" t="s">
        <v>1755</v>
      </c>
      <c r="X676" t="s">
        <v>15869</v>
      </c>
      <c r="Y676" t="s">
        <v>11086</v>
      </c>
      <c r="Z676">
        <v>0</v>
      </c>
      <c r="AA676">
        <v>199525</v>
      </c>
      <c r="AB676" t="s">
        <v>13363</v>
      </c>
      <c r="AC676">
        <v>0</v>
      </c>
      <c r="AD676">
        <v>0.79</v>
      </c>
      <c r="AE676" s="1">
        <v>2.9999999999999999E-7</v>
      </c>
      <c r="AF676">
        <v>6.5228787452803401</v>
      </c>
      <c r="AG676" t="s">
        <v>13309</v>
      </c>
      <c r="AH676">
        <v>20.03</v>
      </c>
      <c r="AI676" t="s">
        <v>15871</v>
      </c>
      <c r="AJ676" t="s">
        <v>14122</v>
      </c>
      <c r="AK676" t="s">
        <v>1798</v>
      </c>
    </row>
    <row r="677" spans="1:37" x14ac:dyDescent="0.3">
      <c r="A677">
        <v>7</v>
      </c>
      <c r="B677" t="s">
        <v>2197</v>
      </c>
      <c r="C677">
        <v>17</v>
      </c>
      <c r="D677">
        <v>44847834</v>
      </c>
      <c r="E677" t="s">
        <v>11086</v>
      </c>
      <c r="F677" s="4">
        <v>43405</v>
      </c>
      <c r="G677">
        <v>30061609</v>
      </c>
      <c r="H677" t="s">
        <v>14113</v>
      </c>
      <c r="I677" s="4">
        <v>43311</v>
      </c>
      <c r="J677" t="s">
        <v>13239</v>
      </c>
      <c r="K677" t="s">
        <v>14114</v>
      </c>
      <c r="L677" t="s">
        <v>14115</v>
      </c>
      <c r="M677" t="s">
        <v>14123</v>
      </c>
      <c r="N677" t="s">
        <v>14117</v>
      </c>
      <c r="P677" t="s">
        <v>13672</v>
      </c>
      <c r="Q677" t="s">
        <v>11080</v>
      </c>
      <c r="R677" t="s">
        <v>11080</v>
      </c>
      <c r="U677" t="s">
        <v>15854</v>
      </c>
      <c r="V677" t="s">
        <v>1755</v>
      </c>
      <c r="W677" t="s">
        <v>1755</v>
      </c>
      <c r="X677" t="s">
        <v>15869</v>
      </c>
      <c r="Y677" t="s">
        <v>11086</v>
      </c>
      <c r="Z677">
        <v>0</v>
      </c>
      <c r="AA677">
        <v>199525</v>
      </c>
      <c r="AB677" t="s">
        <v>13363</v>
      </c>
      <c r="AC677">
        <v>0</v>
      </c>
      <c r="AD677">
        <v>0.8</v>
      </c>
      <c r="AE677" s="1">
        <v>1.0000000000000001E-9</v>
      </c>
      <c r="AF677">
        <v>9</v>
      </c>
      <c r="AH677">
        <v>18.850000000000001</v>
      </c>
      <c r="AI677" t="s">
        <v>15872</v>
      </c>
      <c r="AJ677" t="s">
        <v>14122</v>
      </c>
      <c r="AK677" t="s">
        <v>1798</v>
      </c>
    </row>
    <row r="678" spans="1:37" x14ac:dyDescent="0.3">
      <c r="A678">
        <v>7</v>
      </c>
      <c r="B678" t="s">
        <v>2197</v>
      </c>
      <c r="C678">
        <v>17</v>
      </c>
      <c r="D678">
        <v>44847834</v>
      </c>
      <c r="E678" t="s">
        <v>11086</v>
      </c>
      <c r="F678" s="4">
        <v>43405</v>
      </c>
      <c r="G678">
        <v>30061609</v>
      </c>
      <c r="H678" t="s">
        <v>14113</v>
      </c>
      <c r="I678" s="4">
        <v>43311</v>
      </c>
      <c r="J678" t="s">
        <v>13239</v>
      </c>
      <c r="K678" t="s">
        <v>14114</v>
      </c>
      <c r="L678" t="s">
        <v>14115</v>
      </c>
      <c r="M678" t="s">
        <v>14123</v>
      </c>
      <c r="N678" t="s">
        <v>14117</v>
      </c>
      <c r="P678" t="s">
        <v>13672</v>
      </c>
      <c r="Q678" t="s">
        <v>11080</v>
      </c>
      <c r="R678" t="s">
        <v>11080</v>
      </c>
      <c r="U678" t="s">
        <v>15854</v>
      </c>
      <c r="V678" t="s">
        <v>1755</v>
      </c>
      <c r="W678" t="s">
        <v>1755</v>
      </c>
      <c r="X678" t="s">
        <v>15869</v>
      </c>
      <c r="Y678" t="s">
        <v>11086</v>
      </c>
      <c r="Z678">
        <v>0</v>
      </c>
      <c r="AA678">
        <v>199525</v>
      </c>
      <c r="AB678" t="s">
        <v>13363</v>
      </c>
      <c r="AC678">
        <v>0</v>
      </c>
      <c r="AD678">
        <v>0.79</v>
      </c>
      <c r="AE678" s="1">
        <v>2E-8</v>
      </c>
      <c r="AF678">
        <v>7.6989700043360196</v>
      </c>
      <c r="AG678" t="s">
        <v>13309</v>
      </c>
      <c r="AH678">
        <v>19.16</v>
      </c>
      <c r="AI678" t="s">
        <v>15873</v>
      </c>
      <c r="AJ678" t="s">
        <v>14122</v>
      </c>
      <c r="AK678" t="s">
        <v>1798</v>
      </c>
    </row>
    <row r="679" spans="1:37" x14ac:dyDescent="0.3">
      <c r="A679">
        <v>7</v>
      </c>
      <c r="B679" t="s">
        <v>2197</v>
      </c>
      <c r="C679">
        <v>17</v>
      </c>
      <c r="D679">
        <v>44847834</v>
      </c>
      <c r="E679" t="s">
        <v>11086</v>
      </c>
      <c r="F679" s="4">
        <v>44432</v>
      </c>
      <c r="G679">
        <v>34021172</v>
      </c>
      <c r="H679" t="s">
        <v>14309</v>
      </c>
      <c r="I679" s="4">
        <v>44337</v>
      </c>
      <c r="J679" t="s">
        <v>13667</v>
      </c>
      <c r="K679" t="s">
        <v>14310</v>
      </c>
      <c r="L679" t="s">
        <v>14311</v>
      </c>
      <c r="M679" t="s">
        <v>15874</v>
      </c>
      <c r="N679" t="s">
        <v>14313</v>
      </c>
      <c r="O679" t="s">
        <v>1755</v>
      </c>
      <c r="P679" t="s">
        <v>13672</v>
      </c>
      <c r="Q679" t="s">
        <v>11080</v>
      </c>
      <c r="R679" t="s">
        <v>11080</v>
      </c>
      <c r="U679" t="s">
        <v>15854</v>
      </c>
      <c r="V679" t="s">
        <v>1755</v>
      </c>
      <c r="W679" t="s">
        <v>1755</v>
      </c>
      <c r="X679" t="s">
        <v>15875</v>
      </c>
      <c r="Y679" t="s">
        <v>11086</v>
      </c>
      <c r="Z679">
        <v>0</v>
      </c>
      <c r="AA679">
        <v>199525</v>
      </c>
      <c r="AB679" t="s">
        <v>13363</v>
      </c>
      <c r="AC679">
        <v>0</v>
      </c>
      <c r="AD679" t="s">
        <v>13215</v>
      </c>
      <c r="AE679" s="1">
        <v>2E-8</v>
      </c>
      <c r="AF679">
        <v>7.6989700043360196</v>
      </c>
      <c r="AH679">
        <v>1.9360800000000001E-2</v>
      </c>
      <c r="AI679" t="s">
        <v>15876</v>
      </c>
      <c r="AJ679" t="s">
        <v>15877</v>
      </c>
      <c r="AK679" t="s">
        <v>1798</v>
      </c>
    </row>
    <row r="680" spans="1:37" x14ac:dyDescent="0.3">
      <c r="A680">
        <v>7</v>
      </c>
      <c r="B680" t="s">
        <v>2197</v>
      </c>
      <c r="C680">
        <v>17</v>
      </c>
      <c r="D680">
        <v>44856641</v>
      </c>
      <c r="E680" t="s">
        <v>11104</v>
      </c>
      <c r="F680" s="4">
        <v>41019</v>
      </c>
      <c r="G680">
        <v>22451204</v>
      </c>
      <c r="H680" t="s">
        <v>15878</v>
      </c>
      <c r="I680" s="4">
        <v>40969</v>
      </c>
      <c r="J680" t="s">
        <v>15879</v>
      </c>
      <c r="K680" t="s">
        <v>15880</v>
      </c>
      <c r="L680" t="s">
        <v>15881</v>
      </c>
      <c r="M680" t="s">
        <v>13782</v>
      </c>
      <c r="N680" t="s">
        <v>15882</v>
      </c>
      <c r="O680" t="s">
        <v>15883</v>
      </c>
      <c r="P680" t="s">
        <v>13672</v>
      </c>
      <c r="Q680" t="s">
        <v>11080</v>
      </c>
      <c r="R680" t="s">
        <v>11080</v>
      </c>
      <c r="U680" t="s">
        <v>15854</v>
      </c>
      <c r="V680" t="s">
        <v>1755</v>
      </c>
      <c r="W680" t="s">
        <v>1755</v>
      </c>
      <c r="X680" t="s">
        <v>15884</v>
      </c>
      <c r="Y680" t="s">
        <v>11104</v>
      </c>
      <c r="Z680">
        <v>0</v>
      </c>
      <c r="AA680">
        <v>199515</v>
      </c>
      <c r="AB680" t="s">
        <v>13363</v>
      </c>
      <c r="AC680">
        <v>0</v>
      </c>
      <c r="AD680" t="s">
        <v>13215</v>
      </c>
      <c r="AE680" s="1">
        <v>3.0000000000000001E-17</v>
      </c>
      <c r="AF680">
        <v>16.522878745280298</v>
      </c>
      <c r="AH680">
        <v>1.32</v>
      </c>
      <c r="AI680" t="s">
        <v>14243</v>
      </c>
      <c r="AJ680" t="s">
        <v>15885</v>
      </c>
      <c r="AK680" t="s">
        <v>1798</v>
      </c>
    </row>
    <row r="681" spans="1:37" x14ac:dyDescent="0.3">
      <c r="A681">
        <v>7</v>
      </c>
      <c r="B681" t="s">
        <v>2197</v>
      </c>
      <c r="C681">
        <v>17</v>
      </c>
      <c r="D681">
        <v>44856641</v>
      </c>
      <c r="E681" t="s">
        <v>11104</v>
      </c>
      <c r="F681" s="4">
        <v>44657</v>
      </c>
      <c r="G681">
        <v>35379992</v>
      </c>
      <c r="H681" t="s">
        <v>15886</v>
      </c>
      <c r="I681" s="4">
        <v>44655</v>
      </c>
      <c r="J681" t="s">
        <v>13278</v>
      </c>
      <c r="K681" t="s">
        <v>15887</v>
      </c>
      <c r="L681" t="s">
        <v>15888</v>
      </c>
      <c r="M681" t="s">
        <v>15889</v>
      </c>
      <c r="N681" t="s">
        <v>15890</v>
      </c>
      <c r="O681" t="s">
        <v>15891</v>
      </c>
      <c r="P681" t="s">
        <v>13672</v>
      </c>
      <c r="R681" t="s">
        <v>11080</v>
      </c>
      <c r="U681" t="s">
        <v>15854</v>
      </c>
      <c r="V681" t="s">
        <v>1755</v>
      </c>
      <c r="W681" t="s">
        <v>1755</v>
      </c>
      <c r="X681" t="s">
        <v>15892</v>
      </c>
      <c r="Y681" t="s">
        <v>11104</v>
      </c>
      <c r="Z681">
        <v>0</v>
      </c>
      <c r="AA681">
        <v>199515</v>
      </c>
      <c r="AB681" t="s">
        <v>13363</v>
      </c>
      <c r="AC681">
        <v>0</v>
      </c>
      <c r="AD681">
        <v>0.21940000000000001</v>
      </c>
      <c r="AE681" s="1">
        <v>9E-13</v>
      </c>
      <c r="AF681">
        <v>12.0457574905607</v>
      </c>
      <c r="AH681">
        <v>0.94</v>
      </c>
      <c r="AI681" t="s">
        <v>15893</v>
      </c>
      <c r="AJ681" t="s">
        <v>15894</v>
      </c>
      <c r="AK681" t="s">
        <v>1798</v>
      </c>
    </row>
    <row r="682" spans="1:37" x14ac:dyDescent="0.3">
      <c r="A682">
        <v>7</v>
      </c>
      <c r="B682" t="s">
        <v>2197</v>
      </c>
      <c r="C682">
        <v>17</v>
      </c>
      <c r="D682">
        <v>44857352</v>
      </c>
      <c r="E682" t="s">
        <v>11112</v>
      </c>
      <c r="F682" s="4">
        <v>43746</v>
      </c>
      <c r="G682">
        <v>31504236</v>
      </c>
      <c r="H682" t="s">
        <v>15895</v>
      </c>
      <c r="I682" s="4">
        <v>43713</v>
      </c>
      <c r="J682" t="s">
        <v>14977</v>
      </c>
      <c r="K682" t="s">
        <v>15896</v>
      </c>
      <c r="L682" t="s">
        <v>15897</v>
      </c>
      <c r="M682" t="s">
        <v>15898</v>
      </c>
      <c r="N682" t="s">
        <v>15899</v>
      </c>
      <c r="O682" t="s">
        <v>1755</v>
      </c>
      <c r="P682" t="s">
        <v>13672</v>
      </c>
      <c r="Q682" t="s">
        <v>15900</v>
      </c>
      <c r="R682" t="s">
        <v>11080</v>
      </c>
      <c r="U682" t="s">
        <v>15854</v>
      </c>
      <c r="V682" t="s">
        <v>1755</v>
      </c>
      <c r="W682" t="s">
        <v>1755</v>
      </c>
      <c r="X682" t="s">
        <v>15901</v>
      </c>
      <c r="Y682" t="s">
        <v>11112</v>
      </c>
      <c r="Z682">
        <v>0</v>
      </c>
      <c r="AA682">
        <v>199512</v>
      </c>
      <c r="AB682" t="s">
        <v>13363</v>
      </c>
      <c r="AC682">
        <v>0</v>
      </c>
      <c r="AD682" t="s">
        <v>13215</v>
      </c>
      <c r="AE682" s="1">
        <v>4.9999999999999998E-8</v>
      </c>
      <c r="AF682">
        <v>7.3010299956639804</v>
      </c>
      <c r="AH682" t="s">
        <v>1755</v>
      </c>
      <c r="AJ682" t="s">
        <v>15902</v>
      </c>
      <c r="AK682" t="s">
        <v>1798</v>
      </c>
    </row>
    <row r="683" spans="1:37" x14ac:dyDescent="0.3">
      <c r="A683">
        <v>7</v>
      </c>
      <c r="B683" t="s">
        <v>2197</v>
      </c>
      <c r="C683">
        <v>17</v>
      </c>
      <c r="D683">
        <v>44857352</v>
      </c>
      <c r="E683" t="s">
        <v>11112</v>
      </c>
      <c r="F683" s="4">
        <v>43746</v>
      </c>
      <c r="G683">
        <v>31504236</v>
      </c>
      <c r="H683" t="s">
        <v>15895</v>
      </c>
      <c r="I683" s="4">
        <v>43713</v>
      </c>
      <c r="J683" t="s">
        <v>14977</v>
      </c>
      <c r="K683" t="s">
        <v>15896</v>
      </c>
      <c r="L683" t="s">
        <v>15897</v>
      </c>
      <c r="M683" t="s">
        <v>15903</v>
      </c>
      <c r="N683" t="s">
        <v>15904</v>
      </c>
      <c r="O683" t="s">
        <v>1755</v>
      </c>
      <c r="P683" t="s">
        <v>13672</v>
      </c>
      <c r="Q683" t="s">
        <v>15900</v>
      </c>
      <c r="R683" t="s">
        <v>11080</v>
      </c>
      <c r="U683" t="s">
        <v>15854</v>
      </c>
      <c r="V683" t="s">
        <v>1755</v>
      </c>
      <c r="W683" t="s">
        <v>1755</v>
      </c>
      <c r="X683" t="s">
        <v>15901</v>
      </c>
      <c r="Y683" t="s">
        <v>11112</v>
      </c>
      <c r="Z683">
        <v>0</v>
      </c>
      <c r="AA683">
        <v>199512</v>
      </c>
      <c r="AB683" t="s">
        <v>13363</v>
      </c>
      <c r="AC683">
        <v>0</v>
      </c>
      <c r="AD683" t="s">
        <v>13215</v>
      </c>
      <c r="AE683" s="1">
        <v>4.9999999999999998E-8</v>
      </c>
      <c r="AF683">
        <v>7.3010299956639804</v>
      </c>
      <c r="AH683" t="s">
        <v>1755</v>
      </c>
      <c r="AJ683" t="s">
        <v>15902</v>
      </c>
      <c r="AK683" t="s">
        <v>1798</v>
      </c>
    </row>
    <row r="684" spans="1:37" x14ac:dyDescent="0.3">
      <c r="A684">
        <v>7</v>
      </c>
      <c r="B684" t="s">
        <v>2197</v>
      </c>
      <c r="C684">
        <v>17</v>
      </c>
      <c r="D684">
        <v>44857352</v>
      </c>
      <c r="E684" t="s">
        <v>11112</v>
      </c>
      <c r="F684" s="4">
        <v>43746</v>
      </c>
      <c r="G684">
        <v>31504236</v>
      </c>
      <c r="H684" t="s">
        <v>15895</v>
      </c>
      <c r="I684" s="4">
        <v>43713</v>
      </c>
      <c r="J684" t="s">
        <v>14977</v>
      </c>
      <c r="K684" t="s">
        <v>15896</v>
      </c>
      <c r="L684" t="s">
        <v>15897</v>
      </c>
      <c r="M684" t="s">
        <v>15905</v>
      </c>
      <c r="N684" t="s">
        <v>15906</v>
      </c>
      <c r="O684" t="s">
        <v>1755</v>
      </c>
      <c r="P684" t="s">
        <v>13672</v>
      </c>
      <c r="Q684" t="s">
        <v>15900</v>
      </c>
      <c r="R684" t="s">
        <v>11080</v>
      </c>
      <c r="U684" t="s">
        <v>15854</v>
      </c>
      <c r="V684" t="s">
        <v>1755</v>
      </c>
      <c r="W684" t="s">
        <v>1755</v>
      </c>
      <c r="X684" t="s">
        <v>15907</v>
      </c>
      <c r="Y684" t="s">
        <v>11112</v>
      </c>
      <c r="Z684">
        <v>0</v>
      </c>
      <c r="AA684">
        <v>199512</v>
      </c>
      <c r="AB684" t="s">
        <v>13363</v>
      </c>
      <c r="AC684">
        <v>0</v>
      </c>
      <c r="AD684">
        <v>0.79100000000000004</v>
      </c>
      <c r="AE684" s="1">
        <v>4.0000000000000002E-9</v>
      </c>
      <c r="AF684">
        <v>8.3979400086720393</v>
      </c>
      <c r="AH684">
        <v>1.06</v>
      </c>
      <c r="AI684" t="s">
        <v>15908</v>
      </c>
      <c r="AJ684" t="s">
        <v>15902</v>
      </c>
      <c r="AK684" t="s">
        <v>1798</v>
      </c>
    </row>
    <row r="685" spans="1:37" x14ac:dyDescent="0.3">
      <c r="A685">
        <v>7</v>
      </c>
      <c r="B685" t="s">
        <v>2197</v>
      </c>
      <c r="C685">
        <v>17</v>
      </c>
      <c r="D685">
        <v>44857929</v>
      </c>
      <c r="E685" t="s">
        <v>11114</v>
      </c>
      <c r="F685" s="4">
        <v>44502</v>
      </c>
      <c r="G685">
        <v>34446935</v>
      </c>
      <c r="H685" t="s">
        <v>13598</v>
      </c>
      <c r="I685" s="4">
        <v>44434</v>
      </c>
      <c r="J685" t="s">
        <v>13222</v>
      </c>
      <c r="K685" t="s">
        <v>15909</v>
      </c>
      <c r="L685" t="s">
        <v>15910</v>
      </c>
      <c r="M685" t="s">
        <v>15911</v>
      </c>
      <c r="N685" t="s">
        <v>15912</v>
      </c>
      <c r="O685" t="s">
        <v>1755</v>
      </c>
      <c r="P685" t="s">
        <v>13672</v>
      </c>
      <c r="R685" t="s">
        <v>11080</v>
      </c>
      <c r="U685" t="s">
        <v>15854</v>
      </c>
      <c r="V685" t="s">
        <v>1755</v>
      </c>
      <c r="W685" t="s">
        <v>1755</v>
      </c>
      <c r="X685" t="s">
        <v>15913</v>
      </c>
      <c r="Y685" t="s">
        <v>11114</v>
      </c>
      <c r="Z685">
        <v>0</v>
      </c>
      <c r="AA685">
        <v>199510</v>
      </c>
      <c r="AB685" t="s">
        <v>13363</v>
      </c>
      <c r="AC685">
        <v>0</v>
      </c>
      <c r="AD685">
        <v>0.23799999999999999</v>
      </c>
      <c r="AE685" s="1">
        <v>3E-10</v>
      </c>
      <c r="AF685">
        <v>9.5228787452803392</v>
      </c>
      <c r="AH685">
        <v>0.01</v>
      </c>
      <c r="AI685" t="s">
        <v>15914</v>
      </c>
      <c r="AJ685" t="s">
        <v>13292</v>
      </c>
      <c r="AK685" t="s">
        <v>1798</v>
      </c>
    </row>
    <row r="686" spans="1:37" x14ac:dyDescent="0.3">
      <c r="A686">
        <v>7</v>
      </c>
      <c r="B686" t="s">
        <v>2197</v>
      </c>
      <c r="C686">
        <v>17</v>
      </c>
      <c r="D686">
        <v>44859144</v>
      </c>
      <c r="E686" t="s">
        <v>11126</v>
      </c>
      <c r="F686" s="4">
        <v>40800</v>
      </c>
      <c r="G686">
        <v>21812969</v>
      </c>
      <c r="H686" t="s">
        <v>15803</v>
      </c>
      <c r="I686" s="4">
        <v>40758</v>
      </c>
      <c r="J686" t="s">
        <v>15804</v>
      </c>
      <c r="K686" t="s">
        <v>15805</v>
      </c>
      <c r="L686" t="s">
        <v>15806</v>
      </c>
      <c r="M686" t="s">
        <v>13782</v>
      </c>
      <c r="N686" t="s">
        <v>15807</v>
      </c>
      <c r="O686" t="s">
        <v>15808</v>
      </c>
      <c r="P686" t="s">
        <v>13672</v>
      </c>
      <c r="Q686" t="s">
        <v>11080</v>
      </c>
      <c r="R686" t="s">
        <v>11080</v>
      </c>
      <c r="U686" t="s">
        <v>15854</v>
      </c>
      <c r="V686" t="s">
        <v>1755</v>
      </c>
      <c r="W686" t="s">
        <v>1755</v>
      </c>
      <c r="X686" t="s">
        <v>15915</v>
      </c>
      <c r="Y686" t="s">
        <v>11126</v>
      </c>
      <c r="Z686">
        <v>0</v>
      </c>
      <c r="AA686">
        <v>415430</v>
      </c>
      <c r="AB686" t="s">
        <v>13363</v>
      </c>
      <c r="AC686">
        <v>0</v>
      </c>
      <c r="AD686">
        <v>0.78600000000000003</v>
      </c>
      <c r="AE686" s="1">
        <v>6.9999999999999997E-7</v>
      </c>
      <c r="AF686">
        <v>6.1549019599857404</v>
      </c>
      <c r="AH686" t="s">
        <v>1755</v>
      </c>
      <c r="AJ686" t="s">
        <v>15810</v>
      </c>
      <c r="AK686" t="s">
        <v>1798</v>
      </c>
    </row>
    <row r="687" spans="1:37" x14ac:dyDescent="0.3">
      <c r="A687">
        <v>7</v>
      </c>
      <c r="B687" t="s">
        <v>2197</v>
      </c>
      <c r="C687">
        <v>17</v>
      </c>
      <c r="D687">
        <v>44859410</v>
      </c>
      <c r="E687" t="s">
        <v>2197</v>
      </c>
      <c r="F687" s="4">
        <v>43404</v>
      </c>
      <c r="G687">
        <v>29942085</v>
      </c>
      <c r="H687" t="s">
        <v>13732</v>
      </c>
      <c r="I687" s="4">
        <v>43276</v>
      </c>
      <c r="J687" t="s">
        <v>13278</v>
      </c>
      <c r="K687" t="s">
        <v>13733</v>
      </c>
      <c r="L687" t="s">
        <v>13734</v>
      </c>
      <c r="M687" t="s">
        <v>14594</v>
      </c>
      <c r="N687" t="s">
        <v>14595</v>
      </c>
      <c r="O687" t="s">
        <v>1755</v>
      </c>
      <c r="P687" t="s">
        <v>13672</v>
      </c>
      <c r="Q687" t="s">
        <v>13215</v>
      </c>
      <c r="R687" t="s">
        <v>11080</v>
      </c>
      <c r="U687" t="s">
        <v>15854</v>
      </c>
      <c r="V687" t="s">
        <v>1755</v>
      </c>
      <c r="W687" t="s">
        <v>1755</v>
      </c>
      <c r="X687" t="s">
        <v>15916</v>
      </c>
      <c r="Y687" t="s">
        <v>2197</v>
      </c>
      <c r="Z687">
        <v>0</v>
      </c>
      <c r="AA687">
        <v>199505</v>
      </c>
      <c r="AB687" t="s">
        <v>13363</v>
      </c>
      <c r="AC687">
        <v>0</v>
      </c>
      <c r="AD687" t="s">
        <v>13215</v>
      </c>
      <c r="AE687" s="1">
        <v>1.0000000000000001E-18</v>
      </c>
      <c r="AF687">
        <v>18</v>
      </c>
      <c r="AH687">
        <v>2.469E-2</v>
      </c>
      <c r="AI687" t="s">
        <v>15917</v>
      </c>
      <c r="AJ687" t="s">
        <v>13739</v>
      </c>
      <c r="AK687" t="s">
        <v>1798</v>
      </c>
    </row>
    <row r="688" spans="1:37" x14ac:dyDescent="0.3">
      <c r="A688">
        <v>7</v>
      </c>
      <c r="B688" t="s">
        <v>2197</v>
      </c>
      <c r="C688">
        <v>17</v>
      </c>
      <c r="D688">
        <v>44860021</v>
      </c>
      <c r="E688" t="s">
        <v>11132</v>
      </c>
      <c r="F688" s="4">
        <v>43487</v>
      </c>
      <c r="G688">
        <v>29500382</v>
      </c>
      <c r="H688" t="s">
        <v>13732</v>
      </c>
      <c r="I688" s="4">
        <v>43161</v>
      </c>
      <c r="J688" t="s">
        <v>13239</v>
      </c>
      <c r="K688" t="s">
        <v>13927</v>
      </c>
      <c r="L688" t="s">
        <v>13928</v>
      </c>
      <c r="M688" t="s">
        <v>13929</v>
      </c>
      <c r="N688" t="s">
        <v>13930</v>
      </c>
      <c r="O688" t="s">
        <v>1755</v>
      </c>
      <c r="P688" t="s">
        <v>13672</v>
      </c>
      <c r="Q688" t="s">
        <v>13215</v>
      </c>
      <c r="R688" t="s">
        <v>11080</v>
      </c>
      <c r="U688" t="s">
        <v>15854</v>
      </c>
      <c r="V688" t="s">
        <v>1755</v>
      </c>
      <c r="W688" t="s">
        <v>1755</v>
      </c>
      <c r="X688" t="s">
        <v>15918</v>
      </c>
      <c r="Y688" t="s">
        <v>11132</v>
      </c>
      <c r="Z688">
        <v>0</v>
      </c>
      <c r="AA688">
        <v>70600</v>
      </c>
      <c r="AB688" t="s">
        <v>13363</v>
      </c>
      <c r="AC688">
        <v>0</v>
      </c>
      <c r="AD688">
        <v>0.20718</v>
      </c>
      <c r="AE688" s="1">
        <v>3E-11</v>
      </c>
      <c r="AF688">
        <v>10.5228787452803</v>
      </c>
      <c r="AH688">
        <v>6.65</v>
      </c>
      <c r="AI688" t="s">
        <v>13261</v>
      </c>
      <c r="AJ688" t="s">
        <v>13931</v>
      </c>
      <c r="AK688" t="s">
        <v>1798</v>
      </c>
    </row>
    <row r="689" spans="1:37" x14ac:dyDescent="0.3">
      <c r="A689">
        <v>7</v>
      </c>
      <c r="B689" t="s">
        <v>2197</v>
      </c>
      <c r="C689">
        <v>17</v>
      </c>
      <c r="D689">
        <v>44861003</v>
      </c>
      <c r="E689" t="s">
        <v>11134</v>
      </c>
      <c r="F689" s="4">
        <v>44320</v>
      </c>
      <c r="G689">
        <v>32963231</v>
      </c>
      <c r="H689" t="s">
        <v>13320</v>
      </c>
      <c r="I689" s="4">
        <v>44096</v>
      </c>
      <c r="J689" t="s">
        <v>13239</v>
      </c>
      <c r="K689" t="s">
        <v>13321</v>
      </c>
      <c r="L689" t="s">
        <v>13322</v>
      </c>
      <c r="M689" t="s">
        <v>13252</v>
      </c>
      <c r="N689" t="s">
        <v>15919</v>
      </c>
      <c r="O689" t="s">
        <v>15793</v>
      </c>
      <c r="P689" t="s">
        <v>13672</v>
      </c>
      <c r="Q689" t="s">
        <v>11080</v>
      </c>
      <c r="R689" t="s">
        <v>11080</v>
      </c>
      <c r="U689" t="s">
        <v>15854</v>
      </c>
      <c r="V689" t="s">
        <v>1755</v>
      </c>
      <c r="W689" t="s">
        <v>1755</v>
      </c>
      <c r="X689" t="s">
        <v>15920</v>
      </c>
      <c r="Y689" t="s">
        <v>11134</v>
      </c>
      <c r="Z689">
        <v>0</v>
      </c>
      <c r="AA689">
        <v>199504</v>
      </c>
      <c r="AB689" t="s">
        <v>13363</v>
      </c>
      <c r="AC689">
        <v>0</v>
      </c>
      <c r="AE689" s="1">
        <v>5.9999999999999997E-13</v>
      </c>
      <c r="AF689">
        <v>12.221848749616401</v>
      </c>
      <c r="AG689" t="s">
        <v>15921</v>
      </c>
      <c r="AH689" t="s">
        <v>1755</v>
      </c>
      <c r="AJ689" t="s">
        <v>13311</v>
      </c>
      <c r="AK689" t="s">
        <v>1798</v>
      </c>
    </row>
    <row r="690" spans="1:37" x14ac:dyDescent="0.3">
      <c r="A690">
        <v>7</v>
      </c>
      <c r="B690" t="s">
        <v>2197</v>
      </c>
      <c r="C690">
        <v>17</v>
      </c>
      <c r="D690">
        <v>44862162</v>
      </c>
      <c r="E690" t="s">
        <v>11136</v>
      </c>
      <c r="F690" s="4">
        <v>44432</v>
      </c>
      <c r="G690">
        <v>34021172</v>
      </c>
      <c r="H690" t="s">
        <v>14309</v>
      </c>
      <c r="I690" s="4">
        <v>44337</v>
      </c>
      <c r="J690" t="s">
        <v>13667</v>
      </c>
      <c r="K690" t="s">
        <v>14310</v>
      </c>
      <c r="L690" t="s">
        <v>14311</v>
      </c>
      <c r="M690" t="s">
        <v>14656</v>
      </c>
      <c r="N690" t="s">
        <v>14313</v>
      </c>
      <c r="O690" t="s">
        <v>1755</v>
      </c>
      <c r="P690" t="s">
        <v>13672</v>
      </c>
      <c r="Q690" t="s">
        <v>11080</v>
      </c>
      <c r="R690" t="s">
        <v>11080</v>
      </c>
      <c r="U690" t="s">
        <v>15854</v>
      </c>
      <c r="V690" t="s">
        <v>1755</v>
      </c>
      <c r="W690" t="s">
        <v>1755</v>
      </c>
      <c r="X690" t="s">
        <v>15922</v>
      </c>
      <c r="Y690" t="s">
        <v>11136</v>
      </c>
      <c r="Z690">
        <v>0</v>
      </c>
      <c r="AA690">
        <v>199503</v>
      </c>
      <c r="AB690" t="s">
        <v>13363</v>
      </c>
      <c r="AC690">
        <v>0</v>
      </c>
      <c r="AD690" t="s">
        <v>13215</v>
      </c>
      <c r="AE690" s="1">
        <v>1E-10</v>
      </c>
      <c r="AF690">
        <v>10</v>
      </c>
      <c r="AH690">
        <v>2.2073200000000001E-2</v>
      </c>
      <c r="AI690" t="s">
        <v>15923</v>
      </c>
      <c r="AJ690" t="s">
        <v>15924</v>
      </c>
      <c r="AK690" t="s">
        <v>1798</v>
      </c>
    </row>
    <row r="691" spans="1:37" x14ac:dyDescent="0.3">
      <c r="A691">
        <v>7</v>
      </c>
      <c r="B691" t="s">
        <v>2197</v>
      </c>
      <c r="C691">
        <v>17</v>
      </c>
      <c r="D691">
        <v>44862162</v>
      </c>
      <c r="E691" t="s">
        <v>11136</v>
      </c>
      <c r="F691" s="4">
        <v>44313</v>
      </c>
      <c r="G691">
        <v>33686288</v>
      </c>
      <c r="H691" t="s">
        <v>15925</v>
      </c>
      <c r="I691" s="4">
        <v>44263</v>
      </c>
      <c r="J691" t="s">
        <v>13278</v>
      </c>
      <c r="K691" t="s">
        <v>15926</v>
      </c>
      <c r="L691" t="s">
        <v>15927</v>
      </c>
      <c r="M691" t="s">
        <v>15928</v>
      </c>
      <c r="N691" t="s">
        <v>15929</v>
      </c>
      <c r="O691" t="s">
        <v>1755</v>
      </c>
      <c r="P691" t="s">
        <v>13672</v>
      </c>
      <c r="R691" t="s">
        <v>11080</v>
      </c>
      <c r="U691" t="s">
        <v>15854</v>
      </c>
      <c r="V691" t="s">
        <v>1755</v>
      </c>
      <c r="W691" t="s">
        <v>1755</v>
      </c>
      <c r="X691" t="s">
        <v>15930</v>
      </c>
      <c r="Y691" t="s">
        <v>11136</v>
      </c>
      <c r="Z691">
        <v>0</v>
      </c>
      <c r="AA691">
        <v>199503</v>
      </c>
      <c r="AB691" t="s">
        <v>13363</v>
      </c>
      <c r="AC691">
        <v>0</v>
      </c>
      <c r="AD691" t="s">
        <v>13215</v>
      </c>
      <c r="AE691" s="1">
        <v>3E-9</v>
      </c>
      <c r="AF691">
        <v>8.5228787452803392</v>
      </c>
      <c r="AH691">
        <v>1.7899999999999999E-2</v>
      </c>
      <c r="AI691" t="s">
        <v>13861</v>
      </c>
      <c r="AJ691" t="s">
        <v>15931</v>
      </c>
      <c r="AK691" t="s">
        <v>1798</v>
      </c>
    </row>
    <row r="692" spans="1:37" x14ac:dyDescent="0.3">
      <c r="A692">
        <v>7</v>
      </c>
      <c r="B692" t="s">
        <v>2197</v>
      </c>
      <c r="C692">
        <v>17</v>
      </c>
      <c r="D692">
        <v>44862162</v>
      </c>
      <c r="E692" t="s">
        <v>11136</v>
      </c>
      <c r="F692" s="4">
        <v>44635</v>
      </c>
      <c r="G692">
        <v>34743297</v>
      </c>
      <c r="H692" t="s">
        <v>13823</v>
      </c>
      <c r="I692" s="4">
        <v>44506</v>
      </c>
      <c r="J692" t="s">
        <v>13824</v>
      </c>
      <c r="K692" t="s">
        <v>13825</v>
      </c>
      <c r="L692" t="s">
        <v>13826</v>
      </c>
      <c r="M692" t="s">
        <v>13827</v>
      </c>
      <c r="N692" t="s">
        <v>13828</v>
      </c>
      <c r="O692" t="s">
        <v>1755</v>
      </c>
      <c r="P692" t="s">
        <v>13672</v>
      </c>
      <c r="R692" t="s">
        <v>11080</v>
      </c>
      <c r="U692" t="s">
        <v>15854</v>
      </c>
      <c r="V692" t="s">
        <v>1755</v>
      </c>
      <c r="W692" t="s">
        <v>1755</v>
      </c>
      <c r="X692" t="s">
        <v>15922</v>
      </c>
      <c r="Y692" t="s">
        <v>11136</v>
      </c>
      <c r="Z692">
        <v>0</v>
      </c>
      <c r="AA692">
        <v>199503</v>
      </c>
      <c r="AB692" t="s">
        <v>13363</v>
      </c>
      <c r="AC692">
        <v>0</v>
      </c>
      <c r="AD692">
        <v>0.24809999999999999</v>
      </c>
      <c r="AE692" s="1">
        <v>2E-8</v>
      </c>
      <c r="AF692">
        <v>7.6989700043360196</v>
      </c>
      <c r="AH692">
        <v>42.190483</v>
      </c>
      <c r="AI692" t="s">
        <v>13261</v>
      </c>
      <c r="AJ692" t="s">
        <v>13830</v>
      </c>
      <c r="AK692" t="s">
        <v>1798</v>
      </c>
    </row>
    <row r="693" spans="1:37" x14ac:dyDescent="0.3">
      <c r="A693">
        <v>7</v>
      </c>
      <c r="B693" t="s">
        <v>2197</v>
      </c>
      <c r="C693">
        <v>17</v>
      </c>
      <c r="D693">
        <v>44862162</v>
      </c>
      <c r="E693" t="s">
        <v>11136</v>
      </c>
      <c r="F693" s="4">
        <v>44432</v>
      </c>
      <c r="G693">
        <v>34021172</v>
      </c>
      <c r="H693" t="s">
        <v>14309</v>
      </c>
      <c r="I693" s="4">
        <v>44337</v>
      </c>
      <c r="J693" t="s">
        <v>13667</v>
      </c>
      <c r="K693" t="s">
        <v>14310</v>
      </c>
      <c r="L693" t="s">
        <v>14311</v>
      </c>
      <c r="M693" t="s">
        <v>15932</v>
      </c>
      <c r="N693" t="s">
        <v>14313</v>
      </c>
      <c r="O693" t="s">
        <v>1755</v>
      </c>
      <c r="P693" t="s">
        <v>13672</v>
      </c>
      <c r="Q693" t="s">
        <v>11080</v>
      </c>
      <c r="R693" t="s">
        <v>11080</v>
      </c>
      <c r="U693" t="s">
        <v>15854</v>
      </c>
      <c r="V693" t="s">
        <v>1755</v>
      </c>
      <c r="W693" t="s">
        <v>1755</v>
      </c>
      <c r="X693" t="s">
        <v>15922</v>
      </c>
      <c r="Y693" t="s">
        <v>11136</v>
      </c>
      <c r="Z693">
        <v>0</v>
      </c>
      <c r="AA693">
        <v>199503</v>
      </c>
      <c r="AB693" t="s">
        <v>13363</v>
      </c>
      <c r="AC693">
        <v>0</v>
      </c>
      <c r="AD693" t="s">
        <v>13215</v>
      </c>
      <c r="AE693" s="1">
        <v>1E-10</v>
      </c>
      <c r="AF693">
        <v>10</v>
      </c>
      <c r="AH693">
        <v>2.2194700000000001E-2</v>
      </c>
      <c r="AI693" t="s">
        <v>15923</v>
      </c>
      <c r="AJ693" t="s">
        <v>15924</v>
      </c>
      <c r="AK693" t="s">
        <v>1798</v>
      </c>
    </row>
    <row r="694" spans="1:37" x14ac:dyDescent="0.3">
      <c r="A694">
        <v>7</v>
      </c>
      <c r="B694" t="s">
        <v>2197</v>
      </c>
      <c r="C694">
        <v>17</v>
      </c>
      <c r="D694">
        <v>44862613</v>
      </c>
      <c r="E694" t="s">
        <v>11140</v>
      </c>
      <c r="F694" s="4">
        <v>44712</v>
      </c>
      <c r="G694">
        <v>33875891</v>
      </c>
      <c r="H694" t="s">
        <v>13221</v>
      </c>
      <c r="I694" s="4">
        <v>44305</v>
      </c>
      <c r="J694" t="s">
        <v>13222</v>
      </c>
      <c r="K694" t="s">
        <v>13223</v>
      </c>
      <c r="L694" t="s">
        <v>13224</v>
      </c>
      <c r="M694" t="s">
        <v>15933</v>
      </c>
      <c r="N694" t="s">
        <v>13696</v>
      </c>
      <c r="O694" t="s">
        <v>13689</v>
      </c>
      <c r="P694" t="s">
        <v>13672</v>
      </c>
      <c r="R694" t="s">
        <v>11080</v>
      </c>
      <c r="U694" t="s">
        <v>15854</v>
      </c>
      <c r="V694" t="s">
        <v>1755</v>
      </c>
      <c r="W694" t="s">
        <v>1755</v>
      </c>
      <c r="X694" t="s">
        <v>15934</v>
      </c>
      <c r="Y694" t="s">
        <v>11140</v>
      </c>
      <c r="Z694">
        <v>0</v>
      </c>
      <c r="AA694">
        <v>199501</v>
      </c>
      <c r="AB694" t="s">
        <v>13363</v>
      </c>
      <c r="AC694">
        <v>0</v>
      </c>
      <c r="AD694">
        <v>0.76400000000000001</v>
      </c>
      <c r="AE694" s="1">
        <v>9.9999999999999998E-13</v>
      </c>
      <c r="AF694">
        <v>12</v>
      </c>
      <c r="AH694">
        <v>8.2000000000000003E-2</v>
      </c>
      <c r="AI694" t="s">
        <v>14028</v>
      </c>
      <c r="AJ694" t="s">
        <v>13233</v>
      </c>
      <c r="AK694" t="s">
        <v>1798</v>
      </c>
    </row>
    <row r="695" spans="1:37" x14ac:dyDescent="0.3">
      <c r="A695">
        <v>7</v>
      </c>
      <c r="B695" t="s">
        <v>2197</v>
      </c>
      <c r="C695">
        <v>17</v>
      </c>
      <c r="D695">
        <v>44862613</v>
      </c>
      <c r="E695" t="s">
        <v>11140</v>
      </c>
      <c r="F695" s="4">
        <v>44712</v>
      </c>
      <c r="G695">
        <v>33875891</v>
      </c>
      <c r="H695" t="s">
        <v>13221</v>
      </c>
      <c r="I695" s="4">
        <v>44305</v>
      </c>
      <c r="J695" t="s">
        <v>13222</v>
      </c>
      <c r="K695" t="s">
        <v>13223</v>
      </c>
      <c r="L695" t="s">
        <v>13224</v>
      </c>
      <c r="M695" t="s">
        <v>15935</v>
      </c>
      <c r="N695" t="s">
        <v>13696</v>
      </c>
      <c r="O695" t="s">
        <v>13697</v>
      </c>
      <c r="P695" t="s">
        <v>13672</v>
      </c>
      <c r="R695" t="s">
        <v>11080</v>
      </c>
      <c r="U695" t="s">
        <v>15854</v>
      </c>
      <c r="V695" t="s">
        <v>1755</v>
      </c>
      <c r="W695" t="s">
        <v>1755</v>
      </c>
      <c r="X695" t="s">
        <v>15934</v>
      </c>
      <c r="Y695" t="s">
        <v>11140</v>
      </c>
      <c r="Z695">
        <v>0</v>
      </c>
      <c r="AA695">
        <v>199501</v>
      </c>
      <c r="AB695" t="s">
        <v>13363</v>
      </c>
      <c r="AC695">
        <v>0</v>
      </c>
      <c r="AD695">
        <v>0.76400000000000001</v>
      </c>
      <c r="AE695" s="1">
        <v>6.0000000000000003E-12</v>
      </c>
      <c r="AF695">
        <v>11.221848749616401</v>
      </c>
      <c r="AH695">
        <v>7.9000000000000001E-2</v>
      </c>
      <c r="AI695" t="s">
        <v>15936</v>
      </c>
      <c r="AJ695" t="s">
        <v>13233</v>
      </c>
      <c r="AK695" t="s">
        <v>1798</v>
      </c>
    </row>
    <row r="696" spans="1:37" x14ac:dyDescent="0.3">
      <c r="A696">
        <v>7</v>
      </c>
      <c r="B696" t="s">
        <v>2197</v>
      </c>
      <c r="C696">
        <v>17</v>
      </c>
      <c r="D696">
        <v>44862613</v>
      </c>
      <c r="E696" t="s">
        <v>11140</v>
      </c>
      <c r="F696" s="4">
        <v>44376</v>
      </c>
      <c r="G696">
        <v>33462484</v>
      </c>
      <c r="H696" t="s">
        <v>15937</v>
      </c>
      <c r="I696" s="4">
        <v>44214</v>
      </c>
      <c r="J696" t="s">
        <v>13278</v>
      </c>
      <c r="K696" t="s">
        <v>15938</v>
      </c>
      <c r="L696" t="s">
        <v>15939</v>
      </c>
      <c r="M696" t="s">
        <v>15940</v>
      </c>
      <c r="N696" t="s">
        <v>15941</v>
      </c>
      <c r="O696" t="s">
        <v>1755</v>
      </c>
      <c r="P696" t="s">
        <v>13672</v>
      </c>
      <c r="Q696" t="s">
        <v>13215</v>
      </c>
      <c r="R696" t="s">
        <v>11080</v>
      </c>
      <c r="U696" t="s">
        <v>15854</v>
      </c>
      <c r="V696" t="s">
        <v>1755</v>
      </c>
      <c r="W696" t="s">
        <v>1755</v>
      </c>
      <c r="X696" t="s">
        <v>15934</v>
      </c>
      <c r="Y696" t="s">
        <v>11140</v>
      </c>
      <c r="Z696">
        <v>0</v>
      </c>
      <c r="AA696">
        <v>199501</v>
      </c>
      <c r="AB696" t="s">
        <v>13363</v>
      </c>
      <c r="AC696">
        <v>0</v>
      </c>
      <c r="AD696" t="s">
        <v>13215</v>
      </c>
      <c r="AE696" s="1">
        <v>5.9999999999999999E-24</v>
      </c>
      <c r="AF696">
        <v>23.221848749616399</v>
      </c>
      <c r="AH696">
        <v>2.9700000000000001E-2</v>
      </c>
      <c r="AI696" t="s">
        <v>15942</v>
      </c>
      <c r="AJ696" t="s">
        <v>15943</v>
      </c>
      <c r="AK696" t="s">
        <v>1798</v>
      </c>
    </row>
    <row r="697" spans="1:37" x14ac:dyDescent="0.3">
      <c r="A697">
        <v>7</v>
      </c>
      <c r="B697" t="s">
        <v>2197</v>
      </c>
      <c r="C697">
        <v>17</v>
      </c>
      <c r="D697">
        <v>44862613</v>
      </c>
      <c r="E697" t="s">
        <v>11140</v>
      </c>
      <c r="F697" s="4">
        <v>44376</v>
      </c>
      <c r="G697">
        <v>33462484</v>
      </c>
      <c r="H697" t="s">
        <v>15937</v>
      </c>
      <c r="I697" s="4">
        <v>44214</v>
      </c>
      <c r="J697" t="s">
        <v>13278</v>
      </c>
      <c r="K697" t="s">
        <v>15938</v>
      </c>
      <c r="L697" t="s">
        <v>15939</v>
      </c>
      <c r="M697" t="s">
        <v>15944</v>
      </c>
      <c r="N697" t="s">
        <v>15945</v>
      </c>
      <c r="O697" t="s">
        <v>1755</v>
      </c>
      <c r="P697" t="s">
        <v>13672</v>
      </c>
      <c r="Q697" t="s">
        <v>13215</v>
      </c>
      <c r="R697" t="s">
        <v>11080</v>
      </c>
      <c r="U697" t="s">
        <v>15854</v>
      </c>
      <c r="V697" t="s">
        <v>1755</v>
      </c>
      <c r="W697" t="s">
        <v>1755</v>
      </c>
      <c r="X697" t="s">
        <v>15934</v>
      </c>
      <c r="Y697" t="s">
        <v>11140</v>
      </c>
      <c r="Z697">
        <v>0</v>
      </c>
      <c r="AA697">
        <v>199501</v>
      </c>
      <c r="AB697" t="s">
        <v>13363</v>
      </c>
      <c r="AC697">
        <v>0</v>
      </c>
      <c r="AD697" t="s">
        <v>13215</v>
      </c>
      <c r="AE697" s="1">
        <v>1.0000000000000001E-18</v>
      </c>
      <c r="AF697">
        <v>18</v>
      </c>
      <c r="AH697">
        <v>2.5899999999999999E-2</v>
      </c>
      <c r="AI697" t="s">
        <v>15946</v>
      </c>
      <c r="AJ697" t="s">
        <v>15943</v>
      </c>
      <c r="AK697" t="s">
        <v>1798</v>
      </c>
    </row>
    <row r="698" spans="1:37" x14ac:dyDescent="0.3">
      <c r="A698">
        <v>7</v>
      </c>
      <c r="B698" t="s">
        <v>2197</v>
      </c>
      <c r="C698">
        <v>17</v>
      </c>
      <c r="D698">
        <v>44862613</v>
      </c>
      <c r="E698" t="s">
        <v>11140</v>
      </c>
      <c r="F698" s="4">
        <v>44376</v>
      </c>
      <c r="G698">
        <v>33462484</v>
      </c>
      <c r="H698" t="s">
        <v>15937</v>
      </c>
      <c r="I698" s="4">
        <v>44214</v>
      </c>
      <c r="J698" t="s">
        <v>13278</v>
      </c>
      <c r="K698" t="s">
        <v>15938</v>
      </c>
      <c r="L698" t="s">
        <v>15939</v>
      </c>
      <c r="M698" t="s">
        <v>15947</v>
      </c>
      <c r="N698" t="s">
        <v>15941</v>
      </c>
      <c r="O698" t="s">
        <v>1755</v>
      </c>
      <c r="P698" t="s">
        <v>13672</v>
      </c>
      <c r="Q698" t="s">
        <v>13215</v>
      </c>
      <c r="R698" t="s">
        <v>11080</v>
      </c>
      <c r="U698" t="s">
        <v>15854</v>
      </c>
      <c r="V698" t="s">
        <v>1755</v>
      </c>
      <c r="W698" t="s">
        <v>1755</v>
      </c>
      <c r="X698" t="s">
        <v>15934</v>
      </c>
      <c r="Y698" t="s">
        <v>11140</v>
      </c>
      <c r="Z698">
        <v>0</v>
      </c>
      <c r="AA698">
        <v>199501</v>
      </c>
      <c r="AB698" t="s">
        <v>13363</v>
      </c>
      <c r="AC698">
        <v>0</v>
      </c>
      <c r="AD698" t="s">
        <v>13215</v>
      </c>
      <c r="AE698" s="1">
        <v>3E-10</v>
      </c>
      <c r="AF698">
        <v>9.5228787452803392</v>
      </c>
      <c r="AH698">
        <v>1.8499999999999999E-2</v>
      </c>
      <c r="AI698" t="s">
        <v>14639</v>
      </c>
      <c r="AJ698" t="s">
        <v>15943</v>
      </c>
      <c r="AK698" t="s">
        <v>1798</v>
      </c>
    </row>
    <row r="699" spans="1:37" x14ac:dyDescent="0.3">
      <c r="A699">
        <v>7</v>
      </c>
      <c r="B699" t="s">
        <v>2197</v>
      </c>
      <c r="C699">
        <v>17</v>
      </c>
      <c r="D699">
        <v>44862613</v>
      </c>
      <c r="E699" t="s">
        <v>11140</v>
      </c>
      <c r="F699" s="4">
        <v>44376</v>
      </c>
      <c r="G699">
        <v>33462484</v>
      </c>
      <c r="H699" t="s">
        <v>15937</v>
      </c>
      <c r="I699" s="4">
        <v>44214</v>
      </c>
      <c r="J699" t="s">
        <v>13278</v>
      </c>
      <c r="K699" t="s">
        <v>15938</v>
      </c>
      <c r="L699" t="s">
        <v>15939</v>
      </c>
      <c r="M699" t="s">
        <v>13849</v>
      </c>
      <c r="N699" t="s">
        <v>15948</v>
      </c>
      <c r="O699" t="s">
        <v>1755</v>
      </c>
      <c r="P699" t="s">
        <v>13672</v>
      </c>
      <c r="Q699" t="s">
        <v>13215</v>
      </c>
      <c r="R699" t="s">
        <v>11080</v>
      </c>
      <c r="U699" t="s">
        <v>15854</v>
      </c>
      <c r="V699" t="s">
        <v>1755</v>
      </c>
      <c r="W699" t="s">
        <v>1755</v>
      </c>
      <c r="X699" t="s">
        <v>15934</v>
      </c>
      <c r="Y699" t="s">
        <v>11140</v>
      </c>
      <c r="Z699">
        <v>0</v>
      </c>
      <c r="AA699">
        <v>199501</v>
      </c>
      <c r="AB699" t="s">
        <v>13363</v>
      </c>
      <c r="AC699">
        <v>0</v>
      </c>
      <c r="AD699" t="s">
        <v>13215</v>
      </c>
      <c r="AE699" s="1">
        <v>9.9999999999999998E-13</v>
      </c>
      <c r="AF699">
        <v>12</v>
      </c>
      <c r="AH699">
        <v>0.02</v>
      </c>
      <c r="AI699" t="s">
        <v>15949</v>
      </c>
      <c r="AJ699" t="s">
        <v>15943</v>
      </c>
      <c r="AK699" t="s">
        <v>1798</v>
      </c>
    </row>
    <row r="700" spans="1:37" x14ac:dyDescent="0.3">
      <c r="A700">
        <v>7</v>
      </c>
      <c r="B700" t="s">
        <v>2197</v>
      </c>
      <c r="C700">
        <v>17</v>
      </c>
      <c r="D700">
        <v>44862613</v>
      </c>
      <c r="E700" t="s">
        <v>11140</v>
      </c>
      <c r="F700" s="4">
        <v>44656</v>
      </c>
      <c r="G700">
        <v>34358307</v>
      </c>
      <c r="H700" t="s">
        <v>15950</v>
      </c>
      <c r="I700" s="4">
        <v>44414</v>
      </c>
      <c r="J700" t="s">
        <v>14977</v>
      </c>
      <c r="K700" t="s">
        <v>15951</v>
      </c>
      <c r="L700" t="s">
        <v>15952</v>
      </c>
      <c r="M700" t="s">
        <v>15953</v>
      </c>
      <c r="N700" t="s">
        <v>15954</v>
      </c>
      <c r="O700" t="s">
        <v>1755</v>
      </c>
      <c r="P700" t="s">
        <v>13672</v>
      </c>
      <c r="R700" t="s">
        <v>11080</v>
      </c>
      <c r="U700" t="s">
        <v>15854</v>
      </c>
      <c r="V700" t="s">
        <v>1755</v>
      </c>
      <c r="W700" t="s">
        <v>1755</v>
      </c>
      <c r="X700" t="s">
        <v>15955</v>
      </c>
      <c r="Y700" t="s">
        <v>11140</v>
      </c>
      <c r="Z700">
        <v>0</v>
      </c>
      <c r="AA700">
        <v>199501</v>
      </c>
      <c r="AB700" t="s">
        <v>13363</v>
      </c>
      <c r="AC700">
        <v>0</v>
      </c>
      <c r="AD700">
        <v>0.23</v>
      </c>
      <c r="AE700" s="1">
        <v>7.9999999999999998E-16</v>
      </c>
      <c r="AF700">
        <v>15.096910013008101</v>
      </c>
      <c r="AH700" t="s">
        <v>1755</v>
      </c>
      <c r="AJ700" t="s">
        <v>13292</v>
      </c>
      <c r="AK700" t="s">
        <v>1798</v>
      </c>
    </row>
    <row r="701" spans="1:37" x14ac:dyDescent="0.3">
      <c r="A701">
        <v>7</v>
      </c>
      <c r="B701" t="s">
        <v>2197</v>
      </c>
      <c r="C701">
        <v>17</v>
      </c>
      <c r="D701">
        <v>44862613</v>
      </c>
      <c r="E701" t="s">
        <v>11140</v>
      </c>
      <c r="F701" s="4">
        <v>44376</v>
      </c>
      <c r="G701">
        <v>33462484</v>
      </c>
      <c r="H701" t="s">
        <v>15937</v>
      </c>
      <c r="I701" s="4">
        <v>44214</v>
      </c>
      <c r="J701" t="s">
        <v>13278</v>
      </c>
      <c r="K701" t="s">
        <v>15938</v>
      </c>
      <c r="L701" t="s">
        <v>15939</v>
      </c>
      <c r="M701" t="s">
        <v>15956</v>
      </c>
      <c r="N701" t="s">
        <v>15957</v>
      </c>
      <c r="O701" t="s">
        <v>1755</v>
      </c>
      <c r="P701" t="s">
        <v>13672</v>
      </c>
      <c r="Q701" t="s">
        <v>13215</v>
      </c>
      <c r="R701" t="s">
        <v>11080</v>
      </c>
      <c r="U701" t="s">
        <v>15854</v>
      </c>
      <c r="V701" t="s">
        <v>1755</v>
      </c>
      <c r="W701" t="s">
        <v>1755</v>
      </c>
      <c r="X701" t="s">
        <v>15934</v>
      </c>
      <c r="Y701" t="s">
        <v>11140</v>
      </c>
      <c r="Z701">
        <v>0</v>
      </c>
      <c r="AA701">
        <v>199501</v>
      </c>
      <c r="AB701" t="s">
        <v>13363</v>
      </c>
      <c r="AC701">
        <v>0</v>
      </c>
      <c r="AD701" t="s">
        <v>13215</v>
      </c>
      <c r="AE701" s="1">
        <v>9.9999999999999994E-12</v>
      </c>
      <c r="AF701">
        <v>11</v>
      </c>
      <c r="AH701">
        <v>1.9099999999999999E-2</v>
      </c>
      <c r="AI701" t="s">
        <v>15830</v>
      </c>
      <c r="AJ701" t="s">
        <v>15943</v>
      </c>
      <c r="AK701" t="s">
        <v>1798</v>
      </c>
    </row>
    <row r="702" spans="1:37" x14ac:dyDescent="0.3">
      <c r="A702">
        <v>7</v>
      </c>
      <c r="B702" t="s">
        <v>2197</v>
      </c>
      <c r="C702">
        <v>17</v>
      </c>
      <c r="D702">
        <v>44862613</v>
      </c>
      <c r="E702" t="s">
        <v>11140</v>
      </c>
      <c r="F702" s="4">
        <v>44473</v>
      </c>
      <c r="G702">
        <v>34064523</v>
      </c>
      <c r="H702" t="s">
        <v>15958</v>
      </c>
      <c r="I702" s="4">
        <v>44320</v>
      </c>
      <c r="J702" t="s">
        <v>15959</v>
      </c>
      <c r="K702" t="s">
        <v>15960</v>
      </c>
      <c r="L702" t="s">
        <v>15961</v>
      </c>
      <c r="M702" t="s">
        <v>13782</v>
      </c>
      <c r="N702" t="s">
        <v>15962</v>
      </c>
      <c r="O702" t="s">
        <v>1755</v>
      </c>
      <c r="P702" t="s">
        <v>13672</v>
      </c>
      <c r="Q702" t="s">
        <v>11080</v>
      </c>
      <c r="R702" t="s">
        <v>11080</v>
      </c>
      <c r="U702" t="s">
        <v>15854</v>
      </c>
      <c r="V702" t="s">
        <v>1755</v>
      </c>
      <c r="W702" t="s">
        <v>1755</v>
      </c>
      <c r="X702" t="s">
        <v>15955</v>
      </c>
      <c r="Y702" t="s">
        <v>11140</v>
      </c>
      <c r="Z702">
        <v>0</v>
      </c>
      <c r="AA702">
        <v>199501</v>
      </c>
      <c r="AB702" t="s">
        <v>13363</v>
      </c>
      <c r="AC702">
        <v>0</v>
      </c>
      <c r="AD702">
        <v>0.22413</v>
      </c>
      <c r="AE702" s="1">
        <v>7.9999999999999998E-12</v>
      </c>
      <c r="AF702">
        <v>11.096910013008101</v>
      </c>
      <c r="AH702">
        <v>0.79462600000000005</v>
      </c>
      <c r="AI702" t="s">
        <v>15963</v>
      </c>
      <c r="AJ702" t="s">
        <v>15964</v>
      </c>
      <c r="AK702" t="s">
        <v>1798</v>
      </c>
    </row>
    <row r="703" spans="1:37" x14ac:dyDescent="0.3">
      <c r="A703">
        <v>7</v>
      </c>
      <c r="B703" t="s">
        <v>2197</v>
      </c>
      <c r="C703">
        <v>17</v>
      </c>
      <c r="D703">
        <v>44862613</v>
      </c>
      <c r="E703" t="s">
        <v>11140</v>
      </c>
      <c r="F703" s="4">
        <v>44376</v>
      </c>
      <c r="G703">
        <v>33462484</v>
      </c>
      <c r="H703" t="s">
        <v>15937</v>
      </c>
      <c r="I703" s="4">
        <v>44214</v>
      </c>
      <c r="J703" t="s">
        <v>13278</v>
      </c>
      <c r="K703" t="s">
        <v>15938</v>
      </c>
      <c r="L703" t="s">
        <v>15939</v>
      </c>
      <c r="M703" t="s">
        <v>15965</v>
      </c>
      <c r="N703" t="s">
        <v>15941</v>
      </c>
      <c r="O703" t="s">
        <v>1755</v>
      </c>
      <c r="P703" t="s">
        <v>13672</v>
      </c>
      <c r="Q703" t="s">
        <v>13215</v>
      </c>
      <c r="R703" t="s">
        <v>11080</v>
      </c>
      <c r="U703" t="s">
        <v>15854</v>
      </c>
      <c r="V703" t="s">
        <v>1755</v>
      </c>
      <c r="W703" t="s">
        <v>1755</v>
      </c>
      <c r="X703" t="s">
        <v>15934</v>
      </c>
      <c r="Y703" t="s">
        <v>11140</v>
      </c>
      <c r="Z703">
        <v>0</v>
      </c>
      <c r="AA703">
        <v>199501</v>
      </c>
      <c r="AB703" t="s">
        <v>13363</v>
      </c>
      <c r="AC703">
        <v>0</v>
      </c>
      <c r="AD703" t="s">
        <v>13215</v>
      </c>
      <c r="AE703" s="1">
        <v>2.0000000000000001E-13</v>
      </c>
      <c r="AF703">
        <v>12.698970004335999</v>
      </c>
      <c r="AH703">
        <v>2.1600000000000001E-2</v>
      </c>
      <c r="AI703" t="s">
        <v>15966</v>
      </c>
      <c r="AJ703" t="s">
        <v>15943</v>
      </c>
      <c r="AK703" t="s">
        <v>1798</v>
      </c>
    </row>
    <row r="704" spans="1:37" x14ac:dyDescent="0.3">
      <c r="A704">
        <v>7</v>
      </c>
      <c r="B704" t="s">
        <v>2197</v>
      </c>
      <c r="C704">
        <v>17</v>
      </c>
      <c r="D704">
        <v>44863133</v>
      </c>
      <c r="E704" t="s">
        <v>11142</v>
      </c>
      <c r="F704" s="4">
        <v>42657</v>
      </c>
      <c r="G704">
        <v>26634245</v>
      </c>
      <c r="H704" t="s">
        <v>15967</v>
      </c>
      <c r="I704" s="4">
        <v>42341</v>
      </c>
      <c r="J704" t="s">
        <v>15968</v>
      </c>
      <c r="K704" t="s">
        <v>15969</v>
      </c>
      <c r="L704" t="s">
        <v>15970</v>
      </c>
      <c r="M704" t="s">
        <v>15971</v>
      </c>
      <c r="N704" t="s">
        <v>15972</v>
      </c>
      <c r="O704" t="s">
        <v>1755</v>
      </c>
      <c r="P704" t="s">
        <v>13672</v>
      </c>
      <c r="Q704" t="s">
        <v>11080</v>
      </c>
      <c r="R704" t="s">
        <v>11080</v>
      </c>
      <c r="U704" t="s">
        <v>15854</v>
      </c>
      <c r="V704" t="s">
        <v>1755</v>
      </c>
      <c r="W704" t="s">
        <v>1755</v>
      </c>
      <c r="X704" t="s">
        <v>15973</v>
      </c>
      <c r="Y704" t="s">
        <v>11142</v>
      </c>
      <c r="Z704">
        <v>0</v>
      </c>
      <c r="AA704">
        <v>916888</v>
      </c>
      <c r="AB704" t="s">
        <v>13363</v>
      </c>
      <c r="AC704">
        <v>0</v>
      </c>
      <c r="AD704">
        <v>0.76300000000000001</v>
      </c>
      <c r="AE704" s="1">
        <v>5.0000000000000004E-6</v>
      </c>
      <c r="AF704">
        <v>5.3010299956639804</v>
      </c>
      <c r="AH704">
        <v>5.0999999999999997E-2</v>
      </c>
      <c r="AI704" t="s">
        <v>14407</v>
      </c>
      <c r="AJ704" t="s">
        <v>15974</v>
      </c>
      <c r="AK704" t="s">
        <v>1798</v>
      </c>
    </row>
    <row r="705" spans="1:37" x14ac:dyDescent="0.3">
      <c r="A705">
        <v>7</v>
      </c>
      <c r="B705" t="s">
        <v>2197</v>
      </c>
      <c r="C705">
        <v>17</v>
      </c>
      <c r="D705">
        <v>44863133</v>
      </c>
      <c r="E705" t="s">
        <v>11142</v>
      </c>
      <c r="F705" s="4">
        <v>42814</v>
      </c>
      <c r="G705">
        <v>27629089</v>
      </c>
      <c r="H705" t="s">
        <v>15975</v>
      </c>
      <c r="I705" s="4">
        <v>42627</v>
      </c>
      <c r="J705" t="s">
        <v>15976</v>
      </c>
      <c r="K705" t="s">
        <v>15977</v>
      </c>
      <c r="L705" t="s">
        <v>15978</v>
      </c>
      <c r="M705" t="s">
        <v>15979</v>
      </c>
      <c r="N705" t="s">
        <v>15980</v>
      </c>
      <c r="O705" t="s">
        <v>1755</v>
      </c>
      <c r="P705" t="s">
        <v>13672</v>
      </c>
      <c r="Q705" t="s">
        <v>11080</v>
      </c>
      <c r="R705" t="s">
        <v>11080</v>
      </c>
      <c r="U705" t="s">
        <v>15854</v>
      </c>
      <c r="V705" t="s">
        <v>1755</v>
      </c>
      <c r="W705" t="s">
        <v>1755</v>
      </c>
      <c r="X705" t="s">
        <v>15973</v>
      </c>
      <c r="Y705" t="s">
        <v>11142</v>
      </c>
      <c r="Z705">
        <v>0</v>
      </c>
      <c r="AA705">
        <v>916888</v>
      </c>
      <c r="AB705" t="s">
        <v>13363</v>
      </c>
      <c r="AC705">
        <v>0</v>
      </c>
      <c r="AD705">
        <v>0.75</v>
      </c>
      <c r="AE705" s="1">
        <v>3.9999999999999998E-6</v>
      </c>
      <c r="AF705">
        <v>5.3979400086720402</v>
      </c>
      <c r="AH705">
        <v>1.35</v>
      </c>
      <c r="AJ705" t="s">
        <v>15981</v>
      </c>
      <c r="AK705" t="s">
        <v>1798</v>
      </c>
    </row>
    <row r="706" spans="1:37" x14ac:dyDescent="0.3">
      <c r="A706">
        <v>7</v>
      </c>
      <c r="B706" t="s">
        <v>2197</v>
      </c>
      <c r="C706">
        <v>17</v>
      </c>
      <c r="D706">
        <v>44863133</v>
      </c>
      <c r="E706" t="s">
        <v>11142</v>
      </c>
      <c r="F706" s="4">
        <v>42879</v>
      </c>
      <c r="G706">
        <v>28093568</v>
      </c>
      <c r="H706" t="s">
        <v>15982</v>
      </c>
      <c r="I706" s="4">
        <v>42752</v>
      </c>
      <c r="J706" t="s">
        <v>13710</v>
      </c>
      <c r="K706" t="s">
        <v>15983</v>
      </c>
      <c r="L706" t="s">
        <v>15984</v>
      </c>
      <c r="M706" t="s">
        <v>15985</v>
      </c>
      <c r="N706" t="s">
        <v>15986</v>
      </c>
      <c r="O706" t="s">
        <v>1755</v>
      </c>
      <c r="P706" t="s">
        <v>13672</v>
      </c>
      <c r="Q706" t="s">
        <v>11080</v>
      </c>
      <c r="R706" t="s">
        <v>11080</v>
      </c>
      <c r="U706" t="s">
        <v>15854</v>
      </c>
      <c r="V706" t="s">
        <v>1755</v>
      </c>
      <c r="W706" t="s">
        <v>1755</v>
      </c>
      <c r="X706" t="s">
        <v>15987</v>
      </c>
      <c r="Y706" t="s">
        <v>11142</v>
      </c>
      <c r="Z706">
        <v>0</v>
      </c>
      <c r="AA706">
        <v>916888</v>
      </c>
      <c r="AB706" t="s">
        <v>13363</v>
      </c>
      <c r="AC706">
        <v>0</v>
      </c>
      <c r="AD706" t="s">
        <v>13215</v>
      </c>
      <c r="AE706" s="1">
        <v>8.0000000000000002E-8</v>
      </c>
      <c r="AF706">
        <v>7.0969100130080598</v>
      </c>
      <c r="AH706">
        <v>0.05</v>
      </c>
      <c r="AI706" t="s">
        <v>15988</v>
      </c>
      <c r="AJ706" t="s">
        <v>15989</v>
      </c>
      <c r="AK706" t="s">
        <v>1798</v>
      </c>
    </row>
    <row r="707" spans="1:37" x14ac:dyDescent="0.3">
      <c r="A707">
        <v>7</v>
      </c>
      <c r="B707" t="s">
        <v>2197</v>
      </c>
      <c r="C707">
        <v>17</v>
      </c>
      <c r="D707">
        <v>44863133</v>
      </c>
      <c r="E707" t="s">
        <v>11142</v>
      </c>
      <c r="F707" s="4">
        <v>43154</v>
      </c>
      <c r="G707">
        <v>29326435</v>
      </c>
      <c r="H707" t="s">
        <v>13720</v>
      </c>
      <c r="I707" s="4">
        <v>43111</v>
      </c>
      <c r="J707" t="s">
        <v>13710</v>
      </c>
      <c r="K707" t="s">
        <v>14514</v>
      </c>
      <c r="L707" t="s">
        <v>14515</v>
      </c>
      <c r="M707" t="s">
        <v>14516</v>
      </c>
      <c r="N707" t="s">
        <v>14517</v>
      </c>
      <c r="O707" t="s">
        <v>1755</v>
      </c>
      <c r="P707" t="s">
        <v>13672</v>
      </c>
      <c r="Q707" t="s">
        <v>11080</v>
      </c>
      <c r="R707" t="s">
        <v>11080</v>
      </c>
      <c r="U707" t="s">
        <v>15854</v>
      </c>
      <c r="V707" t="s">
        <v>1755</v>
      </c>
      <c r="W707" t="s">
        <v>1755</v>
      </c>
      <c r="X707" t="s">
        <v>15973</v>
      </c>
      <c r="Y707" t="s">
        <v>11142</v>
      </c>
      <c r="Z707">
        <v>0</v>
      </c>
      <c r="AA707">
        <v>916888</v>
      </c>
      <c r="AB707" t="s">
        <v>13363</v>
      </c>
      <c r="AC707">
        <v>0</v>
      </c>
      <c r="AD707" t="s">
        <v>13215</v>
      </c>
      <c r="AE707" s="1">
        <v>2E-8</v>
      </c>
      <c r="AF707">
        <v>7.6989700043360196</v>
      </c>
      <c r="AH707">
        <v>1.9683955E-2</v>
      </c>
      <c r="AI707" t="s">
        <v>15990</v>
      </c>
      <c r="AJ707" t="s">
        <v>14520</v>
      </c>
      <c r="AK707" t="s">
        <v>1798</v>
      </c>
    </row>
    <row r="708" spans="1:37" x14ac:dyDescent="0.3">
      <c r="A708">
        <v>7</v>
      </c>
      <c r="B708" t="s">
        <v>2197</v>
      </c>
      <c r="C708">
        <v>17</v>
      </c>
      <c r="D708">
        <v>44863133</v>
      </c>
      <c r="E708" t="s">
        <v>11142</v>
      </c>
      <c r="F708" s="4">
        <v>43405</v>
      </c>
      <c r="G708">
        <v>30061609</v>
      </c>
      <c r="H708" t="s">
        <v>14113</v>
      </c>
      <c r="I708" s="4">
        <v>43311</v>
      </c>
      <c r="J708" t="s">
        <v>13239</v>
      </c>
      <c r="K708" t="s">
        <v>14114</v>
      </c>
      <c r="L708" t="s">
        <v>14115</v>
      </c>
      <c r="M708" t="s">
        <v>14116</v>
      </c>
      <c r="N708" t="s">
        <v>14117</v>
      </c>
      <c r="P708" t="s">
        <v>13672</v>
      </c>
      <c r="R708" t="s">
        <v>11080</v>
      </c>
      <c r="U708" t="s">
        <v>15854</v>
      </c>
      <c r="V708" t="s">
        <v>1755</v>
      </c>
      <c r="W708" t="s">
        <v>1755</v>
      </c>
      <c r="X708" t="s">
        <v>15987</v>
      </c>
      <c r="Y708" t="s">
        <v>11142</v>
      </c>
      <c r="Z708">
        <v>0</v>
      </c>
      <c r="AA708">
        <v>916888</v>
      </c>
      <c r="AB708" t="s">
        <v>13363</v>
      </c>
      <c r="AC708">
        <v>0</v>
      </c>
      <c r="AD708" t="s">
        <v>13215</v>
      </c>
      <c r="AE708" s="1">
        <v>4.9999999999999998E-8</v>
      </c>
      <c r="AF708">
        <v>7.3010299956639804</v>
      </c>
      <c r="AG708" t="s">
        <v>13309</v>
      </c>
      <c r="AH708">
        <v>21.56</v>
      </c>
      <c r="AI708" t="s">
        <v>15991</v>
      </c>
      <c r="AJ708" t="s">
        <v>14122</v>
      </c>
      <c r="AK708" t="s">
        <v>1798</v>
      </c>
    </row>
    <row r="709" spans="1:37" x14ac:dyDescent="0.3">
      <c r="A709">
        <v>7</v>
      </c>
      <c r="B709" t="s">
        <v>2197</v>
      </c>
      <c r="C709">
        <v>17</v>
      </c>
      <c r="D709">
        <v>44863133</v>
      </c>
      <c r="E709" t="s">
        <v>11142</v>
      </c>
      <c r="F709" s="4">
        <v>43405</v>
      </c>
      <c r="G709">
        <v>30061609</v>
      </c>
      <c r="H709" t="s">
        <v>14113</v>
      </c>
      <c r="I709" s="4">
        <v>43311</v>
      </c>
      <c r="J709" t="s">
        <v>13239</v>
      </c>
      <c r="K709" t="s">
        <v>14114</v>
      </c>
      <c r="L709" t="s">
        <v>14115</v>
      </c>
      <c r="M709" t="s">
        <v>14123</v>
      </c>
      <c r="N709" t="s">
        <v>14117</v>
      </c>
      <c r="P709" t="s">
        <v>13672</v>
      </c>
      <c r="Q709" t="s">
        <v>11080</v>
      </c>
      <c r="R709" t="s">
        <v>11080</v>
      </c>
      <c r="U709" t="s">
        <v>15854</v>
      </c>
      <c r="V709" t="s">
        <v>1755</v>
      </c>
      <c r="W709" t="s">
        <v>1755</v>
      </c>
      <c r="X709" t="s">
        <v>15973</v>
      </c>
      <c r="Y709" t="s">
        <v>11142</v>
      </c>
      <c r="Z709">
        <v>0</v>
      </c>
      <c r="AA709">
        <v>916888</v>
      </c>
      <c r="AB709" t="s">
        <v>13363</v>
      </c>
      <c r="AC709">
        <v>0</v>
      </c>
      <c r="AD709">
        <v>0.75</v>
      </c>
      <c r="AE709" s="1">
        <v>4.0000000000000002E-9</v>
      </c>
      <c r="AF709">
        <v>8.3979400086720393</v>
      </c>
      <c r="AG709" t="s">
        <v>13309</v>
      </c>
      <c r="AH709">
        <v>20.53</v>
      </c>
      <c r="AI709" t="s">
        <v>15992</v>
      </c>
      <c r="AJ709" t="s">
        <v>14122</v>
      </c>
      <c r="AK709" t="s">
        <v>1798</v>
      </c>
    </row>
    <row r="710" spans="1:37" x14ac:dyDescent="0.3">
      <c r="A710">
        <v>7</v>
      </c>
      <c r="B710" t="s">
        <v>2197</v>
      </c>
      <c r="C710">
        <v>17</v>
      </c>
      <c r="D710">
        <v>44863133</v>
      </c>
      <c r="E710" t="s">
        <v>11142</v>
      </c>
      <c r="F710" s="4">
        <v>44882</v>
      </c>
      <c r="G710">
        <v>36324656</v>
      </c>
      <c r="H710" t="s">
        <v>14521</v>
      </c>
      <c r="I710" s="4">
        <v>44475</v>
      </c>
      <c r="J710" t="s">
        <v>14522</v>
      </c>
      <c r="K710" t="s">
        <v>14523</v>
      </c>
      <c r="L710" t="s">
        <v>14524</v>
      </c>
      <c r="M710" t="s">
        <v>14525</v>
      </c>
      <c r="N710" t="s">
        <v>14526</v>
      </c>
      <c r="O710" t="s">
        <v>1755</v>
      </c>
      <c r="P710" t="s">
        <v>13672</v>
      </c>
      <c r="R710" t="s">
        <v>11080</v>
      </c>
      <c r="U710" t="s">
        <v>15854</v>
      </c>
      <c r="V710" t="s">
        <v>1755</v>
      </c>
      <c r="W710" t="s">
        <v>1755</v>
      </c>
      <c r="X710" t="s">
        <v>15987</v>
      </c>
      <c r="Y710" t="s">
        <v>11142</v>
      </c>
      <c r="Z710">
        <v>0</v>
      </c>
      <c r="AA710">
        <v>916888</v>
      </c>
      <c r="AB710" t="s">
        <v>13363</v>
      </c>
      <c r="AC710">
        <v>0</v>
      </c>
      <c r="AD710" t="s">
        <v>13215</v>
      </c>
      <c r="AE710" s="1">
        <v>7.0000000000000001E-15</v>
      </c>
      <c r="AF710">
        <v>14.1549019599857</v>
      </c>
      <c r="AH710" t="s">
        <v>1755</v>
      </c>
      <c r="AJ710" t="s">
        <v>14520</v>
      </c>
      <c r="AK710" t="s">
        <v>1798</v>
      </c>
    </row>
    <row r="711" spans="1:37" x14ac:dyDescent="0.3">
      <c r="A711">
        <v>7</v>
      </c>
      <c r="B711" t="s">
        <v>2197</v>
      </c>
      <c r="C711">
        <v>17</v>
      </c>
      <c r="D711">
        <v>44863133</v>
      </c>
      <c r="E711" t="s">
        <v>11142</v>
      </c>
      <c r="F711" s="4">
        <v>44209</v>
      </c>
      <c r="G711">
        <v>33414549</v>
      </c>
      <c r="H711" t="s">
        <v>13896</v>
      </c>
      <c r="I711" s="4">
        <v>44203</v>
      </c>
      <c r="J711" t="s">
        <v>13278</v>
      </c>
      <c r="K711" t="s">
        <v>13897</v>
      </c>
      <c r="L711" t="s">
        <v>13898</v>
      </c>
      <c r="M711" t="s">
        <v>13899</v>
      </c>
      <c r="N711" t="s">
        <v>13900</v>
      </c>
      <c r="O711" t="s">
        <v>1755</v>
      </c>
      <c r="P711" t="s">
        <v>13672</v>
      </c>
      <c r="Q711" t="s">
        <v>13215</v>
      </c>
      <c r="R711" t="s">
        <v>11080</v>
      </c>
      <c r="U711" t="s">
        <v>15854</v>
      </c>
      <c r="V711" t="s">
        <v>1755</v>
      </c>
      <c r="W711" t="s">
        <v>1755</v>
      </c>
      <c r="X711" t="s">
        <v>15973</v>
      </c>
      <c r="Y711" t="s">
        <v>11142</v>
      </c>
      <c r="Z711">
        <v>0</v>
      </c>
      <c r="AA711">
        <v>916888</v>
      </c>
      <c r="AB711" t="s">
        <v>13363</v>
      </c>
      <c r="AC711">
        <v>0</v>
      </c>
      <c r="AD711">
        <v>0.26540799999999998</v>
      </c>
      <c r="AE711" s="1">
        <v>6E-10</v>
      </c>
      <c r="AF711">
        <v>9.2218487496163597</v>
      </c>
      <c r="AH711">
        <v>4.4001249999999999E-2</v>
      </c>
      <c r="AI711" t="s">
        <v>15993</v>
      </c>
      <c r="AJ711" t="s">
        <v>13903</v>
      </c>
      <c r="AK711" t="s">
        <v>1798</v>
      </c>
    </row>
    <row r="712" spans="1:37" x14ac:dyDescent="0.3">
      <c r="A712">
        <v>7</v>
      </c>
      <c r="B712" t="s">
        <v>2197</v>
      </c>
      <c r="C712">
        <v>17</v>
      </c>
      <c r="D712">
        <v>44863413</v>
      </c>
      <c r="E712" t="s">
        <v>11144</v>
      </c>
      <c r="F712" s="4">
        <v>43866</v>
      </c>
      <c r="G712">
        <v>31666681</v>
      </c>
      <c r="H712" t="s">
        <v>13312</v>
      </c>
      <c r="I712" s="4">
        <v>43768</v>
      </c>
      <c r="J712" t="s">
        <v>13710</v>
      </c>
      <c r="K712" t="s">
        <v>13711</v>
      </c>
      <c r="L712" t="s">
        <v>13712</v>
      </c>
      <c r="M712" t="s">
        <v>14303</v>
      </c>
      <c r="N712" t="s">
        <v>13714</v>
      </c>
      <c r="O712" t="s">
        <v>1755</v>
      </c>
      <c r="P712" t="s">
        <v>13672</v>
      </c>
      <c r="Q712" t="s">
        <v>13215</v>
      </c>
      <c r="R712" t="s">
        <v>11080</v>
      </c>
      <c r="U712" t="s">
        <v>15854</v>
      </c>
      <c r="V712" t="s">
        <v>1755</v>
      </c>
      <c r="W712" t="s">
        <v>1755</v>
      </c>
      <c r="X712" t="s">
        <v>15994</v>
      </c>
      <c r="Y712" t="s">
        <v>11144</v>
      </c>
      <c r="Z712">
        <v>0</v>
      </c>
      <c r="AA712">
        <v>199500</v>
      </c>
      <c r="AB712" t="s">
        <v>13363</v>
      </c>
      <c r="AC712">
        <v>0</v>
      </c>
      <c r="AE712" s="1">
        <v>3E-9</v>
      </c>
      <c r="AF712">
        <v>8.5228787452803392</v>
      </c>
      <c r="AG712" t="s">
        <v>14305</v>
      </c>
      <c r="AH712" t="s">
        <v>1755</v>
      </c>
      <c r="AJ712" t="s">
        <v>13717</v>
      </c>
      <c r="AK712" t="s">
        <v>1798</v>
      </c>
    </row>
    <row r="713" spans="1:37" x14ac:dyDescent="0.3">
      <c r="A713">
        <v>7</v>
      </c>
      <c r="B713" t="s">
        <v>2197</v>
      </c>
      <c r="C713">
        <v>17</v>
      </c>
      <c r="D713">
        <v>44863413</v>
      </c>
      <c r="E713" t="s">
        <v>11144</v>
      </c>
      <c r="F713" s="4">
        <v>43866</v>
      </c>
      <c r="G713">
        <v>31666681</v>
      </c>
      <c r="H713" t="s">
        <v>13312</v>
      </c>
      <c r="I713" s="4">
        <v>43768</v>
      </c>
      <c r="J713" t="s">
        <v>13710</v>
      </c>
      <c r="K713" t="s">
        <v>13711</v>
      </c>
      <c r="L713" t="s">
        <v>13712</v>
      </c>
      <c r="M713" t="s">
        <v>13713</v>
      </c>
      <c r="N713" t="s">
        <v>13714</v>
      </c>
      <c r="O713" t="s">
        <v>1755</v>
      </c>
      <c r="P713" t="s">
        <v>13672</v>
      </c>
      <c r="Q713" t="s">
        <v>13215</v>
      </c>
      <c r="R713" t="s">
        <v>11080</v>
      </c>
      <c r="U713" t="s">
        <v>15854</v>
      </c>
      <c r="V713" t="s">
        <v>1755</v>
      </c>
      <c r="W713" t="s">
        <v>1755</v>
      </c>
      <c r="X713" t="s">
        <v>15994</v>
      </c>
      <c r="Y713" t="s">
        <v>11144</v>
      </c>
      <c r="Z713">
        <v>0</v>
      </c>
      <c r="AA713">
        <v>199500</v>
      </c>
      <c r="AB713" t="s">
        <v>13363</v>
      </c>
      <c r="AC713">
        <v>0</v>
      </c>
      <c r="AE713" s="1">
        <v>2E-8</v>
      </c>
      <c r="AF713">
        <v>7.6989700043360196</v>
      </c>
      <c r="AG713" t="s">
        <v>14445</v>
      </c>
      <c r="AH713" t="s">
        <v>1755</v>
      </c>
      <c r="AJ713" t="s">
        <v>13717</v>
      </c>
      <c r="AK713" t="s">
        <v>1798</v>
      </c>
    </row>
    <row r="714" spans="1:37" x14ac:dyDescent="0.3">
      <c r="A714">
        <v>7</v>
      </c>
      <c r="B714" t="s">
        <v>2197</v>
      </c>
      <c r="C714">
        <v>17</v>
      </c>
      <c r="D714">
        <v>44865439</v>
      </c>
      <c r="E714" t="s">
        <v>11146</v>
      </c>
      <c r="F714" s="4">
        <v>44032</v>
      </c>
      <c r="G714">
        <v>32198502</v>
      </c>
      <c r="H714" t="s">
        <v>13301</v>
      </c>
      <c r="I714" s="4">
        <v>43910</v>
      </c>
      <c r="J714" t="s">
        <v>13302</v>
      </c>
      <c r="K714" t="s">
        <v>13303</v>
      </c>
      <c r="L714" t="s">
        <v>13304</v>
      </c>
      <c r="M714" t="s">
        <v>13461</v>
      </c>
      <c r="N714" t="s">
        <v>13306</v>
      </c>
      <c r="O714" t="s">
        <v>13307</v>
      </c>
      <c r="P714" t="s">
        <v>13672</v>
      </c>
      <c r="Q714" t="s">
        <v>11080</v>
      </c>
      <c r="R714" t="s">
        <v>11080</v>
      </c>
      <c r="U714" t="s">
        <v>15854</v>
      </c>
      <c r="V714" t="s">
        <v>1755</v>
      </c>
      <c r="W714" t="s">
        <v>1755</v>
      </c>
      <c r="X714" t="s">
        <v>15995</v>
      </c>
      <c r="Y714" t="s">
        <v>11146</v>
      </c>
      <c r="Z714">
        <v>0</v>
      </c>
      <c r="AA714">
        <v>2074404</v>
      </c>
      <c r="AB714" t="s">
        <v>13363</v>
      </c>
      <c r="AC714">
        <v>0</v>
      </c>
      <c r="AD714" t="s">
        <v>13215</v>
      </c>
      <c r="AE714" s="1">
        <v>2.0000000000000001E-17</v>
      </c>
      <c r="AF714">
        <v>16.698970004336001</v>
      </c>
      <c r="AH714">
        <v>1.4179999999999999</v>
      </c>
      <c r="AI714" t="s">
        <v>15996</v>
      </c>
      <c r="AJ714" t="s">
        <v>13311</v>
      </c>
      <c r="AK714" t="s">
        <v>1798</v>
      </c>
    </row>
    <row r="715" spans="1:37" x14ac:dyDescent="0.3">
      <c r="A715">
        <v>7</v>
      </c>
      <c r="B715" t="s">
        <v>2197</v>
      </c>
      <c r="C715">
        <v>17</v>
      </c>
      <c r="D715">
        <v>44865439</v>
      </c>
      <c r="E715" t="s">
        <v>11146</v>
      </c>
      <c r="F715" s="4">
        <v>43360</v>
      </c>
      <c r="G715">
        <v>29844566</v>
      </c>
      <c r="H715" t="s">
        <v>13407</v>
      </c>
      <c r="I715" s="4">
        <v>43249</v>
      </c>
      <c r="J715" t="s">
        <v>13239</v>
      </c>
      <c r="K715" t="s">
        <v>13408</v>
      </c>
      <c r="L715" t="s">
        <v>13409</v>
      </c>
      <c r="M715" t="s">
        <v>13410</v>
      </c>
      <c r="N715" t="s">
        <v>13411</v>
      </c>
      <c r="O715" t="s">
        <v>1755</v>
      </c>
      <c r="P715" t="s">
        <v>13672</v>
      </c>
      <c r="Q715" t="s">
        <v>11080</v>
      </c>
      <c r="R715" t="s">
        <v>11080</v>
      </c>
      <c r="U715" t="s">
        <v>15854</v>
      </c>
      <c r="V715" t="s">
        <v>1755</v>
      </c>
      <c r="W715" t="s">
        <v>1755</v>
      </c>
      <c r="X715" t="s">
        <v>15997</v>
      </c>
      <c r="Y715" t="s">
        <v>11146</v>
      </c>
      <c r="Z715">
        <v>0</v>
      </c>
      <c r="AA715">
        <v>2074404</v>
      </c>
      <c r="AB715" t="s">
        <v>13363</v>
      </c>
      <c r="AC715">
        <v>0</v>
      </c>
      <c r="AD715" t="s">
        <v>13215</v>
      </c>
      <c r="AE715" s="1">
        <v>2.0000000000000001E-10</v>
      </c>
      <c r="AF715">
        <v>9.6989700043360205</v>
      </c>
      <c r="AH715">
        <v>6.3620000000000001</v>
      </c>
      <c r="AI715" t="s">
        <v>13388</v>
      </c>
      <c r="AJ715" t="s">
        <v>13414</v>
      </c>
      <c r="AK715" t="s">
        <v>1798</v>
      </c>
    </row>
    <row r="716" spans="1:37" x14ac:dyDescent="0.3">
      <c r="A716">
        <v>7</v>
      </c>
      <c r="B716" t="s">
        <v>2197</v>
      </c>
      <c r="C716">
        <v>17</v>
      </c>
      <c r="D716">
        <v>44865439</v>
      </c>
      <c r="E716" t="s">
        <v>11146</v>
      </c>
      <c r="F716" s="4">
        <v>43938</v>
      </c>
      <c r="G716">
        <v>31669095</v>
      </c>
      <c r="H716" t="s">
        <v>13335</v>
      </c>
      <c r="I716" s="4">
        <v>43762</v>
      </c>
      <c r="J716" t="s">
        <v>13336</v>
      </c>
      <c r="K716" t="s">
        <v>13337</v>
      </c>
      <c r="L716" t="s">
        <v>13338</v>
      </c>
      <c r="M716" t="s">
        <v>14656</v>
      </c>
      <c r="N716" t="s">
        <v>15998</v>
      </c>
      <c r="O716" t="s">
        <v>1755</v>
      </c>
      <c r="P716" t="s">
        <v>13672</v>
      </c>
      <c r="Q716" t="s">
        <v>13215</v>
      </c>
      <c r="R716" t="s">
        <v>11080</v>
      </c>
      <c r="U716" t="s">
        <v>15854</v>
      </c>
      <c r="V716" t="s">
        <v>1755</v>
      </c>
      <c r="W716" t="s">
        <v>1755</v>
      </c>
      <c r="X716" t="s">
        <v>15995</v>
      </c>
      <c r="Y716" t="s">
        <v>11146</v>
      </c>
      <c r="Z716">
        <v>0</v>
      </c>
      <c r="AA716">
        <v>2074404</v>
      </c>
      <c r="AB716" t="s">
        <v>13363</v>
      </c>
      <c r="AC716">
        <v>0</v>
      </c>
      <c r="AD716" t="s">
        <v>13215</v>
      </c>
      <c r="AE716" s="1">
        <v>2.9999999999999998E-15</v>
      </c>
      <c r="AF716">
        <v>14.5228787452803</v>
      </c>
      <c r="AH716" t="s">
        <v>1755</v>
      </c>
      <c r="AJ716" t="s">
        <v>13344</v>
      </c>
      <c r="AK716" t="s">
        <v>1798</v>
      </c>
    </row>
    <row r="717" spans="1:37" x14ac:dyDescent="0.3">
      <c r="A717">
        <v>7</v>
      </c>
      <c r="B717" t="s">
        <v>2197</v>
      </c>
      <c r="C717">
        <v>17</v>
      </c>
      <c r="D717">
        <v>44865439</v>
      </c>
      <c r="E717" t="s">
        <v>11146</v>
      </c>
      <c r="F717" s="4">
        <v>40266</v>
      </c>
      <c r="G717">
        <v>20190752</v>
      </c>
      <c r="H717" t="s">
        <v>15999</v>
      </c>
      <c r="I717" s="4">
        <v>40237</v>
      </c>
      <c r="J717" t="s">
        <v>13278</v>
      </c>
      <c r="K717" t="s">
        <v>16000</v>
      </c>
      <c r="L717" t="s">
        <v>16001</v>
      </c>
      <c r="M717" t="s">
        <v>16002</v>
      </c>
      <c r="N717" t="s">
        <v>16003</v>
      </c>
      <c r="O717" t="s">
        <v>16004</v>
      </c>
      <c r="P717" t="s">
        <v>13672</v>
      </c>
      <c r="Q717" t="s">
        <v>2241</v>
      </c>
      <c r="R717" t="s">
        <v>11080</v>
      </c>
      <c r="U717" t="s">
        <v>15854</v>
      </c>
      <c r="V717" t="s">
        <v>1755</v>
      </c>
      <c r="W717" t="s">
        <v>1755</v>
      </c>
      <c r="X717" t="s">
        <v>15995</v>
      </c>
      <c r="Y717" t="s">
        <v>11146</v>
      </c>
      <c r="Z717">
        <v>0</v>
      </c>
      <c r="AA717">
        <v>2074404</v>
      </c>
      <c r="AB717" t="s">
        <v>13363</v>
      </c>
      <c r="AC717">
        <v>0</v>
      </c>
      <c r="AD717">
        <v>0.75</v>
      </c>
      <c r="AE717" s="1">
        <v>9.9999999999999995E-7</v>
      </c>
      <c r="AF717">
        <v>6</v>
      </c>
      <c r="AH717">
        <v>1.1100000000000001</v>
      </c>
      <c r="AI717" t="s">
        <v>16005</v>
      </c>
      <c r="AJ717" t="s">
        <v>16006</v>
      </c>
      <c r="AK717" t="s">
        <v>1798</v>
      </c>
    </row>
    <row r="718" spans="1:37" x14ac:dyDescent="0.3">
      <c r="A718">
        <v>7</v>
      </c>
      <c r="B718" t="s">
        <v>2197</v>
      </c>
      <c r="C718">
        <v>17</v>
      </c>
      <c r="D718">
        <v>44865439</v>
      </c>
      <c r="E718" t="s">
        <v>11146</v>
      </c>
      <c r="F718" s="4">
        <v>43587</v>
      </c>
      <c r="G718">
        <v>30867560</v>
      </c>
      <c r="H718" t="s">
        <v>13720</v>
      </c>
      <c r="I718" s="4">
        <v>43537</v>
      </c>
      <c r="J718" t="s">
        <v>13710</v>
      </c>
      <c r="K718" t="s">
        <v>13721</v>
      </c>
      <c r="L718" t="s">
        <v>13722</v>
      </c>
      <c r="M718" t="s">
        <v>13723</v>
      </c>
      <c r="N718" t="s">
        <v>13724</v>
      </c>
      <c r="O718" t="s">
        <v>1755</v>
      </c>
      <c r="P718" t="s">
        <v>13672</v>
      </c>
      <c r="Q718" t="s">
        <v>11080</v>
      </c>
      <c r="R718" t="s">
        <v>11080</v>
      </c>
      <c r="U718" t="s">
        <v>15854</v>
      </c>
      <c r="V718" t="s">
        <v>1755</v>
      </c>
      <c r="W718" t="s">
        <v>1755</v>
      </c>
      <c r="X718" t="s">
        <v>15997</v>
      </c>
      <c r="Y718" t="s">
        <v>11146</v>
      </c>
      <c r="Z718">
        <v>0</v>
      </c>
      <c r="AA718">
        <v>2074404</v>
      </c>
      <c r="AB718" t="s">
        <v>13363</v>
      </c>
      <c r="AC718">
        <v>0</v>
      </c>
      <c r="AD718" t="s">
        <v>13215</v>
      </c>
      <c r="AE718" s="1">
        <v>5.9999999999999997E-13</v>
      </c>
      <c r="AF718">
        <v>12.221848749616401</v>
      </c>
      <c r="AH718">
        <v>1.2507000000000001E-2</v>
      </c>
      <c r="AI718" t="s">
        <v>16007</v>
      </c>
      <c r="AJ718" t="s">
        <v>13728</v>
      </c>
      <c r="AK718" t="s">
        <v>1798</v>
      </c>
    </row>
    <row r="719" spans="1:37" x14ac:dyDescent="0.3">
      <c r="A719">
        <v>7</v>
      </c>
      <c r="B719" t="s">
        <v>2197</v>
      </c>
      <c r="C719">
        <v>17</v>
      </c>
      <c r="D719">
        <v>44865439</v>
      </c>
      <c r="E719" t="s">
        <v>11146</v>
      </c>
      <c r="F719" s="4">
        <v>44712</v>
      </c>
      <c r="G719">
        <v>33875891</v>
      </c>
      <c r="H719" t="s">
        <v>13221</v>
      </c>
      <c r="I719" s="4">
        <v>44305</v>
      </c>
      <c r="J719" t="s">
        <v>13222</v>
      </c>
      <c r="K719" t="s">
        <v>13223</v>
      </c>
      <c r="L719" t="s">
        <v>13224</v>
      </c>
      <c r="M719" t="s">
        <v>16008</v>
      </c>
      <c r="N719" t="s">
        <v>13688</v>
      </c>
      <c r="O719" t="s">
        <v>13697</v>
      </c>
      <c r="P719" t="s">
        <v>13672</v>
      </c>
      <c r="R719" t="s">
        <v>11080</v>
      </c>
      <c r="U719" t="s">
        <v>15854</v>
      </c>
      <c r="V719" t="s">
        <v>1755</v>
      </c>
      <c r="W719" t="s">
        <v>1755</v>
      </c>
      <c r="X719" t="s">
        <v>16009</v>
      </c>
      <c r="Y719" t="s">
        <v>11146</v>
      </c>
      <c r="Z719">
        <v>0</v>
      </c>
      <c r="AA719">
        <v>2074404</v>
      </c>
      <c r="AB719" t="s">
        <v>13363</v>
      </c>
      <c r="AC719">
        <v>0</v>
      </c>
      <c r="AD719">
        <v>0.245</v>
      </c>
      <c r="AE719" s="1">
        <v>5.0000000000000004E-16</v>
      </c>
      <c r="AF719">
        <v>15.301029995664001</v>
      </c>
      <c r="AH719">
        <v>9.7000000000000003E-2</v>
      </c>
      <c r="AI719" t="s">
        <v>16010</v>
      </c>
      <c r="AJ719" t="s">
        <v>13233</v>
      </c>
      <c r="AK719" t="s">
        <v>1798</v>
      </c>
    </row>
    <row r="720" spans="1:37" x14ac:dyDescent="0.3">
      <c r="A720">
        <v>7</v>
      </c>
      <c r="B720" t="s">
        <v>2197</v>
      </c>
      <c r="C720">
        <v>17</v>
      </c>
      <c r="D720">
        <v>44865498</v>
      </c>
      <c r="E720" t="s">
        <v>11148</v>
      </c>
      <c r="F720" s="4">
        <v>42403</v>
      </c>
      <c r="G720">
        <v>25778476</v>
      </c>
      <c r="H720" t="s">
        <v>14481</v>
      </c>
      <c r="I720" s="4">
        <v>42080</v>
      </c>
      <c r="J720" t="s">
        <v>13710</v>
      </c>
      <c r="K720" t="s">
        <v>14482</v>
      </c>
      <c r="L720" t="s">
        <v>14483</v>
      </c>
      <c r="M720" t="s">
        <v>14484</v>
      </c>
      <c r="N720" t="s">
        <v>14485</v>
      </c>
      <c r="O720" t="s">
        <v>14486</v>
      </c>
      <c r="P720" t="s">
        <v>13672</v>
      </c>
      <c r="Q720" t="s">
        <v>11080</v>
      </c>
      <c r="R720" t="s">
        <v>11080</v>
      </c>
      <c r="U720" t="s">
        <v>15854</v>
      </c>
      <c r="V720" t="s">
        <v>1755</v>
      </c>
      <c r="W720" t="s">
        <v>1755</v>
      </c>
      <c r="X720" t="s">
        <v>16011</v>
      </c>
      <c r="Y720" t="s">
        <v>11148</v>
      </c>
      <c r="Z720">
        <v>0</v>
      </c>
      <c r="AA720">
        <v>199499</v>
      </c>
      <c r="AB720" t="s">
        <v>13363</v>
      </c>
      <c r="AC720">
        <v>0</v>
      </c>
      <c r="AD720">
        <v>0.81</v>
      </c>
      <c r="AE720" s="1">
        <v>6.0000000000000002E-6</v>
      </c>
      <c r="AF720">
        <v>5.2218487496163597</v>
      </c>
      <c r="AH720">
        <v>1.1627907</v>
      </c>
      <c r="AI720" t="s">
        <v>16012</v>
      </c>
      <c r="AJ720" t="s">
        <v>13424</v>
      </c>
      <c r="AK720" t="s">
        <v>1798</v>
      </c>
    </row>
    <row r="721" spans="1:37" x14ac:dyDescent="0.3">
      <c r="A721">
        <v>7</v>
      </c>
      <c r="B721" t="s">
        <v>2197</v>
      </c>
      <c r="C721">
        <v>17</v>
      </c>
      <c r="D721">
        <v>44865498</v>
      </c>
      <c r="E721" t="s">
        <v>11148</v>
      </c>
      <c r="F721" s="4">
        <v>44803</v>
      </c>
      <c r="G721">
        <v>32193382</v>
      </c>
      <c r="H721" t="s">
        <v>15691</v>
      </c>
      <c r="I721" s="4">
        <v>43909</v>
      </c>
      <c r="J721" t="s">
        <v>13239</v>
      </c>
      <c r="K721" t="s">
        <v>15692</v>
      </c>
      <c r="L721" t="s">
        <v>15693</v>
      </c>
      <c r="M721" t="s">
        <v>15694</v>
      </c>
      <c r="N721" t="s">
        <v>15695</v>
      </c>
      <c r="O721" t="s">
        <v>1755</v>
      </c>
      <c r="P721" t="s">
        <v>13672</v>
      </c>
      <c r="R721" t="s">
        <v>11080</v>
      </c>
      <c r="U721" t="s">
        <v>15854</v>
      </c>
      <c r="V721" t="s">
        <v>1755</v>
      </c>
      <c r="W721" t="s">
        <v>1755</v>
      </c>
      <c r="X721" t="s">
        <v>16011</v>
      </c>
      <c r="Y721" t="s">
        <v>11148</v>
      </c>
      <c r="Z721">
        <v>0</v>
      </c>
      <c r="AA721">
        <v>199499</v>
      </c>
      <c r="AB721" t="s">
        <v>13363</v>
      </c>
      <c r="AC721">
        <v>0</v>
      </c>
      <c r="AD721">
        <v>0.79408100000000004</v>
      </c>
      <c r="AE721" s="1">
        <v>2.0000000000000001E-17</v>
      </c>
      <c r="AF721">
        <v>16.698970004336001</v>
      </c>
      <c r="AH721">
        <v>2.3426900000000001E-2</v>
      </c>
      <c r="AI721" t="s">
        <v>16013</v>
      </c>
      <c r="AJ721" t="s">
        <v>13292</v>
      </c>
      <c r="AK721" t="s">
        <v>1798</v>
      </c>
    </row>
    <row r="722" spans="1:37" x14ac:dyDescent="0.3">
      <c r="A722">
        <v>7</v>
      </c>
      <c r="B722" t="s">
        <v>2197</v>
      </c>
      <c r="C722">
        <v>17</v>
      </c>
      <c r="D722">
        <v>44865603</v>
      </c>
      <c r="E722" t="s">
        <v>11150</v>
      </c>
      <c r="F722" s="4">
        <v>41933</v>
      </c>
      <c r="G722">
        <v>24511991</v>
      </c>
      <c r="H722" t="s">
        <v>16014</v>
      </c>
      <c r="I722" s="4">
        <v>41680</v>
      </c>
      <c r="J722" t="s">
        <v>16015</v>
      </c>
      <c r="K722" t="s">
        <v>16016</v>
      </c>
      <c r="L722" t="s">
        <v>16017</v>
      </c>
      <c r="M722" t="s">
        <v>13782</v>
      </c>
      <c r="N722" t="s">
        <v>16018</v>
      </c>
      <c r="O722" t="s">
        <v>16019</v>
      </c>
      <c r="P722" t="s">
        <v>13672</v>
      </c>
      <c r="Q722" t="s">
        <v>6478</v>
      </c>
      <c r="R722" t="s">
        <v>11080</v>
      </c>
      <c r="U722" t="s">
        <v>15854</v>
      </c>
      <c r="V722" t="s">
        <v>1755</v>
      </c>
      <c r="W722" t="s">
        <v>1755</v>
      </c>
      <c r="X722" t="s">
        <v>16020</v>
      </c>
      <c r="Y722" t="s">
        <v>11150</v>
      </c>
      <c r="Z722">
        <v>0</v>
      </c>
      <c r="AA722">
        <v>199498</v>
      </c>
      <c r="AB722" t="s">
        <v>13363</v>
      </c>
      <c r="AC722">
        <v>0</v>
      </c>
      <c r="AD722">
        <v>0.76400000000000001</v>
      </c>
      <c r="AE722" s="1">
        <v>1.9999999999999999E-6</v>
      </c>
      <c r="AF722">
        <v>5.6989700043360196</v>
      </c>
      <c r="AH722">
        <v>1.35</v>
      </c>
      <c r="AI722" t="s">
        <v>16021</v>
      </c>
      <c r="AJ722" t="s">
        <v>15838</v>
      </c>
      <c r="AK722" t="s">
        <v>1798</v>
      </c>
    </row>
    <row r="723" spans="1:37" x14ac:dyDescent="0.3">
      <c r="A723">
        <v>7</v>
      </c>
      <c r="B723" t="s">
        <v>2197</v>
      </c>
      <c r="C723">
        <v>17</v>
      </c>
      <c r="D723">
        <v>44865603</v>
      </c>
      <c r="E723" t="s">
        <v>11150</v>
      </c>
      <c r="F723" s="4">
        <v>41933</v>
      </c>
      <c r="G723">
        <v>24511991</v>
      </c>
      <c r="H723" t="s">
        <v>16014</v>
      </c>
      <c r="I723" s="4">
        <v>41680</v>
      </c>
      <c r="J723" t="s">
        <v>16015</v>
      </c>
      <c r="K723" t="s">
        <v>16016</v>
      </c>
      <c r="L723" t="s">
        <v>16017</v>
      </c>
      <c r="M723" t="s">
        <v>13782</v>
      </c>
      <c r="N723" t="s">
        <v>16018</v>
      </c>
      <c r="O723" t="s">
        <v>16019</v>
      </c>
      <c r="P723" t="s">
        <v>13672</v>
      </c>
      <c r="Q723" t="s">
        <v>6478</v>
      </c>
      <c r="R723" t="s">
        <v>11080</v>
      </c>
      <c r="U723" t="s">
        <v>15854</v>
      </c>
      <c r="V723" t="s">
        <v>1755</v>
      </c>
      <c r="W723" t="s">
        <v>1755</v>
      </c>
      <c r="X723" t="s">
        <v>16020</v>
      </c>
      <c r="Y723" t="s">
        <v>11150</v>
      </c>
      <c r="Z723">
        <v>0</v>
      </c>
      <c r="AA723">
        <v>199498</v>
      </c>
      <c r="AB723" t="s">
        <v>13363</v>
      </c>
      <c r="AC723">
        <v>0</v>
      </c>
      <c r="AD723">
        <v>0.76400000000000001</v>
      </c>
      <c r="AE723" s="1">
        <v>7.9999999999999996E-7</v>
      </c>
      <c r="AF723">
        <v>6.0969100130080598</v>
      </c>
      <c r="AG723" t="s">
        <v>16022</v>
      </c>
      <c r="AH723">
        <v>1.69</v>
      </c>
      <c r="AI723" t="s">
        <v>16023</v>
      </c>
      <c r="AJ723" t="s">
        <v>15838</v>
      </c>
      <c r="AK723" t="s">
        <v>1798</v>
      </c>
    </row>
    <row r="724" spans="1:37" x14ac:dyDescent="0.3">
      <c r="A724">
        <v>7</v>
      </c>
      <c r="B724" t="s">
        <v>2197</v>
      </c>
      <c r="C724">
        <v>17</v>
      </c>
      <c r="D724">
        <v>44865603</v>
      </c>
      <c r="E724" t="s">
        <v>11150</v>
      </c>
      <c r="F724" s="4">
        <v>43069</v>
      </c>
      <c r="G724">
        <v>29059683</v>
      </c>
      <c r="H724" t="s">
        <v>13701</v>
      </c>
      <c r="I724" s="4">
        <v>43031</v>
      </c>
      <c r="J724" t="s">
        <v>13485</v>
      </c>
      <c r="K724" t="s">
        <v>13702</v>
      </c>
      <c r="L724" t="s">
        <v>13703</v>
      </c>
      <c r="M724" t="s">
        <v>13704</v>
      </c>
      <c r="N724" t="s">
        <v>13705</v>
      </c>
      <c r="O724" t="s">
        <v>13706</v>
      </c>
      <c r="P724" t="s">
        <v>13672</v>
      </c>
      <c r="Q724" t="s">
        <v>13215</v>
      </c>
      <c r="R724" t="s">
        <v>11080</v>
      </c>
      <c r="U724" t="s">
        <v>15854</v>
      </c>
      <c r="V724" t="s">
        <v>1755</v>
      </c>
      <c r="W724" t="s">
        <v>1755</v>
      </c>
      <c r="X724" t="s">
        <v>16024</v>
      </c>
      <c r="Y724" t="s">
        <v>11150</v>
      </c>
      <c r="Z724">
        <v>0</v>
      </c>
      <c r="AA724">
        <v>199498</v>
      </c>
      <c r="AB724" t="s">
        <v>13363</v>
      </c>
      <c r="AC724">
        <v>0</v>
      </c>
      <c r="AD724">
        <v>0.2094</v>
      </c>
      <c r="AE724" s="1">
        <v>2E-8</v>
      </c>
      <c r="AF724">
        <v>7.6989700043360196</v>
      </c>
      <c r="AG724" t="s">
        <v>13309</v>
      </c>
      <c r="AH724">
        <v>4.3299999999999998E-2</v>
      </c>
      <c r="AI724" t="s">
        <v>16025</v>
      </c>
      <c r="AJ724" t="s">
        <v>13709</v>
      </c>
      <c r="AK724" t="s">
        <v>1798</v>
      </c>
    </row>
    <row r="725" spans="1:37" x14ac:dyDescent="0.3">
      <c r="A725">
        <v>7</v>
      </c>
      <c r="B725" t="s">
        <v>2197</v>
      </c>
      <c r="C725">
        <v>17</v>
      </c>
      <c r="D725">
        <v>44865603</v>
      </c>
      <c r="E725" t="s">
        <v>11150</v>
      </c>
      <c r="F725" s="4">
        <v>44712</v>
      </c>
      <c r="G725">
        <v>33875891</v>
      </c>
      <c r="H725" t="s">
        <v>13221</v>
      </c>
      <c r="I725" s="4">
        <v>44305</v>
      </c>
      <c r="J725" t="s">
        <v>13222</v>
      </c>
      <c r="K725" t="s">
        <v>13223</v>
      </c>
      <c r="L725" t="s">
        <v>13224</v>
      </c>
      <c r="M725" t="s">
        <v>16026</v>
      </c>
      <c r="N725" t="s">
        <v>13688</v>
      </c>
      <c r="O725" t="s">
        <v>13689</v>
      </c>
      <c r="P725" t="s">
        <v>13672</v>
      </c>
      <c r="R725" t="s">
        <v>11080</v>
      </c>
      <c r="U725" t="s">
        <v>15854</v>
      </c>
      <c r="V725" t="s">
        <v>1755</v>
      </c>
      <c r="W725" t="s">
        <v>1755</v>
      </c>
      <c r="X725" t="s">
        <v>16024</v>
      </c>
      <c r="Y725" t="s">
        <v>11150</v>
      </c>
      <c r="Z725">
        <v>0</v>
      </c>
      <c r="AA725">
        <v>199498</v>
      </c>
      <c r="AB725" t="s">
        <v>13363</v>
      </c>
      <c r="AC725">
        <v>0</v>
      </c>
      <c r="AD725">
        <v>0.22</v>
      </c>
      <c r="AE725" s="1">
        <v>2.9999999999999998E-18</v>
      </c>
      <c r="AF725">
        <v>17.522878745280298</v>
      </c>
      <c r="AH725">
        <v>0.109</v>
      </c>
      <c r="AI725" t="s">
        <v>16027</v>
      </c>
      <c r="AJ725" t="s">
        <v>13233</v>
      </c>
      <c r="AK725" t="s">
        <v>1798</v>
      </c>
    </row>
    <row r="726" spans="1:37" x14ac:dyDescent="0.3">
      <c r="A726">
        <v>7</v>
      </c>
      <c r="B726" t="s">
        <v>2197</v>
      </c>
      <c r="C726">
        <v>17</v>
      </c>
      <c r="D726">
        <v>44865603</v>
      </c>
      <c r="E726" t="s">
        <v>11150</v>
      </c>
      <c r="F726" s="4">
        <v>44712</v>
      </c>
      <c r="G726">
        <v>33875891</v>
      </c>
      <c r="H726" t="s">
        <v>13221</v>
      </c>
      <c r="I726" s="4">
        <v>44305</v>
      </c>
      <c r="J726" t="s">
        <v>13222</v>
      </c>
      <c r="K726" t="s">
        <v>13223</v>
      </c>
      <c r="L726" t="s">
        <v>13224</v>
      </c>
      <c r="M726" t="s">
        <v>16028</v>
      </c>
      <c r="N726" t="s">
        <v>13688</v>
      </c>
      <c r="O726" t="s">
        <v>13689</v>
      </c>
      <c r="P726" t="s">
        <v>13672</v>
      </c>
      <c r="R726" t="s">
        <v>11080</v>
      </c>
      <c r="U726" t="s">
        <v>15854</v>
      </c>
      <c r="V726" t="s">
        <v>1755</v>
      </c>
      <c r="W726" t="s">
        <v>1755</v>
      </c>
      <c r="X726" t="s">
        <v>16024</v>
      </c>
      <c r="Y726" t="s">
        <v>11150</v>
      </c>
      <c r="Z726">
        <v>0</v>
      </c>
      <c r="AA726">
        <v>199498</v>
      </c>
      <c r="AB726" t="s">
        <v>13363</v>
      </c>
      <c r="AC726">
        <v>0</v>
      </c>
      <c r="AD726">
        <v>0.22</v>
      </c>
      <c r="AE726" s="1">
        <v>2.0000000000000001E-13</v>
      </c>
      <c r="AF726">
        <v>12.698970004335999</v>
      </c>
      <c r="AH726">
        <v>9.1999999999999998E-2</v>
      </c>
      <c r="AI726" t="s">
        <v>15525</v>
      </c>
      <c r="AJ726" t="s">
        <v>13233</v>
      </c>
      <c r="AK726" t="s">
        <v>1798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EB968-D76E-4E3A-AEB2-6626652D5FA7}">
  <dimension ref="A1:AK819"/>
  <sheetViews>
    <sheetView workbookViewId="0">
      <selection activeCell="K21" sqref="K21"/>
    </sheetView>
  </sheetViews>
  <sheetFormatPr defaultRowHeight="14.4" x14ac:dyDescent="0.3"/>
  <cols>
    <col min="6" max="6" width="15" customWidth="1"/>
    <col min="8" max="8" width="11.6640625" customWidth="1"/>
    <col min="9" max="9" width="11.33203125" customWidth="1"/>
    <col min="13" max="13" width="29.44140625" customWidth="1"/>
  </cols>
  <sheetData>
    <row r="1" spans="1:37" x14ac:dyDescent="0.3">
      <c r="A1" t="s">
        <v>2170</v>
      </c>
      <c r="B1" t="s">
        <v>2222</v>
      </c>
      <c r="C1" t="s">
        <v>2173</v>
      </c>
      <c r="D1" t="s">
        <v>13175</v>
      </c>
      <c r="E1" t="s">
        <v>13176</v>
      </c>
      <c r="F1" t="s">
        <v>13177</v>
      </c>
      <c r="G1" t="s">
        <v>13178</v>
      </c>
      <c r="H1" t="s">
        <v>13179</v>
      </c>
      <c r="I1" t="s">
        <v>13180</v>
      </c>
      <c r="J1" t="s">
        <v>13181</v>
      </c>
      <c r="K1" t="s">
        <v>13182</v>
      </c>
      <c r="L1" t="s">
        <v>13183</v>
      </c>
      <c r="M1" t="s">
        <v>13184</v>
      </c>
      <c r="N1" t="s">
        <v>13185</v>
      </c>
      <c r="O1" t="s">
        <v>13186</v>
      </c>
      <c r="P1" t="s">
        <v>1909</v>
      </c>
      <c r="Q1" t="s">
        <v>13187</v>
      </c>
      <c r="R1" t="s">
        <v>13188</v>
      </c>
      <c r="S1" t="s">
        <v>13189</v>
      </c>
      <c r="T1" t="s">
        <v>13190</v>
      </c>
      <c r="U1" t="s">
        <v>13191</v>
      </c>
      <c r="V1" t="s">
        <v>13192</v>
      </c>
      <c r="W1" t="s">
        <v>13193</v>
      </c>
      <c r="X1" t="s">
        <v>13194</v>
      </c>
      <c r="Y1" t="s">
        <v>13195</v>
      </c>
      <c r="Z1" t="s">
        <v>13196</v>
      </c>
      <c r="AA1" t="s">
        <v>13197</v>
      </c>
      <c r="AB1" t="s">
        <v>13198</v>
      </c>
      <c r="AC1" t="s">
        <v>2241</v>
      </c>
      <c r="AD1" t="s">
        <v>13199</v>
      </c>
      <c r="AE1" t="s">
        <v>13200</v>
      </c>
      <c r="AF1" t="s">
        <v>13201</v>
      </c>
      <c r="AG1" t="s">
        <v>13202</v>
      </c>
      <c r="AH1" t="s">
        <v>13203</v>
      </c>
      <c r="AI1" t="s">
        <v>13204</v>
      </c>
      <c r="AJ1" t="s">
        <v>13205</v>
      </c>
      <c r="AK1" t="s">
        <v>13206</v>
      </c>
    </row>
    <row r="2" spans="1:37" x14ac:dyDescent="0.3">
      <c r="A2">
        <v>1</v>
      </c>
      <c r="B2" t="s">
        <v>2199</v>
      </c>
      <c r="C2">
        <v>1</v>
      </c>
      <c r="D2">
        <v>243685760</v>
      </c>
      <c r="E2" t="s">
        <v>11163</v>
      </c>
      <c r="F2" s="4">
        <v>44778</v>
      </c>
      <c r="G2">
        <v>35835914</v>
      </c>
      <c r="H2" t="s">
        <v>13632</v>
      </c>
      <c r="I2" s="4">
        <v>44756</v>
      </c>
      <c r="J2" t="s">
        <v>13278</v>
      </c>
      <c r="K2" t="s">
        <v>13633</v>
      </c>
      <c r="L2" t="s">
        <v>13634</v>
      </c>
      <c r="M2" t="s">
        <v>13635</v>
      </c>
      <c r="N2" t="s">
        <v>13663</v>
      </c>
      <c r="O2" t="s">
        <v>1755</v>
      </c>
      <c r="P2" t="s">
        <v>16029</v>
      </c>
      <c r="R2" t="s">
        <v>16030</v>
      </c>
      <c r="U2" t="s">
        <v>16031</v>
      </c>
      <c r="V2" t="s">
        <v>1755</v>
      </c>
      <c r="W2" t="s">
        <v>1755</v>
      </c>
      <c r="X2" t="s">
        <v>16032</v>
      </c>
      <c r="Y2" t="s">
        <v>11163</v>
      </c>
      <c r="Z2">
        <v>0</v>
      </c>
      <c r="AA2">
        <v>10927031</v>
      </c>
      <c r="AB2" t="s">
        <v>13363</v>
      </c>
      <c r="AC2">
        <v>0</v>
      </c>
      <c r="AD2" t="s">
        <v>13215</v>
      </c>
      <c r="AE2" s="1">
        <v>3E-9</v>
      </c>
      <c r="AF2">
        <v>8.5228787452803392</v>
      </c>
      <c r="AH2">
        <v>7.0000000000000001E-3</v>
      </c>
      <c r="AI2" t="s">
        <v>16033</v>
      </c>
      <c r="AJ2" t="s">
        <v>13665</v>
      </c>
      <c r="AK2" t="s">
        <v>1798</v>
      </c>
    </row>
    <row r="3" spans="1:37" x14ac:dyDescent="0.3">
      <c r="A3">
        <v>1</v>
      </c>
      <c r="B3" t="s">
        <v>2199</v>
      </c>
      <c r="C3">
        <v>1</v>
      </c>
      <c r="D3">
        <v>243689543</v>
      </c>
      <c r="E3" t="s">
        <v>11165</v>
      </c>
      <c r="F3" s="4">
        <v>44648</v>
      </c>
      <c r="G3">
        <v>33821002</v>
      </c>
      <c r="H3" t="s">
        <v>13277</v>
      </c>
      <c r="I3" s="4">
        <v>44291</v>
      </c>
      <c r="J3" t="s">
        <v>13278</v>
      </c>
      <c r="K3" t="s">
        <v>13279</v>
      </c>
      <c r="L3" t="s">
        <v>13280</v>
      </c>
      <c r="M3" t="s">
        <v>16034</v>
      </c>
      <c r="N3" t="s">
        <v>13282</v>
      </c>
      <c r="O3" t="s">
        <v>1755</v>
      </c>
      <c r="P3" t="s">
        <v>16029</v>
      </c>
      <c r="R3" t="s">
        <v>16030</v>
      </c>
      <c r="U3" t="s">
        <v>16031</v>
      </c>
      <c r="V3" t="s">
        <v>1755</v>
      </c>
      <c r="W3" t="s">
        <v>1755</v>
      </c>
      <c r="X3" t="s">
        <v>16035</v>
      </c>
      <c r="Y3" t="s">
        <v>11165</v>
      </c>
      <c r="Z3">
        <v>0</v>
      </c>
      <c r="AA3">
        <v>79367267</v>
      </c>
      <c r="AB3" t="s">
        <v>13363</v>
      </c>
      <c r="AC3">
        <v>0</v>
      </c>
      <c r="AD3" t="s">
        <v>13215</v>
      </c>
      <c r="AE3" s="1">
        <v>1.0000000000000001E-9</v>
      </c>
      <c r="AF3">
        <v>9</v>
      </c>
      <c r="AH3" t="s">
        <v>1755</v>
      </c>
      <c r="AJ3" t="s">
        <v>13284</v>
      </c>
      <c r="AK3" t="s">
        <v>1798</v>
      </c>
    </row>
    <row r="4" spans="1:37" x14ac:dyDescent="0.3">
      <c r="A4">
        <v>1</v>
      </c>
      <c r="B4" t="s">
        <v>2199</v>
      </c>
      <c r="C4">
        <v>1</v>
      </c>
      <c r="D4">
        <v>243720473</v>
      </c>
      <c r="E4" t="s">
        <v>11182</v>
      </c>
      <c r="F4" s="4">
        <v>43552</v>
      </c>
      <c r="G4">
        <v>30643251</v>
      </c>
      <c r="H4" t="s">
        <v>14004</v>
      </c>
      <c r="I4" s="4">
        <v>43479</v>
      </c>
      <c r="J4" t="s">
        <v>13278</v>
      </c>
      <c r="K4" t="s">
        <v>14005</v>
      </c>
      <c r="L4" t="s">
        <v>14006</v>
      </c>
      <c r="M4" t="s">
        <v>16036</v>
      </c>
      <c r="N4" t="s">
        <v>16037</v>
      </c>
      <c r="O4" t="s">
        <v>1755</v>
      </c>
      <c r="P4" t="s">
        <v>16029</v>
      </c>
      <c r="Q4" t="s">
        <v>13215</v>
      </c>
      <c r="R4" t="s">
        <v>16030</v>
      </c>
      <c r="U4" t="s">
        <v>16031</v>
      </c>
      <c r="V4" t="s">
        <v>1755</v>
      </c>
      <c r="W4" t="s">
        <v>1755</v>
      </c>
      <c r="X4" t="s">
        <v>16038</v>
      </c>
      <c r="Y4" t="s">
        <v>11182</v>
      </c>
      <c r="Z4">
        <v>0</v>
      </c>
      <c r="AA4">
        <v>3766673</v>
      </c>
      <c r="AB4" t="s">
        <v>13363</v>
      </c>
      <c r="AC4">
        <v>0</v>
      </c>
      <c r="AD4">
        <v>0.185</v>
      </c>
      <c r="AE4" s="1">
        <v>5.0000000000000001E-9</v>
      </c>
      <c r="AF4">
        <v>8.3010299956639795</v>
      </c>
      <c r="AH4">
        <v>8.1086000000000005E-3</v>
      </c>
      <c r="AI4" t="s">
        <v>16039</v>
      </c>
      <c r="AJ4" t="s">
        <v>16040</v>
      </c>
      <c r="AK4" t="s">
        <v>1798</v>
      </c>
    </row>
    <row r="5" spans="1:37" x14ac:dyDescent="0.3">
      <c r="A5">
        <v>1</v>
      </c>
      <c r="B5" t="s">
        <v>2199</v>
      </c>
      <c r="C5">
        <v>1</v>
      </c>
      <c r="D5">
        <v>243787494</v>
      </c>
      <c r="E5" t="s">
        <v>11214</v>
      </c>
      <c r="F5" s="4">
        <v>44627</v>
      </c>
      <c r="G5">
        <v>34910505</v>
      </c>
      <c r="H5" t="s">
        <v>13238</v>
      </c>
      <c r="I5" s="4">
        <v>44545</v>
      </c>
      <c r="J5" t="s">
        <v>13256</v>
      </c>
      <c r="K5" t="s">
        <v>13257</v>
      </c>
      <c r="L5" t="s">
        <v>13258</v>
      </c>
      <c r="M5" t="s">
        <v>13275</v>
      </c>
      <c r="N5" t="s">
        <v>13260</v>
      </c>
      <c r="O5" t="s">
        <v>1755</v>
      </c>
      <c r="P5" t="s">
        <v>16029</v>
      </c>
      <c r="R5" t="s">
        <v>16030</v>
      </c>
      <c r="U5" t="s">
        <v>16031</v>
      </c>
      <c r="V5" t="s">
        <v>1755</v>
      </c>
      <c r="W5" t="s">
        <v>1755</v>
      </c>
      <c r="X5" t="s">
        <v>16041</v>
      </c>
      <c r="Y5" t="s">
        <v>11214</v>
      </c>
      <c r="Z5">
        <v>0</v>
      </c>
      <c r="AA5">
        <v>6675851</v>
      </c>
      <c r="AB5" t="s">
        <v>13363</v>
      </c>
      <c r="AC5">
        <v>0</v>
      </c>
      <c r="AD5">
        <v>0.19</v>
      </c>
      <c r="AE5" s="1">
        <v>9.9999999999999998E-13</v>
      </c>
      <c r="AF5">
        <v>12</v>
      </c>
      <c r="AH5">
        <v>7.12</v>
      </c>
      <c r="AI5" t="s">
        <v>13261</v>
      </c>
      <c r="AJ5" t="s">
        <v>13262</v>
      </c>
      <c r="AK5" t="s">
        <v>1798</v>
      </c>
    </row>
    <row r="6" spans="1:37" x14ac:dyDescent="0.3">
      <c r="A6">
        <v>1</v>
      </c>
      <c r="B6" t="s">
        <v>2199</v>
      </c>
      <c r="C6">
        <v>1</v>
      </c>
      <c r="D6">
        <v>243811321</v>
      </c>
      <c r="E6" t="s">
        <v>11242</v>
      </c>
      <c r="F6" s="4">
        <v>43392</v>
      </c>
      <c r="G6">
        <v>30038396</v>
      </c>
      <c r="H6" t="s">
        <v>13390</v>
      </c>
      <c r="I6" s="4">
        <v>43304</v>
      </c>
      <c r="J6" t="s">
        <v>13278</v>
      </c>
      <c r="K6" t="s">
        <v>13391</v>
      </c>
      <c r="L6" t="s">
        <v>13392</v>
      </c>
      <c r="M6" t="s">
        <v>13540</v>
      </c>
      <c r="N6" t="s">
        <v>13541</v>
      </c>
      <c r="O6" t="s">
        <v>1755</v>
      </c>
      <c r="P6" t="s">
        <v>16029</v>
      </c>
      <c r="R6" t="s">
        <v>16030</v>
      </c>
      <c r="U6" t="s">
        <v>16031</v>
      </c>
      <c r="V6" t="s">
        <v>1755</v>
      </c>
      <c r="W6" t="s">
        <v>1755</v>
      </c>
      <c r="X6" t="s">
        <v>16042</v>
      </c>
      <c r="Y6" t="s">
        <v>11242</v>
      </c>
      <c r="Z6">
        <v>0</v>
      </c>
      <c r="AA6">
        <v>10927053</v>
      </c>
      <c r="AB6" t="s">
        <v>13363</v>
      </c>
      <c r="AC6">
        <v>0</v>
      </c>
      <c r="AD6">
        <v>0.88859999999999995</v>
      </c>
      <c r="AE6" s="1">
        <v>2E-8</v>
      </c>
      <c r="AF6">
        <v>7.6989700043360196</v>
      </c>
      <c r="AH6">
        <v>1.2500000000000001E-2</v>
      </c>
      <c r="AI6" t="s">
        <v>16043</v>
      </c>
      <c r="AJ6" t="s">
        <v>13544</v>
      </c>
      <c r="AK6" t="s">
        <v>1798</v>
      </c>
    </row>
    <row r="7" spans="1:37" x14ac:dyDescent="0.3">
      <c r="A7">
        <v>1</v>
      </c>
      <c r="B7" t="s">
        <v>2199</v>
      </c>
      <c r="C7">
        <v>1</v>
      </c>
      <c r="D7">
        <v>243811321</v>
      </c>
      <c r="E7" t="s">
        <v>11242</v>
      </c>
      <c r="F7" s="4">
        <v>43416</v>
      </c>
      <c r="G7">
        <v>30038396</v>
      </c>
      <c r="H7" t="s">
        <v>13390</v>
      </c>
      <c r="I7" s="4">
        <v>43304</v>
      </c>
      <c r="J7" t="s">
        <v>13278</v>
      </c>
      <c r="K7" t="s">
        <v>13391</v>
      </c>
      <c r="L7" t="s">
        <v>13392</v>
      </c>
      <c r="M7" t="s">
        <v>13526</v>
      </c>
      <c r="N7" t="s">
        <v>13527</v>
      </c>
      <c r="O7" t="s">
        <v>1755</v>
      </c>
      <c r="P7" t="s">
        <v>16029</v>
      </c>
      <c r="Q7" t="s">
        <v>13395</v>
      </c>
      <c r="R7" t="s">
        <v>16030</v>
      </c>
      <c r="U7" t="s">
        <v>16031</v>
      </c>
      <c r="V7" t="s">
        <v>1755</v>
      </c>
      <c r="W7" t="s">
        <v>1755</v>
      </c>
      <c r="X7" t="s">
        <v>16042</v>
      </c>
      <c r="Y7" t="s">
        <v>11242</v>
      </c>
      <c r="Z7">
        <v>0</v>
      </c>
      <c r="AA7">
        <v>10927053</v>
      </c>
      <c r="AB7" t="s">
        <v>13363</v>
      </c>
      <c r="AC7">
        <v>0</v>
      </c>
      <c r="AD7">
        <v>0.88859999999999995</v>
      </c>
      <c r="AE7" s="1">
        <v>2E-8</v>
      </c>
      <c r="AF7">
        <v>7.6989700043360196</v>
      </c>
      <c r="AG7" t="s">
        <v>13396</v>
      </c>
      <c r="AH7">
        <v>1.17E-2</v>
      </c>
      <c r="AI7" t="s">
        <v>16044</v>
      </c>
      <c r="AJ7" t="s">
        <v>13398</v>
      </c>
      <c r="AK7" t="s">
        <v>1798</v>
      </c>
    </row>
    <row r="8" spans="1:37" x14ac:dyDescent="0.3">
      <c r="A8">
        <v>1</v>
      </c>
      <c r="B8" t="s">
        <v>2199</v>
      </c>
      <c r="C8">
        <v>1</v>
      </c>
      <c r="D8">
        <v>243811321</v>
      </c>
      <c r="E8" t="s">
        <v>11242</v>
      </c>
      <c r="F8" s="4">
        <v>44092</v>
      </c>
      <c r="G8">
        <v>32888494</v>
      </c>
      <c r="H8" t="s">
        <v>13368</v>
      </c>
      <c r="I8" s="4">
        <v>44075</v>
      </c>
      <c r="J8" t="s">
        <v>13369</v>
      </c>
      <c r="K8" t="s">
        <v>13370</v>
      </c>
      <c r="L8" t="s">
        <v>13371</v>
      </c>
      <c r="M8" t="s">
        <v>16045</v>
      </c>
      <c r="N8" t="s">
        <v>13373</v>
      </c>
      <c r="O8" t="s">
        <v>1755</v>
      </c>
      <c r="P8" t="s">
        <v>16029</v>
      </c>
      <c r="Q8" t="s">
        <v>11153</v>
      </c>
      <c r="R8" t="s">
        <v>16030</v>
      </c>
      <c r="U8" t="s">
        <v>16031</v>
      </c>
      <c r="V8" t="s">
        <v>1755</v>
      </c>
      <c r="W8" t="s">
        <v>1755</v>
      </c>
      <c r="X8" t="s">
        <v>16046</v>
      </c>
      <c r="Y8" t="s">
        <v>11242</v>
      </c>
      <c r="Z8">
        <v>0</v>
      </c>
      <c r="AA8">
        <v>10927053</v>
      </c>
      <c r="AB8" t="s">
        <v>13363</v>
      </c>
      <c r="AC8">
        <v>0</v>
      </c>
      <c r="AD8">
        <v>0.107143</v>
      </c>
      <c r="AE8" s="1">
        <v>6.9999999999999998E-9</v>
      </c>
      <c r="AF8">
        <v>8.1549019599857395</v>
      </c>
      <c r="AH8">
        <v>2.1145916000000001E-2</v>
      </c>
      <c r="AI8" t="s">
        <v>16047</v>
      </c>
      <c r="AJ8" t="s">
        <v>13380</v>
      </c>
      <c r="AK8" t="s">
        <v>1798</v>
      </c>
    </row>
    <row r="9" spans="1:37" x14ac:dyDescent="0.3">
      <c r="A9">
        <v>1</v>
      </c>
      <c r="B9" t="s">
        <v>2199</v>
      </c>
      <c r="C9">
        <v>1</v>
      </c>
      <c r="D9">
        <v>243811321</v>
      </c>
      <c r="E9" t="s">
        <v>11242</v>
      </c>
      <c r="F9" s="4">
        <v>44743</v>
      </c>
      <c r="G9">
        <v>35361970</v>
      </c>
      <c r="H9" t="s">
        <v>13554</v>
      </c>
      <c r="I9" s="4">
        <v>44651</v>
      </c>
      <c r="J9" t="s">
        <v>13278</v>
      </c>
      <c r="K9" t="s">
        <v>13555</v>
      </c>
      <c r="L9" t="s">
        <v>13556</v>
      </c>
      <c r="M9" t="s">
        <v>13557</v>
      </c>
      <c r="N9" t="s">
        <v>13558</v>
      </c>
      <c r="O9" t="s">
        <v>1755</v>
      </c>
      <c r="P9" t="s">
        <v>16029</v>
      </c>
      <c r="R9" t="s">
        <v>16030</v>
      </c>
      <c r="U9" t="s">
        <v>16031</v>
      </c>
      <c r="V9" t="s">
        <v>1755</v>
      </c>
      <c r="W9" t="s">
        <v>1755</v>
      </c>
      <c r="X9" t="s">
        <v>16042</v>
      </c>
      <c r="Y9" t="s">
        <v>11242</v>
      </c>
      <c r="Z9">
        <v>0</v>
      </c>
      <c r="AA9">
        <v>10927053</v>
      </c>
      <c r="AB9" t="s">
        <v>13363</v>
      </c>
      <c r="AC9">
        <v>0</v>
      </c>
      <c r="AD9">
        <v>0.89439999999999997</v>
      </c>
      <c r="AE9" s="1">
        <v>3E-24</v>
      </c>
      <c r="AF9">
        <v>23.522878745280298</v>
      </c>
      <c r="AH9">
        <v>1.7313800000000001E-2</v>
      </c>
      <c r="AI9" t="s">
        <v>14010</v>
      </c>
      <c r="AJ9" t="s">
        <v>13561</v>
      </c>
      <c r="AK9" t="s">
        <v>1798</v>
      </c>
    </row>
    <row r="10" spans="1:37" x14ac:dyDescent="0.3">
      <c r="A10">
        <v>1</v>
      </c>
      <c r="B10" t="s">
        <v>2199</v>
      </c>
      <c r="C10">
        <v>1</v>
      </c>
      <c r="D10">
        <v>243814548</v>
      </c>
      <c r="E10" t="s">
        <v>11244</v>
      </c>
      <c r="F10" s="4">
        <v>44223</v>
      </c>
      <c r="G10">
        <v>32386320</v>
      </c>
      <c r="H10" t="s">
        <v>16048</v>
      </c>
      <c r="I10" s="4">
        <v>43960</v>
      </c>
      <c r="J10" t="s">
        <v>16049</v>
      </c>
      <c r="K10" t="s">
        <v>16050</v>
      </c>
      <c r="L10" t="s">
        <v>16051</v>
      </c>
      <c r="M10" t="s">
        <v>16052</v>
      </c>
      <c r="N10" t="s">
        <v>16053</v>
      </c>
      <c r="O10" t="s">
        <v>16054</v>
      </c>
      <c r="P10" t="s">
        <v>16029</v>
      </c>
      <c r="Q10" t="s">
        <v>11153</v>
      </c>
      <c r="R10" t="s">
        <v>16030</v>
      </c>
      <c r="U10" t="s">
        <v>16031</v>
      </c>
      <c r="V10" t="s">
        <v>1755</v>
      </c>
      <c r="W10" t="s">
        <v>1755</v>
      </c>
      <c r="X10" t="s">
        <v>16055</v>
      </c>
      <c r="Y10" t="s">
        <v>11244</v>
      </c>
      <c r="Z10">
        <v>0</v>
      </c>
      <c r="AA10">
        <v>320337</v>
      </c>
      <c r="AB10" t="s">
        <v>13363</v>
      </c>
      <c r="AC10">
        <v>0</v>
      </c>
      <c r="AD10" t="s">
        <v>13215</v>
      </c>
      <c r="AE10" s="1">
        <v>3E-9</v>
      </c>
      <c r="AF10">
        <v>8.5228787452803392</v>
      </c>
      <c r="AH10">
        <v>5.9329999999999998</v>
      </c>
      <c r="AI10" t="s">
        <v>13661</v>
      </c>
      <c r="AJ10" t="s">
        <v>15974</v>
      </c>
      <c r="AK10" t="s">
        <v>1798</v>
      </c>
    </row>
    <row r="11" spans="1:37" x14ac:dyDescent="0.3">
      <c r="A11">
        <v>1</v>
      </c>
      <c r="B11" t="s">
        <v>2199</v>
      </c>
      <c r="C11">
        <v>1</v>
      </c>
      <c r="D11">
        <v>243823321</v>
      </c>
      <c r="E11" t="s">
        <v>11250</v>
      </c>
      <c r="F11" s="4">
        <v>44627</v>
      </c>
      <c r="G11">
        <v>34910505</v>
      </c>
      <c r="H11" t="s">
        <v>13238</v>
      </c>
      <c r="I11" s="4">
        <v>44545</v>
      </c>
      <c r="J11" t="s">
        <v>13256</v>
      </c>
      <c r="K11" t="s">
        <v>13257</v>
      </c>
      <c r="L11" t="s">
        <v>13258</v>
      </c>
      <c r="M11" t="s">
        <v>13259</v>
      </c>
      <c r="N11" t="s">
        <v>13260</v>
      </c>
      <c r="O11" t="s">
        <v>1755</v>
      </c>
      <c r="P11" t="s">
        <v>16029</v>
      </c>
      <c r="R11" t="s">
        <v>16030</v>
      </c>
      <c r="U11" t="s">
        <v>16031</v>
      </c>
      <c r="V11" t="s">
        <v>1755</v>
      </c>
      <c r="W11" t="s">
        <v>1755</v>
      </c>
      <c r="X11" t="s">
        <v>16056</v>
      </c>
      <c r="Y11" t="s">
        <v>11250</v>
      </c>
      <c r="Z11">
        <v>0</v>
      </c>
      <c r="AA11">
        <v>4596870</v>
      </c>
      <c r="AB11" t="s">
        <v>13413</v>
      </c>
      <c r="AC11">
        <v>0</v>
      </c>
      <c r="AD11">
        <v>0.16</v>
      </c>
      <c r="AE11" s="1">
        <v>3.9999999999999999E-12</v>
      </c>
      <c r="AF11">
        <v>11.397940008672</v>
      </c>
      <c r="AH11">
        <v>6.95</v>
      </c>
      <c r="AI11" t="s">
        <v>13261</v>
      </c>
      <c r="AJ11" t="s">
        <v>13262</v>
      </c>
      <c r="AK11" t="s">
        <v>1798</v>
      </c>
    </row>
    <row r="12" spans="1:37" x14ac:dyDescent="0.3">
      <c r="A12">
        <v>1</v>
      </c>
      <c r="B12" t="s">
        <v>2199</v>
      </c>
      <c r="C12">
        <v>1</v>
      </c>
      <c r="D12">
        <v>243824069</v>
      </c>
      <c r="E12" t="s">
        <v>11252</v>
      </c>
      <c r="F12" s="4">
        <v>44544</v>
      </c>
      <c r="G12">
        <v>34594039</v>
      </c>
      <c r="H12" t="s">
        <v>13453</v>
      </c>
      <c r="I12" s="4">
        <v>44469</v>
      </c>
      <c r="J12" t="s">
        <v>13278</v>
      </c>
      <c r="K12" t="s">
        <v>13454</v>
      </c>
      <c r="L12" t="s">
        <v>13455</v>
      </c>
      <c r="M12" t="s">
        <v>13966</v>
      </c>
      <c r="N12" t="s">
        <v>14786</v>
      </c>
      <c r="O12" t="s">
        <v>1755</v>
      </c>
      <c r="P12" t="s">
        <v>16029</v>
      </c>
      <c r="R12" t="s">
        <v>16030</v>
      </c>
      <c r="U12" t="s">
        <v>16031</v>
      </c>
      <c r="V12" t="s">
        <v>1755</v>
      </c>
      <c r="W12" t="s">
        <v>1755</v>
      </c>
      <c r="X12" t="s">
        <v>16057</v>
      </c>
      <c r="Y12" t="s">
        <v>11252</v>
      </c>
      <c r="Z12">
        <v>0</v>
      </c>
      <c r="AA12">
        <v>113771327</v>
      </c>
      <c r="AB12" t="s">
        <v>13363</v>
      </c>
      <c r="AC12">
        <v>0</v>
      </c>
      <c r="AD12" t="s">
        <v>13215</v>
      </c>
      <c r="AE12" s="1">
        <v>2E-8</v>
      </c>
      <c r="AF12">
        <v>7.6989700043360196</v>
      </c>
      <c r="AH12">
        <v>1.14E-2</v>
      </c>
      <c r="AI12" t="s">
        <v>16058</v>
      </c>
      <c r="AJ12" t="s">
        <v>14788</v>
      </c>
      <c r="AK12" t="s">
        <v>1798</v>
      </c>
    </row>
    <row r="13" spans="1:37" x14ac:dyDescent="0.3">
      <c r="A13">
        <v>1</v>
      </c>
      <c r="B13" t="s">
        <v>2199</v>
      </c>
      <c r="C13">
        <v>1</v>
      </c>
      <c r="D13">
        <v>243835186</v>
      </c>
      <c r="E13" t="s">
        <v>11261</v>
      </c>
      <c r="F13" s="4">
        <v>41514</v>
      </c>
      <c r="G13">
        <v>23599027</v>
      </c>
      <c r="H13" t="s">
        <v>16059</v>
      </c>
      <c r="I13" s="4">
        <v>41381</v>
      </c>
      <c r="J13" t="s">
        <v>13950</v>
      </c>
      <c r="K13" t="s">
        <v>16060</v>
      </c>
      <c r="L13" t="s">
        <v>16061</v>
      </c>
      <c r="M13" t="s">
        <v>14270</v>
      </c>
      <c r="N13" t="s">
        <v>16062</v>
      </c>
      <c r="O13" t="s">
        <v>16063</v>
      </c>
      <c r="P13" t="s">
        <v>16029</v>
      </c>
      <c r="Q13" t="s">
        <v>11153</v>
      </c>
      <c r="R13" t="s">
        <v>16030</v>
      </c>
      <c r="U13" t="s">
        <v>16031</v>
      </c>
      <c r="V13" t="s">
        <v>1755</v>
      </c>
      <c r="W13" t="s">
        <v>1755</v>
      </c>
      <c r="X13" t="s">
        <v>16064</v>
      </c>
      <c r="Y13" t="s">
        <v>11261</v>
      </c>
      <c r="Z13">
        <v>0</v>
      </c>
      <c r="AA13">
        <v>320320</v>
      </c>
      <c r="AB13" t="s">
        <v>13363</v>
      </c>
      <c r="AC13">
        <v>0</v>
      </c>
      <c r="AD13">
        <v>0.8</v>
      </c>
      <c r="AE13" s="1">
        <v>9.9999999999999995E-8</v>
      </c>
      <c r="AF13">
        <v>7</v>
      </c>
      <c r="AG13" t="s">
        <v>13309</v>
      </c>
      <c r="AH13">
        <v>1.659</v>
      </c>
      <c r="AI13" t="s">
        <v>16065</v>
      </c>
      <c r="AJ13" t="s">
        <v>13311</v>
      </c>
      <c r="AK13" t="s">
        <v>1798</v>
      </c>
    </row>
    <row r="14" spans="1:37" x14ac:dyDescent="0.3">
      <c r="A14">
        <v>1</v>
      </c>
      <c r="B14" t="s">
        <v>2199</v>
      </c>
      <c r="C14">
        <v>1</v>
      </c>
      <c r="D14">
        <v>243835186</v>
      </c>
      <c r="E14" t="s">
        <v>11261</v>
      </c>
      <c r="F14" s="4">
        <v>41514</v>
      </c>
      <c r="G14">
        <v>23599027</v>
      </c>
      <c r="H14" t="s">
        <v>16059</v>
      </c>
      <c r="I14" s="4">
        <v>41381</v>
      </c>
      <c r="J14" t="s">
        <v>13950</v>
      </c>
      <c r="K14" t="s">
        <v>16060</v>
      </c>
      <c r="L14" t="s">
        <v>16061</v>
      </c>
      <c r="M14" t="s">
        <v>14270</v>
      </c>
      <c r="N14" t="s">
        <v>16062</v>
      </c>
      <c r="O14" t="s">
        <v>16063</v>
      </c>
      <c r="P14" t="s">
        <v>16029</v>
      </c>
      <c r="Q14" t="s">
        <v>11153</v>
      </c>
      <c r="R14" t="s">
        <v>16030</v>
      </c>
      <c r="U14" t="s">
        <v>16031</v>
      </c>
      <c r="V14" t="s">
        <v>1755</v>
      </c>
      <c r="W14" t="s">
        <v>1755</v>
      </c>
      <c r="X14" t="s">
        <v>16064</v>
      </c>
      <c r="Y14" t="s">
        <v>11261</v>
      </c>
      <c r="Z14">
        <v>0</v>
      </c>
      <c r="AA14">
        <v>320320</v>
      </c>
      <c r="AB14" t="s">
        <v>13363</v>
      </c>
      <c r="AC14">
        <v>0</v>
      </c>
      <c r="AD14">
        <v>0.48</v>
      </c>
      <c r="AE14" s="1">
        <v>5.0000000000000004E-6</v>
      </c>
      <c r="AF14">
        <v>5.3010299956639804</v>
      </c>
      <c r="AG14" t="s">
        <v>16066</v>
      </c>
      <c r="AH14">
        <v>4.03</v>
      </c>
      <c r="AI14" t="s">
        <v>16067</v>
      </c>
      <c r="AJ14" t="s">
        <v>13311</v>
      </c>
      <c r="AK14" t="s">
        <v>1798</v>
      </c>
    </row>
    <row r="15" spans="1:37" x14ac:dyDescent="0.3">
      <c r="A15">
        <v>1</v>
      </c>
      <c r="B15" t="s">
        <v>2199</v>
      </c>
      <c r="C15">
        <v>1</v>
      </c>
      <c r="D15">
        <v>243851947</v>
      </c>
      <c r="E15" t="s">
        <v>2199</v>
      </c>
      <c r="F15" s="4">
        <v>42929</v>
      </c>
      <c r="G15">
        <v>28346443</v>
      </c>
      <c r="H15" t="s">
        <v>16068</v>
      </c>
      <c r="I15" s="4">
        <v>42821</v>
      </c>
      <c r="J15" t="s">
        <v>13278</v>
      </c>
      <c r="K15" t="s">
        <v>16069</v>
      </c>
      <c r="L15" t="s">
        <v>16070</v>
      </c>
      <c r="M15" t="s">
        <v>16071</v>
      </c>
      <c r="N15" t="s">
        <v>16072</v>
      </c>
      <c r="O15" t="s">
        <v>1755</v>
      </c>
      <c r="P15" t="s">
        <v>16029</v>
      </c>
      <c r="Q15" t="s">
        <v>11153</v>
      </c>
      <c r="R15" t="s">
        <v>16030</v>
      </c>
      <c r="U15" t="s">
        <v>16031</v>
      </c>
      <c r="V15" t="s">
        <v>1755</v>
      </c>
      <c r="W15" t="s">
        <v>1755</v>
      </c>
      <c r="X15" t="s">
        <v>16073</v>
      </c>
      <c r="Y15" t="s">
        <v>2199</v>
      </c>
      <c r="Z15">
        <v>0</v>
      </c>
      <c r="AA15">
        <v>12076373</v>
      </c>
      <c r="AB15" t="s">
        <v>13363</v>
      </c>
      <c r="AC15">
        <v>0</v>
      </c>
      <c r="AD15">
        <v>0.83699999999999997</v>
      </c>
      <c r="AE15" s="1">
        <v>3E-10</v>
      </c>
      <c r="AF15">
        <v>9.5228787452803392</v>
      </c>
      <c r="AH15">
        <v>1.23</v>
      </c>
      <c r="AI15" t="s">
        <v>16074</v>
      </c>
      <c r="AJ15" t="s">
        <v>16075</v>
      </c>
      <c r="AK15" t="s">
        <v>1798</v>
      </c>
    </row>
    <row r="16" spans="1:37" x14ac:dyDescent="0.3">
      <c r="A16">
        <v>1</v>
      </c>
      <c r="B16" t="s">
        <v>2199</v>
      </c>
      <c r="C16">
        <v>1</v>
      </c>
      <c r="D16">
        <v>243851947</v>
      </c>
      <c r="E16" t="s">
        <v>2199</v>
      </c>
      <c r="F16" s="4">
        <v>44627</v>
      </c>
      <c r="G16">
        <v>34910505</v>
      </c>
      <c r="H16" t="s">
        <v>13238</v>
      </c>
      <c r="I16" s="4">
        <v>44545</v>
      </c>
      <c r="J16" t="s">
        <v>13256</v>
      </c>
      <c r="K16" t="s">
        <v>13257</v>
      </c>
      <c r="L16" t="s">
        <v>13258</v>
      </c>
      <c r="M16" t="s">
        <v>13271</v>
      </c>
      <c r="N16" t="s">
        <v>13260</v>
      </c>
      <c r="O16" t="s">
        <v>1755</v>
      </c>
      <c r="P16" t="s">
        <v>16029</v>
      </c>
      <c r="R16" t="s">
        <v>16030</v>
      </c>
      <c r="U16" t="s">
        <v>16031</v>
      </c>
      <c r="V16" t="s">
        <v>1755</v>
      </c>
      <c r="W16" t="s">
        <v>1755</v>
      </c>
      <c r="X16" t="s">
        <v>16076</v>
      </c>
      <c r="Y16" t="s">
        <v>2199</v>
      </c>
      <c r="Z16">
        <v>0</v>
      </c>
      <c r="AA16">
        <v>12076373</v>
      </c>
      <c r="AB16" t="s">
        <v>13363</v>
      </c>
      <c r="AC16">
        <v>0</v>
      </c>
      <c r="AD16">
        <v>0.16</v>
      </c>
      <c r="AE16" s="1">
        <v>7.0000000000000001E-20</v>
      </c>
      <c r="AF16">
        <v>19.1549019599857</v>
      </c>
      <c r="AH16">
        <v>9.1300000000000008</v>
      </c>
      <c r="AI16" t="s">
        <v>13261</v>
      </c>
      <c r="AJ16" t="s">
        <v>13262</v>
      </c>
      <c r="AK16" t="s">
        <v>1798</v>
      </c>
    </row>
    <row r="17" spans="1:37" x14ac:dyDescent="0.3">
      <c r="A17">
        <v>1</v>
      </c>
      <c r="B17" t="s">
        <v>2199</v>
      </c>
      <c r="C17">
        <v>1</v>
      </c>
      <c r="D17">
        <v>243866855</v>
      </c>
      <c r="E17" t="s">
        <v>11281</v>
      </c>
      <c r="F17" s="4">
        <v>44778</v>
      </c>
      <c r="G17">
        <v>35835914</v>
      </c>
      <c r="H17" t="s">
        <v>13632</v>
      </c>
      <c r="I17" s="4">
        <v>44756</v>
      </c>
      <c r="J17" t="s">
        <v>13278</v>
      </c>
      <c r="K17" t="s">
        <v>13633</v>
      </c>
      <c r="L17" t="s">
        <v>13634</v>
      </c>
      <c r="M17" t="s">
        <v>13635</v>
      </c>
      <c r="N17" t="s">
        <v>13663</v>
      </c>
      <c r="O17" t="s">
        <v>1755</v>
      </c>
      <c r="P17" t="s">
        <v>16029</v>
      </c>
      <c r="R17" t="s">
        <v>16030</v>
      </c>
      <c r="U17" t="s">
        <v>16031</v>
      </c>
      <c r="V17" t="s">
        <v>1755</v>
      </c>
      <c r="W17" t="s">
        <v>1755</v>
      </c>
      <c r="X17" t="s">
        <v>16077</v>
      </c>
      <c r="Y17" t="s">
        <v>11281</v>
      </c>
      <c r="Z17">
        <v>0</v>
      </c>
      <c r="AA17">
        <v>12038981</v>
      </c>
      <c r="AB17" t="s">
        <v>13363</v>
      </c>
      <c r="AC17">
        <v>0</v>
      </c>
      <c r="AD17" t="s">
        <v>13215</v>
      </c>
      <c r="AE17" s="1">
        <v>6E-9</v>
      </c>
      <c r="AF17">
        <v>8.2218487496163597</v>
      </c>
      <c r="AH17">
        <v>8.0000000000000002E-3</v>
      </c>
      <c r="AI17" t="s">
        <v>15160</v>
      </c>
      <c r="AJ17" t="s">
        <v>13665</v>
      </c>
      <c r="AK17" t="s">
        <v>1798</v>
      </c>
    </row>
    <row r="18" spans="1:37" x14ac:dyDescent="0.3">
      <c r="A18">
        <v>1</v>
      </c>
      <c r="B18" t="s">
        <v>2199</v>
      </c>
      <c r="C18">
        <v>1</v>
      </c>
      <c r="D18">
        <v>243870910</v>
      </c>
      <c r="E18" t="s">
        <v>11284</v>
      </c>
      <c r="F18" s="4">
        <v>44545</v>
      </c>
      <c r="G18">
        <v>34560273</v>
      </c>
      <c r="H18" t="s">
        <v>13248</v>
      </c>
      <c r="I18" s="4">
        <v>44460</v>
      </c>
      <c r="J18" t="s">
        <v>13249</v>
      </c>
      <c r="K18" t="s">
        <v>13250</v>
      </c>
      <c r="L18" t="s">
        <v>13251</v>
      </c>
      <c r="M18" t="s">
        <v>13252</v>
      </c>
      <c r="N18" t="s">
        <v>13253</v>
      </c>
      <c r="O18" t="s">
        <v>1755</v>
      </c>
      <c r="P18" t="s">
        <v>16029</v>
      </c>
      <c r="Q18" t="s">
        <v>13215</v>
      </c>
      <c r="R18" t="s">
        <v>16030</v>
      </c>
      <c r="U18" t="s">
        <v>16031</v>
      </c>
      <c r="V18" t="s">
        <v>1755</v>
      </c>
      <c r="W18" t="s">
        <v>1755</v>
      </c>
      <c r="X18" t="s">
        <v>16078</v>
      </c>
      <c r="Y18" t="s">
        <v>11284</v>
      </c>
      <c r="Z18">
        <v>0</v>
      </c>
      <c r="AA18">
        <v>320339</v>
      </c>
      <c r="AB18" t="s">
        <v>13363</v>
      </c>
      <c r="AC18">
        <v>0</v>
      </c>
      <c r="AD18">
        <v>0.1847</v>
      </c>
      <c r="AE18" s="1">
        <v>4.9999999999999997E-12</v>
      </c>
      <c r="AF18">
        <v>11.301029995664001</v>
      </c>
      <c r="AH18" t="s">
        <v>1755</v>
      </c>
      <c r="AJ18" t="s">
        <v>13255</v>
      </c>
      <c r="AK18" t="s">
        <v>1798</v>
      </c>
    </row>
    <row r="19" spans="1:37" x14ac:dyDescent="0.3">
      <c r="A19">
        <v>1</v>
      </c>
      <c r="B19" t="s">
        <v>2199</v>
      </c>
      <c r="C19">
        <v>1</v>
      </c>
      <c r="D19">
        <v>243914611</v>
      </c>
      <c r="E19" t="s">
        <v>11310</v>
      </c>
      <c r="F19" s="4">
        <v>44223</v>
      </c>
      <c r="G19">
        <v>32386320</v>
      </c>
      <c r="H19" t="s">
        <v>16048</v>
      </c>
      <c r="I19" s="4">
        <v>43960</v>
      </c>
      <c r="J19" t="s">
        <v>16049</v>
      </c>
      <c r="K19" t="s">
        <v>16050</v>
      </c>
      <c r="L19" t="s">
        <v>16051</v>
      </c>
      <c r="M19" t="s">
        <v>16052</v>
      </c>
      <c r="N19" t="s">
        <v>16053</v>
      </c>
      <c r="O19" t="s">
        <v>16054</v>
      </c>
      <c r="P19" t="s">
        <v>16029</v>
      </c>
      <c r="Q19" t="s">
        <v>11153</v>
      </c>
      <c r="R19" t="s">
        <v>16030</v>
      </c>
      <c r="U19" t="s">
        <v>16031</v>
      </c>
      <c r="V19" t="s">
        <v>1755</v>
      </c>
      <c r="W19" t="s">
        <v>1755</v>
      </c>
      <c r="X19" t="s">
        <v>16079</v>
      </c>
      <c r="Y19" t="s">
        <v>11310</v>
      </c>
      <c r="Z19">
        <v>0</v>
      </c>
      <c r="AA19">
        <v>10927065</v>
      </c>
      <c r="AB19" t="s">
        <v>13363</v>
      </c>
      <c r="AC19">
        <v>0</v>
      </c>
      <c r="AD19" t="s">
        <v>13215</v>
      </c>
      <c r="AE19" s="1">
        <v>2.0000000000000001E-10</v>
      </c>
      <c r="AF19">
        <v>9.6989700043360205</v>
      </c>
      <c r="AH19">
        <v>6.3789999999999996</v>
      </c>
      <c r="AI19" t="s">
        <v>16080</v>
      </c>
      <c r="AJ19" t="s">
        <v>15974</v>
      </c>
      <c r="AK19" t="s">
        <v>1798</v>
      </c>
    </row>
    <row r="20" spans="1:37" x14ac:dyDescent="0.3">
      <c r="A20">
        <v>1</v>
      </c>
      <c r="B20" t="s">
        <v>2199</v>
      </c>
      <c r="C20">
        <v>1</v>
      </c>
      <c r="D20">
        <v>243943084</v>
      </c>
      <c r="E20" t="s">
        <v>11342</v>
      </c>
      <c r="F20" s="4">
        <v>40176</v>
      </c>
      <c r="G20">
        <v>20031603</v>
      </c>
      <c r="H20" t="s">
        <v>16081</v>
      </c>
      <c r="I20" s="4">
        <v>40026</v>
      </c>
      <c r="J20" t="s">
        <v>16082</v>
      </c>
      <c r="K20" t="s">
        <v>16083</v>
      </c>
      <c r="L20" t="s">
        <v>16084</v>
      </c>
      <c r="M20" t="s">
        <v>16085</v>
      </c>
      <c r="N20" t="s">
        <v>16086</v>
      </c>
      <c r="O20" t="s">
        <v>1755</v>
      </c>
      <c r="P20" t="s">
        <v>16029</v>
      </c>
      <c r="Q20" t="s">
        <v>11153</v>
      </c>
      <c r="R20" t="s">
        <v>16030</v>
      </c>
      <c r="U20" t="s">
        <v>16031</v>
      </c>
      <c r="V20" t="s">
        <v>1755</v>
      </c>
      <c r="W20" t="s">
        <v>1755</v>
      </c>
      <c r="X20" t="s">
        <v>16087</v>
      </c>
      <c r="Y20" t="s">
        <v>11342</v>
      </c>
      <c r="Z20">
        <v>0</v>
      </c>
      <c r="AA20">
        <v>4132509</v>
      </c>
      <c r="AB20" t="s">
        <v>13363</v>
      </c>
      <c r="AC20">
        <v>0</v>
      </c>
      <c r="AD20">
        <v>0.21</v>
      </c>
      <c r="AE20" s="1">
        <v>1.9999999999999999E-6</v>
      </c>
      <c r="AF20">
        <v>5.6989700043360196</v>
      </c>
      <c r="AH20">
        <v>0.18</v>
      </c>
      <c r="AI20" t="s">
        <v>16088</v>
      </c>
      <c r="AJ20" t="s">
        <v>16089</v>
      </c>
      <c r="AK20" t="s">
        <v>1798</v>
      </c>
    </row>
    <row r="21" spans="1:37" x14ac:dyDescent="0.3">
      <c r="A21">
        <v>1</v>
      </c>
      <c r="B21" t="s">
        <v>2199</v>
      </c>
      <c r="C21">
        <v>1</v>
      </c>
      <c r="D21">
        <v>243983830</v>
      </c>
      <c r="E21" t="s">
        <v>11386</v>
      </c>
      <c r="F21" s="4">
        <v>44778</v>
      </c>
      <c r="G21">
        <v>35835914</v>
      </c>
      <c r="H21" t="s">
        <v>13632</v>
      </c>
      <c r="I21" s="4">
        <v>44756</v>
      </c>
      <c r="J21" t="s">
        <v>13278</v>
      </c>
      <c r="K21" t="s">
        <v>13633</v>
      </c>
      <c r="L21" t="s">
        <v>13634</v>
      </c>
      <c r="M21" t="s">
        <v>13635</v>
      </c>
      <c r="N21" t="s">
        <v>13663</v>
      </c>
      <c r="O21" t="s">
        <v>1755</v>
      </c>
      <c r="P21" t="s">
        <v>16029</v>
      </c>
      <c r="R21" t="s">
        <v>16030</v>
      </c>
      <c r="U21" t="s">
        <v>16031</v>
      </c>
      <c r="V21" t="s">
        <v>1755</v>
      </c>
      <c r="W21" t="s">
        <v>1755</v>
      </c>
      <c r="X21" t="s">
        <v>16090</v>
      </c>
      <c r="Y21" t="s">
        <v>11386</v>
      </c>
      <c r="Z21">
        <v>0</v>
      </c>
      <c r="AA21">
        <v>10927078</v>
      </c>
      <c r="AB21" t="s">
        <v>13363</v>
      </c>
      <c r="AC21">
        <v>0</v>
      </c>
      <c r="AD21" t="s">
        <v>13215</v>
      </c>
      <c r="AE21" s="1">
        <v>4.9999999999999997E-12</v>
      </c>
      <c r="AF21">
        <v>11.301029995664001</v>
      </c>
      <c r="AH21">
        <v>8.0000000000000002E-3</v>
      </c>
      <c r="AI21" t="s">
        <v>15160</v>
      </c>
      <c r="AJ21" t="s">
        <v>13665</v>
      </c>
      <c r="AK21" t="s">
        <v>1798</v>
      </c>
    </row>
    <row r="22" spans="1:37" x14ac:dyDescent="0.3">
      <c r="A22">
        <v>1</v>
      </c>
      <c r="B22" t="s">
        <v>2199</v>
      </c>
      <c r="C22">
        <v>1</v>
      </c>
      <c r="D22">
        <v>243983830</v>
      </c>
      <c r="E22" t="s">
        <v>11386</v>
      </c>
      <c r="F22" s="4">
        <v>44778</v>
      </c>
      <c r="G22">
        <v>35835914</v>
      </c>
      <c r="H22" t="s">
        <v>13632</v>
      </c>
      <c r="I22" s="4">
        <v>44756</v>
      </c>
      <c r="J22" t="s">
        <v>13278</v>
      </c>
      <c r="K22" t="s">
        <v>13633</v>
      </c>
      <c r="L22" t="s">
        <v>13634</v>
      </c>
      <c r="M22" t="s">
        <v>13635</v>
      </c>
      <c r="N22" t="s">
        <v>13636</v>
      </c>
      <c r="O22" t="s">
        <v>1755</v>
      </c>
      <c r="P22" t="s">
        <v>16029</v>
      </c>
      <c r="R22" t="s">
        <v>16030</v>
      </c>
      <c r="U22" t="s">
        <v>16031</v>
      </c>
      <c r="V22" t="s">
        <v>1755</v>
      </c>
      <c r="W22" t="s">
        <v>1755</v>
      </c>
      <c r="X22" t="s">
        <v>16090</v>
      </c>
      <c r="Y22" t="s">
        <v>11386</v>
      </c>
      <c r="Z22">
        <v>0</v>
      </c>
      <c r="AA22">
        <v>10927078</v>
      </c>
      <c r="AB22" t="s">
        <v>13363</v>
      </c>
      <c r="AC22">
        <v>0</v>
      </c>
      <c r="AD22" t="s">
        <v>13215</v>
      </c>
      <c r="AE22" s="1">
        <v>1E-8</v>
      </c>
      <c r="AF22">
        <v>8</v>
      </c>
      <c r="AH22">
        <v>8.9999999999999993E-3</v>
      </c>
      <c r="AI22" t="s">
        <v>16091</v>
      </c>
      <c r="AJ22" t="s">
        <v>13639</v>
      </c>
      <c r="AK22" t="s">
        <v>1798</v>
      </c>
    </row>
    <row r="23" spans="1:37" x14ac:dyDescent="0.3">
      <c r="A23">
        <v>2</v>
      </c>
      <c r="B23" t="s">
        <v>2201</v>
      </c>
      <c r="C23">
        <v>3</v>
      </c>
      <c r="D23">
        <v>141650610</v>
      </c>
      <c r="E23" t="s">
        <v>11423</v>
      </c>
      <c r="F23" s="4">
        <v>44092</v>
      </c>
      <c r="G23">
        <v>32888494</v>
      </c>
      <c r="H23" t="s">
        <v>13368</v>
      </c>
      <c r="I23" s="4">
        <v>44075</v>
      </c>
      <c r="J23" t="s">
        <v>13369</v>
      </c>
      <c r="K23" t="s">
        <v>13370</v>
      </c>
      <c r="L23" t="s">
        <v>13371</v>
      </c>
      <c r="M23" t="s">
        <v>14567</v>
      </c>
      <c r="N23" t="s">
        <v>13373</v>
      </c>
      <c r="O23" t="s">
        <v>1755</v>
      </c>
      <c r="P23" t="s">
        <v>13360</v>
      </c>
      <c r="R23" t="s">
        <v>13375</v>
      </c>
      <c r="S23" t="s">
        <v>13376</v>
      </c>
      <c r="T23" t="s">
        <v>13361</v>
      </c>
      <c r="V23">
        <v>5219</v>
      </c>
      <c r="W23">
        <v>12660</v>
      </c>
      <c r="X23" t="s">
        <v>16092</v>
      </c>
      <c r="Y23" t="s">
        <v>11423</v>
      </c>
      <c r="Z23">
        <v>0</v>
      </c>
      <c r="AA23">
        <v>9289639</v>
      </c>
      <c r="AB23" t="s">
        <v>13217</v>
      </c>
      <c r="AC23">
        <v>1</v>
      </c>
      <c r="AD23">
        <v>0.72213300000000002</v>
      </c>
      <c r="AE23" s="1">
        <v>2.0000000000000001E-9</v>
      </c>
      <c r="AF23">
        <v>8.6989700043360205</v>
      </c>
      <c r="AH23">
        <v>1.4799705E-2</v>
      </c>
      <c r="AI23" t="s">
        <v>16093</v>
      </c>
      <c r="AJ23" t="s">
        <v>13380</v>
      </c>
      <c r="AK23" t="s">
        <v>1798</v>
      </c>
    </row>
    <row r="24" spans="1:37" x14ac:dyDescent="0.3">
      <c r="A24">
        <v>2</v>
      </c>
      <c r="B24" t="s">
        <v>2201</v>
      </c>
      <c r="C24">
        <v>3</v>
      </c>
      <c r="D24">
        <v>141654685</v>
      </c>
      <c r="E24" t="s">
        <v>11427</v>
      </c>
      <c r="F24" s="4">
        <v>44132</v>
      </c>
      <c r="G24">
        <v>32242144</v>
      </c>
      <c r="H24" t="s">
        <v>13464</v>
      </c>
      <c r="I24" s="4">
        <v>43923</v>
      </c>
      <c r="J24" t="s">
        <v>13239</v>
      </c>
      <c r="K24" t="s">
        <v>13465</v>
      </c>
      <c r="L24" t="s">
        <v>13466</v>
      </c>
      <c r="M24" t="s">
        <v>13467</v>
      </c>
      <c r="N24" t="s">
        <v>16094</v>
      </c>
      <c r="O24" t="s">
        <v>1755</v>
      </c>
      <c r="P24" t="s">
        <v>13360</v>
      </c>
      <c r="R24" t="s">
        <v>13375</v>
      </c>
      <c r="S24" t="s">
        <v>13376</v>
      </c>
      <c r="T24" t="s">
        <v>13361</v>
      </c>
      <c r="V24">
        <v>9294</v>
      </c>
      <c r="W24">
        <v>8585</v>
      </c>
      <c r="X24" t="s">
        <v>16095</v>
      </c>
      <c r="Y24" t="s">
        <v>11427</v>
      </c>
      <c r="Z24">
        <v>0</v>
      </c>
      <c r="AA24">
        <v>9861009</v>
      </c>
      <c r="AB24" t="s">
        <v>13217</v>
      </c>
      <c r="AC24">
        <v>1</v>
      </c>
      <c r="AD24">
        <v>0.27248499999999998</v>
      </c>
      <c r="AE24" s="1">
        <v>3.9999999999999998E-11</v>
      </c>
      <c r="AF24">
        <v>10.397940008672</v>
      </c>
      <c r="AH24">
        <v>1.4999999999999999E-2</v>
      </c>
      <c r="AI24" t="s">
        <v>16096</v>
      </c>
      <c r="AJ24" t="s">
        <v>16097</v>
      </c>
      <c r="AK24" t="s">
        <v>1798</v>
      </c>
    </row>
    <row r="25" spans="1:37" x14ac:dyDescent="0.3">
      <c r="A25">
        <v>2</v>
      </c>
      <c r="B25" t="s">
        <v>2201</v>
      </c>
      <c r="C25">
        <v>3</v>
      </c>
      <c r="D25">
        <v>141654685</v>
      </c>
      <c r="E25" t="s">
        <v>11427</v>
      </c>
      <c r="F25" s="4">
        <v>44627</v>
      </c>
      <c r="G25">
        <v>34910505</v>
      </c>
      <c r="H25" t="s">
        <v>13238</v>
      </c>
      <c r="I25" s="4">
        <v>44545</v>
      </c>
      <c r="J25" t="s">
        <v>13256</v>
      </c>
      <c r="K25" t="s">
        <v>13257</v>
      </c>
      <c r="L25" t="s">
        <v>13258</v>
      </c>
      <c r="M25" t="s">
        <v>13259</v>
      </c>
      <c r="N25" t="s">
        <v>13260</v>
      </c>
      <c r="O25" t="s">
        <v>1755</v>
      </c>
      <c r="P25" t="s">
        <v>13360</v>
      </c>
      <c r="R25" t="s">
        <v>13375</v>
      </c>
      <c r="S25" t="s">
        <v>13376</v>
      </c>
      <c r="T25" t="s">
        <v>13361</v>
      </c>
      <c r="V25">
        <v>9294</v>
      </c>
      <c r="W25">
        <v>8585</v>
      </c>
      <c r="X25" t="s">
        <v>16095</v>
      </c>
      <c r="Y25" t="s">
        <v>11427</v>
      </c>
      <c r="Z25">
        <v>0</v>
      </c>
      <c r="AA25">
        <v>9861009</v>
      </c>
      <c r="AB25" t="s">
        <v>13217</v>
      </c>
      <c r="AC25">
        <v>1</v>
      </c>
      <c r="AD25">
        <v>0.27</v>
      </c>
      <c r="AE25" s="1">
        <v>3E-11</v>
      </c>
      <c r="AF25">
        <v>10.5228787452803</v>
      </c>
      <c r="AH25">
        <v>6.63</v>
      </c>
      <c r="AI25" t="s">
        <v>13261</v>
      </c>
      <c r="AJ25" t="s">
        <v>13262</v>
      </c>
      <c r="AK25" t="s">
        <v>1798</v>
      </c>
    </row>
    <row r="26" spans="1:37" x14ac:dyDescent="0.3">
      <c r="A26">
        <v>2</v>
      </c>
      <c r="B26" t="s">
        <v>2201</v>
      </c>
      <c r="C26">
        <v>3</v>
      </c>
      <c r="D26">
        <v>141654685</v>
      </c>
      <c r="E26" t="s">
        <v>11427</v>
      </c>
      <c r="F26" s="4">
        <v>44545</v>
      </c>
      <c r="G26">
        <v>34560273</v>
      </c>
      <c r="H26" t="s">
        <v>13248</v>
      </c>
      <c r="I26" s="4">
        <v>44460</v>
      </c>
      <c r="J26" t="s">
        <v>13249</v>
      </c>
      <c r="K26" t="s">
        <v>13250</v>
      </c>
      <c r="L26" t="s">
        <v>13251</v>
      </c>
      <c r="M26" t="s">
        <v>13252</v>
      </c>
      <c r="N26" t="s">
        <v>13253</v>
      </c>
      <c r="O26" t="s">
        <v>1755</v>
      </c>
      <c r="P26" t="s">
        <v>13360</v>
      </c>
      <c r="Q26" t="s">
        <v>13215</v>
      </c>
      <c r="R26" t="s">
        <v>13375</v>
      </c>
      <c r="S26" t="s">
        <v>13376</v>
      </c>
      <c r="T26" t="s">
        <v>13361</v>
      </c>
      <c r="V26">
        <v>9294</v>
      </c>
      <c r="W26">
        <v>8585</v>
      </c>
      <c r="X26" t="s">
        <v>16095</v>
      </c>
      <c r="Y26" t="s">
        <v>11427</v>
      </c>
      <c r="Z26">
        <v>0</v>
      </c>
      <c r="AA26">
        <v>9861009</v>
      </c>
      <c r="AB26" t="s">
        <v>13217</v>
      </c>
      <c r="AC26">
        <v>1</v>
      </c>
      <c r="AD26">
        <v>0.27439999999999998</v>
      </c>
      <c r="AE26" s="1">
        <v>4.9999999999999999E-13</v>
      </c>
      <c r="AF26">
        <v>12.301029995664001</v>
      </c>
      <c r="AH26" t="s">
        <v>1755</v>
      </c>
      <c r="AJ26" t="s">
        <v>13255</v>
      </c>
      <c r="AK26" t="s">
        <v>1798</v>
      </c>
    </row>
    <row r="27" spans="1:37" x14ac:dyDescent="0.3">
      <c r="A27">
        <v>2</v>
      </c>
      <c r="B27" t="s">
        <v>2201</v>
      </c>
      <c r="C27">
        <v>3</v>
      </c>
      <c r="D27">
        <v>141682825</v>
      </c>
      <c r="E27" t="s">
        <v>2718</v>
      </c>
      <c r="F27" s="4">
        <v>44244</v>
      </c>
      <c r="G27">
        <v>33356394</v>
      </c>
      <c r="H27" t="s">
        <v>13416</v>
      </c>
      <c r="I27" s="4">
        <v>44193</v>
      </c>
      <c r="J27" t="s">
        <v>13417</v>
      </c>
      <c r="K27" t="s">
        <v>13418</v>
      </c>
      <c r="L27" t="s">
        <v>13419</v>
      </c>
      <c r="M27" t="s">
        <v>13420</v>
      </c>
      <c r="N27" t="s">
        <v>13421</v>
      </c>
      <c r="O27" t="s">
        <v>1755</v>
      </c>
      <c r="P27" t="s">
        <v>13360</v>
      </c>
      <c r="Q27" t="s">
        <v>13215</v>
      </c>
      <c r="R27" t="s">
        <v>2710</v>
      </c>
      <c r="U27" t="s">
        <v>13361</v>
      </c>
      <c r="V27" t="s">
        <v>1755</v>
      </c>
      <c r="W27" t="s">
        <v>1755</v>
      </c>
      <c r="X27" t="s">
        <v>13422</v>
      </c>
      <c r="Y27" t="s">
        <v>2718</v>
      </c>
      <c r="Z27">
        <v>0</v>
      </c>
      <c r="AA27">
        <v>3792409</v>
      </c>
      <c r="AB27" t="s">
        <v>13363</v>
      </c>
      <c r="AC27">
        <v>0</v>
      </c>
      <c r="AD27">
        <v>0.74</v>
      </c>
      <c r="AE27" s="1">
        <v>9.9999999999999996E-24</v>
      </c>
      <c r="AF27">
        <v>23</v>
      </c>
      <c r="AH27">
        <v>2.0899999999999998E-2</v>
      </c>
      <c r="AI27" t="s">
        <v>13423</v>
      </c>
      <c r="AJ27" t="s">
        <v>13424</v>
      </c>
      <c r="AK27" t="s">
        <v>1798</v>
      </c>
    </row>
    <row r="28" spans="1:37" x14ac:dyDescent="0.3">
      <c r="A28">
        <v>2</v>
      </c>
      <c r="B28" t="s">
        <v>2201</v>
      </c>
      <c r="C28">
        <v>3</v>
      </c>
      <c r="D28">
        <v>141716072</v>
      </c>
      <c r="E28" t="s">
        <v>2769</v>
      </c>
      <c r="F28" s="4">
        <v>43543</v>
      </c>
      <c r="G28">
        <v>30604766</v>
      </c>
      <c r="H28" t="s">
        <v>13437</v>
      </c>
      <c r="I28" s="4">
        <v>43468</v>
      </c>
      <c r="J28" t="s">
        <v>13239</v>
      </c>
      <c r="K28" t="s">
        <v>13438</v>
      </c>
      <c r="L28" t="s">
        <v>13439</v>
      </c>
      <c r="M28" t="s">
        <v>13440</v>
      </c>
      <c r="N28" t="s">
        <v>13441</v>
      </c>
      <c r="O28" t="s">
        <v>1755</v>
      </c>
      <c r="P28" t="s">
        <v>13360</v>
      </c>
      <c r="Q28" t="s">
        <v>2710</v>
      </c>
      <c r="R28" t="s">
        <v>2710</v>
      </c>
      <c r="U28" t="s">
        <v>13361</v>
      </c>
      <c r="V28" t="s">
        <v>1755</v>
      </c>
      <c r="W28" t="s">
        <v>1755</v>
      </c>
      <c r="X28" t="s">
        <v>13442</v>
      </c>
      <c r="Y28" t="s">
        <v>2769</v>
      </c>
      <c r="Z28">
        <v>0</v>
      </c>
      <c r="AA28">
        <v>1511299</v>
      </c>
      <c r="AB28" t="s">
        <v>13363</v>
      </c>
      <c r="AC28">
        <v>0</v>
      </c>
      <c r="AD28" t="s">
        <v>13215</v>
      </c>
      <c r="AE28" s="1">
        <v>3.0000000000000001E-17</v>
      </c>
      <c r="AF28">
        <v>16.522878745280298</v>
      </c>
      <c r="AH28" t="s">
        <v>1755</v>
      </c>
      <c r="AJ28" t="s">
        <v>13443</v>
      </c>
      <c r="AK28" t="s">
        <v>1798</v>
      </c>
    </row>
    <row r="29" spans="1:37" x14ac:dyDescent="0.3">
      <c r="A29">
        <v>2</v>
      </c>
      <c r="B29" t="s">
        <v>2201</v>
      </c>
      <c r="C29">
        <v>3</v>
      </c>
      <c r="D29">
        <v>141716072</v>
      </c>
      <c r="E29" t="s">
        <v>2769</v>
      </c>
      <c r="F29" s="4">
        <v>42814</v>
      </c>
      <c r="G29">
        <v>27588450</v>
      </c>
      <c r="H29" t="s">
        <v>13444</v>
      </c>
      <c r="I29" s="4">
        <v>42614</v>
      </c>
      <c r="J29" t="s">
        <v>13445</v>
      </c>
      <c r="K29" t="s">
        <v>13446</v>
      </c>
      <c r="L29" t="s">
        <v>13447</v>
      </c>
      <c r="M29" t="s">
        <v>13448</v>
      </c>
      <c r="N29" t="s">
        <v>13449</v>
      </c>
      <c r="O29" t="s">
        <v>1755</v>
      </c>
      <c r="P29" t="s">
        <v>13360</v>
      </c>
      <c r="Q29" t="s">
        <v>2710</v>
      </c>
      <c r="R29" t="s">
        <v>2710</v>
      </c>
      <c r="U29" t="s">
        <v>13361</v>
      </c>
      <c r="V29" t="s">
        <v>1755</v>
      </c>
      <c r="W29" t="s">
        <v>1755</v>
      </c>
      <c r="X29" t="s">
        <v>13450</v>
      </c>
      <c r="Y29" t="s">
        <v>2769</v>
      </c>
      <c r="Z29">
        <v>0</v>
      </c>
      <c r="AA29">
        <v>1511299</v>
      </c>
      <c r="AB29" t="s">
        <v>13363</v>
      </c>
      <c r="AC29">
        <v>0</v>
      </c>
      <c r="AD29" t="s">
        <v>13215</v>
      </c>
      <c r="AE29" s="1">
        <v>4.0000000000000001E-8</v>
      </c>
      <c r="AF29">
        <v>7.3979400086720402</v>
      </c>
      <c r="AH29">
        <v>0.72699999999999998</v>
      </c>
      <c r="AI29" t="s">
        <v>13451</v>
      </c>
      <c r="AJ29" t="s">
        <v>13452</v>
      </c>
      <c r="AK29" t="s">
        <v>1798</v>
      </c>
    </row>
    <row r="30" spans="1:37" x14ac:dyDescent="0.3">
      <c r="A30">
        <v>2</v>
      </c>
      <c r="B30" t="s">
        <v>2201</v>
      </c>
      <c r="C30">
        <v>3</v>
      </c>
      <c r="D30">
        <v>141716072</v>
      </c>
      <c r="E30" t="s">
        <v>2769</v>
      </c>
      <c r="F30" s="4">
        <v>44544</v>
      </c>
      <c r="G30">
        <v>34594039</v>
      </c>
      <c r="H30" t="s">
        <v>13453</v>
      </c>
      <c r="I30" s="4">
        <v>44469</v>
      </c>
      <c r="J30" t="s">
        <v>13278</v>
      </c>
      <c r="K30" t="s">
        <v>13454</v>
      </c>
      <c r="L30" t="s">
        <v>13455</v>
      </c>
      <c r="M30" t="s">
        <v>13456</v>
      </c>
      <c r="N30" t="s">
        <v>13457</v>
      </c>
      <c r="O30" t="s">
        <v>1755</v>
      </c>
      <c r="P30" t="s">
        <v>13360</v>
      </c>
      <c r="R30" t="s">
        <v>2710</v>
      </c>
      <c r="U30" t="s">
        <v>13361</v>
      </c>
      <c r="V30" t="s">
        <v>1755</v>
      </c>
      <c r="W30" t="s">
        <v>1755</v>
      </c>
      <c r="X30" t="s">
        <v>13458</v>
      </c>
      <c r="Y30" t="s">
        <v>2769</v>
      </c>
      <c r="Z30">
        <v>0</v>
      </c>
      <c r="AA30">
        <v>1511299</v>
      </c>
      <c r="AB30" t="s">
        <v>13363</v>
      </c>
      <c r="AC30">
        <v>0</v>
      </c>
      <c r="AD30" t="s">
        <v>13215</v>
      </c>
      <c r="AE30" s="1">
        <v>4.0000000000000002E-26</v>
      </c>
      <c r="AF30">
        <v>25.397940008671998</v>
      </c>
      <c r="AH30">
        <v>2.1100000000000001E-2</v>
      </c>
      <c r="AI30" t="s">
        <v>13459</v>
      </c>
      <c r="AJ30" t="s">
        <v>13460</v>
      </c>
      <c r="AK30" t="s">
        <v>1798</v>
      </c>
    </row>
    <row r="31" spans="1:37" x14ac:dyDescent="0.3">
      <c r="A31">
        <v>2</v>
      </c>
      <c r="B31" t="s">
        <v>2201</v>
      </c>
      <c r="C31">
        <v>3</v>
      </c>
      <c r="D31">
        <v>141717736</v>
      </c>
      <c r="E31" t="s">
        <v>11467</v>
      </c>
      <c r="F31" s="4">
        <v>44544</v>
      </c>
      <c r="G31">
        <v>34594039</v>
      </c>
      <c r="H31" t="s">
        <v>13453</v>
      </c>
      <c r="I31" s="4">
        <v>44469</v>
      </c>
      <c r="J31" t="s">
        <v>13278</v>
      </c>
      <c r="K31" t="s">
        <v>13454</v>
      </c>
      <c r="L31" t="s">
        <v>13455</v>
      </c>
      <c r="M31" t="s">
        <v>16098</v>
      </c>
      <c r="N31" t="s">
        <v>16099</v>
      </c>
      <c r="O31" t="s">
        <v>1755</v>
      </c>
      <c r="P31" t="s">
        <v>13360</v>
      </c>
      <c r="R31" t="s">
        <v>2710</v>
      </c>
      <c r="U31" t="s">
        <v>13361</v>
      </c>
      <c r="V31" t="s">
        <v>1755</v>
      </c>
      <c r="W31" t="s">
        <v>1755</v>
      </c>
      <c r="X31" t="s">
        <v>16100</v>
      </c>
      <c r="Y31" t="s">
        <v>11467</v>
      </c>
      <c r="Z31">
        <v>0</v>
      </c>
      <c r="AA31">
        <v>9877536</v>
      </c>
      <c r="AB31" t="s">
        <v>13363</v>
      </c>
      <c r="AC31">
        <v>0</v>
      </c>
      <c r="AD31" t="s">
        <v>13215</v>
      </c>
      <c r="AE31" s="1">
        <v>9.9999999999999994E-50</v>
      </c>
      <c r="AF31">
        <v>49</v>
      </c>
      <c r="AH31">
        <v>2.58E-2</v>
      </c>
      <c r="AI31" t="s">
        <v>16101</v>
      </c>
      <c r="AJ31" t="s">
        <v>16102</v>
      </c>
      <c r="AK31" t="s">
        <v>1798</v>
      </c>
    </row>
    <row r="32" spans="1:37" x14ac:dyDescent="0.3">
      <c r="A32">
        <v>2</v>
      </c>
      <c r="B32" t="s">
        <v>2201</v>
      </c>
      <c r="C32">
        <v>3</v>
      </c>
      <c r="D32">
        <v>141720712</v>
      </c>
      <c r="E32" t="s">
        <v>2775</v>
      </c>
      <c r="F32" s="4">
        <v>44032</v>
      </c>
      <c r="G32">
        <v>32198502</v>
      </c>
      <c r="H32" t="s">
        <v>13301</v>
      </c>
      <c r="I32" s="4">
        <v>43910</v>
      </c>
      <c r="J32" t="s">
        <v>13302</v>
      </c>
      <c r="K32" t="s">
        <v>13303</v>
      </c>
      <c r="L32" t="s">
        <v>13304</v>
      </c>
      <c r="M32" t="s">
        <v>13461</v>
      </c>
      <c r="N32" t="s">
        <v>13306</v>
      </c>
      <c r="O32" t="s">
        <v>13307</v>
      </c>
      <c r="P32" t="s">
        <v>13360</v>
      </c>
      <c r="Q32" t="s">
        <v>2710</v>
      </c>
      <c r="R32" t="s">
        <v>2710</v>
      </c>
      <c r="U32" t="s">
        <v>13361</v>
      </c>
      <c r="V32" t="s">
        <v>1755</v>
      </c>
      <c r="W32" t="s">
        <v>1755</v>
      </c>
      <c r="X32" t="s">
        <v>13462</v>
      </c>
      <c r="Y32" t="s">
        <v>2775</v>
      </c>
      <c r="Z32">
        <v>0</v>
      </c>
      <c r="AA32">
        <v>34186890</v>
      </c>
      <c r="AB32" t="s">
        <v>13363</v>
      </c>
      <c r="AC32">
        <v>0</v>
      </c>
      <c r="AD32" t="s">
        <v>13215</v>
      </c>
      <c r="AE32" s="1">
        <v>4.0000000000000001E-8</v>
      </c>
      <c r="AF32">
        <v>7.3979400086720402</v>
      </c>
      <c r="AG32" t="s">
        <v>13309</v>
      </c>
      <c r="AH32">
        <v>0.85760000000000003</v>
      </c>
      <c r="AI32" t="s">
        <v>13463</v>
      </c>
      <c r="AJ32" t="s">
        <v>13311</v>
      </c>
      <c r="AK32" t="s">
        <v>1798</v>
      </c>
    </row>
    <row r="33" spans="1:37" x14ac:dyDescent="0.3">
      <c r="A33">
        <v>2</v>
      </c>
      <c r="B33" t="s">
        <v>2201</v>
      </c>
      <c r="C33">
        <v>3</v>
      </c>
      <c r="D33">
        <v>141720712</v>
      </c>
      <c r="E33" t="s">
        <v>2775</v>
      </c>
      <c r="F33" s="4">
        <v>44132</v>
      </c>
      <c r="G33">
        <v>32242144</v>
      </c>
      <c r="H33" t="s">
        <v>13464</v>
      </c>
      <c r="I33" s="4">
        <v>43923</v>
      </c>
      <c r="J33" t="s">
        <v>13239</v>
      </c>
      <c r="K33" t="s">
        <v>13465</v>
      </c>
      <c r="L33" t="s">
        <v>13466</v>
      </c>
      <c r="M33" t="s">
        <v>13467</v>
      </c>
      <c r="N33" t="s">
        <v>13468</v>
      </c>
      <c r="O33" t="s">
        <v>1755</v>
      </c>
      <c r="P33" t="s">
        <v>13360</v>
      </c>
      <c r="R33" t="s">
        <v>2710</v>
      </c>
      <c r="U33" t="s">
        <v>13361</v>
      </c>
      <c r="V33" t="s">
        <v>1755</v>
      </c>
      <c r="W33" t="s">
        <v>1755</v>
      </c>
      <c r="X33" t="s">
        <v>13462</v>
      </c>
      <c r="Y33" t="s">
        <v>2775</v>
      </c>
      <c r="Z33">
        <v>0</v>
      </c>
      <c r="AA33">
        <v>34186890</v>
      </c>
      <c r="AB33" t="s">
        <v>13363</v>
      </c>
      <c r="AC33">
        <v>0</v>
      </c>
      <c r="AD33" t="s">
        <v>13215</v>
      </c>
      <c r="AE33" s="1">
        <v>9.9999999999999994E-12</v>
      </c>
      <c r="AF33">
        <v>11</v>
      </c>
      <c r="AH33">
        <v>1.5685299999999999E-2</v>
      </c>
      <c r="AI33" t="s">
        <v>13469</v>
      </c>
      <c r="AJ33" t="s">
        <v>13470</v>
      </c>
      <c r="AK33" t="s">
        <v>1798</v>
      </c>
    </row>
    <row r="34" spans="1:37" x14ac:dyDescent="0.3">
      <c r="A34">
        <v>2</v>
      </c>
      <c r="B34" t="s">
        <v>2201</v>
      </c>
      <c r="C34">
        <v>3</v>
      </c>
      <c r="D34">
        <v>141724644</v>
      </c>
      <c r="E34" t="s">
        <v>11475</v>
      </c>
      <c r="F34" s="4">
        <v>42699</v>
      </c>
      <c r="G34">
        <v>26831199</v>
      </c>
      <c r="H34" t="s">
        <v>16103</v>
      </c>
      <c r="I34" s="4">
        <v>42390</v>
      </c>
      <c r="J34" t="s">
        <v>13239</v>
      </c>
      <c r="K34" t="s">
        <v>16104</v>
      </c>
      <c r="L34" t="s">
        <v>16105</v>
      </c>
      <c r="M34" t="s">
        <v>16106</v>
      </c>
      <c r="N34" t="s">
        <v>16107</v>
      </c>
      <c r="O34" t="s">
        <v>16108</v>
      </c>
      <c r="P34" t="s">
        <v>13360</v>
      </c>
      <c r="Q34" t="s">
        <v>2710</v>
      </c>
      <c r="R34" t="s">
        <v>2710</v>
      </c>
      <c r="U34" t="s">
        <v>13361</v>
      </c>
      <c r="V34" t="s">
        <v>1755</v>
      </c>
      <c r="W34" t="s">
        <v>1755</v>
      </c>
      <c r="X34" t="s">
        <v>16109</v>
      </c>
      <c r="Y34" t="s">
        <v>11475</v>
      </c>
      <c r="Z34">
        <v>0</v>
      </c>
      <c r="AA34">
        <v>2861422</v>
      </c>
      <c r="AB34" t="s">
        <v>13363</v>
      </c>
      <c r="AC34">
        <v>0</v>
      </c>
      <c r="AD34">
        <v>0.27</v>
      </c>
      <c r="AE34" s="1">
        <v>8.9999999999999995E-14</v>
      </c>
      <c r="AF34">
        <v>13.0457574905607</v>
      </c>
      <c r="AG34" t="s">
        <v>13309</v>
      </c>
      <c r="AH34">
        <v>7.4000000000000003E-3</v>
      </c>
      <c r="AI34" t="s">
        <v>16110</v>
      </c>
      <c r="AJ34" t="s">
        <v>14846</v>
      </c>
      <c r="AK34" t="s">
        <v>1798</v>
      </c>
    </row>
    <row r="35" spans="1:37" x14ac:dyDescent="0.3">
      <c r="A35">
        <v>2</v>
      </c>
      <c r="B35" t="s">
        <v>2201</v>
      </c>
      <c r="C35">
        <v>3</v>
      </c>
      <c r="D35">
        <v>141741823</v>
      </c>
      <c r="E35" t="s">
        <v>11491</v>
      </c>
      <c r="F35" s="4">
        <v>43767</v>
      </c>
      <c r="G35">
        <v>31578528</v>
      </c>
      <c r="H35" t="s">
        <v>16111</v>
      </c>
      <c r="I35" s="4">
        <v>43740</v>
      </c>
      <c r="J35" t="s">
        <v>13278</v>
      </c>
      <c r="K35" t="s">
        <v>16112</v>
      </c>
      <c r="L35" t="s">
        <v>16113</v>
      </c>
      <c r="M35" t="s">
        <v>13420</v>
      </c>
      <c r="N35" t="s">
        <v>16114</v>
      </c>
      <c r="O35" t="s">
        <v>1755</v>
      </c>
      <c r="P35" t="s">
        <v>13360</v>
      </c>
      <c r="Q35" t="s">
        <v>2710</v>
      </c>
      <c r="R35" t="s">
        <v>2710</v>
      </c>
      <c r="U35" t="s">
        <v>13361</v>
      </c>
      <c r="V35" t="s">
        <v>1755</v>
      </c>
      <c r="W35" t="s">
        <v>1755</v>
      </c>
      <c r="X35" t="s">
        <v>16115</v>
      </c>
      <c r="Y35" t="s">
        <v>11491</v>
      </c>
      <c r="Z35">
        <v>0</v>
      </c>
      <c r="AA35">
        <v>12496412</v>
      </c>
      <c r="AB35" t="s">
        <v>13363</v>
      </c>
      <c r="AC35">
        <v>0</v>
      </c>
      <c r="AD35">
        <v>0.66479999999999995</v>
      </c>
      <c r="AE35" s="1">
        <v>8.0000000000000002E-8</v>
      </c>
      <c r="AF35">
        <v>7.0969100130080598</v>
      </c>
      <c r="AH35">
        <v>2.1807E-2</v>
      </c>
      <c r="AI35" t="s">
        <v>16116</v>
      </c>
      <c r="AJ35" t="s">
        <v>16117</v>
      </c>
      <c r="AK35" t="s">
        <v>1798</v>
      </c>
    </row>
    <row r="36" spans="1:37" x14ac:dyDescent="0.3">
      <c r="A36">
        <v>2</v>
      </c>
      <c r="B36" t="s">
        <v>2201</v>
      </c>
      <c r="C36">
        <v>3</v>
      </c>
      <c r="D36">
        <v>141741823</v>
      </c>
      <c r="E36" t="s">
        <v>11491</v>
      </c>
      <c r="F36" s="4">
        <v>43767</v>
      </c>
      <c r="G36">
        <v>31578528</v>
      </c>
      <c r="H36" t="s">
        <v>16111</v>
      </c>
      <c r="I36" s="4">
        <v>43740</v>
      </c>
      <c r="J36" t="s">
        <v>13278</v>
      </c>
      <c r="K36" t="s">
        <v>16112</v>
      </c>
      <c r="L36" t="s">
        <v>16113</v>
      </c>
      <c r="M36" t="s">
        <v>13420</v>
      </c>
      <c r="N36" t="s">
        <v>16118</v>
      </c>
      <c r="O36" t="s">
        <v>1755</v>
      </c>
      <c r="P36" t="s">
        <v>13360</v>
      </c>
      <c r="Q36" t="s">
        <v>13215</v>
      </c>
      <c r="R36" t="s">
        <v>2710</v>
      </c>
      <c r="U36" t="s">
        <v>13361</v>
      </c>
      <c r="V36" t="s">
        <v>1755</v>
      </c>
      <c r="W36" t="s">
        <v>1755</v>
      </c>
      <c r="X36" t="s">
        <v>16115</v>
      </c>
      <c r="Y36" t="s">
        <v>11491</v>
      </c>
      <c r="Z36">
        <v>0</v>
      </c>
      <c r="AA36">
        <v>12496412</v>
      </c>
      <c r="AB36" t="s">
        <v>13363</v>
      </c>
      <c r="AC36">
        <v>0</v>
      </c>
      <c r="AD36">
        <v>0.6835</v>
      </c>
      <c r="AE36" s="1">
        <v>2.9999999999999997E-8</v>
      </c>
      <c r="AF36">
        <v>7.5228787452803401</v>
      </c>
      <c r="AG36" t="s">
        <v>16119</v>
      </c>
      <c r="AH36">
        <v>2.92E-2</v>
      </c>
      <c r="AI36" t="s">
        <v>16120</v>
      </c>
      <c r="AJ36" t="s">
        <v>16121</v>
      </c>
      <c r="AK36" t="s">
        <v>1798</v>
      </c>
    </row>
    <row r="37" spans="1:37" x14ac:dyDescent="0.3">
      <c r="A37">
        <v>2</v>
      </c>
      <c r="B37" t="s">
        <v>2201</v>
      </c>
      <c r="C37">
        <v>3</v>
      </c>
      <c r="D37">
        <v>141741823</v>
      </c>
      <c r="E37" t="s">
        <v>11491</v>
      </c>
      <c r="F37" s="4">
        <v>43767</v>
      </c>
      <c r="G37">
        <v>31578528</v>
      </c>
      <c r="H37" t="s">
        <v>16111</v>
      </c>
      <c r="I37" s="4">
        <v>43740</v>
      </c>
      <c r="J37" t="s">
        <v>13278</v>
      </c>
      <c r="K37" t="s">
        <v>16112</v>
      </c>
      <c r="L37" t="s">
        <v>16113</v>
      </c>
      <c r="M37" t="s">
        <v>13420</v>
      </c>
      <c r="N37" t="s">
        <v>16122</v>
      </c>
      <c r="O37" t="s">
        <v>1755</v>
      </c>
      <c r="P37" t="s">
        <v>13360</v>
      </c>
      <c r="Q37" t="s">
        <v>2710</v>
      </c>
      <c r="R37" t="s">
        <v>2710</v>
      </c>
      <c r="U37" t="s">
        <v>13361</v>
      </c>
      <c r="V37" t="s">
        <v>1755</v>
      </c>
      <c r="W37" t="s">
        <v>1755</v>
      </c>
      <c r="X37" t="s">
        <v>16115</v>
      </c>
      <c r="Y37" t="s">
        <v>11491</v>
      </c>
      <c r="Z37">
        <v>0</v>
      </c>
      <c r="AA37">
        <v>12496412</v>
      </c>
      <c r="AB37" t="s">
        <v>13363</v>
      </c>
      <c r="AC37">
        <v>0</v>
      </c>
      <c r="AD37">
        <v>0.66749999999999998</v>
      </c>
      <c r="AE37" s="1">
        <v>5.0000000000000003E-10</v>
      </c>
      <c r="AF37">
        <v>9.3010299956639795</v>
      </c>
      <c r="AH37">
        <v>2.0500000000000001E-2</v>
      </c>
      <c r="AI37" t="s">
        <v>16123</v>
      </c>
      <c r="AJ37" t="s">
        <v>16121</v>
      </c>
      <c r="AK37" t="s">
        <v>1798</v>
      </c>
    </row>
    <row r="38" spans="1:37" x14ac:dyDescent="0.3">
      <c r="A38">
        <v>2</v>
      </c>
      <c r="B38" t="s">
        <v>2201</v>
      </c>
      <c r="C38">
        <v>3</v>
      </c>
      <c r="D38">
        <v>141741960</v>
      </c>
      <c r="E38" t="s">
        <v>11493</v>
      </c>
      <c r="F38" s="4">
        <v>44545</v>
      </c>
      <c r="G38">
        <v>34560273</v>
      </c>
      <c r="H38" t="s">
        <v>13248</v>
      </c>
      <c r="I38" s="4">
        <v>44460</v>
      </c>
      <c r="J38" t="s">
        <v>13249</v>
      </c>
      <c r="K38" t="s">
        <v>13250</v>
      </c>
      <c r="L38" t="s">
        <v>13251</v>
      </c>
      <c r="M38" t="s">
        <v>13211</v>
      </c>
      <c r="N38" t="s">
        <v>13253</v>
      </c>
      <c r="O38" t="s">
        <v>1755</v>
      </c>
      <c r="P38" t="s">
        <v>13360</v>
      </c>
      <c r="Q38" t="s">
        <v>13215</v>
      </c>
      <c r="R38" t="s">
        <v>2710</v>
      </c>
      <c r="U38" t="s">
        <v>13361</v>
      </c>
      <c r="V38" t="s">
        <v>1755</v>
      </c>
      <c r="W38" t="s">
        <v>1755</v>
      </c>
      <c r="X38" t="s">
        <v>16124</v>
      </c>
      <c r="Y38" t="s">
        <v>11493</v>
      </c>
      <c r="Z38">
        <v>0</v>
      </c>
      <c r="AA38">
        <v>72990266</v>
      </c>
      <c r="AB38" t="s">
        <v>13363</v>
      </c>
      <c r="AC38">
        <v>0</v>
      </c>
      <c r="AD38">
        <v>0.27150000000000002</v>
      </c>
      <c r="AE38" s="1">
        <v>1.9999999999999999E-11</v>
      </c>
      <c r="AF38">
        <v>10.698970004335999</v>
      </c>
      <c r="AH38" t="s">
        <v>1755</v>
      </c>
      <c r="AJ38" t="s">
        <v>13255</v>
      </c>
      <c r="AK38" t="s">
        <v>1798</v>
      </c>
    </row>
    <row r="39" spans="1:37" x14ac:dyDescent="0.3">
      <c r="A39">
        <v>2</v>
      </c>
      <c r="B39" t="s">
        <v>2201</v>
      </c>
      <c r="C39">
        <v>3</v>
      </c>
      <c r="D39">
        <v>141743951</v>
      </c>
      <c r="E39" t="s">
        <v>11497</v>
      </c>
      <c r="F39" s="4">
        <v>44092</v>
      </c>
      <c r="G39">
        <v>32888494</v>
      </c>
      <c r="H39" t="s">
        <v>13368</v>
      </c>
      <c r="I39" s="4">
        <v>44075</v>
      </c>
      <c r="J39" t="s">
        <v>13369</v>
      </c>
      <c r="K39" t="s">
        <v>13370</v>
      </c>
      <c r="L39" t="s">
        <v>13371</v>
      </c>
      <c r="M39" t="s">
        <v>15125</v>
      </c>
      <c r="N39" t="s">
        <v>13373</v>
      </c>
      <c r="O39" t="s">
        <v>1755</v>
      </c>
      <c r="P39" t="s">
        <v>13360</v>
      </c>
      <c r="Q39" t="s">
        <v>2710</v>
      </c>
      <c r="R39" t="s">
        <v>2710</v>
      </c>
      <c r="U39" t="s">
        <v>13361</v>
      </c>
      <c r="V39" t="s">
        <v>1755</v>
      </c>
      <c r="W39" t="s">
        <v>1755</v>
      </c>
      <c r="X39" t="s">
        <v>16125</v>
      </c>
      <c r="Y39" t="s">
        <v>11497</v>
      </c>
      <c r="Z39">
        <v>0</v>
      </c>
      <c r="AA39">
        <v>7644383</v>
      </c>
      <c r="AB39" t="s">
        <v>13363</v>
      </c>
      <c r="AC39">
        <v>0</v>
      </c>
      <c r="AD39">
        <v>0.73106700000000002</v>
      </c>
      <c r="AE39" s="1">
        <v>2.0000000000000001E-25</v>
      </c>
      <c r="AF39">
        <v>24.698970004336001</v>
      </c>
      <c r="AH39">
        <v>2.6543925999999999E-2</v>
      </c>
      <c r="AI39" t="s">
        <v>16126</v>
      </c>
      <c r="AJ39" t="s">
        <v>13380</v>
      </c>
      <c r="AK39" t="s">
        <v>1798</v>
      </c>
    </row>
    <row r="40" spans="1:37" x14ac:dyDescent="0.3">
      <c r="A40">
        <v>2</v>
      </c>
      <c r="B40" t="s">
        <v>2201</v>
      </c>
      <c r="C40">
        <v>3</v>
      </c>
      <c r="D40">
        <v>141750810</v>
      </c>
      <c r="E40" t="s">
        <v>11507</v>
      </c>
      <c r="F40" s="4">
        <v>43651</v>
      </c>
      <c r="G40">
        <v>31152163</v>
      </c>
      <c r="H40" t="s">
        <v>16127</v>
      </c>
      <c r="I40" s="4">
        <v>43616</v>
      </c>
      <c r="J40" t="s">
        <v>13278</v>
      </c>
      <c r="K40" t="s">
        <v>16128</v>
      </c>
      <c r="L40" t="s">
        <v>16129</v>
      </c>
      <c r="M40" t="s">
        <v>13440</v>
      </c>
      <c r="N40" t="s">
        <v>16130</v>
      </c>
      <c r="O40" t="s">
        <v>16131</v>
      </c>
      <c r="P40" t="s">
        <v>13360</v>
      </c>
      <c r="Q40" t="s">
        <v>2710</v>
      </c>
      <c r="R40" t="s">
        <v>2710</v>
      </c>
      <c r="U40" t="s">
        <v>13361</v>
      </c>
      <c r="V40" t="s">
        <v>1755</v>
      </c>
      <c r="W40" t="s">
        <v>1755</v>
      </c>
      <c r="X40" t="s">
        <v>16132</v>
      </c>
      <c r="Y40" t="s">
        <v>11507</v>
      </c>
      <c r="Z40">
        <v>0</v>
      </c>
      <c r="AA40">
        <v>1397764</v>
      </c>
      <c r="AB40" t="s">
        <v>13363</v>
      </c>
      <c r="AC40">
        <v>0</v>
      </c>
      <c r="AD40">
        <v>0.27560000000000001</v>
      </c>
      <c r="AE40" s="1">
        <v>1.9999999999999999E-40</v>
      </c>
      <c r="AF40">
        <v>39.698970004335997</v>
      </c>
      <c r="AH40">
        <v>4.7000000000000002E-3</v>
      </c>
      <c r="AI40" t="s">
        <v>16133</v>
      </c>
      <c r="AJ40" t="s">
        <v>16134</v>
      </c>
      <c r="AK40" t="s">
        <v>1798</v>
      </c>
    </row>
    <row r="41" spans="1:37" x14ac:dyDescent="0.3">
      <c r="A41">
        <v>2</v>
      </c>
      <c r="B41" t="s">
        <v>2201</v>
      </c>
      <c r="C41">
        <v>3</v>
      </c>
      <c r="D41">
        <v>141750810</v>
      </c>
      <c r="E41" t="s">
        <v>11507</v>
      </c>
      <c r="F41" s="4">
        <v>43651</v>
      </c>
      <c r="G41">
        <v>31152163</v>
      </c>
      <c r="H41" t="s">
        <v>16127</v>
      </c>
      <c r="I41" s="4">
        <v>43616</v>
      </c>
      <c r="J41" t="s">
        <v>13278</v>
      </c>
      <c r="K41" t="s">
        <v>16128</v>
      </c>
      <c r="L41" t="s">
        <v>16129</v>
      </c>
      <c r="M41" t="s">
        <v>13440</v>
      </c>
      <c r="N41" t="s">
        <v>16135</v>
      </c>
      <c r="O41" t="s">
        <v>16136</v>
      </c>
      <c r="P41" t="s">
        <v>13360</v>
      </c>
      <c r="Q41" t="s">
        <v>2710</v>
      </c>
      <c r="R41" t="s">
        <v>2710</v>
      </c>
      <c r="U41" t="s">
        <v>13361</v>
      </c>
      <c r="V41" t="s">
        <v>1755</v>
      </c>
      <c r="W41" t="s">
        <v>1755</v>
      </c>
      <c r="X41" t="s">
        <v>16132</v>
      </c>
      <c r="Y41" t="s">
        <v>11507</v>
      </c>
      <c r="Z41">
        <v>0</v>
      </c>
      <c r="AA41">
        <v>1397764</v>
      </c>
      <c r="AB41" t="s">
        <v>13363</v>
      </c>
      <c r="AC41">
        <v>0</v>
      </c>
      <c r="AD41">
        <v>0.27400000000000002</v>
      </c>
      <c r="AE41" s="1">
        <v>9.9999999999999995E-45</v>
      </c>
      <c r="AF41">
        <v>44</v>
      </c>
      <c r="AH41">
        <v>4.3E-3</v>
      </c>
      <c r="AI41" t="s">
        <v>16137</v>
      </c>
      <c r="AJ41" t="s">
        <v>16138</v>
      </c>
      <c r="AK41" t="s">
        <v>1798</v>
      </c>
    </row>
    <row r="42" spans="1:37" x14ac:dyDescent="0.3">
      <c r="A42">
        <v>2</v>
      </c>
      <c r="B42" t="s">
        <v>2201</v>
      </c>
      <c r="C42">
        <v>3</v>
      </c>
      <c r="D42">
        <v>141759380</v>
      </c>
      <c r="E42" t="s">
        <v>11511</v>
      </c>
      <c r="F42" s="4">
        <v>44127</v>
      </c>
      <c r="G42">
        <v>32665545</v>
      </c>
      <c r="H42" t="s">
        <v>13238</v>
      </c>
      <c r="I42" s="4">
        <v>44026</v>
      </c>
      <c r="J42" t="s">
        <v>13239</v>
      </c>
      <c r="K42" t="s">
        <v>13240</v>
      </c>
      <c r="L42" t="s">
        <v>13241</v>
      </c>
      <c r="M42" t="s">
        <v>16139</v>
      </c>
      <c r="N42" t="s">
        <v>13243</v>
      </c>
      <c r="O42" t="s">
        <v>1755</v>
      </c>
      <c r="P42" t="s">
        <v>13360</v>
      </c>
      <c r="Q42" t="s">
        <v>16140</v>
      </c>
      <c r="R42" t="s">
        <v>2710</v>
      </c>
      <c r="U42" t="s">
        <v>13361</v>
      </c>
      <c r="V42" t="s">
        <v>1755</v>
      </c>
      <c r="W42" t="s">
        <v>1755</v>
      </c>
      <c r="X42" t="s">
        <v>16141</v>
      </c>
      <c r="Y42" t="s">
        <v>11511</v>
      </c>
      <c r="Z42">
        <v>0</v>
      </c>
      <c r="AA42">
        <v>7630893</v>
      </c>
      <c r="AB42" t="s">
        <v>13363</v>
      </c>
      <c r="AC42">
        <v>0</v>
      </c>
      <c r="AE42" s="1">
        <v>4.0000000000000001E-8</v>
      </c>
      <c r="AF42">
        <v>7.3979400086720402</v>
      </c>
      <c r="AH42" t="s">
        <v>1755</v>
      </c>
      <c r="AJ42" t="s">
        <v>13247</v>
      </c>
      <c r="AK42" t="s">
        <v>1798</v>
      </c>
    </row>
    <row r="43" spans="1:37" x14ac:dyDescent="0.3">
      <c r="A43">
        <v>2</v>
      </c>
      <c r="B43" t="s">
        <v>2201</v>
      </c>
      <c r="C43">
        <v>3</v>
      </c>
      <c r="D43">
        <v>141759380</v>
      </c>
      <c r="E43" t="s">
        <v>11511</v>
      </c>
      <c r="F43" s="4">
        <v>43476</v>
      </c>
      <c r="G43">
        <v>30279459</v>
      </c>
      <c r="H43" t="s">
        <v>13238</v>
      </c>
      <c r="I43" s="4">
        <v>43375</v>
      </c>
      <c r="J43" t="s">
        <v>13710</v>
      </c>
      <c r="K43" t="s">
        <v>16142</v>
      </c>
      <c r="L43" t="s">
        <v>16143</v>
      </c>
      <c r="M43" t="s">
        <v>16144</v>
      </c>
      <c r="N43" t="s">
        <v>16145</v>
      </c>
      <c r="O43" t="s">
        <v>1755</v>
      </c>
      <c r="P43" t="s">
        <v>13360</v>
      </c>
      <c r="Q43" t="s">
        <v>16146</v>
      </c>
      <c r="R43" t="s">
        <v>2710</v>
      </c>
      <c r="U43" t="s">
        <v>13361</v>
      </c>
      <c r="V43" t="s">
        <v>1755</v>
      </c>
      <c r="W43" t="s">
        <v>1755</v>
      </c>
      <c r="X43" t="s">
        <v>16147</v>
      </c>
      <c r="Y43" t="s">
        <v>11511</v>
      </c>
      <c r="Z43">
        <v>0</v>
      </c>
      <c r="AA43">
        <v>7630893</v>
      </c>
      <c r="AB43" t="s">
        <v>13363</v>
      </c>
      <c r="AC43">
        <v>0</v>
      </c>
      <c r="AD43" t="s">
        <v>13215</v>
      </c>
      <c r="AE43" s="1">
        <v>3E-9</v>
      </c>
      <c r="AF43">
        <v>8.5228787452803392</v>
      </c>
      <c r="AH43">
        <v>36.18</v>
      </c>
      <c r="AI43" t="s">
        <v>16148</v>
      </c>
      <c r="AJ43" t="s">
        <v>13311</v>
      </c>
      <c r="AK43" t="s">
        <v>1798</v>
      </c>
    </row>
    <row r="44" spans="1:37" x14ac:dyDescent="0.3">
      <c r="A44">
        <v>2</v>
      </c>
      <c r="B44" t="s">
        <v>2201</v>
      </c>
      <c r="C44">
        <v>3</v>
      </c>
      <c r="D44">
        <v>141759380</v>
      </c>
      <c r="E44" t="s">
        <v>11511</v>
      </c>
      <c r="F44" s="4">
        <v>44707</v>
      </c>
      <c r="G44">
        <v>34272381</v>
      </c>
      <c r="H44" t="s">
        <v>16149</v>
      </c>
      <c r="I44" s="4">
        <v>44393</v>
      </c>
      <c r="J44" t="s">
        <v>13239</v>
      </c>
      <c r="K44" t="s">
        <v>16150</v>
      </c>
      <c r="L44" t="s">
        <v>16151</v>
      </c>
      <c r="M44" t="s">
        <v>16152</v>
      </c>
      <c r="N44" t="s">
        <v>16153</v>
      </c>
      <c r="O44" t="s">
        <v>16154</v>
      </c>
      <c r="P44" t="s">
        <v>13360</v>
      </c>
      <c r="R44" t="s">
        <v>2710</v>
      </c>
      <c r="U44" t="s">
        <v>13361</v>
      </c>
      <c r="V44" t="s">
        <v>1755</v>
      </c>
      <c r="W44" t="s">
        <v>1755</v>
      </c>
      <c r="X44" t="s">
        <v>16155</v>
      </c>
      <c r="Y44" t="s">
        <v>11511</v>
      </c>
      <c r="Z44">
        <v>0</v>
      </c>
      <c r="AA44">
        <v>7630893</v>
      </c>
      <c r="AB44" t="s">
        <v>13363</v>
      </c>
      <c r="AC44">
        <v>0</v>
      </c>
      <c r="AD44">
        <v>0.71790211389304404</v>
      </c>
      <c r="AE44" s="1">
        <v>5.0000000000000002E-62</v>
      </c>
      <c r="AF44">
        <v>61.301029995664003</v>
      </c>
      <c r="AH44">
        <v>4.4600000000000004E-3</v>
      </c>
      <c r="AI44" t="s">
        <v>16156</v>
      </c>
      <c r="AJ44" t="s">
        <v>16157</v>
      </c>
      <c r="AK44" t="s">
        <v>1798</v>
      </c>
    </row>
    <row r="45" spans="1:37" x14ac:dyDescent="0.3">
      <c r="A45">
        <v>2</v>
      </c>
      <c r="B45" t="s">
        <v>2201</v>
      </c>
      <c r="C45">
        <v>3</v>
      </c>
      <c r="D45">
        <v>141759380</v>
      </c>
      <c r="E45" t="s">
        <v>11511</v>
      </c>
      <c r="F45" s="4">
        <v>44707</v>
      </c>
      <c r="G45">
        <v>34272381</v>
      </c>
      <c r="H45" t="s">
        <v>16149</v>
      </c>
      <c r="I45" s="4">
        <v>44393</v>
      </c>
      <c r="J45" t="s">
        <v>13239</v>
      </c>
      <c r="K45" t="s">
        <v>16150</v>
      </c>
      <c r="L45" t="s">
        <v>16151</v>
      </c>
      <c r="M45" t="s">
        <v>16158</v>
      </c>
      <c r="N45" t="s">
        <v>16159</v>
      </c>
      <c r="O45" t="s">
        <v>1755</v>
      </c>
      <c r="P45" t="s">
        <v>13360</v>
      </c>
      <c r="R45" t="s">
        <v>2710</v>
      </c>
      <c r="U45" t="s">
        <v>13361</v>
      </c>
      <c r="V45" t="s">
        <v>1755</v>
      </c>
      <c r="W45" t="s">
        <v>1755</v>
      </c>
      <c r="X45" t="s">
        <v>16155</v>
      </c>
      <c r="Y45" t="s">
        <v>11511</v>
      </c>
      <c r="Z45">
        <v>0</v>
      </c>
      <c r="AA45">
        <v>7630893</v>
      </c>
      <c r="AB45" t="s">
        <v>13363</v>
      </c>
      <c r="AC45">
        <v>0</v>
      </c>
      <c r="AD45">
        <v>0.72540000000000004</v>
      </c>
      <c r="AE45" s="1">
        <v>5.0000000000000003E-10</v>
      </c>
      <c r="AF45">
        <v>9.3010299956639795</v>
      </c>
      <c r="AH45">
        <v>3.2000000000000002E-3</v>
      </c>
      <c r="AI45" t="s">
        <v>16160</v>
      </c>
      <c r="AJ45" t="s">
        <v>16161</v>
      </c>
      <c r="AK45" t="s">
        <v>1798</v>
      </c>
    </row>
    <row r="46" spans="1:37" x14ac:dyDescent="0.3">
      <c r="A46">
        <v>2</v>
      </c>
      <c r="B46" t="s">
        <v>2201</v>
      </c>
      <c r="C46">
        <v>3</v>
      </c>
      <c r="D46">
        <v>141766305</v>
      </c>
      <c r="E46" t="s">
        <v>11518</v>
      </c>
      <c r="F46" s="4">
        <v>43619</v>
      </c>
      <c r="G46">
        <v>31015462</v>
      </c>
      <c r="H46" t="s">
        <v>16162</v>
      </c>
      <c r="I46" s="4">
        <v>43578</v>
      </c>
      <c r="J46" t="s">
        <v>13239</v>
      </c>
      <c r="K46" t="s">
        <v>16163</v>
      </c>
      <c r="L46" t="s">
        <v>16164</v>
      </c>
      <c r="M46" t="s">
        <v>13440</v>
      </c>
      <c r="N46" t="s">
        <v>16165</v>
      </c>
      <c r="O46" t="s">
        <v>1755</v>
      </c>
      <c r="P46" t="s">
        <v>13360</v>
      </c>
      <c r="Q46" t="s">
        <v>2710</v>
      </c>
      <c r="R46" t="s">
        <v>2710</v>
      </c>
      <c r="U46" t="s">
        <v>13361</v>
      </c>
      <c r="V46" t="s">
        <v>1755</v>
      </c>
      <c r="W46" t="s">
        <v>1755</v>
      </c>
      <c r="X46" t="s">
        <v>16166</v>
      </c>
      <c r="Y46" t="s">
        <v>11518</v>
      </c>
      <c r="Z46">
        <v>0</v>
      </c>
      <c r="AA46">
        <v>6791514</v>
      </c>
      <c r="AB46" t="s">
        <v>13363</v>
      </c>
      <c r="AC46">
        <v>0</v>
      </c>
      <c r="AD46">
        <v>0.69059999999999999</v>
      </c>
      <c r="AE46" s="1">
        <v>9.9999999999999995E-21</v>
      </c>
      <c r="AF46">
        <v>20</v>
      </c>
      <c r="AH46">
        <v>9.3350000000000009</v>
      </c>
      <c r="AI46" t="s">
        <v>16080</v>
      </c>
      <c r="AJ46" t="s">
        <v>16167</v>
      </c>
      <c r="AK46" t="s">
        <v>1798</v>
      </c>
    </row>
    <row r="47" spans="1:37" x14ac:dyDescent="0.3">
      <c r="A47">
        <v>2</v>
      </c>
      <c r="B47" t="s">
        <v>2201</v>
      </c>
      <c r="C47">
        <v>3</v>
      </c>
      <c r="D47">
        <v>141767853</v>
      </c>
      <c r="E47" t="s">
        <v>11522</v>
      </c>
      <c r="F47" s="4">
        <v>44777</v>
      </c>
      <c r="G47">
        <v>35710981</v>
      </c>
      <c r="H47" t="s">
        <v>16168</v>
      </c>
      <c r="I47" s="4">
        <v>44728</v>
      </c>
      <c r="J47" t="s">
        <v>13278</v>
      </c>
      <c r="K47" t="s">
        <v>16169</v>
      </c>
      <c r="L47" t="s">
        <v>16170</v>
      </c>
      <c r="M47" t="s">
        <v>16152</v>
      </c>
      <c r="N47" t="s">
        <v>16171</v>
      </c>
      <c r="O47" t="s">
        <v>1755</v>
      </c>
      <c r="P47" t="s">
        <v>13360</v>
      </c>
      <c r="R47" t="s">
        <v>2710</v>
      </c>
      <c r="U47" t="s">
        <v>13361</v>
      </c>
      <c r="V47" t="s">
        <v>1755</v>
      </c>
      <c r="W47" t="s">
        <v>1755</v>
      </c>
      <c r="X47" t="s">
        <v>16172</v>
      </c>
      <c r="Y47" t="s">
        <v>11522</v>
      </c>
      <c r="Z47">
        <v>0</v>
      </c>
      <c r="AA47">
        <v>1355438</v>
      </c>
      <c r="AB47" t="s">
        <v>13363</v>
      </c>
      <c r="AC47">
        <v>0</v>
      </c>
      <c r="AD47">
        <v>0.72550000000000003</v>
      </c>
      <c r="AE47" s="1">
        <v>9E-68</v>
      </c>
      <c r="AF47">
        <v>67.045757490560703</v>
      </c>
      <c r="AH47">
        <v>17.396999999999998</v>
      </c>
      <c r="AI47" t="s">
        <v>14269</v>
      </c>
      <c r="AJ47" t="s">
        <v>16173</v>
      </c>
      <c r="AK47" t="s">
        <v>1798</v>
      </c>
    </row>
    <row r="48" spans="1:37" x14ac:dyDescent="0.3">
      <c r="A48">
        <v>2</v>
      </c>
      <c r="B48" t="s">
        <v>2201</v>
      </c>
      <c r="C48">
        <v>3</v>
      </c>
      <c r="D48">
        <v>141807137</v>
      </c>
      <c r="E48" t="s">
        <v>11539</v>
      </c>
      <c r="F48" s="4">
        <v>42705</v>
      </c>
      <c r="G48">
        <v>26831199</v>
      </c>
      <c r="H48" t="s">
        <v>16103</v>
      </c>
      <c r="I48" s="4">
        <v>42390</v>
      </c>
      <c r="J48" t="s">
        <v>13239</v>
      </c>
      <c r="K48" t="s">
        <v>16104</v>
      </c>
      <c r="L48" t="s">
        <v>16105</v>
      </c>
      <c r="M48" t="s">
        <v>16174</v>
      </c>
      <c r="N48" t="s">
        <v>16175</v>
      </c>
      <c r="O48" t="s">
        <v>16176</v>
      </c>
      <c r="P48" t="s">
        <v>13360</v>
      </c>
      <c r="Q48" t="s">
        <v>2710</v>
      </c>
      <c r="R48" t="s">
        <v>2710</v>
      </c>
      <c r="U48" t="s">
        <v>13361</v>
      </c>
      <c r="V48" t="s">
        <v>1755</v>
      </c>
      <c r="W48" t="s">
        <v>1755</v>
      </c>
      <c r="X48" t="s">
        <v>16177</v>
      </c>
      <c r="Y48" t="s">
        <v>11539</v>
      </c>
      <c r="Z48">
        <v>0</v>
      </c>
      <c r="AA48">
        <v>347685</v>
      </c>
      <c r="AB48" t="s">
        <v>13363</v>
      </c>
      <c r="AC48">
        <v>0</v>
      </c>
      <c r="AD48" t="s">
        <v>13215</v>
      </c>
      <c r="AE48" s="1">
        <v>2E-14</v>
      </c>
      <c r="AF48">
        <v>13.698970004335999</v>
      </c>
      <c r="AH48">
        <v>7.7000000000000002E-3</v>
      </c>
      <c r="AI48" t="s">
        <v>16178</v>
      </c>
      <c r="AJ48" t="s">
        <v>14846</v>
      </c>
      <c r="AK48" t="s">
        <v>1798</v>
      </c>
    </row>
    <row r="49" spans="1:37" x14ac:dyDescent="0.3">
      <c r="A49">
        <v>2</v>
      </c>
      <c r="B49" t="s">
        <v>2201</v>
      </c>
      <c r="C49">
        <v>3</v>
      </c>
      <c r="D49">
        <v>141807137</v>
      </c>
      <c r="E49" t="s">
        <v>11539</v>
      </c>
      <c r="F49" s="4">
        <v>40303</v>
      </c>
      <c r="G49">
        <v>20383146</v>
      </c>
      <c r="H49" t="s">
        <v>16179</v>
      </c>
      <c r="I49" s="4">
        <v>40279</v>
      </c>
      <c r="J49" t="s">
        <v>13278</v>
      </c>
      <c r="K49" t="s">
        <v>16180</v>
      </c>
      <c r="L49" t="s">
        <v>16181</v>
      </c>
      <c r="M49" t="s">
        <v>16182</v>
      </c>
      <c r="N49" t="s">
        <v>16183</v>
      </c>
      <c r="O49" t="s">
        <v>16184</v>
      </c>
      <c r="P49" t="s">
        <v>13360</v>
      </c>
      <c r="Q49" t="s">
        <v>2710</v>
      </c>
      <c r="R49" t="s">
        <v>2710</v>
      </c>
      <c r="U49" t="s">
        <v>13361</v>
      </c>
      <c r="V49" t="s">
        <v>1755</v>
      </c>
      <c r="W49" t="s">
        <v>1755</v>
      </c>
      <c r="X49" t="s">
        <v>16185</v>
      </c>
      <c r="Y49" t="s">
        <v>11539</v>
      </c>
      <c r="Z49">
        <v>0</v>
      </c>
      <c r="AA49">
        <v>347685</v>
      </c>
      <c r="AB49" t="s">
        <v>13363</v>
      </c>
      <c r="AC49">
        <v>0</v>
      </c>
      <c r="AD49">
        <v>0.28000000000000003</v>
      </c>
      <c r="AE49" s="1">
        <v>3E-11</v>
      </c>
      <c r="AF49">
        <v>10.5228787452803</v>
      </c>
      <c r="AG49" t="s">
        <v>16186</v>
      </c>
      <c r="AH49">
        <v>1.0900000000000001</v>
      </c>
      <c r="AI49" t="s">
        <v>16187</v>
      </c>
      <c r="AJ49" t="s">
        <v>14846</v>
      </c>
      <c r="AK49" t="s">
        <v>1798</v>
      </c>
    </row>
    <row r="50" spans="1:37" x14ac:dyDescent="0.3">
      <c r="A50">
        <v>2</v>
      </c>
      <c r="B50" t="s">
        <v>2201</v>
      </c>
      <c r="C50">
        <v>3</v>
      </c>
      <c r="D50">
        <v>141813172</v>
      </c>
      <c r="E50" t="s">
        <v>11547</v>
      </c>
      <c r="F50" s="4">
        <v>42922</v>
      </c>
      <c r="G50">
        <v>28452372</v>
      </c>
      <c r="H50" t="s">
        <v>16188</v>
      </c>
      <c r="I50" s="4">
        <v>42853</v>
      </c>
      <c r="J50" t="s">
        <v>13667</v>
      </c>
      <c r="K50" t="s">
        <v>16189</v>
      </c>
      <c r="L50" t="s">
        <v>16190</v>
      </c>
      <c r="M50" t="s">
        <v>16106</v>
      </c>
      <c r="N50" t="s">
        <v>16191</v>
      </c>
      <c r="P50" t="s">
        <v>13360</v>
      </c>
      <c r="Q50" t="s">
        <v>2710</v>
      </c>
      <c r="R50" t="s">
        <v>2710</v>
      </c>
      <c r="U50" t="s">
        <v>13361</v>
      </c>
      <c r="V50" t="s">
        <v>1755</v>
      </c>
      <c r="W50" t="s">
        <v>1755</v>
      </c>
      <c r="X50" t="s">
        <v>16192</v>
      </c>
      <c r="Y50" t="s">
        <v>11547</v>
      </c>
      <c r="Z50">
        <v>0</v>
      </c>
      <c r="AA50">
        <v>7640665</v>
      </c>
      <c r="AB50" t="s">
        <v>13363</v>
      </c>
      <c r="AC50">
        <v>0</v>
      </c>
      <c r="AD50" t="s">
        <v>13215</v>
      </c>
      <c r="AE50" s="1">
        <v>5.0000000000000002E-11</v>
      </c>
      <c r="AF50">
        <v>10.301029995664001</v>
      </c>
      <c r="AH50">
        <v>7.1999999999999998E-3</v>
      </c>
      <c r="AI50" t="s">
        <v>16193</v>
      </c>
      <c r="AJ50" t="s">
        <v>16194</v>
      </c>
      <c r="AK50" t="s">
        <v>1798</v>
      </c>
    </row>
    <row r="51" spans="1:37" x14ac:dyDescent="0.3">
      <c r="A51">
        <v>2</v>
      </c>
      <c r="B51" t="s">
        <v>2201</v>
      </c>
      <c r="C51">
        <v>3</v>
      </c>
      <c r="D51">
        <v>141825598</v>
      </c>
      <c r="E51" t="s">
        <v>11553</v>
      </c>
      <c r="F51" s="4">
        <v>44020</v>
      </c>
      <c r="G51">
        <v>32059762</v>
      </c>
      <c r="H51" t="s">
        <v>16195</v>
      </c>
      <c r="I51" s="4">
        <v>43866</v>
      </c>
      <c r="J51" t="s">
        <v>13445</v>
      </c>
      <c r="K51" t="s">
        <v>16196</v>
      </c>
      <c r="L51" t="s">
        <v>16197</v>
      </c>
      <c r="M51" t="s">
        <v>13467</v>
      </c>
      <c r="N51" t="s">
        <v>16198</v>
      </c>
      <c r="O51" t="s">
        <v>1755</v>
      </c>
      <c r="P51" t="s">
        <v>13360</v>
      </c>
      <c r="Q51" t="s">
        <v>13215</v>
      </c>
      <c r="R51" t="s">
        <v>2710</v>
      </c>
      <c r="U51" t="s">
        <v>13361</v>
      </c>
      <c r="V51" t="s">
        <v>1755</v>
      </c>
      <c r="W51" t="s">
        <v>1755</v>
      </c>
      <c r="X51" t="s">
        <v>16199</v>
      </c>
      <c r="Y51" t="s">
        <v>11553</v>
      </c>
      <c r="Z51">
        <v>0</v>
      </c>
      <c r="AA51">
        <v>6773343</v>
      </c>
      <c r="AB51" t="s">
        <v>13363</v>
      </c>
      <c r="AC51">
        <v>0</v>
      </c>
      <c r="AD51">
        <v>0.72023199999999998</v>
      </c>
      <c r="AE51" s="1">
        <v>5.0000000000000001E-9</v>
      </c>
      <c r="AF51">
        <v>8.3010299956639795</v>
      </c>
      <c r="AH51">
        <v>1.268E-2</v>
      </c>
      <c r="AI51" t="s">
        <v>16200</v>
      </c>
      <c r="AJ51" t="s">
        <v>16201</v>
      </c>
      <c r="AK51" t="s">
        <v>1798</v>
      </c>
    </row>
    <row r="52" spans="1:37" x14ac:dyDescent="0.3">
      <c r="A52">
        <v>3</v>
      </c>
      <c r="B52" t="s">
        <v>2203</v>
      </c>
      <c r="C52">
        <v>3</v>
      </c>
      <c r="D52">
        <v>142411287</v>
      </c>
      <c r="E52" t="s">
        <v>16202</v>
      </c>
      <c r="F52" s="4">
        <v>44040</v>
      </c>
      <c r="G52">
        <v>32450446</v>
      </c>
      <c r="H52" t="s">
        <v>16203</v>
      </c>
      <c r="I52" s="4">
        <v>43950</v>
      </c>
      <c r="J52" t="s">
        <v>16204</v>
      </c>
      <c r="K52" t="s">
        <v>16205</v>
      </c>
      <c r="L52" t="s">
        <v>16206</v>
      </c>
      <c r="M52" t="s">
        <v>16207</v>
      </c>
      <c r="N52" t="s">
        <v>16208</v>
      </c>
      <c r="O52" t="s">
        <v>1755</v>
      </c>
      <c r="P52" t="s">
        <v>13360</v>
      </c>
      <c r="Q52" t="s">
        <v>16209</v>
      </c>
      <c r="R52" t="s">
        <v>16210</v>
      </c>
      <c r="V52" t="s">
        <v>1755</v>
      </c>
      <c r="W52" t="s">
        <v>1755</v>
      </c>
      <c r="X52" t="s">
        <v>16211</v>
      </c>
      <c r="Y52" t="s">
        <v>16202</v>
      </c>
      <c r="Z52">
        <v>0</v>
      </c>
      <c r="AA52" t="s">
        <v>1755</v>
      </c>
      <c r="AB52" t="s">
        <v>16212</v>
      </c>
      <c r="AC52" t="s">
        <v>1755</v>
      </c>
      <c r="AD52" t="s">
        <v>13215</v>
      </c>
      <c r="AE52" s="1">
        <v>1E-8</v>
      </c>
      <c r="AF52">
        <v>8</v>
      </c>
      <c r="AH52" t="s">
        <v>1755</v>
      </c>
      <c r="AJ52" t="s">
        <v>16213</v>
      </c>
      <c r="AK52" t="s">
        <v>1798</v>
      </c>
    </row>
    <row r="53" spans="1:37" x14ac:dyDescent="0.3">
      <c r="A53">
        <v>4</v>
      </c>
      <c r="B53" t="s">
        <v>2205</v>
      </c>
      <c r="C53">
        <v>10</v>
      </c>
      <c r="D53">
        <v>104612335</v>
      </c>
      <c r="E53" t="s">
        <v>2205</v>
      </c>
      <c r="F53" s="4">
        <v>45412</v>
      </c>
      <c r="G53">
        <v>38538606</v>
      </c>
      <c r="H53" t="s">
        <v>16214</v>
      </c>
      <c r="I53" s="4">
        <v>45378</v>
      </c>
      <c r="J53" t="s">
        <v>13667</v>
      </c>
      <c r="K53" t="s">
        <v>16215</v>
      </c>
      <c r="L53" t="s">
        <v>16216</v>
      </c>
      <c r="M53" t="s">
        <v>16217</v>
      </c>
      <c r="N53" t="s">
        <v>16218</v>
      </c>
      <c r="O53" t="s">
        <v>1755</v>
      </c>
      <c r="P53" t="s">
        <v>16219</v>
      </c>
      <c r="R53" t="s">
        <v>2952</v>
      </c>
      <c r="U53" t="s">
        <v>16220</v>
      </c>
      <c r="X53" t="s">
        <v>16221</v>
      </c>
      <c r="Y53" t="s">
        <v>2205</v>
      </c>
      <c r="Z53">
        <v>0</v>
      </c>
      <c r="AA53">
        <v>1926034</v>
      </c>
      <c r="AB53" t="s">
        <v>13363</v>
      </c>
      <c r="AC53">
        <v>0</v>
      </c>
      <c r="AD53" t="s">
        <v>13215</v>
      </c>
      <c r="AE53" s="1">
        <v>5.0000000000000002E-14</v>
      </c>
      <c r="AF53">
        <v>13.3010299956639</v>
      </c>
      <c r="AH53">
        <v>1.027E-2</v>
      </c>
      <c r="AI53" t="s">
        <v>16222</v>
      </c>
      <c r="AJ53" t="s">
        <v>16223</v>
      </c>
      <c r="AK53" t="s">
        <v>1798</v>
      </c>
    </row>
    <row r="54" spans="1:37" x14ac:dyDescent="0.3">
      <c r="A54">
        <v>4</v>
      </c>
      <c r="B54" t="s">
        <v>2205</v>
      </c>
      <c r="C54">
        <v>10</v>
      </c>
      <c r="D54">
        <v>104612335</v>
      </c>
      <c r="E54" t="s">
        <v>11556</v>
      </c>
      <c r="F54" s="4">
        <v>42110</v>
      </c>
      <c r="G54">
        <v>25056061</v>
      </c>
      <c r="H54" t="s">
        <v>16224</v>
      </c>
      <c r="I54" s="4">
        <v>41842</v>
      </c>
      <c r="J54" t="s">
        <v>13485</v>
      </c>
      <c r="K54" t="s">
        <v>16225</v>
      </c>
      <c r="L54" t="s">
        <v>16226</v>
      </c>
      <c r="M54" t="s">
        <v>13488</v>
      </c>
      <c r="N54" t="s">
        <v>16227</v>
      </c>
      <c r="O54" t="s">
        <v>16228</v>
      </c>
      <c r="P54" t="s">
        <v>16219</v>
      </c>
      <c r="Q54" t="s">
        <v>16229</v>
      </c>
      <c r="R54" t="s">
        <v>16230</v>
      </c>
      <c r="S54" t="s">
        <v>16231</v>
      </c>
      <c r="T54" t="s">
        <v>16232</v>
      </c>
      <c r="V54">
        <v>6628</v>
      </c>
      <c r="W54">
        <v>1681</v>
      </c>
      <c r="X54" t="s">
        <v>16233</v>
      </c>
      <c r="Y54" t="s">
        <v>11556</v>
      </c>
      <c r="Z54">
        <v>0</v>
      </c>
      <c r="AA54">
        <v>11191419</v>
      </c>
      <c r="AB54" t="s">
        <v>13363</v>
      </c>
      <c r="AC54">
        <v>1</v>
      </c>
      <c r="AD54">
        <v>0.64</v>
      </c>
      <c r="AE54" s="1">
        <v>5.9999999999999999E-19</v>
      </c>
      <c r="AF54">
        <v>18.221848749616399</v>
      </c>
      <c r="AH54">
        <v>1.1037527</v>
      </c>
      <c r="AI54" t="s">
        <v>16234</v>
      </c>
      <c r="AJ54" t="s">
        <v>16235</v>
      </c>
      <c r="AK54" t="s">
        <v>1798</v>
      </c>
    </row>
    <row r="55" spans="1:37" x14ac:dyDescent="0.3">
      <c r="A55">
        <v>4</v>
      </c>
      <c r="B55" t="s">
        <v>2205</v>
      </c>
      <c r="C55">
        <v>10</v>
      </c>
      <c r="D55">
        <v>104612335</v>
      </c>
      <c r="E55" t="s">
        <v>11556</v>
      </c>
      <c r="F55" s="4">
        <v>42963</v>
      </c>
      <c r="G55">
        <v>28540026</v>
      </c>
      <c r="H55" t="s">
        <v>16236</v>
      </c>
      <c r="I55" s="4">
        <v>42877</v>
      </c>
      <c r="J55" t="s">
        <v>16237</v>
      </c>
      <c r="K55" t="s">
        <v>16238</v>
      </c>
      <c r="L55" t="s">
        <v>16239</v>
      </c>
      <c r="M55" t="s">
        <v>16240</v>
      </c>
      <c r="N55" t="s">
        <v>16241</v>
      </c>
      <c r="O55" t="s">
        <v>1755</v>
      </c>
      <c r="P55" t="s">
        <v>16219</v>
      </c>
      <c r="Q55" t="s">
        <v>16242</v>
      </c>
      <c r="R55" t="s">
        <v>16230</v>
      </c>
      <c r="S55" t="s">
        <v>16231</v>
      </c>
      <c r="T55" t="s">
        <v>16232</v>
      </c>
      <c r="V55">
        <v>6628</v>
      </c>
      <c r="W55">
        <v>1681</v>
      </c>
      <c r="X55" t="s">
        <v>16243</v>
      </c>
      <c r="Y55" t="s">
        <v>11556</v>
      </c>
      <c r="Z55">
        <v>0</v>
      </c>
      <c r="AA55">
        <v>11191419</v>
      </c>
      <c r="AB55" t="s">
        <v>13363</v>
      </c>
      <c r="AC55">
        <v>1</v>
      </c>
      <c r="AE55" s="1">
        <v>9.9999999999999998E-17</v>
      </c>
      <c r="AF55">
        <v>16</v>
      </c>
      <c r="AH55">
        <v>1.0869565000000001</v>
      </c>
      <c r="AI55" t="s">
        <v>16244</v>
      </c>
      <c r="AJ55" t="s">
        <v>13220</v>
      </c>
      <c r="AK55" t="s">
        <v>1798</v>
      </c>
    </row>
    <row r="56" spans="1:37" x14ac:dyDescent="0.3">
      <c r="A56">
        <v>4</v>
      </c>
      <c r="B56" t="s">
        <v>2205</v>
      </c>
      <c r="C56">
        <v>10</v>
      </c>
      <c r="D56">
        <v>104612335</v>
      </c>
      <c r="E56" t="s">
        <v>11556</v>
      </c>
      <c r="F56" s="4">
        <v>42574</v>
      </c>
      <c r="G56">
        <v>26198764</v>
      </c>
      <c r="H56" t="s">
        <v>16245</v>
      </c>
      <c r="I56" s="4">
        <v>42206</v>
      </c>
      <c r="J56" t="s">
        <v>16246</v>
      </c>
      <c r="K56" t="s">
        <v>16247</v>
      </c>
      <c r="L56" t="s">
        <v>16248</v>
      </c>
      <c r="M56" t="s">
        <v>13488</v>
      </c>
      <c r="N56" t="s">
        <v>16249</v>
      </c>
      <c r="O56" t="s">
        <v>1755</v>
      </c>
      <c r="P56" t="s">
        <v>16219</v>
      </c>
      <c r="Q56" t="s">
        <v>13215</v>
      </c>
      <c r="R56" t="s">
        <v>16230</v>
      </c>
      <c r="S56" t="s">
        <v>16231</v>
      </c>
      <c r="T56" t="s">
        <v>16232</v>
      </c>
      <c r="V56">
        <v>6628</v>
      </c>
      <c r="W56">
        <v>1681</v>
      </c>
      <c r="X56" t="s">
        <v>16233</v>
      </c>
      <c r="Y56" t="s">
        <v>11556</v>
      </c>
      <c r="Z56">
        <v>0</v>
      </c>
      <c r="AA56">
        <v>11191419</v>
      </c>
      <c r="AB56" t="s">
        <v>13363</v>
      </c>
      <c r="AC56">
        <v>1</v>
      </c>
      <c r="AD56" t="s">
        <v>13215</v>
      </c>
      <c r="AE56" s="1">
        <v>2.9999999999999998E-18</v>
      </c>
      <c r="AF56">
        <v>17.522878745280298</v>
      </c>
      <c r="AH56">
        <v>1.0989009999999999</v>
      </c>
      <c r="AI56" t="s">
        <v>14243</v>
      </c>
      <c r="AJ56" t="s">
        <v>16250</v>
      </c>
      <c r="AK56" t="s">
        <v>1798</v>
      </c>
    </row>
    <row r="57" spans="1:37" x14ac:dyDescent="0.3">
      <c r="A57">
        <v>4</v>
      </c>
      <c r="B57" t="s">
        <v>2205</v>
      </c>
      <c r="C57">
        <v>10</v>
      </c>
      <c r="D57">
        <v>104613355</v>
      </c>
      <c r="E57" t="s">
        <v>11559</v>
      </c>
      <c r="F57" s="4">
        <v>44209</v>
      </c>
      <c r="G57">
        <v>33414549</v>
      </c>
      <c r="H57" t="s">
        <v>13896</v>
      </c>
      <c r="I57" s="4">
        <v>44203</v>
      </c>
      <c r="J57" t="s">
        <v>13278</v>
      </c>
      <c r="K57" t="s">
        <v>13897</v>
      </c>
      <c r="L57" t="s">
        <v>13898</v>
      </c>
      <c r="M57" t="s">
        <v>16251</v>
      </c>
      <c r="N57" t="s">
        <v>16252</v>
      </c>
      <c r="O57" t="s">
        <v>1755</v>
      </c>
      <c r="P57" t="s">
        <v>16219</v>
      </c>
      <c r="Q57" t="s">
        <v>13215</v>
      </c>
      <c r="R57" t="s">
        <v>16230</v>
      </c>
      <c r="S57" t="s">
        <v>16231</v>
      </c>
      <c r="T57" t="s">
        <v>16232</v>
      </c>
      <c r="V57">
        <v>7648</v>
      </c>
      <c r="W57">
        <v>661</v>
      </c>
      <c r="X57" t="s">
        <v>16253</v>
      </c>
      <c r="Y57" t="s">
        <v>11559</v>
      </c>
      <c r="Z57">
        <v>0</v>
      </c>
      <c r="AA57">
        <v>12219246</v>
      </c>
      <c r="AB57" t="s">
        <v>13363</v>
      </c>
      <c r="AC57">
        <v>1</v>
      </c>
      <c r="AD57">
        <v>0.36978100000000003</v>
      </c>
      <c r="AE57" s="1">
        <v>2E-8</v>
      </c>
      <c r="AF57">
        <v>7.6989700043360196</v>
      </c>
      <c r="AH57">
        <v>4.0997989999999998E-2</v>
      </c>
      <c r="AI57" t="s">
        <v>16254</v>
      </c>
      <c r="AJ57" t="s">
        <v>13903</v>
      </c>
      <c r="AK57" t="s">
        <v>1798</v>
      </c>
    </row>
    <row r="58" spans="1:37" x14ac:dyDescent="0.3">
      <c r="A58">
        <v>4</v>
      </c>
      <c r="B58" t="s">
        <v>2205</v>
      </c>
      <c r="C58">
        <v>10</v>
      </c>
      <c r="D58">
        <v>104618695</v>
      </c>
      <c r="E58" t="s">
        <v>11566</v>
      </c>
      <c r="F58" s="4">
        <v>43573</v>
      </c>
      <c r="G58">
        <v>30617275</v>
      </c>
      <c r="H58" t="s">
        <v>16255</v>
      </c>
      <c r="I58" s="4">
        <v>43472</v>
      </c>
      <c r="J58" t="s">
        <v>13710</v>
      </c>
      <c r="K58" t="s">
        <v>16256</v>
      </c>
      <c r="L58" t="s">
        <v>16257</v>
      </c>
      <c r="M58" t="s">
        <v>16258</v>
      </c>
      <c r="N58" t="s">
        <v>16259</v>
      </c>
      <c r="O58" t="s">
        <v>16260</v>
      </c>
      <c r="P58" t="s">
        <v>16219</v>
      </c>
      <c r="Q58" t="s">
        <v>16261</v>
      </c>
      <c r="R58" t="s">
        <v>16262</v>
      </c>
      <c r="U58" t="s">
        <v>16263</v>
      </c>
      <c r="V58" t="s">
        <v>1755</v>
      </c>
      <c r="W58" t="s">
        <v>1755</v>
      </c>
      <c r="X58" t="s">
        <v>16264</v>
      </c>
      <c r="Y58" t="s">
        <v>11566</v>
      </c>
      <c r="Z58">
        <v>0</v>
      </c>
      <c r="AA58">
        <v>7096169</v>
      </c>
      <c r="AB58" t="s">
        <v>13363</v>
      </c>
      <c r="AC58">
        <v>0</v>
      </c>
      <c r="AD58">
        <v>0.31</v>
      </c>
      <c r="AE58" s="1">
        <v>2.0000000000000001E-13</v>
      </c>
      <c r="AF58">
        <v>12.698970004335999</v>
      </c>
      <c r="AH58">
        <v>1.6E-2</v>
      </c>
      <c r="AI58" t="s">
        <v>16265</v>
      </c>
      <c r="AJ58" t="s">
        <v>16266</v>
      </c>
      <c r="AK58" t="s">
        <v>1798</v>
      </c>
    </row>
    <row r="59" spans="1:37" x14ac:dyDescent="0.3">
      <c r="A59">
        <v>4</v>
      </c>
      <c r="B59" t="s">
        <v>2205</v>
      </c>
      <c r="C59">
        <v>10</v>
      </c>
      <c r="D59">
        <v>104625886</v>
      </c>
      <c r="E59" t="s">
        <v>11585</v>
      </c>
      <c r="F59" s="4">
        <v>43049</v>
      </c>
      <c r="G59">
        <v>28991256</v>
      </c>
      <c r="H59" t="s">
        <v>16267</v>
      </c>
      <c r="I59" s="4">
        <v>43017</v>
      </c>
      <c r="J59" t="s">
        <v>13278</v>
      </c>
      <c r="K59" t="s">
        <v>16268</v>
      </c>
      <c r="L59" t="s">
        <v>16269</v>
      </c>
      <c r="M59" t="s">
        <v>13488</v>
      </c>
      <c r="N59" t="s">
        <v>16270</v>
      </c>
      <c r="O59" t="s">
        <v>16271</v>
      </c>
      <c r="P59" t="s">
        <v>16219</v>
      </c>
      <c r="Q59" t="s">
        <v>16272</v>
      </c>
      <c r="R59" t="s">
        <v>16273</v>
      </c>
      <c r="U59" t="s">
        <v>16274</v>
      </c>
      <c r="V59" t="s">
        <v>1755</v>
      </c>
      <c r="W59" t="s">
        <v>1755</v>
      </c>
      <c r="X59" t="s">
        <v>16275</v>
      </c>
      <c r="Y59" t="s">
        <v>11585</v>
      </c>
      <c r="Z59">
        <v>0</v>
      </c>
      <c r="AA59">
        <v>11191424</v>
      </c>
      <c r="AB59" t="s">
        <v>13363</v>
      </c>
      <c r="AC59">
        <v>0</v>
      </c>
      <c r="AD59" t="s">
        <v>13215</v>
      </c>
      <c r="AE59" s="1">
        <v>3.9999999999999998E-20</v>
      </c>
      <c r="AF59">
        <v>19.397940008671998</v>
      </c>
      <c r="AH59">
        <v>1.0905125</v>
      </c>
      <c r="AI59" t="s">
        <v>16276</v>
      </c>
      <c r="AJ59" t="s">
        <v>16277</v>
      </c>
      <c r="AK59" t="s">
        <v>1798</v>
      </c>
    </row>
    <row r="60" spans="1:37" x14ac:dyDescent="0.3">
      <c r="A60">
        <v>4</v>
      </c>
      <c r="B60" t="s">
        <v>2205</v>
      </c>
      <c r="C60">
        <v>10</v>
      </c>
      <c r="D60">
        <v>104625886</v>
      </c>
      <c r="E60" t="s">
        <v>11585</v>
      </c>
      <c r="F60" s="4">
        <v>43517</v>
      </c>
      <c r="G60">
        <v>30285260</v>
      </c>
      <c r="H60" t="s">
        <v>16278</v>
      </c>
      <c r="I60" s="4">
        <v>43376</v>
      </c>
      <c r="J60" t="s">
        <v>14318</v>
      </c>
      <c r="K60" t="s">
        <v>16279</v>
      </c>
      <c r="L60" t="s">
        <v>16280</v>
      </c>
      <c r="M60" t="s">
        <v>13488</v>
      </c>
      <c r="N60" t="s">
        <v>16281</v>
      </c>
      <c r="O60" t="s">
        <v>1755</v>
      </c>
      <c r="P60" t="s">
        <v>16219</v>
      </c>
      <c r="Q60" t="s">
        <v>16282</v>
      </c>
      <c r="R60" t="s">
        <v>16273</v>
      </c>
      <c r="U60" t="s">
        <v>16274</v>
      </c>
      <c r="V60" t="s">
        <v>1755</v>
      </c>
      <c r="W60" t="s">
        <v>1755</v>
      </c>
      <c r="X60" t="s">
        <v>16275</v>
      </c>
      <c r="Y60" t="s">
        <v>11585</v>
      </c>
      <c r="Z60">
        <v>0</v>
      </c>
      <c r="AA60">
        <v>11191424</v>
      </c>
      <c r="AB60" t="s">
        <v>13363</v>
      </c>
      <c r="AC60">
        <v>0</v>
      </c>
      <c r="AD60" t="s">
        <v>13215</v>
      </c>
      <c r="AE60" s="1">
        <v>2.9999999999999999E-16</v>
      </c>
      <c r="AF60">
        <v>15.5228787452803</v>
      </c>
      <c r="AH60">
        <v>1.0775862</v>
      </c>
      <c r="AI60" t="s">
        <v>16283</v>
      </c>
      <c r="AJ60" t="s">
        <v>16284</v>
      </c>
      <c r="AK60" t="s">
        <v>1798</v>
      </c>
    </row>
    <row r="61" spans="1:37" x14ac:dyDescent="0.3">
      <c r="A61">
        <v>4</v>
      </c>
      <c r="B61" t="s">
        <v>2205</v>
      </c>
      <c r="C61">
        <v>10</v>
      </c>
      <c r="D61">
        <v>104629465</v>
      </c>
      <c r="E61" t="s">
        <v>11589</v>
      </c>
      <c r="F61" s="4">
        <v>44831</v>
      </c>
      <c r="G61">
        <v>35396580</v>
      </c>
      <c r="H61" t="s">
        <v>13484</v>
      </c>
      <c r="I61" s="4">
        <v>44659</v>
      </c>
      <c r="J61" t="s">
        <v>13485</v>
      </c>
      <c r="K61" t="s">
        <v>13486</v>
      </c>
      <c r="L61" t="s">
        <v>13487</v>
      </c>
      <c r="M61" t="s">
        <v>13488</v>
      </c>
      <c r="N61" t="s">
        <v>13489</v>
      </c>
      <c r="O61" t="s">
        <v>13490</v>
      </c>
      <c r="P61" t="s">
        <v>16219</v>
      </c>
      <c r="R61" t="s">
        <v>16285</v>
      </c>
      <c r="U61" t="s">
        <v>16286</v>
      </c>
      <c r="V61" t="s">
        <v>1755</v>
      </c>
      <c r="W61" t="s">
        <v>1755</v>
      </c>
      <c r="X61" t="s">
        <v>16287</v>
      </c>
      <c r="Y61" t="s">
        <v>11589</v>
      </c>
      <c r="Z61">
        <v>0</v>
      </c>
      <c r="AA61">
        <v>3740400</v>
      </c>
      <c r="AB61" t="s">
        <v>13363</v>
      </c>
      <c r="AC61">
        <v>0</v>
      </c>
      <c r="AD61">
        <v>0.60299999999999998</v>
      </c>
      <c r="AE61" s="1">
        <v>5.9999999999999997E-18</v>
      </c>
      <c r="AF61">
        <v>17.221848749616399</v>
      </c>
      <c r="AH61">
        <v>1.0665199999999999</v>
      </c>
      <c r="AI61" t="s">
        <v>16288</v>
      </c>
      <c r="AJ61" t="s">
        <v>13493</v>
      </c>
      <c r="AK61" t="s">
        <v>1798</v>
      </c>
    </row>
    <row r="62" spans="1:37" x14ac:dyDescent="0.3">
      <c r="A62">
        <v>4</v>
      </c>
      <c r="B62" t="s">
        <v>2205</v>
      </c>
      <c r="C62">
        <v>10</v>
      </c>
      <c r="D62">
        <v>104637992</v>
      </c>
      <c r="E62" t="s">
        <v>11603</v>
      </c>
      <c r="F62" s="4">
        <v>44656</v>
      </c>
      <c r="G62">
        <v>34855049</v>
      </c>
      <c r="H62" t="s">
        <v>14260</v>
      </c>
      <c r="I62" s="4">
        <v>44532</v>
      </c>
      <c r="J62" t="s">
        <v>14261</v>
      </c>
      <c r="K62" t="s">
        <v>14262</v>
      </c>
      <c r="L62" t="s">
        <v>14263</v>
      </c>
      <c r="M62" t="s">
        <v>15054</v>
      </c>
      <c r="N62" t="s">
        <v>15053</v>
      </c>
      <c r="O62" t="s">
        <v>1755</v>
      </c>
      <c r="P62" t="s">
        <v>16219</v>
      </c>
      <c r="R62" t="s">
        <v>16285</v>
      </c>
      <c r="U62" t="s">
        <v>16286</v>
      </c>
      <c r="V62" t="s">
        <v>1755</v>
      </c>
      <c r="W62" t="s">
        <v>1755</v>
      </c>
      <c r="X62" t="s">
        <v>16289</v>
      </c>
      <c r="Y62" t="s">
        <v>11603</v>
      </c>
      <c r="Z62">
        <v>0</v>
      </c>
      <c r="AA62">
        <v>10786719</v>
      </c>
      <c r="AB62" t="s">
        <v>13363</v>
      </c>
      <c r="AC62">
        <v>0</v>
      </c>
      <c r="AD62" t="s">
        <v>13215</v>
      </c>
      <c r="AE62" s="1">
        <v>1E-8</v>
      </c>
      <c r="AF62">
        <v>8</v>
      </c>
      <c r="AH62" t="s">
        <v>1755</v>
      </c>
      <c r="AJ62" t="s">
        <v>14265</v>
      </c>
      <c r="AK62" t="s">
        <v>1798</v>
      </c>
    </row>
    <row r="63" spans="1:37" x14ac:dyDescent="0.3">
      <c r="A63">
        <v>4</v>
      </c>
      <c r="B63" t="s">
        <v>2205</v>
      </c>
      <c r="C63">
        <v>10</v>
      </c>
      <c r="D63">
        <v>104640052</v>
      </c>
      <c r="E63" t="s">
        <v>11605</v>
      </c>
      <c r="F63" s="4">
        <v>43795</v>
      </c>
      <c r="G63">
        <v>31689377</v>
      </c>
      <c r="H63" t="s">
        <v>16290</v>
      </c>
      <c r="I63" s="4">
        <v>43775</v>
      </c>
      <c r="J63" t="s">
        <v>16291</v>
      </c>
      <c r="K63" t="s">
        <v>16292</v>
      </c>
      <c r="L63" t="s">
        <v>16293</v>
      </c>
      <c r="M63" t="s">
        <v>16294</v>
      </c>
      <c r="N63" t="s">
        <v>16295</v>
      </c>
      <c r="O63" t="s">
        <v>1755</v>
      </c>
      <c r="P63" t="s">
        <v>16219</v>
      </c>
      <c r="R63" t="s">
        <v>16285</v>
      </c>
      <c r="U63" t="s">
        <v>16286</v>
      </c>
      <c r="V63" t="s">
        <v>1755</v>
      </c>
      <c r="W63" t="s">
        <v>1755</v>
      </c>
      <c r="X63" t="s">
        <v>16296</v>
      </c>
      <c r="Y63" t="s">
        <v>11605</v>
      </c>
      <c r="Z63">
        <v>0</v>
      </c>
      <c r="AA63">
        <v>12244388</v>
      </c>
      <c r="AB63" t="s">
        <v>13363</v>
      </c>
      <c r="AC63">
        <v>0</v>
      </c>
      <c r="AD63">
        <v>0.66100000000000003</v>
      </c>
      <c r="AE63" s="1">
        <v>9.9999999999999998E-20</v>
      </c>
      <c r="AF63">
        <v>19</v>
      </c>
      <c r="AH63">
        <v>1.9E-2</v>
      </c>
      <c r="AI63" t="s">
        <v>16297</v>
      </c>
      <c r="AJ63" t="s">
        <v>16298</v>
      </c>
      <c r="AK63" t="s">
        <v>1798</v>
      </c>
    </row>
    <row r="64" spans="1:37" x14ac:dyDescent="0.3">
      <c r="A64">
        <v>4</v>
      </c>
      <c r="B64" t="s">
        <v>2205</v>
      </c>
      <c r="C64">
        <v>10</v>
      </c>
      <c r="D64">
        <v>104640052</v>
      </c>
      <c r="E64" t="s">
        <v>11605</v>
      </c>
      <c r="F64" s="4">
        <v>43542</v>
      </c>
      <c r="G64">
        <v>30643258</v>
      </c>
      <c r="H64" t="s">
        <v>13598</v>
      </c>
      <c r="I64" s="4">
        <v>43479</v>
      </c>
      <c r="J64" t="s">
        <v>13278</v>
      </c>
      <c r="K64" t="s">
        <v>13599</v>
      </c>
      <c r="L64" t="s">
        <v>13600</v>
      </c>
      <c r="M64" t="s">
        <v>15135</v>
      </c>
      <c r="N64" t="s">
        <v>15136</v>
      </c>
      <c r="O64" t="s">
        <v>1755</v>
      </c>
      <c r="P64" t="s">
        <v>16219</v>
      </c>
      <c r="Q64" t="s">
        <v>16299</v>
      </c>
      <c r="R64" t="s">
        <v>16285</v>
      </c>
      <c r="U64" t="s">
        <v>16286</v>
      </c>
      <c r="V64" t="s">
        <v>1755</v>
      </c>
      <c r="W64" t="s">
        <v>1755</v>
      </c>
      <c r="X64" t="s">
        <v>16300</v>
      </c>
      <c r="Y64" t="s">
        <v>11605</v>
      </c>
      <c r="Z64">
        <v>0</v>
      </c>
      <c r="AA64">
        <v>12244388</v>
      </c>
      <c r="AB64" t="s">
        <v>13363</v>
      </c>
      <c r="AC64">
        <v>0</v>
      </c>
      <c r="AD64">
        <v>0.33679999999999999</v>
      </c>
      <c r="AE64" s="1">
        <v>1.0000000000000001E-15</v>
      </c>
      <c r="AF64">
        <v>15</v>
      </c>
      <c r="AH64">
        <v>2.1866971999999998E-2</v>
      </c>
      <c r="AI64" t="s">
        <v>16301</v>
      </c>
      <c r="AJ64" t="s">
        <v>15139</v>
      </c>
      <c r="AK64" t="s">
        <v>1798</v>
      </c>
    </row>
    <row r="65" spans="1:37" x14ac:dyDescent="0.3">
      <c r="A65">
        <v>4</v>
      </c>
      <c r="B65" t="s">
        <v>2205</v>
      </c>
      <c r="C65">
        <v>10</v>
      </c>
      <c r="D65">
        <v>104640052</v>
      </c>
      <c r="E65" t="s">
        <v>11605</v>
      </c>
      <c r="F65" s="4">
        <v>43696</v>
      </c>
      <c r="G65">
        <v>31268507</v>
      </c>
      <c r="H65" t="s">
        <v>16302</v>
      </c>
      <c r="I65" s="4">
        <v>43649</v>
      </c>
      <c r="J65" t="s">
        <v>16303</v>
      </c>
      <c r="K65" t="s">
        <v>16304</v>
      </c>
      <c r="L65" t="s">
        <v>16305</v>
      </c>
      <c r="M65" t="s">
        <v>13488</v>
      </c>
      <c r="N65" t="s">
        <v>16306</v>
      </c>
      <c r="O65" t="s">
        <v>1755</v>
      </c>
      <c r="P65" t="s">
        <v>16219</v>
      </c>
      <c r="Q65" t="s">
        <v>13215</v>
      </c>
      <c r="R65" t="s">
        <v>16285</v>
      </c>
      <c r="U65" t="s">
        <v>16286</v>
      </c>
      <c r="V65" t="s">
        <v>1755</v>
      </c>
      <c r="W65" t="s">
        <v>1755</v>
      </c>
      <c r="X65" t="s">
        <v>16307</v>
      </c>
      <c r="Y65" t="s">
        <v>11605</v>
      </c>
      <c r="Z65">
        <v>0</v>
      </c>
      <c r="AA65">
        <v>12244388</v>
      </c>
      <c r="AB65" t="s">
        <v>13363</v>
      </c>
      <c r="AC65">
        <v>0</v>
      </c>
      <c r="AD65" t="s">
        <v>13215</v>
      </c>
      <c r="AE65" s="1">
        <v>2.0000000000000001E-18</v>
      </c>
      <c r="AF65">
        <v>17.698970004336001</v>
      </c>
      <c r="AH65" t="s">
        <v>1755</v>
      </c>
      <c r="AJ65" t="s">
        <v>16308</v>
      </c>
      <c r="AK65" t="s">
        <v>1798</v>
      </c>
    </row>
    <row r="66" spans="1:37" x14ac:dyDescent="0.3">
      <c r="A66">
        <v>4</v>
      </c>
      <c r="B66" t="s">
        <v>2205</v>
      </c>
      <c r="C66">
        <v>10</v>
      </c>
      <c r="D66">
        <v>104640052</v>
      </c>
      <c r="E66" t="s">
        <v>11605</v>
      </c>
      <c r="F66" s="4">
        <v>43980</v>
      </c>
      <c r="G66">
        <v>32231276</v>
      </c>
      <c r="H66" t="s">
        <v>15144</v>
      </c>
      <c r="I66" s="4">
        <v>43920</v>
      </c>
      <c r="J66" t="s">
        <v>13278</v>
      </c>
      <c r="K66" t="s">
        <v>15145</v>
      </c>
      <c r="L66" t="s">
        <v>15146</v>
      </c>
      <c r="M66" t="s">
        <v>13601</v>
      </c>
      <c r="N66" t="s">
        <v>16309</v>
      </c>
      <c r="O66" t="s">
        <v>1755</v>
      </c>
      <c r="P66" t="s">
        <v>16219</v>
      </c>
      <c r="Q66" t="s">
        <v>13215</v>
      </c>
      <c r="R66" t="s">
        <v>16285</v>
      </c>
      <c r="U66" t="s">
        <v>16286</v>
      </c>
      <c r="V66" t="s">
        <v>1755</v>
      </c>
      <c r="W66" t="s">
        <v>1755</v>
      </c>
      <c r="X66" t="s">
        <v>16300</v>
      </c>
      <c r="Y66" t="s">
        <v>11605</v>
      </c>
      <c r="Z66">
        <v>0</v>
      </c>
      <c r="AA66">
        <v>12244388</v>
      </c>
      <c r="AB66" t="s">
        <v>13363</v>
      </c>
      <c r="AC66">
        <v>0</v>
      </c>
      <c r="AD66">
        <v>0.3357</v>
      </c>
      <c r="AE66" s="1">
        <v>1.9999999999999999E-11</v>
      </c>
      <c r="AF66">
        <v>10.698970004335999</v>
      </c>
      <c r="AH66">
        <v>1.036</v>
      </c>
      <c r="AI66" t="s">
        <v>14393</v>
      </c>
      <c r="AJ66" t="s">
        <v>15149</v>
      </c>
      <c r="AK66" t="s">
        <v>1798</v>
      </c>
    </row>
    <row r="67" spans="1:37" x14ac:dyDescent="0.3">
      <c r="A67">
        <v>4</v>
      </c>
      <c r="B67" t="s">
        <v>2205</v>
      </c>
      <c r="C67">
        <v>10</v>
      </c>
      <c r="D67">
        <v>104640052</v>
      </c>
      <c r="E67" t="s">
        <v>11605</v>
      </c>
      <c r="F67" s="4">
        <v>43552</v>
      </c>
      <c r="G67">
        <v>30643251</v>
      </c>
      <c r="H67" t="s">
        <v>14004</v>
      </c>
      <c r="I67" s="4">
        <v>43479</v>
      </c>
      <c r="J67" t="s">
        <v>13278</v>
      </c>
      <c r="K67" t="s">
        <v>14005</v>
      </c>
      <c r="L67" t="s">
        <v>14006</v>
      </c>
      <c r="M67" t="s">
        <v>16036</v>
      </c>
      <c r="N67" t="s">
        <v>16037</v>
      </c>
      <c r="O67" t="s">
        <v>1755</v>
      </c>
      <c r="P67" t="s">
        <v>16219</v>
      </c>
      <c r="Q67" t="s">
        <v>13215</v>
      </c>
      <c r="R67" t="s">
        <v>16285</v>
      </c>
      <c r="U67" t="s">
        <v>16286</v>
      </c>
      <c r="V67" t="s">
        <v>1755</v>
      </c>
      <c r="W67" t="s">
        <v>1755</v>
      </c>
      <c r="X67" t="s">
        <v>16300</v>
      </c>
      <c r="Y67" t="s">
        <v>11605</v>
      </c>
      <c r="Z67">
        <v>0</v>
      </c>
      <c r="AA67">
        <v>12244388</v>
      </c>
      <c r="AB67" t="s">
        <v>13363</v>
      </c>
      <c r="AC67">
        <v>0</v>
      </c>
      <c r="AD67">
        <v>0.35</v>
      </c>
      <c r="AE67" s="1">
        <v>8.9999999999999996E-29</v>
      </c>
      <c r="AF67">
        <v>28.0457574905607</v>
      </c>
      <c r="AH67">
        <v>1.2556400000000001E-2</v>
      </c>
      <c r="AI67" t="s">
        <v>16310</v>
      </c>
      <c r="AJ67" t="s">
        <v>16040</v>
      </c>
      <c r="AK67" t="s">
        <v>1798</v>
      </c>
    </row>
    <row r="68" spans="1:37" x14ac:dyDescent="0.3">
      <c r="A68">
        <v>4</v>
      </c>
      <c r="B68" t="s">
        <v>2205</v>
      </c>
      <c r="C68">
        <v>10</v>
      </c>
      <c r="D68">
        <v>104640052</v>
      </c>
      <c r="E68" t="s">
        <v>11605</v>
      </c>
      <c r="F68" s="4">
        <v>43552</v>
      </c>
      <c r="G68">
        <v>30643251</v>
      </c>
      <c r="H68" t="s">
        <v>14004</v>
      </c>
      <c r="I68" s="4">
        <v>43479</v>
      </c>
      <c r="J68" t="s">
        <v>13278</v>
      </c>
      <c r="K68" t="s">
        <v>14005</v>
      </c>
      <c r="L68" t="s">
        <v>14006</v>
      </c>
      <c r="M68" t="s">
        <v>16311</v>
      </c>
      <c r="N68" t="s">
        <v>16312</v>
      </c>
      <c r="O68" t="s">
        <v>1755</v>
      </c>
      <c r="P68" t="s">
        <v>16219</v>
      </c>
      <c r="Q68" t="s">
        <v>13215</v>
      </c>
      <c r="R68" t="s">
        <v>16285</v>
      </c>
      <c r="U68" t="s">
        <v>16286</v>
      </c>
      <c r="V68" t="s">
        <v>1755</v>
      </c>
      <c r="W68" t="s">
        <v>1755</v>
      </c>
      <c r="X68" t="s">
        <v>16300</v>
      </c>
      <c r="Y68" t="s">
        <v>11605</v>
      </c>
      <c r="Z68">
        <v>0</v>
      </c>
      <c r="AA68">
        <v>12244388</v>
      </c>
      <c r="AB68" t="s">
        <v>13363</v>
      </c>
      <c r="AC68">
        <v>0</v>
      </c>
      <c r="AD68">
        <v>0.35</v>
      </c>
      <c r="AE68" s="1">
        <v>4.0000000000000002E-22</v>
      </c>
      <c r="AF68">
        <v>21.397940008671998</v>
      </c>
      <c r="AH68">
        <v>2.5815250000000001E-2</v>
      </c>
      <c r="AI68" t="s">
        <v>14804</v>
      </c>
      <c r="AJ68" t="s">
        <v>16313</v>
      </c>
      <c r="AK68" t="s">
        <v>1798</v>
      </c>
    </row>
    <row r="69" spans="1:37" x14ac:dyDescent="0.3">
      <c r="A69">
        <v>4</v>
      </c>
      <c r="B69" t="s">
        <v>2205</v>
      </c>
      <c r="C69">
        <v>10</v>
      </c>
      <c r="D69">
        <v>104640052</v>
      </c>
      <c r="E69" t="s">
        <v>11605</v>
      </c>
      <c r="F69" s="4">
        <v>44882</v>
      </c>
      <c r="G69">
        <v>36324656</v>
      </c>
      <c r="H69" t="s">
        <v>14521</v>
      </c>
      <c r="I69" s="4">
        <v>44475</v>
      </c>
      <c r="J69" t="s">
        <v>14522</v>
      </c>
      <c r="K69" t="s">
        <v>14523</v>
      </c>
      <c r="L69" t="s">
        <v>14524</v>
      </c>
      <c r="M69" t="s">
        <v>14963</v>
      </c>
      <c r="N69" t="s">
        <v>14964</v>
      </c>
      <c r="O69" t="s">
        <v>1755</v>
      </c>
      <c r="P69" t="s">
        <v>16219</v>
      </c>
      <c r="R69" t="s">
        <v>16285</v>
      </c>
      <c r="U69" t="s">
        <v>16286</v>
      </c>
      <c r="V69" t="s">
        <v>1755</v>
      </c>
      <c r="W69" t="s">
        <v>1755</v>
      </c>
      <c r="X69" t="s">
        <v>16307</v>
      </c>
      <c r="Y69" t="s">
        <v>11605</v>
      </c>
      <c r="Z69">
        <v>0</v>
      </c>
      <c r="AA69">
        <v>12244388</v>
      </c>
      <c r="AB69" t="s">
        <v>13363</v>
      </c>
      <c r="AC69">
        <v>0</v>
      </c>
      <c r="AD69" t="s">
        <v>13215</v>
      </c>
      <c r="AE69" s="1">
        <v>1.9999999999999998E-21</v>
      </c>
      <c r="AF69">
        <v>20.698970004336001</v>
      </c>
      <c r="AH69" t="s">
        <v>1755</v>
      </c>
      <c r="AJ69" t="s">
        <v>13424</v>
      </c>
      <c r="AK69" t="s">
        <v>1798</v>
      </c>
    </row>
    <row r="70" spans="1:37" x14ac:dyDescent="0.3">
      <c r="A70">
        <v>4</v>
      </c>
      <c r="B70" t="s">
        <v>2205</v>
      </c>
      <c r="C70">
        <v>10</v>
      </c>
      <c r="D70">
        <v>104640052</v>
      </c>
      <c r="E70" t="s">
        <v>11605</v>
      </c>
      <c r="F70" s="4">
        <v>44313</v>
      </c>
      <c r="G70">
        <v>33686288</v>
      </c>
      <c r="H70" t="s">
        <v>15925</v>
      </c>
      <c r="I70" s="4">
        <v>44263</v>
      </c>
      <c r="J70" t="s">
        <v>13278</v>
      </c>
      <c r="K70" t="s">
        <v>15926</v>
      </c>
      <c r="L70" t="s">
        <v>15927</v>
      </c>
      <c r="M70" t="s">
        <v>16314</v>
      </c>
      <c r="N70" t="s">
        <v>16315</v>
      </c>
      <c r="O70" t="s">
        <v>1755</v>
      </c>
      <c r="P70" t="s">
        <v>16219</v>
      </c>
      <c r="R70" t="s">
        <v>16285</v>
      </c>
      <c r="U70" t="s">
        <v>16286</v>
      </c>
      <c r="V70" t="s">
        <v>1755</v>
      </c>
      <c r="W70" t="s">
        <v>1755</v>
      </c>
      <c r="X70" t="s">
        <v>16307</v>
      </c>
      <c r="Y70" t="s">
        <v>11605</v>
      </c>
      <c r="Z70">
        <v>0</v>
      </c>
      <c r="AA70">
        <v>12244388</v>
      </c>
      <c r="AB70" t="s">
        <v>13363</v>
      </c>
      <c r="AC70">
        <v>0</v>
      </c>
      <c r="AD70" t="s">
        <v>13215</v>
      </c>
      <c r="AE70" s="1">
        <v>4.0000000000000001E-8</v>
      </c>
      <c r="AF70">
        <v>7.3979400086720402</v>
      </c>
      <c r="AH70">
        <v>1.89E-2</v>
      </c>
      <c r="AI70" t="s">
        <v>13861</v>
      </c>
      <c r="AJ70" t="s">
        <v>16316</v>
      </c>
      <c r="AK70" t="s">
        <v>1798</v>
      </c>
    </row>
    <row r="71" spans="1:37" x14ac:dyDescent="0.3">
      <c r="A71">
        <v>4</v>
      </c>
      <c r="B71" t="s">
        <v>2205</v>
      </c>
      <c r="C71">
        <v>10</v>
      </c>
      <c r="D71">
        <v>104640052</v>
      </c>
      <c r="E71" t="s">
        <v>11605</v>
      </c>
      <c r="F71" s="4">
        <v>44404</v>
      </c>
      <c r="G71">
        <v>34211149</v>
      </c>
      <c r="H71" t="s">
        <v>14770</v>
      </c>
      <c r="I71" s="4">
        <v>44378</v>
      </c>
      <c r="J71" t="s">
        <v>13768</v>
      </c>
      <c r="K71" t="s">
        <v>14771</v>
      </c>
      <c r="L71" t="s">
        <v>14772</v>
      </c>
      <c r="M71" t="s">
        <v>16317</v>
      </c>
      <c r="N71" t="s">
        <v>16318</v>
      </c>
      <c r="O71" t="s">
        <v>1755</v>
      </c>
      <c r="P71" t="s">
        <v>16219</v>
      </c>
      <c r="Q71" t="s">
        <v>16319</v>
      </c>
      <c r="R71" t="s">
        <v>16285</v>
      </c>
      <c r="U71" t="s">
        <v>16286</v>
      </c>
      <c r="V71" t="s">
        <v>1755</v>
      </c>
      <c r="W71" t="s">
        <v>1755</v>
      </c>
      <c r="X71" t="s">
        <v>16296</v>
      </c>
      <c r="Y71" t="s">
        <v>11605</v>
      </c>
      <c r="Z71">
        <v>0</v>
      </c>
      <c r="AA71">
        <v>12244388</v>
      </c>
      <c r="AB71" t="s">
        <v>13363</v>
      </c>
      <c r="AC71">
        <v>0</v>
      </c>
      <c r="AD71">
        <v>0.66256999999999999</v>
      </c>
      <c r="AE71" s="1">
        <v>6E-10</v>
      </c>
      <c r="AF71">
        <v>9.2218487496163597</v>
      </c>
      <c r="AH71">
        <v>1.3611699999999999E-2</v>
      </c>
      <c r="AI71" t="s">
        <v>16320</v>
      </c>
      <c r="AJ71" t="s">
        <v>16321</v>
      </c>
      <c r="AK71" t="s">
        <v>1798</v>
      </c>
    </row>
    <row r="72" spans="1:37" x14ac:dyDescent="0.3">
      <c r="A72">
        <v>4</v>
      </c>
      <c r="B72" t="s">
        <v>2205</v>
      </c>
      <c r="C72">
        <v>10</v>
      </c>
      <c r="D72">
        <v>104647849</v>
      </c>
      <c r="E72" t="s">
        <v>11611</v>
      </c>
      <c r="F72" s="4">
        <v>43888</v>
      </c>
      <c r="G72">
        <v>27352405</v>
      </c>
      <c r="H72" t="s">
        <v>16322</v>
      </c>
      <c r="I72" s="4">
        <v>42549</v>
      </c>
      <c r="J72" t="s">
        <v>16323</v>
      </c>
      <c r="K72" t="s">
        <v>16324</v>
      </c>
      <c r="L72" t="s">
        <v>16325</v>
      </c>
      <c r="M72" t="s">
        <v>16326</v>
      </c>
      <c r="N72" t="s">
        <v>16327</v>
      </c>
      <c r="O72" t="s">
        <v>1755</v>
      </c>
      <c r="P72" t="s">
        <v>16219</v>
      </c>
      <c r="Q72" t="s">
        <v>16299</v>
      </c>
      <c r="R72" t="s">
        <v>16328</v>
      </c>
      <c r="U72" t="s">
        <v>16329</v>
      </c>
      <c r="V72" t="s">
        <v>1755</v>
      </c>
      <c r="W72" t="s">
        <v>1755</v>
      </c>
      <c r="X72" t="s">
        <v>16330</v>
      </c>
      <c r="Y72" t="s">
        <v>11611</v>
      </c>
      <c r="Z72">
        <v>0</v>
      </c>
      <c r="AA72">
        <v>12768205</v>
      </c>
      <c r="AB72" t="s">
        <v>14110</v>
      </c>
      <c r="AC72">
        <v>0</v>
      </c>
      <c r="AD72">
        <v>0.27</v>
      </c>
      <c r="AE72" s="1">
        <v>8.0000000000000002E-8</v>
      </c>
      <c r="AF72">
        <v>7.0969100130080598</v>
      </c>
      <c r="AG72" t="s">
        <v>16331</v>
      </c>
      <c r="AH72">
        <v>0.14000000000000001</v>
      </c>
      <c r="AI72" t="s">
        <v>14173</v>
      </c>
      <c r="AJ72" t="s">
        <v>16332</v>
      </c>
      <c r="AK72" t="s">
        <v>1798</v>
      </c>
    </row>
    <row r="73" spans="1:37" x14ac:dyDescent="0.3">
      <c r="A73">
        <v>4</v>
      </c>
      <c r="B73" t="s">
        <v>2205</v>
      </c>
      <c r="C73">
        <v>10</v>
      </c>
      <c r="D73">
        <v>104647849</v>
      </c>
      <c r="E73" t="s">
        <v>11611</v>
      </c>
      <c r="F73" s="4">
        <v>43888</v>
      </c>
      <c r="G73">
        <v>27352405</v>
      </c>
      <c r="H73" t="s">
        <v>16322</v>
      </c>
      <c r="I73" s="4">
        <v>42549</v>
      </c>
      <c r="J73" t="s">
        <v>16323</v>
      </c>
      <c r="K73" t="s">
        <v>16324</v>
      </c>
      <c r="L73" t="s">
        <v>16325</v>
      </c>
      <c r="M73" t="s">
        <v>16326</v>
      </c>
      <c r="N73" t="s">
        <v>16327</v>
      </c>
      <c r="O73" t="s">
        <v>1755</v>
      </c>
      <c r="P73" t="s">
        <v>16219</v>
      </c>
      <c r="Q73" t="s">
        <v>16299</v>
      </c>
      <c r="R73" t="s">
        <v>16328</v>
      </c>
      <c r="U73" t="s">
        <v>16329</v>
      </c>
      <c r="V73" t="s">
        <v>1755</v>
      </c>
      <c r="W73" t="s">
        <v>1755</v>
      </c>
      <c r="X73" t="s">
        <v>16330</v>
      </c>
      <c r="Y73" t="s">
        <v>11611</v>
      </c>
      <c r="Z73">
        <v>0</v>
      </c>
      <c r="AA73">
        <v>12768205</v>
      </c>
      <c r="AB73" t="s">
        <v>14110</v>
      </c>
      <c r="AC73">
        <v>0</v>
      </c>
      <c r="AD73">
        <v>0.27</v>
      </c>
      <c r="AE73" s="1">
        <v>1.0000000000000001E-15</v>
      </c>
      <c r="AF73">
        <v>15</v>
      </c>
      <c r="AG73" t="s">
        <v>16333</v>
      </c>
      <c r="AH73">
        <v>0.15</v>
      </c>
      <c r="AI73" t="s">
        <v>14173</v>
      </c>
      <c r="AJ73" t="s">
        <v>16332</v>
      </c>
      <c r="AK73" t="s">
        <v>1798</v>
      </c>
    </row>
    <row r="74" spans="1:37" x14ac:dyDescent="0.3">
      <c r="A74">
        <v>4</v>
      </c>
      <c r="B74" t="s">
        <v>2205</v>
      </c>
      <c r="C74">
        <v>10</v>
      </c>
      <c r="D74">
        <v>104647849</v>
      </c>
      <c r="E74" t="s">
        <v>11611</v>
      </c>
      <c r="F74" s="4">
        <v>43888</v>
      </c>
      <c r="G74">
        <v>27352405</v>
      </c>
      <c r="H74" t="s">
        <v>16322</v>
      </c>
      <c r="I74" s="4">
        <v>42549</v>
      </c>
      <c r="J74" t="s">
        <v>16323</v>
      </c>
      <c r="K74" t="s">
        <v>16324</v>
      </c>
      <c r="L74" t="s">
        <v>16325</v>
      </c>
      <c r="M74" t="s">
        <v>16326</v>
      </c>
      <c r="N74" t="s">
        <v>16327</v>
      </c>
      <c r="O74" t="s">
        <v>1755</v>
      </c>
      <c r="P74" t="s">
        <v>16219</v>
      </c>
      <c r="Q74" t="s">
        <v>16299</v>
      </c>
      <c r="R74" t="s">
        <v>16328</v>
      </c>
      <c r="U74" t="s">
        <v>16329</v>
      </c>
      <c r="V74" t="s">
        <v>1755</v>
      </c>
      <c r="W74" t="s">
        <v>1755</v>
      </c>
      <c r="X74" t="s">
        <v>16330</v>
      </c>
      <c r="Y74" t="s">
        <v>11611</v>
      </c>
      <c r="Z74">
        <v>0</v>
      </c>
      <c r="AA74">
        <v>12768205</v>
      </c>
      <c r="AB74" t="s">
        <v>14110</v>
      </c>
      <c r="AC74">
        <v>0</v>
      </c>
      <c r="AD74">
        <v>0.27</v>
      </c>
      <c r="AE74" s="1">
        <v>5.9999999999999999E-24</v>
      </c>
      <c r="AF74">
        <v>23.221848749616399</v>
      </c>
      <c r="AG74" t="s">
        <v>16334</v>
      </c>
      <c r="AH74">
        <v>0.17</v>
      </c>
      <c r="AI74" t="s">
        <v>13925</v>
      </c>
      <c r="AJ74" t="s">
        <v>16332</v>
      </c>
      <c r="AK74" t="s">
        <v>1798</v>
      </c>
    </row>
    <row r="75" spans="1:37" x14ac:dyDescent="0.3">
      <c r="A75">
        <v>4</v>
      </c>
      <c r="B75" t="s">
        <v>2205</v>
      </c>
      <c r="C75">
        <v>10</v>
      </c>
      <c r="D75">
        <v>104649375</v>
      </c>
      <c r="E75" t="s">
        <v>11614</v>
      </c>
      <c r="F75" s="4">
        <v>43822</v>
      </c>
      <c r="G75">
        <v>31740837</v>
      </c>
      <c r="H75" t="s">
        <v>14847</v>
      </c>
      <c r="I75" s="4">
        <v>43787</v>
      </c>
      <c r="J75" t="s">
        <v>13278</v>
      </c>
      <c r="K75" t="s">
        <v>16335</v>
      </c>
      <c r="L75" t="s">
        <v>16336</v>
      </c>
      <c r="M75" t="s">
        <v>13488</v>
      </c>
      <c r="N75" t="s">
        <v>16337</v>
      </c>
      <c r="O75" t="s">
        <v>1755</v>
      </c>
      <c r="P75" t="s">
        <v>16219</v>
      </c>
      <c r="Q75" t="s">
        <v>13215</v>
      </c>
      <c r="R75" t="s">
        <v>16285</v>
      </c>
      <c r="U75" t="s">
        <v>16286</v>
      </c>
      <c r="V75" t="s">
        <v>1755</v>
      </c>
      <c r="W75" t="s">
        <v>1755</v>
      </c>
      <c r="X75" t="s">
        <v>16338</v>
      </c>
      <c r="Y75" t="s">
        <v>11614</v>
      </c>
      <c r="Z75">
        <v>0</v>
      </c>
      <c r="AA75">
        <v>7476192</v>
      </c>
      <c r="AB75" t="s">
        <v>13363</v>
      </c>
      <c r="AC75">
        <v>0</v>
      </c>
      <c r="AD75" t="s">
        <v>13215</v>
      </c>
      <c r="AE75" s="1">
        <v>9.0000000000000003E-19</v>
      </c>
      <c r="AF75">
        <v>18.0457574905607</v>
      </c>
      <c r="AH75">
        <v>1.08893</v>
      </c>
      <c r="AI75" t="s">
        <v>16276</v>
      </c>
      <c r="AJ75" t="s">
        <v>16339</v>
      </c>
      <c r="AK75" t="s">
        <v>1798</v>
      </c>
    </row>
    <row r="76" spans="1:37" x14ac:dyDescent="0.3">
      <c r="A76">
        <v>4</v>
      </c>
      <c r="B76" t="s">
        <v>2205</v>
      </c>
      <c r="C76">
        <v>10</v>
      </c>
      <c r="D76">
        <v>104654383</v>
      </c>
      <c r="E76" t="s">
        <v>11630</v>
      </c>
      <c r="F76" s="4">
        <v>43542</v>
      </c>
      <c r="G76">
        <v>30643258</v>
      </c>
      <c r="H76" t="s">
        <v>13598</v>
      </c>
      <c r="I76" s="4">
        <v>43479</v>
      </c>
      <c r="J76" t="s">
        <v>13278</v>
      </c>
      <c r="K76" t="s">
        <v>13599</v>
      </c>
      <c r="L76" t="s">
        <v>13600</v>
      </c>
      <c r="M76" t="s">
        <v>14948</v>
      </c>
      <c r="N76" t="s">
        <v>14949</v>
      </c>
      <c r="O76" t="s">
        <v>1755</v>
      </c>
      <c r="P76" t="s">
        <v>16219</v>
      </c>
      <c r="Q76" t="s">
        <v>2952</v>
      </c>
      <c r="R76" t="s">
        <v>16340</v>
      </c>
      <c r="U76" t="s">
        <v>16341</v>
      </c>
      <c r="V76" t="s">
        <v>1755</v>
      </c>
      <c r="W76" t="s">
        <v>1755</v>
      </c>
      <c r="X76" t="s">
        <v>16342</v>
      </c>
      <c r="Y76" t="s">
        <v>11630</v>
      </c>
      <c r="Z76">
        <v>0</v>
      </c>
      <c r="AA76">
        <v>10786721</v>
      </c>
      <c r="AB76" t="s">
        <v>13363</v>
      </c>
      <c r="AC76">
        <v>0</v>
      </c>
      <c r="AD76">
        <v>0.39240000000000003</v>
      </c>
      <c r="AE76" s="1">
        <v>1.0000000000000001E-9</v>
      </c>
      <c r="AF76">
        <v>9</v>
      </c>
      <c r="AH76">
        <v>1.4717075E-2</v>
      </c>
      <c r="AI76" t="s">
        <v>16343</v>
      </c>
      <c r="AJ76" t="s">
        <v>14953</v>
      </c>
      <c r="AK76" t="s">
        <v>1798</v>
      </c>
    </row>
    <row r="77" spans="1:37" x14ac:dyDescent="0.3">
      <c r="A77">
        <v>4</v>
      </c>
      <c r="B77" t="s">
        <v>2205</v>
      </c>
      <c r="C77">
        <v>10</v>
      </c>
      <c r="D77">
        <v>104654577</v>
      </c>
      <c r="E77" t="s">
        <v>11632</v>
      </c>
      <c r="F77" s="4">
        <v>42830</v>
      </c>
      <c r="G77">
        <v>27922604</v>
      </c>
      <c r="H77" t="s">
        <v>16344</v>
      </c>
      <c r="I77" s="4">
        <v>42710</v>
      </c>
      <c r="J77" t="s">
        <v>13710</v>
      </c>
      <c r="K77" t="s">
        <v>16345</v>
      </c>
      <c r="L77" t="s">
        <v>16346</v>
      </c>
      <c r="M77" t="s">
        <v>13488</v>
      </c>
      <c r="N77" t="s">
        <v>16347</v>
      </c>
      <c r="O77" t="s">
        <v>16348</v>
      </c>
      <c r="P77" t="s">
        <v>16219</v>
      </c>
      <c r="Q77" t="s">
        <v>16299</v>
      </c>
      <c r="R77" t="s">
        <v>16285</v>
      </c>
      <c r="U77" t="s">
        <v>16286</v>
      </c>
      <c r="V77" t="s">
        <v>1755</v>
      </c>
      <c r="W77" t="s">
        <v>1755</v>
      </c>
      <c r="X77" t="s">
        <v>16349</v>
      </c>
      <c r="Y77" t="s">
        <v>11632</v>
      </c>
      <c r="Z77">
        <v>0</v>
      </c>
      <c r="AA77">
        <v>10883795</v>
      </c>
      <c r="AB77" t="s">
        <v>13363</v>
      </c>
      <c r="AC77">
        <v>0</v>
      </c>
      <c r="AE77" s="1">
        <v>8.0000000000000003E-10</v>
      </c>
      <c r="AF77">
        <v>9.0969100130080598</v>
      </c>
      <c r="AH77">
        <v>1.1499999999999999</v>
      </c>
      <c r="AI77" t="s">
        <v>16350</v>
      </c>
      <c r="AJ77" t="s">
        <v>16351</v>
      </c>
      <c r="AK77" t="s">
        <v>1798</v>
      </c>
    </row>
    <row r="78" spans="1:37" x14ac:dyDescent="0.3">
      <c r="A78">
        <v>4</v>
      </c>
      <c r="B78" t="s">
        <v>2205</v>
      </c>
      <c r="C78">
        <v>10</v>
      </c>
      <c r="D78">
        <v>104657300</v>
      </c>
      <c r="E78" t="s">
        <v>11642</v>
      </c>
      <c r="F78" s="4">
        <v>44635</v>
      </c>
      <c r="G78">
        <v>34743297</v>
      </c>
      <c r="H78" t="s">
        <v>13823</v>
      </c>
      <c r="I78" s="4">
        <v>44506</v>
      </c>
      <c r="J78" t="s">
        <v>13824</v>
      </c>
      <c r="K78" t="s">
        <v>13825</v>
      </c>
      <c r="L78" t="s">
        <v>13826</v>
      </c>
      <c r="M78" t="s">
        <v>13827</v>
      </c>
      <c r="N78" t="s">
        <v>13828</v>
      </c>
      <c r="O78" t="s">
        <v>1755</v>
      </c>
      <c r="P78" t="s">
        <v>16219</v>
      </c>
      <c r="R78" t="s">
        <v>16285</v>
      </c>
      <c r="U78" t="s">
        <v>16286</v>
      </c>
      <c r="V78" t="s">
        <v>1755</v>
      </c>
      <c r="W78" t="s">
        <v>1755</v>
      </c>
      <c r="X78" t="s">
        <v>16352</v>
      </c>
      <c r="Y78" t="s">
        <v>11642</v>
      </c>
      <c r="Z78">
        <v>0</v>
      </c>
      <c r="AA78">
        <v>12219346</v>
      </c>
      <c r="AB78" t="s">
        <v>13363</v>
      </c>
      <c r="AC78">
        <v>0</v>
      </c>
      <c r="AD78">
        <v>0.69220000000000004</v>
      </c>
      <c r="AE78" s="1">
        <v>9.9999999999999995E-8</v>
      </c>
      <c r="AF78">
        <v>7</v>
      </c>
      <c r="AH78">
        <v>38.346724999999999</v>
      </c>
      <c r="AI78" t="s">
        <v>13261</v>
      </c>
      <c r="AJ78" t="s">
        <v>13830</v>
      </c>
      <c r="AK78" t="s">
        <v>1798</v>
      </c>
    </row>
    <row r="79" spans="1:37" x14ac:dyDescent="0.3">
      <c r="A79">
        <v>4</v>
      </c>
      <c r="B79" t="s">
        <v>2205</v>
      </c>
      <c r="C79">
        <v>10</v>
      </c>
      <c r="D79">
        <v>104659018</v>
      </c>
      <c r="E79" t="s">
        <v>11646</v>
      </c>
      <c r="F79" s="4">
        <v>43341</v>
      </c>
      <c r="G79">
        <v>29912962</v>
      </c>
      <c r="H79" t="s">
        <v>16353</v>
      </c>
      <c r="I79" s="4">
        <v>43269</v>
      </c>
      <c r="J79" t="s">
        <v>13563</v>
      </c>
      <c r="K79" t="s">
        <v>16354</v>
      </c>
      <c r="L79" t="s">
        <v>16355</v>
      </c>
      <c r="M79" t="s">
        <v>16356</v>
      </c>
      <c r="N79" t="s">
        <v>16357</v>
      </c>
      <c r="O79" t="s">
        <v>16358</v>
      </c>
      <c r="P79" t="s">
        <v>16219</v>
      </c>
      <c r="Q79" t="s">
        <v>16299</v>
      </c>
      <c r="R79" t="s">
        <v>16340</v>
      </c>
      <c r="U79" t="s">
        <v>16341</v>
      </c>
      <c r="V79" t="s">
        <v>1755</v>
      </c>
      <c r="W79" t="s">
        <v>1755</v>
      </c>
      <c r="X79" t="s">
        <v>16359</v>
      </c>
      <c r="Y79" t="s">
        <v>11646</v>
      </c>
      <c r="Z79">
        <v>0</v>
      </c>
      <c r="AA79">
        <v>7909591</v>
      </c>
      <c r="AB79" t="s">
        <v>14110</v>
      </c>
      <c r="AC79">
        <v>0</v>
      </c>
      <c r="AD79">
        <v>0.31</v>
      </c>
      <c r="AE79" s="1">
        <v>9.9999999999999994E-30</v>
      </c>
      <c r="AF79">
        <v>29</v>
      </c>
      <c r="AG79" t="s">
        <v>16360</v>
      </c>
      <c r="AH79" t="s">
        <v>1755</v>
      </c>
      <c r="AJ79" t="s">
        <v>16361</v>
      </c>
      <c r="AK79" t="s">
        <v>1798</v>
      </c>
    </row>
    <row r="80" spans="1:37" x14ac:dyDescent="0.3">
      <c r="A80">
        <v>4</v>
      </c>
      <c r="B80" t="s">
        <v>2205</v>
      </c>
      <c r="C80">
        <v>10</v>
      </c>
      <c r="D80">
        <v>104659018</v>
      </c>
      <c r="E80" t="s">
        <v>11646</v>
      </c>
      <c r="F80" s="4">
        <v>43391</v>
      </c>
      <c r="G80">
        <v>29912962</v>
      </c>
      <c r="H80" t="s">
        <v>16353</v>
      </c>
      <c r="I80" s="4">
        <v>43269</v>
      </c>
      <c r="J80" t="s">
        <v>13563</v>
      </c>
      <c r="K80" t="s">
        <v>16354</v>
      </c>
      <c r="L80" t="s">
        <v>16355</v>
      </c>
      <c r="M80" t="s">
        <v>16362</v>
      </c>
      <c r="N80" t="s">
        <v>16363</v>
      </c>
      <c r="O80" t="s">
        <v>16364</v>
      </c>
      <c r="P80" t="s">
        <v>16219</v>
      </c>
      <c r="Q80" t="s">
        <v>16299</v>
      </c>
      <c r="R80" t="s">
        <v>16340</v>
      </c>
      <c r="U80" t="s">
        <v>16341</v>
      </c>
      <c r="V80" t="s">
        <v>1755</v>
      </c>
      <c r="W80" t="s">
        <v>1755</v>
      </c>
      <c r="X80" t="s">
        <v>16359</v>
      </c>
      <c r="Y80" t="s">
        <v>11646</v>
      </c>
      <c r="Z80">
        <v>0</v>
      </c>
      <c r="AA80">
        <v>7909591</v>
      </c>
      <c r="AB80" t="s">
        <v>14110</v>
      </c>
      <c r="AC80">
        <v>0</v>
      </c>
      <c r="AD80">
        <v>0.31</v>
      </c>
      <c r="AE80" s="1">
        <v>5.9999999999999997E-13</v>
      </c>
      <c r="AF80">
        <v>12.221848749616401</v>
      </c>
      <c r="AG80" t="s">
        <v>16360</v>
      </c>
      <c r="AH80" t="s">
        <v>1755</v>
      </c>
      <c r="AJ80" t="s">
        <v>16361</v>
      </c>
      <c r="AK80" t="s">
        <v>1798</v>
      </c>
    </row>
    <row r="81" spans="1:37" x14ac:dyDescent="0.3">
      <c r="A81">
        <v>4</v>
      </c>
      <c r="B81" t="s">
        <v>2205</v>
      </c>
      <c r="C81">
        <v>10</v>
      </c>
      <c r="D81">
        <v>104659018</v>
      </c>
      <c r="E81" t="s">
        <v>11646</v>
      </c>
      <c r="F81" s="4">
        <v>43341</v>
      </c>
      <c r="G81">
        <v>29912962</v>
      </c>
      <c r="H81" t="s">
        <v>16353</v>
      </c>
      <c r="I81" s="4">
        <v>43269</v>
      </c>
      <c r="J81" t="s">
        <v>13563</v>
      </c>
      <c r="K81" t="s">
        <v>16354</v>
      </c>
      <c r="L81" t="s">
        <v>16355</v>
      </c>
      <c r="M81" t="s">
        <v>16356</v>
      </c>
      <c r="N81" t="s">
        <v>16357</v>
      </c>
      <c r="O81" t="s">
        <v>16358</v>
      </c>
      <c r="P81" t="s">
        <v>16219</v>
      </c>
      <c r="Q81" t="s">
        <v>16299</v>
      </c>
      <c r="R81" t="s">
        <v>16340</v>
      </c>
      <c r="U81" t="s">
        <v>16341</v>
      </c>
      <c r="V81" t="s">
        <v>1755</v>
      </c>
      <c r="W81" t="s">
        <v>1755</v>
      </c>
      <c r="X81" t="s">
        <v>16359</v>
      </c>
      <c r="Y81" t="s">
        <v>11646</v>
      </c>
      <c r="Z81">
        <v>0</v>
      </c>
      <c r="AA81">
        <v>7909591</v>
      </c>
      <c r="AB81" t="s">
        <v>14110</v>
      </c>
      <c r="AC81">
        <v>0</v>
      </c>
      <c r="AD81">
        <v>0.28999999999999998</v>
      </c>
      <c r="AE81" s="1">
        <v>3.9999999999999998E-23</v>
      </c>
      <c r="AF81">
        <v>22.397940008671998</v>
      </c>
      <c r="AG81" t="s">
        <v>13309</v>
      </c>
      <c r="AH81" t="s">
        <v>1755</v>
      </c>
      <c r="AJ81" t="s">
        <v>16361</v>
      </c>
      <c r="AK81" t="s">
        <v>1798</v>
      </c>
    </row>
    <row r="82" spans="1:37" x14ac:dyDescent="0.3">
      <c r="A82">
        <v>4</v>
      </c>
      <c r="B82" t="s">
        <v>2205</v>
      </c>
      <c r="C82">
        <v>10</v>
      </c>
      <c r="D82">
        <v>104659018</v>
      </c>
      <c r="E82" t="s">
        <v>11646</v>
      </c>
      <c r="F82" s="4">
        <v>43341</v>
      </c>
      <c r="G82">
        <v>29912962</v>
      </c>
      <c r="H82" t="s">
        <v>16353</v>
      </c>
      <c r="I82" s="4">
        <v>43269</v>
      </c>
      <c r="J82" t="s">
        <v>13563</v>
      </c>
      <c r="K82" t="s">
        <v>16354</v>
      </c>
      <c r="L82" t="s">
        <v>16355</v>
      </c>
      <c r="M82" t="s">
        <v>16365</v>
      </c>
      <c r="N82" t="s">
        <v>16366</v>
      </c>
      <c r="O82" t="s">
        <v>16367</v>
      </c>
      <c r="P82" t="s">
        <v>16219</v>
      </c>
      <c r="Q82" t="s">
        <v>16299</v>
      </c>
      <c r="R82" t="s">
        <v>16340</v>
      </c>
      <c r="U82" t="s">
        <v>16341</v>
      </c>
      <c r="V82" t="s">
        <v>1755</v>
      </c>
      <c r="W82" t="s">
        <v>1755</v>
      </c>
      <c r="X82" t="s">
        <v>16359</v>
      </c>
      <c r="Y82" t="s">
        <v>11646</v>
      </c>
      <c r="Z82">
        <v>0</v>
      </c>
      <c r="AA82">
        <v>7909591</v>
      </c>
      <c r="AB82" t="s">
        <v>14110</v>
      </c>
      <c r="AC82">
        <v>0</v>
      </c>
      <c r="AD82">
        <v>0.31</v>
      </c>
      <c r="AE82" s="1">
        <v>7.9999999999999995E-11</v>
      </c>
      <c r="AF82">
        <v>10.096910013008101</v>
      </c>
      <c r="AG82" t="s">
        <v>16360</v>
      </c>
      <c r="AH82" t="s">
        <v>1755</v>
      </c>
      <c r="AJ82" t="s">
        <v>16361</v>
      </c>
      <c r="AK82" t="s">
        <v>1798</v>
      </c>
    </row>
    <row r="83" spans="1:37" x14ac:dyDescent="0.3">
      <c r="A83">
        <v>4</v>
      </c>
      <c r="B83" t="s">
        <v>2205</v>
      </c>
      <c r="C83">
        <v>10</v>
      </c>
      <c r="D83">
        <v>104659018</v>
      </c>
      <c r="E83" t="s">
        <v>11646</v>
      </c>
      <c r="F83" s="4">
        <v>43341</v>
      </c>
      <c r="G83">
        <v>29912962</v>
      </c>
      <c r="H83" t="s">
        <v>16353</v>
      </c>
      <c r="I83" s="4">
        <v>43269</v>
      </c>
      <c r="J83" t="s">
        <v>13563</v>
      </c>
      <c r="K83" t="s">
        <v>16354</v>
      </c>
      <c r="L83" t="s">
        <v>16355</v>
      </c>
      <c r="M83" t="s">
        <v>16365</v>
      </c>
      <c r="N83" t="s">
        <v>16366</v>
      </c>
      <c r="O83" t="s">
        <v>16367</v>
      </c>
      <c r="P83" t="s">
        <v>16219</v>
      </c>
      <c r="Q83" t="s">
        <v>16299</v>
      </c>
      <c r="R83" t="s">
        <v>16340</v>
      </c>
      <c r="U83" t="s">
        <v>16341</v>
      </c>
      <c r="V83" t="s">
        <v>1755</v>
      </c>
      <c r="W83" t="s">
        <v>1755</v>
      </c>
      <c r="X83" t="s">
        <v>16359</v>
      </c>
      <c r="Y83" t="s">
        <v>11646</v>
      </c>
      <c r="Z83">
        <v>0</v>
      </c>
      <c r="AA83">
        <v>7909591</v>
      </c>
      <c r="AB83" t="s">
        <v>14110</v>
      </c>
      <c r="AC83">
        <v>0</v>
      </c>
      <c r="AD83">
        <v>0.28000000000000003</v>
      </c>
      <c r="AE83" s="1">
        <v>6.9999999999999996E-10</v>
      </c>
      <c r="AF83">
        <v>9.1549019599857395</v>
      </c>
      <c r="AG83" t="s">
        <v>13309</v>
      </c>
      <c r="AH83" t="s">
        <v>1755</v>
      </c>
      <c r="AJ83" t="s">
        <v>16361</v>
      </c>
      <c r="AK83" t="s">
        <v>1798</v>
      </c>
    </row>
    <row r="84" spans="1:37" x14ac:dyDescent="0.3">
      <c r="A84">
        <v>4</v>
      </c>
      <c r="B84" t="s">
        <v>2205</v>
      </c>
      <c r="C84">
        <v>10</v>
      </c>
      <c r="D84">
        <v>104662458</v>
      </c>
      <c r="E84" t="s">
        <v>11659</v>
      </c>
      <c r="F84" s="4">
        <v>41402</v>
      </c>
      <c r="G84">
        <v>23894747</v>
      </c>
      <c r="H84" t="s">
        <v>16368</v>
      </c>
      <c r="I84" s="4">
        <v>41306</v>
      </c>
      <c r="J84" t="s">
        <v>16303</v>
      </c>
      <c r="K84" t="s">
        <v>16369</v>
      </c>
      <c r="L84" t="s">
        <v>16370</v>
      </c>
      <c r="M84" t="s">
        <v>13488</v>
      </c>
      <c r="N84" t="s">
        <v>16371</v>
      </c>
      <c r="O84" t="s">
        <v>16372</v>
      </c>
      <c r="P84" t="s">
        <v>16219</v>
      </c>
      <c r="Q84" t="s">
        <v>16373</v>
      </c>
      <c r="R84" t="s">
        <v>16374</v>
      </c>
      <c r="S84" t="s">
        <v>16274</v>
      </c>
      <c r="T84" t="s">
        <v>16220</v>
      </c>
      <c r="V84">
        <v>802</v>
      </c>
      <c r="W84">
        <v>15593</v>
      </c>
      <c r="X84" t="s">
        <v>16375</v>
      </c>
      <c r="Y84" t="s">
        <v>11659</v>
      </c>
      <c r="Z84">
        <v>0</v>
      </c>
      <c r="AA84">
        <v>7897654</v>
      </c>
      <c r="AB84" t="s">
        <v>13363</v>
      </c>
      <c r="AC84">
        <v>1</v>
      </c>
      <c r="AD84">
        <v>0.3</v>
      </c>
      <c r="AE84" s="1">
        <v>2.9999999999999999E-7</v>
      </c>
      <c r="AF84">
        <v>6.5228787452803401</v>
      </c>
      <c r="AH84">
        <v>1.2</v>
      </c>
      <c r="AI84" t="s">
        <v>14243</v>
      </c>
      <c r="AJ84" t="s">
        <v>16376</v>
      </c>
      <c r="AK84" t="s">
        <v>1798</v>
      </c>
    </row>
    <row r="85" spans="1:37" x14ac:dyDescent="0.3">
      <c r="A85">
        <v>4</v>
      </c>
      <c r="B85" t="s">
        <v>2205</v>
      </c>
      <c r="C85">
        <v>10</v>
      </c>
      <c r="D85">
        <v>104669621</v>
      </c>
      <c r="E85" t="s">
        <v>11677</v>
      </c>
      <c r="F85" s="4">
        <v>43309</v>
      </c>
      <c r="G85">
        <v>29403010</v>
      </c>
      <c r="H85" t="s">
        <v>16377</v>
      </c>
      <c r="I85" s="4">
        <v>43136</v>
      </c>
      <c r="J85" t="s">
        <v>13278</v>
      </c>
      <c r="K85" t="s">
        <v>16378</v>
      </c>
      <c r="L85" t="s">
        <v>16379</v>
      </c>
      <c r="M85" t="s">
        <v>16380</v>
      </c>
      <c r="N85" t="s">
        <v>16381</v>
      </c>
      <c r="O85" t="s">
        <v>1755</v>
      </c>
      <c r="P85" t="s">
        <v>16219</v>
      </c>
      <c r="Q85" t="s">
        <v>16382</v>
      </c>
      <c r="R85" t="s">
        <v>16374</v>
      </c>
      <c r="S85" t="s">
        <v>16274</v>
      </c>
      <c r="T85" t="s">
        <v>16220</v>
      </c>
      <c r="V85">
        <v>7965</v>
      </c>
      <c r="W85">
        <v>8430</v>
      </c>
      <c r="X85" t="s">
        <v>16383</v>
      </c>
      <c r="Y85" t="s">
        <v>11677</v>
      </c>
      <c r="Z85">
        <v>0</v>
      </c>
      <c r="AA85">
        <v>9663140</v>
      </c>
      <c r="AB85" t="s">
        <v>13363</v>
      </c>
      <c r="AC85">
        <v>1</v>
      </c>
      <c r="AD85" t="s">
        <v>13215</v>
      </c>
      <c r="AE85" s="1">
        <v>3E-9</v>
      </c>
      <c r="AF85">
        <v>8.5228787452803392</v>
      </c>
      <c r="AH85">
        <v>2.4879999999999999E-2</v>
      </c>
      <c r="AI85" t="s">
        <v>16384</v>
      </c>
      <c r="AJ85" t="s">
        <v>16385</v>
      </c>
      <c r="AK85" t="s">
        <v>1798</v>
      </c>
    </row>
    <row r="86" spans="1:37" x14ac:dyDescent="0.3">
      <c r="A86">
        <v>4</v>
      </c>
      <c r="B86" t="s">
        <v>2205</v>
      </c>
      <c r="C86">
        <v>10</v>
      </c>
      <c r="D86">
        <v>104670832</v>
      </c>
      <c r="E86" t="s">
        <v>11679</v>
      </c>
      <c r="F86" s="4">
        <v>44092</v>
      </c>
      <c r="G86">
        <v>32888494</v>
      </c>
      <c r="H86" t="s">
        <v>13368</v>
      </c>
      <c r="I86" s="4">
        <v>44075</v>
      </c>
      <c r="J86" t="s">
        <v>13369</v>
      </c>
      <c r="K86" t="s">
        <v>13370</v>
      </c>
      <c r="L86" t="s">
        <v>13371</v>
      </c>
      <c r="M86" t="s">
        <v>14058</v>
      </c>
      <c r="N86" t="s">
        <v>13373</v>
      </c>
      <c r="O86" t="s">
        <v>1755</v>
      </c>
      <c r="P86" t="s">
        <v>16219</v>
      </c>
      <c r="Q86" t="s">
        <v>11675</v>
      </c>
      <c r="R86" t="s">
        <v>16374</v>
      </c>
      <c r="S86" t="s">
        <v>16274</v>
      </c>
      <c r="T86" t="s">
        <v>16220</v>
      </c>
      <c r="V86">
        <v>9176</v>
      </c>
      <c r="W86">
        <v>7219</v>
      </c>
      <c r="X86" t="s">
        <v>16386</v>
      </c>
      <c r="Y86" t="s">
        <v>11679</v>
      </c>
      <c r="Z86">
        <v>0</v>
      </c>
      <c r="AA86">
        <v>28606370</v>
      </c>
      <c r="AB86" t="s">
        <v>13363</v>
      </c>
      <c r="AC86">
        <v>1</v>
      </c>
      <c r="AD86">
        <v>0.33598800000000001</v>
      </c>
      <c r="AE86" s="1">
        <v>3.9999999999999998E-11</v>
      </c>
      <c r="AF86">
        <v>10.397940008672</v>
      </c>
      <c r="AH86">
        <v>1.5431067999999999E-2</v>
      </c>
      <c r="AI86" t="s">
        <v>13469</v>
      </c>
      <c r="AJ86" t="s">
        <v>13380</v>
      </c>
      <c r="AK86" t="s">
        <v>1798</v>
      </c>
    </row>
    <row r="87" spans="1:37" x14ac:dyDescent="0.3">
      <c r="A87">
        <v>4</v>
      </c>
      <c r="B87" t="s">
        <v>2205</v>
      </c>
      <c r="C87">
        <v>10</v>
      </c>
      <c r="D87">
        <v>104670832</v>
      </c>
      <c r="E87" t="s">
        <v>11679</v>
      </c>
      <c r="F87" s="4">
        <v>44095</v>
      </c>
      <c r="G87">
        <v>32888493</v>
      </c>
      <c r="H87" t="s">
        <v>13963</v>
      </c>
      <c r="I87" s="4">
        <v>44075</v>
      </c>
      <c r="J87" t="s">
        <v>13369</v>
      </c>
      <c r="K87" t="s">
        <v>13964</v>
      </c>
      <c r="L87" t="s">
        <v>13965</v>
      </c>
      <c r="M87" t="s">
        <v>14473</v>
      </c>
      <c r="N87" t="s">
        <v>15115</v>
      </c>
      <c r="O87" t="s">
        <v>1755</v>
      </c>
      <c r="P87" t="s">
        <v>16219</v>
      </c>
      <c r="Q87" t="s">
        <v>13215</v>
      </c>
      <c r="R87" t="s">
        <v>16374</v>
      </c>
      <c r="S87" t="s">
        <v>16274</v>
      </c>
      <c r="T87" t="s">
        <v>16220</v>
      </c>
      <c r="V87">
        <v>9176</v>
      </c>
      <c r="W87">
        <v>7219</v>
      </c>
      <c r="X87" t="s">
        <v>16386</v>
      </c>
      <c r="Y87" t="s">
        <v>11679</v>
      </c>
      <c r="Z87">
        <v>0</v>
      </c>
      <c r="AA87">
        <v>28606370</v>
      </c>
      <c r="AB87" t="s">
        <v>13363</v>
      </c>
      <c r="AC87">
        <v>1</v>
      </c>
      <c r="AD87">
        <v>0.36737700000000001</v>
      </c>
      <c r="AE87" s="1">
        <v>7.9999999999999998E-12</v>
      </c>
      <c r="AF87">
        <v>11.096910013008101</v>
      </c>
      <c r="AH87" t="s">
        <v>1755</v>
      </c>
      <c r="AJ87" t="s">
        <v>15117</v>
      </c>
      <c r="AK87" t="s">
        <v>1798</v>
      </c>
    </row>
    <row r="88" spans="1:37" x14ac:dyDescent="0.3">
      <c r="A88">
        <v>4</v>
      </c>
      <c r="B88" t="s">
        <v>2205</v>
      </c>
      <c r="C88">
        <v>10</v>
      </c>
      <c r="D88">
        <v>104670832</v>
      </c>
      <c r="E88" t="s">
        <v>11679</v>
      </c>
      <c r="F88" s="4">
        <v>44095</v>
      </c>
      <c r="G88">
        <v>32888493</v>
      </c>
      <c r="H88" t="s">
        <v>13963</v>
      </c>
      <c r="I88" s="4">
        <v>44075</v>
      </c>
      <c r="J88" t="s">
        <v>13369</v>
      </c>
      <c r="K88" t="s">
        <v>13964</v>
      </c>
      <c r="L88" t="s">
        <v>13965</v>
      </c>
      <c r="M88" t="s">
        <v>14473</v>
      </c>
      <c r="N88" t="s">
        <v>14998</v>
      </c>
      <c r="O88" t="s">
        <v>1755</v>
      </c>
      <c r="P88" t="s">
        <v>16219</v>
      </c>
      <c r="Q88" t="s">
        <v>13215</v>
      </c>
      <c r="R88" t="s">
        <v>16374</v>
      </c>
      <c r="S88" t="s">
        <v>16274</v>
      </c>
      <c r="T88" t="s">
        <v>16220</v>
      </c>
      <c r="V88">
        <v>9176</v>
      </c>
      <c r="W88">
        <v>7219</v>
      </c>
      <c r="X88" t="s">
        <v>16386</v>
      </c>
      <c r="Y88" t="s">
        <v>11679</v>
      </c>
      <c r="Z88">
        <v>0</v>
      </c>
      <c r="AA88">
        <v>28606370</v>
      </c>
      <c r="AB88" t="s">
        <v>13363</v>
      </c>
      <c r="AC88">
        <v>1</v>
      </c>
      <c r="AD88">
        <v>0.34092</v>
      </c>
      <c r="AE88" s="1">
        <v>1E-13</v>
      </c>
      <c r="AF88">
        <v>13</v>
      </c>
      <c r="AH88">
        <v>1.4485E-2</v>
      </c>
      <c r="AI88" t="s">
        <v>16387</v>
      </c>
      <c r="AJ88" t="s">
        <v>15000</v>
      </c>
      <c r="AK88" t="s">
        <v>1798</v>
      </c>
    </row>
    <row r="89" spans="1:37" x14ac:dyDescent="0.3">
      <c r="A89">
        <v>4</v>
      </c>
      <c r="B89" t="s">
        <v>2205</v>
      </c>
      <c r="C89">
        <v>10</v>
      </c>
      <c r="D89">
        <v>104670832</v>
      </c>
      <c r="E89" t="s">
        <v>11679</v>
      </c>
      <c r="F89" s="4">
        <v>44502</v>
      </c>
      <c r="G89">
        <v>34446935</v>
      </c>
      <c r="H89" t="s">
        <v>13598</v>
      </c>
      <c r="I89" s="4">
        <v>44434</v>
      </c>
      <c r="J89" t="s">
        <v>13222</v>
      </c>
      <c r="K89" t="s">
        <v>15909</v>
      </c>
      <c r="L89" t="s">
        <v>15910</v>
      </c>
      <c r="M89" t="s">
        <v>15911</v>
      </c>
      <c r="N89" t="s">
        <v>15912</v>
      </c>
      <c r="O89" t="s">
        <v>1755</v>
      </c>
      <c r="P89" t="s">
        <v>16219</v>
      </c>
      <c r="R89" t="s">
        <v>16374</v>
      </c>
      <c r="S89" t="s">
        <v>16274</v>
      </c>
      <c r="T89" t="s">
        <v>16220</v>
      </c>
      <c r="V89">
        <v>9176</v>
      </c>
      <c r="W89">
        <v>7219</v>
      </c>
      <c r="X89" t="s">
        <v>16388</v>
      </c>
      <c r="Y89" t="s">
        <v>11679</v>
      </c>
      <c r="Z89">
        <v>0</v>
      </c>
      <c r="AA89">
        <v>28606370</v>
      </c>
      <c r="AB89" t="s">
        <v>13363</v>
      </c>
      <c r="AC89">
        <v>1</v>
      </c>
      <c r="AD89">
        <v>0.66200000000000003</v>
      </c>
      <c r="AE89" s="1">
        <v>1.0000000000000001E-33</v>
      </c>
      <c r="AF89">
        <v>33</v>
      </c>
      <c r="AH89">
        <v>1.4999999999999999E-2</v>
      </c>
      <c r="AI89" t="s">
        <v>16389</v>
      </c>
      <c r="AJ89" t="s">
        <v>13292</v>
      </c>
      <c r="AK89" t="s">
        <v>1798</v>
      </c>
    </row>
    <row r="90" spans="1:37" x14ac:dyDescent="0.3">
      <c r="A90">
        <v>4</v>
      </c>
      <c r="B90" t="s">
        <v>2205</v>
      </c>
      <c r="C90">
        <v>10</v>
      </c>
      <c r="D90">
        <v>104670832</v>
      </c>
      <c r="E90" t="s">
        <v>11679</v>
      </c>
      <c r="F90" s="4">
        <v>44860</v>
      </c>
      <c r="G90">
        <v>36150907</v>
      </c>
      <c r="H90" t="s">
        <v>13803</v>
      </c>
      <c r="I90" s="4">
        <v>44756</v>
      </c>
      <c r="J90" t="s">
        <v>13263</v>
      </c>
      <c r="K90" t="s">
        <v>13804</v>
      </c>
      <c r="L90" t="s">
        <v>13805</v>
      </c>
      <c r="M90" t="s">
        <v>13806</v>
      </c>
      <c r="N90" t="s">
        <v>13807</v>
      </c>
      <c r="O90" t="s">
        <v>1755</v>
      </c>
      <c r="P90" t="s">
        <v>16219</v>
      </c>
      <c r="R90" t="s">
        <v>16374</v>
      </c>
      <c r="S90" t="s">
        <v>16274</v>
      </c>
      <c r="T90" t="s">
        <v>16220</v>
      </c>
      <c r="V90">
        <v>9176</v>
      </c>
      <c r="W90">
        <v>7219</v>
      </c>
      <c r="X90" t="s">
        <v>16390</v>
      </c>
      <c r="Y90" t="s">
        <v>11679</v>
      </c>
      <c r="Z90">
        <v>0</v>
      </c>
      <c r="AA90">
        <v>28606370</v>
      </c>
      <c r="AB90" t="s">
        <v>13363</v>
      </c>
      <c r="AC90">
        <v>1</v>
      </c>
      <c r="AD90" t="s">
        <v>13215</v>
      </c>
      <c r="AE90" s="1">
        <v>2.0000000000000001E-10</v>
      </c>
      <c r="AF90">
        <v>9.6989700043360205</v>
      </c>
      <c r="AH90" t="s">
        <v>1755</v>
      </c>
      <c r="AJ90" t="s">
        <v>13809</v>
      </c>
      <c r="AK90" t="s">
        <v>1798</v>
      </c>
    </row>
    <row r="91" spans="1:37" x14ac:dyDescent="0.3">
      <c r="A91">
        <v>4</v>
      </c>
      <c r="B91" t="s">
        <v>2205</v>
      </c>
      <c r="C91">
        <v>10</v>
      </c>
      <c r="D91">
        <v>104671212</v>
      </c>
      <c r="E91" t="s">
        <v>11683</v>
      </c>
      <c r="F91" s="4">
        <v>44544</v>
      </c>
      <c r="G91">
        <v>34594039</v>
      </c>
      <c r="H91" t="s">
        <v>13453</v>
      </c>
      <c r="I91" s="4">
        <v>44469</v>
      </c>
      <c r="J91" t="s">
        <v>13278</v>
      </c>
      <c r="K91" t="s">
        <v>13454</v>
      </c>
      <c r="L91" t="s">
        <v>13455</v>
      </c>
      <c r="M91" t="s">
        <v>15341</v>
      </c>
      <c r="N91" t="s">
        <v>16391</v>
      </c>
      <c r="O91" t="s">
        <v>1755</v>
      </c>
      <c r="P91" t="s">
        <v>16219</v>
      </c>
      <c r="R91" t="s">
        <v>16374</v>
      </c>
      <c r="S91" t="s">
        <v>16274</v>
      </c>
      <c r="T91" t="s">
        <v>16220</v>
      </c>
      <c r="V91">
        <v>9556</v>
      </c>
      <c r="W91">
        <v>6839</v>
      </c>
      <c r="X91" t="s">
        <v>16392</v>
      </c>
      <c r="Y91" t="s">
        <v>11683</v>
      </c>
      <c r="Z91">
        <v>0</v>
      </c>
      <c r="AA91">
        <v>10883800</v>
      </c>
      <c r="AB91" t="s">
        <v>13363</v>
      </c>
      <c r="AC91">
        <v>1</v>
      </c>
      <c r="AD91" t="s">
        <v>13215</v>
      </c>
      <c r="AE91" s="1">
        <v>9.0000000000000008E-34</v>
      </c>
      <c r="AF91">
        <v>33.045757490560703</v>
      </c>
      <c r="AH91">
        <v>2.7E-2</v>
      </c>
      <c r="AI91" t="s">
        <v>16393</v>
      </c>
      <c r="AJ91" t="s">
        <v>16394</v>
      </c>
      <c r="AK91" t="s">
        <v>1798</v>
      </c>
    </row>
    <row r="92" spans="1:37" x14ac:dyDescent="0.3">
      <c r="A92">
        <v>4</v>
      </c>
      <c r="B92" t="s">
        <v>2205</v>
      </c>
      <c r="C92">
        <v>10</v>
      </c>
      <c r="D92">
        <v>104704017</v>
      </c>
      <c r="E92" t="s">
        <v>11732</v>
      </c>
      <c r="F92" s="4">
        <v>43487</v>
      </c>
      <c r="G92">
        <v>29500382</v>
      </c>
      <c r="H92" t="s">
        <v>13732</v>
      </c>
      <c r="I92" s="4">
        <v>43161</v>
      </c>
      <c r="J92" t="s">
        <v>13239</v>
      </c>
      <c r="K92" t="s">
        <v>13927</v>
      </c>
      <c r="L92" t="s">
        <v>13928</v>
      </c>
      <c r="M92" t="s">
        <v>14409</v>
      </c>
      <c r="N92" t="s">
        <v>14410</v>
      </c>
      <c r="O92" t="s">
        <v>1755</v>
      </c>
      <c r="P92" t="s">
        <v>16219</v>
      </c>
      <c r="Q92" t="s">
        <v>3241</v>
      </c>
      <c r="R92" t="s">
        <v>2952</v>
      </c>
      <c r="U92" t="s">
        <v>16220</v>
      </c>
      <c r="V92" t="s">
        <v>1755</v>
      </c>
      <c r="W92" t="s">
        <v>1755</v>
      </c>
      <c r="X92" t="s">
        <v>16395</v>
      </c>
      <c r="Y92" t="s">
        <v>11732</v>
      </c>
      <c r="Z92">
        <v>0</v>
      </c>
      <c r="AA92">
        <v>4919695</v>
      </c>
      <c r="AB92" t="s">
        <v>13363</v>
      </c>
      <c r="AC92">
        <v>0</v>
      </c>
      <c r="AD92">
        <v>0.39599899999999999</v>
      </c>
      <c r="AE92" s="1">
        <v>2.0000000000000001E-13</v>
      </c>
      <c r="AF92">
        <v>12.698970004335999</v>
      </c>
      <c r="AH92">
        <v>7.3419999999999996</v>
      </c>
      <c r="AI92" t="s">
        <v>13925</v>
      </c>
      <c r="AJ92" t="s">
        <v>13934</v>
      </c>
      <c r="AK92" t="s">
        <v>1798</v>
      </c>
    </row>
    <row r="93" spans="1:37" x14ac:dyDescent="0.3">
      <c r="A93">
        <v>4</v>
      </c>
      <c r="B93" t="s">
        <v>2205</v>
      </c>
      <c r="C93">
        <v>10</v>
      </c>
      <c r="D93">
        <v>104704017</v>
      </c>
      <c r="E93" t="s">
        <v>11732</v>
      </c>
      <c r="F93" s="4">
        <v>43487</v>
      </c>
      <c r="G93">
        <v>29500382</v>
      </c>
      <c r="H93" t="s">
        <v>13732</v>
      </c>
      <c r="I93" s="4">
        <v>43161</v>
      </c>
      <c r="J93" t="s">
        <v>13239</v>
      </c>
      <c r="K93" t="s">
        <v>13927</v>
      </c>
      <c r="L93" t="s">
        <v>13928</v>
      </c>
      <c r="M93" t="s">
        <v>13932</v>
      </c>
      <c r="N93" t="s">
        <v>13933</v>
      </c>
      <c r="O93" t="s">
        <v>1755</v>
      </c>
      <c r="P93" t="s">
        <v>16219</v>
      </c>
      <c r="Q93" t="s">
        <v>16396</v>
      </c>
      <c r="R93" t="s">
        <v>2952</v>
      </c>
      <c r="U93" t="s">
        <v>16220</v>
      </c>
      <c r="V93" t="s">
        <v>1755</v>
      </c>
      <c r="W93" t="s">
        <v>1755</v>
      </c>
      <c r="X93" t="s">
        <v>16395</v>
      </c>
      <c r="Y93" t="s">
        <v>11732</v>
      </c>
      <c r="Z93">
        <v>0</v>
      </c>
      <c r="AA93">
        <v>4919695</v>
      </c>
      <c r="AB93" t="s">
        <v>13363</v>
      </c>
      <c r="AC93">
        <v>0</v>
      </c>
      <c r="AD93">
        <v>0.39599899999999999</v>
      </c>
      <c r="AE93" s="1">
        <v>1E-13</v>
      </c>
      <c r="AF93">
        <v>13</v>
      </c>
      <c r="AH93">
        <v>7.42</v>
      </c>
      <c r="AI93" t="s">
        <v>13261</v>
      </c>
      <c r="AJ93" t="s">
        <v>13934</v>
      </c>
      <c r="AK93" t="s">
        <v>1798</v>
      </c>
    </row>
    <row r="94" spans="1:37" x14ac:dyDescent="0.3">
      <c r="A94">
        <v>4</v>
      </c>
      <c r="B94" t="s">
        <v>2205</v>
      </c>
      <c r="C94">
        <v>10</v>
      </c>
      <c r="D94">
        <v>104746649</v>
      </c>
      <c r="E94" t="s">
        <v>11805</v>
      </c>
      <c r="F94" s="4">
        <v>43587</v>
      </c>
      <c r="G94">
        <v>30867560</v>
      </c>
      <c r="H94" t="s">
        <v>13720</v>
      </c>
      <c r="I94" s="4">
        <v>43537</v>
      </c>
      <c r="J94" t="s">
        <v>13710</v>
      </c>
      <c r="K94" t="s">
        <v>13721</v>
      </c>
      <c r="L94" t="s">
        <v>13722</v>
      </c>
      <c r="M94" t="s">
        <v>16397</v>
      </c>
      <c r="N94" t="s">
        <v>13724</v>
      </c>
      <c r="O94" t="s">
        <v>1755</v>
      </c>
      <c r="P94" t="s">
        <v>16219</v>
      </c>
      <c r="Q94" t="s">
        <v>2952</v>
      </c>
      <c r="R94" t="s">
        <v>2952</v>
      </c>
      <c r="U94" t="s">
        <v>16220</v>
      </c>
      <c r="V94" t="s">
        <v>1755</v>
      </c>
      <c r="W94" t="s">
        <v>1755</v>
      </c>
      <c r="X94" t="s">
        <v>16398</v>
      </c>
      <c r="Y94" t="s">
        <v>11805</v>
      </c>
      <c r="Z94">
        <v>0</v>
      </c>
      <c r="AA94">
        <v>3902934</v>
      </c>
      <c r="AB94" t="s">
        <v>13363</v>
      </c>
      <c r="AC94">
        <v>0</v>
      </c>
      <c r="AD94" t="s">
        <v>13215</v>
      </c>
      <c r="AE94" s="1">
        <v>2E-8</v>
      </c>
      <c r="AF94">
        <v>7.6989700043360196</v>
      </c>
      <c r="AH94">
        <v>8.5056999999999997E-3</v>
      </c>
      <c r="AI94" t="s">
        <v>16399</v>
      </c>
      <c r="AJ94" t="s">
        <v>13728</v>
      </c>
      <c r="AK94" t="s">
        <v>1798</v>
      </c>
    </row>
    <row r="95" spans="1:37" x14ac:dyDescent="0.3">
      <c r="A95">
        <v>4</v>
      </c>
      <c r="B95" t="s">
        <v>2205</v>
      </c>
      <c r="C95">
        <v>10</v>
      </c>
      <c r="D95">
        <v>104748459</v>
      </c>
      <c r="E95" t="s">
        <v>11811</v>
      </c>
      <c r="F95" s="4">
        <v>43404</v>
      </c>
      <c r="G95">
        <v>29942085</v>
      </c>
      <c r="H95" t="s">
        <v>13732</v>
      </c>
      <c r="I95" s="4">
        <v>43276</v>
      </c>
      <c r="J95" t="s">
        <v>13278</v>
      </c>
      <c r="K95" t="s">
        <v>13733</v>
      </c>
      <c r="L95" t="s">
        <v>13734</v>
      </c>
      <c r="M95" t="s">
        <v>13735</v>
      </c>
      <c r="N95" t="s">
        <v>13736</v>
      </c>
      <c r="O95" t="s">
        <v>1755</v>
      </c>
      <c r="P95" t="s">
        <v>16219</v>
      </c>
      <c r="Q95" t="s">
        <v>13215</v>
      </c>
      <c r="R95" t="s">
        <v>2952</v>
      </c>
      <c r="U95" t="s">
        <v>16220</v>
      </c>
      <c r="V95" t="s">
        <v>1755</v>
      </c>
      <c r="W95" t="s">
        <v>1755</v>
      </c>
      <c r="X95" t="s">
        <v>16400</v>
      </c>
      <c r="Y95" t="s">
        <v>11811</v>
      </c>
      <c r="Z95">
        <v>0</v>
      </c>
      <c r="AA95">
        <v>1890184</v>
      </c>
      <c r="AB95" t="s">
        <v>13363</v>
      </c>
      <c r="AC95">
        <v>0</v>
      </c>
      <c r="AD95" t="s">
        <v>13215</v>
      </c>
      <c r="AE95" s="1">
        <v>2.0000000000000001E-13</v>
      </c>
      <c r="AF95">
        <v>12.698970004335999</v>
      </c>
      <c r="AH95">
        <v>1.7850000000000001E-2</v>
      </c>
      <c r="AI95" t="s">
        <v>16401</v>
      </c>
      <c r="AJ95" t="s">
        <v>13739</v>
      </c>
      <c r="AK95" t="s">
        <v>1798</v>
      </c>
    </row>
    <row r="96" spans="1:37" x14ac:dyDescent="0.3">
      <c r="A96">
        <v>4</v>
      </c>
      <c r="B96" t="s">
        <v>2205</v>
      </c>
      <c r="C96">
        <v>10</v>
      </c>
      <c r="D96">
        <v>104748718</v>
      </c>
      <c r="E96" t="s">
        <v>11813</v>
      </c>
      <c r="F96" s="4">
        <v>41647</v>
      </c>
      <c r="G96">
        <v>23793025</v>
      </c>
      <c r="H96" t="s">
        <v>16402</v>
      </c>
      <c r="I96" s="4">
        <v>41448</v>
      </c>
      <c r="J96" t="s">
        <v>13278</v>
      </c>
      <c r="K96" t="s">
        <v>16403</v>
      </c>
      <c r="L96" t="s">
        <v>16404</v>
      </c>
      <c r="M96" t="s">
        <v>13612</v>
      </c>
      <c r="N96" t="s">
        <v>16405</v>
      </c>
      <c r="O96" t="s">
        <v>1755</v>
      </c>
      <c r="P96" t="s">
        <v>16219</v>
      </c>
      <c r="Q96" t="s">
        <v>2241</v>
      </c>
      <c r="R96" t="s">
        <v>2952</v>
      </c>
      <c r="U96" t="s">
        <v>16220</v>
      </c>
      <c r="V96" t="s">
        <v>1755</v>
      </c>
      <c r="W96" t="s">
        <v>1755</v>
      </c>
      <c r="X96" t="s">
        <v>16406</v>
      </c>
      <c r="Y96" t="s">
        <v>11813</v>
      </c>
      <c r="Z96">
        <v>0</v>
      </c>
      <c r="AA96">
        <v>1890185</v>
      </c>
      <c r="AB96" t="s">
        <v>13363</v>
      </c>
      <c r="AC96">
        <v>0</v>
      </c>
      <c r="AD96">
        <v>0.39</v>
      </c>
      <c r="AE96" s="1">
        <v>3.9999999999999998E-7</v>
      </c>
      <c r="AF96">
        <v>6.3979400086720402</v>
      </c>
      <c r="AH96">
        <v>1.06</v>
      </c>
      <c r="AI96" t="s">
        <v>13982</v>
      </c>
      <c r="AJ96" t="s">
        <v>16407</v>
      </c>
      <c r="AK96" t="s">
        <v>1798</v>
      </c>
    </row>
    <row r="97" spans="1:37" x14ac:dyDescent="0.3">
      <c r="A97">
        <v>4</v>
      </c>
      <c r="B97" t="s">
        <v>2205</v>
      </c>
      <c r="C97">
        <v>10</v>
      </c>
      <c r="D97">
        <v>104749725</v>
      </c>
      <c r="E97" t="s">
        <v>11815</v>
      </c>
      <c r="F97" s="4">
        <v>44313</v>
      </c>
      <c r="G97">
        <v>33686288</v>
      </c>
      <c r="H97" t="s">
        <v>15925</v>
      </c>
      <c r="I97" s="4">
        <v>44263</v>
      </c>
      <c r="J97" t="s">
        <v>13278</v>
      </c>
      <c r="K97" t="s">
        <v>15926</v>
      </c>
      <c r="L97" t="s">
        <v>15927</v>
      </c>
      <c r="M97" t="s">
        <v>16408</v>
      </c>
      <c r="N97" t="s">
        <v>16409</v>
      </c>
      <c r="O97" t="s">
        <v>1755</v>
      </c>
      <c r="P97" t="s">
        <v>16219</v>
      </c>
      <c r="R97" t="s">
        <v>2952</v>
      </c>
      <c r="U97" t="s">
        <v>16220</v>
      </c>
      <c r="V97" t="s">
        <v>1755</v>
      </c>
      <c r="W97" t="s">
        <v>1755</v>
      </c>
      <c r="X97" t="s">
        <v>16410</v>
      </c>
      <c r="Y97" t="s">
        <v>11815</v>
      </c>
      <c r="Z97">
        <v>0</v>
      </c>
      <c r="AA97">
        <v>10883816</v>
      </c>
      <c r="AB97" t="s">
        <v>13363</v>
      </c>
      <c r="AC97">
        <v>0</v>
      </c>
      <c r="AD97" t="s">
        <v>13215</v>
      </c>
      <c r="AE97" s="1">
        <v>3.9999999999999998E-11</v>
      </c>
      <c r="AF97">
        <v>10.397940008672</v>
      </c>
      <c r="AH97">
        <v>2.18E-2</v>
      </c>
      <c r="AI97" t="s">
        <v>13861</v>
      </c>
      <c r="AJ97" t="s">
        <v>16411</v>
      </c>
      <c r="AK97" t="s">
        <v>1798</v>
      </c>
    </row>
    <row r="98" spans="1:37" x14ac:dyDescent="0.3">
      <c r="A98">
        <v>4</v>
      </c>
      <c r="B98" t="s">
        <v>2205</v>
      </c>
      <c r="C98">
        <v>10</v>
      </c>
      <c r="D98">
        <v>104752960</v>
      </c>
      <c r="E98" t="s">
        <v>11817</v>
      </c>
      <c r="F98" s="4">
        <v>44656</v>
      </c>
      <c r="G98">
        <v>34855049</v>
      </c>
      <c r="H98" t="s">
        <v>14260</v>
      </c>
      <c r="I98" s="4">
        <v>44532</v>
      </c>
      <c r="J98" t="s">
        <v>14261</v>
      </c>
      <c r="K98" t="s">
        <v>14262</v>
      </c>
      <c r="L98" t="s">
        <v>14263</v>
      </c>
      <c r="M98" t="s">
        <v>15052</v>
      </c>
      <c r="N98" t="s">
        <v>15053</v>
      </c>
      <c r="O98" t="s">
        <v>1755</v>
      </c>
      <c r="P98" t="s">
        <v>16219</v>
      </c>
      <c r="R98" t="s">
        <v>2952</v>
      </c>
      <c r="U98" t="s">
        <v>16220</v>
      </c>
      <c r="V98" t="s">
        <v>1755</v>
      </c>
      <c r="W98" t="s">
        <v>1755</v>
      </c>
      <c r="X98" t="s">
        <v>16412</v>
      </c>
      <c r="Y98" t="s">
        <v>11817</v>
      </c>
      <c r="Z98">
        <v>0</v>
      </c>
      <c r="AA98">
        <v>10509757</v>
      </c>
      <c r="AB98" t="s">
        <v>13363</v>
      </c>
      <c r="AC98">
        <v>0</v>
      </c>
      <c r="AD98" t="s">
        <v>13215</v>
      </c>
      <c r="AE98" s="1">
        <v>5.0000000000000002E-11</v>
      </c>
      <c r="AF98">
        <v>10.301029995664001</v>
      </c>
      <c r="AH98" t="s">
        <v>1755</v>
      </c>
      <c r="AJ98" t="s">
        <v>14265</v>
      </c>
      <c r="AK98" t="s">
        <v>1798</v>
      </c>
    </row>
    <row r="99" spans="1:37" x14ac:dyDescent="0.3">
      <c r="A99">
        <v>4</v>
      </c>
      <c r="B99" t="s">
        <v>2205</v>
      </c>
      <c r="C99">
        <v>10</v>
      </c>
      <c r="D99">
        <v>104755431</v>
      </c>
      <c r="E99" t="s">
        <v>11819</v>
      </c>
      <c r="F99" s="4">
        <v>42632</v>
      </c>
      <c r="G99">
        <v>26451028</v>
      </c>
      <c r="H99" t="s">
        <v>13320</v>
      </c>
      <c r="I99" s="4">
        <v>42285</v>
      </c>
      <c r="J99" t="s">
        <v>16413</v>
      </c>
      <c r="K99" t="s">
        <v>16414</v>
      </c>
      <c r="L99" t="s">
        <v>16415</v>
      </c>
      <c r="M99" t="s">
        <v>16416</v>
      </c>
      <c r="N99" t="s">
        <v>16417</v>
      </c>
      <c r="O99" t="s">
        <v>1755</v>
      </c>
      <c r="P99" t="s">
        <v>16219</v>
      </c>
      <c r="Q99" t="s">
        <v>16418</v>
      </c>
      <c r="R99" t="s">
        <v>2952</v>
      </c>
      <c r="U99" t="s">
        <v>16220</v>
      </c>
      <c r="V99" t="s">
        <v>1755</v>
      </c>
      <c r="W99" t="s">
        <v>1755</v>
      </c>
      <c r="X99" t="s">
        <v>16419</v>
      </c>
      <c r="Y99" t="s">
        <v>11819</v>
      </c>
      <c r="Z99">
        <v>0</v>
      </c>
      <c r="AA99">
        <v>10883817</v>
      </c>
      <c r="AB99" t="s">
        <v>13363</v>
      </c>
      <c r="AC99">
        <v>0</v>
      </c>
      <c r="AD99">
        <v>0.40600000000000003</v>
      </c>
      <c r="AE99" s="1">
        <v>9.9999999999999995E-7</v>
      </c>
      <c r="AF99">
        <v>6</v>
      </c>
      <c r="AH99">
        <v>1.27</v>
      </c>
      <c r="AI99" t="s">
        <v>14243</v>
      </c>
      <c r="AJ99" t="s">
        <v>16420</v>
      </c>
      <c r="AK99" t="s">
        <v>1798</v>
      </c>
    </row>
    <row r="100" spans="1:37" x14ac:dyDescent="0.3">
      <c r="A100">
        <v>4</v>
      </c>
      <c r="B100" t="s">
        <v>2205</v>
      </c>
      <c r="C100">
        <v>10</v>
      </c>
      <c r="D100">
        <v>104775908</v>
      </c>
      <c r="E100" t="s">
        <v>11861</v>
      </c>
      <c r="F100" s="4">
        <v>40833</v>
      </c>
      <c r="G100">
        <v>21926974</v>
      </c>
      <c r="H100" t="s">
        <v>16224</v>
      </c>
      <c r="I100" s="4">
        <v>40804</v>
      </c>
      <c r="J100" t="s">
        <v>13278</v>
      </c>
      <c r="K100" t="s">
        <v>16421</v>
      </c>
      <c r="L100" t="s">
        <v>16422</v>
      </c>
      <c r="M100" t="s">
        <v>13488</v>
      </c>
      <c r="N100" t="s">
        <v>16423</v>
      </c>
      <c r="O100" t="s">
        <v>16424</v>
      </c>
      <c r="P100" t="s">
        <v>16219</v>
      </c>
      <c r="Q100" t="s">
        <v>2952</v>
      </c>
      <c r="R100" t="s">
        <v>2952</v>
      </c>
      <c r="U100" t="s">
        <v>16220</v>
      </c>
      <c r="V100" t="s">
        <v>1755</v>
      </c>
      <c r="W100" t="s">
        <v>1755</v>
      </c>
      <c r="X100" t="s">
        <v>16425</v>
      </c>
      <c r="Y100" t="s">
        <v>11861</v>
      </c>
      <c r="Z100">
        <v>0</v>
      </c>
      <c r="AA100">
        <v>7914558</v>
      </c>
      <c r="AB100" t="s">
        <v>13363</v>
      </c>
      <c r="AC100">
        <v>0</v>
      </c>
      <c r="AD100">
        <v>0.59</v>
      </c>
      <c r="AE100" s="1">
        <v>2E-8</v>
      </c>
      <c r="AF100">
        <v>7.6989700043360196</v>
      </c>
      <c r="AH100">
        <v>1.22</v>
      </c>
      <c r="AI100" t="s">
        <v>15605</v>
      </c>
      <c r="AJ100" t="s">
        <v>16426</v>
      </c>
      <c r="AK100" t="s">
        <v>1798</v>
      </c>
    </row>
    <row r="101" spans="1:37" x14ac:dyDescent="0.3">
      <c r="A101">
        <v>4</v>
      </c>
      <c r="B101" t="s">
        <v>2205</v>
      </c>
      <c r="C101">
        <v>10</v>
      </c>
      <c r="D101">
        <v>104775908</v>
      </c>
      <c r="E101" t="s">
        <v>11861</v>
      </c>
      <c r="F101" s="4">
        <v>41431</v>
      </c>
      <c r="G101">
        <v>23453885</v>
      </c>
      <c r="H101" t="s">
        <v>16427</v>
      </c>
      <c r="I101" s="4">
        <v>41332</v>
      </c>
      <c r="J101" t="s">
        <v>14226</v>
      </c>
      <c r="K101" t="s">
        <v>16428</v>
      </c>
      <c r="L101" t="s">
        <v>16429</v>
      </c>
      <c r="M101" t="s">
        <v>16430</v>
      </c>
      <c r="N101" t="s">
        <v>16431</v>
      </c>
      <c r="O101" t="s">
        <v>1755</v>
      </c>
      <c r="P101" t="s">
        <v>16219</v>
      </c>
      <c r="Q101" t="s">
        <v>2952</v>
      </c>
      <c r="R101" t="s">
        <v>2952</v>
      </c>
      <c r="U101" t="s">
        <v>16220</v>
      </c>
      <c r="V101" t="s">
        <v>1755</v>
      </c>
      <c r="W101" t="s">
        <v>1755</v>
      </c>
      <c r="X101" t="s">
        <v>16432</v>
      </c>
      <c r="Y101" t="s">
        <v>11861</v>
      </c>
      <c r="Z101">
        <v>0</v>
      </c>
      <c r="AA101">
        <v>7914558</v>
      </c>
      <c r="AB101" t="s">
        <v>13363</v>
      </c>
      <c r="AC101">
        <v>0</v>
      </c>
      <c r="AD101">
        <v>0.58699999999999997</v>
      </c>
      <c r="AE101" s="1">
        <v>2.0000000000000001E-9</v>
      </c>
      <c r="AF101">
        <v>8.6989700043360205</v>
      </c>
      <c r="AG101" t="s">
        <v>16433</v>
      </c>
      <c r="AH101" t="s">
        <v>1755</v>
      </c>
      <c r="AJ101" t="s">
        <v>16434</v>
      </c>
      <c r="AK101" t="s">
        <v>1798</v>
      </c>
    </row>
    <row r="102" spans="1:37" x14ac:dyDescent="0.3">
      <c r="A102">
        <v>4</v>
      </c>
      <c r="B102" t="s">
        <v>2205</v>
      </c>
      <c r="C102">
        <v>10</v>
      </c>
      <c r="D102">
        <v>104786313</v>
      </c>
      <c r="E102" t="s">
        <v>11881</v>
      </c>
      <c r="F102" s="4">
        <v>44797</v>
      </c>
      <c r="G102">
        <v>35762941</v>
      </c>
      <c r="H102" t="s">
        <v>13640</v>
      </c>
      <c r="I102" s="4">
        <v>44713</v>
      </c>
      <c r="J102" t="s">
        <v>13641</v>
      </c>
      <c r="K102" t="s">
        <v>13642</v>
      </c>
      <c r="L102" t="s">
        <v>13643</v>
      </c>
      <c r="M102" t="s">
        <v>15083</v>
      </c>
      <c r="N102" t="s">
        <v>13645</v>
      </c>
      <c r="O102" t="s">
        <v>1755</v>
      </c>
      <c r="P102" t="s">
        <v>16219</v>
      </c>
      <c r="R102" t="s">
        <v>2952</v>
      </c>
      <c r="U102" t="s">
        <v>16220</v>
      </c>
      <c r="V102" t="s">
        <v>1755</v>
      </c>
      <c r="W102" t="s">
        <v>1755</v>
      </c>
      <c r="X102" t="s">
        <v>16435</v>
      </c>
      <c r="Y102" t="s">
        <v>11881</v>
      </c>
      <c r="Z102">
        <v>0</v>
      </c>
      <c r="AA102">
        <v>4917992</v>
      </c>
      <c r="AB102" t="s">
        <v>13363</v>
      </c>
      <c r="AC102">
        <v>0</v>
      </c>
      <c r="AD102" t="s">
        <v>13215</v>
      </c>
      <c r="AE102" s="1">
        <v>4E-14</v>
      </c>
      <c r="AF102">
        <v>13.397940008672</v>
      </c>
      <c r="AH102">
        <v>0.17080000000000001</v>
      </c>
      <c r="AI102" t="s">
        <v>16436</v>
      </c>
      <c r="AJ102" t="s">
        <v>13292</v>
      </c>
      <c r="AK102" t="s">
        <v>1798</v>
      </c>
    </row>
    <row r="103" spans="1:37" x14ac:dyDescent="0.3">
      <c r="A103">
        <v>4</v>
      </c>
      <c r="B103" t="s">
        <v>2205</v>
      </c>
      <c r="C103">
        <v>10</v>
      </c>
      <c r="D103">
        <v>104806654</v>
      </c>
      <c r="E103" t="s">
        <v>11909</v>
      </c>
      <c r="F103" s="4">
        <v>44092</v>
      </c>
      <c r="G103">
        <v>32888494</v>
      </c>
      <c r="H103" t="s">
        <v>13368</v>
      </c>
      <c r="I103" s="4">
        <v>44075</v>
      </c>
      <c r="J103" t="s">
        <v>13369</v>
      </c>
      <c r="K103" t="s">
        <v>13370</v>
      </c>
      <c r="L103" t="s">
        <v>13371</v>
      </c>
      <c r="M103" t="s">
        <v>14927</v>
      </c>
      <c r="N103" t="s">
        <v>13373</v>
      </c>
      <c r="O103" t="s">
        <v>1755</v>
      </c>
      <c r="P103" t="s">
        <v>16219</v>
      </c>
      <c r="Q103" t="s">
        <v>2952</v>
      </c>
      <c r="R103" t="s">
        <v>2952</v>
      </c>
      <c r="U103" t="s">
        <v>16220</v>
      </c>
      <c r="V103" t="s">
        <v>1755</v>
      </c>
      <c r="W103" t="s">
        <v>1755</v>
      </c>
      <c r="X103" t="s">
        <v>16437</v>
      </c>
      <c r="Y103" t="s">
        <v>11909</v>
      </c>
      <c r="Z103">
        <v>0</v>
      </c>
      <c r="AA103">
        <v>7094843</v>
      </c>
      <c r="AB103" t="s">
        <v>13363</v>
      </c>
      <c r="AC103">
        <v>0</v>
      </c>
      <c r="AD103">
        <v>0.38709700000000002</v>
      </c>
      <c r="AE103" s="1">
        <v>6.0000000000000002E-135</v>
      </c>
      <c r="AF103">
        <v>134.22184874961599</v>
      </c>
      <c r="AH103">
        <v>5.6594796000000003E-2</v>
      </c>
      <c r="AI103" t="s">
        <v>16438</v>
      </c>
      <c r="AJ103" t="s">
        <v>13380</v>
      </c>
      <c r="AK103" t="s">
        <v>1798</v>
      </c>
    </row>
    <row r="104" spans="1:37" x14ac:dyDescent="0.3">
      <c r="A104">
        <v>4</v>
      </c>
      <c r="B104" t="s">
        <v>2205</v>
      </c>
      <c r="C104">
        <v>10</v>
      </c>
      <c r="D104">
        <v>104806654</v>
      </c>
      <c r="E104" t="s">
        <v>11909</v>
      </c>
      <c r="F104" s="4">
        <v>44092</v>
      </c>
      <c r="G104">
        <v>32888494</v>
      </c>
      <c r="H104" t="s">
        <v>13368</v>
      </c>
      <c r="I104" s="4">
        <v>44075</v>
      </c>
      <c r="J104" t="s">
        <v>13369</v>
      </c>
      <c r="K104" t="s">
        <v>13370</v>
      </c>
      <c r="L104" t="s">
        <v>13371</v>
      </c>
      <c r="M104" t="s">
        <v>16439</v>
      </c>
      <c r="N104" t="s">
        <v>13373</v>
      </c>
      <c r="O104" t="s">
        <v>1755</v>
      </c>
      <c r="P104" t="s">
        <v>16219</v>
      </c>
      <c r="Q104" t="s">
        <v>2952</v>
      </c>
      <c r="R104" t="s">
        <v>2952</v>
      </c>
      <c r="U104" t="s">
        <v>16220</v>
      </c>
      <c r="V104" t="s">
        <v>1755</v>
      </c>
      <c r="W104" t="s">
        <v>1755</v>
      </c>
      <c r="X104" t="s">
        <v>16437</v>
      </c>
      <c r="Y104" t="s">
        <v>11909</v>
      </c>
      <c r="Z104">
        <v>0</v>
      </c>
      <c r="AA104">
        <v>7094843</v>
      </c>
      <c r="AB104" t="s">
        <v>13363</v>
      </c>
      <c r="AC104">
        <v>0</v>
      </c>
      <c r="AD104">
        <v>0.387096</v>
      </c>
      <c r="AE104" s="1">
        <v>4.0000000000000003E-138</v>
      </c>
      <c r="AF104">
        <v>137.39794000867201</v>
      </c>
      <c r="AH104">
        <v>5.7252160000000003E-2</v>
      </c>
      <c r="AI104" t="s">
        <v>16440</v>
      </c>
      <c r="AJ104" t="s">
        <v>13380</v>
      </c>
      <c r="AK104" t="s">
        <v>1798</v>
      </c>
    </row>
    <row r="105" spans="1:37" x14ac:dyDescent="0.3">
      <c r="A105">
        <v>4</v>
      </c>
      <c r="B105" t="s">
        <v>2205</v>
      </c>
      <c r="C105">
        <v>10</v>
      </c>
      <c r="D105">
        <v>104806654</v>
      </c>
      <c r="E105" t="s">
        <v>11909</v>
      </c>
      <c r="F105" s="4">
        <v>44092</v>
      </c>
      <c r="G105">
        <v>32888494</v>
      </c>
      <c r="H105" t="s">
        <v>13368</v>
      </c>
      <c r="I105" s="4">
        <v>44075</v>
      </c>
      <c r="J105" t="s">
        <v>13369</v>
      </c>
      <c r="K105" t="s">
        <v>13370</v>
      </c>
      <c r="L105" t="s">
        <v>13371</v>
      </c>
      <c r="M105" t="s">
        <v>14545</v>
      </c>
      <c r="N105" t="s">
        <v>13373</v>
      </c>
      <c r="O105" t="s">
        <v>1755</v>
      </c>
      <c r="P105" t="s">
        <v>16219</v>
      </c>
      <c r="Q105" t="s">
        <v>2952</v>
      </c>
      <c r="R105" t="s">
        <v>2952</v>
      </c>
      <c r="U105" t="s">
        <v>16220</v>
      </c>
      <c r="V105" t="s">
        <v>1755</v>
      </c>
      <c r="W105" t="s">
        <v>1755</v>
      </c>
      <c r="X105" t="s">
        <v>16437</v>
      </c>
      <c r="Y105" t="s">
        <v>11909</v>
      </c>
      <c r="Z105">
        <v>0</v>
      </c>
      <c r="AA105">
        <v>7094843</v>
      </c>
      <c r="AB105" t="s">
        <v>13363</v>
      </c>
      <c r="AC105">
        <v>0</v>
      </c>
      <c r="AD105">
        <v>0.38706699999999999</v>
      </c>
      <c r="AE105" s="1">
        <v>3.0000000000000002E-147</v>
      </c>
      <c r="AF105">
        <v>146.52287874528</v>
      </c>
      <c r="AH105">
        <v>5.9499851999999999E-2</v>
      </c>
      <c r="AI105" t="s">
        <v>16441</v>
      </c>
      <c r="AJ105" t="s">
        <v>13380</v>
      </c>
      <c r="AK105" t="s">
        <v>1798</v>
      </c>
    </row>
    <row r="106" spans="1:37" x14ac:dyDescent="0.3">
      <c r="A106">
        <v>4</v>
      </c>
      <c r="B106" t="s">
        <v>2205</v>
      </c>
      <c r="C106">
        <v>10</v>
      </c>
      <c r="D106">
        <v>104806654</v>
      </c>
      <c r="E106" t="s">
        <v>11909</v>
      </c>
      <c r="F106" s="4">
        <v>44092</v>
      </c>
      <c r="G106">
        <v>32888494</v>
      </c>
      <c r="H106" t="s">
        <v>13368</v>
      </c>
      <c r="I106" s="4">
        <v>44075</v>
      </c>
      <c r="J106" t="s">
        <v>13369</v>
      </c>
      <c r="K106" t="s">
        <v>13370</v>
      </c>
      <c r="L106" t="s">
        <v>13371</v>
      </c>
      <c r="M106" t="s">
        <v>16442</v>
      </c>
      <c r="N106" t="s">
        <v>13373</v>
      </c>
      <c r="O106" t="s">
        <v>1755</v>
      </c>
      <c r="P106" t="s">
        <v>16219</v>
      </c>
      <c r="Q106" t="s">
        <v>2952</v>
      </c>
      <c r="R106" t="s">
        <v>2952</v>
      </c>
      <c r="U106" t="s">
        <v>16220</v>
      </c>
      <c r="V106" t="s">
        <v>1755</v>
      </c>
      <c r="W106" t="s">
        <v>1755</v>
      </c>
      <c r="X106" t="s">
        <v>16437</v>
      </c>
      <c r="Y106" t="s">
        <v>11909</v>
      </c>
      <c r="Z106">
        <v>0</v>
      </c>
      <c r="AA106">
        <v>7094843</v>
      </c>
      <c r="AB106" t="s">
        <v>13363</v>
      </c>
      <c r="AC106">
        <v>0</v>
      </c>
      <c r="AD106">
        <v>0.387073</v>
      </c>
      <c r="AE106" s="1">
        <v>6.0000000000000005E-156</v>
      </c>
      <c r="AF106">
        <v>155.22184874961599</v>
      </c>
      <c r="AH106">
        <v>6.1232675E-2</v>
      </c>
      <c r="AI106" t="s">
        <v>16443</v>
      </c>
      <c r="AJ106" t="s">
        <v>13380</v>
      </c>
      <c r="AK106" t="s">
        <v>1798</v>
      </c>
    </row>
    <row r="107" spans="1:37" x14ac:dyDescent="0.3">
      <c r="A107">
        <v>4</v>
      </c>
      <c r="B107" t="s">
        <v>2205</v>
      </c>
      <c r="C107">
        <v>10</v>
      </c>
      <c r="D107">
        <v>104812897</v>
      </c>
      <c r="E107" t="s">
        <v>11915</v>
      </c>
      <c r="F107" s="4">
        <v>44627</v>
      </c>
      <c r="G107">
        <v>34910505</v>
      </c>
      <c r="H107" t="s">
        <v>13238</v>
      </c>
      <c r="I107" s="4">
        <v>44545</v>
      </c>
      <c r="J107" t="s">
        <v>13256</v>
      </c>
      <c r="K107" t="s">
        <v>13257</v>
      </c>
      <c r="L107" t="s">
        <v>13258</v>
      </c>
      <c r="M107" t="s">
        <v>13259</v>
      </c>
      <c r="N107" t="s">
        <v>13260</v>
      </c>
      <c r="O107" t="s">
        <v>1755</v>
      </c>
      <c r="P107" t="s">
        <v>16219</v>
      </c>
      <c r="R107" t="s">
        <v>2952</v>
      </c>
      <c r="U107" t="s">
        <v>16220</v>
      </c>
      <c r="V107" t="s">
        <v>1755</v>
      </c>
      <c r="W107" t="s">
        <v>1755</v>
      </c>
      <c r="X107" t="s">
        <v>16444</v>
      </c>
      <c r="Y107" t="s">
        <v>11915</v>
      </c>
      <c r="Z107">
        <v>0</v>
      </c>
      <c r="AA107">
        <v>10883824</v>
      </c>
      <c r="AB107" t="s">
        <v>13363</v>
      </c>
      <c r="AC107">
        <v>0</v>
      </c>
      <c r="AD107">
        <v>0.41</v>
      </c>
      <c r="AE107" s="1">
        <v>2.0000000000000001E-26</v>
      </c>
      <c r="AF107">
        <v>25.698970004336001</v>
      </c>
      <c r="AH107">
        <v>10.65</v>
      </c>
      <c r="AI107" t="s">
        <v>13261</v>
      </c>
      <c r="AJ107" t="s">
        <v>13262</v>
      </c>
      <c r="AK107" t="s">
        <v>1798</v>
      </c>
    </row>
    <row r="108" spans="1:37" x14ac:dyDescent="0.3">
      <c r="A108">
        <v>4</v>
      </c>
      <c r="B108" t="s">
        <v>2205</v>
      </c>
      <c r="C108">
        <v>10</v>
      </c>
      <c r="D108">
        <v>104837816</v>
      </c>
      <c r="E108" t="s">
        <v>11950</v>
      </c>
      <c r="F108" s="4">
        <v>43504</v>
      </c>
      <c r="G108">
        <v>30595370</v>
      </c>
      <c r="H108" t="s">
        <v>13740</v>
      </c>
      <c r="I108" s="4">
        <v>43461</v>
      </c>
      <c r="J108" t="s">
        <v>13445</v>
      </c>
      <c r="K108" t="s">
        <v>13741</v>
      </c>
      <c r="L108" t="s">
        <v>13742</v>
      </c>
      <c r="M108" t="s">
        <v>15341</v>
      </c>
      <c r="N108" t="s">
        <v>16445</v>
      </c>
      <c r="O108" t="s">
        <v>1755</v>
      </c>
      <c r="P108" t="s">
        <v>16219</v>
      </c>
      <c r="R108" t="s">
        <v>2952</v>
      </c>
      <c r="U108" t="s">
        <v>16220</v>
      </c>
      <c r="V108" t="s">
        <v>1755</v>
      </c>
      <c r="W108" t="s">
        <v>1755</v>
      </c>
      <c r="X108" t="s">
        <v>16446</v>
      </c>
      <c r="Y108" t="s">
        <v>11950</v>
      </c>
      <c r="Z108">
        <v>0</v>
      </c>
      <c r="AA108">
        <v>1046411</v>
      </c>
      <c r="AB108" t="s">
        <v>13413</v>
      </c>
      <c r="AC108">
        <v>0</v>
      </c>
      <c r="AD108" t="s">
        <v>13215</v>
      </c>
      <c r="AE108" s="1">
        <v>2E-41</v>
      </c>
      <c r="AF108">
        <v>40.698970004335997</v>
      </c>
      <c r="AH108" t="s">
        <v>1755</v>
      </c>
      <c r="AJ108" t="s">
        <v>13746</v>
      </c>
      <c r="AK108" t="s">
        <v>1798</v>
      </c>
    </row>
    <row r="109" spans="1:37" x14ac:dyDescent="0.3">
      <c r="A109">
        <v>4</v>
      </c>
      <c r="B109" t="s">
        <v>2205</v>
      </c>
      <c r="C109">
        <v>10</v>
      </c>
      <c r="D109">
        <v>104839152</v>
      </c>
      <c r="E109" t="s">
        <v>11952</v>
      </c>
      <c r="F109" s="4">
        <v>43487</v>
      </c>
      <c r="G109">
        <v>29500382</v>
      </c>
      <c r="H109" t="s">
        <v>13732</v>
      </c>
      <c r="I109" s="4">
        <v>43161</v>
      </c>
      <c r="J109" t="s">
        <v>13239</v>
      </c>
      <c r="K109" t="s">
        <v>13927</v>
      </c>
      <c r="L109" t="s">
        <v>13928</v>
      </c>
      <c r="M109" t="s">
        <v>14409</v>
      </c>
      <c r="N109" t="s">
        <v>14410</v>
      </c>
      <c r="O109" t="s">
        <v>1755</v>
      </c>
      <c r="P109" t="s">
        <v>16219</v>
      </c>
      <c r="Q109" t="s">
        <v>13215</v>
      </c>
      <c r="R109" t="s">
        <v>2952</v>
      </c>
      <c r="U109" t="s">
        <v>16220</v>
      </c>
      <c r="V109" t="s">
        <v>1755</v>
      </c>
      <c r="W109" t="s">
        <v>1755</v>
      </c>
      <c r="X109" t="s">
        <v>16447</v>
      </c>
      <c r="Y109" t="s">
        <v>11952</v>
      </c>
      <c r="Z109">
        <v>0</v>
      </c>
      <c r="AA109">
        <v>943035</v>
      </c>
      <c r="AB109" t="s">
        <v>13413</v>
      </c>
      <c r="AC109">
        <v>0</v>
      </c>
      <c r="AD109">
        <v>0.390677</v>
      </c>
      <c r="AE109" s="1">
        <v>8.0000000000000002E-13</v>
      </c>
      <c r="AF109">
        <v>12.096910013008101</v>
      </c>
      <c r="AH109">
        <v>7.165</v>
      </c>
      <c r="AI109" t="s">
        <v>13925</v>
      </c>
      <c r="AJ109" t="s">
        <v>13934</v>
      </c>
      <c r="AK109" t="s">
        <v>1798</v>
      </c>
    </row>
    <row r="110" spans="1:37" x14ac:dyDescent="0.3">
      <c r="A110">
        <v>4</v>
      </c>
      <c r="B110" t="s">
        <v>2205</v>
      </c>
      <c r="C110">
        <v>10</v>
      </c>
      <c r="D110">
        <v>104840970</v>
      </c>
      <c r="E110" t="s">
        <v>11958</v>
      </c>
      <c r="F110" s="4">
        <v>43487</v>
      </c>
      <c r="G110">
        <v>29500382</v>
      </c>
      <c r="H110" t="s">
        <v>13732</v>
      </c>
      <c r="I110" s="4">
        <v>43161</v>
      </c>
      <c r="J110" t="s">
        <v>13239</v>
      </c>
      <c r="K110" t="s">
        <v>13927</v>
      </c>
      <c r="L110" t="s">
        <v>13928</v>
      </c>
      <c r="M110" t="s">
        <v>13932</v>
      </c>
      <c r="N110" t="s">
        <v>13933</v>
      </c>
      <c r="O110" t="s">
        <v>1755</v>
      </c>
      <c r="P110" t="s">
        <v>16219</v>
      </c>
      <c r="Q110" t="s">
        <v>13215</v>
      </c>
      <c r="R110" t="s">
        <v>2952</v>
      </c>
      <c r="U110" t="s">
        <v>16220</v>
      </c>
      <c r="V110" t="s">
        <v>1755</v>
      </c>
      <c r="W110" t="s">
        <v>1755</v>
      </c>
      <c r="X110" t="s">
        <v>16448</v>
      </c>
      <c r="Y110" t="s">
        <v>11958</v>
      </c>
      <c r="Z110">
        <v>0</v>
      </c>
      <c r="AA110">
        <v>7921574</v>
      </c>
      <c r="AB110" t="s">
        <v>13413</v>
      </c>
      <c r="AC110">
        <v>0</v>
      </c>
      <c r="AD110">
        <v>0.39041100000000001</v>
      </c>
      <c r="AE110" s="1">
        <v>2.9999999999999998E-13</v>
      </c>
      <c r="AF110">
        <v>12.5228787452803</v>
      </c>
      <c r="AH110">
        <v>7.29</v>
      </c>
      <c r="AI110" t="s">
        <v>13261</v>
      </c>
      <c r="AJ110" t="s">
        <v>13934</v>
      </c>
      <c r="AK110" t="s">
        <v>1798</v>
      </c>
    </row>
    <row r="111" spans="1:37" x14ac:dyDescent="0.3">
      <c r="A111">
        <v>4</v>
      </c>
      <c r="B111" t="s">
        <v>2205</v>
      </c>
      <c r="C111">
        <v>10</v>
      </c>
      <c r="D111">
        <v>104844872</v>
      </c>
      <c r="E111" t="s">
        <v>11968</v>
      </c>
      <c r="F111" s="4">
        <v>43542</v>
      </c>
      <c r="G111">
        <v>30643258</v>
      </c>
      <c r="H111" t="s">
        <v>13598</v>
      </c>
      <c r="I111" s="4">
        <v>43479</v>
      </c>
      <c r="J111" t="s">
        <v>13278</v>
      </c>
      <c r="K111" t="s">
        <v>13599</v>
      </c>
      <c r="L111" t="s">
        <v>13600</v>
      </c>
      <c r="M111" t="s">
        <v>13601</v>
      </c>
      <c r="N111" t="s">
        <v>13602</v>
      </c>
      <c r="O111" t="s">
        <v>1755</v>
      </c>
      <c r="P111" t="s">
        <v>16219</v>
      </c>
      <c r="Q111" t="s">
        <v>2963</v>
      </c>
      <c r="R111" t="s">
        <v>2952</v>
      </c>
      <c r="U111" t="s">
        <v>16220</v>
      </c>
      <c r="V111" t="s">
        <v>1755</v>
      </c>
      <c r="W111" t="s">
        <v>1755</v>
      </c>
      <c r="X111" t="s">
        <v>16449</v>
      </c>
      <c r="Y111" t="s">
        <v>11968</v>
      </c>
      <c r="Z111">
        <v>0</v>
      </c>
      <c r="AA111">
        <v>7092200</v>
      </c>
      <c r="AB111" t="s">
        <v>13413</v>
      </c>
      <c r="AC111">
        <v>0</v>
      </c>
      <c r="AD111">
        <v>0.5847</v>
      </c>
      <c r="AE111" s="1">
        <v>4.0000000000000002E-22</v>
      </c>
      <c r="AF111">
        <v>21.397940008671998</v>
      </c>
      <c r="AH111">
        <v>1.9713077999999998E-2</v>
      </c>
      <c r="AI111" t="s">
        <v>15210</v>
      </c>
      <c r="AJ111" t="s">
        <v>13605</v>
      </c>
      <c r="AK111" t="s">
        <v>1798</v>
      </c>
    </row>
    <row r="112" spans="1:37" x14ac:dyDescent="0.3">
      <c r="A112">
        <v>4</v>
      </c>
      <c r="B112" t="s">
        <v>2205</v>
      </c>
      <c r="C112">
        <v>10</v>
      </c>
      <c r="D112">
        <v>104852121</v>
      </c>
      <c r="E112" t="s">
        <v>11991</v>
      </c>
      <c r="F112" s="4">
        <v>43552</v>
      </c>
      <c r="G112">
        <v>30643251</v>
      </c>
      <c r="H112" t="s">
        <v>14004</v>
      </c>
      <c r="I112" s="4">
        <v>43479</v>
      </c>
      <c r="J112" t="s">
        <v>13278</v>
      </c>
      <c r="K112" t="s">
        <v>14005</v>
      </c>
      <c r="L112" t="s">
        <v>14006</v>
      </c>
      <c r="M112" t="s">
        <v>16311</v>
      </c>
      <c r="N112" t="s">
        <v>16312</v>
      </c>
      <c r="O112" t="s">
        <v>1755</v>
      </c>
      <c r="P112" t="s">
        <v>16219</v>
      </c>
      <c r="Q112" t="s">
        <v>13215</v>
      </c>
      <c r="R112" t="s">
        <v>2963</v>
      </c>
      <c r="U112" t="s">
        <v>13573</v>
      </c>
      <c r="V112" t="s">
        <v>1755</v>
      </c>
      <c r="W112" t="s">
        <v>1755</v>
      </c>
      <c r="X112" t="s">
        <v>16450</v>
      </c>
      <c r="Y112" t="s">
        <v>11991</v>
      </c>
      <c r="Z112">
        <v>0</v>
      </c>
      <c r="AA112">
        <v>111842178</v>
      </c>
      <c r="AB112" t="s">
        <v>13363</v>
      </c>
      <c r="AC112">
        <v>0</v>
      </c>
      <c r="AD112">
        <v>0.23100799999999999</v>
      </c>
      <c r="AE112" s="1">
        <v>2E-12</v>
      </c>
      <c r="AF112">
        <v>11.698970004335999</v>
      </c>
      <c r="AG112" t="s">
        <v>16451</v>
      </c>
      <c r="AH112">
        <v>2.2452671E-2</v>
      </c>
      <c r="AI112" t="s">
        <v>16452</v>
      </c>
      <c r="AJ112" t="s">
        <v>16313</v>
      </c>
      <c r="AK112" t="s">
        <v>1798</v>
      </c>
    </row>
    <row r="113" spans="1:37" x14ac:dyDescent="0.3">
      <c r="A113">
        <v>4</v>
      </c>
      <c r="B113" t="s">
        <v>2205</v>
      </c>
      <c r="C113">
        <v>10</v>
      </c>
      <c r="D113">
        <v>104855656</v>
      </c>
      <c r="E113" t="s">
        <v>12003</v>
      </c>
      <c r="F113" s="4">
        <v>43504</v>
      </c>
      <c r="G113">
        <v>30595370</v>
      </c>
      <c r="H113" t="s">
        <v>13740</v>
      </c>
      <c r="I113" s="4">
        <v>43461</v>
      </c>
      <c r="J113" t="s">
        <v>13445</v>
      </c>
      <c r="K113" t="s">
        <v>13741</v>
      </c>
      <c r="L113" t="s">
        <v>13742</v>
      </c>
      <c r="M113" t="s">
        <v>16453</v>
      </c>
      <c r="N113" t="s">
        <v>14490</v>
      </c>
      <c r="O113" t="s">
        <v>1755</v>
      </c>
      <c r="P113" t="s">
        <v>16219</v>
      </c>
      <c r="R113" t="s">
        <v>2963</v>
      </c>
      <c r="U113" t="s">
        <v>13573</v>
      </c>
      <c r="V113" t="s">
        <v>1755</v>
      </c>
      <c r="W113" t="s">
        <v>1755</v>
      </c>
      <c r="X113" t="s">
        <v>16454</v>
      </c>
      <c r="Y113" t="s">
        <v>12003</v>
      </c>
      <c r="Z113">
        <v>0</v>
      </c>
      <c r="AA113">
        <v>1926030</v>
      </c>
      <c r="AB113" t="s">
        <v>13363</v>
      </c>
      <c r="AC113">
        <v>0</v>
      </c>
      <c r="AD113" t="s">
        <v>13215</v>
      </c>
      <c r="AE113" s="1">
        <v>2.0000000000000001E-22</v>
      </c>
      <c r="AF113">
        <v>21.698970004336001</v>
      </c>
      <c r="AH113" t="s">
        <v>1755</v>
      </c>
      <c r="AJ113" t="s">
        <v>13746</v>
      </c>
      <c r="AK113" t="s">
        <v>1798</v>
      </c>
    </row>
    <row r="114" spans="1:37" x14ac:dyDescent="0.3">
      <c r="A114">
        <v>4</v>
      </c>
      <c r="B114" t="s">
        <v>2205</v>
      </c>
      <c r="C114">
        <v>10</v>
      </c>
      <c r="D114">
        <v>104866863</v>
      </c>
      <c r="E114" t="s">
        <v>12013</v>
      </c>
      <c r="F114" s="4">
        <v>44209</v>
      </c>
      <c r="G114">
        <v>33414549</v>
      </c>
      <c r="H114" t="s">
        <v>13896</v>
      </c>
      <c r="I114" s="4">
        <v>44203</v>
      </c>
      <c r="J114" t="s">
        <v>13278</v>
      </c>
      <c r="K114" t="s">
        <v>13897</v>
      </c>
      <c r="L114" t="s">
        <v>13898</v>
      </c>
      <c r="M114" t="s">
        <v>16251</v>
      </c>
      <c r="N114" t="s">
        <v>16252</v>
      </c>
      <c r="O114" t="s">
        <v>1755</v>
      </c>
      <c r="P114" t="s">
        <v>13572</v>
      </c>
      <c r="Q114" t="s">
        <v>13215</v>
      </c>
      <c r="R114" t="s">
        <v>2963</v>
      </c>
      <c r="U114" t="s">
        <v>13573</v>
      </c>
      <c r="V114" t="s">
        <v>1755</v>
      </c>
      <c r="W114" t="s">
        <v>1755</v>
      </c>
      <c r="X114" t="s">
        <v>16455</v>
      </c>
      <c r="Y114" t="s">
        <v>12013</v>
      </c>
      <c r="Z114">
        <v>0</v>
      </c>
      <c r="AA114">
        <v>7896519</v>
      </c>
      <c r="AB114" t="s">
        <v>13363</v>
      </c>
      <c r="AC114">
        <v>0</v>
      </c>
      <c r="AD114">
        <v>0.36282300000000001</v>
      </c>
      <c r="AE114" s="1">
        <v>5.0000000000000002E-11</v>
      </c>
      <c r="AF114">
        <v>10.301029995664001</v>
      </c>
      <c r="AH114">
        <v>4.8218879999999999E-2</v>
      </c>
      <c r="AI114" t="s">
        <v>16456</v>
      </c>
      <c r="AJ114" t="s">
        <v>13903</v>
      </c>
      <c r="AK114" t="s">
        <v>1798</v>
      </c>
    </row>
    <row r="115" spans="1:37" x14ac:dyDescent="0.3">
      <c r="A115">
        <v>4</v>
      </c>
      <c r="B115" t="s">
        <v>2205</v>
      </c>
      <c r="C115">
        <v>10</v>
      </c>
      <c r="D115">
        <v>104866958</v>
      </c>
      <c r="E115" t="s">
        <v>12015</v>
      </c>
      <c r="F115" s="4">
        <v>42977</v>
      </c>
      <c r="G115">
        <v>27863252</v>
      </c>
      <c r="H115" t="s">
        <v>14195</v>
      </c>
      <c r="I115" s="4">
        <v>42691</v>
      </c>
      <c r="J115" t="s">
        <v>13369</v>
      </c>
      <c r="K115" t="s">
        <v>14196</v>
      </c>
      <c r="L115" t="s">
        <v>14197</v>
      </c>
      <c r="M115" t="s">
        <v>14927</v>
      </c>
      <c r="N115" t="s">
        <v>15268</v>
      </c>
      <c r="O115" t="s">
        <v>1755</v>
      </c>
      <c r="P115" t="s">
        <v>13572</v>
      </c>
      <c r="Q115" t="s">
        <v>2963</v>
      </c>
      <c r="R115" t="s">
        <v>2963</v>
      </c>
      <c r="U115" t="s">
        <v>13573</v>
      </c>
      <c r="V115" t="s">
        <v>1755</v>
      </c>
      <c r="W115" t="s">
        <v>1755</v>
      </c>
      <c r="X115" t="s">
        <v>16457</v>
      </c>
      <c r="Y115" t="s">
        <v>12015</v>
      </c>
      <c r="Z115">
        <v>0</v>
      </c>
      <c r="AA115">
        <v>7896547</v>
      </c>
      <c r="AB115" t="s">
        <v>13363</v>
      </c>
      <c r="AC115">
        <v>0</v>
      </c>
      <c r="AD115">
        <v>0.39050000000000001</v>
      </c>
      <c r="AE115" s="1">
        <v>9.9999999999999993E-41</v>
      </c>
      <c r="AF115">
        <v>40</v>
      </c>
      <c r="AH115">
        <v>4.8941079999999998E-2</v>
      </c>
      <c r="AI115" t="s">
        <v>16458</v>
      </c>
      <c r="AJ115" t="s">
        <v>14203</v>
      </c>
      <c r="AK115" t="s">
        <v>1798</v>
      </c>
    </row>
    <row r="116" spans="1:37" x14ac:dyDescent="0.3">
      <c r="A116">
        <v>4</v>
      </c>
      <c r="B116" t="s">
        <v>2205</v>
      </c>
      <c r="C116">
        <v>10</v>
      </c>
      <c r="D116">
        <v>104866958</v>
      </c>
      <c r="E116" t="s">
        <v>12015</v>
      </c>
      <c r="F116" s="4">
        <v>42977</v>
      </c>
      <c r="G116">
        <v>27863252</v>
      </c>
      <c r="H116" t="s">
        <v>14195</v>
      </c>
      <c r="I116" s="4">
        <v>42691</v>
      </c>
      <c r="J116" t="s">
        <v>13369</v>
      </c>
      <c r="K116" t="s">
        <v>14196</v>
      </c>
      <c r="L116" t="s">
        <v>14197</v>
      </c>
      <c r="M116" t="s">
        <v>16439</v>
      </c>
      <c r="N116" t="s">
        <v>16459</v>
      </c>
      <c r="O116" t="s">
        <v>1755</v>
      </c>
      <c r="P116" t="s">
        <v>13572</v>
      </c>
      <c r="Q116" t="s">
        <v>2963</v>
      </c>
      <c r="R116" t="s">
        <v>2963</v>
      </c>
      <c r="U116" t="s">
        <v>13573</v>
      </c>
      <c r="V116" t="s">
        <v>1755</v>
      </c>
      <c r="W116" t="s">
        <v>1755</v>
      </c>
      <c r="X116" t="s">
        <v>16457</v>
      </c>
      <c r="Y116" t="s">
        <v>12015</v>
      </c>
      <c r="Z116">
        <v>0</v>
      </c>
      <c r="AA116">
        <v>7896547</v>
      </c>
      <c r="AB116" t="s">
        <v>13363</v>
      </c>
      <c r="AC116">
        <v>0</v>
      </c>
      <c r="AD116">
        <v>0.39050000000000001</v>
      </c>
      <c r="AE116" s="1">
        <v>4.0000000000000002E-42</v>
      </c>
      <c r="AF116">
        <v>41.397940008672002</v>
      </c>
      <c r="AH116">
        <v>4.9851840000000001E-2</v>
      </c>
      <c r="AI116" t="s">
        <v>16460</v>
      </c>
      <c r="AJ116" t="s">
        <v>14203</v>
      </c>
      <c r="AK116" t="s">
        <v>1798</v>
      </c>
    </row>
    <row r="117" spans="1:37" x14ac:dyDescent="0.3">
      <c r="A117">
        <v>4</v>
      </c>
      <c r="B117" t="s">
        <v>2205</v>
      </c>
      <c r="C117">
        <v>10</v>
      </c>
      <c r="D117">
        <v>104866958</v>
      </c>
      <c r="E117" t="s">
        <v>12015</v>
      </c>
      <c r="F117" s="4">
        <v>42977</v>
      </c>
      <c r="G117">
        <v>27863252</v>
      </c>
      <c r="H117" t="s">
        <v>14195</v>
      </c>
      <c r="I117" s="4">
        <v>42691</v>
      </c>
      <c r="J117" t="s">
        <v>13369</v>
      </c>
      <c r="K117" t="s">
        <v>14196</v>
      </c>
      <c r="L117" t="s">
        <v>14197</v>
      </c>
      <c r="M117" t="s">
        <v>16442</v>
      </c>
      <c r="N117" t="s">
        <v>16461</v>
      </c>
      <c r="O117" t="s">
        <v>1755</v>
      </c>
      <c r="P117" t="s">
        <v>13572</v>
      </c>
      <c r="Q117" t="s">
        <v>2963</v>
      </c>
      <c r="R117" t="s">
        <v>2963</v>
      </c>
      <c r="U117" t="s">
        <v>13573</v>
      </c>
      <c r="V117" t="s">
        <v>1755</v>
      </c>
      <c r="W117" t="s">
        <v>1755</v>
      </c>
      <c r="X117" t="s">
        <v>16457</v>
      </c>
      <c r="Y117" t="s">
        <v>12015</v>
      </c>
      <c r="Z117">
        <v>0</v>
      </c>
      <c r="AA117">
        <v>7896547</v>
      </c>
      <c r="AB117" t="s">
        <v>13363</v>
      </c>
      <c r="AC117">
        <v>0</v>
      </c>
      <c r="AD117">
        <v>0.3906</v>
      </c>
      <c r="AE117" s="1">
        <v>3.0000000000000002E-55</v>
      </c>
      <c r="AF117">
        <v>54.522878745280302</v>
      </c>
      <c r="AH117">
        <v>5.7469890000000003E-2</v>
      </c>
      <c r="AI117" t="s">
        <v>16462</v>
      </c>
      <c r="AJ117" t="s">
        <v>14203</v>
      </c>
      <c r="AK117" t="s">
        <v>1798</v>
      </c>
    </row>
    <row r="118" spans="1:37" x14ac:dyDescent="0.3">
      <c r="A118">
        <v>4</v>
      </c>
      <c r="B118" t="s">
        <v>2205</v>
      </c>
      <c r="C118">
        <v>10</v>
      </c>
      <c r="D118">
        <v>104879847</v>
      </c>
      <c r="E118" t="s">
        <v>12037</v>
      </c>
      <c r="F118" s="4">
        <v>44095</v>
      </c>
      <c r="G118">
        <v>32888493</v>
      </c>
      <c r="H118" t="s">
        <v>13963</v>
      </c>
      <c r="I118" s="4">
        <v>44075</v>
      </c>
      <c r="J118" t="s">
        <v>13369</v>
      </c>
      <c r="K118" t="s">
        <v>13964</v>
      </c>
      <c r="L118" t="s">
        <v>13965</v>
      </c>
      <c r="M118" t="s">
        <v>15337</v>
      </c>
      <c r="N118" t="s">
        <v>16463</v>
      </c>
      <c r="O118" t="s">
        <v>1755</v>
      </c>
      <c r="P118" t="s">
        <v>13572</v>
      </c>
      <c r="Q118" t="s">
        <v>13215</v>
      </c>
      <c r="R118" t="s">
        <v>2963</v>
      </c>
      <c r="U118" t="s">
        <v>13573</v>
      </c>
      <c r="V118" t="s">
        <v>1755</v>
      </c>
      <c r="W118" t="s">
        <v>1755</v>
      </c>
      <c r="X118" t="s">
        <v>16464</v>
      </c>
      <c r="Y118" t="s">
        <v>12037</v>
      </c>
      <c r="Z118">
        <v>0</v>
      </c>
      <c r="AA118">
        <v>2148200</v>
      </c>
      <c r="AB118" t="s">
        <v>13363</v>
      </c>
      <c r="AC118">
        <v>0</v>
      </c>
      <c r="AD118">
        <v>0.29234900000000003</v>
      </c>
      <c r="AE118" s="1">
        <v>8.0000000000000001E-51</v>
      </c>
      <c r="AF118">
        <v>50.096910013008099</v>
      </c>
      <c r="AH118" t="s">
        <v>1755</v>
      </c>
      <c r="AJ118" t="s">
        <v>16465</v>
      </c>
      <c r="AK118" t="s">
        <v>1798</v>
      </c>
    </row>
    <row r="119" spans="1:37" x14ac:dyDescent="0.3">
      <c r="A119">
        <v>4</v>
      </c>
      <c r="B119" t="s">
        <v>2205</v>
      </c>
      <c r="C119">
        <v>10</v>
      </c>
      <c r="D119">
        <v>104879847</v>
      </c>
      <c r="E119" t="s">
        <v>12037</v>
      </c>
      <c r="F119" s="4">
        <v>44095</v>
      </c>
      <c r="G119">
        <v>32888493</v>
      </c>
      <c r="H119" t="s">
        <v>13963</v>
      </c>
      <c r="I119" s="4">
        <v>44075</v>
      </c>
      <c r="J119" t="s">
        <v>13369</v>
      </c>
      <c r="K119" t="s">
        <v>13964</v>
      </c>
      <c r="L119" t="s">
        <v>13965</v>
      </c>
      <c r="M119" t="s">
        <v>15341</v>
      </c>
      <c r="N119" t="s">
        <v>16466</v>
      </c>
      <c r="O119" t="s">
        <v>1755</v>
      </c>
      <c r="P119" t="s">
        <v>13572</v>
      </c>
      <c r="Q119" t="s">
        <v>13215</v>
      </c>
      <c r="R119" t="s">
        <v>2963</v>
      </c>
      <c r="U119" t="s">
        <v>13573</v>
      </c>
      <c r="V119" t="s">
        <v>1755</v>
      </c>
      <c r="W119" t="s">
        <v>1755</v>
      </c>
      <c r="X119" t="s">
        <v>16464</v>
      </c>
      <c r="Y119" t="s">
        <v>12037</v>
      </c>
      <c r="Z119">
        <v>0</v>
      </c>
      <c r="AA119">
        <v>2148200</v>
      </c>
      <c r="AB119" t="s">
        <v>13363</v>
      </c>
      <c r="AC119">
        <v>0</v>
      </c>
      <c r="AD119">
        <v>0.28970899999999999</v>
      </c>
      <c r="AE119" s="1">
        <v>1E-54</v>
      </c>
      <c r="AF119">
        <v>54</v>
      </c>
      <c r="AH119" t="s">
        <v>1755</v>
      </c>
      <c r="AJ119" t="s">
        <v>16467</v>
      </c>
      <c r="AK119" t="s">
        <v>1798</v>
      </c>
    </row>
    <row r="120" spans="1:37" x14ac:dyDescent="0.3">
      <c r="A120">
        <v>4</v>
      </c>
      <c r="B120" t="s">
        <v>2205</v>
      </c>
      <c r="C120">
        <v>10</v>
      </c>
      <c r="D120">
        <v>104883650</v>
      </c>
      <c r="E120" t="s">
        <v>12047</v>
      </c>
      <c r="F120" s="4">
        <v>44544</v>
      </c>
      <c r="G120">
        <v>34594039</v>
      </c>
      <c r="H120" t="s">
        <v>13453</v>
      </c>
      <c r="I120" s="4">
        <v>44469</v>
      </c>
      <c r="J120" t="s">
        <v>13278</v>
      </c>
      <c r="K120" t="s">
        <v>13454</v>
      </c>
      <c r="L120" t="s">
        <v>13455</v>
      </c>
      <c r="M120" t="s">
        <v>15337</v>
      </c>
      <c r="N120" t="s">
        <v>16468</v>
      </c>
      <c r="O120" t="s">
        <v>1755</v>
      </c>
      <c r="P120" t="s">
        <v>13572</v>
      </c>
      <c r="R120" t="s">
        <v>2963</v>
      </c>
      <c r="U120" t="s">
        <v>13573</v>
      </c>
      <c r="V120" t="s">
        <v>1755</v>
      </c>
      <c r="W120" t="s">
        <v>1755</v>
      </c>
      <c r="X120" t="s">
        <v>16469</v>
      </c>
      <c r="Y120" t="s">
        <v>12047</v>
      </c>
      <c r="Z120">
        <v>0</v>
      </c>
      <c r="AA120">
        <v>7067663</v>
      </c>
      <c r="AB120" t="s">
        <v>13363</v>
      </c>
      <c r="AC120">
        <v>0</v>
      </c>
      <c r="AD120" t="s">
        <v>13215</v>
      </c>
      <c r="AE120" s="1">
        <v>8.0000000000000003E-27</v>
      </c>
      <c r="AF120">
        <v>26.096910013008099</v>
      </c>
      <c r="AH120">
        <v>2.3900000000000001E-2</v>
      </c>
      <c r="AI120" t="s">
        <v>16470</v>
      </c>
      <c r="AJ120" t="s">
        <v>16471</v>
      </c>
      <c r="AK120" t="s">
        <v>1798</v>
      </c>
    </row>
    <row r="121" spans="1:37" x14ac:dyDescent="0.3">
      <c r="A121">
        <v>4</v>
      </c>
      <c r="B121" t="s">
        <v>2205</v>
      </c>
      <c r="C121">
        <v>10</v>
      </c>
      <c r="D121">
        <v>104945751</v>
      </c>
      <c r="E121" t="s">
        <v>12176</v>
      </c>
      <c r="F121" s="4">
        <v>43487</v>
      </c>
      <c r="G121">
        <v>29500382</v>
      </c>
      <c r="H121" t="s">
        <v>13732</v>
      </c>
      <c r="I121" s="4">
        <v>43161</v>
      </c>
      <c r="J121" t="s">
        <v>13239</v>
      </c>
      <c r="K121" t="s">
        <v>13927</v>
      </c>
      <c r="L121" t="s">
        <v>13928</v>
      </c>
      <c r="M121" t="s">
        <v>14409</v>
      </c>
      <c r="N121" t="s">
        <v>14410</v>
      </c>
      <c r="O121" t="s">
        <v>1755</v>
      </c>
      <c r="P121" t="s">
        <v>13572</v>
      </c>
      <c r="Q121" t="s">
        <v>13215</v>
      </c>
      <c r="R121" t="s">
        <v>2963</v>
      </c>
      <c r="U121" t="s">
        <v>13573</v>
      </c>
      <c r="V121" t="s">
        <v>1755</v>
      </c>
      <c r="W121" t="s">
        <v>1755</v>
      </c>
      <c r="X121" t="s">
        <v>16472</v>
      </c>
      <c r="Y121" t="s">
        <v>12176</v>
      </c>
      <c r="Z121">
        <v>0</v>
      </c>
      <c r="AA121">
        <v>7077291</v>
      </c>
      <c r="AB121" t="s">
        <v>13363</v>
      </c>
      <c r="AC121">
        <v>0</v>
      </c>
      <c r="AD121">
        <v>0.39180999999999999</v>
      </c>
      <c r="AE121" s="1">
        <v>8.0000000000000002E-13</v>
      </c>
      <c r="AF121">
        <v>12.096910013008101</v>
      </c>
      <c r="AH121">
        <v>7.1660000000000004</v>
      </c>
      <c r="AI121" t="s">
        <v>14173</v>
      </c>
      <c r="AJ121" t="s">
        <v>13934</v>
      </c>
      <c r="AK121" t="s">
        <v>1798</v>
      </c>
    </row>
    <row r="122" spans="1:37" x14ac:dyDescent="0.3">
      <c r="A122">
        <v>4</v>
      </c>
      <c r="B122" t="s">
        <v>2205</v>
      </c>
      <c r="C122">
        <v>10</v>
      </c>
      <c r="D122">
        <v>104945751</v>
      </c>
      <c r="E122" t="s">
        <v>12176</v>
      </c>
      <c r="F122" s="4">
        <v>43487</v>
      </c>
      <c r="G122">
        <v>29500382</v>
      </c>
      <c r="H122" t="s">
        <v>13732</v>
      </c>
      <c r="I122" s="4">
        <v>43161</v>
      </c>
      <c r="J122" t="s">
        <v>13239</v>
      </c>
      <c r="K122" t="s">
        <v>13927</v>
      </c>
      <c r="L122" t="s">
        <v>13928</v>
      </c>
      <c r="M122" t="s">
        <v>13932</v>
      </c>
      <c r="N122" t="s">
        <v>13933</v>
      </c>
      <c r="O122" t="s">
        <v>1755</v>
      </c>
      <c r="P122" t="s">
        <v>13572</v>
      </c>
      <c r="Q122" t="s">
        <v>13215</v>
      </c>
      <c r="R122" t="s">
        <v>2963</v>
      </c>
      <c r="U122" t="s">
        <v>13573</v>
      </c>
      <c r="V122" t="s">
        <v>1755</v>
      </c>
      <c r="W122" t="s">
        <v>1755</v>
      </c>
      <c r="X122" t="s">
        <v>16472</v>
      </c>
      <c r="Y122" t="s">
        <v>12176</v>
      </c>
      <c r="Z122">
        <v>0</v>
      </c>
      <c r="AA122">
        <v>7077291</v>
      </c>
      <c r="AB122" t="s">
        <v>13363</v>
      </c>
      <c r="AC122">
        <v>0</v>
      </c>
      <c r="AD122">
        <v>0.39180999999999999</v>
      </c>
      <c r="AE122" s="1">
        <v>2.9999999999999998E-13</v>
      </c>
      <c r="AF122">
        <v>12.5228787452803</v>
      </c>
      <c r="AH122">
        <v>7.31</v>
      </c>
      <c r="AI122" t="s">
        <v>14269</v>
      </c>
      <c r="AJ122" t="s">
        <v>13934</v>
      </c>
      <c r="AK122" t="s">
        <v>1798</v>
      </c>
    </row>
    <row r="123" spans="1:37" x14ac:dyDescent="0.3">
      <c r="A123">
        <v>5</v>
      </c>
      <c r="B123" t="s">
        <v>2207</v>
      </c>
      <c r="C123">
        <v>16</v>
      </c>
      <c r="D123">
        <v>87222153</v>
      </c>
      <c r="E123" t="s">
        <v>12228</v>
      </c>
      <c r="F123" s="4">
        <v>44712</v>
      </c>
      <c r="G123">
        <v>33875891</v>
      </c>
      <c r="H123" t="s">
        <v>13221</v>
      </c>
      <c r="I123" s="4">
        <v>44305</v>
      </c>
      <c r="J123" t="s">
        <v>13222</v>
      </c>
      <c r="K123" t="s">
        <v>13223</v>
      </c>
      <c r="L123" t="s">
        <v>13224</v>
      </c>
      <c r="M123" t="s">
        <v>16473</v>
      </c>
      <c r="N123" t="s">
        <v>13696</v>
      </c>
      <c r="O123" t="s">
        <v>13697</v>
      </c>
      <c r="P123" t="s">
        <v>16474</v>
      </c>
      <c r="R123" t="s">
        <v>12223</v>
      </c>
      <c r="U123" t="s">
        <v>16475</v>
      </c>
      <c r="V123" t="s">
        <v>1755</v>
      </c>
      <c r="W123" t="s">
        <v>1755</v>
      </c>
      <c r="X123" t="s">
        <v>16476</v>
      </c>
      <c r="Y123" t="s">
        <v>12228</v>
      </c>
      <c r="Z123">
        <v>0</v>
      </c>
      <c r="AA123">
        <v>9888792</v>
      </c>
      <c r="AB123" t="s">
        <v>13363</v>
      </c>
      <c r="AC123">
        <v>0</v>
      </c>
      <c r="AD123">
        <v>0.67100000000000004</v>
      </c>
      <c r="AE123" s="1">
        <v>4.0000000000000003E-18</v>
      </c>
      <c r="AF123">
        <v>17.397940008671998</v>
      </c>
      <c r="AH123">
        <v>9.0999999999999998E-2</v>
      </c>
      <c r="AI123" t="s">
        <v>16477</v>
      </c>
      <c r="AJ123" t="s">
        <v>13233</v>
      </c>
      <c r="AK123" t="s">
        <v>1798</v>
      </c>
    </row>
    <row r="124" spans="1:37" x14ac:dyDescent="0.3">
      <c r="A124">
        <v>5</v>
      </c>
      <c r="B124" t="s">
        <v>2207</v>
      </c>
      <c r="C124">
        <v>16</v>
      </c>
      <c r="D124">
        <v>87224132</v>
      </c>
      <c r="E124" t="s">
        <v>12232</v>
      </c>
      <c r="F124" s="4">
        <v>44127</v>
      </c>
      <c r="G124">
        <v>32665545</v>
      </c>
      <c r="H124" t="s">
        <v>13238</v>
      </c>
      <c r="I124" s="4">
        <v>44026</v>
      </c>
      <c r="J124" t="s">
        <v>13239</v>
      </c>
      <c r="K124" t="s">
        <v>13240</v>
      </c>
      <c r="L124" t="s">
        <v>13241</v>
      </c>
      <c r="M124" t="s">
        <v>16478</v>
      </c>
      <c r="N124" t="s">
        <v>13243</v>
      </c>
      <c r="O124" t="s">
        <v>1755</v>
      </c>
      <c r="P124" t="s">
        <v>16474</v>
      </c>
      <c r="Q124" t="s">
        <v>13215</v>
      </c>
      <c r="R124" t="s">
        <v>12223</v>
      </c>
      <c r="U124" t="s">
        <v>16475</v>
      </c>
      <c r="V124" t="s">
        <v>1755</v>
      </c>
      <c r="W124" t="s">
        <v>1755</v>
      </c>
      <c r="X124" t="s">
        <v>16479</v>
      </c>
      <c r="Y124" t="s">
        <v>12232</v>
      </c>
      <c r="Z124">
        <v>0</v>
      </c>
      <c r="AA124">
        <v>12711472</v>
      </c>
      <c r="AB124" t="s">
        <v>13363</v>
      </c>
      <c r="AC124">
        <v>0</v>
      </c>
      <c r="AE124" s="1">
        <v>9.9999999999999997E-29</v>
      </c>
      <c r="AF124">
        <v>28</v>
      </c>
      <c r="AH124" t="s">
        <v>1755</v>
      </c>
      <c r="AJ124" t="s">
        <v>13247</v>
      </c>
      <c r="AK124" t="s">
        <v>1798</v>
      </c>
    </row>
    <row r="125" spans="1:37" x14ac:dyDescent="0.3">
      <c r="A125">
        <v>5</v>
      </c>
      <c r="B125" t="s">
        <v>2207</v>
      </c>
      <c r="C125">
        <v>16</v>
      </c>
      <c r="D125">
        <v>87224132</v>
      </c>
      <c r="E125" t="s">
        <v>12232</v>
      </c>
      <c r="F125" s="4">
        <v>44627</v>
      </c>
      <c r="G125">
        <v>34910505</v>
      </c>
      <c r="H125" t="s">
        <v>13238</v>
      </c>
      <c r="I125" s="4">
        <v>44545</v>
      </c>
      <c r="J125" t="s">
        <v>13256</v>
      </c>
      <c r="K125" t="s">
        <v>13257</v>
      </c>
      <c r="L125" t="s">
        <v>13258</v>
      </c>
      <c r="M125" t="s">
        <v>13271</v>
      </c>
      <c r="N125" t="s">
        <v>13272</v>
      </c>
      <c r="O125" t="s">
        <v>1755</v>
      </c>
      <c r="P125" t="s">
        <v>16474</v>
      </c>
      <c r="R125" t="s">
        <v>12223</v>
      </c>
      <c r="U125" t="s">
        <v>16475</v>
      </c>
      <c r="V125" t="s">
        <v>1755</v>
      </c>
      <c r="W125" t="s">
        <v>1755</v>
      </c>
      <c r="X125" t="s">
        <v>16480</v>
      </c>
      <c r="Y125" t="s">
        <v>12232</v>
      </c>
      <c r="Z125">
        <v>0</v>
      </c>
      <c r="AA125">
        <v>12711472</v>
      </c>
      <c r="AB125" t="s">
        <v>13363</v>
      </c>
      <c r="AC125">
        <v>0</v>
      </c>
      <c r="AD125">
        <v>0.41</v>
      </c>
      <c r="AE125" s="1">
        <v>2.9999999999999998E-13</v>
      </c>
      <c r="AF125">
        <v>12.5228787452803</v>
      </c>
      <c r="AH125" t="s">
        <v>1755</v>
      </c>
      <c r="AJ125" t="s">
        <v>13274</v>
      </c>
      <c r="AK125" t="s">
        <v>1798</v>
      </c>
    </row>
    <row r="126" spans="1:37" x14ac:dyDescent="0.3">
      <c r="A126">
        <v>5</v>
      </c>
      <c r="B126" t="s">
        <v>2207</v>
      </c>
      <c r="C126">
        <v>16</v>
      </c>
      <c r="D126">
        <v>87224132</v>
      </c>
      <c r="E126" t="s">
        <v>12232</v>
      </c>
      <c r="F126" s="4">
        <v>44627</v>
      </c>
      <c r="G126">
        <v>34910505</v>
      </c>
      <c r="H126" t="s">
        <v>13238</v>
      </c>
      <c r="I126" s="4">
        <v>44545</v>
      </c>
      <c r="J126" t="s">
        <v>13256</v>
      </c>
      <c r="K126" t="s">
        <v>13257</v>
      </c>
      <c r="L126" t="s">
        <v>13258</v>
      </c>
      <c r="M126" t="s">
        <v>13271</v>
      </c>
      <c r="N126" t="s">
        <v>13276</v>
      </c>
      <c r="O126" t="s">
        <v>1755</v>
      </c>
      <c r="P126" t="s">
        <v>16474</v>
      </c>
      <c r="R126" t="s">
        <v>12223</v>
      </c>
      <c r="U126" t="s">
        <v>16475</v>
      </c>
      <c r="V126" t="s">
        <v>1755</v>
      </c>
      <c r="W126" t="s">
        <v>1755</v>
      </c>
      <c r="X126" t="s">
        <v>16480</v>
      </c>
      <c r="Y126" t="s">
        <v>12232</v>
      </c>
      <c r="Z126">
        <v>0</v>
      </c>
      <c r="AA126">
        <v>12711472</v>
      </c>
      <c r="AB126" t="s">
        <v>13363</v>
      </c>
      <c r="AC126">
        <v>0</v>
      </c>
      <c r="AD126">
        <v>0.41</v>
      </c>
      <c r="AE126" s="1">
        <v>3E-9</v>
      </c>
      <c r="AF126">
        <v>8.5228787452803392</v>
      </c>
      <c r="AH126" t="s">
        <v>1755</v>
      </c>
      <c r="AJ126" t="s">
        <v>13262</v>
      </c>
      <c r="AK126" t="s">
        <v>1798</v>
      </c>
    </row>
    <row r="127" spans="1:37" x14ac:dyDescent="0.3">
      <c r="A127">
        <v>5</v>
      </c>
      <c r="B127" t="s">
        <v>2207</v>
      </c>
      <c r="C127">
        <v>16</v>
      </c>
      <c r="D127">
        <v>87224132</v>
      </c>
      <c r="E127" t="s">
        <v>12232</v>
      </c>
      <c r="F127" s="4">
        <v>44627</v>
      </c>
      <c r="G127">
        <v>34910505</v>
      </c>
      <c r="H127" t="s">
        <v>13238</v>
      </c>
      <c r="I127" s="4">
        <v>44545</v>
      </c>
      <c r="J127" t="s">
        <v>13256</v>
      </c>
      <c r="K127" t="s">
        <v>13257</v>
      </c>
      <c r="L127" t="s">
        <v>13258</v>
      </c>
      <c r="M127" t="s">
        <v>13271</v>
      </c>
      <c r="N127" t="s">
        <v>13260</v>
      </c>
      <c r="O127" t="s">
        <v>1755</v>
      </c>
      <c r="P127" t="s">
        <v>16474</v>
      </c>
      <c r="R127" t="s">
        <v>12223</v>
      </c>
      <c r="U127" t="s">
        <v>16475</v>
      </c>
      <c r="V127" t="s">
        <v>1755</v>
      </c>
      <c r="W127" t="s">
        <v>1755</v>
      </c>
      <c r="X127" t="s">
        <v>16480</v>
      </c>
      <c r="Y127" t="s">
        <v>12232</v>
      </c>
      <c r="Z127">
        <v>0</v>
      </c>
      <c r="AA127">
        <v>12711472</v>
      </c>
      <c r="AB127" t="s">
        <v>13363</v>
      </c>
      <c r="AC127">
        <v>0</v>
      </c>
      <c r="AD127">
        <v>0.41</v>
      </c>
      <c r="AE127" s="1" t="s">
        <v>16481</v>
      </c>
      <c r="AF127">
        <v>323.30102999566401</v>
      </c>
      <c r="AH127" t="s">
        <v>1755</v>
      </c>
      <c r="AJ127" t="s">
        <v>13262</v>
      </c>
      <c r="AK127" t="s">
        <v>1798</v>
      </c>
    </row>
    <row r="128" spans="1:37" x14ac:dyDescent="0.3">
      <c r="A128">
        <v>5</v>
      </c>
      <c r="B128" t="s">
        <v>2207</v>
      </c>
      <c r="C128">
        <v>16</v>
      </c>
      <c r="D128">
        <v>87224293</v>
      </c>
      <c r="E128" t="s">
        <v>12234</v>
      </c>
      <c r="F128" s="4">
        <v>43866</v>
      </c>
      <c r="G128">
        <v>31666681</v>
      </c>
      <c r="H128" t="s">
        <v>13312</v>
      </c>
      <c r="I128" s="4">
        <v>43768</v>
      </c>
      <c r="J128" t="s">
        <v>13710</v>
      </c>
      <c r="K128" t="s">
        <v>13711</v>
      </c>
      <c r="L128" t="s">
        <v>13712</v>
      </c>
      <c r="M128" t="s">
        <v>13713</v>
      </c>
      <c r="N128" t="s">
        <v>13714</v>
      </c>
      <c r="O128" t="s">
        <v>1755</v>
      </c>
      <c r="P128" t="s">
        <v>16474</v>
      </c>
      <c r="Q128" t="s">
        <v>13215</v>
      </c>
      <c r="R128" t="s">
        <v>12223</v>
      </c>
      <c r="U128" t="s">
        <v>16475</v>
      </c>
      <c r="V128" t="s">
        <v>1755</v>
      </c>
      <c r="W128" t="s">
        <v>1755</v>
      </c>
      <c r="X128" t="s">
        <v>16482</v>
      </c>
      <c r="Y128" t="s">
        <v>12234</v>
      </c>
      <c r="Z128">
        <v>0</v>
      </c>
      <c r="AA128">
        <v>12711473</v>
      </c>
      <c r="AB128" t="s">
        <v>13363</v>
      </c>
      <c r="AC128">
        <v>0</v>
      </c>
      <c r="AE128" s="1">
        <v>7.0000000000000005E-14</v>
      </c>
      <c r="AF128">
        <v>13.1549019599857</v>
      </c>
      <c r="AG128" t="s">
        <v>16483</v>
      </c>
      <c r="AH128" t="s">
        <v>1755</v>
      </c>
      <c r="AJ128" t="s">
        <v>13717</v>
      </c>
      <c r="AK128" t="s">
        <v>1798</v>
      </c>
    </row>
    <row r="129" spans="1:37" x14ac:dyDescent="0.3">
      <c r="A129">
        <v>5</v>
      </c>
      <c r="B129" t="s">
        <v>2207</v>
      </c>
      <c r="C129">
        <v>16</v>
      </c>
      <c r="D129">
        <v>87225101</v>
      </c>
      <c r="E129" t="s">
        <v>12242</v>
      </c>
      <c r="F129" s="4">
        <v>44127</v>
      </c>
      <c r="G129">
        <v>32665545</v>
      </c>
      <c r="H129" t="s">
        <v>13238</v>
      </c>
      <c r="I129" s="4">
        <v>44026</v>
      </c>
      <c r="J129" t="s">
        <v>13239</v>
      </c>
      <c r="K129" t="s">
        <v>13240</v>
      </c>
      <c r="L129" t="s">
        <v>13241</v>
      </c>
      <c r="M129" t="s">
        <v>13266</v>
      </c>
      <c r="N129" t="s">
        <v>13243</v>
      </c>
      <c r="O129" t="s">
        <v>1755</v>
      </c>
      <c r="P129" t="s">
        <v>16474</v>
      </c>
      <c r="Q129" t="s">
        <v>16484</v>
      </c>
      <c r="R129" t="s">
        <v>12223</v>
      </c>
      <c r="U129" t="s">
        <v>16475</v>
      </c>
      <c r="V129" t="s">
        <v>1755</v>
      </c>
      <c r="W129" t="s">
        <v>1755</v>
      </c>
      <c r="X129" t="s">
        <v>16485</v>
      </c>
      <c r="Y129" t="s">
        <v>12242</v>
      </c>
      <c r="Z129">
        <v>0</v>
      </c>
      <c r="AA129">
        <v>9937293</v>
      </c>
      <c r="AB129" t="s">
        <v>13363</v>
      </c>
      <c r="AC129">
        <v>0</v>
      </c>
      <c r="AE129" s="1">
        <v>2E-90</v>
      </c>
      <c r="AF129">
        <v>89.698970004336005</v>
      </c>
      <c r="AH129" t="s">
        <v>1755</v>
      </c>
      <c r="AJ129" t="s">
        <v>13247</v>
      </c>
      <c r="AK129" t="s">
        <v>1798</v>
      </c>
    </row>
    <row r="130" spans="1:37" x14ac:dyDescent="0.3">
      <c r="A130">
        <v>5</v>
      </c>
      <c r="B130" t="s">
        <v>2207</v>
      </c>
      <c r="C130">
        <v>16</v>
      </c>
      <c r="D130">
        <v>87225101</v>
      </c>
      <c r="E130" t="s">
        <v>12242</v>
      </c>
      <c r="F130" s="4">
        <v>44127</v>
      </c>
      <c r="G130">
        <v>32665545</v>
      </c>
      <c r="H130" t="s">
        <v>13238</v>
      </c>
      <c r="I130" s="4">
        <v>44026</v>
      </c>
      <c r="J130" t="s">
        <v>13239</v>
      </c>
      <c r="K130" t="s">
        <v>13240</v>
      </c>
      <c r="L130" t="s">
        <v>13241</v>
      </c>
      <c r="M130" t="s">
        <v>13242</v>
      </c>
      <c r="N130" t="s">
        <v>13243</v>
      </c>
      <c r="O130" t="s">
        <v>1755</v>
      </c>
      <c r="P130" t="s">
        <v>16474</v>
      </c>
      <c r="Q130" t="s">
        <v>16486</v>
      </c>
      <c r="R130" t="s">
        <v>12223</v>
      </c>
      <c r="U130" t="s">
        <v>16475</v>
      </c>
      <c r="V130" t="s">
        <v>1755</v>
      </c>
      <c r="W130" t="s">
        <v>1755</v>
      </c>
      <c r="X130" t="s">
        <v>16485</v>
      </c>
      <c r="Y130" t="s">
        <v>12242</v>
      </c>
      <c r="Z130">
        <v>0</v>
      </c>
      <c r="AA130">
        <v>9937293</v>
      </c>
      <c r="AB130" t="s">
        <v>13363</v>
      </c>
      <c r="AC130">
        <v>0</v>
      </c>
      <c r="AE130" s="1">
        <v>9.0000000000000001E-52</v>
      </c>
      <c r="AF130">
        <v>51.045757490560703</v>
      </c>
      <c r="AH130" t="s">
        <v>1755</v>
      </c>
      <c r="AJ130" t="s">
        <v>13247</v>
      </c>
      <c r="AK130" t="s">
        <v>1798</v>
      </c>
    </row>
    <row r="131" spans="1:37" x14ac:dyDescent="0.3">
      <c r="A131">
        <v>5</v>
      </c>
      <c r="B131" t="s">
        <v>2207</v>
      </c>
      <c r="C131">
        <v>16</v>
      </c>
      <c r="D131">
        <v>87225101</v>
      </c>
      <c r="E131" t="s">
        <v>12242</v>
      </c>
      <c r="F131" s="4">
        <v>43510</v>
      </c>
      <c r="G131">
        <v>30258056</v>
      </c>
      <c r="H131" t="s">
        <v>16487</v>
      </c>
      <c r="I131" s="4">
        <v>43369</v>
      </c>
      <c r="J131" t="s">
        <v>13239</v>
      </c>
      <c r="K131" t="s">
        <v>16488</v>
      </c>
      <c r="L131" t="s">
        <v>16489</v>
      </c>
      <c r="M131" t="s">
        <v>16490</v>
      </c>
      <c r="N131" t="s">
        <v>16491</v>
      </c>
      <c r="O131" t="s">
        <v>1755</v>
      </c>
      <c r="P131" t="s">
        <v>16474</v>
      </c>
      <c r="Q131" t="s">
        <v>16492</v>
      </c>
      <c r="R131" t="s">
        <v>12223</v>
      </c>
      <c r="U131" t="s">
        <v>16475</v>
      </c>
      <c r="V131" t="s">
        <v>1755</v>
      </c>
      <c r="W131" t="s">
        <v>1755</v>
      </c>
      <c r="X131" t="s">
        <v>16493</v>
      </c>
      <c r="Y131" t="s">
        <v>12242</v>
      </c>
      <c r="Z131">
        <v>0</v>
      </c>
      <c r="AA131">
        <v>9937293</v>
      </c>
      <c r="AB131" t="s">
        <v>13363</v>
      </c>
      <c r="AC131">
        <v>0</v>
      </c>
      <c r="AD131">
        <v>0.59</v>
      </c>
      <c r="AE131" s="1">
        <v>4.0000000000000003E-15</v>
      </c>
      <c r="AF131">
        <v>14.397940008672</v>
      </c>
      <c r="AH131">
        <v>7.84</v>
      </c>
      <c r="AI131" t="s">
        <v>13261</v>
      </c>
      <c r="AJ131" t="s">
        <v>13311</v>
      </c>
      <c r="AK131" t="s">
        <v>1798</v>
      </c>
    </row>
    <row r="132" spans="1:37" x14ac:dyDescent="0.3">
      <c r="A132">
        <v>5</v>
      </c>
      <c r="B132" t="s">
        <v>2207</v>
      </c>
      <c r="C132">
        <v>16</v>
      </c>
      <c r="D132">
        <v>87225101</v>
      </c>
      <c r="E132" t="s">
        <v>12242</v>
      </c>
      <c r="F132" s="4">
        <v>44320</v>
      </c>
      <c r="G132">
        <v>32963231</v>
      </c>
      <c r="H132" t="s">
        <v>13320</v>
      </c>
      <c r="I132" s="4">
        <v>44096</v>
      </c>
      <c r="J132" t="s">
        <v>13239</v>
      </c>
      <c r="K132" t="s">
        <v>13321</v>
      </c>
      <c r="L132" t="s">
        <v>13322</v>
      </c>
      <c r="M132" t="s">
        <v>13252</v>
      </c>
      <c r="N132" t="s">
        <v>15919</v>
      </c>
      <c r="O132" t="s">
        <v>15793</v>
      </c>
      <c r="P132" t="s">
        <v>16474</v>
      </c>
      <c r="Q132" t="s">
        <v>16494</v>
      </c>
      <c r="R132" t="s">
        <v>12223</v>
      </c>
      <c r="U132" t="s">
        <v>16475</v>
      </c>
      <c r="V132" t="s">
        <v>1755</v>
      </c>
      <c r="W132" t="s">
        <v>1755</v>
      </c>
      <c r="X132" t="s">
        <v>16485</v>
      </c>
      <c r="Y132" t="s">
        <v>12242</v>
      </c>
      <c r="Z132">
        <v>0</v>
      </c>
      <c r="AA132">
        <v>9937293</v>
      </c>
      <c r="AB132" t="s">
        <v>13363</v>
      </c>
      <c r="AC132">
        <v>0</v>
      </c>
      <c r="AE132" s="1">
        <v>2.0000000000000001E-27</v>
      </c>
      <c r="AF132">
        <v>26.698970004336001</v>
      </c>
      <c r="AG132" t="s">
        <v>16495</v>
      </c>
      <c r="AH132" t="s">
        <v>1755</v>
      </c>
      <c r="AJ132" t="s">
        <v>13311</v>
      </c>
      <c r="AK132" t="s">
        <v>1798</v>
      </c>
    </row>
    <row r="133" spans="1:37" x14ac:dyDescent="0.3">
      <c r="A133">
        <v>5</v>
      </c>
      <c r="B133" t="s">
        <v>2207</v>
      </c>
      <c r="C133">
        <v>16</v>
      </c>
      <c r="D133">
        <v>87225101</v>
      </c>
      <c r="E133" t="s">
        <v>12242</v>
      </c>
      <c r="F133" s="4">
        <v>44127</v>
      </c>
      <c r="G133">
        <v>32665545</v>
      </c>
      <c r="H133" t="s">
        <v>13238</v>
      </c>
      <c r="I133" s="4">
        <v>44026</v>
      </c>
      <c r="J133" t="s">
        <v>13239</v>
      </c>
      <c r="K133" t="s">
        <v>13240</v>
      </c>
      <c r="L133" t="s">
        <v>13241</v>
      </c>
      <c r="M133" t="s">
        <v>15820</v>
      </c>
      <c r="N133" t="s">
        <v>13243</v>
      </c>
      <c r="O133" t="s">
        <v>1755</v>
      </c>
      <c r="P133" t="s">
        <v>16474</v>
      </c>
      <c r="Q133" t="s">
        <v>16496</v>
      </c>
      <c r="R133" t="s">
        <v>12223</v>
      </c>
      <c r="U133" t="s">
        <v>16475</v>
      </c>
      <c r="V133" t="s">
        <v>1755</v>
      </c>
      <c r="W133" t="s">
        <v>1755</v>
      </c>
      <c r="X133" t="s">
        <v>16485</v>
      </c>
      <c r="Y133" t="s">
        <v>12242</v>
      </c>
      <c r="Z133">
        <v>0</v>
      </c>
      <c r="AA133">
        <v>9937293</v>
      </c>
      <c r="AB133" t="s">
        <v>13363</v>
      </c>
      <c r="AC133">
        <v>0</v>
      </c>
      <c r="AE133" s="1">
        <v>1.9999999999999999E-23</v>
      </c>
      <c r="AF133">
        <v>22.698970004336001</v>
      </c>
      <c r="AH133" t="s">
        <v>1755</v>
      </c>
      <c r="AJ133" t="s">
        <v>13247</v>
      </c>
      <c r="AK133" t="s">
        <v>1798</v>
      </c>
    </row>
    <row r="134" spans="1:37" x14ac:dyDescent="0.3">
      <c r="A134">
        <v>5</v>
      </c>
      <c r="B134" t="s">
        <v>2207</v>
      </c>
      <c r="C134">
        <v>16</v>
      </c>
      <c r="D134">
        <v>87225101</v>
      </c>
      <c r="E134" t="s">
        <v>12242</v>
      </c>
      <c r="F134" s="4">
        <v>43866</v>
      </c>
      <c r="G134">
        <v>31666681</v>
      </c>
      <c r="H134" t="s">
        <v>13312</v>
      </c>
      <c r="I134" s="4">
        <v>43768</v>
      </c>
      <c r="J134" t="s">
        <v>13710</v>
      </c>
      <c r="K134" t="s">
        <v>13711</v>
      </c>
      <c r="L134" t="s">
        <v>13712</v>
      </c>
      <c r="M134" t="s">
        <v>16497</v>
      </c>
      <c r="N134" t="s">
        <v>13714</v>
      </c>
      <c r="O134" t="s">
        <v>1755</v>
      </c>
      <c r="P134" t="s">
        <v>16474</v>
      </c>
      <c r="Q134" t="s">
        <v>13215</v>
      </c>
      <c r="R134" t="s">
        <v>12223</v>
      </c>
      <c r="U134" t="s">
        <v>16475</v>
      </c>
      <c r="V134" t="s">
        <v>1755</v>
      </c>
      <c r="W134" t="s">
        <v>1755</v>
      </c>
      <c r="X134" t="s">
        <v>16485</v>
      </c>
      <c r="Y134" t="s">
        <v>12242</v>
      </c>
      <c r="Z134">
        <v>0</v>
      </c>
      <c r="AA134">
        <v>9937293</v>
      </c>
      <c r="AB134" t="s">
        <v>13363</v>
      </c>
      <c r="AC134">
        <v>0</v>
      </c>
      <c r="AE134" s="1">
        <v>1.0000000000000001E-18</v>
      </c>
      <c r="AF134">
        <v>18</v>
      </c>
      <c r="AG134" t="s">
        <v>16483</v>
      </c>
      <c r="AH134" t="s">
        <v>1755</v>
      </c>
      <c r="AJ134" t="s">
        <v>13717</v>
      </c>
      <c r="AK134" t="s">
        <v>1798</v>
      </c>
    </row>
    <row r="135" spans="1:37" x14ac:dyDescent="0.3">
      <c r="A135">
        <v>5</v>
      </c>
      <c r="B135" t="s">
        <v>2207</v>
      </c>
      <c r="C135">
        <v>16</v>
      </c>
      <c r="D135">
        <v>87225139</v>
      </c>
      <c r="E135" t="s">
        <v>12244</v>
      </c>
      <c r="F135" s="4">
        <v>43866</v>
      </c>
      <c r="G135">
        <v>31666681</v>
      </c>
      <c r="H135" t="s">
        <v>13312</v>
      </c>
      <c r="I135" s="4">
        <v>43768</v>
      </c>
      <c r="J135" t="s">
        <v>13710</v>
      </c>
      <c r="K135" t="s">
        <v>13711</v>
      </c>
      <c r="L135" t="s">
        <v>13712</v>
      </c>
      <c r="M135" t="s">
        <v>14669</v>
      </c>
      <c r="N135" t="s">
        <v>13714</v>
      </c>
      <c r="O135" t="s">
        <v>1755</v>
      </c>
      <c r="P135" t="s">
        <v>16474</v>
      </c>
      <c r="Q135" t="s">
        <v>13215</v>
      </c>
      <c r="R135" t="s">
        <v>12223</v>
      </c>
      <c r="U135" t="s">
        <v>16475</v>
      </c>
      <c r="V135" t="s">
        <v>1755</v>
      </c>
      <c r="W135" t="s">
        <v>1755</v>
      </c>
      <c r="X135" t="s">
        <v>16498</v>
      </c>
      <c r="Y135" t="s">
        <v>12244</v>
      </c>
      <c r="Z135">
        <v>0</v>
      </c>
      <c r="AA135">
        <v>4843227</v>
      </c>
      <c r="AB135" t="s">
        <v>13363</v>
      </c>
      <c r="AC135">
        <v>0</v>
      </c>
      <c r="AE135" s="1">
        <v>9.9999999999999998E-17</v>
      </c>
      <c r="AF135">
        <v>16</v>
      </c>
      <c r="AG135" t="s">
        <v>16483</v>
      </c>
      <c r="AH135" t="s">
        <v>1755</v>
      </c>
      <c r="AJ135" t="s">
        <v>13717</v>
      </c>
      <c r="AK135" t="s">
        <v>1798</v>
      </c>
    </row>
    <row r="136" spans="1:37" x14ac:dyDescent="0.3">
      <c r="A136">
        <v>5</v>
      </c>
      <c r="B136" t="s">
        <v>2207</v>
      </c>
      <c r="C136">
        <v>16</v>
      </c>
      <c r="D136">
        <v>87225139</v>
      </c>
      <c r="E136" t="s">
        <v>12244</v>
      </c>
      <c r="F136" s="4">
        <v>43866</v>
      </c>
      <c r="G136">
        <v>31666681</v>
      </c>
      <c r="H136" t="s">
        <v>13312</v>
      </c>
      <c r="I136" s="4">
        <v>43768</v>
      </c>
      <c r="J136" t="s">
        <v>13710</v>
      </c>
      <c r="K136" t="s">
        <v>13711</v>
      </c>
      <c r="L136" t="s">
        <v>13712</v>
      </c>
      <c r="M136" t="s">
        <v>16497</v>
      </c>
      <c r="N136" t="s">
        <v>13714</v>
      </c>
      <c r="O136" t="s">
        <v>1755</v>
      </c>
      <c r="P136" t="s">
        <v>16474</v>
      </c>
      <c r="Q136" t="s">
        <v>13215</v>
      </c>
      <c r="R136" t="s">
        <v>12223</v>
      </c>
      <c r="U136" t="s">
        <v>16475</v>
      </c>
      <c r="V136" t="s">
        <v>1755</v>
      </c>
      <c r="W136" t="s">
        <v>1755</v>
      </c>
      <c r="X136" t="s">
        <v>16498</v>
      </c>
      <c r="Y136" t="s">
        <v>12244</v>
      </c>
      <c r="Z136">
        <v>0</v>
      </c>
      <c r="AA136">
        <v>4843227</v>
      </c>
      <c r="AB136" t="s">
        <v>13363</v>
      </c>
      <c r="AC136">
        <v>0</v>
      </c>
      <c r="AE136" s="1">
        <v>1.0000000000000001E-9</v>
      </c>
      <c r="AF136">
        <v>9</v>
      </c>
      <c r="AG136" t="s">
        <v>16499</v>
      </c>
      <c r="AH136" t="s">
        <v>1755</v>
      </c>
      <c r="AJ136" t="s">
        <v>13717</v>
      </c>
      <c r="AK136" t="s">
        <v>1798</v>
      </c>
    </row>
    <row r="137" spans="1:37" x14ac:dyDescent="0.3">
      <c r="A137">
        <v>5</v>
      </c>
      <c r="B137" t="s">
        <v>2207</v>
      </c>
      <c r="C137">
        <v>16</v>
      </c>
      <c r="D137">
        <v>87225139</v>
      </c>
      <c r="E137" t="s">
        <v>12244</v>
      </c>
      <c r="F137" s="4">
        <v>44320</v>
      </c>
      <c r="G137">
        <v>32963231</v>
      </c>
      <c r="H137" t="s">
        <v>13320</v>
      </c>
      <c r="I137" s="4">
        <v>44096</v>
      </c>
      <c r="J137" t="s">
        <v>13239</v>
      </c>
      <c r="K137" t="s">
        <v>13321</v>
      </c>
      <c r="L137" t="s">
        <v>13322</v>
      </c>
      <c r="M137" t="s">
        <v>13252</v>
      </c>
      <c r="N137" t="s">
        <v>15919</v>
      </c>
      <c r="O137" t="s">
        <v>15793</v>
      </c>
      <c r="P137" t="s">
        <v>16474</v>
      </c>
      <c r="Q137" t="s">
        <v>16494</v>
      </c>
      <c r="R137" t="s">
        <v>12223</v>
      </c>
      <c r="U137" t="s">
        <v>16475</v>
      </c>
      <c r="V137" t="s">
        <v>1755</v>
      </c>
      <c r="W137" t="s">
        <v>1755</v>
      </c>
      <c r="X137" t="s">
        <v>16498</v>
      </c>
      <c r="Y137" t="s">
        <v>12244</v>
      </c>
      <c r="Z137">
        <v>0</v>
      </c>
      <c r="AA137">
        <v>4843227</v>
      </c>
      <c r="AB137" t="s">
        <v>13363</v>
      </c>
      <c r="AC137">
        <v>0</v>
      </c>
      <c r="AE137" s="1">
        <v>2.0000000000000002E-15</v>
      </c>
      <c r="AF137">
        <v>14.698970004335999</v>
      </c>
      <c r="AG137" t="s">
        <v>15921</v>
      </c>
      <c r="AH137" t="s">
        <v>1755</v>
      </c>
      <c r="AJ137" t="s">
        <v>13311</v>
      </c>
      <c r="AK137" t="s">
        <v>1798</v>
      </c>
    </row>
    <row r="138" spans="1:37" x14ac:dyDescent="0.3">
      <c r="A138">
        <v>5</v>
      </c>
      <c r="B138" t="s">
        <v>2207</v>
      </c>
      <c r="C138">
        <v>16</v>
      </c>
      <c r="D138">
        <v>87225139</v>
      </c>
      <c r="E138" t="s">
        <v>12244</v>
      </c>
      <c r="F138" s="4">
        <v>44320</v>
      </c>
      <c r="G138">
        <v>32963231</v>
      </c>
      <c r="H138" t="s">
        <v>13320</v>
      </c>
      <c r="I138" s="4">
        <v>44096</v>
      </c>
      <c r="J138" t="s">
        <v>13239</v>
      </c>
      <c r="K138" t="s">
        <v>13321</v>
      </c>
      <c r="L138" t="s">
        <v>13322</v>
      </c>
      <c r="M138" t="s">
        <v>13323</v>
      </c>
      <c r="N138" t="s">
        <v>13324</v>
      </c>
      <c r="O138" t="s">
        <v>1755</v>
      </c>
      <c r="P138" t="s">
        <v>16474</v>
      </c>
      <c r="Q138" t="s">
        <v>16494</v>
      </c>
      <c r="R138" t="s">
        <v>12223</v>
      </c>
      <c r="U138" t="s">
        <v>16475</v>
      </c>
      <c r="V138" t="s">
        <v>1755</v>
      </c>
      <c r="W138" t="s">
        <v>1755</v>
      </c>
      <c r="X138" t="s">
        <v>16498</v>
      </c>
      <c r="Y138" t="s">
        <v>12244</v>
      </c>
      <c r="Z138">
        <v>0</v>
      </c>
      <c r="AA138">
        <v>4843227</v>
      </c>
      <c r="AB138" t="s">
        <v>13363</v>
      </c>
      <c r="AC138">
        <v>0</v>
      </c>
      <c r="AE138" s="1">
        <v>1E-13</v>
      </c>
      <c r="AF138">
        <v>13</v>
      </c>
      <c r="AG138" t="s">
        <v>16495</v>
      </c>
      <c r="AH138" t="s">
        <v>1755</v>
      </c>
      <c r="AJ138" t="s">
        <v>13311</v>
      </c>
      <c r="AK138" t="s">
        <v>1798</v>
      </c>
    </row>
    <row r="139" spans="1:37" x14ac:dyDescent="0.3">
      <c r="A139">
        <v>5</v>
      </c>
      <c r="B139" t="s">
        <v>2207</v>
      </c>
      <c r="C139">
        <v>16</v>
      </c>
      <c r="D139">
        <v>87225139</v>
      </c>
      <c r="E139" t="s">
        <v>12244</v>
      </c>
      <c r="F139" s="4">
        <v>43866</v>
      </c>
      <c r="G139">
        <v>31666681</v>
      </c>
      <c r="H139" t="s">
        <v>13312</v>
      </c>
      <c r="I139" s="4">
        <v>43768</v>
      </c>
      <c r="J139" t="s">
        <v>13710</v>
      </c>
      <c r="K139" t="s">
        <v>13711</v>
      </c>
      <c r="L139" t="s">
        <v>13712</v>
      </c>
      <c r="M139" t="s">
        <v>14669</v>
      </c>
      <c r="N139" t="s">
        <v>13714</v>
      </c>
      <c r="O139" t="s">
        <v>1755</v>
      </c>
      <c r="P139" t="s">
        <v>16474</v>
      </c>
      <c r="Q139" t="s">
        <v>13215</v>
      </c>
      <c r="R139" t="s">
        <v>12223</v>
      </c>
      <c r="U139" t="s">
        <v>16475</v>
      </c>
      <c r="V139" t="s">
        <v>1755</v>
      </c>
      <c r="W139" t="s">
        <v>1755</v>
      </c>
      <c r="X139" t="s">
        <v>16498</v>
      </c>
      <c r="Y139" t="s">
        <v>12244</v>
      </c>
      <c r="Z139">
        <v>0</v>
      </c>
      <c r="AA139">
        <v>4843227</v>
      </c>
      <c r="AB139" t="s">
        <v>13363</v>
      </c>
      <c r="AC139">
        <v>0</v>
      </c>
      <c r="AE139" s="1">
        <v>6E-9</v>
      </c>
      <c r="AF139">
        <v>8.2218487496163597</v>
      </c>
      <c r="AG139" t="s">
        <v>16500</v>
      </c>
      <c r="AH139" t="s">
        <v>1755</v>
      </c>
      <c r="AJ139" t="s">
        <v>13717</v>
      </c>
      <c r="AK139" t="s">
        <v>1798</v>
      </c>
    </row>
    <row r="140" spans="1:37" x14ac:dyDescent="0.3">
      <c r="A140">
        <v>5</v>
      </c>
      <c r="B140" t="s">
        <v>2207</v>
      </c>
      <c r="C140">
        <v>16</v>
      </c>
      <c r="D140">
        <v>87225139</v>
      </c>
      <c r="E140" t="s">
        <v>12244</v>
      </c>
      <c r="F140" s="4">
        <v>44712</v>
      </c>
      <c r="G140">
        <v>33875891</v>
      </c>
      <c r="H140" t="s">
        <v>13221</v>
      </c>
      <c r="I140" s="4">
        <v>44305</v>
      </c>
      <c r="J140" t="s">
        <v>13222</v>
      </c>
      <c r="K140" t="s">
        <v>13223</v>
      </c>
      <c r="L140" t="s">
        <v>13224</v>
      </c>
      <c r="M140" t="s">
        <v>16501</v>
      </c>
      <c r="N140" t="s">
        <v>13696</v>
      </c>
      <c r="O140" t="s">
        <v>13689</v>
      </c>
      <c r="P140" t="s">
        <v>16474</v>
      </c>
      <c r="R140" t="s">
        <v>12223</v>
      </c>
      <c r="U140" t="s">
        <v>16475</v>
      </c>
      <c r="V140" t="s">
        <v>1755</v>
      </c>
      <c r="W140" t="s">
        <v>1755</v>
      </c>
      <c r="X140" t="s">
        <v>16502</v>
      </c>
      <c r="Y140" t="s">
        <v>12244</v>
      </c>
      <c r="Z140">
        <v>0</v>
      </c>
      <c r="AA140">
        <v>4843227</v>
      </c>
      <c r="AB140" t="s">
        <v>13363</v>
      </c>
      <c r="AC140">
        <v>0</v>
      </c>
      <c r="AD140">
        <v>0.622</v>
      </c>
      <c r="AE140" s="1">
        <v>8.9999999999999999E-18</v>
      </c>
      <c r="AF140">
        <v>17.0457574905607</v>
      </c>
      <c r="AH140">
        <v>8.6999999999999994E-2</v>
      </c>
      <c r="AI140" t="s">
        <v>16503</v>
      </c>
      <c r="AJ140" t="s">
        <v>13233</v>
      </c>
      <c r="AK140" t="s">
        <v>1798</v>
      </c>
    </row>
    <row r="141" spans="1:37" x14ac:dyDescent="0.3">
      <c r="A141">
        <v>5</v>
      </c>
      <c r="B141" t="s">
        <v>2207</v>
      </c>
      <c r="C141">
        <v>16</v>
      </c>
      <c r="D141">
        <v>87225139</v>
      </c>
      <c r="E141" t="s">
        <v>12244</v>
      </c>
      <c r="F141" s="4">
        <v>44712</v>
      </c>
      <c r="G141">
        <v>33875891</v>
      </c>
      <c r="H141" t="s">
        <v>13221</v>
      </c>
      <c r="I141" s="4">
        <v>44305</v>
      </c>
      <c r="J141" t="s">
        <v>13222</v>
      </c>
      <c r="K141" t="s">
        <v>13223</v>
      </c>
      <c r="L141" t="s">
        <v>13224</v>
      </c>
      <c r="M141" t="s">
        <v>16504</v>
      </c>
      <c r="N141" t="s">
        <v>13688</v>
      </c>
      <c r="O141" t="s">
        <v>13689</v>
      </c>
      <c r="P141" t="s">
        <v>16474</v>
      </c>
      <c r="R141" t="s">
        <v>12223</v>
      </c>
      <c r="U141" t="s">
        <v>16475</v>
      </c>
      <c r="V141" t="s">
        <v>1755</v>
      </c>
      <c r="W141" t="s">
        <v>1755</v>
      </c>
      <c r="X141" t="s">
        <v>16502</v>
      </c>
      <c r="Y141" t="s">
        <v>12244</v>
      </c>
      <c r="Z141">
        <v>0</v>
      </c>
      <c r="AA141">
        <v>4843227</v>
      </c>
      <c r="AB141" t="s">
        <v>13363</v>
      </c>
      <c r="AC141">
        <v>0</v>
      </c>
      <c r="AD141">
        <v>0.622</v>
      </c>
      <c r="AE141" s="1">
        <v>4E-14</v>
      </c>
      <c r="AF141">
        <v>13.397940008672</v>
      </c>
      <c r="AH141">
        <v>7.6999999999999999E-2</v>
      </c>
      <c r="AI141" t="s">
        <v>16505</v>
      </c>
      <c r="AJ141" t="s">
        <v>13233</v>
      </c>
      <c r="AK141" t="s">
        <v>1798</v>
      </c>
    </row>
    <row r="142" spans="1:37" x14ac:dyDescent="0.3">
      <c r="A142">
        <v>5</v>
      </c>
      <c r="B142" t="s">
        <v>2207</v>
      </c>
      <c r="C142">
        <v>16</v>
      </c>
      <c r="D142">
        <v>87225143</v>
      </c>
      <c r="E142" t="s">
        <v>12246</v>
      </c>
      <c r="F142" s="4">
        <v>43858</v>
      </c>
      <c r="G142">
        <v>31676860</v>
      </c>
      <c r="H142" t="s">
        <v>13312</v>
      </c>
      <c r="I142" s="4">
        <v>43770</v>
      </c>
      <c r="J142" t="s">
        <v>13278</v>
      </c>
      <c r="K142" t="s">
        <v>13313</v>
      </c>
      <c r="L142" t="s">
        <v>13314</v>
      </c>
      <c r="M142" t="s">
        <v>13315</v>
      </c>
      <c r="N142" t="s">
        <v>13316</v>
      </c>
      <c r="O142" t="s">
        <v>1755</v>
      </c>
      <c r="P142" t="s">
        <v>16474</v>
      </c>
      <c r="Q142" t="s">
        <v>13215</v>
      </c>
      <c r="R142" t="s">
        <v>12223</v>
      </c>
      <c r="U142" t="s">
        <v>16475</v>
      </c>
      <c r="V142" t="s">
        <v>1755</v>
      </c>
      <c r="W142" t="s">
        <v>1755</v>
      </c>
      <c r="X142" t="s">
        <v>16506</v>
      </c>
      <c r="Y142" t="s">
        <v>12246</v>
      </c>
      <c r="Z142">
        <v>0</v>
      </c>
      <c r="AA142">
        <v>4843560</v>
      </c>
      <c r="AB142" t="s">
        <v>13363</v>
      </c>
      <c r="AC142">
        <v>0</v>
      </c>
      <c r="AD142" t="s">
        <v>13215</v>
      </c>
      <c r="AE142" s="1">
        <v>9.9999999999999998E-17</v>
      </c>
      <c r="AF142">
        <v>16</v>
      </c>
      <c r="AG142" t="s">
        <v>16507</v>
      </c>
      <c r="AH142" t="s">
        <v>1755</v>
      </c>
      <c r="AJ142" t="s">
        <v>13319</v>
      </c>
      <c r="AK142" t="s">
        <v>1798</v>
      </c>
    </row>
    <row r="143" spans="1:37" x14ac:dyDescent="0.3">
      <c r="A143">
        <v>5</v>
      </c>
      <c r="B143" t="s">
        <v>2207</v>
      </c>
      <c r="C143">
        <v>16</v>
      </c>
      <c r="D143">
        <v>87225143</v>
      </c>
      <c r="E143" t="s">
        <v>12246</v>
      </c>
      <c r="F143" s="4">
        <v>44127</v>
      </c>
      <c r="G143">
        <v>32665545</v>
      </c>
      <c r="H143" t="s">
        <v>13238</v>
      </c>
      <c r="I143" s="4">
        <v>44026</v>
      </c>
      <c r="J143" t="s">
        <v>13239</v>
      </c>
      <c r="K143" t="s">
        <v>13240</v>
      </c>
      <c r="L143" t="s">
        <v>13241</v>
      </c>
      <c r="M143" t="s">
        <v>14783</v>
      </c>
      <c r="N143" t="s">
        <v>13243</v>
      </c>
      <c r="O143" t="s">
        <v>1755</v>
      </c>
      <c r="P143" t="s">
        <v>16474</v>
      </c>
      <c r="Q143" t="s">
        <v>16508</v>
      </c>
      <c r="R143" t="s">
        <v>12223</v>
      </c>
      <c r="U143" t="s">
        <v>16475</v>
      </c>
      <c r="V143" t="s">
        <v>1755</v>
      </c>
      <c r="W143" t="s">
        <v>1755</v>
      </c>
      <c r="X143" t="s">
        <v>16506</v>
      </c>
      <c r="Y143" t="s">
        <v>12246</v>
      </c>
      <c r="Z143">
        <v>0</v>
      </c>
      <c r="AA143">
        <v>4843560</v>
      </c>
      <c r="AB143" t="s">
        <v>13363</v>
      </c>
      <c r="AC143">
        <v>0</v>
      </c>
      <c r="AE143" s="1">
        <v>1.9999999999999999E-29</v>
      </c>
      <c r="AF143">
        <v>28.698970004336001</v>
      </c>
      <c r="AH143" t="s">
        <v>1755</v>
      </c>
      <c r="AJ143" t="s">
        <v>13247</v>
      </c>
      <c r="AK143" t="s">
        <v>1798</v>
      </c>
    </row>
    <row r="144" spans="1:37" x14ac:dyDescent="0.3">
      <c r="A144">
        <v>5</v>
      </c>
      <c r="B144" t="s">
        <v>2207</v>
      </c>
      <c r="C144">
        <v>16</v>
      </c>
      <c r="D144">
        <v>87225143</v>
      </c>
      <c r="E144" t="s">
        <v>12246</v>
      </c>
      <c r="F144" s="4">
        <v>43866</v>
      </c>
      <c r="G144">
        <v>31666681</v>
      </c>
      <c r="H144" t="s">
        <v>13312</v>
      </c>
      <c r="I144" s="4">
        <v>43768</v>
      </c>
      <c r="J144" t="s">
        <v>13710</v>
      </c>
      <c r="K144" t="s">
        <v>13711</v>
      </c>
      <c r="L144" t="s">
        <v>13712</v>
      </c>
      <c r="M144" t="s">
        <v>14669</v>
      </c>
      <c r="N144" t="s">
        <v>13714</v>
      </c>
      <c r="O144" t="s">
        <v>1755</v>
      </c>
      <c r="P144" t="s">
        <v>16474</v>
      </c>
      <c r="Q144" t="s">
        <v>13215</v>
      </c>
      <c r="R144" t="s">
        <v>12223</v>
      </c>
      <c r="U144" t="s">
        <v>16475</v>
      </c>
      <c r="V144" t="s">
        <v>1755</v>
      </c>
      <c r="W144" t="s">
        <v>1755</v>
      </c>
      <c r="X144" t="s">
        <v>16506</v>
      </c>
      <c r="Y144" t="s">
        <v>12246</v>
      </c>
      <c r="Z144">
        <v>0</v>
      </c>
      <c r="AA144">
        <v>4843560</v>
      </c>
      <c r="AB144" t="s">
        <v>13363</v>
      </c>
      <c r="AC144">
        <v>0</v>
      </c>
      <c r="AE144" s="1">
        <v>7.0000000000000001E-12</v>
      </c>
      <c r="AF144">
        <v>11.1549019599857</v>
      </c>
      <c r="AG144" t="s">
        <v>16509</v>
      </c>
      <c r="AH144" t="s">
        <v>1755</v>
      </c>
      <c r="AJ144" t="s">
        <v>13717</v>
      </c>
      <c r="AK144" t="s">
        <v>1798</v>
      </c>
    </row>
    <row r="145" spans="1:37" x14ac:dyDescent="0.3">
      <c r="A145">
        <v>5</v>
      </c>
      <c r="B145" t="s">
        <v>2207</v>
      </c>
      <c r="C145">
        <v>16</v>
      </c>
      <c r="D145">
        <v>87225143</v>
      </c>
      <c r="E145" t="s">
        <v>12246</v>
      </c>
      <c r="F145" s="4">
        <v>44712</v>
      </c>
      <c r="G145">
        <v>33875891</v>
      </c>
      <c r="H145" t="s">
        <v>13221</v>
      </c>
      <c r="I145" s="4">
        <v>44305</v>
      </c>
      <c r="J145" t="s">
        <v>13222</v>
      </c>
      <c r="K145" t="s">
        <v>13223</v>
      </c>
      <c r="L145" t="s">
        <v>13224</v>
      </c>
      <c r="M145" t="s">
        <v>16510</v>
      </c>
      <c r="N145" t="s">
        <v>13688</v>
      </c>
      <c r="O145" t="s">
        <v>13689</v>
      </c>
      <c r="P145" t="s">
        <v>16474</v>
      </c>
      <c r="R145" t="s">
        <v>12223</v>
      </c>
      <c r="U145" t="s">
        <v>16475</v>
      </c>
      <c r="V145" t="s">
        <v>1755</v>
      </c>
      <c r="W145" t="s">
        <v>1755</v>
      </c>
      <c r="X145" t="s">
        <v>16511</v>
      </c>
      <c r="Y145" t="s">
        <v>12246</v>
      </c>
      <c r="Z145">
        <v>0</v>
      </c>
      <c r="AA145">
        <v>4843560</v>
      </c>
      <c r="AB145" t="s">
        <v>13363</v>
      </c>
      <c r="AC145">
        <v>0</v>
      </c>
      <c r="AD145">
        <v>0.622</v>
      </c>
      <c r="AE145" s="1">
        <v>4E-14</v>
      </c>
      <c r="AF145">
        <v>13.397940008672</v>
      </c>
      <c r="AH145">
        <v>7.5999999999999998E-2</v>
      </c>
      <c r="AI145" t="s">
        <v>16512</v>
      </c>
      <c r="AJ145" t="s">
        <v>13233</v>
      </c>
      <c r="AK145" t="s">
        <v>1798</v>
      </c>
    </row>
    <row r="146" spans="1:37" x14ac:dyDescent="0.3">
      <c r="A146">
        <v>5</v>
      </c>
      <c r="B146" t="s">
        <v>2207</v>
      </c>
      <c r="C146">
        <v>16</v>
      </c>
      <c r="D146">
        <v>87225143</v>
      </c>
      <c r="E146" t="s">
        <v>12246</v>
      </c>
      <c r="F146" s="4">
        <v>44627</v>
      </c>
      <c r="G146">
        <v>34910505</v>
      </c>
      <c r="H146" t="s">
        <v>13238</v>
      </c>
      <c r="I146" s="4">
        <v>44545</v>
      </c>
      <c r="J146" t="s">
        <v>13256</v>
      </c>
      <c r="K146" t="s">
        <v>13257</v>
      </c>
      <c r="L146" t="s">
        <v>13258</v>
      </c>
      <c r="M146" t="s">
        <v>13275</v>
      </c>
      <c r="N146" t="s">
        <v>13272</v>
      </c>
      <c r="O146" t="s">
        <v>1755</v>
      </c>
      <c r="P146" t="s">
        <v>16474</v>
      </c>
      <c r="R146" t="s">
        <v>12223</v>
      </c>
      <c r="U146" t="s">
        <v>16475</v>
      </c>
      <c r="V146" t="s">
        <v>1755</v>
      </c>
      <c r="W146" t="s">
        <v>1755</v>
      </c>
      <c r="X146" t="s">
        <v>16513</v>
      </c>
      <c r="Y146" t="s">
        <v>12246</v>
      </c>
      <c r="Z146">
        <v>0</v>
      </c>
      <c r="AA146">
        <v>4843560</v>
      </c>
      <c r="AB146" t="s">
        <v>13363</v>
      </c>
      <c r="AC146">
        <v>0</v>
      </c>
      <c r="AD146">
        <v>0.41</v>
      </c>
      <c r="AE146" s="1">
        <v>8.0000000000000002E-8</v>
      </c>
      <c r="AF146">
        <v>7.0969100130080598</v>
      </c>
      <c r="AH146" t="s">
        <v>1755</v>
      </c>
      <c r="AJ146" t="s">
        <v>13274</v>
      </c>
      <c r="AK146" t="s">
        <v>1798</v>
      </c>
    </row>
    <row r="147" spans="1:37" x14ac:dyDescent="0.3">
      <c r="A147">
        <v>5</v>
      </c>
      <c r="B147" t="s">
        <v>2207</v>
      </c>
      <c r="C147">
        <v>16</v>
      </c>
      <c r="D147">
        <v>87225143</v>
      </c>
      <c r="E147" t="s">
        <v>12246</v>
      </c>
      <c r="F147" s="4">
        <v>44545</v>
      </c>
      <c r="G147">
        <v>34560273</v>
      </c>
      <c r="H147" t="s">
        <v>13248</v>
      </c>
      <c r="I147" s="4">
        <v>44460</v>
      </c>
      <c r="J147" t="s">
        <v>13249</v>
      </c>
      <c r="K147" t="s">
        <v>13250</v>
      </c>
      <c r="L147" t="s">
        <v>13251</v>
      </c>
      <c r="M147" t="s">
        <v>13211</v>
      </c>
      <c r="N147" t="s">
        <v>13253</v>
      </c>
      <c r="O147" t="s">
        <v>1755</v>
      </c>
      <c r="P147" t="s">
        <v>16474</v>
      </c>
      <c r="Q147" t="s">
        <v>13215</v>
      </c>
      <c r="R147" t="s">
        <v>12223</v>
      </c>
      <c r="U147" t="s">
        <v>16475</v>
      </c>
      <c r="V147" t="s">
        <v>1755</v>
      </c>
      <c r="W147" t="s">
        <v>1755</v>
      </c>
      <c r="X147" t="s">
        <v>16513</v>
      </c>
      <c r="Y147" t="s">
        <v>12246</v>
      </c>
      <c r="Z147">
        <v>0</v>
      </c>
      <c r="AA147">
        <v>4843560</v>
      </c>
      <c r="AB147" t="s">
        <v>13363</v>
      </c>
      <c r="AC147">
        <v>0</v>
      </c>
      <c r="AD147">
        <v>0.37819999999999998</v>
      </c>
      <c r="AE147" s="1">
        <v>1.0000000000000001E-17</v>
      </c>
      <c r="AF147">
        <v>17</v>
      </c>
      <c r="AH147" t="s">
        <v>1755</v>
      </c>
      <c r="AJ147" t="s">
        <v>13255</v>
      </c>
      <c r="AK147" t="s">
        <v>1798</v>
      </c>
    </row>
    <row r="148" spans="1:37" x14ac:dyDescent="0.3">
      <c r="A148">
        <v>5</v>
      </c>
      <c r="B148" t="s">
        <v>2207</v>
      </c>
      <c r="C148">
        <v>16</v>
      </c>
      <c r="D148">
        <v>87225143</v>
      </c>
      <c r="E148" t="s">
        <v>12246</v>
      </c>
      <c r="F148" s="4">
        <v>44627</v>
      </c>
      <c r="G148">
        <v>34910505</v>
      </c>
      <c r="H148" t="s">
        <v>13238</v>
      </c>
      <c r="I148" s="4">
        <v>44545</v>
      </c>
      <c r="J148" t="s">
        <v>13256</v>
      </c>
      <c r="K148" t="s">
        <v>13257</v>
      </c>
      <c r="L148" t="s">
        <v>13258</v>
      </c>
      <c r="M148" t="s">
        <v>13275</v>
      </c>
      <c r="N148" t="s">
        <v>13260</v>
      </c>
      <c r="O148" t="s">
        <v>1755</v>
      </c>
      <c r="P148" t="s">
        <v>16474</v>
      </c>
      <c r="R148" t="s">
        <v>12223</v>
      </c>
      <c r="U148" t="s">
        <v>16475</v>
      </c>
      <c r="V148" t="s">
        <v>1755</v>
      </c>
      <c r="W148" t="s">
        <v>1755</v>
      </c>
      <c r="X148" t="s">
        <v>16513</v>
      </c>
      <c r="Y148" t="s">
        <v>12246</v>
      </c>
      <c r="Z148">
        <v>0</v>
      </c>
      <c r="AA148">
        <v>4843560</v>
      </c>
      <c r="AB148" t="s">
        <v>13363</v>
      </c>
      <c r="AC148">
        <v>0</v>
      </c>
      <c r="AD148">
        <v>0.41</v>
      </c>
      <c r="AE148" s="1">
        <v>9.9999999999999999E-160</v>
      </c>
      <c r="AF148">
        <v>159</v>
      </c>
      <c r="AH148">
        <v>26.92</v>
      </c>
      <c r="AI148" t="s">
        <v>13261</v>
      </c>
      <c r="AJ148" t="s">
        <v>13262</v>
      </c>
      <c r="AK148" t="s">
        <v>1798</v>
      </c>
    </row>
    <row r="149" spans="1:37" x14ac:dyDescent="0.3">
      <c r="A149">
        <v>5</v>
      </c>
      <c r="B149" t="s">
        <v>2207</v>
      </c>
      <c r="C149">
        <v>16</v>
      </c>
      <c r="D149">
        <v>87225264</v>
      </c>
      <c r="E149" t="s">
        <v>12248</v>
      </c>
      <c r="F149" s="4">
        <v>44777</v>
      </c>
      <c r="G149">
        <v>35505052</v>
      </c>
      <c r="H149" t="s">
        <v>13285</v>
      </c>
      <c r="I149" s="4">
        <v>44684</v>
      </c>
      <c r="J149" t="s">
        <v>13239</v>
      </c>
      <c r="K149" t="s">
        <v>13286</v>
      </c>
      <c r="L149" t="s">
        <v>13287</v>
      </c>
      <c r="M149" t="s">
        <v>15276</v>
      </c>
      <c r="N149" t="s">
        <v>13289</v>
      </c>
      <c r="O149" t="s">
        <v>13290</v>
      </c>
      <c r="P149" t="s">
        <v>16474</v>
      </c>
      <c r="R149" t="s">
        <v>12223</v>
      </c>
      <c r="U149" t="s">
        <v>16475</v>
      </c>
      <c r="V149" t="s">
        <v>1755</v>
      </c>
      <c r="W149" t="s">
        <v>1755</v>
      </c>
      <c r="X149" t="s">
        <v>16514</v>
      </c>
      <c r="Y149" t="s">
        <v>12248</v>
      </c>
      <c r="Z149">
        <v>0</v>
      </c>
      <c r="AA149">
        <v>4843226</v>
      </c>
      <c r="AB149" t="s">
        <v>13363</v>
      </c>
      <c r="AC149">
        <v>0</v>
      </c>
      <c r="AD149" t="s">
        <v>13215</v>
      </c>
      <c r="AE149" s="1">
        <v>4.0000000000000003E-152</v>
      </c>
      <c r="AF149">
        <v>151.39794000867201</v>
      </c>
      <c r="AH149" t="s">
        <v>1755</v>
      </c>
      <c r="AJ149" t="s">
        <v>13292</v>
      </c>
      <c r="AK149" t="s">
        <v>1798</v>
      </c>
    </row>
    <row r="150" spans="1:37" x14ac:dyDescent="0.3">
      <c r="A150">
        <v>5</v>
      </c>
      <c r="B150" t="s">
        <v>2207</v>
      </c>
      <c r="C150">
        <v>16</v>
      </c>
      <c r="D150">
        <v>87225264</v>
      </c>
      <c r="E150" t="s">
        <v>12248</v>
      </c>
      <c r="F150" s="4">
        <v>44777</v>
      </c>
      <c r="G150">
        <v>35505052</v>
      </c>
      <c r="H150" t="s">
        <v>13285</v>
      </c>
      <c r="I150" s="4">
        <v>44684</v>
      </c>
      <c r="J150" t="s">
        <v>13239</v>
      </c>
      <c r="K150" t="s">
        <v>13286</v>
      </c>
      <c r="L150" t="s">
        <v>13287</v>
      </c>
      <c r="M150" t="s">
        <v>13288</v>
      </c>
      <c r="N150" t="s">
        <v>13289</v>
      </c>
      <c r="O150" t="s">
        <v>13290</v>
      </c>
      <c r="P150" t="s">
        <v>16474</v>
      </c>
      <c r="R150" t="s">
        <v>12223</v>
      </c>
      <c r="U150" t="s">
        <v>16475</v>
      </c>
      <c r="V150" t="s">
        <v>1755</v>
      </c>
      <c r="W150" t="s">
        <v>1755</v>
      </c>
      <c r="X150" t="s">
        <v>16514</v>
      </c>
      <c r="Y150" t="s">
        <v>12248</v>
      </c>
      <c r="Z150">
        <v>0</v>
      </c>
      <c r="AA150">
        <v>4843226</v>
      </c>
      <c r="AB150" t="s">
        <v>13363</v>
      </c>
      <c r="AC150">
        <v>0</v>
      </c>
      <c r="AD150" t="s">
        <v>13215</v>
      </c>
      <c r="AE150" s="1">
        <v>5.9999999999999996E-136</v>
      </c>
      <c r="AF150">
        <v>135.22184874961599</v>
      </c>
      <c r="AH150" t="s">
        <v>1755</v>
      </c>
      <c r="AJ150" t="s">
        <v>13292</v>
      </c>
      <c r="AK150" t="s">
        <v>1798</v>
      </c>
    </row>
    <row r="151" spans="1:37" x14ac:dyDescent="0.3">
      <c r="A151">
        <v>5</v>
      </c>
      <c r="B151" t="s">
        <v>2207</v>
      </c>
      <c r="C151">
        <v>16</v>
      </c>
      <c r="D151">
        <v>87225431</v>
      </c>
      <c r="E151" t="s">
        <v>12250</v>
      </c>
      <c r="F151" s="4">
        <v>44712</v>
      </c>
      <c r="G151">
        <v>33875891</v>
      </c>
      <c r="H151" t="s">
        <v>13221</v>
      </c>
      <c r="I151" s="4">
        <v>44305</v>
      </c>
      <c r="J151" t="s">
        <v>13222</v>
      </c>
      <c r="K151" t="s">
        <v>13223</v>
      </c>
      <c r="L151" t="s">
        <v>13224</v>
      </c>
      <c r="M151" t="s">
        <v>16515</v>
      </c>
      <c r="N151" t="s">
        <v>13226</v>
      </c>
      <c r="O151" t="s">
        <v>13227</v>
      </c>
      <c r="P151" t="s">
        <v>16474</v>
      </c>
      <c r="R151" t="s">
        <v>12223</v>
      </c>
      <c r="U151" t="s">
        <v>16475</v>
      </c>
      <c r="V151" t="s">
        <v>1755</v>
      </c>
      <c r="W151" t="s">
        <v>1755</v>
      </c>
      <c r="X151" t="s">
        <v>16516</v>
      </c>
      <c r="Y151" t="s">
        <v>12250</v>
      </c>
      <c r="Z151">
        <v>0</v>
      </c>
      <c r="AA151">
        <v>4843559</v>
      </c>
      <c r="AB151" t="s">
        <v>13363</v>
      </c>
      <c r="AC151">
        <v>0</v>
      </c>
      <c r="AD151">
        <v>0.622</v>
      </c>
      <c r="AE151" s="1">
        <v>7.0000000000000001E-22</v>
      </c>
      <c r="AF151">
        <v>21.1549019599857</v>
      </c>
      <c r="AH151">
        <v>9.6000000000000002E-2</v>
      </c>
      <c r="AI151" t="s">
        <v>16517</v>
      </c>
      <c r="AJ151" t="s">
        <v>13233</v>
      </c>
      <c r="AK151" t="s">
        <v>1798</v>
      </c>
    </row>
    <row r="152" spans="1:37" x14ac:dyDescent="0.3">
      <c r="A152">
        <v>5</v>
      </c>
      <c r="B152" t="s">
        <v>2207</v>
      </c>
      <c r="C152">
        <v>16</v>
      </c>
      <c r="D152">
        <v>87225431</v>
      </c>
      <c r="E152" t="s">
        <v>12250</v>
      </c>
      <c r="F152" s="4">
        <v>44627</v>
      </c>
      <c r="G152">
        <v>34910505</v>
      </c>
      <c r="H152" t="s">
        <v>13238</v>
      </c>
      <c r="I152" s="4">
        <v>44545</v>
      </c>
      <c r="J152" t="s">
        <v>13256</v>
      </c>
      <c r="K152" t="s">
        <v>13257</v>
      </c>
      <c r="L152" t="s">
        <v>13258</v>
      </c>
      <c r="M152" t="s">
        <v>13259</v>
      </c>
      <c r="N152" t="s">
        <v>13272</v>
      </c>
      <c r="O152" t="s">
        <v>1755</v>
      </c>
      <c r="P152" t="s">
        <v>16474</v>
      </c>
      <c r="R152" t="s">
        <v>12223</v>
      </c>
      <c r="U152" t="s">
        <v>16475</v>
      </c>
      <c r="V152" t="s">
        <v>1755</v>
      </c>
      <c r="W152" t="s">
        <v>1755</v>
      </c>
      <c r="X152" t="s">
        <v>16518</v>
      </c>
      <c r="Y152" t="s">
        <v>12250</v>
      </c>
      <c r="Z152">
        <v>0</v>
      </c>
      <c r="AA152">
        <v>4843559</v>
      </c>
      <c r="AB152" t="s">
        <v>13363</v>
      </c>
      <c r="AC152">
        <v>0</v>
      </c>
      <c r="AD152">
        <v>0.41</v>
      </c>
      <c r="AE152" s="1">
        <v>1.0000000000000001E-9</v>
      </c>
      <c r="AF152">
        <v>9</v>
      </c>
      <c r="AH152" t="s">
        <v>1755</v>
      </c>
      <c r="AJ152" t="s">
        <v>13274</v>
      </c>
      <c r="AK152" t="s">
        <v>1798</v>
      </c>
    </row>
    <row r="153" spans="1:37" x14ac:dyDescent="0.3">
      <c r="A153">
        <v>5</v>
      </c>
      <c r="B153" t="s">
        <v>2207</v>
      </c>
      <c r="C153">
        <v>16</v>
      </c>
      <c r="D153">
        <v>87225431</v>
      </c>
      <c r="E153" t="s">
        <v>12250</v>
      </c>
      <c r="F153" s="4">
        <v>44545</v>
      </c>
      <c r="G153">
        <v>34560273</v>
      </c>
      <c r="H153" t="s">
        <v>13248</v>
      </c>
      <c r="I153" s="4">
        <v>44460</v>
      </c>
      <c r="J153" t="s">
        <v>13249</v>
      </c>
      <c r="K153" t="s">
        <v>13250</v>
      </c>
      <c r="L153" t="s">
        <v>13251</v>
      </c>
      <c r="M153" t="s">
        <v>13252</v>
      </c>
      <c r="N153" t="s">
        <v>13253</v>
      </c>
      <c r="O153" t="s">
        <v>1755</v>
      </c>
      <c r="P153" t="s">
        <v>16474</v>
      </c>
      <c r="Q153" t="s">
        <v>13215</v>
      </c>
      <c r="R153" t="s">
        <v>12223</v>
      </c>
      <c r="U153" t="s">
        <v>16475</v>
      </c>
      <c r="V153" t="s">
        <v>1755</v>
      </c>
      <c r="W153" t="s">
        <v>1755</v>
      </c>
      <c r="X153" t="s">
        <v>16518</v>
      </c>
      <c r="Y153" t="s">
        <v>12250</v>
      </c>
      <c r="Z153">
        <v>0</v>
      </c>
      <c r="AA153">
        <v>4843559</v>
      </c>
      <c r="AB153" t="s">
        <v>13363</v>
      </c>
      <c r="AC153">
        <v>0</v>
      </c>
      <c r="AD153">
        <v>0.37809999999999999</v>
      </c>
      <c r="AE153" s="1">
        <v>1.0000000000000001E-17</v>
      </c>
      <c r="AF153">
        <v>17</v>
      </c>
      <c r="AH153" t="s">
        <v>1755</v>
      </c>
      <c r="AJ153" t="s">
        <v>13255</v>
      </c>
      <c r="AK153" t="s">
        <v>1798</v>
      </c>
    </row>
    <row r="154" spans="1:37" x14ac:dyDescent="0.3">
      <c r="A154">
        <v>5</v>
      </c>
      <c r="B154" t="s">
        <v>2207</v>
      </c>
      <c r="C154">
        <v>16</v>
      </c>
      <c r="D154">
        <v>87225431</v>
      </c>
      <c r="E154" t="s">
        <v>12250</v>
      </c>
      <c r="F154" s="4">
        <v>44818</v>
      </c>
      <c r="G154">
        <v>36066633</v>
      </c>
      <c r="H154" t="s">
        <v>16519</v>
      </c>
      <c r="I154" s="4">
        <v>44810</v>
      </c>
      <c r="J154" t="s">
        <v>16520</v>
      </c>
      <c r="K154" t="s">
        <v>16521</v>
      </c>
      <c r="L154" t="s">
        <v>16522</v>
      </c>
      <c r="M154" t="s">
        <v>16523</v>
      </c>
      <c r="N154" t="s">
        <v>16524</v>
      </c>
      <c r="O154" t="s">
        <v>16525</v>
      </c>
      <c r="P154" t="s">
        <v>16474</v>
      </c>
      <c r="R154" t="s">
        <v>12223</v>
      </c>
      <c r="U154" t="s">
        <v>16475</v>
      </c>
      <c r="V154" t="s">
        <v>1755</v>
      </c>
      <c r="W154" t="s">
        <v>1755</v>
      </c>
      <c r="X154" t="s">
        <v>16518</v>
      </c>
      <c r="Y154" t="s">
        <v>12250</v>
      </c>
      <c r="Z154">
        <v>0</v>
      </c>
      <c r="AA154">
        <v>4843559</v>
      </c>
      <c r="AB154" t="s">
        <v>13363</v>
      </c>
      <c r="AC154">
        <v>0</v>
      </c>
      <c r="AD154">
        <v>0.38</v>
      </c>
      <c r="AE154" s="1">
        <v>8E-14</v>
      </c>
      <c r="AF154">
        <v>13.096910013008101</v>
      </c>
      <c r="AH154">
        <v>7.47</v>
      </c>
      <c r="AI154" t="s">
        <v>13261</v>
      </c>
      <c r="AJ154" t="s">
        <v>16526</v>
      </c>
      <c r="AK154" t="s">
        <v>1798</v>
      </c>
    </row>
    <row r="155" spans="1:37" x14ac:dyDescent="0.3">
      <c r="A155">
        <v>5</v>
      </c>
      <c r="B155" t="s">
        <v>2207</v>
      </c>
      <c r="C155">
        <v>16</v>
      </c>
      <c r="D155">
        <v>87225431</v>
      </c>
      <c r="E155" t="s">
        <v>12250</v>
      </c>
      <c r="F155" s="4">
        <v>44627</v>
      </c>
      <c r="G155">
        <v>34910505</v>
      </c>
      <c r="H155" t="s">
        <v>13238</v>
      </c>
      <c r="I155" s="4">
        <v>44545</v>
      </c>
      <c r="J155" t="s">
        <v>13256</v>
      </c>
      <c r="K155" t="s">
        <v>13257</v>
      </c>
      <c r="L155" t="s">
        <v>13258</v>
      </c>
      <c r="M155" t="s">
        <v>13259</v>
      </c>
      <c r="N155" t="s">
        <v>13260</v>
      </c>
      <c r="O155" t="s">
        <v>1755</v>
      </c>
      <c r="P155" t="s">
        <v>16474</v>
      </c>
      <c r="R155" t="s">
        <v>12223</v>
      </c>
      <c r="U155" t="s">
        <v>16475</v>
      </c>
      <c r="V155" t="s">
        <v>1755</v>
      </c>
      <c r="W155" t="s">
        <v>1755</v>
      </c>
      <c r="X155" t="s">
        <v>16518</v>
      </c>
      <c r="Y155" t="s">
        <v>12250</v>
      </c>
      <c r="Z155">
        <v>0</v>
      </c>
      <c r="AA155">
        <v>4843559</v>
      </c>
      <c r="AB155" t="s">
        <v>13363</v>
      </c>
      <c r="AC155">
        <v>0</v>
      </c>
      <c r="AD155">
        <v>0.41</v>
      </c>
      <c r="AE155" s="1">
        <v>9.9999999999999993E-245</v>
      </c>
      <c r="AF155">
        <v>244</v>
      </c>
      <c r="AH155">
        <v>33.409999999999997</v>
      </c>
      <c r="AI155" t="s">
        <v>13261</v>
      </c>
      <c r="AJ155" t="s">
        <v>13262</v>
      </c>
      <c r="AK155" t="s">
        <v>1798</v>
      </c>
    </row>
    <row r="156" spans="1:37" x14ac:dyDescent="0.3">
      <c r="A156">
        <v>5</v>
      </c>
      <c r="B156" t="s">
        <v>2207</v>
      </c>
      <c r="C156">
        <v>16</v>
      </c>
      <c r="D156">
        <v>87225473</v>
      </c>
      <c r="E156" t="s">
        <v>12252</v>
      </c>
      <c r="F156" s="4">
        <v>44712</v>
      </c>
      <c r="G156">
        <v>33875891</v>
      </c>
      <c r="H156" t="s">
        <v>13221</v>
      </c>
      <c r="I156" s="4">
        <v>44305</v>
      </c>
      <c r="J156" t="s">
        <v>13222</v>
      </c>
      <c r="K156" t="s">
        <v>13223</v>
      </c>
      <c r="L156" t="s">
        <v>13224</v>
      </c>
      <c r="M156" t="s">
        <v>16527</v>
      </c>
      <c r="N156" t="s">
        <v>13696</v>
      </c>
      <c r="O156" t="s">
        <v>13697</v>
      </c>
      <c r="P156" t="s">
        <v>16474</v>
      </c>
      <c r="R156" t="s">
        <v>12223</v>
      </c>
      <c r="U156" t="s">
        <v>16475</v>
      </c>
      <c r="V156" t="s">
        <v>1755</v>
      </c>
      <c r="W156" t="s">
        <v>1755</v>
      </c>
      <c r="X156" t="s">
        <v>16528</v>
      </c>
      <c r="Y156" t="s">
        <v>12252</v>
      </c>
      <c r="Z156">
        <v>0</v>
      </c>
      <c r="AA156">
        <v>4843558</v>
      </c>
      <c r="AB156" t="s">
        <v>13363</v>
      </c>
      <c r="AC156">
        <v>0</v>
      </c>
      <c r="AD156">
        <v>0.622</v>
      </c>
      <c r="AE156" s="1">
        <v>2.0000000000000001E-13</v>
      </c>
      <c r="AF156">
        <v>12.698970004335999</v>
      </c>
      <c r="AH156">
        <v>7.3999999999999996E-2</v>
      </c>
      <c r="AI156" t="s">
        <v>16529</v>
      </c>
      <c r="AJ156" t="s">
        <v>13233</v>
      </c>
      <c r="AK156" t="s">
        <v>1798</v>
      </c>
    </row>
    <row r="157" spans="1:37" x14ac:dyDescent="0.3">
      <c r="A157">
        <v>5</v>
      </c>
      <c r="B157" t="s">
        <v>2207</v>
      </c>
      <c r="C157">
        <v>16</v>
      </c>
      <c r="D157">
        <v>87225473</v>
      </c>
      <c r="E157" t="s">
        <v>12252</v>
      </c>
      <c r="F157" s="4">
        <v>44888</v>
      </c>
      <c r="G157">
        <v>35164939</v>
      </c>
      <c r="H157" t="s">
        <v>13238</v>
      </c>
      <c r="I157" s="4">
        <v>44603</v>
      </c>
      <c r="J157" t="s">
        <v>13263</v>
      </c>
      <c r="K157" t="s">
        <v>13264</v>
      </c>
      <c r="L157" t="s">
        <v>13265</v>
      </c>
      <c r="M157" t="s">
        <v>13266</v>
      </c>
      <c r="N157" t="s">
        <v>13267</v>
      </c>
      <c r="O157" t="s">
        <v>1755</v>
      </c>
      <c r="P157" t="s">
        <v>16474</v>
      </c>
      <c r="R157" t="s">
        <v>12223</v>
      </c>
      <c r="U157" t="s">
        <v>16475</v>
      </c>
      <c r="V157" t="s">
        <v>1755</v>
      </c>
      <c r="W157" t="s">
        <v>1755</v>
      </c>
      <c r="X157" t="s">
        <v>16530</v>
      </c>
      <c r="Y157" t="s">
        <v>12252</v>
      </c>
      <c r="Z157">
        <v>0</v>
      </c>
      <c r="AA157">
        <v>4843558</v>
      </c>
      <c r="AB157" t="s">
        <v>13363</v>
      </c>
      <c r="AC157">
        <v>0</v>
      </c>
      <c r="AD157" t="s">
        <v>13215</v>
      </c>
      <c r="AE157" s="1">
        <v>4.9999999999999998E-106</v>
      </c>
      <c r="AF157">
        <v>105.301029995664</v>
      </c>
      <c r="AH157" t="s">
        <v>1755</v>
      </c>
      <c r="AJ157" t="s">
        <v>13269</v>
      </c>
      <c r="AK157" t="s">
        <v>1798</v>
      </c>
    </row>
    <row r="158" spans="1:37" x14ac:dyDescent="0.3">
      <c r="A158">
        <v>5</v>
      </c>
      <c r="B158" t="s">
        <v>2207</v>
      </c>
      <c r="C158">
        <v>16</v>
      </c>
      <c r="D158">
        <v>87226206</v>
      </c>
      <c r="E158" t="s">
        <v>12258</v>
      </c>
      <c r="F158" s="4">
        <v>43866</v>
      </c>
      <c r="G158">
        <v>31666681</v>
      </c>
      <c r="H158" t="s">
        <v>13312</v>
      </c>
      <c r="I158" s="4">
        <v>43768</v>
      </c>
      <c r="J158" t="s">
        <v>13710</v>
      </c>
      <c r="K158" t="s">
        <v>13711</v>
      </c>
      <c r="L158" t="s">
        <v>13712</v>
      </c>
      <c r="M158" t="s">
        <v>14303</v>
      </c>
      <c r="N158" t="s">
        <v>13714</v>
      </c>
      <c r="O158" t="s">
        <v>1755</v>
      </c>
      <c r="P158" t="s">
        <v>16474</v>
      </c>
      <c r="Q158" t="s">
        <v>13215</v>
      </c>
      <c r="R158" t="s">
        <v>12223</v>
      </c>
      <c r="U158" t="s">
        <v>16475</v>
      </c>
      <c r="V158" t="s">
        <v>1755</v>
      </c>
      <c r="W158" t="s">
        <v>1755</v>
      </c>
      <c r="X158" t="s">
        <v>16531</v>
      </c>
      <c r="Y158" t="s">
        <v>12258</v>
      </c>
      <c r="Z158">
        <v>0</v>
      </c>
      <c r="AA158">
        <v>9933149</v>
      </c>
      <c r="AB158" t="s">
        <v>13363</v>
      </c>
      <c r="AC158">
        <v>0</v>
      </c>
      <c r="AE158" s="1">
        <v>1E-8</v>
      </c>
      <c r="AF158">
        <v>8</v>
      </c>
      <c r="AG158" t="s">
        <v>16509</v>
      </c>
      <c r="AH158" t="s">
        <v>1755</v>
      </c>
      <c r="AJ158" t="s">
        <v>13717</v>
      </c>
      <c r="AK158" t="s">
        <v>1798</v>
      </c>
    </row>
    <row r="159" spans="1:37" x14ac:dyDescent="0.3">
      <c r="A159">
        <v>5</v>
      </c>
      <c r="B159" t="s">
        <v>2207</v>
      </c>
      <c r="C159">
        <v>16</v>
      </c>
      <c r="D159">
        <v>87229344</v>
      </c>
      <c r="E159" t="s">
        <v>12272</v>
      </c>
      <c r="F159" s="4">
        <v>44033</v>
      </c>
      <c r="G159">
        <v>32193296</v>
      </c>
      <c r="H159" t="s">
        <v>13207</v>
      </c>
      <c r="I159" s="4">
        <v>43891</v>
      </c>
      <c r="J159" t="s">
        <v>13208</v>
      </c>
      <c r="K159" t="s">
        <v>13209</v>
      </c>
      <c r="L159" t="s">
        <v>13210</v>
      </c>
      <c r="M159" t="s">
        <v>13252</v>
      </c>
      <c r="N159" t="s">
        <v>13212</v>
      </c>
      <c r="O159" t="s">
        <v>13213</v>
      </c>
      <c r="P159" t="s">
        <v>16474</v>
      </c>
      <c r="Q159" t="s">
        <v>13215</v>
      </c>
      <c r="R159" t="s">
        <v>12223</v>
      </c>
      <c r="U159" t="s">
        <v>16475</v>
      </c>
      <c r="V159" t="s">
        <v>1755</v>
      </c>
      <c r="W159" t="s">
        <v>1755</v>
      </c>
      <c r="X159" t="s">
        <v>16532</v>
      </c>
      <c r="Y159" t="s">
        <v>12272</v>
      </c>
      <c r="Z159">
        <v>0</v>
      </c>
      <c r="AA159">
        <v>56023709</v>
      </c>
      <c r="AB159" t="s">
        <v>13363</v>
      </c>
      <c r="AC159">
        <v>0</v>
      </c>
      <c r="AD159">
        <v>0.39750000000000002</v>
      </c>
      <c r="AE159" s="1">
        <v>1.0000000000000001E-15</v>
      </c>
      <c r="AF159">
        <v>15</v>
      </c>
      <c r="AG159" t="s">
        <v>16533</v>
      </c>
      <c r="AH159">
        <v>5.0090159999999998E-3</v>
      </c>
      <c r="AI159" t="s">
        <v>16534</v>
      </c>
      <c r="AJ159" t="s">
        <v>13220</v>
      </c>
      <c r="AK159" t="s">
        <v>1798</v>
      </c>
    </row>
    <row r="160" spans="1:37" x14ac:dyDescent="0.3">
      <c r="A160">
        <v>5</v>
      </c>
      <c r="B160" t="s">
        <v>2207</v>
      </c>
      <c r="C160">
        <v>16</v>
      </c>
      <c r="D160">
        <v>87229344</v>
      </c>
      <c r="E160" t="s">
        <v>12272</v>
      </c>
      <c r="F160" s="4">
        <v>43866</v>
      </c>
      <c r="G160">
        <v>31666681</v>
      </c>
      <c r="H160" t="s">
        <v>13312</v>
      </c>
      <c r="I160" s="4">
        <v>43768</v>
      </c>
      <c r="J160" t="s">
        <v>13710</v>
      </c>
      <c r="K160" t="s">
        <v>13711</v>
      </c>
      <c r="L160" t="s">
        <v>13712</v>
      </c>
      <c r="M160" t="s">
        <v>16497</v>
      </c>
      <c r="N160" t="s">
        <v>13714</v>
      </c>
      <c r="O160" t="s">
        <v>1755</v>
      </c>
      <c r="P160" t="s">
        <v>16474</v>
      </c>
      <c r="Q160" t="s">
        <v>13215</v>
      </c>
      <c r="R160" t="s">
        <v>12223</v>
      </c>
      <c r="U160" t="s">
        <v>16475</v>
      </c>
      <c r="V160" t="s">
        <v>1755</v>
      </c>
      <c r="W160" t="s">
        <v>1755</v>
      </c>
      <c r="X160" t="s">
        <v>16535</v>
      </c>
      <c r="Y160" t="s">
        <v>12272</v>
      </c>
      <c r="Z160">
        <v>0</v>
      </c>
      <c r="AA160">
        <v>56023709</v>
      </c>
      <c r="AB160" t="s">
        <v>13363</v>
      </c>
      <c r="AC160">
        <v>0</v>
      </c>
      <c r="AE160" s="1">
        <v>3.9999999999999999E-12</v>
      </c>
      <c r="AF160">
        <v>11.397940008672</v>
      </c>
      <c r="AG160" t="s">
        <v>16500</v>
      </c>
      <c r="AH160" t="s">
        <v>1755</v>
      </c>
      <c r="AJ160" t="s">
        <v>13717</v>
      </c>
      <c r="AK160" t="s">
        <v>1798</v>
      </c>
    </row>
    <row r="161" spans="1:37" x14ac:dyDescent="0.3">
      <c r="A161">
        <v>5</v>
      </c>
      <c r="B161" t="s">
        <v>2207</v>
      </c>
      <c r="C161">
        <v>16</v>
      </c>
      <c r="D161">
        <v>87229344</v>
      </c>
      <c r="E161" t="s">
        <v>12272</v>
      </c>
      <c r="F161" s="4">
        <v>44648</v>
      </c>
      <c r="G161">
        <v>33821002</v>
      </c>
      <c r="H161" t="s">
        <v>13277</v>
      </c>
      <c r="I161" s="4">
        <v>44291</v>
      </c>
      <c r="J161" t="s">
        <v>13278</v>
      </c>
      <c r="K161" t="s">
        <v>13279</v>
      </c>
      <c r="L161" t="s">
        <v>13280</v>
      </c>
      <c r="M161" t="s">
        <v>13281</v>
      </c>
      <c r="N161" t="s">
        <v>13282</v>
      </c>
      <c r="O161" t="s">
        <v>1755</v>
      </c>
      <c r="P161" t="s">
        <v>16474</v>
      </c>
      <c r="R161" t="s">
        <v>12223</v>
      </c>
      <c r="U161" t="s">
        <v>16475</v>
      </c>
      <c r="V161" t="s">
        <v>1755</v>
      </c>
      <c r="W161" t="s">
        <v>1755</v>
      </c>
      <c r="X161" t="s">
        <v>16535</v>
      </c>
      <c r="Y161" t="s">
        <v>12272</v>
      </c>
      <c r="Z161">
        <v>0</v>
      </c>
      <c r="AA161">
        <v>56023709</v>
      </c>
      <c r="AB161" t="s">
        <v>13363</v>
      </c>
      <c r="AC161">
        <v>0</v>
      </c>
      <c r="AD161" t="s">
        <v>13215</v>
      </c>
      <c r="AE161" s="1">
        <v>1.9999999999999999E-67</v>
      </c>
      <c r="AF161">
        <v>66.698970004336005</v>
      </c>
      <c r="AH161" t="s">
        <v>1755</v>
      </c>
      <c r="AJ161" t="s">
        <v>13284</v>
      </c>
      <c r="AK161" t="s">
        <v>1798</v>
      </c>
    </row>
    <row r="162" spans="1:37" x14ac:dyDescent="0.3">
      <c r="A162">
        <v>5</v>
      </c>
      <c r="B162" t="s">
        <v>2207</v>
      </c>
      <c r="C162">
        <v>16</v>
      </c>
      <c r="D162">
        <v>87230170</v>
      </c>
      <c r="E162" t="s">
        <v>12278</v>
      </c>
      <c r="F162" s="4">
        <v>44712</v>
      </c>
      <c r="G162">
        <v>33875891</v>
      </c>
      <c r="H162" t="s">
        <v>13221</v>
      </c>
      <c r="I162" s="4">
        <v>44305</v>
      </c>
      <c r="J162" t="s">
        <v>13222</v>
      </c>
      <c r="K162" t="s">
        <v>13223</v>
      </c>
      <c r="L162" t="s">
        <v>13224</v>
      </c>
      <c r="M162" t="s">
        <v>16536</v>
      </c>
      <c r="N162" t="s">
        <v>13696</v>
      </c>
      <c r="O162" t="s">
        <v>13689</v>
      </c>
      <c r="P162" t="s">
        <v>16474</v>
      </c>
      <c r="R162" t="s">
        <v>12223</v>
      </c>
      <c r="U162" t="s">
        <v>16475</v>
      </c>
      <c r="V162" t="s">
        <v>1755</v>
      </c>
      <c r="W162" t="s">
        <v>1755</v>
      </c>
      <c r="X162" t="s">
        <v>16537</v>
      </c>
      <c r="Y162" t="s">
        <v>12278</v>
      </c>
      <c r="Z162">
        <v>0</v>
      </c>
      <c r="AA162">
        <v>11644651</v>
      </c>
      <c r="AB162" t="s">
        <v>13363</v>
      </c>
      <c r="AC162">
        <v>0</v>
      </c>
      <c r="AD162">
        <v>0.67</v>
      </c>
      <c r="AE162" s="1">
        <v>2E-12</v>
      </c>
      <c r="AF162">
        <v>11.698970004335999</v>
      </c>
      <c r="AH162">
        <v>7.2999999999999995E-2</v>
      </c>
      <c r="AI162" t="s">
        <v>16538</v>
      </c>
      <c r="AJ162" t="s">
        <v>13233</v>
      </c>
      <c r="AK162" t="s">
        <v>1798</v>
      </c>
    </row>
    <row r="163" spans="1:37" x14ac:dyDescent="0.3">
      <c r="A163">
        <v>5</v>
      </c>
      <c r="B163" t="s">
        <v>2207</v>
      </c>
      <c r="C163">
        <v>16</v>
      </c>
      <c r="D163">
        <v>87230224</v>
      </c>
      <c r="E163" t="s">
        <v>12280</v>
      </c>
      <c r="F163" s="4">
        <v>44712</v>
      </c>
      <c r="G163">
        <v>33875891</v>
      </c>
      <c r="H163" t="s">
        <v>13221</v>
      </c>
      <c r="I163" s="4">
        <v>44305</v>
      </c>
      <c r="J163" t="s">
        <v>13222</v>
      </c>
      <c r="K163" t="s">
        <v>13223</v>
      </c>
      <c r="L163" t="s">
        <v>13224</v>
      </c>
      <c r="M163" t="s">
        <v>16539</v>
      </c>
      <c r="N163" t="s">
        <v>13226</v>
      </c>
      <c r="O163" t="s">
        <v>13227</v>
      </c>
      <c r="P163" t="s">
        <v>16474</v>
      </c>
      <c r="R163" t="s">
        <v>12223</v>
      </c>
      <c r="U163" t="s">
        <v>16475</v>
      </c>
      <c r="V163" t="s">
        <v>1755</v>
      </c>
      <c r="W163" t="s">
        <v>1755</v>
      </c>
      <c r="X163" t="s">
        <v>16540</v>
      </c>
      <c r="Y163" t="s">
        <v>12280</v>
      </c>
      <c r="Z163">
        <v>0</v>
      </c>
      <c r="AA163">
        <v>7191546</v>
      </c>
      <c r="AB163" t="s">
        <v>13363</v>
      </c>
      <c r="AC163">
        <v>0</v>
      </c>
      <c r="AD163">
        <v>0.67100000000000004</v>
      </c>
      <c r="AE163" s="1">
        <v>4.9999999999999999E-20</v>
      </c>
      <c r="AF163">
        <v>19.301029995663999</v>
      </c>
      <c r="AH163">
        <v>9.5000000000000001E-2</v>
      </c>
      <c r="AI163" t="s">
        <v>16541</v>
      </c>
      <c r="AJ163" t="s">
        <v>13233</v>
      </c>
      <c r="AK163" t="s">
        <v>1798</v>
      </c>
    </row>
    <row r="164" spans="1:37" x14ac:dyDescent="0.3">
      <c r="A164">
        <v>5</v>
      </c>
      <c r="B164" t="s">
        <v>2208</v>
      </c>
      <c r="C164">
        <v>16</v>
      </c>
      <c r="D164">
        <v>87230537</v>
      </c>
      <c r="E164" t="s">
        <v>12284</v>
      </c>
      <c r="F164" s="4">
        <v>44756</v>
      </c>
      <c r="G164">
        <v>35383335</v>
      </c>
      <c r="H164" t="s">
        <v>16542</v>
      </c>
      <c r="I164" s="4">
        <v>44656</v>
      </c>
      <c r="J164" t="s">
        <v>13222</v>
      </c>
      <c r="K164" t="s">
        <v>16543</v>
      </c>
      <c r="L164" t="s">
        <v>16544</v>
      </c>
      <c r="M164" t="s">
        <v>16545</v>
      </c>
      <c r="N164" t="s">
        <v>16546</v>
      </c>
      <c r="O164" t="s">
        <v>1755</v>
      </c>
      <c r="P164" t="s">
        <v>16474</v>
      </c>
      <c r="R164" t="s">
        <v>12223</v>
      </c>
      <c r="U164" t="s">
        <v>16475</v>
      </c>
      <c r="V164" t="s">
        <v>1755</v>
      </c>
      <c r="W164" t="s">
        <v>1755</v>
      </c>
      <c r="X164" t="s">
        <v>16547</v>
      </c>
      <c r="Y164" t="s">
        <v>12284</v>
      </c>
      <c r="Z164">
        <v>0</v>
      </c>
      <c r="AA164">
        <v>11860417</v>
      </c>
      <c r="AB164" t="s">
        <v>13363</v>
      </c>
      <c r="AC164">
        <v>0</v>
      </c>
      <c r="AD164">
        <v>0.72009999999999996</v>
      </c>
      <c r="AE164" s="1">
        <v>3.9999999999999998E-7</v>
      </c>
      <c r="AF164">
        <v>6.3979400086720402</v>
      </c>
      <c r="AH164" t="s">
        <v>1755</v>
      </c>
      <c r="AJ164" t="s">
        <v>16548</v>
      </c>
      <c r="AK164" t="s">
        <v>1798</v>
      </c>
    </row>
    <row r="165" spans="1:37" x14ac:dyDescent="0.3">
      <c r="A165">
        <v>5</v>
      </c>
      <c r="B165" t="s">
        <v>2208</v>
      </c>
      <c r="C165">
        <v>16</v>
      </c>
      <c r="D165">
        <v>87230537</v>
      </c>
      <c r="E165" t="s">
        <v>12284</v>
      </c>
      <c r="F165" s="4">
        <v>43866</v>
      </c>
      <c r="G165">
        <v>31666681</v>
      </c>
      <c r="H165" t="s">
        <v>13312</v>
      </c>
      <c r="I165" s="4">
        <v>43768</v>
      </c>
      <c r="J165" t="s">
        <v>13710</v>
      </c>
      <c r="K165" t="s">
        <v>13711</v>
      </c>
      <c r="L165" t="s">
        <v>13712</v>
      </c>
      <c r="M165" t="s">
        <v>14669</v>
      </c>
      <c r="N165" t="s">
        <v>13714</v>
      </c>
      <c r="O165" t="s">
        <v>1755</v>
      </c>
      <c r="P165" t="s">
        <v>16474</v>
      </c>
      <c r="Q165" t="s">
        <v>13215</v>
      </c>
      <c r="R165" t="s">
        <v>12223</v>
      </c>
      <c r="U165" t="s">
        <v>16475</v>
      </c>
      <c r="V165" t="s">
        <v>1755</v>
      </c>
      <c r="W165" t="s">
        <v>1755</v>
      </c>
      <c r="X165" t="s">
        <v>16549</v>
      </c>
      <c r="Y165" t="s">
        <v>12284</v>
      </c>
      <c r="Z165">
        <v>0</v>
      </c>
      <c r="AA165">
        <v>11860417</v>
      </c>
      <c r="AB165" t="s">
        <v>13363</v>
      </c>
      <c r="AC165">
        <v>0</v>
      </c>
      <c r="AE165" s="1">
        <v>5.0000000000000003E-10</v>
      </c>
      <c r="AF165">
        <v>9.3010299956639795</v>
      </c>
      <c r="AG165" t="s">
        <v>16483</v>
      </c>
      <c r="AH165" t="s">
        <v>1755</v>
      </c>
      <c r="AJ165" t="s">
        <v>13717</v>
      </c>
      <c r="AK165" t="s">
        <v>1798</v>
      </c>
    </row>
    <row r="166" spans="1:37" x14ac:dyDescent="0.3">
      <c r="A166">
        <v>5</v>
      </c>
      <c r="B166" t="s">
        <v>2208</v>
      </c>
      <c r="C166">
        <v>16</v>
      </c>
      <c r="D166">
        <v>87230537</v>
      </c>
      <c r="E166" t="s">
        <v>12284</v>
      </c>
      <c r="F166" s="4">
        <v>43866</v>
      </c>
      <c r="G166">
        <v>31666681</v>
      </c>
      <c r="H166" t="s">
        <v>13312</v>
      </c>
      <c r="I166" s="4">
        <v>43768</v>
      </c>
      <c r="J166" t="s">
        <v>13710</v>
      </c>
      <c r="K166" t="s">
        <v>13711</v>
      </c>
      <c r="L166" t="s">
        <v>13712</v>
      </c>
      <c r="M166" t="s">
        <v>16497</v>
      </c>
      <c r="N166" t="s">
        <v>13714</v>
      </c>
      <c r="O166" t="s">
        <v>1755</v>
      </c>
      <c r="P166" t="s">
        <v>16474</v>
      </c>
      <c r="Q166" t="s">
        <v>13215</v>
      </c>
      <c r="R166" t="s">
        <v>12223</v>
      </c>
      <c r="U166" t="s">
        <v>16475</v>
      </c>
      <c r="V166" t="s">
        <v>1755</v>
      </c>
      <c r="W166" t="s">
        <v>1755</v>
      </c>
      <c r="X166" t="s">
        <v>16549</v>
      </c>
      <c r="Y166" t="s">
        <v>12284</v>
      </c>
      <c r="Z166">
        <v>0</v>
      </c>
      <c r="AA166">
        <v>11860417</v>
      </c>
      <c r="AB166" t="s">
        <v>13363</v>
      </c>
      <c r="AC166">
        <v>0</v>
      </c>
      <c r="AE166" s="1">
        <v>8.0000000000000005E-9</v>
      </c>
      <c r="AF166">
        <v>8.0969100130080598</v>
      </c>
      <c r="AG166" t="s">
        <v>16500</v>
      </c>
      <c r="AH166" t="s">
        <v>1755</v>
      </c>
      <c r="AJ166" t="s">
        <v>13717</v>
      </c>
      <c r="AK166" t="s">
        <v>1798</v>
      </c>
    </row>
    <row r="167" spans="1:37" x14ac:dyDescent="0.3">
      <c r="A167">
        <v>5</v>
      </c>
      <c r="B167" t="s">
        <v>2208</v>
      </c>
      <c r="C167">
        <v>16</v>
      </c>
      <c r="D167">
        <v>87230537</v>
      </c>
      <c r="E167" t="s">
        <v>12284</v>
      </c>
      <c r="F167" s="4">
        <v>43866</v>
      </c>
      <c r="G167">
        <v>31666681</v>
      </c>
      <c r="H167" t="s">
        <v>13312</v>
      </c>
      <c r="I167" s="4">
        <v>43768</v>
      </c>
      <c r="J167" t="s">
        <v>13710</v>
      </c>
      <c r="K167" t="s">
        <v>13711</v>
      </c>
      <c r="L167" t="s">
        <v>13712</v>
      </c>
      <c r="M167" t="s">
        <v>16497</v>
      </c>
      <c r="N167" t="s">
        <v>13714</v>
      </c>
      <c r="O167" t="s">
        <v>1755</v>
      </c>
      <c r="P167" t="s">
        <v>16474</v>
      </c>
      <c r="Q167" t="s">
        <v>13215</v>
      </c>
      <c r="R167" t="s">
        <v>12223</v>
      </c>
      <c r="U167" t="s">
        <v>16475</v>
      </c>
      <c r="V167" t="s">
        <v>1755</v>
      </c>
      <c r="W167" t="s">
        <v>1755</v>
      </c>
      <c r="X167" t="s">
        <v>16549</v>
      </c>
      <c r="Y167" t="s">
        <v>12284</v>
      </c>
      <c r="Z167">
        <v>0</v>
      </c>
      <c r="AA167">
        <v>11860417</v>
      </c>
      <c r="AB167" t="s">
        <v>13363</v>
      </c>
      <c r="AC167">
        <v>0</v>
      </c>
      <c r="AE167" s="1">
        <v>2.0000000000000001E-10</v>
      </c>
      <c r="AF167">
        <v>9.6989700043360205</v>
      </c>
      <c r="AG167" t="s">
        <v>16550</v>
      </c>
      <c r="AH167" t="s">
        <v>1755</v>
      </c>
      <c r="AJ167" t="s">
        <v>13717</v>
      </c>
      <c r="AK167" t="s">
        <v>1798</v>
      </c>
    </row>
    <row r="168" spans="1:37" x14ac:dyDescent="0.3">
      <c r="A168">
        <v>5</v>
      </c>
      <c r="B168" t="s">
        <v>2208</v>
      </c>
      <c r="C168">
        <v>16</v>
      </c>
      <c r="D168">
        <v>87230537</v>
      </c>
      <c r="E168" t="s">
        <v>12284</v>
      </c>
      <c r="F168" s="4">
        <v>43866</v>
      </c>
      <c r="G168">
        <v>31666681</v>
      </c>
      <c r="H168" t="s">
        <v>13312</v>
      </c>
      <c r="I168" s="4">
        <v>43768</v>
      </c>
      <c r="J168" t="s">
        <v>13710</v>
      </c>
      <c r="K168" t="s">
        <v>13711</v>
      </c>
      <c r="L168" t="s">
        <v>13712</v>
      </c>
      <c r="M168" t="s">
        <v>16497</v>
      </c>
      <c r="N168" t="s">
        <v>13714</v>
      </c>
      <c r="O168" t="s">
        <v>1755</v>
      </c>
      <c r="P168" t="s">
        <v>16474</v>
      </c>
      <c r="Q168" t="s">
        <v>13215</v>
      </c>
      <c r="R168" t="s">
        <v>12223</v>
      </c>
      <c r="U168" t="s">
        <v>16475</v>
      </c>
      <c r="V168" t="s">
        <v>1755</v>
      </c>
      <c r="W168" t="s">
        <v>1755</v>
      </c>
      <c r="X168" t="s">
        <v>16549</v>
      </c>
      <c r="Y168" t="s">
        <v>12284</v>
      </c>
      <c r="Z168">
        <v>0</v>
      </c>
      <c r="AA168">
        <v>11860417</v>
      </c>
      <c r="AB168" t="s">
        <v>13363</v>
      </c>
      <c r="AC168">
        <v>0</v>
      </c>
      <c r="AE168" s="1">
        <v>7.0000000000000005E-13</v>
      </c>
      <c r="AF168">
        <v>12.1549019599857</v>
      </c>
      <c r="AG168" t="s">
        <v>16483</v>
      </c>
      <c r="AH168" t="s">
        <v>1755</v>
      </c>
      <c r="AJ168" t="s">
        <v>13717</v>
      </c>
      <c r="AK168" t="s">
        <v>1798</v>
      </c>
    </row>
    <row r="169" spans="1:37" x14ac:dyDescent="0.3">
      <c r="A169">
        <v>5</v>
      </c>
      <c r="B169" t="s">
        <v>2208</v>
      </c>
      <c r="C169">
        <v>16</v>
      </c>
      <c r="D169">
        <v>87230537</v>
      </c>
      <c r="E169" t="s">
        <v>12284</v>
      </c>
      <c r="F169" s="4">
        <v>44756</v>
      </c>
      <c r="G169">
        <v>35383335</v>
      </c>
      <c r="H169" t="s">
        <v>16542</v>
      </c>
      <c r="I169" s="4">
        <v>44656</v>
      </c>
      <c r="J169" t="s">
        <v>13222</v>
      </c>
      <c r="K169" t="s">
        <v>16543</v>
      </c>
      <c r="L169" t="s">
        <v>16544</v>
      </c>
      <c r="M169" t="s">
        <v>16551</v>
      </c>
      <c r="N169" t="s">
        <v>16546</v>
      </c>
      <c r="O169" t="s">
        <v>1755</v>
      </c>
      <c r="P169" t="s">
        <v>16474</v>
      </c>
      <c r="R169" t="s">
        <v>12223</v>
      </c>
      <c r="U169" t="s">
        <v>16475</v>
      </c>
      <c r="V169" t="s">
        <v>1755</v>
      </c>
      <c r="W169" t="s">
        <v>1755</v>
      </c>
      <c r="X169" t="s">
        <v>16547</v>
      </c>
      <c r="Y169" t="s">
        <v>12284</v>
      </c>
      <c r="Z169">
        <v>0</v>
      </c>
      <c r="AA169">
        <v>11860417</v>
      </c>
      <c r="AB169" t="s">
        <v>13363</v>
      </c>
      <c r="AC169">
        <v>0</v>
      </c>
      <c r="AD169">
        <v>0.72009999999999996</v>
      </c>
      <c r="AE169" s="1">
        <v>1.9999999999999999E-6</v>
      </c>
      <c r="AF169">
        <v>5.6989700043360196</v>
      </c>
      <c r="AH169" t="s">
        <v>1755</v>
      </c>
      <c r="AJ169" t="s">
        <v>16548</v>
      </c>
      <c r="AK169" t="s">
        <v>1798</v>
      </c>
    </row>
    <row r="170" spans="1:37" x14ac:dyDescent="0.3">
      <c r="A170">
        <v>5</v>
      </c>
      <c r="B170" t="s">
        <v>2207</v>
      </c>
      <c r="C170">
        <v>16</v>
      </c>
      <c r="D170">
        <v>87232383</v>
      </c>
      <c r="E170" t="s">
        <v>12286</v>
      </c>
      <c r="F170" s="4">
        <v>44712</v>
      </c>
      <c r="G170">
        <v>33875891</v>
      </c>
      <c r="H170" t="s">
        <v>13221</v>
      </c>
      <c r="I170" s="4">
        <v>44305</v>
      </c>
      <c r="J170" t="s">
        <v>13222</v>
      </c>
      <c r="K170" t="s">
        <v>13223</v>
      </c>
      <c r="L170" t="s">
        <v>13224</v>
      </c>
      <c r="M170" t="s">
        <v>16552</v>
      </c>
      <c r="N170" t="s">
        <v>13696</v>
      </c>
      <c r="O170" t="s">
        <v>13697</v>
      </c>
      <c r="P170" t="s">
        <v>16474</v>
      </c>
      <c r="R170" t="s">
        <v>12223</v>
      </c>
      <c r="U170" t="s">
        <v>16475</v>
      </c>
      <c r="V170" t="s">
        <v>1755</v>
      </c>
      <c r="W170" t="s">
        <v>1755</v>
      </c>
      <c r="X170" t="s">
        <v>16553</v>
      </c>
      <c r="Y170" t="s">
        <v>12286</v>
      </c>
      <c r="Z170">
        <v>0</v>
      </c>
      <c r="AA170">
        <v>4843554</v>
      </c>
      <c r="AB170" t="s">
        <v>13363</v>
      </c>
      <c r="AC170">
        <v>0</v>
      </c>
      <c r="AD170">
        <v>0.63</v>
      </c>
      <c r="AE170" s="1">
        <v>4.9999999999999999E-20</v>
      </c>
      <c r="AF170">
        <v>19.301029995663999</v>
      </c>
      <c r="AH170">
        <v>9.2999999999999999E-2</v>
      </c>
      <c r="AI170" t="s">
        <v>16554</v>
      </c>
      <c r="AJ170" t="s">
        <v>13233</v>
      </c>
      <c r="AK170" t="s">
        <v>1798</v>
      </c>
    </row>
    <row r="171" spans="1:37" x14ac:dyDescent="0.3">
      <c r="A171">
        <v>5</v>
      </c>
      <c r="B171" t="s">
        <v>2207</v>
      </c>
      <c r="C171">
        <v>16</v>
      </c>
      <c r="D171">
        <v>87233938</v>
      </c>
      <c r="E171" t="s">
        <v>12288</v>
      </c>
      <c r="F171" s="4">
        <v>44712</v>
      </c>
      <c r="G171">
        <v>33875891</v>
      </c>
      <c r="H171" t="s">
        <v>13221</v>
      </c>
      <c r="I171" s="4">
        <v>44305</v>
      </c>
      <c r="J171" t="s">
        <v>13222</v>
      </c>
      <c r="K171" t="s">
        <v>13223</v>
      </c>
      <c r="L171" t="s">
        <v>13224</v>
      </c>
      <c r="M171" t="s">
        <v>16555</v>
      </c>
      <c r="N171" t="s">
        <v>13696</v>
      </c>
      <c r="O171" t="s">
        <v>13689</v>
      </c>
      <c r="P171" t="s">
        <v>16474</v>
      </c>
      <c r="R171" t="s">
        <v>12223</v>
      </c>
      <c r="U171" t="s">
        <v>16475</v>
      </c>
      <c r="V171" t="s">
        <v>1755</v>
      </c>
      <c r="W171" t="s">
        <v>1755</v>
      </c>
      <c r="X171" t="s">
        <v>16556</v>
      </c>
      <c r="Y171" t="s">
        <v>12288</v>
      </c>
      <c r="Z171">
        <v>0</v>
      </c>
      <c r="AA171">
        <v>8047567</v>
      </c>
      <c r="AB171" t="s">
        <v>13363</v>
      </c>
      <c r="AC171">
        <v>0</v>
      </c>
      <c r="AD171">
        <v>0.66700000000000004</v>
      </c>
      <c r="AE171" s="1">
        <v>3E-10</v>
      </c>
      <c r="AF171">
        <v>9.5228787452803392</v>
      </c>
      <c r="AH171">
        <v>6.5000000000000002E-2</v>
      </c>
      <c r="AI171" t="s">
        <v>16557</v>
      </c>
      <c r="AJ171" t="s">
        <v>13233</v>
      </c>
      <c r="AK171" t="s">
        <v>1798</v>
      </c>
    </row>
    <row r="172" spans="1:37" x14ac:dyDescent="0.3">
      <c r="A172">
        <v>5</v>
      </c>
      <c r="B172" t="s">
        <v>2207</v>
      </c>
      <c r="C172">
        <v>16</v>
      </c>
      <c r="D172">
        <v>87233938</v>
      </c>
      <c r="E172" t="s">
        <v>12288</v>
      </c>
      <c r="F172" s="4">
        <v>44712</v>
      </c>
      <c r="G172">
        <v>33875891</v>
      </c>
      <c r="H172" t="s">
        <v>13221</v>
      </c>
      <c r="I172" s="4">
        <v>44305</v>
      </c>
      <c r="J172" t="s">
        <v>13222</v>
      </c>
      <c r="K172" t="s">
        <v>13223</v>
      </c>
      <c r="L172" t="s">
        <v>13224</v>
      </c>
      <c r="M172" t="s">
        <v>16558</v>
      </c>
      <c r="N172" t="s">
        <v>13696</v>
      </c>
      <c r="O172" t="s">
        <v>13689</v>
      </c>
      <c r="P172" t="s">
        <v>16474</v>
      </c>
      <c r="R172" t="s">
        <v>12223</v>
      </c>
      <c r="U172" t="s">
        <v>16475</v>
      </c>
      <c r="V172" t="s">
        <v>1755</v>
      </c>
      <c r="W172" t="s">
        <v>1755</v>
      </c>
      <c r="X172" t="s">
        <v>16556</v>
      </c>
      <c r="Y172" t="s">
        <v>12288</v>
      </c>
      <c r="Z172">
        <v>0</v>
      </c>
      <c r="AA172">
        <v>8047567</v>
      </c>
      <c r="AB172" t="s">
        <v>13363</v>
      </c>
      <c r="AC172">
        <v>0</v>
      </c>
      <c r="AD172">
        <v>0.66700000000000004</v>
      </c>
      <c r="AE172" s="1">
        <v>9.9999999999999998E-13</v>
      </c>
      <c r="AF172">
        <v>12</v>
      </c>
      <c r="AH172">
        <v>7.3999999999999996E-2</v>
      </c>
      <c r="AI172" t="s">
        <v>16529</v>
      </c>
      <c r="AJ172" t="s">
        <v>13233</v>
      </c>
      <c r="AK172" t="s">
        <v>1798</v>
      </c>
    </row>
    <row r="173" spans="1:37" x14ac:dyDescent="0.3">
      <c r="A173">
        <v>5</v>
      </c>
      <c r="B173" t="s">
        <v>2207</v>
      </c>
      <c r="C173">
        <v>16</v>
      </c>
      <c r="D173">
        <v>87236012</v>
      </c>
      <c r="E173" t="s">
        <v>12292</v>
      </c>
      <c r="F173" s="4">
        <v>43858</v>
      </c>
      <c r="G173">
        <v>31676860</v>
      </c>
      <c r="H173" t="s">
        <v>13312</v>
      </c>
      <c r="I173" s="4">
        <v>43770</v>
      </c>
      <c r="J173" t="s">
        <v>13278</v>
      </c>
      <c r="K173" t="s">
        <v>13313</v>
      </c>
      <c r="L173" t="s">
        <v>13314</v>
      </c>
      <c r="M173" t="s">
        <v>13315</v>
      </c>
      <c r="N173" t="s">
        <v>13316</v>
      </c>
      <c r="O173" t="s">
        <v>1755</v>
      </c>
      <c r="P173" t="s">
        <v>16474</v>
      </c>
      <c r="Q173" t="s">
        <v>13215</v>
      </c>
      <c r="R173" t="s">
        <v>12223</v>
      </c>
      <c r="U173" t="s">
        <v>16475</v>
      </c>
      <c r="V173" t="s">
        <v>1755</v>
      </c>
      <c r="W173" t="s">
        <v>1755</v>
      </c>
      <c r="X173" t="s">
        <v>16559</v>
      </c>
      <c r="Y173" t="s">
        <v>12292</v>
      </c>
      <c r="Z173">
        <v>0</v>
      </c>
      <c r="AA173">
        <v>4240789</v>
      </c>
      <c r="AB173" t="s">
        <v>13363</v>
      </c>
      <c r="AC173">
        <v>0</v>
      </c>
      <c r="AD173" t="s">
        <v>13215</v>
      </c>
      <c r="AE173" s="1">
        <v>8.9999999999999999E-11</v>
      </c>
      <c r="AF173">
        <v>10.0457574905607</v>
      </c>
      <c r="AG173" t="s">
        <v>16560</v>
      </c>
      <c r="AH173" t="s">
        <v>1755</v>
      </c>
      <c r="AJ173" t="s">
        <v>13319</v>
      </c>
      <c r="AK173" t="s">
        <v>1798</v>
      </c>
    </row>
    <row r="174" spans="1:37" x14ac:dyDescent="0.3">
      <c r="A174">
        <v>5</v>
      </c>
      <c r="B174" t="s">
        <v>2207</v>
      </c>
      <c r="C174">
        <v>16</v>
      </c>
      <c r="D174">
        <v>87236012</v>
      </c>
      <c r="E174" t="s">
        <v>12292</v>
      </c>
      <c r="F174" s="4">
        <v>43858</v>
      </c>
      <c r="G174">
        <v>31676860</v>
      </c>
      <c r="H174" t="s">
        <v>13312</v>
      </c>
      <c r="I174" s="4">
        <v>43770</v>
      </c>
      <c r="J174" t="s">
        <v>13278</v>
      </c>
      <c r="K174" t="s">
        <v>13313</v>
      </c>
      <c r="L174" t="s">
        <v>13314</v>
      </c>
      <c r="M174" t="s">
        <v>13315</v>
      </c>
      <c r="N174" t="s">
        <v>13316</v>
      </c>
      <c r="O174" t="s">
        <v>1755</v>
      </c>
      <c r="P174" t="s">
        <v>16474</v>
      </c>
      <c r="Q174" t="s">
        <v>13215</v>
      </c>
      <c r="R174" t="s">
        <v>12223</v>
      </c>
      <c r="U174" t="s">
        <v>16475</v>
      </c>
      <c r="V174" t="s">
        <v>1755</v>
      </c>
      <c r="W174" t="s">
        <v>1755</v>
      </c>
      <c r="X174" t="s">
        <v>16559</v>
      </c>
      <c r="Y174" t="s">
        <v>12292</v>
      </c>
      <c r="Z174">
        <v>0</v>
      </c>
      <c r="AA174">
        <v>4240789</v>
      </c>
      <c r="AB174" t="s">
        <v>13363</v>
      </c>
      <c r="AC174">
        <v>0</v>
      </c>
      <c r="AD174" t="s">
        <v>13215</v>
      </c>
      <c r="AE174" s="1">
        <v>2E-14</v>
      </c>
      <c r="AF174">
        <v>13.698970004335999</v>
      </c>
      <c r="AG174" t="s">
        <v>16561</v>
      </c>
      <c r="AH174" t="s">
        <v>1755</v>
      </c>
      <c r="AJ174" t="s">
        <v>13319</v>
      </c>
      <c r="AK174" t="s">
        <v>1798</v>
      </c>
    </row>
    <row r="175" spans="1:37" x14ac:dyDescent="0.3">
      <c r="A175">
        <v>5</v>
      </c>
      <c r="B175" t="s">
        <v>2207</v>
      </c>
      <c r="C175">
        <v>16</v>
      </c>
      <c r="D175">
        <v>87237863</v>
      </c>
      <c r="E175" t="s">
        <v>12307</v>
      </c>
      <c r="F175" s="4">
        <v>43866</v>
      </c>
      <c r="G175">
        <v>31666681</v>
      </c>
      <c r="H175" t="s">
        <v>13312</v>
      </c>
      <c r="I175" s="4">
        <v>43768</v>
      </c>
      <c r="J175" t="s">
        <v>13710</v>
      </c>
      <c r="K175" t="s">
        <v>13711</v>
      </c>
      <c r="L175" t="s">
        <v>13712</v>
      </c>
      <c r="M175" t="s">
        <v>14669</v>
      </c>
      <c r="N175" t="s">
        <v>13714</v>
      </c>
      <c r="O175" t="s">
        <v>1755</v>
      </c>
      <c r="P175" t="s">
        <v>16474</v>
      </c>
      <c r="Q175" t="s">
        <v>13215</v>
      </c>
      <c r="R175" t="s">
        <v>12223</v>
      </c>
      <c r="U175" t="s">
        <v>16475</v>
      </c>
      <c r="V175" t="s">
        <v>1755</v>
      </c>
      <c r="W175" t="s">
        <v>1755</v>
      </c>
      <c r="X175" t="s">
        <v>16562</v>
      </c>
      <c r="Y175" t="s">
        <v>12307</v>
      </c>
      <c r="Z175">
        <v>0</v>
      </c>
      <c r="AA175">
        <v>4843549</v>
      </c>
      <c r="AB175" t="s">
        <v>13363</v>
      </c>
      <c r="AC175">
        <v>0</v>
      </c>
      <c r="AE175" s="1">
        <v>6E-11</v>
      </c>
      <c r="AF175">
        <v>10.221848749616401</v>
      </c>
      <c r="AG175" t="s">
        <v>16483</v>
      </c>
      <c r="AH175" t="s">
        <v>1755</v>
      </c>
      <c r="AJ175" t="s">
        <v>13717</v>
      </c>
      <c r="AK175" t="s">
        <v>1798</v>
      </c>
    </row>
    <row r="176" spans="1:37" x14ac:dyDescent="0.3">
      <c r="A176">
        <v>5</v>
      </c>
      <c r="B176" t="s">
        <v>2207</v>
      </c>
      <c r="C176">
        <v>16</v>
      </c>
      <c r="D176">
        <v>87237863</v>
      </c>
      <c r="E176" t="s">
        <v>12307</v>
      </c>
      <c r="F176" s="4">
        <v>43866</v>
      </c>
      <c r="G176">
        <v>31666681</v>
      </c>
      <c r="H176" t="s">
        <v>13312</v>
      </c>
      <c r="I176" s="4">
        <v>43768</v>
      </c>
      <c r="J176" t="s">
        <v>13710</v>
      </c>
      <c r="K176" t="s">
        <v>13711</v>
      </c>
      <c r="L176" t="s">
        <v>13712</v>
      </c>
      <c r="M176" t="s">
        <v>16497</v>
      </c>
      <c r="N176" t="s">
        <v>13714</v>
      </c>
      <c r="O176" t="s">
        <v>1755</v>
      </c>
      <c r="P176" t="s">
        <v>16474</v>
      </c>
      <c r="Q176" t="s">
        <v>13215</v>
      </c>
      <c r="R176" t="s">
        <v>12223</v>
      </c>
      <c r="U176" t="s">
        <v>16475</v>
      </c>
      <c r="V176" t="s">
        <v>1755</v>
      </c>
      <c r="W176" t="s">
        <v>1755</v>
      </c>
      <c r="X176" t="s">
        <v>16562</v>
      </c>
      <c r="Y176" t="s">
        <v>12307</v>
      </c>
      <c r="Z176">
        <v>0</v>
      </c>
      <c r="AA176">
        <v>4843549</v>
      </c>
      <c r="AB176" t="s">
        <v>13363</v>
      </c>
      <c r="AC176">
        <v>0</v>
      </c>
      <c r="AE176" s="1">
        <v>8.9999999999999999E-10</v>
      </c>
      <c r="AF176">
        <v>9.0457574905606695</v>
      </c>
      <c r="AG176" t="s">
        <v>16500</v>
      </c>
      <c r="AH176" t="s">
        <v>1755</v>
      </c>
      <c r="AJ176" t="s">
        <v>13717</v>
      </c>
      <c r="AK176" t="s">
        <v>1798</v>
      </c>
    </row>
    <row r="177" spans="1:37" x14ac:dyDescent="0.3">
      <c r="A177">
        <v>5</v>
      </c>
      <c r="B177" t="s">
        <v>2207</v>
      </c>
      <c r="C177">
        <v>16</v>
      </c>
      <c r="D177">
        <v>87237863</v>
      </c>
      <c r="E177" t="s">
        <v>12307</v>
      </c>
      <c r="F177" s="4">
        <v>43866</v>
      </c>
      <c r="G177">
        <v>31666681</v>
      </c>
      <c r="H177" t="s">
        <v>13312</v>
      </c>
      <c r="I177" s="4">
        <v>43768</v>
      </c>
      <c r="J177" t="s">
        <v>13710</v>
      </c>
      <c r="K177" t="s">
        <v>13711</v>
      </c>
      <c r="L177" t="s">
        <v>13712</v>
      </c>
      <c r="M177" t="s">
        <v>16497</v>
      </c>
      <c r="N177" t="s">
        <v>13714</v>
      </c>
      <c r="O177" t="s">
        <v>1755</v>
      </c>
      <c r="P177" t="s">
        <v>16474</v>
      </c>
      <c r="Q177" t="s">
        <v>13215</v>
      </c>
      <c r="R177" t="s">
        <v>12223</v>
      </c>
      <c r="U177" t="s">
        <v>16475</v>
      </c>
      <c r="V177" t="s">
        <v>1755</v>
      </c>
      <c r="W177" t="s">
        <v>1755</v>
      </c>
      <c r="X177" t="s">
        <v>16562</v>
      </c>
      <c r="Y177" t="s">
        <v>12307</v>
      </c>
      <c r="Z177">
        <v>0</v>
      </c>
      <c r="AA177">
        <v>4843549</v>
      </c>
      <c r="AB177" t="s">
        <v>13363</v>
      </c>
      <c r="AC177">
        <v>0</v>
      </c>
      <c r="AE177" s="1">
        <v>2.9999999999999998E-15</v>
      </c>
      <c r="AF177">
        <v>14.5228787452803</v>
      </c>
      <c r="AG177" t="s">
        <v>16483</v>
      </c>
      <c r="AH177" t="s">
        <v>1755</v>
      </c>
      <c r="AJ177" t="s">
        <v>13717</v>
      </c>
      <c r="AK177" t="s">
        <v>1798</v>
      </c>
    </row>
    <row r="178" spans="1:37" x14ac:dyDescent="0.3">
      <c r="A178">
        <v>5</v>
      </c>
      <c r="B178" t="s">
        <v>2207</v>
      </c>
      <c r="C178">
        <v>16</v>
      </c>
      <c r="D178">
        <v>87238610</v>
      </c>
      <c r="E178" t="s">
        <v>12309</v>
      </c>
      <c r="F178" s="4">
        <v>43858</v>
      </c>
      <c r="G178">
        <v>31676860</v>
      </c>
      <c r="H178" t="s">
        <v>13312</v>
      </c>
      <c r="I178" s="4">
        <v>43770</v>
      </c>
      <c r="J178" t="s">
        <v>13278</v>
      </c>
      <c r="K178" t="s">
        <v>13313</v>
      </c>
      <c r="L178" t="s">
        <v>13314</v>
      </c>
      <c r="M178" t="s">
        <v>13315</v>
      </c>
      <c r="N178" t="s">
        <v>13316</v>
      </c>
      <c r="O178" t="s">
        <v>1755</v>
      </c>
      <c r="P178" t="s">
        <v>16474</v>
      </c>
      <c r="Q178" t="s">
        <v>13215</v>
      </c>
      <c r="R178" t="s">
        <v>12223</v>
      </c>
      <c r="U178" t="s">
        <v>16475</v>
      </c>
      <c r="V178" t="s">
        <v>1755</v>
      </c>
      <c r="W178" t="s">
        <v>1755</v>
      </c>
      <c r="X178" t="s">
        <v>16563</v>
      </c>
      <c r="Y178" t="s">
        <v>12309</v>
      </c>
      <c r="Z178">
        <v>0</v>
      </c>
      <c r="AA178">
        <v>55807115</v>
      </c>
      <c r="AB178" t="s">
        <v>13363</v>
      </c>
      <c r="AC178">
        <v>0</v>
      </c>
      <c r="AD178" t="s">
        <v>13215</v>
      </c>
      <c r="AE178" s="1">
        <v>2E-16</v>
      </c>
      <c r="AF178">
        <v>15.698970004335999</v>
      </c>
      <c r="AG178" t="s">
        <v>16564</v>
      </c>
      <c r="AH178" t="s">
        <v>1755</v>
      </c>
      <c r="AJ178" t="s">
        <v>13319</v>
      </c>
      <c r="AK178" t="s">
        <v>1798</v>
      </c>
    </row>
    <row r="179" spans="1:37" x14ac:dyDescent="0.3">
      <c r="A179">
        <v>5</v>
      </c>
      <c r="B179" t="s">
        <v>2207</v>
      </c>
      <c r="C179">
        <v>16</v>
      </c>
      <c r="D179">
        <v>87238610</v>
      </c>
      <c r="E179" t="s">
        <v>12309</v>
      </c>
      <c r="F179" s="4">
        <v>43866</v>
      </c>
      <c r="G179">
        <v>31666681</v>
      </c>
      <c r="H179" t="s">
        <v>13312</v>
      </c>
      <c r="I179" s="4">
        <v>43768</v>
      </c>
      <c r="J179" t="s">
        <v>13710</v>
      </c>
      <c r="K179" t="s">
        <v>13711</v>
      </c>
      <c r="L179" t="s">
        <v>13712</v>
      </c>
      <c r="M179" t="s">
        <v>13713</v>
      </c>
      <c r="N179" t="s">
        <v>13714</v>
      </c>
      <c r="O179" t="s">
        <v>1755</v>
      </c>
      <c r="P179" t="s">
        <v>16474</v>
      </c>
      <c r="Q179" t="s">
        <v>13215</v>
      </c>
      <c r="R179" t="s">
        <v>12223</v>
      </c>
      <c r="U179" t="s">
        <v>16475</v>
      </c>
      <c r="V179" t="s">
        <v>1755</v>
      </c>
      <c r="W179" t="s">
        <v>1755</v>
      </c>
      <c r="X179" t="s">
        <v>16563</v>
      </c>
      <c r="Y179" t="s">
        <v>12309</v>
      </c>
      <c r="Z179">
        <v>0</v>
      </c>
      <c r="AA179">
        <v>55807115</v>
      </c>
      <c r="AB179" t="s">
        <v>13363</v>
      </c>
      <c r="AC179">
        <v>0</v>
      </c>
      <c r="AE179" s="1">
        <v>4.9999999999999997E-12</v>
      </c>
      <c r="AF179">
        <v>11.301029995664001</v>
      </c>
      <c r="AG179" t="s">
        <v>16499</v>
      </c>
      <c r="AH179" t="s">
        <v>1755</v>
      </c>
      <c r="AJ179" t="s">
        <v>13717</v>
      </c>
      <c r="AK179" t="s">
        <v>1798</v>
      </c>
    </row>
    <row r="180" spans="1:37" x14ac:dyDescent="0.3">
      <c r="A180">
        <v>5</v>
      </c>
      <c r="B180" t="s">
        <v>2207</v>
      </c>
      <c r="C180">
        <v>16</v>
      </c>
      <c r="D180">
        <v>87238610</v>
      </c>
      <c r="E180" t="s">
        <v>12309</v>
      </c>
      <c r="F180" s="4">
        <v>43866</v>
      </c>
      <c r="G180">
        <v>31666681</v>
      </c>
      <c r="H180" t="s">
        <v>13312</v>
      </c>
      <c r="I180" s="4">
        <v>43768</v>
      </c>
      <c r="J180" t="s">
        <v>13710</v>
      </c>
      <c r="K180" t="s">
        <v>13711</v>
      </c>
      <c r="L180" t="s">
        <v>13712</v>
      </c>
      <c r="M180" t="s">
        <v>13755</v>
      </c>
      <c r="N180" t="s">
        <v>13714</v>
      </c>
      <c r="O180" t="s">
        <v>1755</v>
      </c>
      <c r="P180" t="s">
        <v>16474</v>
      </c>
      <c r="Q180" t="s">
        <v>13215</v>
      </c>
      <c r="R180" t="s">
        <v>12223</v>
      </c>
      <c r="U180" t="s">
        <v>16475</v>
      </c>
      <c r="V180" t="s">
        <v>1755</v>
      </c>
      <c r="W180" t="s">
        <v>1755</v>
      </c>
      <c r="X180" t="s">
        <v>16563</v>
      </c>
      <c r="Y180" t="s">
        <v>12309</v>
      </c>
      <c r="Z180">
        <v>0</v>
      </c>
      <c r="AA180">
        <v>55807115</v>
      </c>
      <c r="AB180" t="s">
        <v>13363</v>
      </c>
      <c r="AC180">
        <v>0</v>
      </c>
      <c r="AE180" s="1">
        <v>4.9999999999999997E-12</v>
      </c>
      <c r="AF180">
        <v>11.301029995664001</v>
      </c>
      <c r="AG180" t="s">
        <v>16499</v>
      </c>
      <c r="AH180" t="s">
        <v>1755</v>
      </c>
      <c r="AJ180" t="s">
        <v>13717</v>
      </c>
      <c r="AK180" t="s">
        <v>1798</v>
      </c>
    </row>
    <row r="181" spans="1:37" x14ac:dyDescent="0.3">
      <c r="A181">
        <v>5</v>
      </c>
      <c r="B181" t="s">
        <v>2207</v>
      </c>
      <c r="C181">
        <v>16</v>
      </c>
      <c r="D181">
        <v>87238610</v>
      </c>
      <c r="E181" t="s">
        <v>12309</v>
      </c>
      <c r="F181" s="4">
        <v>43866</v>
      </c>
      <c r="G181">
        <v>31666681</v>
      </c>
      <c r="H181" t="s">
        <v>13312</v>
      </c>
      <c r="I181" s="4">
        <v>43768</v>
      </c>
      <c r="J181" t="s">
        <v>13710</v>
      </c>
      <c r="K181" t="s">
        <v>13711</v>
      </c>
      <c r="L181" t="s">
        <v>13712</v>
      </c>
      <c r="M181" t="s">
        <v>14303</v>
      </c>
      <c r="N181" t="s">
        <v>13714</v>
      </c>
      <c r="O181" t="s">
        <v>1755</v>
      </c>
      <c r="P181" t="s">
        <v>16474</v>
      </c>
      <c r="Q181" t="s">
        <v>13215</v>
      </c>
      <c r="R181" t="s">
        <v>12223</v>
      </c>
      <c r="U181" t="s">
        <v>16475</v>
      </c>
      <c r="V181" t="s">
        <v>1755</v>
      </c>
      <c r="W181" t="s">
        <v>1755</v>
      </c>
      <c r="X181" t="s">
        <v>16563</v>
      </c>
      <c r="Y181" t="s">
        <v>12309</v>
      </c>
      <c r="Z181">
        <v>0</v>
      </c>
      <c r="AA181">
        <v>55807115</v>
      </c>
      <c r="AB181" t="s">
        <v>13363</v>
      </c>
      <c r="AC181">
        <v>0</v>
      </c>
      <c r="AE181" s="1">
        <v>1.9999999999999999E-11</v>
      </c>
      <c r="AF181">
        <v>10.698970004335999</v>
      </c>
      <c r="AG181" t="s">
        <v>16499</v>
      </c>
      <c r="AH181" t="s">
        <v>1755</v>
      </c>
      <c r="AJ181" t="s">
        <v>13717</v>
      </c>
      <c r="AK181" t="s">
        <v>1798</v>
      </c>
    </row>
    <row r="182" spans="1:37" x14ac:dyDescent="0.3">
      <c r="A182">
        <v>5</v>
      </c>
      <c r="B182" t="s">
        <v>2207</v>
      </c>
      <c r="C182">
        <v>16</v>
      </c>
      <c r="D182">
        <v>87238610</v>
      </c>
      <c r="E182" t="s">
        <v>12309</v>
      </c>
      <c r="F182" s="4">
        <v>43866</v>
      </c>
      <c r="G182">
        <v>31666681</v>
      </c>
      <c r="H182" t="s">
        <v>13312</v>
      </c>
      <c r="I182" s="4">
        <v>43768</v>
      </c>
      <c r="J182" t="s">
        <v>13710</v>
      </c>
      <c r="K182" t="s">
        <v>13711</v>
      </c>
      <c r="L182" t="s">
        <v>13712</v>
      </c>
      <c r="M182" t="s">
        <v>14669</v>
      </c>
      <c r="N182" t="s">
        <v>13714</v>
      </c>
      <c r="O182" t="s">
        <v>1755</v>
      </c>
      <c r="P182" t="s">
        <v>16474</v>
      </c>
      <c r="Q182" t="s">
        <v>13215</v>
      </c>
      <c r="R182" t="s">
        <v>12223</v>
      </c>
      <c r="U182" t="s">
        <v>16475</v>
      </c>
      <c r="V182" t="s">
        <v>1755</v>
      </c>
      <c r="W182" t="s">
        <v>1755</v>
      </c>
      <c r="X182" t="s">
        <v>16563</v>
      </c>
      <c r="Y182" t="s">
        <v>12309</v>
      </c>
      <c r="Z182">
        <v>0</v>
      </c>
      <c r="AA182">
        <v>55807115</v>
      </c>
      <c r="AB182" t="s">
        <v>13363</v>
      </c>
      <c r="AC182">
        <v>0</v>
      </c>
      <c r="AE182" s="1">
        <v>8.9999999999999995E-9</v>
      </c>
      <c r="AF182">
        <v>8.0457574905606801</v>
      </c>
      <c r="AG182" t="s">
        <v>16499</v>
      </c>
      <c r="AH182" t="s">
        <v>1755</v>
      </c>
      <c r="AJ182" t="s">
        <v>13717</v>
      </c>
      <c r="AK182" t="s">
        <v>1798</v>
      </c>
    </row>
    <row r="183" spans="1:37" x14ac:dyDescent="0.3">
      <c r="A183">
        <v>5</v>
      </c>
      <c r="B183" t="s">
        <v>2207</v>
      </c>
      <c r="C183">
        <v>16</v>
      </c>
      <c r="D183">
        <v>87240148</v>
      </c>
      <c r="E183" t="s">
        <v>2207</v>
      </c>
      <c r="F183" s="4">
        <v>43866</v>
      </c>
      <c r="G183">
        <v>31666681</v>
      </c>
      <c r="H183" t="s">
        <v>13312</v>
      </c>
      <c r="I183" s="4">
        <v>43768</v>
      </c>
      <c r="J183" t="s">
        <v>13710</v>
      </c>
      <c r="K183" t="s">
        <v>13711</v>
      </c>
      <c r="L183" t="s">
        <v>13712</v>
      </c>
      <c r="M183" t="s">
        <v>16497</v>
      </c>
      <c r="N183" t="s">
        <v>13714</v>
      </c>
      <c r="O183" t="s">
        <v>1755</v>
      </c>
      <c r="P183" t="s">
        <v>16474</v>
      </c>
      <c r="Q183" t="s">
        <v>13215</v>
      </c>
      <c r="R183" t="s">
        <v>12223</v>
      </c>
      <c r="U183" t="s">
        <v>16475</v>
      </c>
      <c r="V183" t="s">
        <v>1755</v>
      </c>
      <c r="W183" t="s">
        <v>1755</v>
      </c>
      <c r="X183" t="s">
        <v>16565</v>
      </c>
      <c r="Y183" t="s">
        <v>2207</v>
      </c>
      <c r="Z183">
        <v>0</v>
      </c>
      <c r="AA183">
        <v>4843547</v>
      </c>
      <c r="AB183" t="s">
        <v>13363</v>
      </c>
      <c r="AC183">
        <v>0</v>
      </c>
      <c r="AE183" s="1">
        <v>6E-11</v>
      </c>
      <c r="AF183">
        <v>10.221848749616401</v>
      </c>
      <c r="AG183" t="s">
        <v>16550</v>
      </c>
      <c r="AH183" t="s">
        <v>1755</v>
      </c>
      <c r="AJ183" t="s">
        <v>13717</v>
      </c>
      <c r="AK183" t="s">
        <v>1798</v>
      </c>
    </row>
    <row r="184" spans="1:37" x14ac:dyDescent="0.3">
      <c r="A184">
        <v>5</v>
      </c>
      <c r="B184" t="s">
        <v>2207</v>
      </c>
      <c r="C184">
        <v>16</v>
      </c>
      <c r="D184">
        <v>87245731</v>
      </c>
      <c r="E184" t="s">
        <v>12322</v>
      </c>
      <c r="F184" s="4">
        <v>43858</v>
      </c>
      <c r="G184">
        <v>31676860</v>
      </c>
      <c r="H184" t="s">
        <v>13312</v>
      </c>
      <c r="I184" s="4">
        <v>43770</v>
      </c>
      <c r="J184" t="s">
        <v>13278</v>
      </c>
      <c r="K184" t="s">
        <v>13313</v>
      </c>
      <c r="L184" t="s">
        <v>13314</v>
      </c>
      <c r="M184" t="s">
        <v>13315</v>
      </c>
      <c r="N184" t="s">
        <v>13316</v>
      </c>
      <c r="O184" t="s">
        <v>1755</v>
      </c>
      <c r="P184" t="s">
        <v>16474</v>
      </c>
      <c r="Q184" t="s">
        <v>13215</v>
      </c>
      <c r="R184" t="s">
        <v>12223</v>
      </c>
      <c r="U184" t="s">
        <v>16475</v>
      </c>
      <c r="V184" t="s">
        <v>1755</v>
      </c>
      <c r="W184" t="s">
        <v>1755</v>
      </c>
      <c r="X184" t="s">
        <v>16566</v>
      </c>
      <c r="Y184" t="s">
        <v>12322</v>
      </c>
      <c r="Z184">
        <v>0</v>
      </c>
      <c r="AA184">
        <v>1108048</v>
      </c>
      <c r="AB184" t="s">
        <v>14110</v>
      </c>
      <c r="AC184">
        <v>0</v>
      </c>
      <c r="AD184" t="s">
        <v>13215</v>
      </c>
      <c r="AE184" s="1">
        <v>8.9999999999999999E-11</v>
      </c>
      <c r="AF184">
        <v>10.0457574905607</v>
      </c>
      <c r="AG184" t="s">
        <v>16507</v>
      </c>
      <c r="AH184" t="s">
        <v>1755</v>
      </c>
      <c r="AJ184" t="s">
        <v>13319</v>
      </c>
      <c r="AK184" t="s">
        <v>1798</v>
      </c>
    </row>
    <row r="185" spans="1:37" x14ac:dyDescent="0.3">
      <c r="A185">
        <v>5</v>
      </c>
      <c r="B185" t="s">
        <v>2207</v>
      </c>
      <c r="C185">
        <v>16</v>
      </c>
      <c r="D185">
        <v>87245731</v>
      </c>
      <c r="E185" t="s">
        <v>12322</v>
      </c>
      <c r="F185" s="4">
        <v>43866</v>
      </c>
      <c r="G185">
        <v>31666681</v>
      </c>
      <c r="H185" t="s">
        <v>13312</v>
      </c>
      <c r="I185" s="4">
        <v>43768</v>
      </c>
      <c r="J185" t="s">
        <v>13710</v>
      </c>
      <c r="K185" t="s">
        <v>13711</v>
      </c>
      <c r="L185" t="s">
        <v>13712</v>
      </c>
      <c r="M185" t="s">
        <v>13713</v>
      </c>
      <c r="N185" t="s">
        <v>13714</v>
      </c>
      <c r="O185" t="s">
        <v>1755</v>
      </c>
      <c r="P185" t="s">
        <v>16474</v>
      </c>
      <c r="Q185" t="s">
        <v>13215</v>
      </c>
      <c r="R185" t="s">
        <v>12223</v>
      </c>
      <c r="U185" t="s">
        <v>16475</v>
      </c>
      <c r="V185" t="s">
        <v>1755</v>
      </c>
      <c r="W185" t="s">
        <v>1755</v>
      </c>
      <c r="X185" t="s">
        <v>16566</v>
      </c>
      <c r="Y185" t="s">
        <v>12322</v>
      </c>
      <c r="Z185">
        <v>0</v>
      </c>
      <c r="AA185">
        <v>1108048</v>
      </c>
      <c r="AB185" t="s">
        <v>14110</v>
      </c>
      <c r="AC185">
        <v>0</v>
      </c>
      <c r="AE185" s="1">
        <v>8.0000000000000002E-13</v>
      </c>
      <c r="AF185">
        <v>12.096910013008101</v>
      </c>
      <c r="AG185" t="s">
        <v>16483</v>
      </c>
      <c r="AH185" t="s">
        <v>1755</v>
      </c>
      <c r="AJ185" t="s">
        <v>13717</v>
      </c>
      <c r="AK185" t="s">
        <v>1798</v>
      </c>
    </row>
    <row r="186" spans="1:37" x14ac:dyDescent="0.3">
      <c r="A186">
        <v>5</v>
      </c>
      <c r="B186" t="s">
        <v>2207</v>
      </c>
      <c r="C186">
        <v>16</v>
      </c>
      <c r="D186">
        <v>87245731</v>
      </c>
      <c r="E186" t="s">
        <v>12322</v>
      </c>
      <c r="F186" s="4">
        <v>43866</v>
      </c>
      <c r="G186">
        <v>31666681</v>
      </c>
      <c r="H186" t="s">
        <v>13312</v>
      </c>
      <c r="I186" s="4">
        <v>43768</v>
      </c>
      <c r="J186" t="s">
        <v>13710</v>
      </c>
      <c r="K186" t="s">
        <v>13711</v>
      </c>
      <c r="L186" t="s">
        <v>13712</v>
      </c>
      <c r="M186" t="s">
        <v>13713</v>
      </c>
      <c r="N186" t="s">
        <v>13714</v>
      </c>
      <c r="O186" t="s">
        <v>1755</v>
      </c>
      <c r="P186" t="s">
        <v>16474</v>
      </c>
      <c r="Q186" t="s">
        <v>13215</v>
      </c>
      <c r="R186" t="s">
        <v>12223</v>
      </c>
      <c r="U186" t="s">
        <v>16475</v>
      </c>
      <c r="V186" t="s">
        <v>1755</v>
      </c>
      <c r="W186" t="s">
        <v>1755</v>
      </c>
      <c r="X186" t="s">
        <v>16566</v>
      </c>
      <c r="Y186" t="s">
        <v>12322</v>
      </c>
      <c r="Z186">
        <v>0</v>
      </c>
      <c r="AA186">
        <v>1108048</v>
      </c>
      <c r="AB186" t="s">
        <v>14110</v>
      </c>
      <c r="AC186">
        <v>0</v>
      </c>
      <c r="AE186" s="1">
        <v>8.9999999999999995E-9</v>
      </c>
      <c r="AF186">
        <v>8.0457574905606801</v>
      </c>
      <c r="AG186" t="s">
        <v>16509</v>
      </c>
      <c r="AH186" t="s">
        <v>1755</v>
      </c>
      <c r="AJ186" t="s">
        <v>13717</v>
      </c>
      <c r="AK186" t="s">
        <v>1798</v>
      </c>
    </row>
    <row r="187" spans="1:37" x14ac:dyDescent="0.3">
      <c r="A187">
        <v>5</v>
      </c>
      <c r="B187" t="s">
        <v>2207</v>
      </c>
      <c r="C187">
        <v>16</v>
      </c>
      <c r="D187">
        <v>87245731</v>
      </c>
      <c r="E187" t="s">
        <v>12322</v>
      </c>
      <c r="F187" s="4">
        <v>43866</v>
      </c>
      <c r="G187">
        <v>31666681</v>
      </c>
      <c r="H187" t="s">
        <v>13312</v>
      </c>
      <c r="I187" s="4">
        <v>43768</v>
      </c>
      <c r="J187" t="s">
        <v>13710</v>
      </c>
      <c r="K187" t="s">
        <v>13711</v>
      </c>
      <c r="L187" t="s">
        <v>13712</v>
      </c>
      <c r="M187" t="s">
        <v>14669</v>
      </c>
      <c r="N187" t="s">
        <v>13714</v>
      </c>
      <c r="O187" t="s">
        <v>1755</v>
      </c>
      <c r="P187" t="s">
        <v>16474</v>
      </c>
      <c r="Q187" t="s">
        <v>13215</v>
      </c>
      <c r="R187" t="s">
        <v>12223</v>
      </c>
      <c r="U187" t="s">
        <v>16475</v>
      </c>
      <c r="V187" t="s">
        <v>1755</v>
      </c>
      <c r="W187" t="s">
        <v>1755</v>
      </c>
      <c r="X187" t="s">
        <v>16566</v>
      </c>
      <c r="Y187" t="s">
        <v>12322</v>
      </c>
      <c r="Z187">
        <v>0</v>
      </c>
      <c r="AA187">
        <v>1108048</v>
      </c>
      <c r="AB187" t="s">
        <v>14110</v>
      </c>
      <c r="AC187">
        <v>0</v>
      </c>
      <c r="AE187" s="1">
        <v>2.0000000000000001E-13</v>
      </c>
      <c r="AF187">
        <v>12.698970004335999</v>
      </c>
      <c r="AG187" t="s">
        <v>16483</v>
      </c>
      <c r="AH187" t="s">
        <v>1755</v>
      </c>
      <c r="AJ187" t="s">
        <v>13717</v>
      </c>
      <c r="AK187" t="s">
        <v>1798</v>
      </c>
    </row>
    <row r="188" spans="1:37" x14ac:dyDescent="0.3">
      <c r="A188">
        <v>5</v>
      </c>
      <c r="B188" t="s">
        <v>2207</v>
      </c>
      <c r="C188">
        <v>16</v>
      </c>
      <c r="D188">
        <v>87245731</v>
      </c>
      <c r="E188" t="s">
        <v>12322</v>
      </c>
      <c r="F188" s="4">
        <v>43866</v>
      </c>
      <c r="G188">
        <v>31666681</v>
      </c>
      <c r="H188" t="s">
        <v>13312</v>
      </c>
      <c r="I188" s="4">
        <v>43768</v>
      </c>
      <c r="J188" t="s">
        <v>13710</v>
      </c>
      <c r="K188" t="s">
        <v>13711</v>
      </c>
      <c r="L188" t="s">
        <v>13712</v>
      </c>
      <c r="M188" t="s">
        <v>16497</v>
      </c>
      <c r="N188" t="s">
        <v>13714</v>
      </c>
      <c r="O188" t="s">
        <v>1755</v>
      </c>
      <c r="P188" t="s">
        <v>16474</v>
      </c>
      <c r="Q188" t="s">
        <v>13215</v>
      </c>
      <c r="R188" t="s">
        <v>12223</v>
      </c>
      <c r="U188" t="s">
        <v>16475</v>
      </c>
      <c r="V188" t="s">
        <v>1755</v>
      </c>
      <c r="W188" t="s">
        <v>1755</v>
      </c>
      <c r="X188" t="s">
        <v>16566</v>
      </c>
      <c r="Y188" t="s">
        <v>12322</v>
      </c>
      <c r="Z188">
        <v>0</v>
      </c>
      <c r="AA188">
        <v>1108048</v>
      </c>
      <c r="AB188" t="s">
        <v>14110</v>
      </c>
      <c r="AC188">
        <v>0</v>
      </c>
      <c r="AE188" s="1">
        <v>2.0000000000000001E-9</v>
      </c>
      <c r="AF188">
        <v>8.6989700043360205</v>
      </c>
      <c r="AG188" t="s">
        <v>16500</v>
      </c>
      <c r="AH188" t="s">
        <v>1755</v>
      </c>
      <c r="AJ188" t="s">
        <v>13717</v>
      </c>
      <c r="AK188" t="s">
        <v>1798</v>
      </c>
    </row>
    <row r="189" spans="1:37" x14ac:dyDescent="0.3">
      <c r="A189">
        <v>5</v>
      </c>
      <c r="B189" t="s">
        <v>2207</v>
      </c>
      <c r="C189">
        <v>16</v>
      </c>
      <c r="D189">
        <v>87245731</v>
      </c>
      <c r="E189" t="s">
        <v>12322</v>
      </c>
      <c r="F189" s="4">
        <v>43866</v>
      </c>
      <c r="G189">
        <v>31666681</v>
      </c>
      <c r="H189" t="s">
        <v>13312</v>
      </c>
      <c r="I189" s="4">
        <v>43768</v>
      </c>
      <c r="J189" t="s">
        <v>13710</v>
      </c>
      <c r="K189" t="s">
        <v>13711</v>
      </c>
      <c r="L189" t="s">
        <v>13712</v>
      </c>
      <c r="M189" t="s">
        <v>16497</v>
      </c>
      <c r="N189" t="s">
        <v>13714</v>
      </c>
      <c r="O189" t="s">
        <v>1755</v>
      </c>
      <c r="P189" t="s">
        <v>16474</v>
      </c>
      <c r="Q189" t="s">
        <v>13215</v>
      </c>
      <c r="R189" t="s">
        <v>12223</v>
      </c>
      <c r="U189" t="s">
        <v>16475</v>
      </c>
      <c r="V189" t="s">
        <v>1755</v>
      </c>
      <c r="W189" t="s">
        <v>1755</v>
      </c>
      <c r="X189" t="s">
        <v>16566</v>
      </c>
      <c r="Y189" t="s">
        <v>12322</v>
      </c>
      <c r="Z189">
        <v>0</v>
      </c>
      <c r="AA189">
        <v>1108048</v>
      </c>
      <c r="AB189" t="s">
        <v>14110</v>
      </c>
      <c r="AC189">
        <v>0</v>
      </c>
      <c r="AE189" s="1">
        <v>2.9999999999999997E-8</v>
      </c>
      <c r="AF189">
        <v>7.5228787452803401</v>
      </c>
      <c r="AG189" t="s">
        <v>16509</v>
      </c>
      <c r="AH189" t="s">
        <v>1755</v>
      </c>
      <c r="AJ189" t="s">
        <v>13717</v>
      </c>
      <c r="AK189" t="s">
        <v>1798</v>
      </c>
    </row>
    <row r="190" spans="1:37" x14ac:dyDescent="0.3">
      <c r="A190">
        <v>5</v>
      </c>
      <c r="B190" t="s">
        <v>2207</v>
      </c>
      <c r="C190">
        <v>16</v>
      </c>
      <c r="D190">
        <v>87245731</v>
      </c>
      <c r="E190" t="s">
        <v>12322</v>
      </c>
      <c r="F190" s="4">
        <v>43866</v>
      </c>
      <c r="G190">
        <v>31666681</v>
      </c>
      <c r="H190" t="s">
        <v>13312</v>
      </c>
      <c r="I190" s="4">
        <v>43768</v>
      </c>
      <c r="J190" t="s">
        <v>13710</v>
      </c>
      <c r="K190" t="s">
        <v>13711</v>
      </c>
      <c r="L190" t="s">
        <v>13712</v>
      </c>
      <c r="M190" t="s">
        <v>16497</v>
      </c>
      <c r="N190" t="s">
        <v>13714</v>
      </c>
      <c r="O190" t="s">
        <v>1755</v>
      </c>
      <c r="P190" t="s">
        <v>16474</v>
      </c>
      <c r="Q190" t="s">
        <v>13215</v>
      </c>
      <c r="R190" t="s">
        <v>12223</v>
      </c>
      <c r="U190" t="s">
        <v>16475</v>
      </c>
      <c r="V190" t="s">
        <v>1755</v>
      </c>
      <c r="W190" t="s">
        <v>1755</v>
      </c>
      <c r="X190" t="s">
        <v>16566</v>
      </c>
      <c r="Y190" t="s">
        <v>12322</v>
      </c>
      <c r="Z190">
        <v>0</v>
      </c>
      <c r="AA190">
        <v>1108048</v>
      </c>
      <c r="AB190" t="s">
        <v>14110</v>
      </c>
      <c r="AC190">
        <v>0</v>
      </c>
      <c r="AE190" s="1">
        <v>5E-15</v>
      </c>
      <c r="AF190">
        <v>14.301029995664001</v>
      </c>
      <c r="AG190" t="s">
        <v>16483</v>
      </c>
      <c r="AH190" t="s">
        <v>1755</v>
      </c>
      <c r="AJ190" t="s">
        <v>13717</v>
      </c>
      <c r="AK190" t="s">
        <v>1798</v>
      </c>
    </row>
    <row r="191" spans="1:37" x14ac:dyDescent="0.3">
      <c r="A191">
        <v>5</v>
      </c>
      <c r="B191" t="s">
        <v>2207</v>
      </c>
      <c r="C191">
        <v>16</v>
      </c>
      <c r="D191">
        <v>87246608</v>
      </c>
      <c r="E191" t="s">
        <v>12325</v>
      </c>
      <c r="F191" s="4">
        <v>44712</v>
      </c>
      <c r="G191">
        <v>33875891</v>
      </c>
      <c r="H191" t="s">
        <v>13221</v>
      </c>
      <c r="I191" s="4">
        <v>44305</v>
      </c>
      <c r="J191" t="s">
        <v>13222</v>
      </c>
      <c r="K191" t="s">
        <v>13223</v>
      </c>
      <c r="L191" t="s">
        <v>13224</v>
      </c>
      <c r="M191" t="s">
        <v>16567</v>
      </c>
      <c r="N191" t="s">
        <v>13696</v>
      </c>
      <c r="O191" t="s">
        <v>13689</v>
      </c>
      <c r="P191" t="s">
        <v>16474</v>
      </c>
      <c r="R191" t="s">
        <v>12223</v>
      </c>
      <c r="U191" t="s">
        <v>16475</v>
      </c>
      <c r="V191" t="s">
        <v>1755</v>
      </c>
      <c r="W191" t="s">
        <v>1755</v>
      </c>
      <c r="X191" t="s">
        <v>16568</v>
      </c>
      <c r="Y191" t="s">
        <v>12325</v>
      </c>
      <c r="Z191">
        <v>0</v>
      </c>
      <c r="AA191">
        <v>7500241</v>
      </c>
      <c r="AB191" t="s">
        <v>14110</v>
      </c>
      <c r="AC191">
        <v>0</v>
      </c>
      <c r="AD191">
        <v>0.55500000000000005</v>
      </c>
      <c r="AE191" s="1">
        <v>1.0000000000000001E-9</v>
      </c>
      <c r="AF191">
        <v>9</v>
      </c>
      <c r="AH191">
        <v>0.06</v>
      </c>
      <c r="AI191" t="s">
        <v>16569</v>
      </c>
      <c r="AJ191" t="s">
        <v>13233</v>
      </c>
      <c r="AK191" t="s">
        <v>1798</v>
      </c>
    </row>
    <row r="192" spans="1:37" x14ac:dyDescent="0.3">
      <c r="A192">
        <v>5</v>
      </c>
      <c r="B192" t="s">
        <v>2207</v>
      </c>
      <c r="C192">
        <v>16</v>
      </c>
      <c r="D192">
        <v>87249305</v>
      </c>
      <c r="E192" t="s">
        <v>12335</v>
      </c>
      <c r="F192" s="4">
        <v>43858</v>
      </c>
      <c r="G192">
        <v>31676860</v>
      </c>
      <c r="H192" t="s">
        <v>13312</v>
      </c>
      <c r="I192" s="4">
        <v>43770</v>
      </c>
      <c r="J192" t="s">
        <v>13278</v>
      </c>
      <c r="K192" t="s">
        <v>13313</v>
      </c>
      <c r="L192" t="s">
        <v>13314</v>
      </c>
      <c r="M192" t="s">
        <v>13315</v>
      </c>
      <c r="N192" t="s">
        <v>13316</v>
      </c>
      <c r="O192" t="s">
        <v>1755</v>
      </c>
      <c r="P192" t="s">
        <v>16474</v>
      </c>
      <c r="Q192" t="s">
        <v>13215</v>
      </c>
      <c r="R192" t="s">
        <v>12223</v>
      </c>
      <c r="U192" t="s">
        <v>16475</v>
      </c>
      <c r="V192" t="s">
        <v>1755</v>
      </c>
      <c r="W192" t="s">
        <v>1755</v>
      </c>
      <c r="X192" t="s">
        <v>16570</v>
      </c>
      <c r="Y192" t="s">
        <v>12335</v>
      </c>
      <c r="Z192">
        <v>0</v>
      </c>
      <c r="AA192">
        <v>10863183</v>
      </c>
      <c r="AB192" t="s">
        <v>13363</v>
      </c>
      <c r="AC192">
        <v>0</v>
      </c>
      <c r="AD192" t="s">
        <v>13215</v>
      </c>
      <c r="AE192" s="1">
        <v>2.0000000000000001E-9</v>
      </c>
      <c r="AF192">
        <v>8.6989700043360205</v>
      </c>
      <c r="AG192" t="s">
        <v>16507</v>
      </c>
      <c r="AH192" t="s">
        <v>1755</v>
      </c>
      <c r="AJ192" t="s">
        <v>13319</v>
      </c>
      <c r="AK192" t="s">
        <v>1798</v>
      </c>
    </row>
    <row r="193" spans="1:37" x14ac:dyDescent="0.3">
      <c r="A193">
        <v>5</v>
      </c>
      <c r="B193" t="s">
        <v>2207</v>
      </c>
      <c r="C193">
        <v>16</v>
      </c>
      <c r="D193">
        <v>87249305</v>
      </c>
      <c r="E193" t="s">
        <v>12335</v>
      </c>
      <c r="F193" s="4">
        <v>43866</v>
      </c>
      <c r="G193">
        <v>31666681</v>
      </c>
      <c r="H193" t="s">
        <v>13312</v>
      </c>
      <c r="I193" s="4">
        <v>43768</v>
      </c>
      <c r="J193" t="s">
        <v>13710</v>
      </c>
      <c r="K193" t="s">
        <v>13711</v>
      </c>
      <c r="L193" t="s">
        <v>13712</v>
      </c>
      <c r="M193" t="s">
        <v>14669</v>
      </c>
      <c r="N193" t="s">
        <v>13714</v>
      </c>
      <c r="O193" t="s">
        <v>1755</v>
      </c>
      <c r="P193" t="s">
        <v>16474</v>
      </c>
      <c r="Q193" t="s">
        <v>13215</v>
      </c>
      <c r="R193" t="s">
        <v>12223</v>
      </c>
      <c r="U193" t="s">
        <v>16475</v>
      </c>
      <c r="V193" t="s">
        <v>1755</v>
      </c>
      <c r="W193" t="s">
        <v>1755</v>
      </c>
      <c r="X193" t="s">
        <v>16570</v>
      </c>
      <c r="Y193" t="s">
        <v>12335</v>
      </c>
      <c r="Z193">
        <v>0</v>
      </c>
      <c r="AA193">
        <v>10863183</v>
      </c>
      <c r="AB193" t="s">
        <v>13363</v>
      </c>
      <c r="AC193">
        <v>0</v>
      </c>
      <c r="AE193" s="1">
        <v>3E-10</v>
      </c>
      <c r="AF193">
        <v>9.5228787452803392</v>
      </c>
      <c r="AG193" t="s">
        <v>16483</v>
      </c>
      <c r="AH193" t="s">
        <v>1755</v>
      </c>
      <c r="AJ193" t="s">
        <v>13717</v>
      </c>
      <c r="AK193" t="s">
        <v>1798</v>
      </c>
    </row>
    <row r="194" spans="1:37" x14ac:dyDescent="0.3">
      <c r="A194">
        <v>5</v>
      </c>
      <c r="B194" t="s">
        <v>2207</v>
      </c>
      <c r="C194">
        <v>16</v>
      </c>
      <c r="D194">
        <v>87249305</v>
      </c>
      <c r="E194" t="s">
        <v>12335</v>
      </c>
      <c r="F194" s="4">
        <v>43866</v>
      </c>
      <c r="G194">
        <v>31666681</v>
      </c>
      <c r="H194" t="s">
        <v>13312</v>
      </c>
      <c r="I194" s="4">
        <v>43768</v>
      </c>
      <c r="J194" t="s">
        <v>13710</v>
      </c>
      <c r="K194" t="s">
        <v>13711</v>
      </c>
      <c r="L194" t="s">
        <v>13712</v>
      </c>
      <c r="M194" t="s">
        <v>16497</v>
      </c>
      <c r="N194" t="s">
        <v>13714</v>
      </c>
      <c r="O194" t="s">
        <v>1755</v>
      </c>
      <c r="P194" t="s">
        <v>16474</v>
      </c>
      <c r="Q194" t="s">
        <v>13215</v>
      </c>
      <c r="R194" t="s">
        <v>12223</v>
      </c>
      <c r="U194" t="s">
        <v>16475</v>
      </c>
      <c r="V194" t="s">
        <v>1755</v>
      </c>
      <c r="W194" t="s">
        <v>1755</v>
      </c>
      <c r="X194" t="s">
        <v>16570</v>
      </c>
      <c r="Y194" t="s">
        <v>12335</v>
      </c>
      <c r="Z194">
        <v>0</v>
      </c>
      <c r="AA194">
        <v>10863183</v>
      </c>
      <c r="AB194" t="s">
        <v>13363</v>
      </c>
      <c r="AC194">
        <v>0</v>
      </c>
      <c r="AE194" s="1">
        <v>2.0000000000000001E-9</v>
      </c>
      <c r="AF194">
        <v>8.6989700043360205</v>
      </c>
      <c r="AG194" t="s">
        <v>16500</v>
      </c>
      <c r="AH194" t="s">
        <v>1755</v>
      </c>
      <c r="AJ194" t="s">
        <v>13717</v>
      </c>
      <c r="AK194" t="s">
        <v>1798</v>
      </c>
    </row>
    <row r="195" spans="1:37" x14ac:dyDescent="0.3">
      <c r="A195">
        <v>5</v>
      </c>
      <c r="B195" t="s">
        <v>2207</v>
      </c>
      <c r="C195">
        <v>16</v>
      </c>
      <c r="D195">
        <v>87249305</v>
      </c>
      <c r="E195" t="s">
        <v>12335</v>
      </c>
      <c r="F195" s="4">
        <v>43866</v>
      </c>
      <c r="G195">
        <v>31666681</v>
      </c>
      <c r="H195" t="s">
        <v>13312</v>
      </c>
      <c r="I195" s="4">
        <v>43768</v>
      </c>
      <c r="J195" t="s">
        <v>13710</v>
      </c>
      <c r="K195" t="s">
        <v>13711</v>
      </c>
      <c r="L195" t="s">
        <v>13712</v>
      </c>
      <c r="M195" t="s">
        <v>16497</v>
      </c>
      <c r="N195" t="s">
        <v>13714</v>
      </c>
      <c r="O195" t="s">
        <v>1755</v>
      </c>
      <c r="P195" t="s">
        <v>16474</v>
      </c>
      <c r="Q195" t="s">
        <v>13215</v>
      </c>
      <c r="R195" t="s">
        <v>12223</v>
      </c>
      <c r="U195" t="s">
        <v>16475</v>
      </c>
      <c r="V195" t="s">
        <v>1755</v>
      </c>
      <c r="W195" t="s">
        <v>1755</v>
      </c>
      <c r="X195" t="s">
        <v>16570</v>
      </c>
      <c r="Y195" t="s">
        <v>12335</v>
      </c>
      <c r="Z195">
        <v>0</v>
      </c>
      <c r="AA195">
        <v>10863183</v>
      </c>
      <c r="AB195" t="s">
        <v>13363</v>
      </c>
      <c r="AC195">
        <v>0</v>
      </c>
      <c r="AE195" s="1">
        <v>7.0000000000000005E-14</v>
      </c>
      <c r="AF195">
        <v>13.1549019599857</v>
      </c>
      <c r="AG195" t="s">
        <v>16483</v>
      </c>
      <c r="AH195" t="s">
        <v>1755</v>
      </c>
      <c r="AJ195" t="s">
        <v>13717</v>
      </c>
      <c r="AK195" t="s">
        <v>1798</v>
      </c>
    </row>
    <row r="196" spans="1:37" x14ac:dyDescent="0.3">
      <c r="A196">
        <v>5</v>
      </c>
      <c r="B196" t="s">
        <v>2207</v>
      </c>
      <c r="C196">
        <v>16</v>
      </c>
      <c r="D196">
        <v>87250019</v>
      </c>
      <c r="E196" t="s">
        <v>12337</v>
      </c>
      <c r="F196" s="4">
        <v>43858</v>
      </c>
      <c r="G196">
        <v>31676860</v>
      </c>
      <c r="H196" t="s">
        <v>13312</v>
      </c>
      <c r="I196" s="4">
        <v>43770</v>
      </c>
      <c r="J196" t="s">
        <v>13278</v>
      </c>
      <c r="K196" t="s">
        <v>13313</v>
      </c>
      <c r="L196" t="s">
        <v>13314</v>
      </c>
      <c r="M196" t="s">
        <v>13315</v>
      </c>
      <c r="N196" t="s">
        <v>13316</v>
      </c>
      <c r="O196" t="s">
        <v>1755</v>
      </c>
      <c r="P196" t="s">
        <v>16474</v>
      </c>
      <c r="Q196" t="s">
        <v>13215</v>
      </c>
      <c r="R196" t="s">
        <v>12223</v>
      </c>
      <c r="U196" t="s">
        <v>16475</v>
      </c>
      <c r="V196" t="s">
        <v>1755</v>
      </c>
      <c r="W196" t="s">
        <v>1755</v>
      </c>
      <c r="X196" t="s">
        <v>16571</v>
      </c>
      <c r="Y196" t="s">
        <v>12337</v>
      </c>
      <c r="Z196">
        <v>0</v>
      </c>
      <c r="AA196">
        <v>1110339</v>
      </c>
      <c r="AB196" t="s">
        <v>14110</v>
      </c>
      <c r="AC196">
        <v>0</v>
      </c>
      <c r="AD196" t="s">
        <v>13215</v>
      </c>
      <c r="AE196" s="1">
        <v>7.0000000000000001E-15</v>
      </c>
      <c r="AF196">
        <v>14.1549019599857</v>
      </c>
      <c r="AG196" t="s">
        <v>16561</v>
      </c>
      <c r="AH196" t="s">
        <v>1755</v>
      </c>
      <c r="AJ196" t="s">
        <v>13319</v>
      </c>
      <c r="AK196" t="s">
        <v>1798</v>
      </c>
    </row>
    <row r="197" spans="1:37" x14ac:dyDescent="0.3">
      <c r="A197">
        <v>5</v>
      </c>
      <c r="B197" t="s">
        <v>2207</v>
      </c>
      <c r="C197">
        <v>16</v>
      </c>
      <c r="D197">
        <v>87250019</v>
      </c>
      <c r="E197" t="s">
        <v>12337</v>
      </c>
      <c r="F197" s="4">
        <v>43866</v>
      </c>
      <c r="G197">
        <v>31666681</v>
      </c>
      <c r="H197" t="s">
        <v>13312</v>
      </c>
      <c r="I197" s="4">
        <v>43768</v>
      </c>
      <c r="J197" t="s">
        <v>13710</v>
      </c>
      <c r="K197" t="s">
        <v>13711</v>
      </c>
      <c r="L197" t="s">
        <v>13712</v>
      </c>
      <c r="M197" t="s">
        <v>16497</v>
      </c>
      <c r="N197" t="s">
        <v>13714</v>
      </c>
      <c r="O197" t="s">
        <v>1755</v>
      </c>
      <c r="P197" t="s">
        <v>16474</v>
      </c>
      <c r="Q197" t="s">
        <v>13215</v>
      </c>
      <c r="R197" t="s">
        <v>12223</v>
      </c>
      <c r="U197" t="s">
        <v>16475</v>
      </c>
      <c r="V197" t="s">
        <v>1755</v>
      </c>
      <c r="W197" t="s">
        <v>1755</v>
      </c>
      <c r="X197" t="s">
        <v>16571</v>
      </c>
      <c r="Y197" t="s">
        <v>12337</v>
      </c>
      <c r="Z197">
        <v>0</v>
      </c>
      <c r="AA197">
        <v>1110339</v>
      </c>
      <c r="AB197" t="s">
        <v>14110</v>
      </c>
      <c r="AC197">
        <v>0</v>
      </c>
      <c r="AE197" s="1">
        <v>3E-9</v>
      </c>
      <c r="AF197">
        <v>8.5228787452803392</v>
      </c>
      <c r="AG197" t="s">
        <v>16509</v>
      </c>
      <c r="AH197" t="s">
        <v>1755</v>
      </c>
      <c r="AJ197" t="s">
        <v>13717</v>
      </c>
      <c r="AK197" t="s">
        <v>1798</v>
      </c>
    </row>
    <row r="198" spans="1:37" x14ac:dyDescent="0.3">
      <c r="A198">
        <v>5</v>
      </c>
      <c r="B198" t="s">
        <v>2208</v>
      </c>
      <c r="C198">
        <v>16</v>
      </c>
      <c r="D198">
        <v>87250519</v>
      </c>
      <c r="E198" t="s">
        <v>12340</v>
      </c>
      <c r="F198" s="4">
        <v>43858</v>
      </c>
      <c r="G198">
        <v>31676860</v>
      </c>
      <c r="H198" t="s">
        <v>13312</v>
      </c>
      <c r="I198" s="4">
        <v>43770</v>
      </c>
      <c r="J198" t="s">
        <v>13278</v>
      </c>
      <c r="K198" t="s">
        <v>13313</v>
      </c>
      <c r="L198" t="s">
        <v>13314</v>
      </c>
      <c r="M198" t="s">
        <v>13315</v>
      </c>
      <c r="N198" t="s">
        <v>13316</v>
      </c>
      <c r="O198" t="s">
        <v>1755</v>
      </c>
      <c r="P198" t="s">
        <v>16474</v>
      </c>
      <c r="Q198" t="s">
        <v>13215</v>
      </c>
      <c r="R198" t="s">
        <v>12223</v>
      </c>
      <c r="U198" t="s">
        <v>16475</v>
      </c>
      <c r="V198" t="s">
        <v>1755</v>
      </c>
      <c r="W198" t="s">
        <v>1755</v>
      </c>
      <c r="X198" t="s">
        <v>16572</v>
      </c>
      <c r="Y198" t="s">
        <v>12340</v>
      </c>
      <c r="Z198">
        <v>0</v>
      </c>
      <c r="AA198">
        <v>28655023</v>
      </c>
      <c r="AB198" t="s">
        <v>13363</v>
      </c>
      <c r="AC198">
        <v>0</v>
      </c>
      <c r="AD198" t="s">
        <v>13215</v>
      </c>
      <c r="AE198" s="1">
        <v>9.9999999999999998E-13</v>
      </c>
      <c r="AF198">
        <v>12</v>
      </c>
      <c r="AG198" t="s">
        <v>16564</v>
      </c>
      <c r="AH198" t="s">
        <v>1755</v>
      </c>
      <c r="AJ198" t="s">
        <v>13319</v>
      </c>
      <c r="AK198" t="s">
        <v>1798</v>
      </c>
    </row>
    <row r="199" spans="1:37" x14ac:dyDescent="0.3">
      <c r="A199">
        <v>5</v>
      </c>
      <c r="B199" t="s">
        <v>2208</v>
      </c>
      <c r="C199">
        <v>16</v>
      </c>
      <c r="D199">
        <v>87254373</v>
      </c>
      <c r="E199" t="s">
        <v>12344</v>
      </c>
      <c r="F199" s="4">
        <v>43858</v>
      </c>
      <c r="G199">
        <v>31676860</v>
      </c>
      <c r="H199" t="s">
        <v>13312</v>
      </c>
      <c r="I199" s="4">
        <v>43770</v>
      </c>
      <c r="J199" t="s">
        <v>13278</v>
      </c>
      <c r="K199" t="s">
        <v>13313</v>
      </c>
      <c r="L199" t="s">
        <v>13314</v>
      </c>
      <c r="M199" t="s">
        <v>13315</v>
      </c>
      <c r="N199" t="s">
        <v>13316</v>
      </c>
      <c r="O199" t="s">
        <v>1755</v>
      </c>
      <c r="P199" t="s">
        <v>16474</v>
      </c>
      <c r="Q199" t="s">
        <v>13215</v>
      </c>
      <c r="R199" t="s">
        <v>12223</v>
      </c>
      <c r="U199" t="s">
        <v>16475</v>
      </c>
      <c r="V199" t="s">
        <v>1755</v>
      </c>
      <c r="W199" t="s">
        <v>1755</v>
      </c>
      <c r="X199" t="s">
        <v>16573</v>
      </c>
      <c r="Y199" t="s">
        <v>12344</v>
      </c>
      <c r="Z199">
        <v>0</v>
      </c>
      <c r="AA199">
        <v>62056161</v>
      </c>
      <c r="AB199" t="s">
        <v>13363</v>
      </c>
      <c r="AC199">
        <v>0</v>
      </c>
      <c r="AD199" t="s">
        <v>13215</v>
      </c>
      <c r="AE199" s="1">
        <v>2E-8</v>
      </c>
      <c r="AF199">
        <v>7.6989700043360196</v>
      </c>
      <c r="AG199" t="s">
        <v>16507</v>
      </c>
      <c r="AH199" t="s">
        <v>1755</v>
      </c>
      <c r="AJ199" t="s">
        <v>13319</v>
      </c>
      <c r="AK199" t="s">
        <v>1798</v>
      </c>
    </row>
    <row r="200" spans="1:37" x14ac:dyDescent="0.3">
      <c r="A200">
        <v>5</v>
      </c>
      <c r="B200" t="s">
        <v>2208</v>
      </c>
      <c r="C200">
        <v>16</v>
      </c>
      <c r="D200">
        <v>87254373</v>
      </c>
      <c r="E200" t="s">
        <v>12344</v>
      </c>
      <c r="F200" s="4">
        <v>43858</v>
      </c>
      <c r="G200">
        <v>31676860</v>
      </c>
      <c r="H200" t="s">
        <v>13312</v>
      </c>
      <c r="I200" s="4">
        <v>43770</v>
      </c>
      <c r="J200" t="s">
        <v>13278</v>
      </c>
      <c r="K200" t="s">
        <v>13313</v>
      </c>
      <c r="L200" t="s">
        <v>13314</v>
      </c>
      <c r="M200" t="s">
        <v>13315</v>
      </c>
      <c r="N200" t="s">
        <v>13316</v>
      </c>
      <c r="O200" t="s">
        <v>1755</v>
      </c>
      <c r="P200" t="s">
        <v>16474</v>
      </c>
      <c r="Q200" t="s">
        <v>13215</v>
      </c>
      <c r="R200" t="s">
        <v>12223</v>
      </c>
      <c r="U200" t="s">
        <v>16475</v>
      </c>
      <c r="V200" t="s">
        <v>1755</v>
      </c>
      <c r="W200" t="s">
        <v>1755</v>
      </c>
      <c r="X200" t="s">
        <v>16573</v>
      </c>
      <c r="Y200" t="s">
        <v>12344</v>
      </c>
      <c r="Z200">
        <v>0</v>
      </c>
      <c r="AA200">
        <v>62056161</v>
      </c>
      <c r="AB200" t="s">
        <v>13363</v>
      </c>
      <c r="AC200">
        <v>0</v>
      </c>
      <c r="AD200" t="s">
        <v>13215</v>
      </c>
      <c r="AE200" s="1">
        <v>3E-11</v>
      </c>
      <c r="AF200">
        <v>10.5228787452803</v>
      </c>
      <c r="AG200" t="s">
        <v>16561</v>
      </c>
      <c r="AH200" t="s">
        <v>1755</v>
      </c>
      <c r="AJ200" t="s">
        <v>13319</v>
      </c>
      <c r="AK200" t="s">
        <v>1798</v>
      </c>
    </row>
    <row r="201" spans="1:37" x14ac:dyDescent="0.3">
      <c r="A201">
        <v>5</v>
      </c>
      <c r="B201" t="s">
        <v>2208</v>
      </c>
      <c r="C201">
        <v>16</v>
      </c>
      <c r="D201">
        <v>87254373</v>
      </c>
      <c r="E201" t="s">
        <v>12344</v>
      </c>
      <c r="F201" s="4">
        <v>43866</v>
      </c>
      <c r="G201">
        <v>31666681</v>
      </c>
      <c r="H201" t="s">
        <v>13312</v>
      </c>
      <c r="I201" s="4">
        <v>43768</v>
      </c>
      <c r="J201" t="s">
        <v>13710</v>
      </c>
      <c r="K201" t="s">
        <v>13711</v>
      </c>
      <c r="L201" t="s">
        <v>13712</v>
      </c>
      <c r="M201" t="s">
        <v>13713</v>
      </c>
      <c r="N201" t="s">
        <v>13714</v>
      </c>
      <c r="O201" t="s">
        <v>1755</v>
      </c>
      <c r="P201" t="s">
        <v>16474</v>
      </c>
      <c r="Q201" t="s">
        <v>13215</v>
      </c>
      <c r="R201" t="s">
        <v>12223</v>
      </c>
      <c r="U201" t="s">
        <v>16475</v>
      </c>
      <c r="V201" t="s">
        <v>1755</v>
      </c>
      <c r="W201" t="s">
        <v>1755</v>
      </c>
      <c r="X201" t="s">
        <v>16573</v>
      </c>
      <c r="Y201" t="s">
        <v>12344</v>
      </c>
      <c r="Z201">
        <v>0</v>
      </c>
      <c r="AA201">
        <v>62056161</v>
      </c>
      <c r="AB201" t="s">
        <v>13363</v>
      </c>
      <c r="AC201">
        <v>0</v>
      </c>
      <c r="AE201" s="1">
        <v>1E-8</v>
      </c>
      <c r="AF201">
        <v>8</v>
      </c>
      <c r="AG201" t="s">
        <v>16483</v>
      </c>
      <c r="AH201" t="s">
        <v>1755</v>
      </c>
      <c r="AJ201" t="s">
        <v>13717</v>
      </c>
      <c r="AK201" t="s">
        <v>1798</v>
      </c>
    </row>
    <row r="202" spans="1:37" x14ac:dyDescent="0.3">
      <c r="A202">
        <v>5</v>
      </c>
      <c r="B202" t="s">
        <v>2208</v>
      </c>
      <c r="C202">
        <v>16</v>
      </c>
      <c r="D202">
        <v>87254373</v>
      </c>
      <c r="E202" t="s">
        <v>12344</v>
      </c>
      <c r="F202" s="4">
        <v>43866</v>
      </c>
      <c r="G202">
        <v>31666681</v>
      </c>
      <c r="H202" t="s">
        <v>13312</v>
      </c>
      <c r="I202" s="4">
        <v>43768</v>
      </c>
      <c r="J202" t="s">
        <v>13710</v>
      </c>
      <c r="K202" t="s">
        <v>13711</v>
      </c>
      <c r="L202" t="s">
        <v>13712</v>
      </c>
      <c r="M202" t="s">
        <v>14669</v>
      </c>
      <c r="N202" t="s">
        <v>13714</v>
      </c>
      <c r="O202" t="s">
        <v>1755</v>
      </c>
      <c r="P202" t="s">
        <v>16474</v>
      </c>
      <c r="Q202" t="s">
        <v>13215</v>
      </c>
      <c r="R202" t="s">
        <v>12223</v>
      </c>
      <c r="U202" t="s">
        <v>16475</v>
      </c>
      <c r="V202" t="s">
        <v>1755</v>
      </c>
      <c r="W202" t="s">
        <v>1755</v>
      </c>
      <c r="X202" t="s">
        <v>16573</v>
      </c>
      <c r="Y202" t="s">
        <v>12344</v>
      </c>
      <c r="Z202">
        <v>0</v>
      </c>
      <c r="AA202">
        <v>62056161</v>
      </c>
      <c r="AB202" t="s">
        <v>13363</v>
      </c>
      <c r="AC202">
        <v>0</v>
      </c>
      <c r="AE202" s="1">
        <v>6.9999999999999998E-9</v>
      </c>
      <c r="AF202">
        <v>8.1549019599857395</v>
      </c>
      <c r="AG202" t="s">
        <v>16483</v>
      </c>
      <c r="AH202" t="s">
        <v>1755</v>
      </c>
      <c r="AJ202" t="s">
        <v>13717</v>
      </c>
      <c r="AK202" t="s">
        <v>1798</v>
      </c>
    </row>
    <row r="203" spans="1:37" x14ac:dyDescent="0.3">
      <c r="A203">
        <v>5</v>
      </c>
      <c r="B203" t="s">
        <v>2208</v>
      </c>
      <c r="C203">
        <v>16</v>
      </c>
      <c r="D203">
        <v>87254373</v>
      </c>
      <c r="E203" t="s">
        <v>12344</v>
      </c>
      <c r="F203" s="4">
        <v>43866</v>
      </c>
      <c r="G203">
        <v>31666681</v>
      </c>
      <c r="H203" t="s">
        <v>13312</v>
      </c>
      <c r="I203" s="4">
        <v>43768</v>
      </c>
      <c r="J203" t="s">
        <v>13710</v>
      </c>
      <c r="K203" t="s">
        <v>13711</v>
      </c>
      <c r="L203" t="s">
        <v>13712</v>
      </c>
      <c r="M203" t="s">
        <v>16497</v>
      </c>
      <c r="N203" t="s">
        <v>13714</v>
      </c>
      <c r="O203" t="s">
        <v>1755</v>
      </c>
      <c r="P203" t="s">
        <v>16474</v>
      </c>
      <c r="Q203" t="s">
        <v>13215</v>
      </c>
      <c r="R203" t="s">
        <v>12223</v>
      </c>
      <c r="U203" t="s">
        <v>16475</v>
      </c>
      <c r="V203" t="s">
        <v>1755</v>
      </c>
      <c r="W203" t="s">
        <v>1755</v>
      </c>
      <c r="X203" t="s">
        <v>16573</v>
      </c>
      <c r="Y203" t="s">
        <v>12344</v>
      </c>
      <c r="Z203">
        <v>0</v>
      </c>
      <c r="AA203">
        <v>62056161</v>
      </c>
      <c r="AB203" t="s">
        <v>13363</v>
      </c>
      <c r="AC203">
        <v>0</v>
      </c>
      <c r="AE203" s="1">
        <v>2E-8</v>
      </c>
      <c r="AF203">
        <v>7.6989700043360196</v>
      </c>
      <c r="AG203" t="s">
        <v>16550</v>
      </c>
      <c r="AH203" t="s">
        <v>1755</v>
      </c>
      <c r="AJ203" t="s">
        <v>13717</v>
      </c>
      <c r="AK203" t="s">
        <v>1798</v>
      </c>
    </row>
    <row r="204" spans="1:37" x14ac:dyDescent="0.3">
      <c r="A204">
        <v>5</v>
      </c>
      <c r="B204" t="s">
        <v>2208</v>
      </c>
      <c r="C204">
        <v>16</v>
      </c>
      <c r="D204">
        <v>87254373</v>
      </c>
      <c r="E204" t="s">
        <v>12344</v>
      </c>
      <c r="F204" s="4">
        <v>43866</v>
      </c>
      <c r="G204">
        <v>31666681</v>
      </c>
      <c r="H204" t="s">
        <v>13312</v>
      </c>
      <c r="I204" s="4">
        <v>43768</v>
      </c>
      <c r="J204" t="s">
        <v>13710</v>
      </c>
      <c r="K204" t="s">
        <v>13711</v>
      </c>
      <c r="L204" t="s">
        <v>13712</v>
      </c>
      <c r="M204" t="s">
        <v>16497</v>
      </c>
      <c r="N204" t="s">
        <v>13714</v>
      </c>
      <c r="O204" t="s">
        <v>1755</v>
      </c>
      <c r="P204" t="s">
        <v>16474</v>
      </c>
      <c r="Q204" t="s">
        <v>13215</v>
      </c>
      <c r="R204" t="s">
        <v>12223</v>
      </c>
      <c r="U204" t="s">
        <v>16475</v>
      </c>
      <c r="V204" t="s">
        <v>1755</v>
      </c>
      <c r="W204" t="s">
        <v>1755</v>
      </c>
      <c r="X204" t="s">
        <v>16573</v>
      </c>
      <c r="Y204" t="s">
        <v>12344</v>
      </c>
      <c r="Z204">
        <v>0</v>
      </c>
      <c r="AA204">
        <v>62056161</v>
      </c>
      <c r="AB204" t="s">
        <v>13363</v>
      </c>
      <c r="AC204">
        <v>0</v>
      </c>
      <c r="AE204" s="1">
        <v>2.9999999999999997E-8</v>
      </c>
      <c r="AF204">
        <v>7.5228787452803401</v>
      </c>
      <c r="AG204" t="s">
        <v>16500</v>
      </c>
      <c r="AH204" t="s">
        <v>1755</v>
      </c>
      <c r="AJ204" t="s">
        <v>13717</v>
      </c>
      <c r="AK204" t="s">
        <v>1798</v>
      </c>
    </row>
    <row r="205" spans="1:37" x14ac:dyDescent="0.3">
      <c r="A205">
        <v>5</v>
      </c>
      <c r="B205" t="s">
        <v>2208</v>
      </c>
      <c r="C205">
        <v>16</v>
      </c>
      <c r="D205">
        <v>87254373</v>
      </c>
      <c r="E205" t="s">
        <v>12344</v>
      </c>
      <c r="F205" s="4">
        <v>43866</v>
      </c>
      <c r="G205">
        <v>31666681</v>
      </c>
      <c r="H205" t="s">
        <v>13312</v>
      </c>
      <c r="I205" s="4">
        <v>43768</v>
      </c>
      <c r="J205" t="s">
        <v>13710</v>
      </c>
      <c r="K205" t="s">
        <v>13711</v>
      </c>
      <c r="L205" t="s">
        <v>13712</v>
      </c>
      <c r="M205" t="s">
        <v>16497</v>
      </c>
      <c r="N205" t="s">
        <v>13714</v>
      </c>
      <c r="O205" t="s">
        <v>1755</v>
      </c>
      <c r="P205" t="s">
        <v>16474</v>
      </c>
      <c r="Q205" t="s">
        <v>13215</v>
      </c>
      <c r="R205" t="s">
        <v>12223</v>
      </c>
      <c r="U205" t="s">
        <v>16475</v>
      </c>
      <c r="V205" t="s">
        <v>1755</v>
      </c>
      <c r="W205" t="s">
        <v>1755</v>
      </c>
      <c r="X205" t="s">
        <v>16573</v>
      </c>
      <c r="Y205" t="s">
        <v>12344</v>
      </c>
      <c r="Z205">
        <v>0</v>
      </c>
      <c r="AA205">
        <v>62056161</v>
      </c>
      <c r="AB205" t="s">
        <v>13363</v>
      </c>
      <c r="AC205">
        <v>0</v>
      </c>
      <c r="AE205" s="1">
        <v>9.9999999999999994E-12</v>
      </c>
      <c r="AF205">
        <v>11</v>
      </c>
      <c r="AG205" t="s">
        <v>16483</v>
      </c>
      <c r="AH205" t="s">
        <v>1755</v>
      </c>
      <c r="AJ205" t="s">
        <v>13717</v>
      </c>
      <c r="AK205" t="s">
        <v>1798</v>
      </c>
    </row>
    <row r="206" spans="1:37" x14ac:dyDescent="0.3">
      <c r="A206">
        <v>5</v>
      </c>
      <c r="B206" t="s">
        <v>2207</v>
      </c>
      <c r="C206">
        <v>16</v>
      </c>
      <c r="D206">
        <v>87255310</v>
      </c>
      <c r="E206" t="s">
        <v>12353</v>
      </c>
      <c r="F206" s="4">
        <v>44127</v>
      </c>
      <c r="G206">
        <v>32665545</v>
      </c>
      <c r="H206" t="s">
        <v>13238</v>
      </c>
      <c r="I206" s="4">
        <v>44026</v>
      </c>
      <c r="J206" t="s">
        <v>13239</v>
      </c>
      <c r="K206" t="s">
        <v>13240</v>
      </c>
      <c r="L206" t="s">
        <v>13241</v>
      </c>
      <c r="M206" t="s">
        <v>16574</v>
      </c>
      <c r="N206" t="s">
        <v>13243</v>
      </c>
      <c r="O206" t="s">
        <v>1755</v>
      </c>
      <c r="P206" t="s">
        <v>16474</v>
      </c>
      <c r="Q206" t="s">
        <v>16575</v>
      </c>
      <c r="R206" t="s">
        <v>12223</v>
      </c>
      <c r="U206" t="s">
        <v>16475</v>
      </c>
      <c r="V206" t="s">
        <v>1755</v>
      </c>
      <c r="W206" t="s">
        <v>1755</v>
      </c>
      <c r="X206" t="s">
        <v>16576</v>
      </c>
      <c r="Y206" t="s">
        <v>12353</v>
      </c>
      <c r="Z206">
        <v>0</v>
      </c>
      <c r="AA206">
        <v>62056163</v>
      </c>
      <c r="AB206" t="s">
        <v>13363</v>
      </c>
      <c r="AC206">
        <v>0</v>
      </c>
      <c r="AE206" s="1">
        <v>1E-8</v>
      </c>
      <c r="AF206">
        <v>8</v>
      </c>
      <c r="AH206" t="s">
        <v>1755</v>
      </c>
      <c r="AJ206" t="s">
        <v>13247</v>
      </c>
      <c r="AK206" t="s">
        <v>1798</v>
      </c>
    </row>
    <row r="207" spans="1:37" x14ac:dyDescent="0.3">
      <c r="A207">
        <v>5</v>
      </c>
      <c r="B207" t="s">
        <v>2207</v>
      </c>
      <c r="C207">
        <v>16</v>
      </c>
      <c r="D207">
        <v>87257820</v>
      </c>
      <c r="E207" t="s">
        <v>12358</v>
      </c>
      <c r="F207" s="4">
        <v>43866</v>
      </c>
      <c r="G207">
        <v>31666681</v>
      </c>
      <c r="H207" t="s">
        <v>13312</v>
      </c>
      <c r="I207" s="4">
        <v>43768</v>
      </c>
      <c r="J207" t="s">
        <v>13710</v>
      </c>
      <c r="K207" t="s">
        <v>13711</v>
      </c>
      <c r="L207" t="s">
        <v>13712</v>
      </c>
      <c r="M207" t="s">
        <v>13713</v>
      </c>
      <c r="N207" t="s">
        <v>13714</v>
      </c>
      <c r="O207" t="s">
        <v>1755</v>
      </c>
      <c r="P207" t="s">
        <v>16474</v>
      </c>
      <c r="Q207" t="s">
        <v>13215</v>
      </c>
      <c r="R207" t="s">
        <v>12223</v>
      </c>
      <c r="U207" t="s">
        <v>16475</v>
      </c>
      <c r="V207" t="s">
        <v>1755</v>
      </c>
      <c r="W207" t="s">
        <v>1755</v>
      </c>
      <c r="X207" t="s">
        <v>16577</v>
      </c>
      <c r="Y207" t="s">
        <v>12358</v>
      </c>
      <c r="Z207">
        <v>0</v>
      </c>
      <c r="AA207">
        <v>12919133</v>
      </c>
      <c r="AB207" t="s">
        <v>13363</v>
      </c>
      <c r="AC207">
        <v>0</v>
      </c>
      <c r="AE207" s="1">
        <v>8.0000000000000003E-10</v>
      </c>
      <c r="AF207">
        <v>9.0969100130080598</v>
      </c>
      <c r="AG207" t="s">
        <v>16483</v>
      </c>
      <c r="AH207" t="s">
        <v>1755</v>
      </c>
      <c r="AJ207" t="s">
        <v>13717</v>
      </c>
      <c r="AK207" t="s">
        <v>1798</v>
      </c>
    </row>
    <row r="208" spans="1:37" x14ac:dyDescent="0.3">
      <c r="A208">
        <v>5</v>
      </c>
      <c r="B208" t="s">
        <v>2208</v>
      </c>
      <c r="C208">
        <v>16</v>
      </c>
      <c r="D208">
        <v>87258929</v>
      </c>
      <c r="E208" t="s">
        <v>12362</v>
      </c>
      <c r="F208" s="4">
        <v>43858</v>
      </c>
      <c r="G208">
        <v>31676860</v>
      </c>
      <c r="H208" t="s">
        <v>13312</v>
      </c>
      <c r="I208" s="4">
        <v>43770</v>
      </c>
      <c r="J208" t="s">
        <v>13278</v>
      </c>
      <c r="K208" t="s">
        <v>13313</v>
      </c>
      <c r="L208" t="s">
        <v>13314</v>
      </c>
      <c r="M208" t="s">
        <v>13315</v>
      </c>
      <c r="N208" t="s">
        <v>13316</v>
      </c>
      <c r="O208" t="s">
        <v>1755</v>
      </c>
      <c r="P208" t="s">
        <v>16474</v>
      </c>
      <c r="Q208" t="s">
        <v>13215</v>
      </c>
      <c r="R208" t="s">
        <v>12223</v>
      </c>
      <c r="U208" t="s">
        <v>16475</v>
      </c>
      <c r="V208" t="s">
        <v>1755</v>
      </c>
      <c r="W208" t="s">
        <v>1755</v>
      </c>
      <c r="X208" t="s">
        <v>16578</v>
      </c>
      <c r="Y208" t="s">
        <v>12362</v>
      </c>
      <c r="Z208">
        <v>0</v>
      </c>
      <c r="AA208">
        <v>62056165</v>
      </c>
      <c r="AB208" t="s">
        <v>13363</v>
      </c>
      <c r="AC208">
        <v>0</v>
      </c>
      <c r="AD208" t="s">
        <v>13215</v>
      </c>
      <c r="AE208" s="1">
        <v>1E-10</v>
      </c>
      <c r="AF208">
        <v>10</v>
      </c>
      <c r="AG208" t="s">
        <v>16564</v>
      </c>
      <c r="AH208" t="s">
        <v>1755</v>
      </c>
      <c r="AJ208" t="s">
        <v>13319</v>
      </c>
      <c r="AK208" t="s">
        <v>1798</v>
      </c>
    </row>
    <row r="209" spans="1:37" x14ac:dyDescent="0.3">
      <c r="A209">
        <v>5</v>
      </c>
      <c r="B209" t="s">
        <v>2207</v>
      </c>
      <c r="C209">
        <v>16</v>
      </c>
      <c r="D209">
        <v>87261183</v>
      </c>
      <c r="E209" t="s">
        <v>12380</v>
      </c>
      <c r="F209" s="4">
        <v>43858</v>
      </c>
      <c r="G209">
        <v>31676860</v>
      </c>
      <c r="H209" t="s">
        <v>13312</v>
      </c>
      <c r="I209" s="4">
        <v>43770</v>
      </c>
      <c r="J209" t="s">
        <v>13278</v>
      </c>
      <c r="K209" t="s">
        <v>13313</v>
      </c>
      <c r="L209" t="s">
        <v>13314</v>
      </c>
      <c r="M209" t="s">
        <v>13315</v>
      </c>
      <c r="N209" t="s">
        <v>13316</v>
      </c>
      <c r="O209" t="s">
        <v>1755</v>
      </c>
      <c r="P209" t="s">
        <v>16474</v>
      </c>
      <c r="Q209" t="s">
        <v>13215</v>
      </c>
      <c r="R209" t="s">
        <v>12223</v>
      </c>
      <c r="U209" t="s">
        <v>16475</v>
      </c>
      <c r="V209" t="s">
        <v>1755</v>
      </c>
      <c r="W209" t="s">
        <v>1755</v>
      </c>
      <c r="X209" t="s">
        <v>16579</v>
      </c>
      <c r="Y209" t="s">
        <v>12380</v>
      </c>
      <c r="Z209">
        <v>0</v>
      </c>
      <c r="AA209">
        <v>9940970</v>
      </c>
      <c r="AB209" t="s">
        <v>13363</v>
      </c>
      <c r="AC209">
        <v>0</v>
      </c>
      <c r="AD209" t="s">
        <v>13215</v>
      </c>
      <c r="AE209" s="1">
        <v>4.0000000000000001E-13</v>
      </c>
      <c r="AF209">
        <v>12.397940008672</v>
      </c>
      <c r="AG209" t="s">
        <v>16561</v>
      </c>
      <c r="AH209" t="s">
        <v>1755</v>
      </c>
      <c r="AJ209" t="s">
        <v>13319</v>
      </c>
      <c r="AK209" t="s">
        <v>1798</v>
      </c>
    </row>
    <row r="210" spans="1:37" x14ac:dyDescent="0.3">
      <c r="A210">
        <v>5</v>
      </c>
      <c r="B210" t="s">
        <v>2207</v>
      </c>
      <c r="C210">
        <v>16</v>
      </c>
      <c r="D210">
        <v>87261183</v>
      </c>
      <c r="E210" t="s">
        <v>12380</v>
      </c>
      <c r="F210" s="4">
        <v>43858</v>
      </c>
      <c r="G210">
        <v>31676860</v>
      </c>
      <c r="H210" t="s">
        <v>13312</v>
      </c>
      <c r="I210" s="4">
        <v>43770</v>
      </c>
      <c r="J210" t="s">
        <v>13278</v>
      </c>
      <c r="K210" t="s">
        <v>13313</v>
      </c>
      <c r="L210" t="s">
        <v>13314</v>
      </c>
      <c r="M210" t="s">
        <v>13315</v>
      </c>
      <c r="N210" t="s">
        <v>13316</v>
      </c>
      <c r="O210" t="s">
        <v>1755</v>
      </c>
      <c r="P210" t="s">
        <v>16474</v>
      </c>
      <c r="Q210" t="s">
        <v>13215</v>
      </c>
      <c r="R210" t="s">
        <v>12223</v>
      </c>
      <c r="U210" t="s">
        <v>16475</v>
      </c>
      <c r="V210" t="s">
        <v>1755</v>
      </c>
      <c r="W210" t="s">
        <v>1755</v>
      </c>
      <c r="X210" t="s">
        <v>16579</v>
      </c>
      <c r="Y210" t="s">
        <v>12380</v>
      </c>
      <c r="Z210">
        <v>0</v>
      </c>
      <c r="AA210">
        <v>9940970</v>
      </c>
      <c r="AB210" t="s">
        <v>13363</v>
      </c>
      <c r="AC210">
        <v>0</v>
      </c>
      <c r="AD210" t="s">
        <v>13215</v>
      </c>
      <c r="AE210" s="1">
        <v>4E-14</v>
      </c>
      <c r="AF210">
        <v>13.397940008672</v>
      </c>
      <c r="AG210" t="s">
        <v>16564</v>
      </c>
      <c r="AH210" t="s">
        <v>1755</v>
      </c>
      <c r="AJ210" t="s">
        <v>13319</v>
      </c>
      <c r="AK210" t="s">
        <v>1798</v>
      </c>
    </row>
    <row r="211" spans="1:37" x14ac:dyDescent="0.3">
      <c r="A211">
        <v>5</v>
      </c>
      <c r="B211" t="s">
        <v>2207</v>
      </c>
      <c r="C211">
        <v>16</v>
      </c>
      <c r="D211">
        <v>87261183</v>
      </c>
      <c r="E211" t="s">
        <v>12380</v>
      </c>
      <c r="F211" s="4">
        <v>43866</v>
      </c>
      <c r="G211">
        <v>31666681</v>
      </c>
      <c r="H211" t="s">
        <v>13312</v>
      </c>
      <c r="I211" s="4">
        <v>43768</v>
      </c>
      <c r="J211" t="s">
        <v>13710</v>
      </c>
      <c r="K211" t="s">
        <v>13711</v>
      </c>
      <c r="L211" t="s">
        <v>13712</v>
      </c>
      <c r="M211" t="s">
        <v>14669</v>
      </c>
      <c r="N211" t="s">
        <v>13714</v>
      </c>
      <c r="O211" t="s">
        <v>1755</v>
      </c>
      <c r="P211" t="s">
        <v>16474</v>
      </c>
      <c r="Q211" t="s">
        <v>13215</v>
      </c>
      <c r="R211" t="s">
        <v>12223</v>
      </c>
      <c r="U211" t="s">
        <v>16475</v>
      </c>
      <c r="V211" t="s">
        <v>1755</v>
      </c>
      <c r="W211" t="s">
        <v>1755</v>
      </c>
      <c r="X211" t="s">
        <v>16579</v>
      </c>
      <c r="Y211" t="s">
        <v>12380</v>
      </c>
      <c r="Z211">
        <v>0</v>
      </c>
      <c r="AA211">
        <v>9940970</v>
      </c>
      <c r="AB211" t="s">
        <v>13363</v>
      </c>
      <c r="AC211">
        <v>0</v>
      </c>
      <c r="AE211" s="1">
        <v>3.9999999999999998E-11</v>
      </c>
      <c r="AF211">
        <v>10.397940008672</v>
      </c>
      <c r="AG211" t="s">
        <v>16483</v>
      </c>
      <c r="AH211" t="s">
        <v>1755</v>
      </c>
      <c r="AJ211" t="s">
        <v>13717</v>
      </c>
      <c r="AK211" t="s">
        <v>1798</v>
      </c>
    </row>
    <row r="212" spans="1:37" x14ac:dyDescent="0.3">
      <c r="A212">
        <v>5</v>
      </c>
      <c r="B212" t="s">
        <v>2207</v>
      </c>
      <c r="C212">
        <v>16</v>
      </c>
      <c r="D212">
        <v>87261183</v>
      </c>
      <c r="E212" t="s">
        <v>12380</v>
      </c>
      <c r="F212" s="4">
        <v>43866</v>
      </c>
      <c r="G212">
        <v>31666681</v>
      </c>
      <c r="H212" t="s">
        <v>13312</v>
      </c>
      <c r="I212" s="4">
        <v>43768</v>
      </c>
      <c r="J212" t="s">
        <v>13710</v>
      </c>
      <c r="K212" t="s">
        <v>13711</v>
      </c>
      <c r="L212" t="s">
        <v>13712</v>
      </c>
      <c r="M212" t="s">
        <v>16497</v>
      </c>
      <c r="N212" t="s">
        <v>13714</v>
      </c>
      <c r="O212" t="s">
        <v>1755</v>
      </c>
      <c r="P212" t="s">
        <v>16474</v>
      </c>
      <c r="Q212" t="s">
        <v>13215</v>
      </c>
      <c r="R212" t="s">
        <v>12223</v>
      </c>
      <c r="U212" t="s">
        <v>16475</v>
      </c>
      <c r="V212" t="s">
        <v>1755</v>
      </c>
      <c r="W212" t="s">
        <v>1755</v>
      </c>
      <c r="X212" t="s">
        <v>16579</v>
      </c>
      <c r="Y212" t="s">
        <v>12380</v>
      </c>
      <c r="Z212">
        <v>0</v>
      </c>
      <c r="AA212">
        <v>9940970</v>
      </c>
      <c r="AB212" t="s">
        <v>13363</v>
      </c>
      <c r="AC212">
        <v>0</v>
      </c>
      <c r="AE212" s="1">
        <v>3E-9</v>
      </c>
      <c r="AF212">
        <v>8.5228787452803392</v>
      </c>
      <c r="AG212" t="s">
        <v>16580</v>
      </c>
      <c r="AH212" t="s">
        <v>1755</v>
      </c>
      <c r="AJ212" t="s">
        <v>13717</v>
      </c>
      <c r="AK212" t="s">
        <v>1798</v>
      </c>
    </row>
    <row r="213" spans="1:37" x14ac:dyDescent="0.3">
      <c r="A213">
        <v>5</v>
      </c>
      <c r="B213" t="s">
        <v>2207</v>
      </c>
      <c r="C213">
        <v>16</v>
      </c>
      <c r="D213">
        <v>87261199</v>
      </c>
      <c r="E213" t="s">
        <v>12382</v>
      </c>
      <c r="F213" s="4">
        <v>43858</v>
      </c>
      <c r="G213">
        <v>31676860</v>
      </c>
      <c r="H213" t="s">
        <v>13312</v>
      </c>
      <c r="I213" s="4">
        <v>43770</v>
      </c>
      <c r="J213" t="s">
        <v>13278</v>
      </c>
      <c r="K213" t="s">
        <v>13313</v>
      </c>
      <c r="L213" t="s">
        <v>13314</v>
      </c>
      <c r="M213" t="s">
        <v>13315</v>
      </c>
      <c r="N213" t="s">
        <v>13316</v>
      </c>
      <c r="O213" t="s">
        <v>1755</v>
      </c>
      <c r="P213" t="s">
        <v>16474</v>
      </c>
      <c r="Q213" t="s">
        <v>13215</v>
      </c>
      <c r="R213" t="s">
        <v>12223</v>
      </c>
      <c r="U213" t="s">
        <v>16475</v>
      </c>
      <c r="V213" t="s">
        <v>1755</v>
      </c>
      <c r="W213" t="s">
        <v>1755</v>
      </c>
      <c r="X213" t="s">
        <v>16581</v>
      </c>
      <c r="Y213" t="s">
        <v>12382</v>
      </c>
      <c r="Z213">
        <v>0</v>
      </c>
      <c r="AA213">
        <v>9940975</v>
      </c>
      <c r="AB213" t="s">
        <v>13363</v>
      </c>
      <c r="AC213">
        <v>0</v>
      </c>
      <c r="AD213" t="s">
        <v>13215</v>
      </c>
      <c r="AE213" s="1">
        <v>7.0000000000000004E-11</v>
      </c>
      <c r="AF213">
        <v>10.1549019599857</v>
      </c>
      <c r="AG213" t="s">
        <v>16560</v>
      </c>
      <c r="AH213" t="s">
        <v>1755</v>
      </c>
      <c r="AJ213" t="s">
        <v>13319</v>
      </c>
      <c r="AK213" t="s">
        <v>1798</v>
      </c>
    </row>
    <row r="214" spans="1:37" x14ac:dyDescent="0.3">
      <c r="A214">
        <v>5</v>
      </c>
      <c r="B214" t="s">
        <v>2207</v>
      </c>
      <c r="C214">
        <v>16</v>
      </c>
      <c r="D214">
        <v>87261199</v>
      </c>
      <c r="E214" t="s">
        <v>12382</v>
      </c>
      <c r="F214" s="4">
        <v>43866</v>
      </c>
      <c r="G214">
        <v>31666681</v>
      </c>
      <c r="H214" t="s">
        <v>13312</v>
      </c>
      <c r="I214" s="4">
        <v>43768</v>
      </c>
      <c r="J214" t="s">
        <v>13710</v>
      </c>
      <c r="K214" t="s">
        <v>13711</v>
      </c>
      <c r="L214" t="s">
        <v>13712</v>
      </c>
      <c r="M214" t="s">
        <v>13713</v>
      </c>
      <c r="N214" t="s">
        <v>13714</v>
      </c>
      <c r="O214" t="s">
        <v>1755</v>
      </c>
      <c r="P214" t="s">
        <v>16474</v>
      </c>
      <c r="Q214" t="s">
        <v>13215</v>
      </c>
      <c r="R214" t="s">
        <v>12223</v>
      </c>
      <c r="U214" t="s">
        <v>16475</v>
      </c>
      <c r="V214" t="s">
        <v>1755</v>
      </c>
      <c r="W214" t="s">
        <v>1755</v>
      </c>
      <c r="X214" t="s">
        <v>16581</v>
      </c>
      <c r="Y214" t="s">
        <v>12382</v>
      </c>
      <c r="Z214">
        <v>0</v>
      </c>
      <c r="AA214">
        <v>9940975</v>
      </c>
      <c r="AB214" t="s">
        <v>13363</v>
      </c>
      <c r="AC214">
        <v>0</v>
      </c>
      <c r="AE214" s="1">
        <v>8.0000000000000005E-9</v>
      </c>
      <c r="AF214">
        <v>8.0969100130080598</v>
      </c>
      <c r="AG214" t="s">
        <v>16483</v>
      </c>
      <c r="AH214" t="s">
        <v>1755</v>
      </c>
      <c r="AJ214" t="s">
        <v>13717</v>
      </c>
      <c r="AK214" t="s">
        <v>1798</v>
      </c>
    </row>
    <row r="215" spans="1:37" x14ac:dyDescent="0.3">
      <c r="A215">
        <v>5</v>
      </c>
      <c r="B215" t="s">
        <v>2207</v>
      </c>
      <c r="C215">
        <v>16</v>
      </c>
      <c r="D215">
        <v>87261199</v>
      </c>
      <c r="E215" t="s">
        <v>12382</v>
      </c>
      <c r="F215" s="4">
        <v>43866</v>
      </c>
      <c r="G215">
        <v>31666681</v>
      </c>
      <c r="H215" t="s">
        <v>13312</v>
      </c>
      <c r="I215" s="4">
        <v>43768</v>
      </c>
      <c r="J215" t="s">
        <v>13710</v>
      </c>
      <c r="K215" t="s">
        <v>13711</v>
      </c>
      <c r="L215" t="s">
        <v>13712</v>
      </c>
      <c r="M215" t="s">
        <v>13713</v>
      </c>
      <c r="N215" t="s">
        <v>13714</v>
      </c>
      <c r="O215" t="s">
        <v>1755</v>
      </c>
      <c r="P215" t="s">
        <v>16474</v>
      </c>
      <c r="Q215" t="s">
        <v>13215</v>
      </c>
      <c r="R215" t="s">
        <v>12223</v>
      </c>
      <c r="U215" t="s">
        <v>16475</v>
      </c>
      <c r="V215" t="s">
        <v>1755</v>
      </c>
      <c r="W215" t="s">
        <v>1755</v>
      </c>
      <c r="X215" t="s">
        <v>16581</v>
      </c>
      <c r="Y215" t="s">
        <v>12382</v>
      </c>
      <c r="Z215">
        <v>0</v>
      </c>
      <c r="AA215">
        <v>9940975</v>
      </c>
      <c r="AB215" t="s">
        <v>13363</v>
      </c>
      <c r="AC215">
        <v>0</v>
      </c>
      <c r="AE215" s="1">
        <v>2.0000000000000001E-9</v>
      </c>
      <c r="AF215">
        <v>8.6989700043360205</v>
      </c>
      <c r="AG215" t="s">
        <v>16499</v>
      </c>
      <c r="AH215" t="s">
        <v>1755</v>
      </c>
      <c r="AJ215" t="s">
        <v>13717</v>
      </c>
      <c r="AK215" t="s">
        <v>1798</v>
      </c>
    </row>
    <row r="216" spans="1:37" x14ac:dyDescent="0.3">
      <c r="A216">
        <v>5</v>
      </c>
      <c r="B216" t="s">
        <v>2207</v>
      </c>
      <c r="C216">
        <v>16</v>
      </c>
      <c r="D216">
        <v>87261199</v>
      </c>
      <c r="E216" t="s">
        <v>12382</v>
      </c>
      <c r="F216" s="4">
        <v>43866</v>
      </c>
      <c r="G216">
        <v>31666681</v>
      </c>
      <c r="H216" t="s">
        <v>13312</v>
      </c>
      <c r="I216" s="4">
        <v>43768</v>
      </c>
      <c r="J216" t="s">
        <v>13710</v>
      </c>
      <c r="K216" t="s">
        <v>13711</v>
      </c>
      <c r="L216" t="s">
        <v>13712</v>
      </c>
      <c r="M216" t="s">
        <v>13755</v>
      </c>
      <c r="N216" t="s">
        <v>13714</v>
      </c>
      <c r="O216" t="s">
        <v>1755</v>
      </c>
      <c r="P216" t="s">
        <v>16474</v>
      </c>
      <c r="Q216" t="s">
        <v>13215</v>
      </c>
      <c r="R216" t="s">
        <v>12223</v>
      </c>
      <c r="U216" t="s">
        <v>16475</v>
      </c>
      <c r="V216" t="s">
        <v>1755</v>
      </c>
      <c r="W216" t="s">
        <v>1755</v>
      </c>
      <c r="X216" t="s">
        <v>16581</v>
      </c>
      <c r="Y216" t="s">
        <v>12382</v>
      </c>
      <c r="Z216">
        <v>0</v>
      </c>
      <c r="AA216">
        <v>9940975</v>
      </c>
      <c r="AB216" t="s">
        <v>13363</v>
      </c>
      <c r="AC216">
        <v>0</v>
      </c>
      <c r="AE216" s="1">
        <v>1.0000000000000001E-9</v>
      </c>
      <c r="AF216">
        <v>9</v>
      </c>
      <c r="AG216" t="s">
        <v>16499</v>
      </c>
      <c r="AH216" t="s">
        <v>1755</v>
      </c>
      <c r="AJ216" t="s">
        <v>13717</v>
      </c>
      <c r="AK216" t="s">
        <v>1798</v>
      </c>
    </row>
    <row r="217" spans="1:37" x14ac:dyDescent="0.3">
      <c r="A217">
        <v>5</v>
      </c>
      <c r="B217" t="s">
        <v>2207</v>
      </c>
      <c r="C217">
        <v>16</v>
      </c>
      <c r="D217">
        <v>87261199</v>
      </c>
      <c r="E217" t="s">
        <v>12382</v>
      </c>
      <c r="F217" s="4">
        <v>43866</v>
      </c>
      <c r="G217">
        <v>31666681</v>
      </c>
      <c r="H217" t="s">
        <v>13312</v>
      </c>
      <c r="I217" s="4">
        <v>43768</v>
      </c>
      <c r="J217" t="s">
        <v>13710</v>
      </c>
      <c r="K217" t="s">
        <v>13711</v>
      </c>
      <c r="L217" t="s">
        <v>13712</v>
      </c>
      <c r="M217" t="s">
        <v>14303</v>
      </c>
      <c r="N217" t="s">
        <v>13714</v>
      </c>
      <c r="O217" t="s">
        <v>1755</v>
      </c>
      <c r="P217" t="s">
        <v>16474</v>
      </c>
      <c r="Q217" t="s">
        <v>13215</v>
      </c>
      <c r="R217" t="s">
        <v>12223</v>
      </c>
      <c r="U217" t="s">
        <v>16475</v>
      </c>
      <c r="V217" t="s">
        <v>1755</v>
      </c>
      <c r="W217" t="s">
        <v>1755</v>
      </c>
      <c r="X217" t="s">
        <v>16581</v>
      </c>
      <c r="Y217" t="s">
        <v>12382</v>
      </c>
      <c r="Z217">
        <v>0</v>
      </c>
      <c r="AA217">
        <v>9940975</v>
      </c>
      <c r="AB217" t="s">
        <v>13363</v>
      </c>
      <c r="AC217">
        <v>0</v>
      </c>
      <c r="AE217" s="1">
        <v>2.0000000000000001E-9</v>
      </c>
      <c r="AF217">
        <v>8.6989700043360205</v>
      </c>
      <c r="AG217" t="s">
        <v>16499</v>
      </c>
      <c r="AH217" t="s">
        <v>1755</v>
      </c>
      <c r="AJ217" t="s">
        <v>13717</v>
      </c>
      <c r="AK217" t="s">
        <v>1798</v>
      </c>
    </row>
    <row r="218" spans="1:37" x14ac:dyDescent="0.3">
      <c r="A218">
        <v>5</v>
      </c>
      <c r="B218" t="s">
        <v>2207</v>
      </c>
      <c r="C218">
        <v>16</v>
      </c>
      <c r="D218">
        <v>87261199</v>
      </c>
      <c r="E218" t="s">
        <v>12382</v>
      </c>
      <c r="F218" s="4">
        <v>43866</v>
      </c>
      <c r="G218">
        <v>31666681</v>
      </c>
      <c r="H218" t="s">
        <v>13312</v>
      </c>
      <c r="I218" s="4">
        <v>43768</v>
      </c>
      <c r="J218" t="s">
        <v>13710</v>
      </c>
      <c r="K218" t="s">
        <v>13711</v>
      </c>
      <c r="L218" t="s">
        <v>13712</v>
      </c>
      <c r="M218" t="s">
        <v>14669</v>
      </c>
      <c r="N218" t="s">
        <v>13714</v>
      </c>
      <c r="O218" t="s">
        <v>1755</v>
      </c>
      <c r="P218" t="s">
        <v>16474</v>
      </c>
      <c r="Q218" t="s">
        <v>13215</v>
      </c>
      <c r="R218" t="s">
        <v>12223</v>
      </c>
      <c r="U218" t="s">
        <v>16475</v>
      </c>
      <c r="V218" t="s">
        <v>1755</v>
      </c>
      <c r="W218" t="s">
        <v>1755</v>
      </c>
      <c r="X218" t="s">
        <v>16581</v>
      </c>
      <c r="Y218" t="s">
        <v>12382</v>
      </c>
      <c r="Z218">
        <v>0</v>
      </c>
      <c r="AA218">
        <v>9940975</v>
      </c>
      <c r="AB218" t="s">
        <v>13363</v>
      </c>
      <c r="AC218">
        <v>0</v>
      </c>
      <c r="AE218" s="1">
        <v>2.9999999999999997E-8</v>
      </c>
      <c r="AF218">
        <v>7.5228787452803401</v>
      </c>
      <c r="AG218" t="s">
        <v>16499</v>
      </c>
      <c r="AH218" t="s">
        <v>1755</v>
      </c>
      <c r="AJ218" t="s">
        <v>13717</v>
      </c>
      <c r="AK218" t="s">
        <v>1798</v>
      </c>
    </row>
    <row r="219" spans="1:37" x14ac:dyDescent="0.3">
      <c r="A219">
        <v>5</v>
      </c>
      <c r="B219" t="s">
        <v>2207</v>
      </c>
      <c r="C219">
        <v>16</v>
      </c>
      <c r="D219">
        <v>87261199</v>
      </c>
      <c r="E219" t="s">
        <v>12382</v>
      </c>
      <c r="F219" s="4">
        <v>43866</v>
      </c>
      <c r="G219">
        <v>31666681</v>
      </c>
      <c r="H219" t="s">
        <v>13312</v>
      </c>
      <c r="I219" s="4">
        <v>43768</v>
      </c>
      <c r="J219" t="s">
        <v>13710</v>
      </c>
      <c r="K219" t="s">
        <v>13711</v>
      </c>
      <c r="L219" t="s">
        <v>13712</v>
      </c>
      <c r="M219" t="s">
        <v>16497</v>
      </c>
      <c r="N219" t="s">
        <v>13714</v>
      </c>
      <c r="O219" t="s">
        <v>1755</v>
      </c>
      <c r="P219" t="s">
        <v>16474</v>
      </c>
      <c r="Q219" t="s">
        <v>13215</v>
      </c>
      <c r="R219" t="s">
        <v>12223</v>
      </c>
      <c r="U219" t="s">
        <v>16475</v>
      </c>
      <c r="V219" t="s">
        <v>1755</v>
      </c>
      <c r="W219" t="s">
        <v>1755</v>
      </c>
      <c r="X219" t="s">
        <v>16581</v>
      </c>
      <c r="Y219" t="s">
        <v>12382</v>
      </c>
      <c r="Z219">
        <v>0</v>
      </c>
      <c r="AA219">
        <v>9940975</v>
      </c>
      <c r="AB219" t="s">
        <v>13363</v>
      </c>
      <c r="AC219">
        <v>0</v>
      </c>
      <c r="AE219" s="1">
        <v>8.9999999999999999E-10</v>
      </c>
      <c r="AF219">
        <v>9.0457574905606695</v>
      </c>
      <c r="AG219" t="s">
        <v>16509</v>
      </c>
      <c r="AH219" t="s">
        <v>1755</v>
      </c>
      <c r="AJ219" t="s">
        <v>13717</v>
      </c>
      <c r="AK219" t="s">
        <v>1798</v>
      </c>
    </row>
    <row r="220" spans="1:37" x14ac:dyDescent="0.3">
      <c r="A220">
        <v>5</v>
      </c>
      <c r="B220" t="s">
        <v>2207</v>
      </c>
      <c r="C220">
        <v>16</v>
      </c>
      <c r="D220">
        <v>87261199</v>
      </c>
      <c r="E220" t="s">
        <v>12382</v>
      </c>
      <c r="F220" s="4">
        <v>43866</v>
      </c>
      <c r="G220">
        <v>31666681</v>
      </c>
      <c r="H220" t="s">
        <v>13312</v>
      </c>
      <c r="I220" s="4">
        <v>43768</v>
      </c>
      <c r="J220" t="s">
        <v>13710</v>
      </c>
      <c r="K220" t="s">
        <v>13711</v>
      </c>
      <c r="L220" t="s">
        <v>13712</v>
      </c>
      <c r="M220" t="s">
        <v>16497</v>
      </c>
      <c r="N220" t="s">
        <v>13714</v>
      </c>
      <c r="O220" t="s">
        <v>1755</v>
      </c>
      <c r="P220" t="s">
        <v>16474</v>
      </c>
      <c r="Q220" t="s">
        <v>13215</v>
      </c>
      <c r="R220" t="s">
        <v>12223</v>
      </c>
      <c r="U220" t="s">
        <v>16475</v>
      </c>
      <c r="V220" t="s">
        <v>1755</v>
      </c>
      <c r="W220" t="s">
        <v>1755</v>
      </c>
      <c r="X220" t="s">
        <v>16581</v>
      </c>
      <c r="Y220" t="s">
        <v>12382</v>
      </c>
      <c r="Z220">
        <v>0</v>
      </c>
      <c r="AA220">
        <v>9940975</v>
      </c>
      <c r="AB220" t="s">
        <v>13363</v>
      </c>
      <c r="AC220">
        <v>0</v>
      </c>
      <c r="AE220" s="1">
        <v>2.0000000000000001E-13</v>
      </c>
      <c r="AF220">
        <v>12.698970004335999</v>
      </c>
      <c r="AG220" t="s">
        <v>16483</v>
      </c>
      <c r="AH220" t="s">
        <v>1755</v>
      </c>
      <c r="AJ220" t="s">
        <v>13717</v>
      </c>
      <c r="AK220" t="s">
        <v>1798</v>
      </c>
    </row>
    <row r="221" spans="1:37" x14ac:dyDescent="0.3">
      <c r="A221">
        <v>5</v>
      </c>
      <c r="B221" t="s">
        <v>2207</v>
      </c>
      <c r="C221">
        <v>16</v>
      </c>
      <c r="D221">
        <v>87261644</v>
      </c>
      <c r="E221" t="s">
        <v>12384</v>
      </c>
      <c r="F221" s="4">
        <v>43858</v>
      </c>
      <c r="G221">
        <v>31676860</v>
      </c>
      <c r="H221" t="s">
        <v>13312</v>
      </c>
      <c r="I221" s="4">
        <v>43770</v>
      </c>
      <c r="J221" t="s">
        <v>13278</v>
      </c>
      <c r="K221" t="s">
        <v>13313</v>
      </c>
      <c r="L221" t="s">
        <v>13314</v>
      </c>
      <c r="M221" t="s">
        <v>13315</v>
      </c>
      <c r="N221" t="s">
        <v>13316</v>
      </c>
      <c r="O221" t="s">
        <v>1755</v>
      </c>
      <c r="P221" t="s">
        <v>16474</v>
      </c>
      <c r="Q221" t="s">
        <v>13215</v>
      </c>
      <c r="R221" t="s">
        <v>12223</v>
      </c>
      <c r="U221" t="s">
        <v>16475</v>
      </c>
      <c r="V221" t="s">
        <v>1755</v>
      </c>
      <c r="W221" t="s">
        <v>1755</v>
      </c>
      <c r="X221" t="s">
        <v>16582</v>
      </c>
      <c r="Y221" t="s">
        <v>12384</v>
      </c>
      <c r="Z221">
        <v>0</v>
      </c>
      <c r="AA221">
        <v>4843576</v>
      </c>
      <c r="AB221" t="s">
        <v>13363</v>
      </c>
      <c r="AC221">
        <v>0</v>
      </c>
      <c r="AD221" t="s">
        <v>13215</v>
      </c>
      <c r="AE221" s="1">
        <v>2.0000000000000001E-10</v>
      </c>
      <c r="AF221">
        <v>9.6989700043360205</v>
      </c>
      <c r="AG221" t="s">
        <v>16507</v>
      </c>
      <c r="AH221" t="s">
        <v>1755</v>
      </c>
      <c r="AJ221" t="s">
        <v>13319</v>
      </c>
      <c r="AK221" t="s">
        <v>1798</v>
      </c>
    </row>
    <row r="222" spans="1:37" x14ac:dyDescent="0.3">
      <c r="A222">
        <v>5</v>
      </c>
      <c r="B222" t="s">
        <v>2208</v>
      </c>
      <c r="C222">
        <v>16</v>
      </c>
      <c r="D222">
        <v>87264321</v>
      </c>
      <c r="E222" t="s">
        <v>12388</v>
      </c>
      <c r="F222" s="4">
        <v>43858</v>
      </c>
      <c r="G222">
        <v>31676860</v>
      </c>
      <c r="H222" t="s">
        <v>13312</v>
      </c>
      <c r="I222" s="4">
        <v>43770</v>
      </c>
      <c r="J222" t="s">
        <v>13278</v>
      </c>
      <c r="K222" t="s">
        <v>13313</v>
      </c>
      <c r="L222" t="s">
        <v>13314</v>
      </c>
      <c r="M222" t="s">
        <v>13315</v>
      </c>
      <c r="N222" t="s">
        <v>13316</v>
      </c>
      <c r="O222" t="s">
        <v>1755</v>
      </c>
      <c r="P222" t="s">
        <v>16474</v>
      </c>
      <c r="Q222" t="s">
        <v>13215</v>
      </c>
      <c r="R222" t="s">
        <v>12223</v>
      </c>
      <c r="U222" t="s">
        <v>16475</v>
      </c>
      <c r="V222" t="s">
        <v>1755</v>
      </c>
      <c r="W222" t="s">
        <v>1755</v>
      </c>
      <c r="X222" t="s">
        <v>16583</v>
      </c>
      <c r="Y222" t="s">
        <v>12388</v>
      </c>
      <c r="Z222">
        <v>0</v>
      </c>
      <c r="AA222">
        <v>62056167</v>
      </c>
      <c r="AB222" t="s">
        <v>13363</v>
      </c>
      <c r="AC222">
        <v>0</v>
      </c>
      <c r="AD222" t="s">
        <v>13215</v>
      </c>
      <c r="AE222" s="1">
        <v>3E-10</v>
      </c>
      <c r="AF222">
        <v>9.5228787452803392</v>
      </c>
      <c r="AG222" t="s">
        <v>16561</v>
      </c>
      <c r="AH222" t="s">
        <v>1755</v>
      </c>
      <c r="AJ222" t="s">
        <v>13319</v>
      </c>
      <c r="AK222" t="s">
        <v>1798</v>
      </c>
    </row>
    <row r="223" spans="1:37" x14ac:dyDescent="0.3">
      <c r="A223">
        <v>5</v>
      </c>
      <c r="B223" t="s">
        <v>2208</v>
      </c>
      <c r="C223">
        <v>16</v>
      </c>
      <c r="D223">
        <v>87264321</v>
      </c>
      <c r="E223" t="s">
        <v>12388</v>
      </c>
      <c r="F223" s="4">
        <v>43866</v>
      </c>
      <c r="G223">
        <v>31666681</v>
      </c>
      <c r="H223" t="s">
        <v>13312</v>
      </c>
      <c r="I223" s="4">
        <v>43768</v>
      </c>
      <c r="J223" t="s">
        <v>13710</v>
      </c>
      <c r="K223" t="s">
        <v>13711</v>
      </c>
      <c r="L223" t="s">
        <v>13712</v>
      </c>
      <c r="M223" t="s">
        <v>14669</v>
      </c>
      <c r="N223" t="s">
        <v>13714</v>
      </c>
      <c r="O223" t="s">
        <v>1755</v>
      </c>
      <c r="P223" t="s">
        <v>16474</v>
      </c>
      <c r="Q223" t="s">
        <v>13215</v>
      </c>
      <c r="R223" t="s">
        <v>12223</v>
      </c>
      <c r="U223" t="s">
        <v>16475</v>
      </c>
      <c r="V223" t="s">
        <v>1755</v>
      </c>
      <c r="W223" t="s">
        <v>1755</v>
      </c>
      <c r="X223" t="s">
        <v>16583</v>
      </c>
      <c r="Y223" t="s">
        <v>12388</v>
      </c>
      <c r="Z223">
        <v>0</v>
      </c>
      <c r="AA223">
        <v>62056167</v>
      </c>
      <c r="AB223" t="s">
        <v>13363</v>
      </c>
      <c r="AC223">
        <v>0</v>
      </c>
      <c r="AE223" s="1">
        <v>2.0000000000000001E-9</v>
      </c>
      <c r="AF223">
        <v>8.6989700043360205</v>
      </c>
      <c r="AG223" t="s">
        <v>16483</v>
      </c>
      <c r="AH223" t="s">
        <v>1755</v>
      </c>
      <c r="AJ223" t="s">
        <v>13717</v>
      </c>
      <c r="AK223" t="s">
        <v>1798</v>
      </c>
    </row>
    <row r="224" spans="1:37" x14ac:dyDescent="0.3">
      <c r="A224">
        <v>5</v>
      </c>
      <c r="B224" t="s">
        <v>2208</v>
      </c>
      <c r="C224">
        <v>16</v>
      </c>
      <c r="D224">
        <v>87264321</v>
      </c>
      <c r="E224" t="s">
        <v>12388</v>
      </c>
      <c r="F224" s="4">
        <v>43866</v>
      </c>
      <c r="G224">
        <v>31666681</v>
      </c>
      <c r="H224" t="s">
        <v>13312</v>
      </c>
      <c r="I224" s="4">
        <v>43768</v>
      </c>
      <c r="J224" t="s">
        <v>13710</v>
      </c>
      <c r="K224" t="s">
        <v>13711</v>
      </c>
      <c r="L224" t="s">
        <v>13712</v>
      </c>
      <c r="M224" t="s">
        <v>16497</v>
      </c>
      <c r="N224" t="s">
        <v>13714</v>
      </c>
      <c r="O224" t="s">
        <v>1755</v>
      </c>
      <c r="P224" t="s">
        <v>16474</v>
      </c>
      <c r="Q224" t="s">
        <v>13215</v>
      </c>
      <c r="R224" t="s">
        <v>12223</v>
      </c>
      <c r="U224" t="s">
        <v>16475</v>
      </c>
      <c r="V224" t="s">
        <v>1755</v>
      </c>
      <c r="W224" t="s">
        <v>1755</v>
      </c>
      <c r="X224" t="s">
        <v>16583</v>
      </c>
      <c r="Y224" t="s">
        <v>12388</v>
      </c>
      <c r="Z224">
        <v>0</v>
      </c>
      <c r="AA224">
        <v>62056167</v>
      </c>
      <c r="AB224" t="s">
        <v>13363</v>
      </c>
      <c r="AC224">
        <v>0</v>
      </c>
      <c r="AE224" s="1">
        <v>4.9999999999999998E-8</v>
      </c>
      <c r="AF224">
        <v>7.3010299956639804</v>
      </c>
      <c r="AG224" t="s">
        <v>16509</v>
      </c>
      <c r="AH224" t="s">
        <v>1755</v>
      </c>
      <c r="AJ224" t="s">
        <v>13717</v>
      </c>
      <c r="AK224" t="s">
        <v>1798</v>
      </c>
    </row>
    <row r="225" spans="1:37" x14ac:dyDescent="0.3">
      <c r="A225">
        <v>5</v>
      </c>
      <c r="B225" t="s">
        <v>2208</v>
      </c>
      <c r="C225">
        <v>16</v>
      </c>
      <c r="D225">
        <v>87264321</v>
      </c>
      <c r="E225" t="s">
        <v>12388</v>
      </c>
      <c r="F225" s="4">
        <v>43866</v>
      </c>
      <c r="G225">
        <v>31666681</v>
      </c>
      <c r="H225" t="s">
        <v>13312</v>
      </c>
      <c r="I225" s="4">
        <v>43768</v>
      </c>
      <c r="J225" t="s">
        <v>13710</v>
      </c>
      <c r="K225" t="s">
        <v>13711</v>
      </c>
      <c r="L225" t="s">
        <v>13712</v>
      </c>
      <c r="M225" t="s">
        <v>16497</v>
      </c>
      <c r="N225" t="s">
        <v>13714</v>
      </c>
      <c r="O225" t="s">
        <v>1755</v>
      </c>
      <c r="P225" t="s">
        <v>16474</v>
      </c>
      <c r="Q225" t="s">
        <v>13215</v>
      </c>
      <c r="R225" t="s">
        <v>12223</v>
      </c>
      <c r="U225" t="s">
        <v>16475</v>
      </c>
      <c r="V225" t="s">
        <v>1755</v>
      </c>
      <c r="W225" t="s">
        <v>1755</v>
      </c>
      <c r="X225" t="s">
        <v>16583</v>
      </c>
      <c r="Y225" t="s">
        <v>12388</v>
      </c>
      <c r="Z225">
        <v>0</v>
      </c>
      <c r="AA225">
        <v>62056167</v>
      </c>
      <c r="AB225" t="s">
        <v>13363</v>
      </c>
      <c r="AC225">
        <v>0</v>
      </c>
      <c r="AE225" s="1">
        <v>9.9999999999999994E-12</v>
      </c>
      <c r="AF225">
        <v>11</v>
      </c>
      <c r="AG225" t="s">
        <v>16483</v>
      </c>
      <c r="AH225" t="s">
        <v>1755</v>
      </c>
      <c r="AJ225" t="s">
        <v>13717</v>
      </c>
      <c r="AK225" t="s">
        <v>1798</v>
      </c>
    </row>
    <row r="226" spans="1:37" x14ac:dyDescent="0.3">
      <c r="A226">
        <v>5</v>
      </c>
      <c r="B226" t="s">
        <v>2208</v>
      </c>
      <c r="C226">
        <v>16</v>
      </c>
      <c r="D226">
        <v>87264534</v>
      </c>
      <c r="E226" t="s">
        <v>12392</v>
      </c>
      <c r="F226" s="4">
        <v>43866</v>
      </c>
      <c r="G226">
        <v>31666681</v>
      </c>
      <c r="H226" t="s">
        <v>13312</v>
      </c>
      <c r="I226" s="4">
        <v>43768</v>
      </c>
      <c r="J226" t="s">
        <v>13710</v>
      </c>
      <c r="K226" t="s">
        <v>13711</v>
      </c>
      <c r="L226" t="s">
        <v>13712</v>
      </c>
      <c r="M226" t="s">
        <v>16497</v>
      </c>
      <c r="N226" t="s">
        <v>13714</v>
      </c>
      <c r="O226" t="s">
        <v>1755</v>
      </c>
      <c r="P226" t="s">
        <v>16474</v>
      </c>
      <c r="Q226" t="s">
        <v>13215</v>
      </c>
      <c r="R226" t="s">
        <v>12223</v>
      </c>
      <c r="U226" t="s">
        <v>16475</v>
      </c>
      <c r="V226" t="s">
        <v>1755</v>
      </c>
      <c r="W226" t="s">
        <v>1755</v>
      </c>
      <c r="X226" t="s">
        <v>16584</v>
      </c>
      <c r="Y226" t="s">
        <v>12392</v>
      </c>
      <c r="Z226">
        <v>0</v>
      </c>
      <c r="AA226">
        <v>4843231</v>
      </c>
      <c r="AB226" t="s">
        <v>13363</v>
      </c>
      <c r="AC226">
        <v>0</v>
      </c>
      <c r="AE226" s="1">
        <v>8.9999999999999999E-10</v>
      </c>
      <c r="AF226">
        <v>9.0457574905606695</v>
      </c>
      <c r="AG226" t="s">
        <v>16550</v>
      </c>
      <c r="AH226" t="s">
        <v>1755</v>
      </c>
      <c r="AJ226" t="s">
        <v>13717</v>
      </c>
      <c r="AK226" t="s">
        <v>1798</v>
      </c>
    </row>
    <row r="227" spans="1:37" x14ac:dyDescent="0.3">
      <c r="A227">
        <v>6</v>
      </c>
      <c r="B227" t="s">
        <v>2210</v>
      </c>
      <c r="C227">
        <v>17</v>
      </c>
      <c r="D227">
        <v>43463493</v>
      </c>
      <c r="E227" t="s">
        <v>3274</v>
      </c>
      <c r="F227" s="4">
        <v>44712</v>
      </c>
      <c r="G227">
        <v>33875891</v>
      </c>
      <c r="H227" t="s">
        <v>13221</v>
      </c>
      <c r="I227" s="4">
        <v>44305</v>
      </c>
      <c r="J227" t="s">
        <v>13222</v>
      </c>
      <c r="K227" t="s">
        <v>13223</v>
      </c>
      <c r="L227" t="s">
        <v>13224</v>
      </c>
      <c r="M227" t="s">
        <v>13687</v>
      </c>
      <c r="N227" t="s">
        <v>13688</v>
      </c>
      <c r="O227" t="s">
        <v>13689</v>
      </c>
      <c r="P227" t="s">
        <v>13672</v>
      </c>
      <c r="R227" t="s">
        <v>13690</v>
      </c>
      <c r="S227" t="s">
        <v>13691</v>
      </c>
      <c r="T227" t="s">
        <v>13692</v>
      </c>
      <c r="V227">
        <v>58630</v>
      </c>
      <c r="W227">
        <v>7775</v>
      </c>
      <c r="X227" t="s">
        <v>13693</v>
      </c>
      <c r="Y227" t="s">
        <v>3274</v>
      </c>
      <c r="Z227">
        <v>0</v>
      </c>
      <c r="AA227">
        <v>79724577</v>
      </c>
      <c r="AB227" t="s">
        <v>13246</v>
      </c>
      <c r="AC227">
        <v>1</v>
      </c>
      <c r="AD227">
        <v>0.18099999999999999</v>
      </c>
      <c r="AE227" s="1">
        <v>2.9999999999999998E-13</v>
      </c>
      <c r="AF227">
        <v>12.5228787452803</v>
      </c>
      <c r="AH227">
        <v>9.2999999999999999E-2</v>
      </c>
      <c r="AI227" t="s">
        <v>13694</v>
      </c>
      <c r="AJ227" t="s">
        <v>13233</v>
      </c>
      <c r="AK227" t="s">
        <v>1798</v>
      </c>
    </row>
    <row r="228" spans="1:37" x14ac:dyDescent="0.3">
      <c r="A228">
        <v>6</v>
      </c>
      <c r="B228" t="s">
        <v>2210</v>
      </c>
      <c r="C228">
        <v>17</v>
      </c>
      <c r="D228">
        <v>43463493</v>
      </c>
      <c r="E228" t="s">
        <v>3274</v>
      </c>
      <c r="F228" s="4">
        <v>44712</v>
      </c>
      <c r="G228">
        <v>33875891</v>
      </c>
      <c r="H228" t="s">
        <v>13221</v>
      </c>
      <c r="I228" s="4">
        <v>44305</v>
      </c>
      <c r="J228" t="s">
        <v>13222</v>
      </c>
      <c r="K228" t="s">
        <v>13223</v>
      </c>
      <c r="L228" t="s">
        <v>13224</v>
      </c>
      <c r="M228" t="s">
        <v>13695</v>
      </c>
      <c r="N228" t="s">
        <v>13696</v>
      </c>
      <c r="O228" t="s">
        <v>13697</v>
      </c>
      <c r="P228" t="s">
        <v>13672</v>
      </c>
      <c r="R228" t="s">
        <v>13690</v>
      </c>
      <c r="S228" t="s">
        <v>13691</v>
      </c>
      <c r="T228" t="s">
        <v>13692</v>
      </c>
      <c r="V228">
        <v>58630</v>
      </c>
      <c r="W228">
        <v>7775</v>
      </c>
      <c r="X228" t="s">
        <v>13693</v>
      </c>
      <c r="Y228" t="s">
        <v>3274</v>
      </c>
      <c r="Z228">
        <v>0</v>
      </c>
      <c r="AA228">
        <v>79724577</v>
      </c>
      <c r="AB228" t="s">
        <v>13246</v>
      </c>
      <c r="AC228">
        <v>1</v>
      </c>
      <c r="AD228">
        <v>0.18099999999999999</v>
      </c>
      <c r="AE228" s="1">
        <v>9E-13</v>
      </c>
      <c r="AF228">
        <v>12.0457574905607</v>
      </c>
      <c r="AH228">
        <v>9.0999999999999998E-2</v>
      </c>
      <c r="AI228" t="s">
        <v>13698</v>
      </c>
      <c r="AJ228" t="s">
        <v>13233</v>
      </c>
      <c r="AK228" t="s">
        <v>1798</v>
      </c>
    </row>
    <row r="229" spans="1:37" x14ac:dyDescent="0.3">
      <c r="A229">
        <v>6</v>
      </c>
      <c r="B229" t="s">
        <v>2210</v>
      </c>
      <c r="C229">
        <v>17</v>
      </c>
      <c r="D229">
        <v>43463493</v>
      </c>
      <c r="E229" t="s">
        <v>3274</v>
      </c>
      <c r="F229" s="4">
        <v>44712</v>
      </c>
      <c r="G229">
        <v>33875891</v>
      </c>
      <c r="H229" t="s">
        <v>13221</v>
      </c>
      <c r="I229" s="4">
        <v>44305</v>
      </c>
      <c r="J229" t="s">
        <v>13222</v>
      </c>
      <c r="K229" t="s">
        <v>13223</v>
      </c>
      <c r="L229" t="s">
        <v>13224</v>
      </c>
      <c r="M229" t="s">
        <v>13699</v>
      </c>
      <c r="N229" t="s">
        <v>13688</v>
      </c>
      <c r="O229" t="s">
        <v>13689</v>
      </c>
      <c r="P229" t="s">
        <v>13672</v>
      </c>
      <c r="R229" t="s">
        <v>13690</v>
      </c>
      <c r="S229" t="s">
        <v>13691</v>
      </c>
      <c r="T229" t="s">
        <v>13692</v>
      </c>
      <c r="V229">
        <v>58630</v>
      </c>
      <c r="W229">
        <v>7775</v>
      </c>
      <c r="X229" t="s">
        <v>13693</v>
      </c>
      <c r="Y229" t="s">
        <v>3274</v>
      </c>
      <c r="Z229">
        <v>0</v>
      </c>
      <c r="AA229">
        <v>79724577</v>
      </c>
      <c r="AB229" t="s">
        <v>13246</v>
      </c>
      <c r="AC229">
        <v>1</v>
      </c>
      <c r="AD229">
        <v>0.18099999999999999</v>
      </c>
      <c r="AE229" s="1">
        <v>1E-14</v>
      </c>
      <c r="AF229">
        <v>14</v>
      </c>
      <c r="AH229">
        <v>9.9000000000000005E-2</v>
      </c>
      <c r="AI229" t="s">
        <v>13700</v>
      </c>
      <c r="AJ229" t="s">
        <v>13233</v>
      </c>
      <c r="AK229" t="s">
        <v>1798</v>
      </c>
    </row>
    <row r="230" spans="1:37" x14ac:dyDescent="0.3">
      <c r="A230">
        <v>6</v>
      </c>
      <c r="B230" t="s">
        <v>2210</v>
      </c>
      <c r="C230">
        <v>17</v>
      </c>
      <c r="D230">
        <v>43471489</v>
      </c>
      <c r="E230" t="s">
        <v>3277</v>
      </c>
      <c r="F230" s="4">
        <v>43069</v>
      </c>
      <c r="G230">
        <v>29059683</v>
      </c>
      <c r="H230" t="s">
        <v>13701</v>
      </c>
      <c r="I230" s="4">
        <v>43031</v>
      </c>
      <c r="J230" t="s">
        <v>13485</v>
      </c>
      <c r="K230" t="s">
        <v>13702</v>
      </c>
      <c r="L230" t="s">
        <v>13703</v>
      </c>
      <c r="M230" t="s">
        <v>13704</v>
      </c>
      <c r="N230" t="s">
        <v>13705</v>
      </c>
      <c r="O230" t="s">
        <v>13706</v>
      </c>
      <c r="P230" t="s">
        <v>13672</v>
      </c>
      <c r="Q230" t="s">
        <v>13215</v>
      </c>
      <c r="R230" t="s">
        <v>3275</v>
      </c>
      <c r="U230" t="s">
        <v>13692</v>
      </c>
      <c r="V230" t="s">
        <v>1755</v>
      </c>
      <c r="W230" t="s">
        <v>1755</v>
      </c>
      <c r="X230" t="s">
        <v>13707</v>
      </c>
      <c r="Y230" t="s">
        <v>3277</v>
      </c>
      <c r="Z230">
        <v>0</v>
      </c>
      <c r="AA230">
        <v>4763</v>
      </c>
      <c r="AB230" t="s">
        <v>13413</v>
      </c>
      <c r="AC230">
        <v>0</v>
      </c>
      <c r="AD230">
        <v>0.17449999999999999</v>
      </c>
      <c r="AE230" s="1">
        <v>2E-8</v>
      </c>
      <c r="AF230">
        <v>7.6989700043360196</v>
      </c>
      <c r="AG230" t="s">
        <v>13309</v>
      </c>
      <c r="AH230">
        <v>4.6399999999999997E-2</v>
      </c>
      <c r="AI230" t="s">
        <v>13708</v>
      </c>
      <c r="AJ230" t="s">
        <v>13709</v>
      </c>
      <c r="AK230" t="s">
        <v>1798</v>
      </c>
    </row>
    <row r="231" spans="1:37" x14ac:dyDescent="0.3">
      <c r="A231">
        <v>6</v>
      </c>
      <c r="B231" t="s">
        <v>2210</v>
      </c>
      <c r="C231">
        <v>17</v>
      </c>
      <c r="D231">
        <v>43471489</v>
      </c>
      <c r="E231" t="s">
        <v>3277</v>
      </c>
      <c r="F231" s="4">
        <v>43866</v>
      </c>
      <c r="G231">
        <v>31666681</v>
      </c>
      <c r="H231" t="s">
        <v>13312</v>
      </c>
      <c r="I231" s="4">
        <v>43768</v>
      </c>
      <c r="J231" t="s">
        <v>13710</v>
      </c>
      <c r="K231" t="s">
        <v>13711</v>
      </c>
      <c r="L231" t="s">
        <v>13712</v>
      </c>
      <c r="M231" t="s">
        <v>13713</v>
      </c>
      <c r="N231" t="s">
        <v>13714</v>
      </c>
      <c r="O231" t="s">
        <v>1755</v>
      </c>
      <c r="P231" t="s">
        <v>13672</v>
      </c>
      <c r="Q231" t="s">
        <v>13215</v>
      </c>
      <c r="R231" t="s">
        <v>3275</v>
      </c>
      <c r="U231" t="s">
        <v>13692</v>
      </c>
      <c r="V231" t="s">
        <v>1755</v>
      </c>
      <c r="W231" t="s">
        <v>1755</v>
      </c>
      <c r="X231" t="s">
        <v>13715</v>
      </c>
      <c r="Y231" t="s">
        <v>3277</v>
      </c>
      <c r="Z231">
        <v>0</v>
      </c>
      <c r="AA231">
        <v>4763</v>
      </c>
      <c r="AB231" t="s">
        <v>13413</v>
      </c>
      <c r="AC231">
        <v>0</v>
      </c>
      <c r="AE231" s="1">
        <v>8.9999999999999999E-10</v>
      </c>
      <c r="AF231">
        <v>9.0457574905606695</v>
      </c>
      <c r="AG231" t="s">
        <v>13716</v>
      </c>
      <c r="AH231" t="s">
        <v>1755</v>
      </c>
      <c r="AJ231" t="s">
        <v>13717</v>
      </c>
      <c r="AK231" t="s">
        <v>1798</v>
      </c>
    </row>
    <row r="232" spans="1:37" x14ac:dyDescent="0.3">
      <c r="A232">
        <v>6</v>
      </c>
      <c r="B232" t="s">
        <v>2210</v>
      </c>
      <c r="C232">
        <v>17</v>
      </c>
      <c r="D232">
        <v>43473307</v>
      </c>
      <c r="E232" t="s">
        <v>3279</v>
      </c>
      <c r="F232" s="4">
        <v>44797</v>
      </c>
      <c r="G232">
        <v>35762941</v>
      </c>
      <c r="H232" t="s">
        <v>13640</v>
      </c>
      <c r="I232" s="4">
        <v>44713</v>
      </c>
      <c r="J232" t="s">
        <v>13641</v>
      </c>
      <c r="K232" t="s">
        <v>13642</v>
      </c>
      <c r="L232" t="s">
        <v>13643</v>
      </c>
      <c r="M232" t="s">
        <v>13644</v>
      </c>
      <c r="N232" t="s">
        <v>13645</v>
      </c>
      <c r="O232" t="s">
        <v>1755</v>
      </c>
      <c r="P232" t="s">
        <v>13672</v>
      </c>
      <c r="R232" t="s">
        <v>3275</v>
      </c>
      <c r="U232" t="s">
        <v>13692</v>
      </c>
      <c r="V232" t="s">
        <v>1755</v>
      </c>
      <c r="W232" t="s">
        <v>1755</v>
      </c>
      <c r="X232" t="s">
        <v>13718</v>
      </c>
      <c r="Y232" t="s">
        <v>3279</v>
      </c>
      <c r="Z232">
        <v>0</v>
      </c>
      <c r="AA232">
        <v>62064597</v>
      </c>
      <c r="AB232" t="s">
        <v>13363</v>
      </c>
      <c r="AC232">
        <v>0</v>
      </c>
      <c r="AD232" t="s">
        <v>13215</v>
      </c>
      <c r="AE232" s="1">
        <v>6E-10</v>
      </c>
      <c r="AF232">
        <v>9.2218487496163597</v>
      </c>
      <c r="AH232">
        <v>0.29709999999999998</v>
      </c>
      <c r="AI232" t="s">
        <v>13719</v>
      </c>
      <c r="AJ232" t="s">
        <v>13292</v>
      </c>
      <c r="AK232" t="s">
        <v>1798</v>
      </c>
    </row>
    <row r="233" spans="1:37" x14ac:dyDescent="0.3">
      <c r="A233">
        <v>6</v>
      </c>
      <c r="B233" t="s">
        <v>2210</v>
      </c>
      <c r="C233">
        <v>17</v>
      </c>
      <c r="D233">
        <v>43474668</v>
      </c>
      <c r="E233" t="s">
        <v>3281</v>
      </c>
      <c r="F233" s="4">
        <v>43587</v>
      </c>
      <c r="G233">
        <v>30867560</v>
      </c>
      <c r="H233" t="s">
        <v>13720</v>
      </c>
      <c r="I233" s="4">
        <v>43537</v>
      </c>
      <c r="J233" t="s">
        <v>13710</v>
      </c>
      <c r="K233" t="s">
        <v>13721</v>
      </c>
      <c r="L233" t="s">
        <v>13722</v>
      </c>
      <c r="M233" t="s">
        <v>13723</v>
      </c>
      <c r="N233" t="s">
        <v>13724</v>
      </c>
      <c r="O233" t="s">
        <v>1755</v>
      </c>
      <c r="P233" t="s">
        <v>13672</v>
      </c>
      <c r="Q233" t="s">
        <v>13725</v>
      </c>
      <c r="R233" t="s">
        <v>3275</v>
      </c>
      <c r="U233" t="s">
        <v>13692</v>
      </c>
      <c r="V233" t="s">
        <v>1755</v>
      </c>
      <c r="W233" t="s">
        <v>1755</v>
      </c>
      <c r="X233" t="s">
        <v>13726</v>
      </c>
      <c r="Y233" t="s">
        <v>3281</v>
      </c>
      <c r="Z233">
        <v>0</v>
      </c>
      <c r="AA233">
        <v>62064598</v>
      </c>
      <c r="AB233" t="s">
        <v>13363</v>
      </c>
      <c r="AC233">
        <v>0</v>
      </c>
      <c r="AD233" t="s">
        <v>13215</v>
      </c>
      <c r="AE233" s="1">
        <v>2.9999999999999998E-15</v>
      </c>
      <c r="AF233">
        <v>14.5228787452803</v>
      </c>
      <c r="AH233">
        <v>1.3540999999999999E-2</v>
      </c>
      <c r="AI233" t="s">
        <v>13727</v>
      </c>
      <c r="AJ233" t="s">
        <v>13728</v>
      </c>
      <c r="AK233" t="s">
        <v>1798</v>
      </c>
    </row>
    <row r="234" spans="1:37" x14ac:dyDescent="0.3">
      <c r="A234">
        <v>6</v>
      </c>
      <c r="B234" t="s">
        <v>2210</v>
      </c>
      <c r="C234">
        <v>17</v>
      </c>
      <c r="D234">
        <v>43484598</v>
      </c>
      <c r="E234" t="s">
        <v>3297</v>
      </c>
      <c r="F234" s="4">
        <v>44712</v>
      </c>
      <c r="G234">
        <v>33875891</v>
      </c>
      <c r="H234" t="s">
        <v>13221</v>
      </c>
      <c r="I234" s="4">
        <v>44305</v>
      </c>
      <c r="J234" t="s">
        <v>13222</v>
      </c>
      <c r="K234" t="s">
        <v>13223</v>
      </c>
      <c r="L234" t="s">
        <v>13224</v>
      </c>
      <c r="M234" t="s">
        <v>13729</v>
      </c>
      <c r="N234" t="s">
        <v>13696</v>
      </c>
      <c r="O234" t="s">
        <v>13689</v>
      </c>
      <c r="P234" t="s">
        <v>13672</v>
      </c>
      <c r="R234" t="s">
        <v>3275</v>
      </c>
      <c r="U234" t="s">
        <v>13692</v>
      </c>
      <c r="V234" t="s">
        <v>1755</v>
      </c>
      <c r="W234" t="s">
        <v>1755</v>
      </c>
      <c r="X234" t="s">
        <v>13730</v>
      </c>
      <c r="Y234" t="s">
        <v>3297</v>
      </c>
      <c r="Z234">
        <v>0</v>
      </c>
      <c r="AA234">
        <v>73984391</v>
      </c>
      <c r="AB234" t="s">
        <v>13363</v>
      </c>
      <c r="AC234">
        <v>0</v>
      </c>
      <c r="AD234">
        <v>0.182</v>
      </c>
      <c r="AE234" s="1">
        <v>2.0000000000000001E-10</v>
      </c>
      <c r="AF234">
        <v>9.6989700043360205</v>
      </c>
      <c r="AH234">
        <v>8.1000000000000003E-2</v>
      </c>
      <c r="AI234" t="s">
        <v>13731</v>
      </c>
      <c r="AJ234" t="s">
        <v>13233</v>
      </c>
      <c r="AK234" t="s">
        <v>1798</v>
      </c>
    </row>
    <row r="235" spans="1:37" x14ac:dyDescent="0.3">
      <c r="A235">
        <v>6</v>
      </c>
      <c r="B235" t="s">
        <v>2210</v>
      </c>
      <c r="C235">
        <v>17</v>
      </c>
      <c r="D235">
        <v>43488792</v>
      </c>
      <c r="E235" t="s">
        <v>3311</v>
      </c>
      <c r="F235" s="4">
        <v>43404</v>
      </c>
      <c r="G235">
        <v>29942085</v>
      </c>
      <c r="H235" t="s">
        <v>13732</v>
      </c>
      <c r="I235" s="4">
        <v>43276</v>
      </c>
      <c r="J235" t="s">
        <v>13278</v>
      </c>
      <c r="K235" t="s">
        <v>13733</v>
      </c>
      <c r="L235" t="s">
        <v>13734</v>
      </c>
      <c r="M235" t="s">
        <v>13735</v>
      </c>
      <c r="N235" t="s">
        <v>13736</v>
      </c>
      <c r="O235" t="s">
        <v>1755</v>
      </c>
      <c r="P235" t="s">
        <v>13672</v>
      </c>
      <c r="Q235" t="s">
        <v>13215</v>
      </c>
      <c r="R235" t="s">
        <v>3275</v>
      </c>
      <c r="U235" t="s">
        <v>13692</v>
      </c>
      <c r="V235" t="s">
        <v>1755</v>
      </c>
      <c r="W235" t="s">
        <v>1755</v>
      </c>
      <c r="X235" t="s">
        <v>13737</v>
      </c>
      <c r="Y235" t="s">
        <v>3311</v>
      </c>
      <c r="Z235">
        <v>0</v>
      </c>
      <c r="AA235">
        <v>62064641</v>
      </c>
      <c r="AB235" t="s">
        <v>13363</v>
      </c>
      <c r="AC235">
        <v>0</v>
      </c>
      <c r="AD235" t="s">
        <v>13215</v>
      </c>
      <c r="AE235" s="1">
        <v>1.9999999999999999E-11</v>
      </c>
      <c r="AF235">
        <v>10.698970004335999</v>
      </c>
      <c r="AH235">
        <v>2.0549999999999999E-2</v>
      </c>
      <c r="AI235" t="s">
        <v>13738</v>
      </c>
      <c r="AJ235" t="s">
        <v>13739</v>
      </c>
      <c r="AK235" t="s">
        <v>1798</v>
      </c>
    </row>
    <row r="236" spans="1:37" x14ac:dyDescent="0.3">
      <c r="A236">
        <v>6</v>
      </c>
      <c r="B236" t="s">
        <v>2210</v>
      </c>
      <c r="C236">
        <v>17</v>
      </c>
      <c r="D236">
        <v>43488792</v>
      </c>
      <c r="E236" t="s">
        <v>3311</v>
      </c>
      <c r="F236" s="4">
        <v>43504</v>
      </c>
      <c r="G236">
        <v>30595370</v>
      </c>
      <c r="H236" t="s">
        <v>13740</v>
      </c>
      <c r="I236" s="4">
        <v>43461</v>
      </c>
      <c r="J236" t="s">
        <v>13445</v>
      </c>
      <c r="K236" t="s">
        <v>13741</v>
      </c>
      <c r="L236" t="s">
        <v>13742</v>
      </c>
      <c r="M236" t="s">
        <v>13743</v>
      </c>
      <c r="N236" t="s">
        <v>13744</v>
      </c>
      <c r="O236" t="s">
        <v>1755</v>
      </c>
      <c r="P236" t="s">
        <v>13672</v>
      </c>
      <c r="R236" t="s">
        <v>3275</v>
      </c>
      <c r="U236" t="s">
        <v>13692</v>
      </c>
      <c r="V236" t="s">
        <v>1755</v>
      </c>
      <c r="W236" t="s">
        <v>1755</v>
      </c>
      <c r="X236" t="s">
        <v>13745</v>
      </c>
      <c r="Y236" t="s">
        <v>3311</v>
      </c>
      <c r="Z236">
        <v>0</v>
      </c>
      <c r="AA236">
        <v>62064641</v>
      </c>
      <c r="AB236" t="s">
        <v>13363</v>
      </c>
      <c r="AC236">
        <v>0</v>
      </c>
      <c r="AD236" t="s">
        <v>13215</v>
      </c>
      <c r="AE236" s="1">
        <v>1E-13</v>
      </c>
      <c r="AF236">
        <v>13</v>
      </c>
      <c r="AH236" t="s">
        <v>1755</v>
      </c>
      <c r="AJ236" t="s">
        <v>13746</v>
      </c>
      <c r="AK236" t="s">
        <v>1798</v>
      </c>
    </row>
    <row r="237" spans="1:37" x14ac:dyDescent="0.3">
      <c r="A237">
        <v>6</v>
      </c>
      <c r="B237" t="s">
        <v>2210</v>
      </c>
      <c r="C237">
        <v>17</v>
      </c>
      <c r="D237">
        <v>43495420</v>
      </c>
      <c r="E237" t="s">
        <v>3339</v>
      </c>
      <c r="F237" s="4">
        <v>44046</v>
      </c>
      <c r="G237">
        <v>32352494</v>
      </c>
      <c r="H237" t="s">
        <v>13747</v>
      </c>
      <c r="I237" s="4">
        <v>43951</v>
      </c>
      <c r="J237" t="s">
        <v>13748</v>
      </c>
      <c r="K237" t="s">
        <v>13749</v>
      </c>
      <c r="L237" t="s">
        <v>13750</v>
      </c>
      <c r="M237" t="s">
        <v>13751</v>
      </c>
      <c r="N237" t="s">
        <v>13752</v>
      </c>
      <c r="O237" t="s">
        <v>1755</v>
      </c>
      <c r="P237" t="s">
        <v>13672</v>
      </c>
      <c r="Q237" t="s">
        <v>13215</v>
      </c>
      <c r="R237" t="s">
        <v>3275</v>
      </c>
      <c r="U237" t="s">
        <v>13692</v>
      </c>
      <c r="V237" t="s">
        <v>1755</v>
      </c>
      <c r="W237" t="s">
        <v>1755</v>
      </c>
      <c r="X237" t="s">
        <v>13753</v>
      </c>
      <c r="Y237" t="s">
        <v>3339</v>
      </c>
      <c r="Z237">
        <v>0</v>
      </c>
      <c r="AA237">
        <v>12936645</v>
      </c>
      <c r="AB237" t="s">
        <v>13363</v>
      </c>
      <c r="AC237">
        <v>0</v>
      </c>
      <c r="AE237" s="1">
        <v>5.0000000000000001E-9</v>
      </c>
      <c r="AF237">
        <v>8.3010299956639795</v>
      </c>
      <c r="AH237">
        <v>0.09</v>
      </c>
      <c r="AI237" t="s">
        <v>13754</v>
      </c>
      <c r="AJ237" t="s">
        <v>13424</v>
      </c>
      <c r="AK237" t="s">
        <v>1798</v>
      </c>
    </row>
    <row r="238" spans="1:37" x14ac:dyDescent="0.3">
      <c r="A238">
        <v>6</v>
      </c>
      <c r="B238" t="s">
        <v>2210</v>
      </c>
      <c r="C238">
        <v>17</v>
      </c>
      <c r="D238">
        <v>43499328</v>
      </c>
      <c r="E238" t="s">
        <v>3353</v>
      </c>
      <c r="F238" s="4">
        <v>43866</v>
      </c>
      <c r="G238">
        <v>31666681</v>
      </c>
      <c r="H238" t="s">
        <v>13312</v>
      </c>
      <c r="I238" s="4">
        <v>43768</v>
      </c>
      <c r="J238" t="s">
        <v>13710</v>
      </c>
      <c r="K238" t="s">
        <v>13711</v>
      </c>
      <c r="L238" t="s">
        <v>13712</v>
      </c>
      <c r="M238" t="s">
        <v>13755</v>
      </c>
      <c r="N238" t="s">
        <v>13714</v>
      </c>
      <c r="O238" t="s">
        <v>1755</v>
      </c>
      <c r="P238" t="s">
        <v>13672</v>
      </c>
      <c r="Q238" t="s">
        <v>13215</v>
      </c>
      <c r="R238" t="s">
        <v>3275</v>
      </c>
      <c r="U238" t="s">
        <v>13692</v>
      </c>
      <c r="V238" t="s">
        <v>1755</v>
      </c>
      <c r="W238" t="s">
        <v>1755</v>
      </c>
      <c r="X238" t="s">
        <v>13756</v>
      </c>
      <c r="Y238" t="s">
        <v>3353</v>
      </c>
      <c r="Z238">
        <v>0</v>
      </c>
      <c r="AA238">
        <v>35519908</v>
      </c>
      <c r="AB238" t="s">
        <v>13363</v>
      </c>
      <c r="AC238">
        <v>0</v>
      </c>
      <c r="AE238" s="1">
        <v>3E-9</v>
      </c>
      <c r="AF238">
        <v>8.5228787452803392</v>
      </c>
      <c r="AG238" t="s">
        <v>13757</v>
      </c>
      <c r="AH238" t="s">
        <v>1755</v>
      </c>
      <c r="AJ238" t="s">
        <v>13717</v>
      </c>
      <c r="AK238" t="s">
        <v>1798</v>
      </c>
    </row>
    <row r="239" spans="1:37" x14ac:dyDescent="0.3">
      <c r="A239">
        <v>6</v>
      </c>
      <c r="B239" t="s">
        <v>2210</v>
      </c>
      <c r="C239">
        <v>17</v>
      </c>
      <c r="D239">
        <v>43507297</v>
      </c>
      <c r="E239" t="s">
        <v>3384</v>
      </c>
      <c r="F239" s="4">
        <v>43999</v>
      </c>
      <c r="G239">
        <v>32327693</v>
      </c>
      <c r="H239" t="s">
        <v>13758</v>
      </c>
      <c r="I239" s="4">
        <v>43944</v>
      </c>
      <c r="J239" t="s">
        <v>13759</v>
      </c>
      <c r="K239" t="s">
        <v>13760</v>
      </c>
      <c r="L239" t="s">
        <v>13761</v>
      </c>
      <c r="M239" t="s">
        <v>13762</v>
      </c>
      <c r="N239" t="s">
        <v>13763</v>
      </c>
      <c r="O239" t="s">
        <v>1755</v>
      </c>
      <c r="P239" t="s">
        <v>13672</v>
      </c>
      <c r="Q239" t="s">
        <v>3275</v>
      </c>
      <c r="R239" t="s">
        <v>3275</v>
      </c>
      <c r="U239" t="s">
        <v>13692</v>
      </c>
      <c r="V239" t="s">
        <v>1755</v>
      </c>
      <c r="W239" t="s">
        <v>1755</v>
      </c>
      <c r="X239" t="s">
        <v>13764</v>
      </c>
      <c r="Y239" t="s">
        <v>3384</v>
      </c>
      <c r="Z239">
        <v>0</v>
      </c>
      <c r="AA239">
        <v>12949256</v>
      </c>
      <c r="AB239" t="s">
        <v>13538</v>
      </c>
      <c r="AC239">
        <v>0</v>
      </c>
      <c r="AE239" s="1">
        <v>3E-51</v>
      </c>
      <c r="AF239">
        <v>50.522878745280302</v>
      </c>
      <c r="AH239">
        <v>4.2999999999999997E-2</v>
      </c>
      <c r="AI239" t="s">
        <v>13765</v>
      </c>
      <c r="AJ239" t="s">
        <v>13766</v>
      </c>
      <c r="AK239" t="s">
        <v>1798</v>
      </c>
    </row>
    <row r="240" spans="1:37" x14ac:dyDescent="0.3">
      <c r="A240">
        <v>6</v>
      </c>
      <c r="B240" t="s">
        <v>2210</v>
      </c>
      <c r="C240">
        <v>17</v>
      </c>
      <c r="D240">
        <v>43511435</v>
      </c>
      <c r="E240" t="s">
        <v>3404</v>
      </c>
      <c r="F240" s="4">
        <v>44463</v>
      </c>
      <c r="G240">
        <v>33349686</v>
      </c>
      <c r="H240" t="s">
        <v>13767</v>
      </c>
      <c r="I240" s="4">
        <v>44186</v>
      </c>
      <c r="J240" t="s">
        <v>13768</v>
      </c>
      <c r="K240" t="s">
        <v>13769</v>
      </c>
      <c r="L240" t="s">
        <v>13770</v>
      </c>
      <c r="M240" t="s">
        <v>13771</v>
      </c>
      <c r="N240" t="s">
        <v>13772</v>
      </c>
      <c r="O240" t="s">
        <v>1755</v>
      </c>
      <c r="P240" t="s">
        <v>13672</v>
      </c>
      <c r="R240" t="s">
        <v>3275</v>
      </c>
      <c r="U240" t="s">
        <v>13692</v>
      </c>
      <c r="V240" t="s">
        <v>1755</v>
      </c>
      <c r="W240" t="s">
        <v>1755</v>
      </c>
      <c r="X240" t="s">
        <v>13773</v>
      </c>
      <c r="Y240" t="s">
        <v>3404</v>
      </c>
      <c r="Z240">
        <v>0</v>
      </c>
      <c r="AA240">
        <v>34465449</v>
      </c>
      <c r="AB240" t="s">
        <v>13363</v>
      </c>
      <c r="AC240">
        <v>0</v>
      </c>
      <c r="AD240" t="s">
        <v>13215</v>
      </c>
      <c r="AE240" s="1">
        <v>9.9999999999999998E-13</v>
      </c>
      <c r="AF240">
        <v>12</v>
      </c>
      <c r="AH240" t="s">
        <v>1755</v>
      </c>
      <c r="AJ240" t="s">
        <v>13424</v>
      </c>
      <c r="AK240" t="s">
        <v>1798</v>
      </c>
    </row>
    <row r="241" spans="1:37" x14ac:dyDescent="0.3">
      <c r="A241">
        <v>6</v>
      </c>
      <c r="B241" t="s">
        <v>2210</v>
      </c>
      <c r="C241">
        <v>17</v>
      </c>
      <c r="D241">
        <v>43512318</v>
      </c>
      <c r="E241" t="s">
        <v>3409</v>
      </c>
      <c r="F241" s="4">
        <v>44032</v>
      </c>
      <c r="G241">
        <v>32198502</v>
      </c>
      <c r="H241" t="s">
        <v>13301</v>
      </c>
      <c r="I241" s="4">
        <v>43910</v>
      </c>
      <c r="J241" t="s">
        <v>13302</v>
      </c>
      <c r="K241" t="s">
        <v>13303</v>
      </c>
      <c r="L241" t="s">
        <v>13304</v>
      </c>
      <c r="M241" t="s">
        <v>13461</v>
      </c>
      <c r="N241" t="s">
        <v>13306</v>
      </c>
      <c r="O241" t="s">
        <v>13307</v>
      </c>
      <c r="P241" t="s">
        <v>13672</v>
      </c>
      <c r="Q241" t="s">
        <v>3275</v>
      </c>
      <c r="R241" t="s">
        <v>13774</v>
      </c>
      <c r="S241" t="s">
        <v>13692</v>
      </c>
      <c r="T241" t="s">
        <v>13775</v>
      </c>
      <c r="V241">
        <v>531</v>
      </c>
      <c r="W241">
        <v>948</v>
      </c>
      <c r="X241" t="s">
        <v>13776</v>
      </c>
      <c r="Y241" t="s">
        <v>3409</v>
      </c>
      <c r="Z241">
        <v>0</v>
      </c>
      <c r="AA241">
        <v>56168933</v>
      </c>
      <c r="AB241" t="s">
        <v>13217</v>
      </c>
      <c r="AC241">
        <v>1</v>
      </c>
      <c r="AD241" t="s">
        <v>13215</v>
      </c>
      <c r="AE241" s="1">
        <v>7.9999999999999998E-28</v>
      </c>
      <c r="AF241">
        <v>27.096910013008099</v>
      </c>
      <c r="AH241">
        <v>2.0304000000000002</v>
      </c>
      <c r="AI241" t="s">
        <v>13777</v>
      </c>
      <c r="AJ241" t="s">
        <v>13311</v>
      </c>
      <c r="AK241" t="s">
        <v>1798</v>
      </c>
    </row>
    <row r="242" spans="1:37" x14ac:dyDescent="0.3">
      <c r="A242">
        <v>6</v>
      </c>
      <c r="B242" t="s">
        <v>2210</v>
      </c>
      <c r="C242">
        <v>17</v>
      </c>
      <c r="D242">
        <v>43513441</v>
      </c>
      <c r="E242" t="s">
        <v>3413</v>
      </c>
      <c r="F242" s="4">
        <v>40214</v>
      </c>
      <c r="G242">
        <v>20070850</v>
      </c>
      <c r="H242" t="s">
        <v>13778</v>
      </c>
      <c r="I242" s="4">
        <v>40191</v>
      </c>
      <c r="J242" t="s">
        <v>13779</v>
      </c>
      <c r="K242" t="s">
        <v>13780</v>
      </c>
      <c r="L242" t="s">
        <v>13781</v>
      </c>
      <c r="M242" t="s">
        <v>13782</v>
      </c>
      <c r="N242" t="s">
        <v>13783</v>
      </c>
      <c r="O242" t="s">
        <v>1755</v>
      </c>
      <c r="P242" t="s">
        <v>13672</v>
      </c>
      <c r="Q242" t="s">
        <v>13784</v>
      </c>
      <c r="R242" t="s">
        <v>3414</v>
      </c>
      <c r="U242" t="s">
        <v>13775</v>
      </c>
      <c r="V242" t="s">
        <v>1755</v>
      </c>
      <c r="W242" t="s">
        <v>1755</v>
      </c>
      <c r="X242" t="s">
        <v>13785</v>
      </c>
      <c r="Y242" t="s">
        <v>3413</v>
      </c>
      <c r="Z242">
        <v>0</v>
      </c>
      <c r="AA242">
        <v>11012</v>
      </c>
      <c r="AB242" t="s">
        <v>13413</v>
      </c>
      <c r="AC242">
        <v>0</v>
      </c>
      <c r="AD242" t="s">
        <v>13215</v>
      </c>
      <c r="AE242" s="1">
        <v>5.9999999999999995E-8</v>
      </c>
      <c r="AF242">
        <v>7.2218487496163597</v>
      </c>
      <c r="AH242">
        <v>1.43</v>
      </c>
      <c r="AI242" t="s">
        <v>13786</v>
      </c>
      <c r="AJ242" t="s">
        <v>13787</v>
      </c>
      <c r="AK242" t="s">
        <v>1798</v>
      </c>
    </row>
    <row r="243" spans="1:37" x14ac:dyDescent="0.3">
      <c r="A243">
        <v>6</v>
      </c>
      <c r="B243" t="s">
        <v>2210</v>
      </c>
      <c r="C243">
        <v>17</v>
      </c>
      <c r="D243">
        <v>43515927</v>
      </c>
      <c r="E243" t="s">
        <v>13788</v>
      </c>
      <c r="F243" s="4">
        <v>44463</v>
      </c>
      <c r="G243">
        <v>33349686</v>
      </c>
      <c r="H243" t="s">
        <v>13767</v>
      </c>
      <c r="I243" s="4">
        <v>44186</v>
      </c>
      <c r="J243" t="s">
        <v>13768</v>
      </c>
      <c r="K243" t="s">
        <v>13769</v>
      </c>
      <c r="L243" t="s">
        <v>13770</v>
      </c>
      <c r="M243" t="s">
        <v>13789</v>
      </c>
      <c r="N243" t="s">
        <v>13772</v>
      </c>
      <c r="O243" t="s">
        <v>1755</v>
      </c>
      <c r="P243" t="s">
        <v>13672</v>
      </c>
      <c r="R243" t="s">
        <v>3414</v>
      </c>
      <c r="U243" t="s">
        <v>13775</v>
      </c>
      <c r="V243" t="s">
        <v>1755</v>
      </c>
      <c r="W243" t="s">
        <v>1755</v>
      </c>
      <c r="X243" t="s">
        <v>13790</v>
      </c>
      <c r="Y243" t="s">
        <v>13788</v>
      </c>
      <c r="Z243">
        <v>0</v>
      </c>
      <c r="AA243">
        <v>35354512</v>
      </c>
      <c r="AB243" t="s">
        <v>13363</v>
      </c>
      <c r="AC243">
        <v>0</v>
      </c>
      <c r="AD243" t="s">
        <v>13215</v>
      </c>
      <c r="AE243" s="1">
        <v>4.9999999999999997E-12</v>
      </c>
      <c r="AF243">
        <v>11.301029995664001</v>
      </c>
      <c r="AH243" t="s">
        <v>1755</v>
      </c>
      <c r="AJ243" t="s">
        <v>13424</v>
      </c>
      <c r="AK243" t="s">
        <v>1798</v>
      </c>
    </row>
    <row r="244" spans="1:37" x14ac:dyDescent="0.3">
      <c r="A244">
        <v>6</v>
      </c>
      <c r="B244" t="s">
        <v>2210</v>
      </c>
      <c r="C244">
        <v>17</v>
      </c>
      <c r="D244">
        <v>43515927</v>
      </c>
      <c r="E244" t="s">
        <v>13788</v>
      </c>
      <c r="F244" s="4">
        <v>44463</v>
      </c>
      <c r="G244">
        <v>33349686</v>
      </c>
      <c r="H244" t="s">
        <v>13767</v>
      </c>
      <c r="I244" s="4">
        <v>44186</v>
      </c>
      <c r="J244" t="s">
        <v>13768</v>
      </c>
      <c r="K244" t="s">
        <v>13769</v>
      </c>
      <c r="L244" t="s">
        <v>13770</v>
      </c>
      <c r="M244" t="s">
        <v>13791</v>
      </c>
      <c r="N244" t="s">
        <v>13772</v>
      </c>
      <c r="O244" t="s">
        <v>1755</v>
      </c>
      <c r="P244" t="s">
        <v>13672</v>
      </c>
      <c r="R244" t="s">
        <v>3414</v>
      </c>
      <c r="U244" t="s">
        <v>13775</v>
      </c>
      <c r="V244" t="s">
        <v>1755</v>
      </c>
      <c r="W244" t="s">
        <v>1755</v>
      </c>
      <c r="X244" t="s">
        <v>13790</v>
      </c>
      <c r="Y244" t="s">
        <v>13788</v>
      </c>
      <c r="Z244">
        <v>0</v>
      </c>
      <c r="AA244">
        <v>35354512</v>
      </c>
      <c r="AB244" t="s">
        <v>13363</v>
      </c>
      <c r="AC244">
        <v>0</v>
      </c>
      <c r="AD244" t="s">
        <v>13215</v>
      </c>
      <c r="AE244" s="1">
        <v>9.9999999999999998E-13</v>
      </c>
      <c r="AF244">
        <v>12</v>
      </c>
      <c r="AH244" t="s">
        <v>1755</v>
      </c>
      <c r="AJ244" t="s">
        <v>13424</v>
      </c>
      <c r="AK244" t="s">
        <v>1798</v>
      </c>
    </row>
    <row r="245" spans="1:37" x14ac:dyDescent="0.3">
      <c r="A245">
        <v>6</v>
      </c>
      <c r="B245" t="s">
        <v>2210</v>
      </c>
      <c r="C245">
        <v>17</v>
      </c>
      <c r="D245">
        <v>43516402</v>
      </c>
      <c r="E245" t="s">
        <v>3428</v>
      </c>
      <c r="F245" s="4">
        <v>41488</v>
      </c>
      <c r="G245">
        <v>23544013</v>
      </c>
      <c r="H245" t="s">
        <v>13792</v>
      </c>
      <c r="I245" s="4">
        <v>41360</v>
      </c>
      <c r="J245" t="s">
        <v>13793</v>
      </c>
      <c r="K245" t="s">
        <v>13794</v>
      </c>
      <c r="L245" t="s">
        <v>13795</v>
      </c>
      <c r="M245" t="s">
        <v>13796</v>
      </c>
      <c r="N245" t="s">
        <v>13797</v>
      </c>
      <c r="O245" t="s">
        <v>13798</v>
      </c>
      <c r="P245" t="s">
        <v>13672</v>
      </c>
      <c r="Q245" t="s">
        <v>13215</v>
      </c>
      <c r="R245" t="s">
        <v>3414</v>
      </c>
      <c r="U245" t="s">
        <v>13775</v>
      </c>
      <c r="V245" t="s">
        <v>1755</v>
      </c>
      <c r="W245" t="s">
        <v>1755</v>
      </c>
      <c r="X245" t="s">
        <v>13799</v>
      </c>
      <c r="Y245" t="s">
        <v>3428</v>
      </c>
      <c r="Z245">
        <v>0</v>
      </c>
      <c r="AA245">
        <v>17631303</v>
      </c>
      <c r="AB245" t="s">
        <v>13363</v>
      </c>
      <c r="AC245">
        <v>0</v>
      </c>
      <c r="AD245" t="s">
        <v>13215</v>
      </c>
      <c r="AE245" s="1">
        <v>1E-8</v>
      </c>
      <c r="AF245">
        <v>8</v>
      </c>
      <c r="AH245" t="s">
        <v>1755</v>
      </c>
      <c r="AJ245" t="s">
        <v>13800</v>
      </c>
      <c r="AK245" t="s">
        <v>1798</v>
      </c>
    </row>
    <row r="246" spans="1:37" x14ac:dyDescent="0.3">
      <c r="A246">
        <v>6</v>
      </c>
      <c r="B246" t="s">
        <v>2210</v>
      </c>
      <c r="C246">
        <v>17</v>
      </c>
      <c r="D246">
        <v>43516402</v>
      </c>
      <c r="E246" t="s">
        <v>3428</v>
      </c>
      <c r="F246" s="4">
        <v>41488</v>
      </c>
      <c r="G246">
        <v>23544013</v>
      </c>
      <c r="H246" t="s">
        <v>13792</v>
      </c>
      <c r="I246" s="4">
        <v>41360</v>
      </c>
      <c r="J246" t="s">
        <v>13793</v>
      </c>
      <c r="K246" t="s">
        <v>13794</v>
      </c>
      <c r="L246" t="s">
        <v>13795</v>
      </c>
      <c r="M246" t="s">
        <v>13796</v>
      </c>
      <c r="N246" t="s">
        <v>13797</v>
      </c>
      <c r="O246" t="s">
        <v>13798</v>
      </c>
      <c r="P246" t="s">
        <v>13672</v>
      </c>
      <c r="Q246" t="s">
        <v>2241</v>
      </c>
      <c r="R246" t="s">
        <v>3414</v>
      </c>
      <c r="U246" t="s">
        <v>13775</v>
      </c>
      <c r="V246" t="s">
        <v>1755</v>
      </c>
      <c r="W246" t="s">
        <v>1755</v>
      </c>
      <c r="X246" t="s">
        <v>13801</v>
      </c>
      <c r="Y246" t="s">
        <v>3428</v>
      </c>
      <c r="Z246">
        <v>0</v>
      </c>
      <c r="AA246">
        <v>17631303</v>
      </c>
      <c r="AB246" t="s">
        <v>13363</v>
      </c>
      <c r="AC246">
        <v>0</v>
      </c>
      <c r="AD246">
        <v>0.19</v>
      </c>
      <c r="AE246" s="1">
        <v>1E-8</v>
      </c>
      <c r="AF246">
        <v>8</v>
      </c>
      <c r="AH246">
        <v>1.27</v>
      </c>
      <c r="AI246" t="s">
        <v>13802</v>
      </c>
      <c r="AJ246" t="s">
        <v>13800</v>
      </c>
      <c r="AK246" t="s">
        <v>1798</v>
      </c>
    </row>
    <row r="247" spans="1:37" x14ac:dyDescent="0.3">
      <c r="A247">
        <v>6</v>
      </c>
      <c r="B247" t="s">
        <v>2210</v>
      </c>
      <c r="C247">
        <v>17</v>
      </c>
      <c r="D247">
        <v>43520118</v>
      </c>
      <c r="E247" t="s">
        <v>3438</v>
      </c>
      <c r="F247" s="4">
        <v>44860</v>
      </c>
      <c r="G247">
        <v>36150907</v>
      </c>
      <c r="H247" t="s">
        <v>13803</v>
      </c>
      <c r="I247" s="4">
        <v>44756</v>
      </c>
      <c r="J247" t="s">
        <v>13263</v>
      </c>
      <c r="K247" t="s">
        <v>13804</v>
      </c>
      <c r="L247" t="s">
        <v>13805</v>
      </c>
      <c r="M247" t="s">
        <v>13806</v>
      </c>
      <c r="N247" t="s">
        <v>13807</v>
      </c>
      <c r="O247" t="s">
        <v>1755</v>
      </c>
      <c r="P247" t="s">
        <v>13672</v>
      </c>
      <c r="R247" t="s">
        <v>3414</v>
      </c>
      <c r="U247" t="s">
        <v>13775</v>
      </c>
      <c r="V247" t="s">
        <v>1755</v>
      </c>
      <c r="W247" t="s">
        <v>1755</v>
      </c>
      <c r="X247" t="s">
        <v>13808</v>
      </c>
      <c r="Y247" t="s">
        <v>3438</v>
      </c>
      <c r="Z247">
        <v>0</v>
      </c>
      <c r="AA247">
        <v>2684641</v>
      </c>
      <c r="AB247" t="s">
        <v>13363</v>
      </c>
      <c r="AC247">
        <v>0</v>
      </c>
      <c r="AD247" t="s">
        <v>13215</v>
      </c>
      <c r="AE247" s="1">
        <v>1E-10</v>
      </c>
      <c r="AF247">
        <v>10</v>
      </c>
      <c r="AH247" t="s">
        <v>1755</v>
      </c>
      <c r="AJ247" t="s">
        <v>13809</v>
      </c>
      <c r="AK247" t="s">
        <v>1798</v>
      </c>
    </row>
    <row r="248" spans="1:37" x14ac:dyDescent="0.3">
      <c r="A248">
        <v>6</v>
      </c>
      <c r="B248" t="s">
        <v>2210</v>
      </c>
      <c r="C248">
        <v>17</v>
      </c>
      <c r="D248">
        <v>43520675</v>
      </c>
      <c r="E248" t="s">
        <v>3442</v>
      </c>
      <c r="F248" s="4">
        <v>44544</v>
      </c>
      <c r="G248">
        <v>34594039</v>
      </c>
      <c r="H248" t="s">
        <v>13453</v>
      </c>
      <c r="I248" s="4">
        <v>44469</v>
      </c>
      <c r="J248" t="s">
        <v>13278</v>
      </c>
      <c r="K248" t="s">
        <v>13454</v>
      </c>
      <c r="L248" t="s">
        <v>13455</v>
      </c>
      <c r="M248" t="s">
        <v>13743</v>
      </c>
      <c r="N248" t="s">
        <v>13810</v>
      </c>
      <c r="O248" t="s">
        <v>1755</v>
      </c>
      <c r="P248" t="s">
        <v>13672</v>
      </c>
      <c r="R248" t="s">
        <v>3414</v>
      </c>
      <c r="U248" t="s">
        <v>13775</v>
      </c>
      <c r="V248" t="s">
        <v>1755</v>
      </c>
      <c r="W248" t="s">
        <v>1755</v>
      </c>
      <c r="X248" t="s">
        <v>13811</v>
      </c>
      <c r="Y248" t="s">
        <v>3442</v>
      </c>
      <c r="Z248">
        <v>0</v>
      </c>
      <c r="AA248">
        <v>35329349</v>
      </c>
      <c r="AB248" t="s">
        <v>13363</v>
      </c>
      <c r="AC248">
        <v>0</v>
      </c>
      <c r="AD248" t="s">
        <v>13215</v>
      </c>
      <c r="AE248" s="1">
        <v>1E-10</v>
      </c>
      <c r="AF248">
        <v>10</v>
      </c>
      <c r="AH248">
        <v>2.07E-2</v>
      </c>
      <c r="AI248" t="s">
        <v>13812</v>
      </c>
      <c r="AJ248" t="s">
        <v>13813</v>
      </c>
      <c r="AK248" t="s">
        <v>1798</v>
      </c>
    </row>
    <row r="249" spans="1:37" x14ac:dyDescent="0.3">
      <c r="A249">
        <v>6</v>
      </c>
      <c r="B249" t="s">
        <v>2210</v>
      </c>
      <c r="C249">
        <v>17</v>
      </c>
      <c r="D249">
        <v>43539437</v>
      </c>
      <c r="E249" t="s">
        <v>13814</v>
      </c>
      <c r="F249" s="4">
        <v>44837</v>
      </c>
      <c r="G249">
        <v>34426670</v>
      </c>
      <c r="H249" t="s">
        <v>13815</v>
      </c>
      <c r="I249" s="4">
        <v>44431</v>
      </c>
      <c r="J249" t="s">
        <v>13768</v>
      </c>
      <c r="K249" t="s">
        <v>13816</v>
      </c>
      <c r="L249" t="s">
        <v>13817</v>
      </c>
      <c r="M249" t="s">
        <v>13818</v>
      </c>
      <c r="N249" t="s">
        <v>13819</v>
      </c>
      <c r="O249" t="s">
        <v>1755</v>
      </c>
      <c r="P249" t="s">
        <v>13672</v>
      </c>
      <c r="R249" t="s">
        <v>3414</v>
      </c>
      <c r="U249" t="s">
        <v>13775</v>
      </c>
      <c r="V249" t="s">
        <v>1755</v>
      </c>
      <c r="W249" t="s">
        <v>1755</v>
      </c>
      <c r="X249" t="s">
        <v>13820</v>
      </c>
      <c r="Y249" t="s">
        <v>13814</v>
      </c>
      <c r="Z249">
        <v>0</v>
      </c>
      <c r="AA249">
        <v>1971631</v>
      </c>
      <c r="AB249" t="s">
        <v>13363</v>
      </c>
      <c r="AC249">
        <v>0</v>
      </c>
      <c r="AD249">
        <v>0.82499999999999996</v>
      </c>
      <c r="AE249" s="1">
        <v>2.0000000000000001E-10</v>
      </c>
      <c r="AF249">
        <v>9.6989700043360205</v>
      </c>
      <c r="AH249" t="s">
        <v>1755</v>
      </c>
      <c r="AJ249" t="s">
        <v>13821</v>
      </c>
      <c r="AK249" t="s">
        <v>1798</v>
      </c>
    </row>
    <row r="250" spans="1:37" x14ac:dyDescent="0.3">
      <c r="A250">
        <v>6</v>
      </c>
      <c r="B250" t="s">
        <v>2210</v>
      </c>
      <c r="C250">
        <v>17</v>
      </c>
      <c r="D250">
        <v>43546057</v>
      </c>
      <c r="E250" t="s">
        <v>13822</v>
      </c>
      <c r="F250" s="4">
        <v>44635</v>
      </c>
      <c r="G250">
        <v>34743297</v>
      </c>
      <c r="H250" t="s">
        <v>13823</v>
      </c>
      <c r="I250" s="4">
        <v>44506</v>
      </c>
      <c r="J250" t="s">
        <v>13824</v>
      </c>
      <c r="K250" t="s">
        <v>13825</v>
      </c>
      <c r="L250" t="s">
        <v>13826</v>
      </c>
      <c r="M250" t="s">
        <v>13827</v>
      </c>
      <c r="N250" t="s">
        <v>13828</v>
      </c>
      <c r="O250" t="s">
        <v>1755</v>
      </c>
      <c r="P250" t="s">
        <v>13672</v>
      </c>
      <c r="R250" t="s">
        <v>3414</v>
      </c>
      <c r="U250" t="s">
        <v>13775</v>
      </c>
      <c r="V250" t="s">
        <v>1755</v>
      </c>
      <c r="W250" t="s">
        <v>1755</v>
      </c>
      <c r="X250" t="s">
        <v>13829</v>
      </c>
      <c r="Y250" t="s">
        <v>13822</v>
      </c>
      <c r="Z250">
        <v>1</v>
      </c>
      <c r="AA250">
        <v>62065399</v>
      </c>
      <c r="AB250" t="s">
        <v>13363</v>
      </c>
      <c r="AC250">
        <v>0</v>
      </c>
      <c r="AD250">
        <v>0.222</v>
      </c>
      <c r="AE250" s="1">
        <v>5.9999999999999997E-7</v>
      </c>
      <c r="AF250">
        <v>6.2218487496163597</v>
      </c>
      <c r="AH250">
        <v>34.346798</v>
      </c>
      <c r="AI250" t="s">
        <v>13261</v>
      </c>
      <c r="AJ250" t="s">
        <v>13830</v>
      </c>
      <c r="AK250" t="s">
        <v>1798</v>
      </c>
    </row>
    <row r="251" spans="1:37" x14ac:dyDescent="0.3">
      <c r="A251">
        <v>6</v>
      </c>
      <c r="B251" t="s">
        <v>2210</v>
      </c>
      <c r="C251">
        <v>17</v>
      </c>
      <c r="D251">
        <v>43549608</v>
      </c>
      <c r="E251" t="s">
        <v>3542</v>
      </c>
      <c r="F251" s="4">
        <v>44320</v>
      </c>
      <c r="G251">
        <v>32963231</v>
      </c>
      <c r="H251" t="s">
        <v>13320</v>
      </c>
      <c r="I251" s="4">
        <v>44096</v>
      </c>
      <c r="J251" t="s">
        <v>13239</v>
      </c>
      <c r="K251" t="s">
        <v>13321</v>
      </c>
      <c r="L251" t="s">
        <v>13322</v>
      </c>
      <c r="M251" t="s">
        <v>13323</v>
      </c>
      <c r="N251" t="s">
        <v>13324</v>
      </c>
      <c r="O251" t="s">
        <v>1755</v>
      </c>
      <c r="P251" t="s">
        <v>13672</v>
      </c>
      <c r="Q251" t="s">
        <v>3414</v>
      </c>
      <c r="R251" t="s">
        <v>3414</v>
      </c>
      <c r="U251" t="s">
        <v>13775</v>
      </c>
      <c r="V251" t="s">
        <v>1755</v>
      </c>
      <c r="W251" t="s">
        <v>1755</v>
      </c>
      <c r="X251" t="s">
        <v>13831</v>
      </c>
      <c r="Y251" t="s">
        <v>3542</v>
      </c>
      <c r="Z251">
        <v>0</v>
      </c>
      <c r="AA251">
        <v>149366495</v>
      </c>
      <c r="AB251" t="s">
        <v>13363</v>
      </c>
      <c r="AC251">
        <v>0</v>
      </c>
      <c r="AE251" s="1">
        <v>8.0000000000000002E-13</v>
      </c>
      <c r="AF251">
        <v>12.096910013008101</v>
      </c>
      <c r="AG251" t="s">
        <v>13832</v>
      </c>
      <c r="AH251" t="s">
        <v>1755</v>
      </c>
      <c r="AJ251" t="s">
        <v>13311</v>
      </c>
      <c r="AK251" t="s">
        <v>1798</v>
      </c>
    </row>
    <row r="252" spans="1:37" x14ac:dyDescent="0.3">
      <c r="A252">
        <v>6</v>
      </c>
      <c r="B252" t="s">
        <v>2210</v>
      </c>
      <c r="C252">
        <v>17</v>
      </c>
      <c r="D252">
        <v>43555253</v>
      </c>
      <c r="E252" t="s">
        <v>3572</v>
      </c>
      <c r="F252" s="4">
        <v>43392</v>
      </c>
      <c r="G252">
        <v>30038396</v>
      </c>
      <c r="H252" t="s">
        <v>13390</v>
      </c>
      <c r="I252" s="4">
        <v>43304</v>
      </c>
      <c r="J252" t="s">
        <v>13278</v>
      </c>
      <c r="K252" t="s">
        <v>13391</v>
      </c>
      <c r="L252" t="s">
        <v>13392</v>
      </c>
      <c r="M252" t="s">
        <v>13540</v>
      </c>
      <c r="N252" t="s">
        <v>13541</v>
      </c>
      <c r="O252" t="s">
        <v>1755</v>
      </c>
      <c r="P252" t="s">
        <v>13672</v>
      </c>
      <c r="R252" t="s">
        <v>3414</v>
      </c>
      <c r="U252" t="s">
        <v>13775</v>
      </c>
      <c r="V252" t="s">
        <v>1755</v>
      </c>
      <c r="W252" t="s">
        <v>1755</v>
      </c>
      <c r="X252" t="s">
        <v>13833</v>
      </c>
      <c r="Y252" t="s">
        <v>3572</v>
      </c>
      <c r="Z252">
        <v>0</v>
      </c>
      <c r="AA252">
        <v>56192752</v>
      </c>
      <c r="AB252" t="s">
        <v>13413</v>
      </c>
      <c r="AC252">
        <v>0</v>
      </c>
      <c r="AD252">
        <v>0.82179999999999997</v>
      </c>
      <c r="AE252" s="1">
        <v>9.0000000000000008E-31</v>
      </c>
      <c r="AF252">
        <v>30.0457574905607</v>
      </c>
      <c r="AG252" t="s">
        <v>13834</v>
      </c>
      <c r="AH252">
        <v>2.18E-2</v>
      </c>
      <c r="AI252" t="s">
        <v>13835</v>
      </c>
      <c r="AJ252" t="s">
        <v>13544</v>
      </c>
      <c r="AK252" t="s">
        <v>1798</v>
      </c>
    </row>
    <row r="253" spans="1:37" x14ac:dyDescent="0.3">
      <c r="A253">
        <v>6</v>
      </c>
      <c r="B253" t="s">
        <v>2210</v>
      </c>
      <c r="C253">
        <v>17</v>
      </c>
      <c r="D253">
        <v>43555253</v>
      </c>
      <c r="E253" t="s">
        <v>3572</v>
      </c>
      <c r="F253" s="4">
        <v>44463</v>
      </c>
      <c r="G253">
        <v>33349686</v>
      </c>
      <c r="H253" t="s">
        <v>13767</v>
      </c>
      <c r="I253" s="4">
        <v>44186</v>
      </c>
      <c r="J253" t="s">
        <v>13768</v>
      </c>
      <c r="K253" t="s">
        <v>13769</v>
      </c>
      <c r="L253" t="s">
        <v>13770</v>
      </c>
      <c r="M253" t="s">
        <v>13836</v>
      </c>
      <c r="N253" t="s">
        <v>13772</v>
      </c>
      <c r="O253" t="s">
        <v>1755</v>
      </c>
      <c r="P253" t="s">
        <v>13672</v>
      </c>
      <c r="R253" t="s">
        <v>3414</v>
      </c>
      <c r="U253" t="s">
        <v>13775</v>
      </c>
      <c r="V253" t="s">
        <v>1755</v>
      </c>
      <c r="W253" t="s">
        <v>1755</v>
      </c>
      <c r="X253" t="s">
        <v>13837</v>
      </c>
      <c r="Y253" t="s">
        <v>3572</v>
      </c>
      <c r="Z253">
        <v>0</v>
      </c>
      <c r="AA253">
        <v>56192752</v>
      </c>
      <c r="AB253" t="s">
        <v>13413</v>
      </c>
      <c r="AC253">
        <v>0</v>
      </c>
      <c r="AD253" t="s">
        <v>13215</v>
      </c>
      <c r="AE253" s="1">
        <v>4.0000000000000001E-8</v>
      </c>
      <c r="AF253">
        <v>7.3979400086720402</v>
      </c>
      <c r="AH253" t="s">
        <v>1755</v>
      </c>
      <c r="AJ253" t="s">
        <v>13424</v>
      </c>
      <c r="AK253" t="s">
        <v>1798</v>
      </c>
    </row>
    <row r="254" spans="1:37" x14ac:dyDescent="0.3">
      <c r="A254">
        <v>6</v>
      </c>
      <c r="B254" t="s">
        <v>2210</v>
      </c>
      <c r="C254">
        <v>17</v>
      </c>
      <c r="D254">
        <v>43555253</v>
      </c>
      <c r="E254" t="s">
        <v>3572</v>
      </c>
      <c r="F254" s="4">
        <v>44463</v>
      </c>
      <c r="G254">
        <v>33349686</v>
      </c>
      <c r="H254" t="s">
        <v>13767</v>
      </c>
      <c r="I254" s="4">
        <v>44186</v>
      </c>
      <c r="J254" t="s">
        <v>13768</v>
      </c>
      <c r="K254" t="s">
        <v>13769</v>
      </c>
      <c r="L254" t="s">
        <v>13770</v>
      </c>
      <c r="M254" t="s">
        <v>13838</v>
      </c>
      <c r="N254" t="s">
        <v>13772</v>
      </c>
      <c r="O254" t="s">
        <v>1755</v>
      </c>
      <c r="P254" t="s">
        <v>13672</v>
      </c>
      <c r="R254" t="s">
        <v>3414</v>
      </c>
      <c r="U254" t="s">
        <v>13775</v>
      </c>
      <c r="V254" t="s">
        <v>1755</v>
      </c>
      <c r="W254" t="s">
        <v>1755</v>
      </c>
      <c r="X254" t="s">
        <v>13837</v>
      </c>
      <c r="Y254" t="s">
        <v>3572</v>
      </c>
      <c r="Z254">
        <v>0</v>
      </c>
      <c r="AA254">
        <v>56192752</v>
      </c>
      <c r="AB254" t="s">
        <v>13413</v>
      </c>
      <c r="AC254">
        <v>0</v>
      </c>
      <c r="AD254" t="s">
        <v>13215</v>
      </c>
      <c r="AE254" s="1">
        <v>7.0000000000000005E-14</v>
      </c>
      <c r="AF254">
        <v>13.1549019599857</v>
      </c>
      <c r="AH254" t="s">
        <v>1755</v>
      </c>
      <c r="AJ254" t="s">
        <v>13424</v>
      </c>
      <c r="AK254" t="s">
        <v>1798</v>
      </c>
    </row>
    <row r="255" spans="1:37" x14ac:dyDescent="0.3">
      <c r="A255">
        <v>6</v>
      </c>
      <c r="B255" t="s">
        <v>2210</v>
      </c>
      <c r="C255">
        <v>17</v>
      </c>
      <c r="D255">
        <v>43555253</v>
      </c>
      <c r="E255" t="s">
        <v>3572</v>
      </c>
      <c r="F255" s="4">
        <v>44463</v>
      </c>
      <c r="G255">
        <v>33349686</v>
      </c>
      <c r="H255" t="s">
        <v>13767</v>
      </c>
      <c r="I255" s="4">
        <v>44186</v>
      </c>
      <c r="J255" t="s">
        <v>13768</v>
      </c>
      <c r="K255" t="s">
        <v>13769</v>
      </c>
      <c r="L255" t="s">
        <v>13770</v>
      </c>
      <c r="M255" t="s">
        <v>13839</v>
      </c>
      <c r="N255" t="s">
        <v>13772</v>
      </c>
      <c r="O255" t="s">
        <v>1755</v>
      </c>
      <c r="P255" t="s">
        <v>13672</v>
      </c>
      <c r="R255" t="s">
        <v>3414</v>
      </c>
      <c r="U255" t="s">
        <v>13775</v>
      </c>
      <c r="V255" t="s">
        <v>1755</v>
      </c>
      <c r="W255" t="s">
        <v>1755</v>
      </c>
      <c r="X255" t="s">
        <v>13837</v>
      </c>
      <c r="Y255" t="s">
        <v>3572</v>
      </c>
      <c r="Z255">
        <v>0</v>
      </c>
      <c r="AA255">
        <v>56192752</v>
      </c>
      <c r="AB255" t="s">
        <v>13413</v>
      </c>
      <c r="AC255">
        <v>0</v>
      </c>
      <c r="AD255" t="s">
        <v>13215</v>
      </c>
      <c r="AE255" s="1">
        <v>1E-10</v>
      </c>
      <c r="AF255">
        <v>10</v>
      </c>
      <c r="AH255" t="s">
        <v>1755</v>
      </c>
      <c r="AJ255" t="s">
        <v>13424</v>
      </c>
      <c r="AK255" t="s">
        <v>1798</v>
      </c>
    </row>
    <row r="256" spans="1:37" x14ac:dyDescent="0.3">
      <c r="A256">
        <v>6</v>
      </c>
      <c r="B256" t="s">
        <v>2210</v>
      </c>
      <c r="C256">
        <v>17</v>
      </c>
      <c r="D256">
        <v>43557054</v>
      </c>
      <c r="E256" t="s">
        <v>13840</v>
      </c>
      <c r="F256" s="4">
        <v>43391</v>
      </c>
      <c r="G256">
        <v>30048462</v>
      </c>
      <c r="H256" t="s">
        <v>13841</v>
      </c>
      <c r="I256" s="4">
        <v>43307</v>
      </c>
      <c r="J256" t="s">
        <v>13563</v>
      </c>
      <c r="K256" t="s">
        <v>13842</v>
      </c>
      <c r="L256" t="s">
        <v>13843</v>
      </c>
      <c r="M256" t="s">
        <v>13844</v>
      </c>
      <c r="N256" t="s">
        <v>13845</v>
      </c>
      <c r="O256" t="s">
        <v>1755</v>
      </c>
      <c r="P256" t="s">
        <v>13672</v>
      </c>
      <c r="R256" t="s">
        <v>3414</v>
      </c>
      <c r="U256" t="s">
        <v>13775</v>
      </c>
      <c r="V256" t="s">
        <v>1755</v>
      </c>
      <c r="W256" t="s">
        <v>1755</v>
      </c>
      <c r="X256" t="s">
        <v>13846</v>
      </c>
      <c r="Y256" t="s">
        <v>13840</v>
      </c>
      <c r="Z256">
        <v>0</v>
      </c>
      <c r="AA256">
        <v>375822897</v>
      </c>
      <c r="AB256" t="s">
        <v>13363</v>
      </c>
      <c r="AC256">
        <v>0</v>
      </c>
      <c r="AD256" t="s">
        <v>13215</v>
      </c>
      <c r="AE256" s="1">
        <v>1.9999999999999998E-24</v>
      </c>
      <c r="AF256">
        <v>23.698970004336001</v>
      </c>
      <c r="AH256">
        <v>2.7821200000000001E-2</v>
      </c>
      <c r="AI256" t="s">
        <v>13847</v>
      </c>
      <c r="AJ256" t="s">
        <v>13848</v>
      </c>
      <c r="AK256" t="s">
        <v>1798</v>
      </c>
    </row>
    <row r="257" spans="1:37" x14ac:dyDescent="0.3">
      <c r="A257">
        <v>6</v>
      </c>
      <c r="B257" t="s">
        <v>2210</v>
      </c>
      <c r="C257">
        <v>17</v>
      </c>
      <c r="D257">
        <v>43563304</v>
      </c>
      <c r="E257" t="s">
        <v>3595</v>
      </c>
      <c r="F257" s="4">
        <v>44544</v>
      </c>
      <c r="G257">
        <v>34594039</v>
      </c>
      <c r="H257" t="s">
        <v>13453</v>
      </c>
      <c r="I257" s="4">
        <v>44469</v>
      </c>
      <c r="J257" t="s">
        <v>13278</v>
      </c>
      <c r="K257" t="s">
        <v>13454</v>
      </c>
      <c r="L257" t="s">
        <v>13455</v>
      </c>
      <c r="M257" t="s">
        <v>13849</v>
      </c>
      <c r="N257" t="s">
        <v>13850</v>
      </c>
      <c r="O257" t="s">
        <v>1755</v>
      </c>
      <c r="P257" t="s">
        <v>13672</v>
      </c>
      <c r="R257" t="s">
        <v>3414</v>
      </c>
      <c r="U257" t="s">
        <v>13775</v>
      </c>
      <c r="V257" t="s">
        <v>1755</v>
      </c>
      <c r="W257" t="s">
        <v>1755</v>
      </c>
      <c r="X257" t="s">
        <v>13851</v>
      </c>
      <c r="Y257" t="s">
        <v>3595</v>
      </c>
      <c r="Z257">
        <v>0</v>
      </c>
      <c r="AA257">
        <v>112275793</v>
      </c>
      <c r="AB257" t="s">
        <v>13363</v>
      </c>
      <c r="AC257">
        <v>0</v>
      </c>
      <c r="AD257" t="s">
        <v>13215</v>
      </c>
      <c r="AE257" s="1">
        <v>2E-19</v>
      </c>
      <c r="AF257">
        <v>18.698970004336001</v>
      </c>
      <c r="AH257">
        <v>2.7699999999999999E-2</v>
      </c>
      <c r="AI257" t="s">
        <v>13852</v>
      </c>
      <c r="AJ257" t="s">
        <v>13853</v>
      </c>
      <c r="AK257" t="s">
        <v>1798</v>
      </c>
    </row>
    <row r="258" spans="1:37" x14ac:dyDescent="0.3">
      <c r="A258">
        <v>6</v>
      </c>
      <c r="B258" t="s">
        <v>2210</v>
      </c>
      <c r="C258">
        <v>17</v>
      </c>
      <c r="D258">
        <v>43564222</v>
      </c>
      <c r="E258" t="s">
        <v>3603</v>
      </c>
      <c r="F258" s="4">
        <v>43437</v>
      </c>
      <c r="G258">
        <v>28196072</v>
      </c>
      <c r="H258" t="s">
        <v>13854</v>
      </c>
      <c r="I258" s="4">
        <v>42780</v>
      </c>
      <c r="J258" t="s">
        <v>13793</v>
      </c>
      <c r="K258" t="s">
        <v>13855</v>
      </c>
      <c r="L258" t="s">
        <v>13856</v>
      </c>
      <c r="M258" t="s">
        <v>13857</v>
      </c>
      <c r="N258" t="s">
        <v>13858</v>
      </c>
      <c r="P258" t="s">
        <v>13672</v>
      </c>
      <c r="Q258" t="s">
        <v>13859</v>
      </c>
      <c r="R258" t="s">
        <v>3414</v>
      </c>
      <c r="U258" t="s">
        <v>13775</v>
      </c>
      <c r="V258" t="s">
        <v>1755</v>
      </c>
      <c r="W258" t="s">
        <v>1755</v>
      </c>
      <c r="X258" t="s">
        <v>13860</v>
      </c>
      <c r="Y258" t="s">
        <v>3603</v>
      </c>
      <c r="Z258">
        <v>1</v>
      </c>
      <c r="AA258">
        <v>9899111</v>
      </c>
      <c r="AB258" t="s">
        <v>13363</v>
      </c>
      <c r="AC258">
        <v>0</v>
      </c>
      <c r="AD258" t="s">
        <v>13215</v>
      </c>
      <c r="AE258" s="1">
        <v>2.0000000000000001E-22</v>
      </c>
      <c r="AF258">
        <v>21.698970004336001</v>
      </c>
      <c r="AH258">
        <v>7.6714000000000004E-2</v>
      </c>
      <c r="AI258" t="s">
        <v>13861</v>
      </c>
      <c r="AJ258" t="s">
        <v>13292</v>
      </c>
      <c r="AK258" t="s">
        <v>1798</v>
      </c>
    </row>
    <row r="259" spans="1:37" x14ac:dyDescent="0.3">
      <c r="A259">
        <v>6</v>
      </c>
      <c r="B259" t="s">
        <v>2210</v>
      </c>
      <c r="C259">
        <v>17</v>
      </c>
      <c r="D259">
        <v>43564222</v>
      </c>
      <c r="E259" t="s">
        <v>3603</v>
      </c>
      <c r="F259" s="4">
        <v>43291</v>
      </c>
      <c r="G259">
        <v>29559929</v>
      </c>
      <c r="H259" t="s">
        <v>13862</v>
      </c>
      <c r="I259" s="4">
        <v>43165</v>
      </c>
      <c r="J259" t="s">
        <v>13863</v>
      </c>
      <c r="K259" t="s">
        <v>13864</v>
      </c>
      <c r="L259" t="s">
        <v>13865</v>
      </c>
      <c r="M259" t="s">
        <v>13866</v>
      </c>
      <c r="N259" t="s">
        <v>13867</v>
      </c>
      <c r="O259" t="s">
        <v>1755</v>
      </c>
      <c r="P259" t="s">
        <v>13672</v>
      </c>
      <c r="Q259" t="s">
        <v>3414</v>
      </c>
      <c r="R259" t="s">
        <v>3414</v>
      </c>
      <c r="U259" t="s">
        <v>13775</v>
      </c>
      <c r="V259" t="s">
        <v>1755</v>
      </c>
      <c r="W259" t="s">
        <v>1755</v>
      </c>
      <c r="X259" t="s">
        <v>13860</v>
      </c>
      <c r="Y259" t="s">
        <v>3603</v>
      </c>
      <c r="Z259">
        <v>1</v>
      </c>
      <c r="AA259">
        <v>9899111</v>
      </c>
      <c r="AB259" t="s">
        <v>13363</v>
      </c>
      <c r="AC259">
        <v>0</v>
      </c>
      <c r="AD259" t="s">
        <v>13215</v>
      </c>
      <c r="AE259" s="1">
        <v>3E-11</v>
      </c>
      <c r="AF259">
        <v>10.5228787452803</v>
      </c>
      <c r="AH259" t="s">
        <v>1755</v>
      </c>
      <c r="AJ259" t="s">
        <v>13292</v>
      </c>
      <c r="AK259" t="s">
        <v>1798</v>
      </c>
    </row>
    <row r="260" spans="1:37" x14ac:dyDescent="0.3">
      <c r="A260">
        <v>6</v>
      </c>
      <c r="B260" t="s">
        <v>2210</v>
      </c>
      <c r="C260">
        <v>17</v>
      </c>
      <c r="D260">
        <v>43567337</v>
      </c>
      <c r="E260" t="s">
        <v>3615</v>
      </c>
      <c r="F260" s="4">
        <v>42954</v>
      </c>
      <c r="G260">
        <v>28346442</v>
      </c>
      <c r="H260" t="s">
        <v>13868</v>
      </c>
      <c r="I260" s="4">
        <v>42821</v>
      </c>
      <c r="J260" t="s">
        <v>13278</v>
      </c>
      <c r="K260" t="s">
        <v>13869</v>
      </c>
      <c r="L260" t="s">
        <v>13870</v>
      </c>
      <c r="M260" t="s">
        <v>13871</v>
      </c>
      <c r="N260" t="s">
        <v>13872</v>
      </c>
      <c r="O260" t="s">
        <v>1755</v>
      </c>
      <c r="P260" t="s">
        <v>13672</v>
      </c>
      <c r="Q260" t="s">
        <v>13215</v>
      </c>
      <c r="R260" t="s">
        <v>3414</v>
      </c>
      <c r="U260" t="s">
        <v>13775</v>
      </c>
      <c r="V260" t="s">
        <v>1755</v>
      </c>
      <c r="W260" t="s">
        <v>1755</v>
      </c>
      <c r="X260" t="s">
        <v>13873</v>
      </c>
      <c r="Y260" t="s">
        <v>3615</v>
      </c>
      <c r="Z260">
        <v>0</v>
      </c>
      <c r="AA260">
        <v>1879586</v>
      </c>
      <c r="AB260" t="s">
        <v>13363</v>
      </c>
      <c r="AC260">
        <v>0</v>
      </c>
      <c r="AD260">
        <v>0.181254</v>
      </c>
      <c r="AE260" s="1">
        <v>3.0000000000000001E-12</v>
      </c>
      <c r="AF260">
        <v>11.5228787452803</v>
      </c>
      <c r="AH260">
        <v>1.1472089000000001</v>
      </c>
      <c r="AI260" t="s">
        <v>13874</v>
      </c>
      <c r="AJ260" t="s">
        <v>13875</v>
      </c>
      <c r="AK260" t="s">
        <v>1798</v>
      </c>
    </row>
    <row r="261" spans="1:37" x14ac:dyDescent="0.3">
      <c r="A261">
        <v>6</v>
      </c>
      <c r="B261" t="s">
        <v>2210</v>
      </c>
      <c r="C261">
        <v>17</v>
      </c>
      <c r="D261">
        <v>43567337</v>
      </c>
      <c r="E261" t="s">
        <v>3615</v>
      </c>
      <c r="F261" s="4">
        <v>42954</v>
      </c>
      <c r="G261">
        <v>28346442</v>
      </c>
      <c r="H261" t="s">
        <v>13868</v>
      </c>
      <c r="I261" s="4">
        <v>42821</v>
      </c>
      <c r="J261" t="s">
        <v>13278</v>
      </c>
      <c r="K261" t="s">
        <v>13869</v>
      </c>
      <c r="L261" t="s">
        <v>13870</v>
      </c>
      <c r="M261" t="s">
        <v>13876</v>
      </c>
      <c r="N261" t="s">
        <v>13877</v>
      </c>
      <c r="O261" t="s">
        <v>1755</v>
      </c>
      <c r="P261" t="s">
        <v>13672</v>
      </c>
      <c r="Q261" t="s">
        <v>13215</v>
      </c>
      <c r="R261" t="s">
        <v>3414</v>
      </c>
      <c r="U261" t="s">
        <v>13775</v>
      </c>
      <c r="V261" t="s">
        <v>1755</v>
      </c>
      <c r="W261" t="s">
        <v>1755</v>
      </c>
      <c r="X261" t="s">
        <v>13873</v>
      </c>
      <c r="Y261" t="s">
        <v>3615</v>
      </c>
      <c r="Z261">
        <v>0</v>
      </c>
      <c r="AA261">
        <v>1879586</v>
      </c>
      <c r="AB261" t="s">
        <v>13363</v>
      </c>
      <c r="AC261">
        <v>0</v>
      </c>
      <c r="AD261">
        <v>0.181254</v>
      </c>
      <c r="AE261" s="1">
        <v>2.9999999999999998E-13</v>
      </c>
      <c r="AF261">
        <v>12.5228787452803</v>
      </c>
      <c r="AH261">
        <v>1.1585578999999999</v>
      </c>
      <c r="AI261" t="s">
        <v>13878</v>
      </c>
      <c r="AJ261" t="s">
        <v>13875</v>
      </c>
      <c r="AK261" t="s">
        <v>1798</v>
      </c>
    </row>
    <row r="262" spans="1:37" x14ac:dyDescent="0.3">
      <c r="A262">
        <v>6</v>
      </c>
      <c r="B262" t="s">
        <v>2210</v>
      </c>
      <c r="C262">
        <v>17</v>
      </c>
      <c r="D262">
        <v>43567337</v>
      </c>
      <c r="E262" t="s">
        <v>3615</v>
      </c>
      <c r="F262" s="4">
        <v>42951</v>
      </c>
      <c r="G262">
        <v>28346442</v>
      </c>
      <c r="H262" t="s">
        <v>13868</v>
      </c>
      <c r="I262" s="4">
        <v>42821</v>
      </c>
      <c r="J262" t="s">
        <v>13278</v>
      </c>
      <c r="K262" t="s">
        <v>13869</v>
      </c>
      <c r="L262" t="s">
        <v>13870</v>
      </c>
      <c r="M262" t="s">
        <v>13879</v>
      </c>
      <c r="N262" t="s">
        <v>13880</v>
      </c>
      <c r="O262" t="s">
        <v>1755</v>
      </c>
      <c r="P262" t="s">
        <v>13672</v>
      </c>
      <c r="Q262" t="s">
        <v>13215</v>
      </c>
      <c r="R262" t="s">
        <v>3414</v>
      </c>
      <c r="U262" t="s">
        <v>13775</v>
      </c>
      <c r="V262" t="s">
        <v>1755</v>
      </c>
      <c r="W262" t="s">
        <v>1755</v>
      </c>
      <c r="X262" t="s">
        <v>13873</v>
      </c>
      <c r="Y262" t="s">
        <v>3615</v>
      </c>
      <c r="Z262">
        <v>0</v>
      </c>
      <c r="AA262">
        <v>1879586</v>
      </c>
      <c r="AB262" t="s">
        <v>13363</v>
      </c>
      <c r="AC262">
        <v>0</v>
      </c>
      <c r="AD262">
        <v>0.181254</v>
      </c>
      <c r="AE262" s="1">
        <v>2E-19</v>
      </c>
      <c r="AF262">
        <v>18.698970004336001</v>
      </c>
      <c r="AH262">
        <v>1.1611373</v>
      </c>
      <c r="AI262" t="s">
        <v>13881</v>
      </c>
      <c r="AJ262" t="s">
        <v>13875</v>
      </c>
      <c r="AK262" t="s">
        <v>1798</v>
      </c>
    </row>
    <row r="263" spans="1:37" x14ac:dyDescent="0.3">
      <c r="A263">
        <v>6</v>
      </c>
      <c r="B263" t="s">
        <v>2210</v>
      </c>
      <c r="C263">
        <v>17</v>
      </c>
      <c r="D263">
        <v>43567337</v>
      </c>
      <c r="E263" t="s">
        <v>3615</v>
      </c>
      <c r="F263" s="4">
        <v>42950</v>
      </c>
      <c r="G263">
        <v>28346442</v>
      </c>
      <c r="H263" t="s">
        <v>13868</v>
      </c>
      <c r="I263" s="4">
        <v>42821</v>
      </c>
      <c r="J263" t="s">
        <v>13278</v>
      </c>
      <c r="K263" t="s">
        <v>13869</v>
      </c>
      <c r="L263" t="s">
        <v>13870</v>
      </c>
      <c r="M263" t="s">
        <v>13796</v>
      </c>
      <c r="N263" t="s">
        <v>13882</v>
      </c>
      <c r="O263" t="s">
        <v>1755</v>
      </c>
      <c r="P263" t="s">
        <v>13672</v>
      </c>
      <c r="Q263" t="s">
        <v>13215</v>
      </c>
      <c r="R263" t="s">
        <v>3414</v>
      </c>
      <c r="U263" t="s">
        <v>13775</v>
      </c>
      <c r="V263" t="s">
        <v>1755</v>
      </c>
      <c r="W263" t="s">
        <v>1755</v>
      </c>
      <c r="X263" t="s">
        <v>13873</v>
      </c>
      <c r="Y263" t="s">
        <v>3615</v>
      </c>
      <c r="Z263">
        <v>0</v>
      </c>
      <c r="AA263">
        <v>1879586</v>
      </c>
      <c r="AB263" t="s">
        <v>13363</v>
      </c>
      <c r="AC263">
        <v>0</v>
      </c>
      <c r="AD263">
        <v>0.181254</v>
      </c>
      <c r="AE263" s="1">
        <v>6.9999999999999999E-6</v>
      </c>
      <c r="AF263">
        <v>5.1549019599857404</v>
      </c>
      <c r="AH263">
        <v>1.1804551000000001</v>
      </c>
      <c r="AI263" t="s">
        <v>13883</v>
      </c>
      <c r="AJ263" t="s">
        <v>13875</v>
      </c>
      <c r="AK263" t="s">
        <v>1798</v>
      </c>
    </row>
    <row r="264" spans="1:37" x14ac:dyDescent="0.3">
      <c r="A264">
        <v>6</v>
      </c>
      <c r="B264" t="s">
        <v>2210</v>
      </c>
      <c r="C264">
        <v>17</v>
      </c>
      <c r="D264">
        <v>43567337</v>
      </c>
      <c r="E264" t="s">
        <v>3615</v>
      </c>
      <c r="F264" s="4">
        <v>42950</v>
      </c>
      <c r="G264">
        <v>28346442</v>
      </c>
      <c r="H264" t="s">
        <v>13868</v>
      </c>
      <c r="I264" s="4">
        <v>42821</v>
      </c>
      <c r="J264" t="s">
        <v>13278</v>
      </c>
      <c r="K264" t="s">
        <v>13869</v>
      </c>
      <c r="L264" t="s">
        <v>13870</v>
      </c>
      <c r="M264" t="s">
        <v>13884</v>
      </c>
      <c r="N264" t="s">
        <v>13885</v>
      </c>
      <c r="O264" t="s">
        <v>1755</v>
      </c>
      <c r="P264" t="s">
        <v>13672</v>
      </c>
      <c r="Q264" t="s">
        <v>13215</v>
      </c>
      <c r="R264" t="s">
        <v>3414</v>
      </c>
      <c r="U264" t="s">
        <v>13775</v>
      </c>
      <c r="V264" t="s">
        <v>1755</v>
      </c>
      <c r="W264" t="s">
        <v>1755</v>
      </c>
      <c r="X264" t="s">
        <v>13873</v>
      </c>
      <c r="Y264" t="s">
        <v>3615</v>
      </c>
      <c r="Z264">
        <v>0</v>
      </c>
      <c r="AA264">
        <v>1879586</v>
      </c>
      <c r="AB264" t="s">
        <v>13363</v>
      </c>
      <c r="AC264">
        <v>0</v>
      </c>
      <c r="AD264">
        <v>0.181254</v>
      </c>
      <c r="AE264" s="1">
        <v>2.0000000000000001E-13</v>
      </c>
      <c r="AF264">
        <v>12.698970004335999</v>
      </c>
      <c r="AH264">
        <v>1.1339011000000001</v>
      </c>
      <c r="AI264" t="s">
        <v>13886</v>
      </c>
      <c r="AJ264" t="s">
        <v>13875</v>
      </c>
      <c r="AK264" t="s">
        <v>1798</v>
      </c>
    </row>
    <row r="265" spans="1:37" x14ac:dyDescent="0.3">
      <c r="A265">
        <v>6</v>
      </c>
      <c r="B265" t="s">
        <v>2210</v>
      </c>
      <c r="C265">
        <v>17</v>
      </c>
      <c r="D265">
        <v>43569245</v>
      </c>
      <c r="E265" t="s">
        <v>3628</v>
      </c>
      <c r="F265" s="4">
        <v>43542</v>
      </c>
      <c r="G265">
        <v>30643256</v>
      </c>
      <c r="H265" t="s">
        <v>13887</v>
      </c>
      <c r="I265" s="4">
        <v>43479</v>
      </c>
      <c r="J265" t="s">
        <v>13278</v>
      </c>
      <c r="K265" t="s">
        <v>13888</v>
      </c>
      <c r="L265" t="s">
        <v>13889</v>
      </c>
      <c r="M265" t="s">
        <v>1813</v>
      </c>
      <c r="N265" t="s">
        <v>13890</v>
      </c>
      <c r="O265" t="s">
        <v>13891</v>
      </c>
      <c r="P265" t="s">
        <v>13672</v>
      </c>
      <c r="Q265" t="s">
        <v>13215</v>
      </c>
      <c r="R265" t="s">
        <v>13892</v>
      </c>
      <c r="S265" t="s">
        <v>13775</v>
      </c>
      <c r="T265" t="s">
        <v>13893</v>
      </c>
      <c r="V265">
        <v>1130</v>
      </c>
      <c r="W265">
        <v>14862</v>
      </c>
      <c r="X265" t="s">
        <v>13894</v>
      </c>
      <c r="Y265" t="s">
        <v>3628</v>
      </c>
      <c r="Z265">
        <v>0</v>
      </c>
      <c r="AA265">
        <v>113322852</v>
      </c>
      <c r="AB265" t="s">
        <v>13246</v>
      </c>
      <c r="AC265">
        <v>1</v>
      </c>
      <c r="AD265">
        <v>0.190284825959502</v>
      </c>
      <c r="AE265" s="1">
        <v>2.9999999999999999E-19</v>
      </c>
      <c r="AF265">
        <v>18.522878745280298</v>
      </c>
      <c r="AH265">
        <v>2.1021854E-2</v>
      </c>
      <c r="AI265" t="s">
        <v>13895</v>
      </c>
      <c r="AJ265" t="s">
        <v>13424</v>
      </c>
      <c r="AK265" t="s">
        <v>1798</v>
      </c>
    </row>
    <row r="266" spans="1:37" x14ac:dyDescent="0.3">
      <c r="A266">
        <v>6</v>
      </c>
      <c r="B266" t="s">
        <v>2210</v>
      </c>
      <c r="C266">
        <v>17</v>
      </c>
      <c r="D266">
        <v>43569245</v>
      </c>
      <c r="E266" t="s">
        <v>3628</v>
      </c>
      <c r="F266" s="4">
        <v>44209</v>
      </c>
      <c r="G266">
        <v>33414549</v>
      </c>
      <c r="H266" t="s">
        <v>13896</v>
      </c>
      <c r="I266" s="4">
        <v>44203</v>
      </c>
      <c r="J266" t="s">
        <v>13278</v>
      </c>
      <c r="K266" t="s">
        <v>13897</v>
      </c>
      <c r="L266" t="s">
        <v>13898</v>
      </c>
      <c r="M266" t="s">
        <v>13899</v>
      </c>
      <c r="N266" t="s">
        <v>13900</v>
      </c>
      <c r="O266" t="s">
        <v>1755</v>
      </c>
      <c r="P266" t="s">
        <v>13672</v>
      </c>
      <c r="Q266" t="s">
        <v>13215</v>
      </c>
      <c r="R266" t="s">
        <v>13892</v>
      </c>
      <c r="S266" t="s">
        <v>13775</v>
      </c>
      <c r="T266" t="s">
        <v>13893</v>
      </c>
      <c r="V266">
        <v>1130</v>
      </c>
      <c r="W266">
        <v>14862</v>
      </c>
      <c r="X266" t="s">
        <v>13901</v>
      </c>
      <c r="Y266" t="s">
        <v>3628</v>
      </c>
      <c r="Z266">
        <v>0</v>
      </c>
      <c r="AA266">
        <v>113322852</v>
      </c>
      <c r="AB266" t="s">
        <v>13246</v>
      </c>
      <c r="AC266">
        <v>1</v>
      </c>
      <c r="AD266">
        <v>0.19880700000000001</v>
      </c>
      <c r="AE266" s="1">
        <v>2E-12</v>
      </c>
      <c r="AF266">
        <v>11.698970004335999</v>
      </c>
      <c r="AH266">
        <v>5.5314276000000002E-2</v>
      </c>
      <c r="AI266" t="s">
        <v>13902</v>
      </c>
      <c r="AJ266" t="s">
        <v>13903</v>
      </c>
      <c r="AK266" t="s">
        <v>1798</v>
      </c>
    </row>
    <row r="267" spans="1:37" x14ac:dyDescent="0.3">
      <c r="A267">
        <v>6</v>
      </c>
      <c r="B267" t="s">
        <v>2210</v>
      </c>
      <c r="C267">
        <v>17</v>
      </c>
      <c r="D267">
        <v>43569909</v>
      </c>
      <c r="E267" t="s">
        <v>13904</v>
      </c>
      <c r="F267" s="4">
        <v>43416</v>
      </c>
      <c r="G267">
        <v>30038396</v>
      </c>
      <c r="H267" t="s">
        <v>13390</v>
      </c>
      <c r="I267" s="4">
        <v>43304</v>
      </c>
      <c r="J267" t="s">
        <v>13278</v>
      </c>
      <c r="K267" t="s">
        <v>13391</v>
      </c>
      <c r="L267" t="s">
        <v>13392</v>
      </c>
      <c r="M267" t="s">
        <v>13530</v>
      </c>
      <c r="N267" t="s">
        <v>13531</v>
      </c>
      <c r="O267" t="s">
        <v>1755</v>
      </c>
      <c r="P267" t="s">
        <v>13672</v>
      </c>
      <c r="Q267" t="s">
        <v>13395</v>
      </c>
      <c r="R267" t="s">
        <v>13892</v>
      </c>
      <c r="S267" t="s">
        <v>13775</v>
      </c>
      <c r="T267" t="s">
        <v>13893</v>
      </c>
      <c r="V267">
        <v>1794</v>
      </c>
      <c r="W267">
        <v>14198</v>
      </c>
      <c r="X267" t="s">
        <v>13905</v>
      </c>
      <c r="Y267" t="s">
        <v>13904</v>
      </c>
      <c r="Z267">
        <v>1</v>
      </c>
      <c r="AA267">
        <v>62065449</v>
      </c>
      <c r="AB267" t="s">
        <v>13217</v>
      </c>
      <c r="AC267">
        <v>1</v>
      </c>
      <c r="AD267">
        <v>0.81530000000000002</v>
      </c>
      <c r="AE267" s="1">
        <v>2.9999999999999998E-15</v>
      </c>
      <c r="AF267">
        <v>14.5228787452803</v>
      </c>
      <c r="AG267" t="s">
        <v>13396</v>
      </c>
      <c r="AH267">
        <v>1.8200000000000001E-2</v>
      </c>
      <c r="AI267" t="s">
        <v>13906</v>
      </c>
      <c r="AJ267" t="s">
        <v>13398</v>
      </c>
      <c r="AK267" t="s">
        <v>1798</v>
      </c>
    </row>
    <row r="268" spans="1:37" x14ac:dyDescent="0.3">
      <c r="A268">
        <v>6</v>
      </c>
      <c r="B268" t="s">
        <v>2210</v>
      </c>
      <c r="C268">
        <v>17</v>
      </c>
      <c r="D268">
        <v>43569909</v>
      </c>
      <c r="E268" t="s">
        <v>13904</v>
      </c>
      <c r="F268" s="4">
        <v>43416</v>
      </c>
      <c r="G268">
        <v>30038396</v>
      </c>
      <c r="H268" t="s">
        <v>13390</v>
      </c>
      <c r="I268" s="4">
        <v>43304</v>
      </c>
      <c r="J268" t="s">
        <v>13278</v>
      </c>
      <c r="K268" t="s">
        <v>13391</v>
      </c>
      <c r="L268" t="s">
        <v>13392</v>
      </c>
      <c r="M268" t="s">
        <v>13907</v>
      </c>
      <c r="N268" t="s">
        <v>13908</v>
      </c>
      <c r="O268" t="s">
        <v>1755</v>
      </c>
      <c r="P268" t="s">
        <v>13672</v>
      </c>
      <c r="Q268" t="s">
        <v>13395</v>
      </c>
      <c r="R268" t="s">
        <v>13892</v>
      </c>
      <c r="S268" t="s">
        <v>13775</v>
      </c>
      <c r="T268" t="s">
        <v>13893</v>
      </c>
      <c r="V268">
        <v>1794</v>
      </c>
      <c r="W268">
        <v>14198</v>
      </c>
      <c r="X268" t="s">
        <v>13905</v>
      </c>
      <c r="Y268" t="s">
        <v>13904</v>
      </c>
      <c r="Z268">
        <v>1</v>
      </c>
      <c r="AA268">
        <v>62065449</v>
      </c>
      <c r="AB268" t="s">
        <v>13217</v>
      </c>
      <c r="AC268">
        <v>1</v>
      </c>
      <c r="AD268">
        <v>0.81499999999999995</v>
      </c>
      <c r="AE268" s="1">
        <v>9.9999999999999998E-13</v>
      </c>
      <c r="AF268">
        <v>12</v>
      </c>
      <c r="AH268">
        <v>2.63E-2</v>
      </c>
      <c r="AI268" t="s">
        <v>13909</v>
      </c>
      <c r="AJ268" t="s">
        <v>13910</v>
      </c>
      <c r="AK268" t="s">
        <v>1798</v>
      </c>
    </row>
    <row r="269" spans="1:37" x14ac:dyDescent="0.3">
      <c r="A269">
        <v>6</v>
      </c>
      <c r="B269" t="s">
        <v>2210</v>
      </c>
      <c r="C269">
        <v>17</v>
      </c>
      <c r="D269">
        <v>43569909</v>
      </c>
      <c r="E269" t="s">
        <v>13904</v>
      </c>
      <c r="F269" s="4">
        <v>43416</v>
      </c>
      <c r="G269">
        <v>30038396</v>
      </c>
      <c r="H269" t="s">
        <v>13390</v>
      </c>
      <c r="I269" s="4">
        <v>43304</v>
      </c>
      <c r="J269" t="s">
        <v>13278</v>
      </c>
      <c r="K269" t="s">
        <v>13391</v>
      </c>
      <c r="L269" t="s">
        <v>13392</v>
      </c>
      <c r="M269" t="s">
        <v>13393</v>
      </c>
      <c r="N269" t="s">
        <v>13394</v>
      </c>
      <c r="O269" t="s">
        <v>1755</v>
      </c>
      <c r="P269" t="s">
        <v>13672</v>
      </c>
      <c r="Q269" t="s">
        <v>13395</v>
      </c>
      <c r="R269" t="s">
        <v>13892</v>
      </c>
      <c r="S269" t="s">
        <v>13775</v>
      </c>
      <c r="T269" t="s">
        <v>13893</v>
      </c>
      <c r="V269">
        <v>1794</v>
      </c>
      <c r="W269">
        <v>14198</v>
      </c>
      <c r="X269" t="s">
        <v>13905</v>
      </c>
      <c r="Y269" t="s">
        <v>13904</v>
      </c>
      <c r="Z269">
        <v>1</v>
      </c>
      <c r="AA269">
        <v>62065449</v>
      </c>
      <c r="AB269" t="s">
        <v>13217</v>
      </c>
      <c r="AC269">
        <v>1</v>
      </c>
      <c r="AD269">
        <v>0.81499999999999995</v>
      </c>
      <c r="AE269" s="1">
        <v>9.9999999999999996E-24</v>
      </c>
      <c r="AF269">
        <v>23</v>
      </c>
      <c r="AG269" t="s">
        <v>13396</v>
      </c>
      <c r="AH269">
        <v>2.9700000000000001E-2</v>
      </c>
      <c r="AI269" t="s">
        <v>13911</v>
      </c>
      <c r="AJ269" t="s">
        <v>13398</v>
      </c>
      <c r="AK269" t="s">
        <v>1798</v>
      </c>
    </row>
    <row r="270" spans="1:37" x14ac:dyDescent="0.3">
      <c r="A270">
        <v>6</v>
      </c>
      <c r="B270" t="s">
        <v>2210</v>
      </c>
      <c r="C270">
        <v>17</v>
      </c>
      <c r="D270">
        <v>43573061</v>
      </c>
      <c r="E270" t="s">
        <v>3645</v>
      </c>
      <c r="F270" s="4">
        <v>44712</v>
      </c>
      <c r="G270">
        <v>33875891</v>
      </c>
      <c r="H270" t="s">
        <v>13221</v>
      </c>
      <c r="I270" s="4">
        <v>44305</v>
      </c>
      <c r="J270" t="s">
        <v>13222</v>
      </c>
      <c r="K270" t="s">
        <v>13223</v>
      </c>
      <c r="L270" t="s">
        <v>13224</v>
      </c>
      <c r="M270" t="s">
        <v>13912</v>
      </c>
      <c r="N270" t="s">
        <v>13226</v>
      </c>
      <c r="O270" t="s">
        <v>13227</v>
      </c>
      <c r="P270" t="s">
        <v>13672</v>
      </c>
      <c r="R270" t="s">
        <v>13892</v>
      </c>
      <c r="S270" t="s">
        <v>13775</v>
      </c>
      <c r="T270" t="s">
        <v>13893</v>
      </c>
      <c r="V270">
        <v>4946</v>
      </c>
      <c r="W270">
        <v>11046</v>
      </c>
      <c r="X270" t="s">
        <v>13913</v>
      </c>
      <c r="Y270" t="s">
        <v>3645</v>
      </c>
      <c r="Z270">
        <v>0</v>
      </c>
      <c r="AA270">
        <v>62065452</v>
      </c>
      <c r="AB270" t="s">
        <v>13217</v>
      </c>
      <c r="AC270">
        <v>1</v>
      </c>
      <c r="AD270">
        <v>0.223</v>
      </c>
      <c r="AE270" s="1">
        <v>6E-10</v>
      </c>
      <c r="AF270">
        <v>9.2218487496163597</v>
      </c>
      <c r="AH270">
        <v>7.1999999999999995E-2</v>
      </c>
      <c r="AI270" t="s">
        <v>13914</v>
      </c>
      <c r="AJ270" t="s">
        <v>13233</v>
      </c>
      <c r="AK270" t="s">
        <v>1798</v>
      </c>
    </row>
    <row r="271" spans="1:37" x14ac:dyDescent="0.3">
      <c r="A271">
        <v>6</v>
      </c>
      <c r="B271" t="s">
        <v>2210</v>
      </c>
      <c r="C271">
        <v>17</v>
      </c>
      <c r="D271">
        <v>43573061</v>
      </c>
      <c r="E271" t="s">
        <v>3645</v>
      </c>
      <c r="F271" s="4">
        <v>44712</v>
      </c>
      <c r="G271">
        <v>33875891</v>
      </c>
      <c r="H271" t="s">
        <v>13221</v>
      </c>
      <c r="I271" s="4">
        <v>44305</v>
      </c>
      <c r="J271" t="s">
        <v>13222</v>
      </c>
      <c r="K271" t="s">
        <v>13223</v>
      </c>
      <c r="L271" t="s">
        <v>13224</v>
      </c>
      <c r="M271" t="s">
        <v>13915</v>
      </c>
      <c r="N271" t="s">
        <v>13226</v>
      </c>
      <c r="O271" t="s">
        <v>13227</v>
      </c>
      <c r="P271" t="s">
        <v>13672</v>
      </c>
      <c r="R271" t="s">
        <v>13892</v>
      </c>
      <c r="S271" t="s">
        <v>13775</v>
      </c>
      <c r="T271" t="s">
        <v>13893</v>
      </c>
      <c r="V271">
        <v>4946</v>
      </c>
      <c r="W271">
        <v>11046</v>
      </c>
      <c r="X271" t="s">
        <v>13913</v>
      </c>
      <c r="Y271" t="s">
        <v>3645</v>
      </c>
      <c r="Z271">
        <v>0</v>
      </c>
      <c r="AA271">
        <v>62065452</v>
      </c>
      <c r="AB271" t="s">
        <v>13217</v>
      </c>
      <c r="AC271">
        <v>1</v>
      </c>
      <c r="AD271">
        <v>0.223</v>
      </c>
      <c r="AE271" s="1">
        <v>2.9999999999999998E-14</v>
      </c>
      <c r="AF271">
        <v>13.5228787452803</v>
      </c>
      <c r="AH271">
        <v>8.7999999999999995E-2</v>
      </c>
      <c r="AI271" t="s">
        <v>13916</v>
      </c>
      <c r="AJ271" t="s">
        <v>13233</v>
      </c>
      <c r="AK271" t="s">
        <v>1798</v>
      </c>
    </row>
    <row r="272" spans="1:37" x14ac:dyDescent="0.3">
      <c r="A272">
        <v>6</v>
      </c>
      <c r="B272" t="s">
        <v>2210</v>
      </c>
      <c r="C272">
        <v>17</v>
      </c>
      <c r="D272">
        <v>43573061</v>
      </c>
      <c r="E272" t="s">
        <v>3645</v>
      </c>
      <c r="F272" s="4">
        <v>44712</v>
      </c>
      <c r="G272">
        <v>33875891</v>
      </c>
      <c r="H272" t="s">
        <v>13221</v>
      </c>
      <c r="I272" s="4">
        <v>44305</v>
      </c>
      <c r="J272" t="s">
        <v>13222</v>
      </c>
      <c r="K272" t="s">
        <v>13223</v>
      </c>
      <c r="L272" t="s">
        <v>13224</v>
      </c>
      <c r="M272" t="s">
        <v>13917</v>
      </c>
      <c r="N272" t="s">
        <v>13226</v>
      </c>
      <c r="O272" t="s">
        <v>13227</v>
      </c>
      <c r="P272" t="s">
        <v>13672</v>
      </c>
      <c r="R272" t="s">
        <v>13892</v>
      </c>
      <c r="S272" t="s">
        <v>13775</v>
      </c>
      <c r="T272" t="s">
        <v>13893</v>
      </c>
      <c r="V272">
        <v>4946</v>
      </c>
      <c r="W272">
        <v>11046</v>
      </c>
      <c r="X272" t="s">
        <v>13913</v>
      </c>
      <c r="Y272" t="s">
        <v>3645</v>
      </c>
      <c r="Z272">
        <v>0</v>
      </c>
      <c r="AA272">
        <v>62065452</v>
      </c>
      <c r="AB272" t="s">
        <v>13217</v>
      </c>
      <c r="AC272">
        <v>1</v>
      </c>
      <c r="AD272">
        <v>0.223</v>
      </c>
      <c r="AE272" s="1">
        <v>2E-14</v>
      </c>
      <c r="AF272">
        <v>13.698970004335999</v>
      </c>
      <c r="AH272">
        <v>8.8999999999999996E-2</v>
      </c>
      <c r="AI272" t="s">
        <v>13918</v>
      </c>
      <c r="AJ272" t="s">
        <v>13233</v>
      </c>
      <c r="AK272" t="s">
        <v>1798</v>
      </c>
    </row>
    <row r="273" spans="1:37" x14ac:dyDescent="0.3">
      <c r="A273">
        <v>6</v>
      </c>
      <c r="B273" t="s">
        <v>2210</v>
      </c>
      <c r="C273">
        <v>17</v>
      </c>
      <c r="D273">
        <v>43573419</v>
      </c>
      <c r="E273" t="s">
        <v>3649</v>
      </c>
      <c r="F273" s="4">
        <v>43132</v>
      </c>
      <c r="G273">
        <v>29255261</v>
      </c>
      <c r="H273" t="s">
        <v>13919</v>
      </c>
      <c r="I273" s="4">
        <v>43087</v>
      </c>
      <c r="J273" t="s">
        <v>13278</v>
      </c>
      <c r="K273" t="s">
        <v>13920</v>
      </c>
      <c r="L273" t="s">
        <v>13921</v>
      </c>
      <c r="M273" t="s">
        <v>1813</v>
      </c>
      <c r="N273" t="s">
        <v>13922</v>
      </c>
      <c r="O273" t="s">
        <v>13923</v>
      </c>
      <c r="P273" t="s">
        <v>13672</v>
      </c>
      <c r="Q273" t="s">
        <v>2241</v>
      </c>
      <c r="R273" t="s">
        <v>13892</v>
      </c>
      <c r="S273" t="s">
        <v>13775</v>
      </c>
      <c r="T273" t="s">
        <v>13893</v>
      </c>
      <c r="V273">
        <v>5304</v>
      </c>
      <c r="W273">
        <v>10688</v>
      </c>
      <c r="X273" t="s">
        <v>13924</v>
      </c>
      <c r="Y273" t="s">
        <v>3649</v>
      </c>
      <c r="Z273">
        <v>0</v>
      </c>
      <c r="AA273">
        <v>62065453</v>
      </c>
      <c r="AB273" t="s">
        <v>13363</v>
      </c>
      <c r="AC273">
        <v>1</v>
      </c>
      <c r="AD273">
        <v>0.21717</v>
      </c>
      <c r="AE273" s="1">
        <v>1.9999999999999998E-24</v>
      </c>
      <c r="AF273">
        <v>23.698970004336001</v>
      </c>
      <c r="AH273">
        <v>10.227</v>
      </c>
      <c r="AI273" t="s">
        <v>13925</v>
      </c>
      <c r="AJ273" t="s">
        <v>13926</v>
      </c>
      <c r="AK273" t="s">
        <v>1798</v>
      </c>
    </row>
    <row r="274" spans="1:37" x14ac:dyDescent="0.3">
      <c r="A274">
        <v>6</v>
      </c>
      <c r="B274" t="s">
        <v>2210</v>
      </c>
      <c r="C274">
        <v>17</v>
      </c>
      <c r="D274">
        <v>43573419</v>
      </c>
      <c r="E274" t="s">
        <v>3649</v>
      </c>
      <c r="F274" s="4">
        <v>43487</v>
      </c>
      <c r="G274">
        <v>29500382</v>
      </c>
      <c r="H274" t="s">
        <v>13732</v>
      </c>
      <c r="I274" s="4">
        <v>43161</v>
      </c>
      <c r="J274" t="s">
        <v>13239</v>
      </c>
      <c r="K274" t="s">
        <v>13927</v>
      </c>
      <c r="L274" t="s">
        <v>13928</v>
      </c>
      <c r="M274" t="s">
        <v>13929</v>
      </c>
      <c r="N274" t="s">
        <v>13930</v>
      </c>
      <c r="O274" t="s">
        <v>1755</v>
      </c>
      <c r="P274" t="s">
        <v>13672</v>
      </c>
      <c r="Q274" t="s">
        <v>13215</v>
      </c>
      <c r="R274" t="s">
        <v>13892</v>
      </c>
      <c r="S274" t="s">
        <v>13775</v>
      </c>
      <c r="T274" t="s">
        <v>13893</v>
      </c>
      <c r="V274">
        <v>5304</v>
      </c>
      <c r="W274">
        <v>10688</v>
      </c>
      <c r="X274" t="s">
        <v>13924</v>
      </c>
      <c r="Y274" t="s">
        <v>3649</v>
      </c>
      <c r="Z274">
        <v>0</v>
      </c>
      <c r="AA274">
        <v>62065453</v>
      </c>
      <c r="AB274" t="s">
        <v>13363</v>
      </c>
      <c r="AC274">
        <v>1</v>
      </c>
      <c r="AD274">
        <v>0.21717400000000001</v>
      </c>
      <c r="AE274" s="1">
        <v>3.0000000000000001E-12</v>
      </c>
      <c r="AF274">
        <v>11.5228787452803</v>
      </c>
      <c r="AH274">
        <v>6.99</v>
      </c>
      <c r="AI274" t="s">
        <v>13261</v>
      </c>
      <c r="AJ274" t="s">
        <v>13931</v>
      </c>
      <c r="AK274" t="s">
        <v>1798</v>
      </c>
    </row>
    <row r="275" spans="1:37" x14ac:dyDescent="0.3">
      <c r="A275">
        <v>6</v>
      </c>
      <c r="B275" t="s">
        <v>2210</v>
      </c>
      <c r="C275">
        <v>17</v>
      </c>
      <c r="D275">
        <v>43573419</v>
      </c>
      <c r="E275" t="s">
        <v>3649</v>
      </c>
      <c r="F275" s="4">
        <v>43487</v>
      </c>
      <c r="G275">
        <v>29500382</v>
      </c>
      <c r="H275" t="s">
        <v>13732</v>
      </c>
      <c r="I275" s="4">
        <v>43161</v>
      </c>
      <c r="J275" t="s">
        <v>13239</v>
      </c>
      <c r="K275" t="s">
        <v>13927</v>
      </c>
      <c r="L275" t="s">
        <v>13928</v>
      </c>
      <c r="M275" t="s">
        <v>13932</v>
      </c>
      <c r="N275" t="s">
        <v>13933</v>
      </c>
      <c r="O275" t="s">
        <v>1755</v>
      </c>
      <c r="P275" t="s">
        <v>13672</v>
      </c>
      <c r="Q275" t="s">
        <v>13215</v>
      </c>
      <c r="R275" t="s">
        <v>13892</v>
      </c>
      <c r="S275" t="s">
        <v>13775</v>
      </c>
      <c r="T275" t="s">
        <v>13893</v>
      </c>
      <c r="V275">
        <v>5304</v>
      </c>
      <c r="W275">
        <v>10688</v>
      </c>
      <c r="X275" t="s">
        <v>13924</v>
      </c>
      <c r="Y275" t="s">
        <v>3649</v>
      </c>
      <c r="Z275">
        <v>0</v>
      </c>
      <c r="AA275">
        <v>62065453</v>
      </c>
      <c r="AB275" t="s">
        <v>13363</v>
      </c>
      <c r="AC275">
        <v>1</v>
      </c>
      <c r="AD275">
        <v>0.21717400000000001</v>
      </c>
      <c r="AE275" s="1">
        <v>5.9999999999999997E-15</v>
      </c>
      <c r="AF275">
        <v>14.221848749616401</v>
      </c>
      <c r="AH275">
        <v>7.81</v>
      </c>
      <c r="AI275" t="s">
        <v>13261</v>
      </c>
      <c r="AJ275" t="s">
        <v>13934</v>
      </c>
      <c r="AK275" t="s">
        <v>1798</v>
      </c>
    </row>
    <row r="276" spans="1:37" x14ac:dyDescent="0.3">
      <c r="A276">
        <v>6</v>
      </c>
      <c r="B276" t="s">
        <v>2210</v>
      </c>
      <c r="C276">
        <v>17</v>
      </c>
      <c r="D276">
        <v>43573419</v>
      </c>
      <c r="E276" t="s">
        <v>3649</v>
      </c>
      <c r="F276" s="4">
        <v>44356</v>
      </c>
      <c r="G276">
        <v>33972514</v>
      </c>
      <c r="H276" t="s">
        <v>13935</v>
      </c>
      <c r="I276" s="4">
        <v>44326</v>
      </c>
      <c r="J276" t="s">
        <v>13239</v>
      </c>
      <c r="K276" t="s">
        <v>13936</v>
      </c>
      <c r="L276" t="s">
        <v>13937</v>
      </c>
      <c r="M276" t="s">
        <v>13938</v>
      </c>
      <c r="N276" t="s">
        <v>13939</v>
      </c>
      <c r="O276" t="s">
        <v>13940</v>
      </c>
      <c r="P276" t="s">
        <v>13672</v>
      </c>
      <c r="Q276" t="s">
        <v>3414</v>
      </c>
      <c r="R276" t="s">
        <v>13892</v>
      </c>
      <c r="S276" t="s">
        <v>13775</v>
      </c>
      <c r="T276" t="s">
        <v>13893</v>
      </c>
      <c r="V276">
        <v>5304</v>
      </c>
      <c r="W276">
        <v>10688</v>
      </c>
      <c r="X276" t="s">
        <v>13941</v>
      </c>
      <c r="Y276" t="s">
        <v>3649</v>
      </c>
      <c r="Z276">
        <v>0</v>
      </c>
      <c r="AA276">
        <v>62065453</v>
      </c>
      <c r="AB276" t="s">
        <v>13363</v>
      </c>
      <c r="AC276">
        <v>1</v>
      </c>
      <c r="AD276">
        <v>0.77456400000000003</v>
      </c>
      <c r="AE276" s="1">
        <v>2.0000000000000001E-17</v>
      </c>
      <c r="AF276">
        <v>16.698970004336001</v>
      </c>
      <c r="AH276">
        <v>2.3222099999999999E-3</v>
      </c>
      <c r="AI276" t="s">
        <v>13942</v>
      </c>
      <c r="AJ276" t="s">
        <v>13943</v>
      </c>
      <c r="AK276" t="s">
        <v>1798</v>
      </c>
    </row>
    <row r="277" spans="1:37" x14ac:dyDescent="0.3">
      <c r="A277">
        <v>6</v>
      </c>
      <c r="B277" t="s">
        <v>2210</v>
      </c>
      <c r="C277">
        <v>17</v>
      </c>
      <c r="D277">
        <v>43654468</v>
      </c>
      <c r="E277" t="s">
        <v>3669</v>
      </c>
      <c r="F277" s="4">
        <v>43866</v>
      </c>
      <c r="G277">
        <v>31666681</v>
      </c>
      <c r="H277" t="s">
        <v>13312</v>
      </c>
      <c r="I277" s="4">
        <v>43768</v>
      </c>
      <c r="J277" t="s">
        <v>13710</v>
      </c>
      <c r="K277" t="s">
        <v>13711</v>
      </c>
      <c r="L277" t="s">
        <v>13712</v>
      </c>
      <c r="M277" t="s">
        <v>13713</v>
      </c>
      <c r="N277" t="s">
        <v>13714</v>
      </c>
      <c r="O277" t="s">
        <v>1755</v>
      </c>
      <c r="P277" t="s">
        <v>13672</v>
      </c>
      <c r="Q277" t="s">
        <v>13215</v>
      </c>
      <c r="R277" t="s">
        <v>13944</v>
      </c>
      <c r="S277" t="s">
        <v>13945</v>
      </c>
      <c r="T277" t="s">
        <v>13946</v>
      </c>
      <c r="V277">
        <v>18032</v>
      </c>
      <c r="W277">
        <v>8769</v>
      </c>
      <c r="X277" t="s">
        <v>13947</v>
      </c>
      <c r="Y277" t="s">
        <v>3669</v>
      </c>
      <c r="Z277">
        <v>0</v>
      </c>
      <c r="AA277">
        <v>62064364</v>
      </c>
      <c r="AB277" t="s">
        <v>13363</v>
      </c>
      <c r="AC277">
        <v>1</v>
      </c>
      <c r="AE277" s="1">
        <v>5.0000000000000003E-10</v>
      </c>
      <c r="AF277">
        <v>9.3010299956639795</v>
      </c>
      <c r="AG277" t="s">
        <v>13948</v>
      </c>
      <c r="AH277" t="s">
        <v>1755</v>
      </c>
      <c r="AJ277" t="s">
        <v>13717</v>
      </c>
      <c r="AK277" t="s">
        <v>1798</v>
      </c>
    </row>
    <row r="278" spans="1:37" x14ac:dyDescent="0.3">
      <c r="A278">
        <v>6</v>
      </c>
      <c r="B278" t="s">
        <v>2210</v>
      </c>
      <c r="C278">
        <v>17</v>
      </c>
      <c r="D278">
        <v>43654468</v>
      </c>
      <c r="E278" t="s">
        <v>3669</v>
      </c>
      <c r="F278" s="4">
        <v>43493</v>
      </c>
      <c r="G278">
        <v>30535121</v>
      </c>
      <c r="H278" t="s">
        <v>13949</v>
      </c>
      <c r="I278" s="4">
        <v>43441</v>
      </c>
      <c r="J278" t="s">
        <v>13950</v>
      </c>
      <c r="K278" t="s">
        <v>13951</v>
      </c>
      <c r="L278" t="s">
        <v>13952</v>
      </c>
      <c r="M278" t="s">
        <v>13953</v>
      </c>
      <c r="N278" t="s">
        <v>13954</v>
      </c>
      <c r="O278" t="s">
        <v>13955</v>
      </c>
      <c r="P278" t="s">
        <v>13672</v>
      </c>
      <c r="Q278" t="s">
        <v>13956</v>
      </c>
      <c r="R278" t="s">
        <v>13944</v>
      </c>
      <c r="S278" t="s">
        <v>13945</v>
      </c>
      <c r="T278" t="s">
        <v>13946</v>
      </c>
      <c r="V278">
        <v>18032</v>
      </c>
      <c r="W278">
        <v>8769</v>
      </c>
      <c r="X278" t="s">
        <v>13947</v>
      </c>
      <c r="Y278" t="s">
        <v>3669</v>
      </c>
      <c r="Z278">
        <v>0</v>
      </c>
      <c r="AA278">
        <v>62064364</v>
      </c>
      <c r="AB278" t="s">
        <v>13363</v>
      </c>
      <c r="AC278">
        <v>1</v>
      </c>
      <c r="AD278" t="s">
        <v>13215</v>
      </c>
      <c r="AE278" s="1">
        <v>4E-35</v>
      </c>
      <c r="AF278">
        <v>34.397940008672002</v>
      </c>
      <c r="AH278">
        <v>0.97799999999999998</v>
      </c>
      <c r="AI278" t="s">
        <v>13957</v>
      </c>
      <c r="AJ278" t="s">
        <v>13958</v>
      </c>
      <c r="AK278" t="s">
        <v>1798</v>
      </c>
    </row>
    <row r="279" spans="1:37" x14ac:dyDescent="0.3">
      <c r="A279">
        <v>6</v>
      </c>
      <c r="B279" t="s">
        <v>2210</v>
      </c>
      <c r="C279">
        <v>17</v>
      </c>
      <c r="D279">
        <v>43654468</v>
      </c>
      <c r="E279" t="s">
        <v>3669</v>
      </c>
      <c r="F279" s="4">
        <v>44712</v>
      </c>
      <c r="G279">
        <v>33875891</v>
      </c>
      <c r="H279" t="s">
        <v>13221</v>
      </c>
      <c r="I279" s="4">
        <v>44305</v>
      </c>
      <c r="J279" t="s">
        <v>13222</v>
      </c>
      <c r="K279" t="s">
        <v>13223</v>
      </c>
      <c r="L279" t="s">
        <v>13224</v>
      </c>
      <c r="M279" t="s">
        <v>13959</v>
      </c>
      <c r="N279" t="s">
        <v>13696</v>
      </c>
      <c r="O279" t="s">
        <v>13689</v>
      </c>
      <c r="P279" t="s">
        <v>13672</v>
      </c>
      <c r="R279" t="s">
        <v>13944</v>
      </c>
      <c r="S279" t="s">
        <v>13945</v>
      </c>
      <c r="T279" t="s">
        <v>13946</v>
      </c>
      <c r="V279">
        <v>18032</v>
      </c>
      <c r="W279">
        <v>8769</v>
      </c>
      <c r="X279" t="s">
        <v>13960</v>
      </c>
      <c r="Y279" t="s">
        <v>3669</v>
      </c>
      <c r="Z279">
        <v>0</v>
      </c>
      <c r="AA279">
        <v>62064364</v>
      </c>
      <c r="AB279" t="s">
        <v>13363</v>
      </c>
      <c r="AC279">
        <v>1</v>
      </c>
      <c r="AD279">
        <v>0.22</v>
      </c>
      <c r="AE279" s="1">
        <v>1.9999999999999999E-28</v>
      </c>
      <c r="AF279">
        <v>27.698970004336001</v>
      </c>
      <c r="AH279">
        <v>0.13200000000000001</v>
      </c>
      <c r="AI279" t="s">
        <v>13961</v>
      </c>
      <c r="AJ279" t="s">
        <v>13233</v>
      </c>
      <c r="AK279" t="s">
        <v>1798</v>
      </c>
    </row>
    <row r="280" spans="1:37" x14ac:dyDescent="0.3">
      <c r="A280">
        <v>6</v>
      </c>
      <c r="B280" t="s">
        <v>2210</v>
      </c>
      <c r="C280">
        <v>17</v>
      </c>
      <c r="D280">
        <v>43656176</v>
      </c>
      <c r="E280" t="s">
        <v>13962</v>
      </c>
      <c r="F280" s="4">
        <v>44095</v>
      </c>
      <c r="G280">
        <v>32888493</v>
      </c>
      <c r="H280" t="s">
        <v>13963</v>
      </c>
      <c r="I280" s="4">
        <v>44075</v>
      </c>
      <c r="J280" t="s">
        <v>13369</v>
      </c>
      <c r="K280" t="s">
        <v>13964</v>
      </c>
      <c r="L280" t="s">
        <v>13965</v>
      </c>
      <c r="M280" t="s">
        <v>13966</v>
      </c>
      <c r="N280" t="s">
        <v>13967</v>
      </c>
      <c r="O280" t="s">
        <v>1755</v>
      </c>
      <c r="P280" t="s">
        <v>13672</v>
      </c>
      <c r="Q280" t="s">
        <v>13215</v>
      </c>
      <c r="R280" t="s">
        <v>13944</v>
      </c>
      <c r="S280" t="s">
        <v>13945</v>
      </c>
      <c r="T280" t="s">
        <v>13946</v>
      </c>
      <c r="V280">
        <v>19740</v>
      </c>
      <c r="W280">
        <v>7061</v>
      </c>
      <c r="X280" t="s">
        <v>13968</v>
      </c>
      <c r="Y280" t="s">
        <v>13962</v>
      </c>
      <c r="Z280">
        <v>0</v>
      </c>
      <c r="AA280">
        <v>1724438</v>
      </c>
      <c r="AB280" t="s">
        <v>13363</v>
      </c>
      <c r="AC280">
        <v>1</v>
      </c>
      <c r="AD280">
        <v>0.20600499999999999</v>
      </c>
      <c r="AE280" s="1">
        <v>6.0000000000000005E-44</v>
      </c>
      <c r="AF280">
        <v>43.221848749616399</v>
      </c>
      <c r="AH280">
        <v>3.5496E-2</v>
      </c>
      <c r="AI280" t="s">
        <v>13969</v>
      </c>
      <c r="AJ280" t="s">
        <v>13970</v>
      </c>
      <c r="AK280" t="s">
        <v>1798</v>
      </c>
    </row>
    <row r="281" spans="1:37" x14ac:dyDescent="0.3">
      <c r="A281">
        <v>6</v>
      </c>
      <c r="B281" t="s">
        <v>2210</v>
      </c>
      <c r="C281">
        <v>17</v>
      </c>
      <c r="D281">
        <v>43656176</v>
      </c>
      <c r="E281" t="s">
        <v>13962</v>
      </c>
      <c r="F281" s="4">
        <v>44095</v>
      </c>
      <c r="G281">
        <v>32888493</v>
      </c>
      <c r="H281" t="s">
        <v>13963</v>
      </c>
      <c r="I281" s="4">
        <v>44075</v>
      </c>
      <c r="J281" t="s">
        <v>13369</v>
      </c>
      <c r="K281" t="s">
        <v>13964</v>
      </c>
      <c r="L281" t="s">
        <v>13965</v>
      </c>
      <c r="M281" t="s">
        <v>13966</v>
      </c>
      <c r="N281" t="s">
        <v>13971</v>
      </c>
      <c r="O281" t="s">
        <v>1755</v>
      </c>
      <c r="P281" t="s">
        <v>13672</v>
      </c>
      <c r="Q281" t="s">
        <v>13215</v>
      </c>
      <c r="R281" t="s">
        <v>13944</v>
      </c>
      <c r="S281" t="s">
        <v>13945</v>
      </c>
      <c r="T281" t="s">
        <v>13946</v>
      </c>
      <c r="V281">
        <v>19740</v>
      </c>
      <c r="W281">
        <v>7061</v>
      </c>
      <c r="X281" t="s">
        <v>13968</v>
      </c>
      <c r="Y281" t="s">
        <v>13962</v>
      </c>
      <c r="Z281">
        <v>0</v>
      </c>
      <c r="AA281">
        <v>1724438</v>
      </c>
      <c r="AB281" t="s">
        <v>13363</v>
      </c>
      <c r="AC281">
        <v>1</v>
      </c>
      <c r="AD281">
        <v>0.19834099999999999</v>
      </c>
      <c r="AE281" s="1">
        <v>4E-41</v>
      </c>
      <c r="AF281">
        <v>40.397940008672002</v>
      </c>
      <c r="AH281" t="s">
        <v>1755</v>
      </c>
      <c r="AJ281" t="s">
        <v>13972</v>
      </c>
      <c r="AK281" t="s">
        <v>1798</v>
      </c>
    </row>
    <row r="282" spans="1:37" x14ac:dyDescent="0.3">
      <c r="A282">
        <v>6</v>
      </c>
      <c r="B282" t="s">
        <v>2210</v>
      </c>
      <c r="C282">
        <v>17</v>
      </c>
      <c r="D282">
        <v>43656176</v>
      </c>
      <c r="E282" t="s">
        <v>13962</v>
      </c>
      <c r="F282" s="4">
        <v>44712</v>
      </c>
      <c r="G282">
        <v>33875891</v>
      </c>
      <c r="H282" t="s">
        <v>13221</v>
      </c>
      <c r="I282" s="4">
        <v>44305</v>
      </c>
      <c r="J282" t="s">
        <v>13222</v>
      </c>
      <c r="K282" t="s">
        <v>13223</v>
      </c>
      <c r="L282" t="s">
        <v>13224</v>
      </c>
      <c r="M282" t="s">
        <v>13973</v>
      </c>
      <c r="N282" t="s">
        <v>13696</v>
      </c>
      <c r="O282" t="s">
        <v>13689</v>
      </c>
      <c r="P282" t="s">
        <v>13672</v>
      </c>
      <c r="R282" t="s">
        <v>13944</v>
      </c>
      <c r="S282" t="s">
        <v>13945</v>
      </c>
      <c r="T282" t="s">
        <v>13946</v>
      </c>
      <c r="V282">
        <v>19740</v>
      </c>
      <c r="W282">
        <v>7061</v>
      </c>
      <c r="X282" t="s">
        <v>13968</v>
      </c>
      <c r="Y282" t="s">
        <v>13962</v>
      </c>
      <c r="Z282">
        <v>0</v>
      </c>
      <c r="AA282">
        <v>1724438</v>
      </c>
      <c r="AB282" t="s">
        <v>13363</v>
      </c>
      <c r="AC282">
        <v>1</v>
      </c>
      <c r="AD282">
        <v>0.20499999999999999</v>
      </c>
      <c r="AE282" s="1">
        <v>3.9999999999999998E-11</v>
      </c>
      <c r="AF282">
        <v>10.397940008672</v>
      </c>
      <c r="AH282">
        <v>8.1000000000000003E-2</v>
      </c>
      <c r="AI282" t="s">
        <v>13974</v>
      </c>
      <c r="AJ282" t="s">
        <v>13233</v>
      </c>
      <c r="AK282" t="s">
        <v>1798</v>
      </c>
    </row>
    <row r="283" spans="1:37" x14ac:dyDescent="0.3">
      <c r="A283">
        <v>6</v>
      </c>
      <c r="B283" t="s">
        <v>2210</v>
      </c>
      <c r="C283">
        <v>17</v>
      </c>
      <c r="D283">
        <v>43657257</v>
      </c>
      <c r="E283" t="s">
        <v>3676</v>
      </c>
      <c r="F283" s="4">
        <v>43605</v>
      </c>
      <c r="G283">
        <v>30837455</v>
      </c>
      <c r="H283" t="s">
        <v>13975</v>
      </c>
      <c r="I283" s="4">
        <v>43529</v>
      </c>
      <c r="J283" t="s">
        <v>13239</v>
      </c>
      <c r="K283" t="s">
        <v>13976</v>
      </c>
      <c r="L283" t="s">
        <v>13977</v>
      </c>
      <c r="M283" t="s">
        <v>13978</v>
      </c>
      <c r="N283" t="s">
        <v>13979</v>
      </c>
      <c r="O283" t="s">
        <v>13980</v>
      </c>
      <c r="P283" t="s">
        <v>13672</v>
      </c>
      <c r="R283" t="s">
        <v>13944</v>
      </c>
      <c r="S283" t="s">
        <v>13945</v>
      </c>
      <c r="T283" t="s">
        <v>13946</v>
      </c>
      <c r="V283">
        <v>20821</v>
      </c>
      <c r="W283">
        <v>5980</v>
      </c>
      <c r="X283" t="s">
        <v>13981</v>
      </c>
      <c r="Y283" t="s">
        <v>3676</v>
      </c>
      <c r="Z283">
        <v>0</v>
      </c>
      <c r="AA283">
        <v>79742625</v>
      </c>
      <c r="AB283" t="s">
        <v>13363</v>
      </c>
      <c r="AC283">
        <v>1</v>
      </c>
      <c r="AD283">
        <v>0.19286199999999901</v>
      </c>
      <c r="AE283" s="1">
        <v>2.9999999999999998E-18</v>
      </c>
      <c r="AF283">
        <v>17.522878745280298</v>
      </c>
      <c r="AH283">
        <v>1.0604990000000001</v>
      </c>
      <c r="AI283" t="s">
        <v>13982</v>
      </c>
      <c r="AJ283" t="s">
        <v>13983</v>
      </c>
      <c r="AK283" t="s">
        <v>1798</v>
      </c>
    </row>
    <row r="284" spans="1:37" x14ac:dyDescent="0.3">
      <c r="A284">
        <v>6</v>
      </c>
      <c r="B284" t="s">
        <v>2210</v>
      </c>
      <c r="C284">
        <v>17</v>
      </c>
      <c r="D284">
        <v>43657440</v>
      </c>
      <c r="E284" t="s">
        <v>13984</v>
      </c>
      <c r="F284" s="4">
        <v>44260</v>
      </c>
      <c r="G284">
        <v>33495596</v>
      </c>
      <c r="H284" t="s">
        <v>13985</v>
      </c>
      <c r="I284" s="4">
        <v>44221</v>
      </c>
      <c r="J284" t="s">
        <v>13278</v>
      </c>
      <c r="K284" t="s">
        <v>13986</v>
      </c>
      <c r="L284" t="s">
        <v>13987</v>
      </c>
      <c r="M284" t="s">
        <v>13988</v>
      </c>
      <c r="N284" t="s">
        <v>13989</v>
      </c>
      <c r="O284" t="s">
        <v>1755</v>
      </c>
      <c r="P284" t="s">
        <v>13672</v>
      </c>
      <c r="Q284" t="s">
        <v>10962</v>
      </c>
      <c r="R284" t="s">
        <v>13944</v>
      </c>
      <c r="S284" t="s">
        <v>13945</v>
      </c>
      <c r="T284" t="s">
        <v>13946</v>
      </c>
      <c r="V284">
        <v>21004</v>
      </c>
      <c r="W284">
        <v>5797</v>
      </c>
      <c r="X284" t="s">
        <v>13990</v>
      </c>
      <c r="Y284" t="s">
        <v>13984</v>
      </c>
      <c r="Z284">
        <v>0</v>
      </c>
      <c r="AA284">
        <v>2668674</v>
      </c>
      <c r="AB284" t="s">
        <v>13363</v>
      </c>
      <c r="AC284">
        <v>1</v>
      </c>
      <c r="AD284">
        <v>0.1991</v>
      </c>
      <c r="AE284" s="1">
        <v>3.9999999999999998E-7</v>
      </c>
      <c r="AF284">
        <v>6.3979400086720402</v>
      </c>
      <c r="AH284">
        <v>4.7999999999999996E-3</v>
      </c>
      <c r="AI284" t="s">
        <v>13991</v>
      </c>
      <c r="AJ284" t="s">
        <v>13992</v>
      </c>
      <c r="AK284" t="s">
        <v>1798</v>
      </c>
    </row>
    <row r="285" spans="1:37" x14ac:dyDescent="0.3">
      <c r="A285">
        <v>6</v>
      </c>
      <c r="B285" t="s">
        <v>2210</v>
      </c>
      <c r="C285">
        <v>17</v>
      </c>
      <c r="D285">
        <v>43657440</v>
      </c>
      <c r="E285" t="s">
        <v>13984</v>
      </c>
      <c r="F285" s="4">
        <v>44260</v>
      </c>
      <c r="G285">
        <v>33495596</v>
      </c>
      <c r="H285" t="s">
        <v>13985</v>
      </c>
      <c r="I285" s="4">
        <v>44221</v>
      </c>
      <c r="J285" t="s">
        <v>13278</v>
      </c>
      <c r="K285" t="s">
        <v>13986</v>
      </c>
      <c r="L285" t="s">
        <v>13987</v>
      </c>
      <c r="M285" t="s">
        <v>13993</v>
      </c>
      <c r="N285" t="s">
        <v>13989</v>
      </c>
      <c r="O285" t="s">
        <v>1755</v>
      </c>
      <c r="P285" t="s">
        <v>13672</v>
      </c>
      <c r="Q285" t="s">
        <v>10962</v>
      </c>
      <c r="R285" t="s">
        <v>13944</v>
      </c>
      <c r="S285" t="s">
        <v>13945</v>
      </c>
      <c r="T285" t="s">
        <v>13946</v>
      </c>
      <c r="V285">
        <v>21004</v>
      </c>
      <c r="W285">
        <v>5797</v>
      </c>
      <c r="X285" t="s">
        <v>13990</v>
      </c>
      <c r="Y285" t="s">
        <v>13984</v>
      </c>
      <c r="Z285">
        <v>0</v>
      </c>
      <c r="AA285">
        <v>2668674</v>
      </c>
      <c r="AB285" t="s">
        <v>13363</v>
      </c>
      <c r="AC285">
        <v>1</v>
      </c>
      <c r="AD285">
        <v>0.1991</v>
      </c>
      <c r="AE285" s="1">
        <v>1.9999999999999999E-6</v>
      </c>
      <c r="AF285">
        <v>5.6989700043360196</v>
      </c>
      <c r="AH285">
        <v>0.70989999999999998</v>
      </c>
      <c r="AI285" t="s">
        <v>13994</v>
      </c>
      <c r="AJ285" t="s">
        <v>13992</v>
      </c>
      <c r="AK285" t="s">
        <v>1798</v>
      </c>
    </row>
    <row r="286" spans="1:37" x14ac:dyDescent="0.3">
      <c r="A286">
        <v>6</v>
      </c>
      <c r="B286" t="s">
        <v>2210</v>
      </c>
      <c r="C286">
        <v>17</v>
      </c>
      <c r="D286">
        <v>43657440</v>
      </c>
      <c r="E286" t="s">
        <v>13984</v>
      </c>
      <c r="F286" s="4">
        <v>44260</v>
      </c>
      <c r="G286">
        <v>33495596</v>
      </c>
      <c r="H286" t="s">
        <v>13985</v>
      </c>
      <c r="I286" s="4">
        <v>44221</v>
      </c>
      <c r="J286" t="s">
        <v>13278</v>
      </c>
      <c r="K286" t="s">
        <v>13986</v>
      </c>
      <c r="L286" t="s">
        <v>13987</v>
      </c>
      <c r="M286" t="s">
        <v>13995</v>
      </c>
      <c r="N286" t="s">
        <v>13989</v>
      </c>
      <c r="O286" t="s">
        <v>1755</v>
      </c>
      <c r="P286" t="s">
        <v>13672</v>
      </c>
      <c r="Q286" t="s">
        <v>10962</v>
      </c>
      <c r="R286" t="s">
        <v>13944</v>
      </c>
      <c r="S286" t="s">
        <v>13945</v>
      </c>
      <c r="T286" t="s">
        <v>13946</v>
      </c>
      <c r="V286">
        <v>21004</v>
      </c>
      <c r="W286">
        <v>5797</v>
      </c>
      <c r="X286" t="s">
        <v>13990</v>
      </c>
      <c r="Y286" t="s">
        <v>13984</v>
      </c>
      <c r="Z286">
        <v>0</v>
      </c>
      <c r="AA286">
        <v>2668674</v>
      </c>
      <c r="AB286" t="s">
        <v>13363</v>
      </c>
      <c r="AC286">
        <v>1</v>
      </c>
      <c r="AD286">
        <v>0.1991</v>
      </c>
      <c r="AE286" s="1">
        <v>1.9999999999999999E-11</v>
      </c>
      <c r="AF286">
        <v>10.698970004335999</v>
      </c>
      <c r="AH286">
        <v>4.1799999999999997E-2</v>
      </c>
      <c r="AI286" t="s">
        <v>13996</v>
      </c>
      <c r="AJ286" t="s">
        <v>13992</v>
      </c>
      <c r="AK286" t="s">
        <v>1798</v>
      </c>
    </row>
    <row r="287" spans="1:37" x14ac:dyDescent="0.3">
      <c r="A287">
        <v>6</v>
      </c>
      <c r="B287" t="s">
        <v>2210</v>
      </c>
      <c r="C287">
        <v>17</v>
      </c>
      <c r="D287">
        <v>43658409</v>
      </c>
      <c r="E287" t="s">
        <v>13997</v>
      </c>
      <c r="F287" s="4">
        <v>44712</v>
      </c>
      <c r="G287">
        <v>33875891</v>
      </c>
      <c r="H287" t="s">
        <v>13221</v>
      </c>
      <c r="I287" s="4">
        <v>44305</v>
      </c>
      <c r="J287" t="s">
        <v>13222</v>
      </c>
      <c r="K287" t="s">
        <v>13223</v>
      </c>
      <c r="L287" t="s">
        <v>13224</v>
      </c>
      <c r="M287" t="s">
        <v>13998</v>
      </c>
      <c r="N287" t="s">
        <v>13696</v>
      </c>
      <c r="O287" t="s">
        <v>13689</v>
      </c>
      <c r="P287" t="s">
        <v>13672</v>
      </c>
      <c r="R287" t="s">
        <v>13999</v>
      </c>
      <c r="U287" t="s">
        <v>14000</v>
      </c>
      <c r="V287" t="s">
        <v>1755</v>
      </c>
      <c r="W287" t="s">
        <v>1755</v>
      </c>
      <c r="X287" t="s">
        <v>14001</v>
      </c>
      <c r="Y287" t="s">
        <v>13997</v>
      </c>
      <c r="Z287">
        <v>0</v>
      </c>
      <c r="AA287">
        <v>769375</v>
      </c>
      <c r="AB287" t="s">
        <v>13363</v>
      </c>
      <c r="AC287">
        <v>0</v>
      </c>
      <c r="AD287">
        <v>0.21099999999999999</v>
      </c>
      <c r="AE287" s="1">
        <v>7.0000000000000004E-11</v>
      </c>
      <c r="AF287">
        <v>10.1549019599857</v>
      </c>
      <c r="AH287">
        <v>7.8E-2</v>
      </c>
      <c r="AI287" t="s">
        <v>14002</v>
      </c>
      <c r="AJ287" t="s">
        <v>13233</v>
      </c>
      <c r="AK287" t="s">
        <v>1798</v>
      </c>
    </row>
    <row r="288" spans="1:37" x14ac:dyDescent="0.3">
      <c r="A288">
        <v>6</v>
      </c>
      <c r="B288" t="s">
        <v>2210</v>
      </c>
      <c r="C288">
        <v>17</v>
      </c>
      <c r="D288">
        <v>43659975</v>
      </c>
      <c r="E288" t="s">
        <v>14003</v>
      </c>
      <c r="F288" s="4">
        <v>43552</v>
      </c>
      <c r="G288">
        <v>30643251</v>
      </c>
      <c r="H288" t="s">
        <v>14004</v>
      </c>
      <c r="I288" s="4">
        <v>43479</v>
      </c>
      <c r="J288" t="s">
        <v>13278</v>
      </c>
      <c r="K288" t="s">
        <v>14005</v>
      </c>
      <c r="L288" t="s">
        <v>14006</v>
      </c>
      <c r="M288" t="s">
        <v>14007</v>
      </c>
      <c r="N288" t="s">
        <v>14008</v>
      </c>
      <c r="O288" t="s">
        <v>1755</v>
      </c>
      <c r="P288" t="s">
        <v>13672</v>
      </c>
      <c r="Q288" t="s">
        <v>13215</v>
      </c>
      <c r="R288" t="s">
        <v>13944</v>
      </c>
      <c r="S288" t="s">
        <v>13945</v>
      </c>
      <c r="T288" t="s">
        <v>13946</v>
      </c>
      <c r="V288">
        <v>23539</v>
      </c>
      <c r="W288">
        <v>3262</v>
      </c>
      <c r="X288" t="s">
        <v>14009</v>
      </c>
      <c r="Y288" t="s">
        <v>14003</v>
      </c>
      <c r="Z288">
        <v>0</v>
      </c>
      <c r="AA288">
        <v>2668680</v>
      </c>
      <c r="AB288" t="s">
        <v>13363</v>
      </c>
      <c r="AC288">
        <v>1</v>
      </c>
      <c r="AD288">
        <v>0.17699999999999999</v>
      </c>
      <c r="AE288" s="1">
        <v>3.9999999999999999E-19</v>
      </c>
      <c r="AF288">
        <v>18.397940008671998</v>
      </c>
      <c r="AH288">
        <v>1.7488799999999999E-2</v>
      </c>
      <c r="AI288" t="s">
        <v>14010</v>
      </c>
      <c r="AJ288" t="s">
        <v>14011</v>
      </c>
      <c r="AK288" t="s">
        <v>1798</v>
      </c>
    </row>
    <row r="289" spans="1:37" x14ac:dyDescent="0.3">
      <c r="A289">
        <v>6</v>
      </c>
      <c r="B289" t="s">
        <v>2210</v>
      </c>
      <c r="C289">
        <v>17</v>
      </c>
      <c r="D289">
        <v>43662020</v>
      </c>
      <c r="E289" t="s">
        <v>14012</v>
      </c>
      <c r="F289" s="4">
        <v>44088</v>
      </c>
      <c r="G289">
        <v>32451486</v>
      </c>
      <c r="H289" t="s">
        <v>14013</v>
      </c>
      <c r="I289" s="4">
        <v>43976</v>
      </c>
      <c r="J289" t="s">
        <v>13222</v>
      </c>
      <c r="K289" t="s">
        <v>14014</v>
      </c>
      <c r="L289" t="s">
        <v>14015</v>
      </c>
      <c r="M289" t="s">
        <v>14016</v>
      </c>
      <c r="N289" t="s">
        <v>14017</v>
      </c>
      <c r="O289" t="s">
        <v>1755</v>
      </c>
      <c r="P289" t="s">
        <v>13672</v>
      </c>
      <c r="Q289" t="s">
        <v>13215</v>
      </c>
      <c r="R289" t="s">
        <v>13944</v>
      </c>
      <c r="S289" t="s">
        <v>13945</v>
      </c>
      <c r="T289" t="s">
        <v>13946</v>
      </c>
      <c r="V289">
        <v>25584</v>
      </c>
      <c r="W289">
        <v>1217</v>
      </c>
      <c r="X289" t="s">
        <v>14018</v>
      </c>
      <c r="Y289" t="s">
        <v>14012</v>
      </c>
      <c r="Z289">
        <v>0</v>
      </c>
      <c r="AA289">
        <v>1724429</v>
      </c>
      <c r="AB289" t="s">
        <v>13363</v>
      </c>
      <c r="AC289">
        <v>1</v>
      </c>
      <c r="AD289">
        <v>0.2</v>
      </c>
      <c r="AE289" s="1">
        <v>7.0000000000000003E-16</v>
      </c>
      <c r="AF289">
        <v>15.1549019599857</v>
      </c>
      <c r="AH289">
        <v>2.4308164E-2</v>
      </c>
      <c r="AI289" t="s">
        <v>14019</v>
      </c>
      <c r="AJ289" t="s">
        <v>14020</v>
      </c>
      <c r="AK289" t="s">
        <v>1798</v>
      </c>
    </row>
    <row r="290" spans="1:37" x14ac:dyDescent="0.3">
      <c r="A290">
        <v>6</v>
      </c>
      <c r="B290" t="s">
        <v>2210</v>
      </c>
      <c r="C290">
        <v>17</v>
      </c>
      <c r="D290">
        <v>43665468</v>
      </c>
      <c r="E290" t="s">
        <v>14021</v>
      </c>
      <c r="F290" s="4">
        <v>44712</v>
      </c>
      <c r="G290">
        <v>33875891</v>
      </c>
      <c r="H290" t="s">
        <v>13221</v>
      </c>
      <c r="I290" s="4">
        <v>44305</v>
      </c>
      <c r="J290" t="s">
        <v>13222</v>
      </c>
      <c r="K290" t="s">
        <v>13223</v>
      </c>
      <c r="L290" t="s">
        <v>13224</v>
      </c>
      <c r="M290" t="s">
        <v>14022</v>
      </c>
      <c r="N290" t="s">
        <v>13226</v>
      </c>
      <c r="O290" t="s">
        <v>13227</v>
      </c>
      <c r="P290" t="s">
        <v>13672</v>
      </c>
      <c r="R290" t="s">
        <v>14023</v>
      </c>
      <c r="S290" t="s">
        <v>13946</v>
      </c>
      <c r="T290" t="s">
        <v>14024</v>
      </c>
      <c r="V290">
        <v>1173</v>
      </c>
      <c r="W290">
        <v>12767</v>
      </c>
      <c r="X290" t="s">
        <v>14025</v>
      </c>
      <c r="Y290" t="s">
        <v>14021</v>
      </c>
      <c r="Z290">
        <v>0</v>
      </c>
      <c r="AA290">
        <v>2458198</v>
      </c>
      <c r="AB290" t="s">
        <v>13363</v>
      </c>
      <c r="AC290">
        <v>1</v>
      </c>
      <c r="AD290">
        <v>0.22800000000000001</v>
      </c>
      <c r="AE290" s="1">
        <v>2.9999999999999999E-22</v>
      </c>
      <c r="AF290">
        <v>21.522878745280298</v>
      </c>
      <c r="AH290">
        <v>0.112</v>
      </c>
      <c r="AI290" t="s">
        <v>14026</v>
      </c>
      <c r="AJ290" t="s">
        <v>13233</v>
      </c>
      <c r="AK290" t="s">
        <v>1798</v>
      </c>
    </row>
    <row r="291" spans="1:37" x14ac:dyDescent="0.3">
      <c r="A291">
        <v>6</v>
      </c>
      <c r="B291" t="s">
        <v>2210</v>
      </c>
      <c r="C291">
        <v>17</v>
      </c>
      <c r="D291">
        <v>43665468</v>
      </c>
      <c r="E291" t="s">
        <v>14021</v>
      </c>
      <c r="F291" s="4">
        <v>44712</v>
      </c>
      <c r="G291">
        <v>33875891</v>
      </c>
      <c r="H291" t="s">
        <v>13221</v>
      </c>
      <c r="I291" s="4">
        <v>44305</v>
      </c>
      <c r="J291" t="s">
        <v>13222</v>
      </c>
      <c r="K291" t="s">
        <v>13223</v>
      </c>
      <c r="L291" t="s">
        <v>13224</v>
      </c>
      <c r="M291" t="s">
        <v>14027</v>
      </c>
      <c r="N291" t="s">
        <v>13226</v>
      </c>
      <c r="O291" t="s">
        <v>13227</v>
      </c>
      <c r="P291" t="s">
        <v>13672</v>
      </c>
      <c r="R291" t="s">
        <v>14023</v>
      </c>
      <c r="S291" t="s">
        <v>13946</v>
      </c>
      <c r="T291" t="s">
        <v>14024</v>
      </c>
      <c r="V291">
        <v>1173</v>
      </c>
      <c r="W291">
        <v>12767</v>
      </c>
      <c r="X291" t="s">
        <v>14025</v>
      </c>
      <c r="Y291" t="s">
        <v>14021</v>
      </c>
      <c r="Z291">
        <v>0</v>
      </c>
      <c r="AA291">
        <v>2458198</v>
      </c>
      <c r="AB291" t="s">
        <v>13363</v>
      </c>
      <c r="AC291">
        <v>1</v>
      </c>
      <c r="AD291">
        <v>0.22800000000000001</v>
      </c>
      <c r="AE291" s="1">
        <v>9.9999999999999998E-13</v>
      </c>
      <c r="AF291">
        <v>12</v>
      </c>
      <c r="AH291">
        <v>8.2000000000000003E-2</v>
      </c>
      <c r="AI291" t="s">
        <v>14028</v>
      </c>
      <c r="AJ291" t="s">
        <v>13233</v>
      </c>
      <c r="AK291" t="s">
        <v>1798</v>
      </c>
    </row>
    <row r="292" spans="1:37" x14ac:dyDescent="0.3">
      <c r="A292">
        <v>6</v>
      </c>
      <c r="B292" t="s">
        <v>2210</v>
      </c>
      <c r="C292">
        <v>17</v>
      </c>
      <c r="D292">
        <v>43665468</v>
      </c>
      <c r="E292" t="s">
        <v>14021</v>
      </c>
      <c r="F292" s="4">
        <v>44712</v>
      </c>
      <c r="G292">
        <v>33875891</v>
      </c>
      <c r="H292" t="s">
        <v>13221</v>
      </c>
      <c r="I292" s="4">
        <v>44305</v>
      </c>
      <c r="J292" t="s">
        <v>13222</v>
      </c>
      <c r="K292" t="s">
        <v>13223</v>
      </c>
      <c r="L292" t="s">
        <v>13224</v>
      </c>
      <c r="M292" t="s">
        <v>14029</v>
      </c>
      <c r="N292" t="s">
        <v>14030</v>
      </c>
      <c r="O292" t="s">
        <v>14031</v>
      </c>
      <c r="P292" t="s">
        <v>13672</v>
      </c>
      <c r="R292" t="s">
        <v>14023</v>
      </c>
      <c r="S292" t="s">
        <v>13946</v>
      </c>
      <c r="T292" t="s">
        <v>14024</v>
      </c>
      <c r="V292">
        <v>1173</v>
      </c>
      <c r="W292">
        <v>12767</v>
      </c>
      <c r="X292" t="s">
        <v>14025</v>
      </c>
      <c r="Y292" t="s">
        <v>14021</v>
      </c>
      <c r="Z292">
        <v>0</v>
      </c>
      <c r="AA292">
        <v>2458198</v>
      </c>
      <c r="AB292" t="s">
        <v>13363</v>
      </c>
      <c r="AC292">
        <v>1</v>
      </c>
      <c r="AD292">
        <v>0.22800000000000001</v>
      </c>
      <c r="AE292" s="1">
        <v>3.9999999999999999E-12</v>
      </c>
      <c r="AF292">
        <v>11.397940008672</v>
      </c>
      <c r="AH292">
        <v>7.9000000000000001E-2</v>
      </c>
      <c r="AI292" t="s">
        <v>14032</v>
      </c>
      <c r="AJ292" t="s">
        <v>13233</v>
      </c>
      <c r="AK292" t="s">
        <v>1798</v>
      </c>
    </row>
    <row r="293" spans="1:37" x14ac:dyDescent="0.3">
      <c r="A293">
        <v>6</v>
      </c>
      <c r="B293" t="s">
        <v>2210</v>
      </c>
      <c r="C293">
        <v>17</v>
      </c>
      <c r="D293">
        <v>43665468</v>
      </c>
      <c r="E293" t="s">
        <v>14021</v>
      </c>
      <c r="F293" s="4">
        <v>44712</v>
      </c>
      <c r="G293">
        <v>33875891</v>
      </c>
      <c r="H293" t="s">
        <v>13221</v>
      </c>
      <c r="I293" s="4">
        <v>44305</v>
      </c>
      <c r="J293" t="s">
        <v>13222</v>
      </c>
      <c r="K293" t="s">
        <v>13223</v>
      </c>
      <c r="L293" t="s">
        <v>13224</v>
      </c>
      <c r="M293" t="s">
        <v>14033</v>
      </c>
      <c r="N293" t="s">
        <v>14030</v>
      </c>
      <c r="O293" t="s">
        <v>14031</v>
      </c>
      <c r="P293" t="s">
        <v>13672</v>
      </c>
      <c r="R293" t="s">
        <v>14023</v>
      </c>
      <c r="S293" t="s">
        <v>13946</v>
      </c>
      <c r="T293" t="s">
        <v>14024</v>
      </c>
      <c r="V293">
        <v>1173</v>
      </c>
      <c r="W293">
        <v>12767</v>
      </c>
      <c r="X293" t="s">
        <v>14025</v>
      </c>
      <c r="Y293" t="s">
        <v>14021</v>
      </c>
      <c r="Z293">
        <v>0</v>
      </c>
      <c r="AA293">
        <v>2458198</v>
      </c>
      <c r="AB293" t="s">
        <v>13363</v>
      </c>
      <c r="AC293">
        <v>1</v>
      </c>
      <c r="AD293">
        <v>0.22800000000000001</v>
      </c>
      <c r="AE293" s="1">
        <v>2E-12</v>
      </c>
      <c r="AF293">
        <v>11.698970004335999</v>
      </c>
      <c r="AH293">
        <v>0.08</v>
      </c>
      <c r="AI293" t="s">
        <v>14034</v>
      </c>
      <c r="AJ293" t="s">
        <v>13233</v>
      </c>
      <c r="AK293" t="s">
        <v>1798</v>
      </c>
    </row>
    <row r="294" spans="1:37" x14ac:dyDescent="0.3">
      <c r="A294">
        <v>6</v>
      </c>
      <c r="B294" t="s">
        <v>2210</v>
      </c>
      <c r="C294">
        <v>17</v>
      </c>
      <c r="D294">
        <v>43665468</v>
      </c>
      <c r="E294" t="s">
        <v>14021</v>
      </c>
      <c r="F294" s="4">
        <v>44712</v>
      </c>
      <c r="G294">
        <v>33875891</v>
      </c>
      <c r="H294" t="s">
        <v>13221</v>
      </c>
      <c r="I294" s="4">
        <v>44305</v>
      </c>
      <c r="J294" t="s">
        <v>13222</v>
      </c>
      <c r="K294" t="s">
        <v>13223</v>
      </c>
      <c r="L294" t="s">
        <v>13224</v>
      </c>
      <c r="M294" t="s">
        <v>14035</v>
      </c>
      <c r="N294" t="s">
        <v>13226</v>
      </c>
      <c r="O294" t="s">
        <v>13227</v>
      </c>
      <c r="P294" t="s">
        <v>13672</v>
      </c>
      <c r="R294" t="s">
        <v>14023</v>
      </c>
      <c r="S294" t="s">
        <v>13946</v>
      </c>
      <c r="T294" t="s">
        <v>14024</v>
      </c>
      <c r="V294">
        <v>1173</v>
      </c>
      <c r="W294">
        <v>12767</v>
      </c>
      <c r="X294" t="s">
        <v>14025</v>
      </c>
      <c r="Y294" t="s">
        <v>14021</v>
      </c>
      <c r="Z294">
        <v>0</v>
      </c>
      <c r="AA294">
        <v>2458198</v>
      </c>
      <c r="AB294" t="s">
        <v>13363</v>
      </c>
      <c r="AC294">
        <v>1</v>
      </c>
      <c r="AD294">
        <v>0.22800000000000001</v>
      </c>
      <c r="AE294" s="1">
        <v>3E-24</v>
      </c>
      <c r="AF294">
        <v>23.522878745280298</v>
      </c>
      <c r="AH294">
        <v>0.11799999999999999</v>
      </c>
      <c r="AI294" t="s">
        <v>14036</v>
      </c>
      <c r="AJ294" t="s">
        <v>13233</v>
      </c>
      <c r="AK294" t="s">
        <v>1798</v>
      </c>
    </row>
    <row r="295" spans="1:37" x14ac:dyDescent="0.3">
      <c r="A295">
        <v>6</v>
      </c>
      <c r="B295" t="s">
        <v>2210</v>
      </c>
      <c r="C295">
        <v>17</v>
      </c>
      <c r="D295">
        <v>43666001</v>
      </c>
      <c r="E295" t="s">
        <v>3742</v>
      </c>
      <c r="F295" s="4">
        <v>44712</v>
      </c>
      <c r="G295">
        <v>33875891</v>
      </c>
      <c r="H295" t="s">
        <v>13221</v>
      </c>
      <c r="I295" s="4">
        <v>44305</v>
      </c>
      <c r="J295" t="s">
        <v>13222</v>
      </c>
      <c r="K295" t="s">
        <v>13223</v>
      </c>
      <c r="L295" t="s">
        <v>13224</v>
      </c>
      <c r="M295" t="s">
        <v>14037</v>
      </c>
      <c r="N295" t="s">
        <v>13696</v>
      </c>
      <c r="O295" t="s">
        <v>13689</v>
      </c>
      <c r="P295" t="s">
        <v>13672</v>
      </c>
      <c r="R295" t="s">
        <v>14023</v>
      </c>
      <c r="S295" t="s">
        <v>13946</v>
      </c>
      <c r="T295" t="s">
        <v>14024</v>
      </c>
      <c r="V295">
        <v>1706</v>
      </c>
      <c r="W295">
        <v>12234</v>
      </c>
      <c r="X295" t="s">
        <v>14038</v>
      </c>
      <c r="Y295" t="s">
        <v>3742</v>
      </c>
      <c r="Z295">
        <v>0</v>
      </c>
      <c r="AA295">
        <v>62064395</v>
      </c>
      <c r="AB295" t="s">
        <v>13217</v>
      </c>
      <c r="AC295">
        <v>1</v>
      </c>
      <c r="AD295">
        <v>0.23300000000000001</v>
      </c>
      <c r="AE295" s="1">
        <v>5E-15</v>
      </c>
      <c r="AF295">
        <v>14.301029995664001</v>
      </c>
      <c r="AH295">
        <v>9.0999999999999998E-2</v>
      </c>
      <c r="AI295" t="s">
        <v>14039</v>
      </c>
      <c r="AJ295" t="s">
        <v>13233</v>
      </c>
      <c r="AK295" t="s">
        <v>1798</v>
      </c>
    </row>
    <row r="296" spans="1:37" x14ac:dyDescent="0.3">
      <c r="A296">
        <v>6</v>
      </c>
      <c r="B296" t="s">
        <v>2210</v>
      </c>
      <c r="C296">
        <v>17</v>
      </c>
      <c r="D296">
        <v>43666001</v>
      </c>
      <c r="E296" t="s">
        <v>3742</v>
      </c>
      <c r="F296" s="4">
        <v>44712</v>
      </c>
      <c r="G296">
        <v>33875891</v>
      </c>
      <c r="H296" t="s">
        <v>13221</v>
      </c>
      <c r="I296" s="4">
        <v>44305</v>
      </c>
      <c r="J296" t="s">
        <v>13222</v>
      </c>
      <c r="K296" t="s">
        <v>13223</v>
      </c>
      <c r="L296" t="s">
        <v>13224</v>
      </c>
      <c r="M296" t="s">
        <v>14040</v>
      </c>
      <c r="N296" t="s">
        <v>13696</v>
      </c>
      <c r="O296" t="s">
        <v>13689</v>
      </c>
      <c r="P296" t="s">
        <v>13672</v>
      </c>
      <c r="R296" t="s">
        <v>14023</v>
      </c>
      <c r="S296" t="s">
        <v>13946</v>
      </c>
      <c r="T296" t="s">
        <v>14024</v>
      </c>
      <c r="V296">
        <v>1706</v>
      </c>
      <c r="W296">
        <v>12234</v>
      </c>
      <c r="X296" t="s">
        <v>14038</v>
      </c>
      <c r="Y296" t="s">
        <v>3742</v>
      </c>
      <c r="Z296">
        <v>0</v>
      </c>
      <c r="AA296">
        <v>62064395</v>
      </c>
      <c r="AB296" t="s">
        <v>13217</v>
      </c>
      <c r="AC296">
        <v>1</v>
      </c>
      <c r="AD296">
        <v>0.23300000000000001</v>
      </c>
      <c r="AE296" s="1">
        <v>9.9999999999999998E-17</v>
      </c>
      <c r="AF296">
        <v>16</v>
      </c>
      <c r="AH296">
        <v>9.6000000000000002E-2</v>
      </c>
      <c r="AI296" t="s">
        <v>14041</v>
      </c>
      <c r="AJ296" t="s">
        <v>13233</v>
      </c>
      <c r="AK296" t="s">
        <v>1798</v>
      </c>
    </row>
    <row r="297" spans="1:37" x14ac:dyDescent="0.3">
      <c r="A297">
        <v>6</v>
      </c>
      <c r="B297" t="s">
        <v>2210</v>
      </c>
      <c r="C297">
        <v>17</v>
      </c>
      <c r="D297">
        <v>43666001</v>
      </c>
      <c r="E297" t="s">
        <v>3742</v>
      </c>
      <c r="F297" s="4">
        <v>44712</v>
      </c>
      <c r="G297">
        <v>33875891</v>
      </c>
      <c r="H297" t="s">
        <v>13221</v>
      </c>
      <c r="I297" s="4">
        <v>44305</v>
      </c>
      <c r="J297" t="s">
        <v>13222</v>
      </c>
      <c r="K297" t="s">
        <v>13223</v>
      </c>
      <c r="L297" t="s">
        <v>13224</v>
      </c>
      <c r="M297" t="s">
        <v>14042</v>
      </c>
      <c r="N297" t="s">
        <v>13696</v>
      </c>
      <c r="O297" t="s">
        <v>13689</v>
      </c>
      <c r="P297" t="s">
        <v>13672</v>
      </c>
      <c r="R297" t="s">
        <v>14023</v>
      </c>
      <c r="S297" t="s">
        <v>13946</v>
      </c>
      <c r="T297" t="s">
        <v>14024</v>
      </c>
      <c r="V297">
        <v>1706</v>
      </c>
      <c r="W297">
        <v>12234</v>
      </c>
      <c r="X297" t="s">
        <v>14038</v>
      </c>
      <c r="Y297" t="s">
        <v>3742</v>
      </c>
      <c r="Z297">
        <v>0</v>
      </c>
      <c r="AA297">
        <v>62064395</v>
      </c>
      <c r="AB297" t="s">
        <v>13217</v>
      </c>
      <c r="AC297">
        <v>1</v>
      </c>
      <c r="AD297">
        <v>0.23300000000000001</v>
      </c>
      <c r="AE297" s="1">
        <v>2.9999999999999998E-15</v>
      </c>
      <c r="AF297">
        <v>14.5228787452803</v>
      </c>
      <c r="AH297">
        <v>9.1999999999999998E-2</v>
      </c>
      <c r="AI297" t="s">
        <v>14043</v>
      </c>
      <c r="AJ297" t="s">
        <v>13233</v>
      </c>
      <c r="AK297" t="s">
        <v>1798</v>
      </c>
    </row>
    <row r="298" spans="1:37" x14ac:dyDescent="0.3">
      <c r="A298">
        <v>6</v>
      </c>
      <c r="B298" t="s">
        <v>2210</v>
      </c>
      <c r="C298">
        <v>17</v>
      </c>
      <c r="D298">
        <v>43666001</v>
      </c>
      <c r="E298" t="s">
        <v>3742</v>
      </c>
      <c r="F298" s="4">
        <v>44712</v>
      </c>
      <c r="G298">
        <v>33875891</v>
      </c>
      <c r="H298" t="s">
        <v>13221</v>
      </c>
      <c r="I298" s="4">
        <v>44305</v>
      </c>
      <c r="J298" t="s">
        <v>13222</v>
      </c>
      <c r="K298" t="s">
        <v>13223</v>
      </c>
      <c r="L298" t="s">
        <v>13224</v>
      </c>
      <c r="M298" t="s">
        <v>14044</v>
      </c>
      <c r="N298" t="s">
        <v>13696</v>
      </c>
      <c r="O298" t="s">
        <v>13697</v>
      </c>
      <c r="P298" t="s">
        <v>13672</v>
      </c>
      <c r="R298" t="s">
        <v>14023</v>
      </c>
      <c r="S298" t="s">
        <v>13946</v>
      </c>
      <c r="T298" t="s">
        <v>14024</v>
      </c>
      <c r="V298">
        <v>1706</v>
      </c>
      <c r="W298">
        <v>12234</v>
      </c>
      <c r="X298" t="s">
        <v>14038</v>
      </c>
      <c r="Y298" t="s">
        <v>3742</v>
      </c>
      <c r="Z298">
        <v>0</v>
      </c>
      <c r="AA298">
        <v>62064395</v>
      </c>
      <c r="AB298" t="s">
        <v>13217</v>
      </c>
      <c r="AC298">
        <v>1</v>
      </c>
      <c r="AD298">
        <v>0.23300000000000001</v>
      </c>
      <c r="AE298" s="1">
        <v>4E-14</v>
      </c>
      <c r="AF298">
        <v>13.397940008672</v>
      </c>
      <c r="AH298">
        <v>8.7999999999999995E-2</v>
      </c>
      <c r="AI298" t="s">
        <v>14045</v>
      </c>
      <c r="AJ298" t="s">
        <v>13233</v>
      </c>
      <c r="AK298" t="s">
        <v>1798</v>
      </c>
    </row>
    <row r="299" spans="1:37" x14ac:dyDescent="0.3">
      <c r="A299">
        <v>6</v>
      </c>
      <c r="B299" t="s">
        <v>2210</v>
      </c>
      <c r="C299">
        <v>17</v>
      </c>
      <c r="D299">
        <v>43666492</v>
      </c>
      <c r="E299" t="s">
        <v>3754</v>
      </c>
      <c r="F299" s="4">
        <v>43416</v>
      </c>
      <c r="G299">
        <v>30038396</v>
      </c>
      <c r="H299" t="s">
        <v>13390</v>
      </c>
      <c r="I299" s="4">
        <v>43304</v>
      </c>
      <c r="J299" t="s">
        <v>13278</v>
      </c>
      <c r="K299" t="s">
        <v>13391</v>
      </c>
      <c r="L299" t="s">
        <v>13392</v>
      </c>
      <c r="M299" t="s">
        <v>14046</v>
      </c>
      <c r="N299" t="s">
        <v>14047</v>
      </c>
      <c r="O299" t="s">
        <v>1755</v>
      </c>
      <c r="P299" t="s">
        <v>13672</v>
      </c>
      <c r="Q299" t="s">
        <v>13395</v>
      </c>
      <c r="R299" t="s">
        <v>14023</v>
      </c>
      <c r="S299" t="s">
        <v>13946</v>
      </c>
      <c r="T299" t="s">
        <v>14024</v>
      </c>
      <c r="V299">
        <v>2197</v>
      </c>
      <c r="W299">
        <v>11743</v>
      </c>
      <c r="X299" t="s">
        <v>14048</v>
      </c>
      <c r="Y299" t="s">
        <v>3754</v>
      </c>
      <c r="Z299">
        <v>0</v>
      </c>
      <c r="AA299">
        <v>112010353</v>
      </c>
      <c r="AB299" t="s">
        <v>13217</v>
      </c>
      <c r="AC299">
        <v>1</v>
      </c>
      <c r="AD299">
        <v>0.82369999999999999</v>
      </c>
      <c r="AE299" s="1">
        <v>2E-8</v>
      </c>
      <c r="AF299">
        <v>7.6989700043360196</v>
      </c>
      <c r="AH299">
        <v>1.43E-2</v>
      </c>
      <c r="AI299" t="s">
        <v>14049</v>
      </c>
      <c r="AJ299" t="s">
        <v>13544</v>
      </c>
      <c r="AK299" t="s">
        <v>1798</v>
      </c>
    </row>
    <row r="300" spans="1:37" x14ac:dyDescent="0.3">
      <c r="A300">
        <v>6</v>
      </c>
      <c r="B300" t="s">
        <v>2210</v>
      </c>
      <c r="C300">
        <v>17</v>
      </c>
      <c r="D300">
        <v>43668850</v>
      </c>
      <c r="E300" t="s">
        <v>3794</v>
      </c>
      <c r="F300" s="4">
        <v>44777</v>
      </c>
      <c r="G300">
        <v>35585065</v>
      </c>
      <c r="H300" t="s">
        <v>14050</v>
      </c>
      <c r="I300" s="4">
        <v>44699</v>
      </c>
      <c r="J300" t="s">
        <v>13239</v>
      </c>
      <c r="K300" t="s">
        <v>14051</v>
      </c>
      <c r="L300" t="s">
        <v>14052</v>
      </c>
      <c r="M300" t="s">
        <v>14053</v>
      </c>
      <c r="N300" t="s">
        <v>14054</v>
      </c>
      <c r="O300" t="s">
        <v>1755</v>
      </c>
      <c r="P300" t="s">
        <v>13672</v>
      </c>
      <c r="R300" t="s">
        <v>14023</v>
      </c>
      <c r="S300" t="s">
        <v>13946</v>
      </c>
      <c r="T300" t="s">
        <v>14024</v>
      </c>
      <c r="V300">
        <v>4555</v>
      </c>
      <c r="W300">
        <v>9385</v>
      </c>
      <c r="X300" t="s">
        <v>14055</v>
      </c>
      <c r="Y300" t="s">
        <v>3794</v>
      </c>
      <c r="Z300">
        <v>0</v>
      </c>
      <c r="AA300">
        <v>564850730</v>
      </c>
      <c r="AB300" t="s">
        <v>13387</v>
      </c>
      <c r="AC300">
        <v>1</v>
      </c>
      <c r="AD300">
        <v>0.17080000000000001</v>
      </c>
      <c r="AE300" s="1">
        <v>5.0000000000000002E-11</v>
      </c>
      <c r="AF300">
        <v>10.301029995664001</v>
      </c>
      <c r="AH300">
        <v>3.3610000000000001E-2</v>
      </c>
      <c r="AI300" t="s">
        <v>14056</v>
      </c>
      <c r="AJ300" t="s">
        <v>14057</v>
      </c>
      <c r="AK300" t="s">
        <v>1798</v>
      </c>
    </row>
    <row r="301" spans="1:37" x14ac:dyDescent="0.3">
      <c r="A301">
        <v>6</v>
      </c>
      <c r="B301" t="s">
        <v>2210</v>
      </c>
      <c r="C301">
        <v>17</v>
      </c>
      <c r="D301">
        <v>43669491</v>
      </c>
      <c r="E301" t="s">
        <v>3804</v>
      </c>
      <c r="F301" s="4">
        <v>44544</v>
      </c>
      <c r="G301">
        <v>34594039</v>
      </c>
      <c r="H301" t="s">
        <v>13453</v>
      </c>
      <c r="I301" s="4">
        <v>44469</v>
      </c>
      <c r="J301" t="s">
        <v>13278</v>
      </c>
      <c r="K301" t="s">
        <v>13454</v>
      </c>
      <c r="L301" t="s">
        <v>13455</v>
      </c>
      <c r="M301" t="s">
        <v>14058</v>
      </c>
      <c r="N301" t="s">
        <v>14059</v>
      </c>
      <c r="O301" t="s">
        <v>1755</v>
      </c>
      <c r="P301" t="s">
        <v>13672</v>
      </c>
      <c r="R301" t="s">
        <v>14023</v>
      </c>
      <c r="S301" t="s">
        <v>13946</v>
      </c>
      <c r="T301" t="s">
        <v>14024</v>
      </c>
      <c r="V301">
        <v>5196</v>
      </c>
      <c r="W301">
        <v>8744</v>
      </c>
      <c r="X301" t="s">
        <v>14060</v>
      </c>
      <c r="Y301" t="s">
        <v>3804</v>
      </c>
      <c r="Z301">
        <v>0</v>
      </c>
      <c r="AA301">
        <v>112327620</v>
      </c>
      <c r="AB301" t="s">
        <v>13246</v>
      </c>
      <c r="AC301">
        <v>1</v>
      </c>
      <c r="AD301" t="s">
        <v>13215</v>
      </c>
      <c r="AE301" s="1">
        <v>2.9999999999999998E-63</v>
      </c>
      <c r="AF301">
        <v>62.522878745280302</v>
      </c>
      <c r="AH301">
        <v>3.8800000000000001E-2</v>
      </c>
      <c r="AI301" t="s">
        <v>14061</v>
      </c>
      <c r="AJ301" t="s">
        <v>14062</v>
      </c>
      <c r="AK301" t="s">
        <v>1798</v>
      </c>
    </row>
    <row r="302" spans="1:37" x14ac:dyDescent="0.3">
      <c r="A302">
        <v>6</v>
      </c>
      <c r="B302" t="s">
        <v>2210</v>
      </c>
      <c r="C302">
        <v>17</v>
      </c>
      <c r="D302">
        <v>43669931</v>
      </c>
      <c r="E302" t="s">
        <v>14063</v>
      </c>
      <c r="F302" s="4">
        <v>44161</v>
      </c>
      <c r="G302">
        <v>32589924</v>
      </c>
      <c r="H302" t="s">
        <v>14064</v>
      </c>
      <c r="I302" s="4">
        <v>44005</v>
      </c>
      <c r="J302" t="s">
        <v>13445</v>
      </c>
      <c r="K302" t="s">
        <v>14065</v>
      </c>
      <c r="L302" t="s">
        <v>14066</v>
      </c>
      <c r="M302" t="s">
        <v>14067</v>
      </c>
      <c r="N302" t="s">
        <v>14068</v>
      </c>
      <c r="O302" t="s">
        <v>1755</v>
      </c>
      <c r="P302" t="s">
        <v>13672</v>
      </c>
      <c r="Q302" t="s">
        <v>13956</v>
      </c>
      <c r="R302" t="s">
        <v>14023</v>
      </c>
      <c r="S302" t="s">
        <v>13946</v>
      </c>
      <c r="T302" t="s">
        <v>14024</v>
      </c>
      <c r="V302">
        <v>5636</v>
      </c>
      <c r="W302">
        <v>8304</v>
      </c>
      <c r="X302" t="s">
        <v>14069</v>
      </c>
      <c r="Y302" t="s">
        <v>14063</v>
      </c>
      <c r="Z302">
        <v>0</v>
      </c>
      <c r="AA302">
        <v>1724411</v>
      </c>
      <c r="AB302" t="s">
        <v>13378</v>
      </c>
      <c r="AC302">
        <v>1</v>
      </c>
      <c r="AD302" t="s">
        <v>13215</v>
      </c>
      <c r="AE302" s="1">
        <v>2.9999999999999997E-8</v>
      </c>
      <c r="AF302">
        <v>7.5228787452803401</v>
      </c>
      <c r="AH302" t="s">
        <v>1755</v>
      </c>
      <c r="AJ302" t="s">
        <v>14070</v>
      </c>
      <c r="AK302" t="s">
        <v>1798</v>
      </c>
    </row>
    <row r="303" spans="1:37" x14ac:dyDescent="0.3">
      <c r="A303">
        <v>6</v>
      </c>
      <c r="B303" t="s">
        <v>2210</v>
      </c>
      <c r="C303">
        <v>17</v>
      </c>
      <c r="D303">
        <v>43669931</v>
      </c>
      <c r="E303" t="s">
        <v>14063</v>
      </c>
      <c r="F303" s="4">
        <v>44712</v>
      </c>
      <c r="G303">
        <v>33875891</v>
      </c>
      <c r="H303" t="s">
        <v>13221</v>
      </c>
      <c r="I303" s="4">
        <v>44305</v>
      </c>
      <c r="J303" t="s">
        <v>13222</v>
      </c>
      <c r="K303" t="s">
        <v>13223</v>
      </c>
      <c r="L303" t="s">
        <v>13224</v>
      </c>
      <c r="M303" t="s">
        <v>14071</v>
      </c>
      <c r="N303" t="s">
        <v>13696</v>
      </c>
      <c r="O303" t="s">
        <v>13697</v>
      </c>
      <c r="P303" t="s">
        <v>13672</v>
      </c>
      <c r="R303" t="s">
        <v>14023</v>
      </c>
      <c r="S303" t="s">
        <v>13946</v>
      </c>
      <c r="T303" t="s">
        <v>14024</v>
      </c>
      <c r="V303">
        <v>5636</v>
      </c>
      <c r="W303">
        <v>8304</v>
      </c>
      <c r="X303" t="s">
        <v>14072</v>
      </c>
      <c r="Y303" t="s">
        <v>14063</v>
      </c>
      <c r="Z303">
        <v>0</v>
      </c>
      <c r="AA303">
        <v>1724411</v>
      </c>
      <c r="AB303" t="s">
        <v>13378</v>
      </c>
      <c r="AC303">
        <v>1</v>
      </c>
      <c r="AD303">
        <v>0.22700000000000001</v>
      </c>
      <c r="AE303" s="1">
        <v>4.9999999999999999E-13</v>
      </c>
      <c r="AF303">
        <v>12.301029995664001</v>
      </c>
      <c r="AH303">
        <v>8.4000000000000005E-2</v>
      </c>
      <c r="AI303" t="s">
        <v>14073</v>
      </c>
      <c r="AJ303" t="s">
        <v>13233</v>
      </c>
      <c r="AK303" t="s">
        <v>1798</v>
      </c>
    </row>
    <row r="304" spans="1:37" x14ac:dyDescent="0.3">
      <c r="A304">
        <v>6</v>
      </c>
      <c r="B304" t="s">
        <v>2210</v>
      </c>
      <c r="C304">
        <v>17</v>
      </c>
      <c r="D304">
        <v>43671737</v>
      </c>
      <c r="E304" t="s">
        <v>3845</v>
      </c>
      <c r="F304" s="4">
        <v>44148</v>
      </c>
      <c r="G304">
        <v>32887889</v>
      </c>
      <c r="H304" t="s">
        <v>14074</v>
      </c>
      <c r="I304" s="4">
        <v>44078</v>
      </c>
      <c r="J304" t="s">
        <v>13239</v>
      </c>
      <c r="K304" t="s">
        <v>14075</v>
      </c>
      <c r="L304" t="s">
        <v>14076</v>
      </c>
      <c r="M304" t="s">
        <v>13704</v>
      </c>
      <c r="N304" t="s">
        <v>14077</v>
      </c>
      <c r="O304" t="s">
        <v>1755</v>
      </c>
      <c r="P304" t="s">
        <v>13672</v>
      </c>
      <c r="R304" t="s">
        <v>14023</v>
      </c>
      <c r="S304" t="s">
        <v>13946</v>
      </c>
      <c r="T304" t="s">
        <v>14024</v>
      </c>
      <c r="V304">
        <v>7442</v>
      </c>
      <c r="W304">
        <v>6498</v>
      </c>
      <c r="X304" t="s">
        <v>14078</v>
      </c>
      <c r="Y304" t="s">
        <v>3845</v>
      </c>
      <c r="Z304">
        <v>0</v>
      </c>
      <c r="AA304">
        <v>2463523</v>
      </c>
      <c r="AB304" t="s">
        <v>13246</v>
      </c>
      <c r="AC304">
        <v>1</v>
      </c>
      <c r="AD304" t="s">
        <v>13215</v>
      </c>
      <c r="AE304" s="1">
        <v>3E-10</v>
      </c>
      <c r="AF304">
        <v>9.5228787452803392</v>
      </c>
      <c r="AH304">
        <v>1.0887</v>
      </c>
      <c r="AI304" t="s">
        <v>13215</v>
      </c>
      <c r="AJ304" t="s">
        <v>14079</v>
      </c>
      <c r="AK304" t="s">
        <v>1798</v>
      </c>
    </row>
    <row r="305" spans="1:37" x14ac:dyDescent="0.3">
      <c r="A305">
        <v>6</v>
      </c>
      <c r="B305" t="s">
        <v>2210</v>
      </c>
      <c r="C305">
        <v>17</v>
      </c>
      <c r="D305">
        <v>43671737</v>
      </c>
      <c r="E305" t="s">
        <v>3845</v>
      </c>
      <c r="F305" s="4">
        <v>44678</v>
      </c>
      <c r="G305">
        <v>35213538</v>
      </c>
      <c r="H305" t="s">
        <v>13428</v>
      </c>
      <c r="I305" s="4">
        <v>44617</v>
      </c>
      <c r="J305" t="s">
        <v>13429</v>
      </c>
      <c r="K305" t="s">
        <v>13430</v>
      </c>
      <c r="L305" t="s">
        <v>13431</v>
      </c>
      <c r="M305" t="s">
        <v>14080</v>
      </c>
      <c r="N305" t="s">
        <v>14081</v>
      </c>
      <c r="O305" t="s">
        <v>1755</v>
      </c>
      <c r="P305" t="s">
        <v>13672</v>
      </c>
      <c r="R305" t="s">
        <v>14023</v>
      </c>
      <c r="S305" t="s">
        <v>13946</v>
      </c>
      <c r="T305" t="s">
        <v>14024</v>
      </c>
      <c r="V305">
        <v>7442</v>
      </c>
      <c r="W305">
        <v>6498</v>
      </c>
      <c r="X305" t="s">
        <v>14078</v>
      </c>
      <c r="Y305" t="s">
        <v>3845</v>
      </c>
      <c r="Z305">
        <v>0</v>
      </c>
      <c r="AA305">
        <v>2463523</v>
      </c>
      <c r="AB305" t="s">
        <v>13246</v>
      </c>
      <c r="AC305">
        <v>1</v>
      </c>
      <c r="AD305">
        <v>0.76520999999999995</v>
      </c>
      <c r="AE305" s="1">
        <v>3.0000000000000001E-17</v>
      </c>
      <c r="AF305">
        <v>16.522878745280298</v>
      </c>
      <c r="AH305">
        <v>4.0145100000000003E-2</v>
      </c>
      <c r="AI305" t="s">
        <v>14082</v>
      </c>
      <c r="AJ305" t="s">
        <v>13436</v>
      </c>
      <c r="AK305" t="s">
        <v>1798</v>
      </c>
    </row>
    <row r="306" spans="1:37" x14ac:dyDescent="0.3">
      <c r="A306">
        <v>6</v>
      </c>
      <c r="B306" t="s">
        <v>2210</v>
      </c>
      <c r="C306">
        <v>17</v>
      </c>
      <c r="D306">
        <v>43672118</v>
      </c>
      <c r="E306" t="s">
        <v>3849</v>
      </c>
      <c r="F306" s="4">
        <v>44777</v>
      </c>
      <c r="G306">
        <v>35585065</v>
      </c>
      <c r="H306" t="s">
        <v>14050</v>
      </c>
      <c r="I306" s="4">
        <v>44699</v>
      </c>
      <c r="J306" t="s">
        <v>13239</v>
      </c>
      <c r="K306" t="s">
        <v>14051</v>
      </c>
      <c r="L306" t="s">
        <v>14052</v>
      </c>
      <c r="M306" t="s">
        <v>14083</v>
      </c>
      <c r="N306" t="s">
        <v>14084</v>
      </c>
      <c r="O306" t="s">
        <v>1755</v>
      </c>
      <c r="P306" t="s">
        <v>13672</v>
      </c>
      <c r="R306" t="s">
        <v>14023</v>
      </c>
      <c r="S306" t="s">
        <v>13946</v>
      </c>
      <c r="T306" t="s">
        <v>14024</v>
      </c>
      <c r="V306">
        <v>7823</v>
      </c>
      <c r="W306">
        <v>6117</v>
      </c>
      <c r="X306" t="s">
        <v>14085</v>
      </c>
      <c r="Y306" t="s">
        <v>3849</v>
      </c>
      <c r="Z306">
        <v>0</v>
      </c>
      <c r="AA306">
        <v>1724417</v>
      </c>
      <c r="AB306" t="s">
        <v>14086</v>
      </c>
      <c r="AC306">
        <v>1</v>
      </c>
      <c r="AD306">
        <v>0.17269999999999999</v>
      </c>
      <c r="AE306" s="1">
        <v>5.0000000000000001E-9</v>
      </c>
      <c r="AF306">
        <v>8.3010299956639795</v>
      </c>
      <c r="AH306">
        <v>0.10055</v>
      </c>
      <c r="AI306" t="s">
        <v>14087</v>
      </c>
      <c r="AJ306" t="s">
        <v>14088</v>
      </c>
      <c r="AK306" t="s">
        <v>1798</v>
      </c>
    </row>
    <row r="307" spans="1:37" x14ac:dyDescent="0.3">
      <c r="A307">
        <v>6</v>
      </c>
      <c r="B307" t="s">
        <v>2210</v>
      </c>
      <c r="C307">
        <v>17</v>
      </c>
      <c r="D307">
        <v>43672118</v>
      </c>
      <c r="E307" t="s">
        <v>3849</v>
      </c>
      <c r="F307" s="4">
        <v>44777</v>
      </c>
      <c r="G307">
        <v>35585065</v>
      </c>
      <c r="H307" t="s">
        <v>14050</v>
      </c>
      <c r="I307" s="4">
        <v>44699</v>
      </c>
      <c r="J307" t="s">
        <v>13239</v>
      </c>
      <c r="K307" t="s">
        <v>14051</v>
      </c>
      <c r="L307" t="s">
        <v>14052</v>
      </c>
      <c r="M307" t="s">
        <v>14089</v>
      </c>
      <c r="N307" t="s">
        <v>14090</v>
      </c>
      <c r="O307" t="s">
        <v>1755</v>
      </c>
      <c r="P307" t="s">
        <v>13672</v>
      </c>
      <c r="R307" t="s">
        <v>14023</v>
      </c>
      <c r="S307" t="s">
        <v>13946</v>
      </c>
      <c r="T307" t="s">
        <v>14024</v>
      </c>
      <c r="V307">
        <v>7823</v>
      </c>
      <c r="W307">
        <v>6117</v>
      </c>
      <c r="X307" t="s">
        <v>14085</v>
      </c>
      <c r="Y307" t="s">
        <v>3849</v>
      </c>
      <c r="Z307">
        <v>0</v>
      </c>
      <c r="AA307">
        <v>1724417</v>
      </c>
      <c r="AB307" t="s">
        <v>14086</v>
      </c>
      <c r="AC307">
        <v>1</v>
      </c>
      <c r="AD307">
        <v>0.17269999999999999</v>
      </c>
      <c r="AE307" s="1">
        <v>1.9999999999999999E-11</v>
      </c>
      <c r="AF307">
        <v>10.698970004335999</v>
      </c>
      <c r="AH307">
        <v>8.8330000000000006E-2</v>
      </c>
      <c r="AI307" t="s">
        <v>14091</v>
      </c>
      <c r="AJ307" t="s">
        <v>14092</v>
      </c>
      <c r="AK307" t="s">
        <v>1798</v>
      </c>
    </row>
    <row r="308" spans="1:37" x14ac:dyDescent="0.3">
      <c r="A308">
        <v>6</v>
      </c>
      <c r="B308" t="s">
        <v>2210</v>
      </c>
      <c r="C308">
        <v>17</v>
      </c>
      <c r="D308">
        <v>43672118</v>
      </c>
      <c r="E308" t="s">
        <v>3849</v>
      </c>
      <c r="F308" s="4">
        <v>44777</v>
      </c>
      <c r="G308">
        <v>35585065</v>
      </c>
      <c r="H308" t="s">
        <v>14050</v>
      </c>
      <c r="I308" s="4">
        <v>44699</v>
      </c>
      <c r="J308" t="s">
        <v>13239</v>
      </c>
      <c r="K308" t="s">
        <v>14051</v>
      </c>
      <c r="L308" t="s">
        <v>14052</v>
      </c>
      <c r="M308" t="s">
        <v>14093</v>
      </c>
      <c r="N308" t="s">
        <v>14094</v>
      </c>
      <c r="O308" t="s">
        <v>1755</v>
      </c>
      <c r="P308" t="s">
        <v>13672</v>
      </c>
      <c r="R308" t="s">
        <v>14023</v>
      </c>
      <c r="S308" t="s">
        <v>13946</v>
      </c>
      <c r="T308" t="s">
        <v>14024</v>
      </c>
      <c r="V308">
        <v>7823</v>
      </c>
      <c r="W308">
        <v>6117</v>
      </c>
      <c r="X308" t="s">
        <v>14085</v>
      </c>
      <c r="Y308" t="s">
        <v>3849</v>
      </c>
      <c r="Z308">
        <v>0</v>
      </c>
      <c r="AA308">
        <v>1724417</v>
      </c>
      <c r="AB308" t="s">
        <v>14086</v>
      </c>
      <c r="AC308">
        <v>1</v>
      </c>
      <c r="AD308">
        <v>0.17269999999999999</v>
      </c>
      <c r="AE308" s="1">
        <v>8.9999999999999995E-14</v>
      </c>
      <c r="AF308">
        <v>13.0457574905607</v>
      </c>
      <c r="AH308">
        <v>0.10025000000000001</v>
      </c>
      <c r="AI308" t="s">
        <v>14095</v>
      </c>
      <c r="AJ308" t="s">
        <v>14096</v>
      </c>
      <c r="AK308" t="s">
        <v>1798</v>
      </c>
    </row>
    <row r="309" spans="1:37" x14ac:dyDescent="0.3">
      <c r="A309">
        <v>6</v>
      </c>
      <c r="B309" t="s">
        <v>2210</v>
      </c>
      <c r="C309">
        <v>17</v>
      </c>
      <c r="D309">
        <v>43672118</v>
      </c>
      <c r="E309" t="s">
        <v>3849</v>
      </c>
      <c r="F309" s="4">
        <v>44777</v>
      </c>
      <c r="G309">
        <v>35585065</v>
      </c>
      <c r="H309" t="s">
        <v>14050</v>
      </c>
      <c r="I309" s="4">
        <v>44699</v>
      </c>
      <c r="J309" t="s">
        <v>13239</v>
      </c>
      <c r="K309" t="s">
        <v>14051</v>
      </c>
      <c r="L309" t="s">
        <v>14052</v>
      </c>
      <c r="M309" t="s">
        <v>14097</v>
      </c>
      <c r="N309" t="s">
        <v>14098</v>
      </c>
      <c r="O309" t="s">
        <v>1755</v>
      </c>
      <c r="P309" t="s">
        <v>13672</v>
      </c>
      <c r="R309" t="s">
        <v>14023</v>
      </c>
      <c r="S309" t="s">
        <v>13946</v>
      </c>
      <c r="T309" t="s">
        <v>14024</v>
      </c>
      <c r="V309">
        <v>7823</v>
      </c>
      <c r="W309">
        <v>6117</v>
      </c>
      <c r="X309" t="s">
        <v>14085</v>
      </c>
      <c r="Y309" t="s">
        <v>3849</v>
      </c>
      <c r="Z309">
        <v>0</v>
      </c>
      <c r="AA309">
        <v>1724417</v>
      </c>
      <c r="AB309" t="s">
        <v>14086</v>
      </c>
      <c r="AC309">
        <v>1</v>
      </c>
      <c r="AD309">
        <v>0.1726</v>
      </c>
      <c r="AE309" s="1">
        <v>2E-8</v>
      </c>
      <c r="AF309">
        <v>7.6989700043360196</v>
      </c>
      <c r="AH309">
        <v>2.836E-2</v>
      </c>
      <c r="AI309" t="s">
        <v>14099</v>
      </c>
      <c r="AJ309" t="s">
        <v>14057</v>
      </c>
      <c r="AK309" t="s">
        <v>1798</v>
      </c>
    </row>
    <row r="310" spans="1:37" x14ac:dyDescent="0.3">
      <c r="A310">
        <v>6</v>
      </c>
      <c r="B310" t="s">
        <v>2210</v>
      </c>
      <c r="C310">
        <v>17</v>
      </c>
      <c r="D310">
        <v>43675489</v>
      </c>
      <c r="E310" t="s">
        <v>14100</v>
      </c>
      <c r="F310" s="4">
        <v>44712</v>
      </c>
      <c r="G310">
        <v>33875891</v>
      </c>
      <c r="H310" t="s">
        <v>13221</v>
      </c>
      <c r="I310" s="4">
        <v>44305</v>
      </c>
      <c r="J310" t="s">
        <v>13222</v>
      </c>
      <c r="K310" t="s">
        <v>13223</v>
      </c>
      <c r="L310" t="s">
        <v>13224</v>
      </c>
      <c r="M310" t="s">
        <v>14101</v>
      </c>
      <c r="N310" t="s">
        <v>13696</v>
      </c>
      <c r="O310" t="s">
        <v>13689</v>
      </c>
      <c r="P310" t="s">
        <v>13672</v>
      </c>
      <c r="R310" t="s">
        <v>14023</v>
      </c>
      <c r="S310" t="s">
        <v>13946</v>
      </c>
      <c r="T310" t="s">
        <v>14024</v>
      </c>
      <c r="V310">
        <v>11194</v>
      </c>
      <c r="W310">
        <v>2746</v>
      </c>
      <c r="X310" t="s">
        <v>14102</v>
      </c>
      <c r="Y310" t="s">
        <v>14100</v>
      </c>
      <c r="Z310">
        <v>0</v>
      </c>
      <c r="AA310">
        <v>1614886</v>
      </c>
      <c r="AB310" t="s">
        <v>13246</v>
      </c>
      <c r="AC310">
        <v>1</v>
      </c>
      <c r="AD310">
        <v>0.25800000000000001</v>
      </c>
      <c r="AE310" s="1">
        <v>2.9999999999999998E-18</v>
      </c>
      <c r="AF310">
        <v>17.522878745280298</v>
      </c>
      <c r="AH310">
        <v>0.1</v>
      </c>
      <c r="AI310" t="s">
        <v>14103</v>
      </c>
      <c r="AJ310" t="s">
        <v>13233</v>
      </c>
      <c r="AK310" t="s">
        <v>1798</v>
      </c>
    </row>
    <row r="311" spans="1:37" x14ac:dyDescent="0.3">
      <c r="A311">
        <v>6</v>
      </c>
      <c r="B311" t="s">
        <v>2210</v>
      </c>
      <c r="C311">
        <v>17</v>
      </c>
      <c r="D311">
        <v>43679193</v>
      </c>
      <c r="E311" t="s">
        <v>14104</v>
      </c>
      <c r="F311" s="4">
        <v>44712</v>
      </c>
      <c r="G311">
        <v>33875891</v>
      </c>
      <c r="H311" t="s">
        <v>13221</v>
      </c>
      <c r="I311" s="4">
        <v>44305</v>
      </c>
      <c r="J311" t="s">
        <v>13222</v>
      </c>
      <c r="K311" t="s">
        <v>13223</v>
      </c>
      <c r="L311" t="s">
        <v>13224</v>
      </c>
      <c r="M311" t="s">
        <v>14105</v>
      </c>
      <c r="N311" t="s">
        <v>13226</v>
      </c>
      <c r="O311" t="s">
        <v>14106</v>
      </c>
      <c r="P311" t="s">
        <v>13672</v>
      </c>
      <c r="R311" t="s">
        <v>14107</v>
      </c>
      <c r="U311" t="s">
        <v>14108</v>
      </c>
      <c r="V311" t="s">
        <v>1755</v>
      </c>
      <c r="W311" t="s">
        <v>1755</v>
      </c>
      <c r="X311" t="s">
        <v>14109</v>
      </c>
      <c r="Y311" t="s">
        <v>14104</v>
      </c>
      <c r="Z311">
        <v>0</v>
      </c>
      <c r="AA311">
        <v>55826010</v>
      </c>
      <c r="AB311" t="s">
        <v>14110</v>
      </c>
      <c r="AC311">
        <v>0</v>
      </c>
      <c r="AD311">
        <v>0.23699999999999999</v>
      </c>
      <c r="AE311" s="1">
        <v>6.9999999999999998E-9</v>
      </c>
      <c r="AF311">
        <v>8.1549019599857395</v>
      </c>
      <c r="AH311">
        <v>6.7000000000000004E-2</v>
      </c>
      <c r="AI311" t="s">
        <v>14111</v>
      </c>
      <c r="AJ311" t="s">
        <v>13233</v>
      </c>
      <c r="AK311" t="s">
        <v>1798</v>
      </c>
    </row>
    <row r="312" spans="1:37" x14ac:dyDescent="0.3">
      <c r="A312">
        <v>6</v>
      </c>
      <c r="B312" t="s">
        <v>2210</v>
      </c>
      <c r="C312">
        <v>17</v>
      </c>
      <c r="D312">
        <v>43682323</v>
      </c>
      <c r="E312" t="s">
        <v>14112</v>
      </c>
      <c r="F312" s="4">
        <v>43405</v>
      </c>
      <c r="G312">
        <v>30061609</v>
      </c>
      <c r="H312" t="s">
        <v>14113</v>
      </c>
      <c r="I312" s="4">
        <v>43311</v>
      </c>
      <c r="J312" t="s">
        <v>13239</v>
      </c>
      <c r="K312" t="s">
        <v>14114</v>
      </c>
      <c r="L312" t="s">
        <v>14115</v>
      </c>
      <c r="M312" t="s">
        <v>14116</v>
      </c>
      <c r="N312" t="s">
        <v>14117</v>
      </c>
      <c r="P312" t="s">
        <v>13672</v>
      </c>
      <c r="R312" t="s">
        <v>14118</v>
      </c>
      <c r="S312" t="s">
        <v>14024</v>
      </c>
      <c r="T312" t="s">
        <v>14119</v>
      </c>
      <c r="V312">
        <v>2617</v>
      </c>
      <c r="W312">
        <v>3614</v>
      </c>
      <c r="X312" t="s">
        <v>14120</v>
      </c>
      <c r="Y312" t="s">
        <v>14112</v>
      </c>
      <c r="Z312">
        <v>1</v>
      </c>
      <c r="AA312">
        <v>56383763</v>
      </c>
      <c r="AB312" t="s">
        <v>13387</v>
      </c>
      <c r="AC312">
        <v>1</v>
      </c>
      <c r="AD312" t="s">
        <v>13215</v>
      </c>
      <c r="AE312" s="1">
        <v>1E-8</v>
      </c>
      <c r="AF312">
        <v>8</v>
      </c>
      <c r="AH312">
        <v>30.52</v>
      </c>
      <c r="AI312" t="s">
        <v>14121</v>
      </c>
      <c r="AJ312" t="s">
        <v>14122</v>
      </c>
      <c r="AK312" t="s">
        <v>1798</v>
      </c>
    </row>
    <row r="313" spans="1:37" x14ac:dyDescent="0.3">
      <c r="A313">
        <v>6</v>
      </c>
      <c r="B313" t="s">
        <v>2210</v>
      </c>
      <c r="C313">
        <v>17</v>
      </c>
      <c r="D313">
        <v>43682323</v>
      </c>
      <c r="E313" t="s">
        <v>14112</v>
      </c>
      <c r="F313" s="4">
        <v>43405</v>
      </c>
      <c r="G313">
        <v>30061609</v>
      </c>
      <c r="H313" t="s">
        <v>14113</v>
      </c>
      <c r="I313" s="4">
        <v>43311</v>
      </c>
      <c r="J313" t="s">
        <v>13239</v>
      </c>
      <c r="K313" t="s">
        <v>14114</v>
      </c>
      <c r="L313" t="s">
        <v>14115</v>
      </c>
      <c r="M313" t="s">
        <v>14123</v>
      </c>
      <c r="N313" t="s">
        <v>14117</v>
      </c>
      <c r="P313" t="s">
        <v>13672</v>
      </c>
      <c r="Q313" t="s">
        <v>5514</v>
      </c>
      <c r="R313" t="s">
        <v>14118</v>
      </c>
      <c r="S313" t="s">
        <v>14024</v>
      </c>
      <c r="T313" t="s">
        <v>14119</v>
      </c>
      <c r="V313">
        <v>2617</v>
      </c>
      <c r="W313">
        <v>3614</v>
      </c>
      <c r="X313" t="s">
        <v>14124</v>
      </c>
      <c r="Y313" t="s">
        <v>14112</v>
      </c>
      <c r="Z313">
        <v>1</v>
      </c>
      <c r="AA313">
        <v>56383763</v>
      </c>
      <c r="AB313" t="s">
        <v>13387</v>
      </c>
      <c r="AC313">
        <v>1</v>
      </c>
      <c r="AD313">
        <v>0.79</v>
      </c>
      <c r="AE313" s="1">
        <v>1.0000000000000001E-9</v>
      </c>
      <c r="AF313">
        <v>9</v>
      </c>
      <c r="AG313" t="s">
        <v>13309</v>
      </c>
      <c r="AH313">
        <v>36.39</v>
      </c>
      <c r="AI313" t="s">
        <v>14125</v>
      </c>
      <c r="AJ313" t="s">
        <v>14122</v>
      </c>
      <c r="AK313" t="s">
        <v>1798</v>
      </c>
    </row>
    <row r="314" spans="1:37" x14ac:dyDescent="0.3">
      <c r="A314">
        <v>6</v>
      </c>
      <c r="B314" t="s">
        <v>2210</v>
      </c>
      <c r="C314">
        <v>17</v>
      </c>
      <c r="D314">
        <v>43682323</v>
      </c>
      <c r="E314" t="s">
        <v>14112</v>
      </c>
      <c r="F314" s="4">
        <v>43405</v>
      </c>
      <c r="G314">
        <v>30061609</v>
      </c>
      <c r="H314" t="s">
        <v>14113</v>
      </c>
      <c r="I314" s="4">
        <v>43311</v>
      </c>
      <c r="J314" t="s">
        <v>13239</v>
      </c>
      <c r="K314" t="s">
        <v>14114</v>
      </c>
      <c r="L314" t="s">
        <v>14115</v>
      </c>
      <c r="M314" t="s">
        <v>14123</v>
      </c>
      <c r="N314" t="s">
        <v>14117</v>
      </c>
      <c r="P314" t="s">
        <v>13672</v>
      </c>
      <c r="Q314" t="s">
        <v>14126</v>
      </c>
      <c r="R314" t="s">
        <v>14118</v>
      </c>
      <c r="S314" t="s">
        <v>14024</v>
      </c>
      <c r="T314" t="s">
        <v>14119</v>
      </c>
      <c r="V314">
        <v>2617</v>
      </c>
      <c r="W314">
        <v>3614</v>
      </c>
      <c r="X314" t="s">
        <v>14124</v>
      </c>
      <c r="Y314" t="s">
        <v>14112</v>
      </c>
      <c r="Z314">
        <v>1</v>
      </c>
      <c r="AA314">
        <v>56383763</v>
      </c>
      <c r="AB314" t="s">
        <v>13387</v>
      </c>
      <c r="AC314">
        <v>1</v>
      </c>
      <c r="AD314">
        <v>0.82</v>
      </c>
      <c r="AE314" s="1">
        <v>3E-10</v>
      </c>
      <c r="AF314">
        <v>9.5228787452803392</v>
      </c>
      <c r="AH314">
        <v>29.5</v>
      </c>
      <c r="AI314" t="s">
        <v>14127</v>
      </c>
      <c r="AJ314" t="s">
        <v>14122</v>
      </c>
      <c r="AK314" t="s">
        <v>1798</v>
      </c>
    </row>
    <row r="315" spans="1:37" x14ac:dyDescent="0.3">
      <c r="A315">
        <v>6</v>
      </c>
      <c r="B315" t="s">
        <v>2210</v>
      </c>
      <c r="C315">
        <v>17</v>
      </c>
      <c r="D315">
        <v>43685698</v>
      </c>
      <c r="E315" t="s">
        <v>14128</v>
      </c>
      <c r="F315" s="4">
        <v>43405</v>
      </c>
      <c r="G315">
        <v>30061609</v>
      </c>
      <c r="H315" t="s">
        <v>14113</v>
      </c>
      <c r="I315" s="4">
        <v>43311</v>
      </c>
      <c r="J315" t="s">
        <v>13239</v>
      </c>
      <c r="K315" t="s">
        <v>14114</v>
      </c>
      <c r="L315" t="s">
        <v>14115</v>
      </c>
      <c r="M315" t="s">
        <v>14116</v>
      </c>
      <c r="N315" t="s">
        <v>14117</v>
      </c>
      <c r="P315" t="s">
        <v>13672</v>
      </c>
      <c r="R315" t="s">
        <v>14118</v>
      </c>
      <c r="S315" t="s">
        <v>14024</v>
      </c>
      <c r="T315" t="s">
        <v>14119</v>
      </c>
      <c r="V315">
        <v>5992</v>
      </c>
      <c r="W315">
        <v>239</v>
      </c>
      <c r="X315" t="s">
        <v>14129</v>
      </c>
      <c r="Y315" t="s">
        <v>14128</v>
      </c>
      <c r="Z315">
        <v>1</v>
      </c>
      <c r="AA315">
        <v>444967</v>
      </c>
      <c r="AB315" t="s">
        <v>13387</v>
      </c>
      <c r="AC315">
        <v>1</v>
      </c>
      <c r="AD315" t="s">
        <v>13215</v>
      </c>
      <c r="AE315" s="1">
        <v>7.0000000000000005E-8</v>
      </c>
      <c r="AF315">
        <v>7.1549019599857404</v>
      </c>
      <c r="AG315" t="s">
        <v>13309</v>
      </c>
      <c r="AH315">
        <v>30.54</v>
      </c>
      <c r="AI315" t="s">
        <v>14130</v>
      </c>
      <c r="AJ315" t="s">
        <v>14122</v>
      </c>
      <c r="AK315" t="s">
        <v>1798</v>
      </c>
    </row>
    <row r="316" spans="1:37" x14ac:dyDescent="0.3">
      <c r="A316">
        <v>6</v>
      </c>
      <c r="B316" t="s">
        <v>2210</v>
      </c>
      <c r="C316">
        <v>17</v>
      </c>
      <c r="D316">
        <v>43685698</v>
      </c>
      <c r="E316" t="s">
        <v>14128</v>
      </c>
      <c r="F316" s="4">
        <v>43405</v>
      </c>
      <c r="G316">
        <v>30061609</v>
      </c>
      <c r="H316" t="s">
        <v>14113</v>
      </c>
      <c r="I316" s="4">
        <v>43311</v>
      </c>
      <c r="J316" t="s">
        <v>13239</v>
      </c>
      <c r="K316" t="s">
        <v>14114</v>
      </c>
      <c r="L316" t="s">
        <v>14115</v>
      </c>
      <c r="M316" t="s">
        <v>14123</v>
      </c>
      <c r="N316" t="s">
        <v>14117</v>
      </c>
      <c r="P316" t="s">
        <v>13672</v>
      </c>
      <c r="Q316" t="s">
        <v>14126</v>
      </c>
      <c r="R316" t="s">
        <v>14118</v>
      </c>
      <c r="S316" t="s">
        <v>14024</v>
      </c>
      <c r="T316" t="s">
        <v>14119</v>
      </c>
      <c r="V316">
        <v>5992</v>
      </c>
      <c r="W316">
        <v>239</v>
      </c>
      <c r="X316" t="s">
        <v>14131</v>
      </c>
      <c r="Y316" t="s">
        <v>14128</v>
      </c>
      <c r="Z316">
        <v>1</v>
      </c>
      <c r="AA316">
        <v>444967</v>
      </c>
      <c r="AB316" t="s">
        <v>13387</v>
      </c>
      <c r="AC316">
        <v>1</v>
      </c>
      <c r="AD316">
        <v>0.79</v>
      </c>
      <c r="AE316" s="1">
        <v>8.9999999999999999E-10</v>
      </c>
      <c r="AF316">
        <v>9.0457574905606695</v>
      </c>
      <c r="AG316" t="s">
        <v>13309</v>
      </c>
      <c r="AH316">
        <v>30.58</v>
      </c>
      <c r="AI316" t="s">
        <v>14132</v>
      </c>
      <c r="AJ316" t="s">
        <v>14122</v>
      </c>
      <c r="AK316" t="s">
        <v>1798</v>
      </c>
    </row>
    <row r="317" spans="1:37" x14ac:dyDescent="0.3">
      <c r="A317">
        <v>6</v>
      </c>
      <c r="B317" t="s">
        <v>2210</v>
      </c>
      <c r="C317">
        <v>17</v>
      </c>
      <c r="D317">
        <v>43686419</v>
      </c>
      <c r="E317" t="s">
        <v>3925</v>
      </c>
      <c r="F317" s="4">
        <v>44301</v>
      </c>
      <c r="G317">
        <v>33568662</v>
      </c>
      <c r="H317" t="s">
        <v>14133</v>
      </c>
      <c r="I317" s="4">
        <v>44237</v>
      </c>
      <c r="J317" t="s">
        <v>13239</v>
      </c>
      <c r="K317" t="s">
        <v>14134</v>
      </c>
      <c r="L317" t="s">
        <v>14135</v>
      </c>
      <c r="M317" t="s">
        <v>14136</v>
      </c>
      <c r="N317" t="s">
        <v>14137</v>
      </c>
      <c r="O317" t="s">
        <v>14138</v>
      </c>
      <c r="P317" t="s">
        <v>13672</v>
      </c>
      <c r="Q317" t="s">
        <v>14139</v>
      </c>
      <c r="R317" t="s">
        <v>14140</v>
      </c>
      <c r="S317" t="s">
        <v>14119</v>
      </c>
      <c r="T317" t="s">
        <v>14141</v>
      </c>
      <c r="V317">
        <v>135</v>
      </c>
      <c r="W317">
        <v>11275</v>
      </c>
      <c r="X317" t="s">
        <v>14142</v>
      </c>
      <c r="Y317" t="s">
        <v>3925</v>
      </c>
      <c r="Z317">
        <v>0</v>
      </c>
      <c r="AA317">
        <v>385199</v>
      </c>
      <c r="AB317" t="s">
        <v>13217</v>
      </c>
      <c r="AC317">
        <v>1</v>
      </c>
      <c r="AE317" s="1">
        <v>9.9999999999999997E-73</v>
      </c>
      <c r="AF317">
        <v>72</v>
      </c>
      <c r="AH317">
        <v>1.8499999999999999E-2</v>
      </c>
      <c r="AI317" t="s">
        <v>14143</v>
      </c>
      <c r="AJ317" t="s">
        <v>14144</v>
      </c>
      <c r="AK317" t="s">
        <v>1798</v>
      </c>
    </row>
    <row r="318" spans="1:37" x14ac:dyDescent="0.3">
      <c r="A318">
        <v>6</v>
      </c>
      <c r="B318" t="s">
        <v>2210</v>
      </c>
      <c r="C318">
        <v>17</v>
      </c>
      <c r="D318">
        <v>43686419</v>
      </c>
      <c r="E318" t="s">
        <v>3925</v>
      </c>
      <c r="F318" s="4">
        <v>44712</v>
      </c>
      <c r="G318">
        <v>33875891</v>
      </c>
      <c r="H318" t="s">
        <v>13221</v>
      </c>
      <c r="I318" s="4">
        <v>44305</v>
      </c>
      <c r="J318" t="s">
        <v>13222</v>
      </c>
      <c r="K318" t="s">
        <v>13223</v>
      </c>
      <c r="L318" t="s">
        <v>13224</v>
      </c>
      <c r="M318" t="s">
        <v>14145</v>
      </c>
      <c r="N318" t="s">
        <v>13226</v>
      </c>
      <c r="O318" t="s">
        <v>13227</v>
      </c>
      <c r="P318" t="s">
        <v>13672</v>
      </c>
      <c r="R318" t="s">
        <v>14140</v>
      </c>
      <c r="S318" t="s">
        <v>14119</v>
      </c>
      <c r="T318" t="s">
        <v>14141</v>
      </c>
      <c r="V318">
        <v>135</v>
      </c>
      <c r="W318">
        <v>11275</v>
      </c>
      <c r="X318" t="s">
        <v>14146</v>
      </c>
      <c r="Y318" t="s">
        <v>3925</v>
      </c>
      <c r="Z318">
        <v>0</v>
      </c>
      <c r="AA318">
        <v>385199</v>
      </c>
      <c r="AB318" t="s">
        <v>13217</v>
      </c>
      <c r="AC318">
        <v>1</v>
      </c>
      <c r="AD318">
        <v>0.22700000000000001</v>
      </c>
      <c r="AE318" s="1">
        <v>1E-10</v>
      </c>
      <c r="AF318">
        <v>10</v>
      </c>
      <c r="AH318">
        <v>7.4999999999999997E-2</v>
      </c>
      <c r="AI318" t="s">
        <v>14147</v>
      </c>
      <c r="AJ318" t="s">
        <v>13233</v>
      </c>
      <c r="AK318" t="s">
        <v>1798</v>
      </c>
    </row>
    <row r="319" spans="1:37" x14ac:dyDescent="0.3">
      <c r="A319">
        <v>6</v>
      </c>
      <c r="B319" t="s">
        <v>2210</v>
      </c>
      <c r="C319">
        <v>17</v>
      </c>
      <c r="D319">
        <v>43686420</v>
      </c>
      <c r="E319" t="s">
        <v>3927</v>
      </c>
      <c r="F319" s="4">
        <v>44712</v>
      </c>
      <c r="G319">
        <v>33875891</v>
      </c>
      <c r="H319" t="s">
        <v>13221</v>
      </c>
      <c r="I319" s="4">
        <v>44305</v>
      </c>
      <c r="J319" t="s">
        <v>13222</v>
      </c>
      <c r="K319" t="s">
        <v>13223</v>
      </c>
      <c r="L319" t="s">
        <v>13224</v>
      </c>
      <c r="M319" t="s">
        <v>14148</v>
      </c>
      <c r="N319" t="s">
        <v>13226</v>
      </c>
      <c r="O319" t="s">
        <v>13227</v>
      </c>
      <c r="P319" t="s">
        <v>13672</v>
      </c>
      <c r="R319" t="s">
        <v>14140</v>
      </c>
      <c r="S319" t="s">
        <v>14119</v>
      </c>
      <c r="T319" t="s">
        <v>14141</v>
      </c>
      <c r="V319">
        <v>136</v>
      </c>
      <c r="W319">
        <v>11274</v>
      </c>
      <c r="X319" t="s">
        <v>14149</v>
      </c>
      <c r="Y319" t="s">
        <v>3927</v>
      </c>
      <c r="Z319">
        <v>0</v>
      </c>
      <c r="AA319">
        <v>440778</v>
      </c>
      <c r="AB319" t="s">
        <v>13217</v>
      </c>
      <c r="AC319">
        <v>1</v>
      </c>
      <c r="AD319">
        <v>0.223</v>
      </c>
      <c r="AE319" s="1">
        <v>1.0000000000000001E-15</v>
      </c>
      <c r="AF319">
        <v>15</v>
      </c>
      <c r="AH319">
        <v>9.2999999999999999E-2</v>
      </c>
      <c r="AI319" t="s">
        <v>14150</v>
      </c>
      <c r="AJ319" t="s">
        <v>13233</v>
      </c>
      <c r="AK319" t="s">
        <v>1798</v>
      </c>
    </row>
    <row r="320" spans="1:37" x14ac:dyDescent="0.3">
      <c r="A320">
        <v>6</v>
      </c>
      <c r="B320" t="s">
        <v>2210</v>
      </c>
      <c r="C320">
        <v>17</v>
      </c>
      <c r="D320">
        <v>43686420</v>
      </c>
      <c r="E320" t="s">
        <v>3927</v>
      </c>
      <c r="F320" s="4">
        <v>44712</v>
      </c>
      <c r="G320">
        <v>33875891</v>
      </c>
      <c r="H320" t="s">
        <v>13221</v>
      </c>
      <c r="I320" s="4">
        <v>44305</v>
      </c>
      <c r="J320" t="s">
        <v>13222</v>
      </c>
      <c r="K320" t="s">
        <v>13223</v>
      </c>
      <c r="L320" t="s">
        <v>13224</v>
      </c>
      <c r="M320" t="s">
        <v>14151</v>
      </c>
      <c r="N320" t="s">
        <v>13226</v>
      </c>
      <c r="O320" t="s">
        <v>13227</v>
      </c>
      <c r="P320" t="s">
        <v>13672</v>
      </c>
      <c r="R320" t="s">
        <v>14140</v>
      </c>
      <c r="S320" t="s">
        <v>14119</v>
      </c>
      <c r="T320" t="s">
        <v>14141</v>
      </c>
      <c r="V320">
        <v>136</v>
      </c>
      <c r="W320">
        <v>11274</v>
      </c>
      <c r="X320" t="s">
        <v>14149</v>
      </c>
      <c r="Y320" t="s">
        <v>3927</v>
      </c>
      <c r="Z320">
        <v>0</v>
      </c>
      <c r="AA320">
        <v>440778</v>
      </c>
      <c r="AB320" t="s">
        <v>13217</v>
      </c>
      <c r="AC320">
        <v>1</v>
      </c>
      <c r="AD320">
        <v>0.223</v>
      </c>
      <c r="AE320" s="1">
        <v>8.9999999999999995E-14</v>
      </c>
      <c r="AF320">
        <v>13.0457574905607</v>
      </c>
      <c r="AH320">
        <v>8.6999999999999994E-2</v>
      </c>
      <c r="AI320" t="s">
        <v>14152</v>
      </c>
      <c r="AJ320" t="s">
        <v>13233</v>
      </c>
      <c r="AK320" t="s">
        <v>1798</v>
      </c>
    </row>
    <row r="321" spans="1:37" x14ac:dyDescent="0.3">
      <c r="A321">
        <v>6</v>
      </c>
      <c r="B321" t="s">
        <v>2210</v>
      </c>
      <c r="C321">
        <v>17</v>
      </c>
      <c r="D321">
        <v>43686420</v>
      </c>
      <c r="E321" t="s">
        <v>3927</v>
      </c>
      <c r="F321" s="4">
        <v>44712</v>
      </c>
      <c r="G321">
        <v>33875891</v>
      </c>
      <c r="H321" t="s">
        <v>13221</v>
      </c>
      <c r="I321" s="4">
        <v>44305</v>
      </c>
      <c r="J321" t="s">
        <v>13222</v>
      </c>
      <c r="K321" t="s">
        <v>13223</v>
      </c>
      <c r="L321" t="s">
        <v>13224</v>
      </c>
      <c r="M321" t="s">
        <v>14153</v>
      </c>
      <c r="N321" t="s">
        <v>14030</v>
      </c>
      <c r="O321" t="s">
        <v>14031</v>
      </c>
      <c r="P321" t="s">
        <v>13672</v>
      </c>
      <c r="R321" t="s">
        <v>14140</v>
      </c>
      <c r="S321" t="s">
        <v>14119</v>
      </c>
      <c r="T321" t="s">
        <v>14141</v>
      </c>
      <c r="V321">
        <v>136</v>
      </c>
      <c r="W321">
        <v>11274</v>
      </c>
      <c r="X321" t="s">
        <v>14149</v>
      </c>
      <c r="Y321" t="s">
        <v>3927</v>
      </c>
      <c r="Z321">
        <v>0</v>
      </c>
      <c r="AA321">
        <v>440778</v>
      </c>
      <c r="AB321" t="s">
        <v>13217</v>
      </c>
      <c r="AC321">
        <v>1</v>
      </c>
      <c r="AD321">
        <v>0.223</v>
      </c>
      <c r="AE321" s="1">
        <v>9.9999999999999998E-13</v>
      </c>
      <c r="AF321">
        <v>12</v>
      </c>
      <c r="AH321">
        <v>8.1000000000000003E-2</v>
      </c>
      <c r="AI321" t="s">
        <v>14154</v>
      </c>
      <c r="AJ321" t="s">
        <v>13233</v>
      </c>
      <c r="AK321" t="s">
        <v>1798</v>
      </c>
    </row>
    <row r="322" spans="1:37" x14ac:dyDescent="0.3">
      <c r="A322">
        <v>6</v>
      </c>
      <c r="B322" t="s">
        <v>2210</v>
      </c>
      <c r="C322">
        <v>17</v>
      </c>
      <c r="D322">
        <v>43686420</v>
      </c>
      <c r="E322" t="s">
        <v>3927</v>
      </c>
      <c r="F322" s="4">
        <v>44712</v>
      </c>
      <c r="G322">
        <v>33875891</v>
      </c>
      <c r="H322" t="s">
        <v>13221</v>
      </c>
      <c r="I322" s="4">
        <v>44305</v>
      </c>
      <c r="J322" t="s">
        <v>13222</v>
      </c>
      <c r="K322" t="s">
        <v>13223</v>
      </c>
      <c r="L322" t="s">
        <v>13224</v>
      </c>
      <c r="M322" t="s">
        <v>14155</v>
      </c>
      <c r="N322" t="s">
        <v>14030</v>
      </c>
      <c r="O322" t="s">
        <v>14031</v>
      </c>
      <c r="P322" t="s">
        <v>13672</v>
      </c>
      <c r="R322" t="s">
        <v>14140</v>
      </c>
      <c r="S322" t="s">
        <v>14119</v>
      </c>
      <c r="T322" t="s">
        <v>14141</v>
      </c>
      <c r="V322">
        <v>136</v>
      </c>
      <c r="W322">
        <v>11274</v>
      </c>
      <c r="X322" t="s">
        <v>14149</v>
      </c>
      <c r="Y322" t="s">
        <v>3927</v>
      </c>
      <c r="Z322">
        <v>0</v>
      </c>
      <c r="AA322">
        <v>440778</v>
      </c>
      <c r="AB322" t="s">
        <v>13217</v>
      </c>
      <c r="AC322">
        <v>1</v>
      </c>
      <c r="AD322">
        <v>0.223</v>
      </c>
      <c r="AE322" s="1">
        <v>9.9999999999999998E-13</v>
      </c>
      <c r="AF322">
        <v>12</v>
      </c>
      <c r="AH322">
        <v>8.1000000000000003E-2</v>
      </c>
      <c r="AI322" t="s">
        <v>14154</v>
      </c>
      <c r="AJ322" t="s">
        <v>13233</v>
      </c>
      <c r="AK322" t="s">
        <v>1798</v>
      </c>
    </row>
    <row r="323" spans="1:37" x14ac:dyDescent="0.3">
      <c r="A323">
        <v>6</v>
      </c>
      <c r="B323" t="s">
        <v>2210</v>
      </c>
      <c r="C323">
        <v>17</v>
      </c>
      <c r="D323">
        <v>43686420</v>
      </c>
      <c r="E323" t="s">
        <v>3927</v>
      </c>
      <c r="F323" s="4">
        <v>44712</v>
      </c>
      <c r="G323">
        <v>33875891</v>
      </c>
      <c r="H323" t="s">
        <v>13221</v>
      </c>
      <c r="I323" s="4">
        <v>44305</v>
      </c>
      <c r="J323" t="s">
        <v>13222</v>
      </c>
      <c r="K323" t="s">
        <v>13223</v>
      </c>
      <c r="L323" t="s">
        <v>13224</v>
      </c>
      <c r="M323" t="s">
        <v>14156</v>
      </c>
      <c r="N323" t="s">
        <v>13226</v>
      </c>
      <c r="O323" t="s">
        <v>13227</v>
      </c>
      <c r="P323" t="s">
        <v>13672</v>
      </c>
      <c r="R323" t="s">
        <v>14140</v>
      </c>
      <c r="S323" t="s">
        <v>14119</v>
      </c>
      <c r="T323" t="s">
        <v>14141</v>
      </c>
      <c r="V323">
        <v>136</v>
      </c>
      <c r="W323">
        <v>11274</v>
      </c>
      <c r="X323" t="s">
        <v>14149</v>
      </c>
      <c r="Y323" t="s">
        <v>3927</v>
      </c>
      <c r="Z323">
        <v>0</v>
      </c>
      <c r="AA323">
        <v>440778</v>
      </c>
      <c r="AB323" t="s">
        <v>13217</v>
      </c>
      <c r="AC323">
        <v>1</v>
      </c>
      <c r="AD323">
        <v>0.223</v>
      </c>
      <c r="AE323" s="1">
        <v>4.0000000000000001E-13</v>
      </c>
      <c r="AF323">
        <v>12.397940008672</v>
      </c>
      <c r="AH323">
        <v>8.5000000000000006E-2</v>
      </c>
      <c r="AI323" t="s">
        <v>14157</v>
      </c>
      <c r="AJ323" t="s">
        <v>13233</v>
      </c>
      <c r="AK323" t="s">
        <v>1798</v>
      </c>
    </row>
    <row r="324" spans="1:37" x14ac:dyDescent="0.3">
      <c r="A324">
        <v>6</v>
      </c>
      <c r="B324" t="s">
        <v>2210</v>
      </c>
      <c r="C324">
        <v>17</v>
      </c>
      <c r="D324">
        <v>43686420</v>
      </c>
      <c r="E324" t="s">
        <v>3927</v>
      </c>
      <c r="F324" s="4">
        <v>44712</v>
      </c>
      <c r="G324">
        <v>33875891</v>
      </c>
      <c r="H324" t="s">
        <v>13221</v>
      </c>
      <c r="I324" s="4">
        <v>44305</v>
      </c>
      <c r="J324" t="s">
        <v>13222</v>
      </c>
      <c r="K324" t="s">
        <v>13223</v>
      </c>
      <c r="L324" t="s">
        <v>13224</v>
      </c>
      <c r="M324" t="s">
        <v>14158</v>
      </c>
      <c r="N324" t="s">
        <v>13226</v>
      </c>
      <c r="O324" t="s">
        <v>13227</v>
      </c>
      <c r="P324" t="s">
        <v>13672</v>
      </c>
      <c r="R324" t="s">
        <v>14140</v>
      </c>
      <c r="S324" t="s">
        <v>14119</v>
      </c>
      <c r="T324" t="s">
        <v>14141</v>
      </c>
      <c r="V324">
        <v>136</v>
      </c>
      <c r="W324">
        <v>11274</v>
      </c>
      <c r="X324" t="s">
        <v>14149</v>
      </c>
      <c r="Y324" t="s">
        <v>3927</v>
      </c>
      <c r="Z324">
        <v>0</v>
      </c>
      <c r="AA324">
        <v>440778</v>
      </c>
      <c r="AB324" t="s">
        <v>13217</v>
      </c>
      <c r="AC324">
        <v>1</v>
      </c>
      <c r="AD324">
        <v>0.223</v>
      </c>
      <c r="AE324" s="1">
        <v>1E-13</v>
      </c>
      <c r="AF324">
        <v>13</v>
      </c>
      <c r="AH324">
        <v>8.6999999999999994E-2</v>
      </c>
      <c r="AI324" t="s">
        <v>14152</v>
      </c>
      <c r="AJ324" t="s">
        <v>13233</v>
      </c>
      <c r="AK324" t="s">
        <v>1798</v>
      </c>
    </row>
    <row r="325" spans="1:37" x14ac:dyDescent="0.3">
      <c r="A325">
        <v>6</v>
      </c>
      <c r="B325" t="s">
        <v>2210</v>
      </c>
      <c r="C325">
        <v>17</v>
      </c>
      <c r="D325">
        <v>43686420</v>
      </c>
      <c r="E325" t="s">
        <v>3927</v>
      </c>
      <c r="F325" s="4">
        <v>44712</v>
      </c>
      <c r="G325">
        <v>33875891</v>
      </c>
      <c r="H325" t="s">
        <v>13221</v>
      </c>
      <c r="I325" s="4">
        <v>44305</v>
      </c>
      <c r="J325" t="s">
        <v>13222</v>
      </c>
      <c r="K325" t="s">
        <v>13223</v>
      </c>
      <c r="L325" t="s">
        <v>13224</v>
      </c>
      <c r="M325" t="s">
        <v>14159</v>
      </c>
      <c r="N325" t="s">
        <v>13226</v>
      </c>
      <c r="O325" t="s">
        <v>13227</v>
      </c>
      <c r="P325" t="s">
        <v>13672</v>
      </c>
      <c r="R325" t="s">
        <v>14140</v>
      </c>
      <c r="S325" t="s">
        <v>14119</v>
      </c>
      <c r="T325" t="s">
        <v>14141</v>
      </c>
      <c r="V325">
        <v>136</v>
      </c>
      <c r="W325">
        <v>11274</v>
      </c>
      <c r="X325" t="s">
        <v>14149</v>
      </c>
      <c r="Y325" t="s">
        <v>3927</v>
      </c>
      <c r="Z325">
        <v>0</v>
      </c>
      <c r="AA325">
        <v>440778</v>
      </c>
      <c r="AB325" t="s">
        <v>13217</v>
      </c>
      <c r="AC325">
        <v>1</v>
      </c>
      <c r="AD325">
        <v>0.223</v>
      </c>
      <c r="AE325" s="1">
        <v>8E-14</v>
      </c>
      <c r="AF325">
        <v>13.096910013008101</v>
      </c>
      <c r="AH325">
        <v>8.6999999999999994E-2</v>
      </c>
      <c r="AI325" t="s">
        <v>14152</v>
      </c>
      <c r="AJ325" t="s">
        <v>13233</v>
      </c>
      <c r="AK325" t="s">
        <v>1798</v>
      </c>
    </row>
    <row r="326" spans="1:37" x14ac:dyDescent="0.3">
      <c r="A326">
        <v>6</v>
      </c>
      <c r="B326" t="s">
        <v>2210</v>
      </c>
      <c r="C326">
        <v>17</v>
      </c>
      <c r="D326">
        <v>43686420</v>
      </c>
      <c r="E326" t="s">
        <v>3927</v>
      </c>
      <c r="F326" s="4">
        <v>44712</v>
      </c>
      <c r="G326">
        <v>33875891</v>
      </c>
      <c r="H326" t="s">
        <v>13221</v>
      </c>
      <c r="I326" s="4">
        <v>44305</v>
      </c>
      <c r="J326" t="s">
        <v>13222</v>
      </c>
      <c r="K326" t="s">
        <v>13223</v>
      </c>
      <c r="L326" t="s">
        <v>13224</v>
      </c>
      <c r="M326" t="s">
        <v>14160</v>
      </c>
      <c r="N326" t="s">
        <v>13226</v>
      </c>
      <c r="O326" t="s">
        <v>13227</v>
      </c>
      <c r="P326" t="s">
        <v>13672</v>
      </c>
      <c r="R326" t="s">
        <v>14140</v>
      </c>
      <c r="S326" t="s">
        <v>14119</v>
      </c>
      <c r="T326" t="s">
        <v>14141</v>
      </c>
      <c r="V326">
        <v>136</v>
      </c>
      <c r="W326">
        <v>11274</v>
      </c>
      <c r="X326" t="s">
        <v>14149</v>
      </c>
      <c r="Y326" t="s">
        <v>3927</v>
      </c>
      <c r="Z326">
        <v>0</v>
      </c>
      <c r="AA326">
        <v>440778</v>
      </c>
      <c r="AB326" t="s">
        <v>13217</v>
      </c>
      <c r="AC326">
        <v>1</v>
      </c>
      <c r="AD326">
        <v>0.223</v>
      </c>
      <c r="AE326" s="1">
        <v>4.9999999999999997E-12</v>
      </c>
      <c r="AF326">
        <v>11.301029995664001</v>
      </c>
      <c r="AH326">
        <v>8.1000000000000003E-2</v>
      </c>
      <c r="AI326" t="s">
        <v>14161</v>
      </c>
      <c r="AJ326" t="s">
        <v>13233</v>
      </c>
      <c r="AK326" t="s">
        <v>1798</v>
      </c>
    </row>
    <row r="327" spans="1:37" x14ac:dyDescent="0.3">
      <c r="A327">
        <v>6</v>
      </c>
      <c r="B327" t="s">
        <v>2210</v>
      </c>
      <c r="C327">
        <v>17</v>
      </c>
      <c r="D327">
        <v>43686420</v>
      </c>
      <c r="E327" t="s">
        <v>3927</v>
      </c>
      <c r="F327" s="4">
        <v>44712</v>
      </c>
      <c r="G327">
        <v>33875891</v>
      </c>
      <c r="H327" t="s">
        <v>13221</v>
      </c>
      <c r="I327" s="4">
        <v>44305</v>
      </c>
      <c r="J327" t="s">
        <v>13222</v>
      </c>
      <c r="K327" t="s">
        <v>13223</v>
      </c>
      <c r="L327" t="s">
        <v>13224</v>
      </c>
      <c r="M327" t="s">
        <v>14162</v>
      </c>
      <c r="N327" t="s">
        <v>13226</v>
      </c>
      <c r="O327" t="s">
        <v>13227</v>
      </c>
      <c r="P327" t="s">
        <v>13672</v>
      </c>
      <c r="R327" t="s">
        <v>14140</v>
      </c>
      <c r="S327" t="s">
        <v>14119</v>
      </c>
      <c r="T327" t="s">
        <v>14141</v>
      </c>
      <c r="V327">
        <v>136</v>
      </c>
      <c r="W327">
        <v>11274</v>
      </c>
      <c r="X327" t="s">
        <v>14149</v>
      </c>
      <c r="Y327" t="s">
        <v>3927</v>
      </c>
      <c r="Z327">
        <v>0</v>
      </c>
      <c r="AA327">
        <v>440778</v>
      </c>
      <c r="AB327" t="s">
        <v>13217</v>
      </c>
      <c r="AC327">
        <v>1</v>
      </c>
      <c r="AD327">
        <v>0.223</v>
      </c>
      <c r="AE327" s="1">
        <v>2E-12</v>
      </c>
      <c r="AF327">
        <v>11.698970004335999</v>
      </c>
      <c r="AH327">
        <v>8.2000000000000003E-2</v>
      </c>
      <c r="AI327" t="s">
        <v>14028</v>
      </c>
      <c r="AJ327" t="s">
        <v>13233</v>
      </c>
      <c r="AK327" t="s">
        <v>1798</v>
      </c>
    </row>
    <row r="328" spans="1:37" x14ac:dyDescent="0.3">
      <c r="A328">
        <v>6</v>
      </c>
      <c r="B328" t="s">
        <v>2210</v>
      </c>
      <c r="C328">
        <v>17</v>
      </c>
      <c r="D328">
        <v>43687072</v>
      </c>
      <c r="E328" t="s">
        <v>14163</v>
      </c>
      <c r="F328" s="4">
        <v>44635</v>
      </c>
      <c r="G328">
        <v>34743297</v>
      </c>
      <c r="H328" t="s">
        <v>13823</v>
      </c>
      <c r="I328" s="4">
        <v>44506</v>
      </c>
      <c r="J328" t="s">
        <v>13824</v>
      </c>
      <c r="K328" t="s">
        <v>13825</v>
      </c>
      <c r="L328" t="s">
        <v>13826</v>
      </c>
      <c r="M328" t="s">
        <v>13827</v>
      </c>
      <c r="N328" t="s">
        <v>13828</v>
      </c>
      <c r="O328" t="s">
        <v>1755</v>
      </c>
      <c r="P328" t="s">
        <v>13672</v>
      </c>
      <c r="R328" t="s">
        <v>14140</v>
      </c>
      <c r="S328" t="s">
        <v>14119</v>
      </c>
      <c r="T328" t="s">
        <v>14141</v>
      </c>
      <c r="V328">
        <v>788</v>
      </c>
      <c r="W328">
        <v>10622</v>
      </c>
      <c r="X328" t="s">
        <v>14164</v>
      </c>
      <c r="Y328" t="s">
        <v>14163</v>
      </c>
      <c r="Z328">
        <v>1</v>
      </c>
      <c r="AA328">
        <v>2949997</v>
      </c>
      <c r="AB328" t="s">
        <v>14086</v>
      </c>
      <c r="AC328">
        <v>1</v>
      </c>
      <c r="AD328">
        <v>0.25190000000000001</v>
      </c>
      <c r="AE328" s="1">
        <v>3.9999999999999998E-7</v>
      </c>
      <c r="AF328">
        <v>6.3979400086720402</v>
      </c>
      <c r="AH328">
        <v>35.505645999999999</v>
      </c>
      <c r="AI328" t="s">
        <v>13261</v>
      </c>
      <c r="AJ328" t="s">
        <v>13830</v>
      </c>
      <c r="AK328" t="s">
        <v>1798</v>
      </c>
    </row>
    <row r="329" spans="1:37" x14ac:dyDescent="0.3">
      <c r="A329">
        <v>6</v>
      </c>
      <c r="B329" t="s">
        <v>2210</v>
      </c>
      <c r="C329">
        <v>17</v>
      </c>
      <c r="D329">
        <v>43687268</v>
      </c>
      <c r="E329" t="s">
        <v>3933</v>
      </c>
      <c r="F329" s="4">
        <v>44712</v>
      </c>
      <c r="G329">
        <v>33875891</v>
      </c>
      <c r="H329" t="s">
        <v>13221</v>
      </c>
      <c r="I329" s="4">
        <v>44305</v>
      </c>
      <c r="J329" t="s">
        <v>13222</v>
      </c>
      <c r="K329" t="s">
        <v>13223</v>
      </c>
      <c r="L329" t="s">
        <v>13224</v>
      </c>
      <c r="M329" t="s">
        <v>14165</v>
      </c>
      <c r="N329" t="s">
        <v>13696</v>
      </c>
      <c r="O329" t="s">
        <v>13689</v>
      </c>
      <c r="P329" t="s">
        <v>13672</v>
      </c>
      <c r="R329" t="s">
        <v>14140</v>
      </c>
      <c r="S329" t="s">
        <v>14119</v>
      </c>
      <c r="T329" t="s">
        <v>14141</v>
      </c>
      <c r="V329">
        <v>984</v>
      </c>
      <c r="W329">
        <v>10426</v>
      </c>
      <c r="X329" t="s">
        <v>14166</v>
      </c>
      <c r="Y329" t="s">
        <v>3933</v>
      </c>
      <c r="Z329">
        <v>0</v>
      </c>
      <c r="AA329">
        <v>391338</v>
      </c>
      <c r="AB329" t="s">
        <v>13246</v>
      </c>
      <c r="AC329">
        <v>1</v>
      </c>
      <c r="AD329">
        <v>0.221</v>
      </c>
      <c r="AE329" s="1">
        <v>4.9999999999999999E-17</v>
      </c>
      <c r="AF329">
        <v>16.301029995663999</v>
      </c>
      <c r="AH329">
        <v>9.9000000000000005E-2</v>
      </c>
      <c r="AI329" t="s">
        <v>14167</v>
      </c>
      <c r="AJ329" t="s">
        <v>13233</v>
      </c>
      <c r="AK329" t="s">
        <v>1798</v>
      </c>
    </row>
    <row r="330" spans="1:37" x14ac:dyDescent="0.3">
      <c r="A330">
        <v>6</v>
      </c>
      <c r="B330" t="s">
        <v>2210</v>
      </c>
      <c r="C330">
        <v>17</v>
      </c>
      <c r="D330">
        <v>43688042</v>
      </c>
      <c r="E330" t="s">
        <v>14168</v>
      </c>
      <c r="F330" s="4">
        <v>44777</v>
      </c>
      <c r="G330">
        <v>35505052</v>
      </c>
      <c r="H330" t="s">
        <v>13285</v>
      </c>
      <c r="I330" s="4">
        <v>44684</v>
      </c>
      <c r="J330" t="s">
        <v>13239</v>
      </c>
      <c r="K330" t="s">
        <v>13286</v>
      </c>
      <c r="L330" t="s">
        <v>13287</v>
      </c>
      <c r="M330" t="s">
        <v>14169</v>
      </c>
      <c r="N330" t="s">
        <v>13289</v>
      </c>
      <c r="O330" t="s">
        <v>13290</v>
      </c>
      <c r="P330" t="s">
        <v>13672</v>
      </c>
      <c r="R330" t="s">
        <v>14140</v>
      </c>
      <c r="S330" t="s">
        <v>14119</v>
      </c>
      <c r="T330" t="s">
        <v>14141</v>
      </c>
      <c r="V330">
        <v>1758</v>
      </c>
      <c r="W330">
        <v>9652</v>
      </c>
      <c r="X330" t="s">
        <v>14170</v>
      </c>
      <c r="Y330" t="s">
        <v>14168</v>
      </c>
      <c r="Z330">
        <v>0</v>
      </c>
      <c r="AA330">
        <v>62066084</v>
      </c>
      <c r="AB330" t="s">
        <v>14086</v>
      </c>
      <c r="AC330">
        <v>1</v>
      </c>
      <c r="AD330" t="s">
        <v>13215</v>
      </c>
      <c r="AE330" s="1">
        <v>3.9999999999999998E-57</v>
      </c>
      <c r="AF330">
        <v>56.397940008672002</v>
      </c>
      <c r="AH330" t="s">
        <v>1755</v>
      </c>
      <c r="AJ330" t="s">
        <v>13292</v>
      </c>
      <c r="AK330" t="s">
        <v>1798</v>
      </c>
    </row>
    <row r="331" spans="1:37" x14ac:dyDescent="0.3">
      <c r="A331">
        <v>6</v>
      </c>
      <c r="B331" t="s">
        <v>2210</v>
      </c>
      <c r="C331">
        <v>17</v>
      </c>
      <c r="D331">
        <v>43688317</v>
      </c>
      <c r="E331" t="s">
        <v>14171</v>
      </c>
      <c r="F331" s="4">
        <v>43132</v>
      </c>
      <c r="G331">
        <v>29255261</v>
      </c>
      <c r="H331" t="s">
        <v>13919</v>
      </c>
      <c r="I331" s="4">
        <v>43087</v>
      </c>
      <c r="J331" t="s">
        <v>13278</v>
      </c>
      <c r="K331" t="s">
        <v>13920</v>
      </c>
      <c r="L331" t="s">
        <v>13921</v>
      </c>
      <c r="M331" t="s">
        <v>1813</v>
      </c>
      <c r="N331" t="s">
        <v>13922</v>
      </c>
      <c r="O331" t="s">
        <v>13923</v>
      </c>
      <c r="P331" t="s">
        <v>13672</v>
      </c>
      <c r="Q331" t="s">
        <v>2241</v>
      </c>
      <c r="R331" t="s">
        <v>14140</v>
      </c>
      <c r="S331" t="s">
        <v>14119</v>
      </c>
      <c r="T331" t="s">
        <v>14141</v>
      </c>
      <c r="V331">
        <v>2033</v>
      </c>
      <c r="W331">
        <v>9377</v>
      </c>
      <c r="X331" t="s">
        <v>14172</v>
      </c>
      <c r="Y331" t="s">
        <v>14171</v>
      </c>
      <c r="Z331">
        <v>0</v>
      </c>
      <c r="AA331">
        <v>28768976</v>
      </c>
      <c r="AB331" t="s">
        <v>14086</v>
      </c>
      <c r="AC331">
        <v>1</v>
      </c>
      <c r="AD331">
        <v>0.77210999999999996</v>
      </c>
      <c r="AE331" s="1">
        <v>1E-25</v>
      </c>
      <c r="AF331">
        <v>25</v>
      </c>
      <c r="AH331">
        <v>10.452999999999999</v>
      </c>
      <c r="AI331" t="s">
        <v>14173</v>
      </c>
      <c r="AJ331" t="s">
        <v>13926</v>
      </c>
      <c r="AK331" t="s">
        <v>1798</v>
      </c>
    </row>
    <row r="332" spans="1:37" x14ac:dyDescent="0.3">
      <c r="A332">
        <v>6</v>
      </c>
      <c r="B332" t="s">
        <v>2210</v>
      </c>
      <c r="C332">
        <v>17</v>
      </c>
      <c r="D332">
        <v>43688317</v>
      </c>
      <c r="E332" t="s">
        <v>14171</v>
      </c>
      <c r="F332" s="4">
        <v>44404</v>
      </c>
      <c r="G332">
        <v>33495597</v>
      </c>
      <c r="H332" t="s">
        <v>14174</v>
      </c>
      <c r="I332" s="4">
        <v>44221</v>
      </c>
      <c r="J332" t="s">
        <v>13278</v>
      </c>
      <c r="K332" t="s">
        <v>14175</v>
      </c>
      <c r="L332" t="s">
        <v>14176</v>
      </c>
      <c r="M332" t="s">
        <v>14177</v>
      </c>
      <c r="N332" t="s">
        <v>14178</v>
      </c>
      <c r="O332" t="s">
        <v>14179</v>
      </c>
      <c r="P332" t="s">
        <v>13672</v>
      </c>
      <c r="Q332" t="s">
        <v>14180</v>
      </c>
      <c r="R332" t="s">
        <v>14140</v>
      </c>
      <c r="S332" t="s">
        <v>14119</v>
      </c>
      <c r="T332" t="s">
        <v>14141</v>
      </c>
      <c r="V332">
        <v>2033</v>
      </c>
      <c r="W332">
        <v>9377</v>
      </c>
      <c r="X332" t="s">
        <v>14172</v>
      </c>
      <c r="Y332" t="s">
        <v>14171</v>
      </c>
      <c r="Z332">
        <v>0</v>
      </c>
      <c r="AA332">
        <v>28768976</v>
      </c>
      <c r="AB332" t="s">
        <v>14086</v>
      </c>
      <c r="AC332">
        <v>1</v>
      </c>
      <c r="AD332">
        <v>0.77200000000000002</v>
      </c>
      <c r="AE332" s="1">
        <v>3.9999999999999999E-12</v>
      </c>
      <c r="AF332">
        <v>11.397940008672</v>
      </c>
      <c r="AH332">
        <v>0.255</v>
      </c>
      <c r="AI332" t="s">
        <v>14181</v>
      </c>
      <c r="AJ332" t="s">
        <v>14182</v>
      </c>
      <c r="AK332" t="s">
        <v>1798</v>
      </c>
    </row>
    <row r="333" spans="1:37" x14ac:dyDescent="0.3">
      <c r="A333">
        <v>6</v>
      </c>
      <c r="B333" t="s">
        <v>2210</v>
      </c>
      <c r="C333">
        <v>17</v>
      </c>
      <c r="D333">
        <v>43688317</v>
      </c>
      <c r="E333" t="s">
        <v>14171</v>
      </c>
      <c r="F333" s="4">
        <v>44404</v>
      </c>
      <c r="G333">
        <v>33495597</v>
      </c>
      <c r="H333" t="s">
        <v>14174</v>
      </c>
      <c r="I333" s="4">
        <v>44221</v>
      </c>
      <c r="J333" t="s">
        <v>13278</v>
      </c>
      <c r="K333" t="s">
        <v>14175</v>
      </c>
      <c r="L333" t="s">
        <v>14176</v>
      </c>
      <c r="M333" t="s">
        <v>14183</v>
      </c>
      <c r="N333" t="s">
        <v>14184</v>
      </c>
      <c r="O333" t="s">
        <v>1755</v>
      </c>
      <c r="P333" t="s">
        <v>13672</v>
      </c>
      <c r="Q333" t="s">
        <v>14180</v>
      </c>
      <c r="R333" t="s">
        <v>14140</v>
      </c>
      <c r="S333" t="s">
        <v>14119</v>
      </c>
      <c r="T333" t="s">
        <v>14141</v>
      </c>
      <c r="V333">
        <v>2033</v>
      </c>
      <c r="W333">
        <v>9377</v>
      </c>
      <c r="X333" t="s">
        <v>14172</v>
      </c>
      <c r="Y333" t="s">
        <v>14171</v>
      </c>
      <c r="Z333">
        <v>0</v>
      </c>
      <c r="AA333">
        <v>28768976</v>
      </c>
      <c r="AB333" t="s">
        <v>14086</v>
      </c>
      <c r="AC333">
        <v>1</v>
      </c>
      <c r="AD333">
        <v>0.77067699999999995</v>
      </c>
      <c r="AE333" s="1">
        <v>2.0000000000000001E-9</v>
      </c>
      <c r="AF333">
        <v>8.6989700043360205</v>
      </c>
      <c r="AH333">
        <v>0.26811200000000002</v>
      </c>
      <c r="AI333" t="s">
        <v>14185</v>
      </c>
      <c r="AJ333" t="s">
        <v>14182</v>
      </c>
      <c r="AK333" t="s">
        <v>1798</v>
      </c>
    </row>
    <row r="334" spans="1:37" x14ac:dyDescent="0.3">
      <c r="A334">
        <v>6</v>
      </c>
      <c r="B334" t="s">
        <v>2210</v>
      </c>
      <c r="C334">
        <v>17</v>
      </c>
      <c r="D334">
        <v>43695263</v>
      </c>
      <c r="E334" t="s">
        <v>3978</v>
      </c>
      <c r="F334" s="4">
        <v>44432</v>
      </c>
      <c r="G334">
        <v>33692100</v>
      </c>
      <c r="H334" t="s">
        <v>14186</v>
      </c>
      <c r="I334" s="4">
        <v>44265</v>
      </c>
      <c r="J334" t="s">
        <v>13256</v>
      </c>
      <c r="K334" t="s">
        <v>14187</v>
      </c>
      <c r="L334" t="s">
        <v>14188</v>
      </c>
      <c r="M334" t="s">
        <v>14189</v>
      </c>
      <c r="N334" t="s">
        <v>14190</v>
      </c>
      <c r="O334" t="s">
        <v>14191</v>
      </c>
      <c r="P334" t="s">
        <v>13672</v>
      </c>
      <c r="R334" t="s">
        <v>14140</v>
      </c>
      <c r="S334" t="s">
        <v>14119</v>
      </c>
      <c r="T334" t="s">
        <v>14141</v>
      </c>
      <c r="V334">
        <v>8979</v>
      </c>
      <c r="W334">
        <v>2431</v>
      </c>
      <c r="X334" t="s">
        <v>14192</v>
      </c>
      <c r="Y334" t="s">
        <v>3978</v>
      </c>
      <c r="Z334">
        <v>0</v>
      </c>
      <c r="AA334">
        <v>112997627</v>
      </c>
      <c r="AB334" t="s">
        <v>13217</v>
      </c>
      <c r="AC334">
        <v>1</v>
      </c>
      <c r="AD334">
        <v>0.80100000000000005</v>
      </c>
      <c r="AE334" s="1">
        <v>2.9999999999999997E-8</v>
      </c>
      <c r="AF334">
        <v>7.5228787452803401</v>
      </c>
      <c r="AG334" t="s">
        <v>13309</v>
      </c>
      <c r="AH334">
        <v>5.56</v>
      </c>
      <c r="AI334" t="s">
        <v>13661</v>
      </c>
      <c r="AJ334" t="s">
        <v>14193</v>
      </c>
      <c r="AK334" t="s">
        <v>1798</v>
      </c>
    </row>
    <row r="335" spans="1:37" x14ac:dyDescent="0.3">
      <c r="A335">
        <v>6</v>
      </c>
      <c r="B335" t="s">
        <v>2210</v>
      </c>
      <c r="C335">
        <v>17</v>
      </c>
      <c r="D335">
        <v>43696159</v>
      </c>
      <c r="E335" t="s">
        <v>14194</v>
      </c>
      <c r="F335" s="4">
        <v>42977</v>
      </c>
      <c r="G335">
        <v>27863252</v>
      </c>
      <c r="H335" t="s">
        <v>14195</v>
      </c>
      <c r="I335" s="4">
        <v>42691</v>
      </c>
      <c r="J335" t="s">
        <v>13369</v>
      </c>
      <c r="K335" t="s">
        <v>14196</v>
      </c>
      <c r="L335" t="s">
        <v>14197</v>
      </c>
      <c r="M335" t="s">
        <v>14198</v>
      </c>
      <c r="N335" t="s">
        <v>14199</v>
      </c>
      <c r="O335" t="s">
        <v>1755</v>
      </c>
      <c r="P335" t="s">
        <v>13672</v>
      </c>
      <c r="Q335" t="s">
        <v>14200</v>
      </c>
      <c r="R335" t="s">
        <v>14140</v>
      </c>
      <c r="S335" t="s">
        <v>14119</v>
      </c>
      <c r="T335" t="s">
        <v>14141</v>
      </c>
      <c r="V335">
        <v>9875</v>
      </c>
      <c r="W335">
        <v>1535</v>
      </c>
      <c r="X335" t="s">
        <v>14201</v>
      </c>
      <c r="Y335" t="s">
        <v>14194</v>
      </c>
      <c r="Z335">
        <v>0</v>
      </c>
      <c r="AA335">
        <v>675600</v>
      </c>
      <c r="AB335" t="s">
        <v>13217</v>
      </c>
      <c r="AC335">
        <v>1</v>
      </c>
      <c r="AD335">
        <v>0.20449999999999999</v>
      </c>
      <c r="AE335" s="1">
        <v>6E-9</v>
      </c>
      <c r="AF335">
        <v>8.2218487496163597</v>
      </c>
      <c r="AH335">
        <v>2.6524430000000002E-2</v>
      </c>
      <c r="AI335" t="s">
        <v>14202</v>
      </c>
      <c r="AJ335" t="s">
        <v>14203</v>
      </c>
      <c r="AK335" t="s">
        <v>1798</v>
      </c>
    </row>
    <row r="336" spans="1:37" x14ac:dyDescent="0.3">
      <c r="A336">
        <v>6</v>
      </c>
      <c r="B336" t="s">
        <v>2210</v>
      </c>
      <c r="C336">
        <v>17</v>
      </c>
      <c r="D336">
        <v>43696159</v>
      </c>
      <c r="E336" t="s">
        <v>14194</v>
      </c>
      <c r="F336" s="4">
        <v>42977</v>
      </c>
      <c r="G336">
        <v>27863252</v>
      </c>
      <c r="H336" t="s">
        <v>14195</v>
      </c>
      <c r="I336" s="4">
        <v>42691</v>
      </c>
      <c r="J336" t="s">
        <v>13369</v>
      </c>
      <c r="K336" t="s">
        <v>14196</v>
      </c>
      <c r="L336" t="s">
        <v>14197</v>
      </c>
      <c r="M336" t="s">
        <v>14204</v>
      </c>
      <c r="N336" t="s">
        <v>14205</v>
      </c>
      <c r="O336" t="s">
        <v>1755</v>
      </c>
      <c r="P336" t="s">
        <v>13672</v>
      </c>
      <c r="Q336" t="s">
        <v>14200</v>
      </c>
      <c r="R336" t="s">
        <v>14140</v>
      </c>
      <c r="S336" t="s">
        <v>14119</v>
      </c>
      <c r="T336" t="s">
        <v>14141</v>
      </c>
      <c r="V336">
        <v>9875</v>
      </c>
      <c r="W336">
        <v>1535</v>
      </c>
      <c r="X336" t="s">
        <v>14201</v>
      </c>
      <c r="Y336" t="s">
        <v>14194</v>
      </c>
      <c r="Z336">
        <v>0</v>
      </c>
      <c r="AA336">
        <v>675600</v>
      </c>
      <c r="AB336" t="s">
        <v>13217</v>
      </c>
      <c r="AC336">
        <v>1</v>
      </c>
      <c r="AD336">
        <v>0.2046</v>
      </c>
      <c r="AE336" s="1">
        <v>5.0000000000000001E-9</v>
      </c>
      <c r="AF336">
        <v>8.3010299956639795</v>
      </c>
      <c r="AH336">
        <v>2.6739180000000001E-2</v>
      </c>
      <c r="AI336" t="s">
        <v>14206</v>
      </c>
      <c r="AJ336" t="s">
        <v>14203</v>
      </c>
      <c r="AK336" t="s">
        <v>1798</v>
      </c>
    </row>
    <row r="337" spans="1:37" x14ac:dyDescent="0.3">
      <c r="A337">
        <v>6</v>
      </c>
      <c r="B337" t="s">
        <v>2210</v>
      </c>
      <c r="C337">
        <v>17</v>
      </c>
      <c r="D337">
        <v>43696159</v>
      </c>
      <c r="E337" t="s">
        <v>14194</v>
      </c>
      <c r="F337" s="4">
        <v>42977</v>
      </c>
      <c r="G337">
        <v>27863252</v>
      </c>
      <c r="H337" t="s">
        <v>14195</v>
      </c>
      <c r="I337" s="4">
        <v>42691</v>
      </c>
      <c r="J337" t="s">
        <v>13369</v>
      </c>
      <c r="K337" t="s">
        <v>14196</v>
      </c>
      <c r="L337" t="s">
        <v>14197</v>
      </c>
      <c r="M337" t="s">
        <v>14207</v>
      </c>
      <c r="N337" t="s">
        <v>14208</v>
      </c>
      <c r="O337" t="s">
        <v>1755</v>
      </c>
      <c r="P337" t="s">
        <v>13672</v>
      </c>
      <c r="Q337" t="s">
        <v>14200</v>
      </c>
      <c r="R337" t="s">
        <v>14140</v>
      </c>
      <c r="S337" t="s">
        <v>14119</v>
      </c>
      <c r="T337" t="s">
        <v>14141</v>
      </c>
      <c r="V337">
        <v>9875</v>
      </c>
      <c r="W337">
        <v>1535</v>
      </c>
      <c r="X337" t="s">
        <v>14201</v>
      </c>
      <c r="Y337" t="s">
        <v>14194</v>
      </c>
      <c r="Z337">
        <v>0</v>
      </c>
      <c r="AA337">
        <v>675600</v>
      </c>
      <c r="AB337" t="s">
        <v>13217</v>
      </c>
      <c r="AC337">
        <v>1</v>
      </c>
      <c r="AD337">
        <v>0.2046</v>
      </c>
      <c r="AE337" s="1">
        <v>1.9999999999999999E-11</v>
      </c>
      <c r="AF337">
        <v>10.698970004335999</v>
      </c>
      <c r="AH337">
        <v>3.0560960000000002E-2</v>
      </c>
      <c r="AI337" t="s">
        <v>14209</v>
      </c>
      <c r="AJ337" t="s">
        <v>14203</v>
      </c>
      <c r="AK337" t="s">
        <v>1798</v>
      </c>
    </row>
    <row r="338" spans="1:37" x14ac:dyDescent="0.3">
      <c r="A338">
        <v>6</v>
      </c>
      <c r="B338" t="s">
        <v>2210</v>
      </c>
      <c r="C338">
        <v>17</v>
      </c>
      <c r="D338">
        <v>43696159</v>
      </c>
      <c r="E338" t="s">
        <v>14194</v>
      </c>
      <c r="F338" s="4">
        <v>42977</v>
      </c>
      <c r="G338">
        <v>27863252</v>
      </c>
      <c r="H338" t="s">
        <v>14195</v>
      </c>
      <c r="I338" s="4">
        <v>42691</v>
      </c>
      <c r="J338" t="s">
        <v>13369</v>
      </c>
      <c r="K338" t="s">
        <v>14196</v>
      </c>
      <c r="L338" t="s">
        <v>14197</v>
      </c>
      <c r="M338" t="s">
        <v>14210</v>
      </c>
      <c r="N338" t="s">
        <v>14211</v>
      </c>
      <c r="O338" t="s">
        <v>1755</v>
      </c>
      <c r="P338" t="s">
        <v>13672</v>
      </c>
      <c r="Q338" t="s">
        <v>14200</v>
      </c>
      <c r="R338" t="s">
        <v>14140</v>
      </c>
      <c r="S338" t="s">
        <v>14119</v>
      </c>
      <c r="T338" t="s">
        <v>14141</v>
      </c>
      <c r="V338">
        <v>9875</v>
      </c>
      <c r="W338">
        <v>1535</v>
      </c>
      <c r="X338" t="s">
        <v>14201</v>
      </c>
      <c r="Y338" t="s">
        <v>14194</v>
      </c>
      <c r="Z338">
        <v>0</v>
      </c>
      <c r="AA338">
        <v>675600</v>
      </c>
      <c r="AB338" t="s">
        <v>13217</v>
      </c>
      <c r="AC338">
        <v>1</v>
      </c>
      <c r="AD338">
        <v>0.2046</v>
      </c>
      <c r="AE338" s="1">
        <v>3E-9</v>
      </c>
      <c r="AF338">
        <v>8.5228787452803392</v>
      </c>
      <c r="AH338">
        <v>2.7331479999999998E-2</v>
      </c>
      <c r="AI338" t="s">
        <v>14206</v>
      </c>
      <c r="AJ338" t="s">
        <v>14203</v>
      </c>
      <c r="AK338" t="s">
        <v>1798</v>
      </c>
    </row>
    <row r="339" spans="1:37" x14ac:dyDescent="0.3">
      <c r="A339">
        <v>6</v>
      </c>
      <c r="B339" t="s">
        <v>2210</v>
      </c>
      <c r="C339">
        <v>17</v>
      </c>
      <c r="D339">
        <v>43696159</v>
      </c>
      <c r="E339" t="s">
        <v>14194</v>
      </c>
      <c r="F339" s="4">
        <v>42977</v>
      </c>
      <c r="G339">
        <v>27863252</v>
      </c>
      <c r="H339" t="s">
        <v>14195</v>
      </c>
      <c r="I339" s="4">
        <v>42691</v>
      </c>
      <c r="J339" t="s">
        <v>13369</v>
      </c>
      <c r="K339" t="s">
        <v>14196</v>
      </c>
      <c r="L339" t="s">
        <v>14197</v>
      </c>
      <c r="M339" t="s">
        <v>14212</v>
      </c>
      <c r="N339" t="s">
        <v>14213</v>
      </c>
      <c r="O339" t="s">
        <v>1755</v>
      </c>
      <c r="P339" t="s">
        <v>13672</v>
      </c>
      <c r="Q339" t="s">
        <v>14200</v>
      </c>
      <c r="R339" t="s">
        <v>14140</v>
      </c>
      <c r="S339" t="s">
        <v>14119</v>
      </c>
      <c r="T339" t="s">
        <v>14141</v>
      </c>
      <c r="V339">
        <v>9875</v>
      </c>
      <c r="W339">
        <v>1535</v>
      </c>
      <c r="X339" t="s">
        <v>14201</v>
      </c>
      <c r="Y339" t="s">
        <v>14194</v>
      </c>
      <c r="Z339">
        <v>0</v>
      </c>
      <c r="AA339">
        <v>675600</v>
      </c>
      <c r="AB339" t="s">
        <v>13217</v>
      </c>
      <c r="AC339">
        <v>1</v>
      </c>
      <c r="AD339">
        <v>0.20449999999999999</v>
      </c>
      <c r="AE339" s="1">
        <v>3E-11</v>
      </c>
      <c r="AF339">
        <v>10.5228787452803</v>
      </c>
      <c r="AH339">
        <v>3.0357889999999998E-2</v>
      </c>
      <c r="AI339" t="s">
        <v>14214</v>
      </c>
      <c r="AJ339" t="s">
        <v>14203</v>
      </c>
      <c r="AK339" t="s">
        <v>1798</v>
      </c>
    </row>
    <row r="340" spans="1:37" x14ac:dyDescent="0.3">
      <c r="A340">
        <v>6</v>
      </c>
      <c r="B340" t="s">
        <v>2210</v>
      </c>
      <c r="C340">
        <v>17</v>
      </c>
      <c r="D340">
        <v>43705601</v>
      </c>
      <c r="E340" t="s">
        <v>4015</v>
      </c>
      <c r="F340" s="4">
        <v>42866</v>
      </c>
      <c r="G340">
        <v>27182965</v>
      </c>
      <c r="H340" t="s">
        <v>14215</v>
      </c>
      <c r="I340" s="4">
        <v>42506</v>
      </c>
      <c r="J340" t="s">
        <v>13278</v>
      </c>
      <c r="K340" t="s">
        <v>14216</v>
      </c>
      <c r="L340" t="s">
        <v>14217</v>
      </c>
      <c r="M340" t="s">
        <v>13782</v>
      </c>
      <c r="N340" t="s">
        <v>14218</v>
      </c>
      <c r="O340" t="s">
        <v>1755</v>
      </c>
      <c r="P340" t="s">
        <v>13672</v>
      </c>
      <c r="Q340" t="s">
        <v>14219</v>
      </c>
      <c r="R340" t="s">
        <v>14220</v>
      </c>
      <c r="U340" t="s">
        <v>14221</v>
      </c>
      <c r="V340" t="s">
        <v>1755</v>
      </c>
      <c r="W340" t="s">
        <v>1755</v>
      </c>
      <c r="X340" t="s">
        <v>14222</v>
      </c>
      <c r="Y340" t="s">
        <v>4015</v>
      </c>
      <c r="Z340">
        <v>0</v>
      </c>
      <c r="AA340">
        <v>365825</v>
      </c>
      <c r="AB340" t="s">
        <v>13363</v>
      </c>
      <c r="AC340">
        <v>0</v>
      </c>
      <c r="AD340" t="s">
        <v>13215</v>
      </c>
      <c r="AE340" s="1">
        <v>4.0000000000000002E-32</v>
      </c>
      <c r="AF340">
        <v>31.397940008671998</v>
      </c>
      <c r="AH340">
        <v>1.2722646</v>
      </c>
      <c r="AI340" t="s">
        <v>14223</v>
      </c>
      <c r="AJ340" t="s">
        <v>14224</v>
      </c>
      <c r="AK340" t="s">
        <v>1798</v>
      </c>
    </row>
    <row r="341" spans="1:37" x14ac:dyDescent="0.3">
      <c r="A341">
        <v>6</v>
      </c>
      <c r="B341" t="s">
        <v>2210</v>
      </c>
      <c r="C341">
        <v>17</v>
      </c>
      <c r="D341">
        <v>43714850</v>
      </c>
      <c r="E341" t="s">
        <v>4065</v>
      </c>
      <c r="F341" s="4">
        <v>42114</v>
      </c>
      <c r="G341">
        <v>21292315</v>
      </c>
      <c r="H341" t="s">
        <v>14225</v>
      </c>
      <c r="I341" s="4">
        <v>40575</v>
      </c>
      <c r="J341" t="s">
        <v>14226</v>
      </c>
      <c r="K341" t="s">
        <v>14227</v>
      </c>
      <c r="L341" t="s">
        <v>14228</v>
      </c>
      <c r="M341" t="s">
        <v>13782</v>
      </c>
      <c r="N341" t="s">
        <v>14229</v>
      </c>
      <c r="O341" t="s">
        <v>14230</v>
      </c>
      <c r="P341" t="s">
        <v>13672</v>
      </c>
      <c r="Q341" t="s">
        <v>6478</v>
      </c>
      <c r="R341" t="s">
        <v>14220</v>
      </c>
      <c r="U341" t="s">
        <v>14221</v>
      </c>
      <c r="V341" t="s">
        <v>1755</v>
      </c>
      <c r="W341" t="s">
        <v>1755</v>
      </c>
      <c r="X341" t="s">
        <v>14231</v>
      </c>
      <c r="Y341" t="s">
        <v>4065</v>
      </c>
      <c r="Z341">
        <v>0</v>
      </c>
      <c r="AA341">
        <v>2942168</v>
      </c>
      <c r="AB341" t="s">
        <v>14110</v>
      </c>
      <c r="AC341">
        <v>0</v>
      </c>
      <c r="AD341">
        <v>0.78</v>
      </c>
      <c r="AE341" s="1">
        <v>9.9999999999999997E-29</v>
      </c>
      <c r="AF341">
        <v>28</v>
      </c>
      <c r="AH341">
        <v>1.27</v>
      </c>
      <c r="AI341" t="s">
        <v>14232</v>
      </c>
      <c r="AJ341" t="s">
        <v>14233</v>
      </c>
      <c r="AK341" t="s">
        <v>1798</v>
      </c>
    </row>
    <row r="342" spans="1:37" x14ac:dyDescent="0.3">
      <c r="A342">
        <v>6</v>
      </c>
      <c r="B342" t="s">
        <v>2210</v>
      </c>
      <c r="C342">
        <v>17</v>
      </c>
      <c r="D342">
        <v>43719143</v>
      </c>
      <c r="E342" t="s">
        <v>4093</v>
      </c>
      <c r="F342" s="4">
        <v>42559</v>
      </c>
      <c r="G342">
        <v>26077951</v>
      </c>
      <c r="H342" t="s">
        <v>14234</v>
      </c>
      <c r="I342" s="4">
        <v>42171</v>
      </c>
      <c r="J342" t="s">
        <v>13239</v>
      </c>
      <c r="K342" t="s">
        <v>14235</v>
      </c>
      <c r="L342" t="s">
        <v>14236</v>
      </c>
      <c r="M342" t="s">
        <v>14237</v>
      </c>
      <c r="N342" t="s">
        <v>14238</v>
      </c>
      <c r="O342" t="s">
        <v>14239</v>
      </c>
      <c r="P342" t="s">
        <v>13672</v>
      </c>
      <c r="Q342" t="s">
        <v>6478</v>
      </c>
      <c r="R342" t="s">
        <v>14240</v>
      </c>
      <c r="U342" t="s">
        <v>14241</v>
      </c>
      <c r="V342" t="s">
        <v>1755</v>
      </c>
      <c r="W342" t="s">
        <v>1755</v>
      </c>
      <c r="X342" t="s">
        <v>14242</v>
      </c>
      <c r="Y342" t="s">
        <v>4093</v>
      </c>
      <c r="Z342">
        <v>0</v>
      </c>
      <c r="AA342">
        <v>393152</v>
      </c>
      <c r="AB342" t="s">
        <v>14110</v>
      </c>
      <c r="AC342">
        <v>0</v>
      </c>
      <c r="AD342" t="s">
        <v>13215</v>
      </c>
      <c r="AE342" s="1">
        <v>9.9999999999999998E-13</v>
      </c>
      <c r="AF342">
        <v>12</v>
      </c>
      <c r="AH342">
        <v>3.7</v>
      </c>
      <c r="AI342" t="s">
        <v>14243</v>
      </c>
      <c r="AJ342" t="s">
        <v>14244</v>
      </c>
      <c r="AK342" t="s">
        <v>1798</v>
      </c>
    </row>
    <row r="343" spans="1:37" x14ac:dyDescent="0.3">
      <c r="A343">
        <v>6</v>
      </c>
      <c r="B343" t="s">
        <v>2210</v>
      </c>
      <c r="C343">
        <v>17</v>
      </c>
      <c r="D343">
        <v>43719143</v>
      </c>
      <c r="E343" t="s">
        <v>4093</v>
      </c>
      <c r="F343" s="4">
        <v>40157</v>
      </c>
      <c r="G343">
        <v>19915575</v>
      </c>
      <c r="H343" t="s">
        <v>14245</v>
      </c>
      <c r="I343" s="4">
        <v>40132</v>
      </c>
      <c r="J343" t="s">
        <v>13278</v>
      </c>
      <c r="K343" t="s">
        <v>14246</v>
      </c>
      <c r="L343" t="s">
        <v>14247</v>
      </c>
      <c r="M343" t="s">
        <v>13782</v>
      </c>
      <c r="N343" t="s">
        <v>14248</v>
      </c>
      <c r="O343" t="s">
        <v>14249</v>
      </c>
      <c r="P343" t="s">
        <v>13672</v>
      </c>
      <c r="Q343" t="s">
        <v>14250</v>
      </c>
      <c r="R343" t="s">
        <v>14240</v>
      </c>
      <c r="U343" t="s">
        <v>14241</v>
      </c>
      <c r="V343" t="s">
        <v>1755</v>
      </c>
      <c r="W343" t="s">
        <v>1755</v>
      </c>
      <c r="X343" t="s">
        <v>14251</v>
      </c>
      <c r="Y343" t="s">
        <v>4093</v>
      </c>
      <c r="Z343">
        <v>0</v>
      </c>
      <c r="AA343">
        <v>393152</v>
      </c>
      <c r="AB343" t="s">
        <v>14110</v>
      </c>
      <c r="AC343">
        <v>0</v>
      </c>
      <c r="AD343">
        <v>0.82</v>
      </c>
      <c r="AE343" s="1">
        <v>2E-16</v>
      </c>
      <c r="AF343">
        <v>15.698970004335999</v>
      </c>
      <c r="AH343">
        <v>1.3</v>
      </c>
      <c r="AI343" t="s">
        <v>14243</v>
      </c>
      <c r="AJ343" t="s">
        <v>14252</v>
      </c>
      <c r="AK343" t="s">
        <v>1798</v>
      </c>
    </row>
    <row r="344" spans="1:37" x14ac:dyDescent="0.3">
      <c r="A344">
        <v>6</v>
      </c>
      <c r="B344" t="s">
        <v>2210</v>
      </c>
      <c r="C344">
        <v>17</v>
      </c>
      <c r="D344">
        <v>43726659</v>
      </c>
      <c r="E344" t="s">
        <v>4139</v>
      </c>
      <c r="F344" s="4">
        <v>44712</v>
      </c>
      <c r="G344">
        <v>33875891</v>
      </c>
      <c r="H344" t="s">
        <v>13221</v>
      </c>
      <c r="I344" s="4">
        <v>44305</v>
      </c>
      <c r="J344" t="s">
        <v>13222</v>
      </c>
      <c r="K344" t="s">
        <v>13223</v>
      </c>
      <c r="L344" t="s">
        <v>13224</v>
      </c>
      <c r="M344" t="s">
        <v>14253</v>
      </c>
      <c r="N344" t="s">
        <v>13696</v>
      </c>
      <c r="O344" t="s">
        <v>13689</v>
      </c>
      <c r="P344" t="s">
        <v>13672</v>
      </c>
      <c r="R344" t="s">
        <v>14240</v>
      </c>
      <c r="U344" t="s">
        <v>14241</v>
      </c>
      <c r="V344" t="s">
        <v>1755</v>
      </c>
      <c r="W344" t="s">
        <v>1755</v>
      </c>
      <c r="X344" t="s">
        <v>14254</v>
      </c>
      <c r="Y344" t="s">
        <v>4139</v>
      </c>
      <c r="Z344">
        <v>0</v>
      </c>
      <c r="AA344">
        <v>439945</v>
      </c>
      <c r="AB344" t="s">
        <v>14110</v>
      </c>
      <c r="AC344">
        <v>0</v>
      </c>
      <c r="AD344">
        <v>0.745</v>
      </c>
      <c r="AE344" s="1">
        <v>6.9999999999999998E-9</v>
      </c>
      <c r="AF344">
        <v>8.1549019599857395</v>
      </c>
      <c r="AH344">
        <v>6.5000000000000002E-2</v>
      </c>
      <c r="AI344" t="s">
        <v>14255</v>
      </c>
      <c r="AJ344" t="s">
        <v>13233</v>
      </c>
      <c r="AK344" t="s">
        <v>1798</v>
      </c>
    </row>
    <row r="345" spans="1:37" x14ac:dyDescent="0.3">
      <c r="A345">
        <v>6</v>
      </c>
      <c r="B345" t="s">
        <v>2210</v>
      </c>
      <c r="C345">
        <v>17</v>
      </c>
      <c r="D345">
        <v>43728376</v>
      </c>
      <c r="E345" t="s">
        <v>4147</v>
      </c>
      <c r="F345" s="4">
        <v>43502</v>
      </c>
      <c r="G345">
        <v>30595370</v>
      </c>
      <c r="H345" t="s">
        <v>13740</v>
      </c>
      <c r="I345" s="4">
        <v>43461</v>
      </c>
      <c r="J345" t="s">
        <v>13445</v>
      </c>
      <c r="K345" t="s">
        <v>13741</v>
      </c>
      <c r="L345" t="s">
        <v>13742</v>
      </c>
      <c r="M345" t="s">
        <v>13540</v>
      </c>
      <c r="N345" t="s">
        <v>14256</v>
      </c>
      <c r="O345" t="s">
        <v>1755</v>
      </c>
      <c r="P345" t="s">
        <v>13672</v>
      </c>
      <c r="R345" t="s">
        <v>14240</v>
      </c>
      <c r="U345" t="s">
        <v>14241</v>
      </c>
      <c r="V345" t="s">
        <v>1755</v>
      </c>
      <c r="W345" t="s">
        <v>1755</v>
      </c>
      <c r="X345" t="s">
        <v>14257</v>
      </c>
      <c r="Y345" t="s">
        <v>4147</v>
      </c>
      <c r="Z345">
        <v>0</v>
      </c>
      <c r="AA345">
        <v>417968</v>
      </c>
      <c r="AB345" t="s">
        <v>14110</v>
      </c>
      <c r="AC345">
        <v>0</v>
      </c>
      <c r="AD345" t="s">
        <v>13215</v>
      </c>
      <c r="AE345" s="1">
        <v>5.9999999999999999E-16</v>
      </c>
      <c r="AF345">
        <v>15.221848749616401</v>
      </c>
      <c r="AH345" t="s">
        <v>1755</v>
      </c>
      <c r="AJ345" t="s">
        <v>13746</v>
      </c>
      <c r="AK345" t="s">
        <v>1798</v>
      </c>
    </row>
    <row r="346" spans="1:37" x14ac:dyDescent="0.3">
      <c r="A346">
        <v>6</v>
      </c>
      <c r="B346" t="s">
        <v>2210</v>
      </c>
      <c r="C346">
        <v>17</v>
      </c>
      <c r="D346">
        <v>43728376</v>
      </c>
      <c r="E346" t="s">
        <v>4147</v>
      </c>
      <c r="F346" s="4">
        <v>44712</v>
      </c>
      <c r="G346">
        <v>33875891</v>
      </c>
      <c r="H346" t="s">
        <v>13221</v>
      </c>
      <c r="I346" s="4">
        <v>44305</v>
      </c>
      <c r="J346" t="s">
        <v>13222</v>
      </c>
      <c r="K346" t="s">
        <v>13223</v>
      </c>
      <c r="L346" t="s">
        <v>13224</v>
      </c>
      <c r="M346" t="s">
        <v>14258</v>
      </c>
      <c r="N346" t="s">
        <v>13696</v>
      </c>
      <c r="O346" t="s">
        <v>13697</v>
      </c>
      <c r="P346" t="s">
        <v>13672</v>
      </c>
      <c r="R346" t="s">
        <v>14240</v>
      </c>
      <c r="U346" t="s">
        <v>14241</v>
      </c>
      <c r="V346" t="s">
        <v>1755</v>
      </c>
      <c r="W346" t="s">
        <v>1755</v>
      </c>
      <c r="X346" t="s">
        <v>14259</v>
      </c>
      <c r="Y346" t="s">
        <v>4147</v>
      </c>
      <c r="Z346">
        <v>0</v>
      </c>
      <c r="AA346">
        <v>417968</v>
      </c>
      <c r="AB346" t="s">
        <v>14110</v>
      </c>
      <c r="AC346">
        <v>0</v>
      </c>
      <c r="AD346">
        <v>0.745</v>
      </c>
      <c r="AE346" s="1">
        <v>4.0000000000000001E-13</v>
      </c>
      <c r="AF346">
        <v>12.397940008672</v>
      </c>
      <c r="AH346">
        <v>8.1000000000000003E-2</v>
      </c>
      <c r="AI346" t="s">
        <v>14154</v>
      </c>
      <c r="AJ346" t="s">
        <v>13233</v>
      </c>
      <c r="AK346" t="s">
        <v>1798</v>
      </c>
    </row>
    <row r="347" spans="1:37" x14ac:dyDescent="0.3">
      <c r="A347">
        <v>6</v>
      </c>
      <c r="B347" t="s">
        <v>2210</v>
      </c>
      <c r="C347">
        <v>17</v>
      </c>
      <c r="D347">
        <v>43728376</v>
      </c>
      <c r="E347" t="s">
        <v>4147</v>
      </c>
      <c r="F347" s="4">
        <v>44656</v>
      </c>
      <c r="G347">
        <v>34855049</v>
      </c>
      <c r="H347" t="s">
        <v>14260</v>
      </c>
      <c r="I347" s="4">
        <v>44532</v>
      </c>
      <c r="J347" t="s">
        <v>14261</v>
      </c>
      <c r="K347" t="s">
        <v>14262</v>
      </c>
      <c r="L347" t="s">
        <v>14263</v>
      </c>
      <c r="M347" t="s">
        <v>13557</v>
      </c>
      <c r="N347" t="s">
        <v>14264</v>
      </c>
      <c r="O347" t="s">
        <v>1755</v>
      </c>
      <c r="P347" t="s">
        <v>13672</v>
      </c>
      <c r="R347" t="s">
        <v>14240</v>
      </c>
      <c r="U347" t="s">
        <v>14241</v>
      </c>
      <c r="V347" t="s">
        <v>1755</v>
      </c>
      <c r="W347" t="s">
        <v>1755</v>
      </c>
      <c r="X347" t="s">
        <v>14257</v>
      </c>
      <c r="Y347" t="s">
        <v>4147</v>
      </c>
      <c r="Z347">
        <v>0</v>
      </c>
      <c r="AA347">
        <v>417968</v>
      </c>
      <c r="AB347" t="s">
        <v>14110</v>
      </c>
      <c r="AC347">
        <v>0</v>
      </c>
      <c r="AD347" t="s">
        <v>13215</v>
      </c>
      <c r="AE347" s="1">
        <v>1E-10</v>
      </c>
      <c r="AF347">
        <v>10</v>
      </c>
      <c r="AH347" t="s">
        <v>1755</v>
      </c>
      <c r="AJ347" t="s">
        <v>14265</v>
      </c>
      <c r="AK347" t="s">
        <v>1798</v>
      </c>
    </row>
    <row r="348" spans="1:37" x14ac:dyDescent="0.3">
      <c r="A348">
        <v>6</v>
      </c>
      <c r="B348" t="s">
        <v>2210</v>
      </c>
      <c r="C348">
        <v>17</v>
      </c>
      <c r="D348">
        <v>43731719</v>
      </c>
      <c r="E348" t="s">
        <v>4157</v>
      </c>
      <c r="F348" s="4">
        <v>43487</v>
      </c>
      <c r="G348">
        <v>29500382</v>
      </c>
      <c r="H348" t="s">
        <v>13732</v>
      </c>
      <c r="I348" s="4">
        <v>43161</v>
      </c>
      <c r="J348" t="s">
        <v>13239</v>
      </c>
      <c r="K348" t="s">
        <v>13927</v>
      </c>
      <c r="L348" t="s">
        <v>13928</v>
      </c>
      <c r="M348" t="s">
        <v>14266</v>
      </c>
      <c r="N348" t="s">
        <v>14267</v>
      </c>
      <c r="O348" t="s">
        <v>1755</v>
      </c>
      <c r="P348" t="s">
        <v>13672</v>
      </c>
      <c r="Q348" t="s">
        <v>13215</v>
      </c>
      <c r="R348" t="s">
        <v>14220</v>
      </c>
      <c r="U348" t="s">
        <v>14221</v>
      </c>
      <c r="V348" t="s">
        <v>1755</v>
      </c>
      <c r="W348" t="s">
        <v>1755</v>
      </c>
      <c r="X348" t="s">
        <v>14268</v>
      </c>
      <c r="Y348" t="s">
        <v>4157</v>
      </c>
      <c r="Z348">
        <v>0</v>
      </c>
      <c r="AA348">
        <v>241036</v>
      </c>
      <c r="AB348" t="s">
        <v>14110</v>
      </c>
      <c r="AC348">
        <v>0</v>
      </c>
      <c r="AD348">
        <v>0.217056</v>
      </c>
      <c r="AE348" s="1">
        <v>7.9999999999999996E-20</v>
      </c>
      <c r="AF348">
        <v>19.096910013008099</v>
      </c>
      <c r="AH348">
        <v>9.11</v>
      </c>
      <c r="AI348" t="s">
        <v>14269</v>
      </c>
      <c r="AJ348" t="s">
        <v>13934</v>
      </c>
      <c r="AK348" t="s">
        <v>1798</v>
      </c>
    </row>
    <row r="349" spans="1:37" x14ac:dyDescent="0.3">
      <c r="A349">
        <v>6</v>
      </c>
      <c r="B349" t="s">
        <v>2210</v>
      </c>
      <c r="C349">
        <v>17</v>
      </c>
      <c r="D349">
        <v>43731719</v>
      </c>
      <c r="E349" t="s">
        <v>4157</v>
      </c>
      <c r="F349" s="4">
        <v>43504</v>
      </c>
      <c r="G349">
        <v>30595370</v>
      </c>
      <c r="H349" t="s">
        <v>13740</v>
      </c>
      <c r="I349" s="4">
        <v>43461</v>
      </c>
      <c r="J349" t="s">
        <v>13445</v>
      </c>
      <c r="K349" t="s">
        <v>13741</v>
      </c>
      <c r="L349" t="s">
        <v>13742</v>
      </c>
      <c r="M349" t="s">
        <v>14270</v>
      </c>
      <c r="N349" t="s">
        <v>14271</v>
      </c>
      <c r="O349" t="s">
        <v>1755</v>
      </c>
      <c r="P349" t="s">
        <v>13672</v>
      </c>
      <c r="R349" t="s">
        <v>14220</v>
      </c>
      <c r="U349" t="s">
        <v>14221</v>
      </c>
      <c r="V349" t="s">
        <v>1755</v>
      </c>
      <c r="W349" t="s">
        <v>1755</v>
      </c>
      <c r="X349" t="s">
        <v>14272</v>
      </c>
      <c r="Y349" t="s">
        <v>4157</v>
      </c>
      <c r="Z349">
        <v>0</v>
      </c>
      <c r="AA349">
        <v>241036</v>
      </c>
      <c r="AB349" t="s">
        <v>14110</v>
      </c>
      <c r="AC349">
        <v>0</v>
      </c>
      <c r="AD349" t="s">
        <v>13215</v>
      </c>
      <c r="AE349" s="1">
        <v>7.0000000000000005E-13</v>
      </c>
      <c r="AF349">
        <v>12.1549019599857</v>
      </c>
      <c r="AH349" t="s">
        <v>1755</v>
      </c>
      <c r="AJ349" t="s">
        <v>13746</v>
      </c>
      <c r="AK349" t="s">
        <v>1798</v>
      </c>
    </row>
    <row r="350" spans="1:37" x14ac:dyDescent="0.3">
      <c r="A350">
        <v>6</v>
      </c>
      <c r="B350" t="s">
        <v>2210</v>
      </c>
      <c r="C350">
        <v>17</v>
      </c>
      <c r="D350">
        <v>43733983</v>
      </c>
      <c r="E350" t="s">
        <v>4169</v>
      </c>
      <c r="F350" s="4">
        <v>44797</v>
      </c>
      <c r="G350">
        <v>35762941</v>
      </c>
      <c r="H350" t="s">
        <v>13640</v>
      </c>
      <c r="I350" s="4">
        <v>44713</v>
      </c>
      <c r="J350" t="s">
        <v>13641</v>
      </c>
      <c r="K350" t="s">
        <v>13642</v>
      </c>
      <c r="L350" t="s">
        <v>13643</v>
      </c>
      <c r="M350" t="s">
        <v>13644</v>
      </c>
      <c r="N350" t="s">
        <v>13645</v>
      </c>
      <c r="O350" t="s">
        <v>1755</v>
      </c>
      <c r="P350" t="s">
        <v>13672</v>
      </c>
      <c r="R350" t="s">
        <v>14273</v>
      </c>
      <c r="U350" t="s">
        <v>14274</v>
      </c>
      <c r="V350" t="s">
        <v>1755</v>
      </c>
      <c r="W350" t="s">
        <v>1755</v>
      </c>
      <c r="X350" t="s">
        <v>14275</v>
      </c>
      <c r="Y350" t="s">
        <v>4169</v>
      </c>
      <c r="Z350">
        <v>0</v>
      </c>
      <c r="AA350">
        <v>241033</v>
      </c>
      <c r="AB350" t="s">
        <v>13363</v>
      </c>
      <c r="AC350">
        <v>0</v>
      </c>
      <c r="AD350" t="s">
        <v>13215</v>
      </c>
      <c r="AE350" s="1">
        <v>5.0000000000000003E-10</v>
      </c>
      <c r="AF350">
        <v>9.3010299956639795</v>
      </c>
      <c r="AH350">
        <v>0.2944</v>
      </c>
      <c r="AI350" t="s">
        <v>14276</v>
      </c>
      <c r="AJ350" t="s">
        <v>13292</v>
      </c>
      <c r="AK350" t="s">
        <v>1798</v>
      </c>
    </row>
    <row r="351" spans="1:37" x14ac:dyDescent="0.3">
      <c r="A351">
        <v>6</v>
      </c>
      <c r="B351" t="s">
        <v>2210</v>
      </c>
      <c r="C351">
        <v>17</v>
      </c>
      <c r="D351">
        <v>43740565</v>
      </c>
      <c r="E351" t="s">
        <v>4199</v>
      </c>
      <c r="F351" s="4">
        <v>43706</v>
      </c>
      <c r="G351">
        <v>31046077</v>
      </c>
      <c r="H351" t="s">
        <v>14277</v>
      </c>
      <c r="I351" s="4">
        <v>43587</v>
      </c>
      <c r="J351" t="s">
        <v>13950</v>
      </c>
      <c r="K351" t="s">
        <v>14278</v>
      </c>
      <c r="L351" t="s">
        <v>14279</v>
      </c>
      <c r="M351" t="s">
        <v>14280</v>
      </c>
      <c r="N351" t="s">
        <v>14281</v>
      </c>
      <c r="O351" t="s">
        <v>14282</v>
      </c>
      <c r="P351" t="s">
        <v>13672</v>
      </c>
      <c r="Q351" t="s">
        <v>14283</v>
      </c>
      <c r="R351" t="s">
        <v>14273</v>
      </c>
      <c r="U351" t="s">
        <v>14274</v>
      </c>
      <c r="V351" t="s">
        <v>1755</v>
      </c>
      <c r="W351" t="s">
        <v>1755</v>
      </c>
      <c r="X351" t="s">
        <v>14284</v>
      </c>
      <c r="Y351" t="s">
        <v>4199</v>
      </c>
      <c r="Z351">
        <v>0</v>
      </c>
      <c r="AA351">
        <v>1724409</v>
      </c>
      <c r="AB351" t="s">
        <v>13363</v>
      </c>
      <c r="AC351">
        <v>0</v>
      </c>
      <c r="AD351">
        <v>0.74150000000000005</v>
      </c>
      <c r="AE351" s="1">
        <v>1E-10</v>
      </c>
      <c r="AF351">
        <v>10</v>
      </c>
      <c r="AH351">
        <v>7.4999999999999997E-3</v>
      </c>
      <c r="AI351" t="s">
        <v>14285</v>
      </c>
      <c r="AJ351" t="s">
        <v>14286</v>
      </c>
      <c r="AK351" t="s">
        <v>1798</v>
      </c>
    </row>
    <row r="352" spans="1:37" x14ac:dyDescent="0.3">
      <c r="A352">
        <v>6</v>
      </c>
      <c r="B352" t="s">
        <v>2210</v>
      </c>
      <c r="C352">
        <v>17</v>
      </c>
      <c r="D352">
        <v>43744203</v>
      </c>
      <c r="E352" t="s">
        <v>4217</v>
      </c>
      <c r="F352" s="4">
        <v>43818</v>
      </c>
      <c r="G352">
        <v>31701892</v>
      </c>
      <c r="H352" t="s">
        <v>14225</v>
      </c>
      <c r="I352" s="4">
        <v>43800</v>
      </c>
      <c r="J352" t="s">
        <v>14287</v>
      </c>
      <c r="K352" t="s">
        <v>14288</v>
      </c>
      <c r="L352" t="s">
        <v>14289</v>
      </c>
      <c r="M352" t="s">
        <v>14290</v>
      </c>
      <c r="N352" t="s">
        <v>14291</v>
      </c>
      <c r="O352" t="s">
        <v>14292</v>
      </c>
      <c r="P352" t="s">
        <v>13672</v>
      </c>
      <c r="Q352" t="s">
        <v>5514</v>
      </c>
      <c r="R352" t="s">
        <v>14273</v>
      </c>
      <c r="U352" t="s">
        <v>14274</v>
      </c>
      <c r="V352" t="s">
        <v>1755</v>
      </c>
      <c r="W352" t="s">
        <v>1755</v>
      </c>
      <c r="X352" t="s">
        <v>14293</v>
      </c>
      <c r="Y352" t="s">
        <v>4217</v>
      </c>
      <c r="Z352">
        <v>0</v>
      </c>
      <c r="AA352">
        <v>62053943</v>
      </c>
      <c r="AB352" t="s">
        <v>13363</v>
      </c>
      <c r="AC352">
        <v>0</v>
      </c>
      <c r="AD352">
        <v>0.1552</v>
      </c>
      <c r="AE352" s="1">
        <v>4.0000000000000003E-68</v>
      </c>
      <c r="AF352">
        <v>67.397940008671995</v>
      </c>
      <c r="AH352">
        <v>0.27</v>
      </c>
      <c r="AI352" t="s">
        <v>14294</v>
      </c>
      <c r="AJ352" t="s">
        <v>14295</v>
      </c>
      <c r="AK352" t="s">
        <v>1798</v>
      </c>
    </row>
    <row r="353" spans="1:37" x14ac:dyDescent="0.3">
      <c r="A353">
        <v>6</v>
      </c>
      <c r="B353" t="s">
        <v>2210</v>
      </c>
      <c r="C353">
        <v>17</v>
      </c>
      <c r="D353">
        <v>43744203</v>
      </c>
      <c r="E353" t="s">
        <v>4217</v>
      </c>
      <c r="F353" s="4">
        <v>43857</v>
      </c>
      <c r="G353">
        <v>31660654</v>
      </c>
      <c r="H353" t="s">
        <v>14296</v>
      </c>
      <c r="I353" s="4">
        <v>43767</v>
      </c>
      <c r="J353" t="s">
        <v>14297</v>
      </c>
      <c r="K353" t="s">
        <v>14298</v>
      </c>
      <c r="L353" t="s">
        <v>14299</v>
      </c>
      <c r="M353" t="s">
        <v>13782</v>
      </c>
      <c r="N353" t="s">
        <v>14300</v>
      </c>
      <c r="O353" t="s">
        <v>1755</v>
      </c>
      <c r="P353" t="s">
        <v>13672</v>
      </c>
      <c r="Q353" t="s">
        <v>5514</v>
      </c>
      <c r="R353" t="s">
        <v>14273</v>
      </c>
      <c r="U353" t="s">
        <v>14274</v>
      </c>
      <c r="V353" t="s">
        <v>1755</v>
      </c>
      <c r="W353" t="s">
        <v>1755</v>
      </c>
      <c r="X353" t="s">
        <v>14293</v>
      </c>
      <c r="Y353" t="s">
        <v>4217</v>
      </c>
      <c r="Z353">
        <v>0</v>
      </c>
      <c r="AA353">
        <v>62053943</v>
      </c>
      <c r="AB353" t="s">
        <v>13363</v>
      </c>
      <c r="AC353">
        <v>0</v>
      </c>
      <c r="AD353">
        <v>0.17488999999999999</v>
      </c>
      <c r="AE353" s="1">
        <v>8.0000000000000005E-9</v>
      </c>
      <c r="AF353">
        <v>8.0969100130080598</v>
      </c>
      <c r="AH353">
        <v>0.29570000000000002</v>
      </c>
      <c r="AI353" t="s">
        <v>14301</v>
      </c>
      <c r="AJ353" t="s">
        <v>14302</v>
      </c>
      <c r="AK353" t="s">
        <v>1798</v>
      </c>
    </row>
    <row r="354" spans="1:37" x14ac:dyDescent="0.3">
      <c r="A354">
        <v>6</v>
      </c>
      <c r="B354" t="s">
        <v>2210</v>
      </c>
      <c r="C354">
        <v>17</v>
      </c>
      <c r="D354">
        <v>43744203</v>
      </c>
      <c r="E354" t="s">
        <v>4217</v>
      </c>
      <c r="F354" s="4">
        <v>43866</v>
      </c>
      <c r="G354">
        <v>31666681</v>
      </c>
      <c r="H354" t="s">
        <v>13312</v>
      </c>
      <c r="I354" s="4">
        <v>43768</v>
      </c>
      <c r="J354" t="s">
        <v>13710</v>
      </c>
      <c r="K354" t="s">
        <v>13711</v>
      </c>
      <c r="L354" t="s">
        <v>13712</v>
      </c>
      <c r="M354" t="s">
        <v>14303</v>
      </c>
      <c r="N354" t="s">
        <v>13714</v>
      </c>
      <c r="O354" t="s">
        <v>1755</v>
      </c>
      <c r="P354" t="s">
        <v>13672</v>
      </c>
      <c r="Q354" t="s">
        <v>13215</v>
      </c>
      <c r="R354" t="s">
        <v>14273</v>
      </c>
      <c r="U354" t="s">
        <v>14274</v>
      </c>
      <c r="V354" t="s">
        <v>1755</v>
      </c>
      <c r="W354" t="s">
        <v>1755</v>
      </c>
      <c r="X354" t="s">
        <v>14304</v>
      </c>
      <c r="Y354" t="s">
        <v>4217</v>
      </c>
      <c r="Z354">
        <v>0</v>
      </c>
      <c r="AA354">
        <v>62053943</v>
      </c>
      <c r="AB354" t="s">
        <v>13363</v>
      </c>
      <c r="AC354">
        <v>0</v>
      </c>
      <c r="AE354" s="1">
        <v>2E-8</v>
      </c>
      <c r="AF354">
        <v>7.6989700043360196</v>
      </c>
      <c r="AG354" t="s">
        <v>14305</v>
      </c>
      <c r="AH354" t="s">
        <v>1755</v>
      </c>
      <c r="AJ354" t="s">
        <v>13717</v>
      </c>
      <c r="AK354" t="s">
        <v>1798</v>
      </c>
    </row>
    <row r="355" spans="1:37" x14ac:dyDescent="0.3">
      <c r="A355">
        <v>6</v>
      </c>
      <c r="B355" t="s">
        <v>2210</v>
      </c>
      <c r="C355">
        <v>17</v>
      </c>
      <c r="D355">
        <v>43744203</v>
      </c>
      <c r="E355" t="s">
        <v>4217</v>
      </c>
      <c r="F355" s="4">
        <v>43587</v>
      </c>
      <c r="G355">
        <v>30867560</v>
      </c>
      <c r="H355" t="s">
        <v>13720</v>
      </c>
      <c r="I355" s="4">
        <v>43537</v>
      </c>
      <c r="J355" t="s">
        <v>13710</v>
      </c>
      <c r="K355" t="s">
        <v>13721</v>
      </c>
      <c r="L355" t="s">
        <v>13722</v>
      </c>
      <c r="M355" t="s">
        <v>13723</v>
      </c>
      <c r="N355" t="s">
        <v>13724</v>
      </c>
      <c r="O355" t="s">
        <v>1755</v>
      </c>
      <c r="P355" t="s">
        <v>13672</v>
      </c>
      <c r="Q355" t="s">
        <v>14306</v>
      </c>
      <c r="R355" t="s">
        <v>14273</v>
      </c>
      <c r="U355" t="s">
        <v>14274</v>
      </c>
      <c r="V355" t="s">
        <v>1755</v>
      </c>
      <c r="W355" t="s">
        <v>1755</v>
      </c>
      <c r="X355" t="s">
        <v>14307</v>
      </c>
      <c r="Y355" t="s">
        <v>4217</v>
      </c>
      <c r="Z355">
        <v>0</v>
      </c>
      <c r="AA355">
        <v>62053943</v>
      </c>
      <c r="AB355" t="s">
        <v>13363</v>
      </c>
      <c r="AC355">
        <v>0</v>
      </c>
      <c r="AD355" t="s">
        <v>13215</v>
      </c>
      <c r="AE355" s="1">
        <v>4E-14</v>
      </c>
      <c r="AF355">
        <v>13.397940008672</v>
      </c>
      <c r="AH355">
        <v>1.2947999999999999E-2</v>
      </c>
      <c r="AI355" t="s">
        <v>14308</v>
      </c>
      <c r="AJ355" t="s">
        <v>13728</v>
      </c>
      <c r="AK355" t="s">
        <v>1798</v>
      </c>
    </row>
    <row r="356" spans="1:37" x14ac:dyDescent="0.3">
      <c r="A356">
        <v>6</v>
      </c>
      <c r="B356" t="s">
        <v>2210</v>
      </c>
      <c r="C356">
        <v>17</v>
      </c>
      <c r="D356">
        <v>43744203</v>
      </c>
      <c r="E356" t="s">
        <v>4217</v>
      </c>
      <c r="F356" s="4">
        <v>44432</v>
      </c>
      <c r="G356">
        <v>34021172</v>
      </c>
      <c r="H356" t="s">
        <v>14309</v>
      </c>
      <c r="I356" s="4">
        <v>44337</v>
      </c>
      <c r="J356" t="s">
        <v>13667</v>
      </c>
      <c r="K356" t="s">
        <v>14310</v>
      </c>
      <c r="L356" t="s">
        <v>14311</v>
      </c>
      <c r="M356" t="s">
        <v>14312</v>
      </c>
      <c r="N356" t="s">
        <v>14313</v>
      </c>
      <c r="O356" t="s">
        <v>1755</v>
      </c>
      <c r="P356" t="s">
        <v>13672</v>
      </c>
      <c r="Q356" t="s">
        <v>14314</v>
      </c>
      <c r="R356" t="s">
        <v>14273</v>
      </c>
      <c r="U356" t="s">
        <v>14274</v>
      </c>
      <c r="V356" t="s">
        <v>1755</v>
      </c>
      <c r="W356" t="s">
        <v>1755</v>
      </c>
      <c r="X356" t="s">
        <v>14293</v>
      </c>
      <c r="Y356" t="s">
        <v>4217</v>
      </c>
      <c r="Z356">
        <v>0</v>
      </c>
      <c r="AA356">
        <v>62053943</v>
      </c>
      <c r="AB356" t="s">
        <v>13363</v>
      </c>
      <c r="AC356">
        <v>0</v>
      </c>
      <c r="AD356" t="s">
        <v>13215</v>
      </c>
      <c r="AE356" s="1">
        <v>1E-10</v>
      </c>
      <c r="AF356">
        <v>10</v>
      </c>
      <c r="AH356">
        <v>2.56218E-2</v>
      </c>
      <c r="AI356" t="s">
        <v>14315</v>
      </c>
      <c r="AJ356" t="s">
        <v>14316</v>
      </c>
      <c r="AK356" t="s">
        <v>1798</v>
      </c>
    </row>
    <row r="357" spans="1:37" x14ac:dyDescent="0.3">
      <c r="A357">
        <v>6</v>
      </c>
      <c r="B357" t="s">
        <v>2210</v>
      </c>
      <c r="C357">
        <v>17</v>
      </c>
      <c r="D357">
        <v>43744344</v>
      </c>
      <c r="E357" t="s">
        <v>4219</v>
      </c>
      <c r="F357" s="4">
        <v>44348</v>
      </c>
      <c r="G357">
        <v>33169155</v>
      </c>
      <c r="H357" t="s">
        <v>14317</v>
      </c>
      <c r="I357" s="4">
        <v>44145</v>
      </c>
      <c r="J357" t="s">
        <v>14318</v>
      </c>
      <c r="K357" t="s">
        <v>14319</v>
      </c>
      <c r="L357" t="s">
        <v>14320</v>
      </c>
      <c r="M357" t="s">
        <v>13488</v>
      </c>
      <c r="N357" t="s">
        <v>14321</v>
      </c>
      <c r="O357" t="s">
        <v>1755</v>
      </c>
      <c r="P357" t="s">
        <v>13672</v>
      </c>
      <c r="Q357" t="s">
        <v>5514</v>
      </c>
      <c r="R357" t="s">
        <v>14273</v>
      </c>
      <c r="U357" t="s">
        <v>14274</v>
      </c>
      <c r="V357" t="s">
        <v>1755</v>
      </c>
      <c r="W357" t="s">
        <v>1755</v>
      </c>
      <c r="X357" t="s">
        <v>14322</v>
      </c>
      <c r="Y357" t="s">
        <v>4219</v>
      </c>
      <c r="Z357">
        <v>0</v>
      </c>
      <c r="AA357">
        <v>1635298</v>
      </c>
      <c r="AB357" t="s">
        <v>13363</v>
      </c>
      <c r="AC357">
        <v>0</v>
      </c>
      <c r="AD357" t="s">
        <v>13215</v>
      </c>
      <c r="AE357" s="1">
        <v>2.9999999999999997E-8</v>
      </c>
      <c r="AF357">
        <v>7.5228787452803401</v>
      </c>
      <c r="AH357">
        <v>1.07</v>
      </c>
      <c r="AI357" t="s">
        <v>14323</v>
      </c>
      <c r="AJ357" t="s">
        <v>14324</v>
      </c>
      <c r="AK357" t="s">
        <v>1798</v>
      </c>
    </row>
    <row r="358" spans="1:37" x14ac:dyDescent="0.3">
      <c r="A358">
        <v>6</v>
      </c>
      <c r="B358" t="s">
        <v>2210</v>
      </c>
      <c r="C358">
        <v>17</v>
      </c>
      <c r="D358">
        <v>43751913</v>
      </c>
      <c r="E358" t="s">
        <v>4290</v>
      </c>
      <c r="F358" s="4">
        <v>43920</v>
      </c>
      <c r="G358">
        <v>31998841</v>
      </c>
      <c r="H358" t="s">
        <v>14325</v>
      </c>
      <c r="I358" s="4">
        <v>43845</v>
      </c>
      <c r="J358" t="s">
        <v>13256</v>
      </c>
      <c r="K358" t="s">
        <v>14326</v>
      </c>
      <c r="L358" t="s">
        <v>14327</v>
      </c>
      <c r="M358" t="s">
        <v>14328</v>
      </c>
      <c r="N358" t="s">
        <v>14329</v>
      </c>
      <c r="O358" t="s">
        <v>14330</v>
      </c>
      <c r="P358" t="s">
        <v>13672</v>
      </c>
      <c r="Q358" t="s">
        <v>5514</v>
      </c>
      <c r="R358" t="s">
        <v>14273</v>
      </c>
      <c r="U358" t="s">
        <v>14274</v>
      </c>
      <c r="V358" t="s">
        <v>1755</v>
      </c>
      <c r="W358" t="s">
        <v>1755</v>
      </c>
      <c r="X358" t="s">
        <v>14331</v>
      </c>
      <c r="Y358" t="s">
        <v>4290</v>
      </c>
      <c r="Z358">
        <v>0</v>
      </c>
      <c r="AA358">
        <v>1635291</v>
      </c>
      <c r="AB358" t="s">
        <v>13363</v>
      </c>
      <c r="AC358">
        <v>0</v>
      </c>
      <c r="AD358">
        <v>0.754</v>
      </c>
      <c r="AE358" s="1">
        <v>6.9999999999999998E-9</v>
      </c>
      <c r="AF358">
        <v>8.1549019599857395</v>
      </c>
      <c r="AH358">
        <v>5.8029999999999999</v>
      </c>
      <c r="AI358" t="s">
        <v>13661</v>
      </c>
      <c r="AJ358" t="s">
        <v>14332</v>
      </c>
      <c r="AK358" t="s">
        <v>1798</v>
      </c>
    </row>
    <row r="359" spans="1:37" x14ac:dyDescent="0.3">
      <c r="A359">
        <v>6</v>
      </c>
      <c r="B359" t="s">
        <v>2210</v>
      </c>
      <c r="C359">
        <v>17</v>
      </c>
      <c r="D359">
        <v>43754850</v>
      </c>
      <c r="E359" t="s">
        <v>4314</v>
      </c>
      <c r="F359" s="4">
        <v>43742</v>
      </c>
      <c r="G359">
        <v>30679032</v>
      </c>
      <c r="H359" t="s">
        <v>14333</v>
      </c>
      <c r="I359" s="4">
        <v>43440</v>
      </c>
      <c r="J359" t="s">
        <v>13263</v>
      </c>
      <c r="K359" t="s">
        <v>14334</v>
      </c>
      <c r="L359" t="s">
        <v>14335</v>
      </c>
      <c r="M359" t="s">
        <v>14336</v>
      </c>
      <c r="N359" t="s">
        <v>14337</v>
      </c>
      <c r="O359" t="s">
        <v>1755</v>
      </c>
      <c r="P359" t="s">
        <v>13672</v>
      </c>
      <c r="Q359" t="s">
        <v>5514</v>
      </c>
      <c r="R359" t="s">
        <v>14273</v>
      </c>
      <c r="U359" t="s">
        <v>14274</v>
      </c>
      <c r="V359" t="s">
        <v>1755</v>
      </c>
      <c r="W359" t="s">
        <v>1755</v>
      </c>
      <c r="X359" t="s">
        <v>14338</v>
      </c>
      <c r="Y359" t="s">
        <v>4314</v>
      </c>
      <c r="Z359">
        <v>0</v>
      </c>
      <c r="AA359">
        <v>62055691</v>
      </c>
      <c r="AB359" t="s">
        <v>13363</v>
      </c>
      <c r="AC359">
        <v>0</v>
      </c>
      <c r="AD359">
        <v>0.22500000000000001</v>
      </c>
      <c r="AE359" s="1">
        <v>1.9999999999999999E-23</v>
      </c>
      <c r="AF359">
        <v>22.698970004336001</v>
      </c>
      <c r="AH359">
        <v>3.0300000000000001E-2</v>
      </c>
      <c r="AI359" t="s">
        <v>14339</v>
      </c>
      <c r="AJ359" t="s">
        <v>14340</v>
      </c>
      <c r="AK359" t="s">
        <v>1798</v>
      </c>
    </row>
    <row r="360" spans="1:37" x14ac:dyDescent="0.3">
      <c r="A360">
        <v>6</v>
      </c>
      <c r="B360" t="s">
        <v>2210</v>
      </c>
      <c r="C360">
        <v>17</v>
      </c>
      <c r="D360">
        <v>43756969</v>
      </c>
      <c r="E360" t="s">
        <v>4343</v>
      </c>
      <c r="F360" s="4">
        <v>44712</v>
      </c>
      <c r="G360">
        <v>33875891</v>
      </c>
      <c r="H360" t="s">
        <v>13221</v>
      </c>
      <c r="I360" s="4">
        <v>44305</v>
      </c>
      <c r="J360" t="s">
        <v>13222</v>
      </c>
      <c r="K360" t="s">
        <v>13223</v>
      </c>
      <c r="L360" t="s">
        <v>13224</v>
      </c>
      <c r="M360" t="s">
        <v>14341</v>
      </c>
      <c r="N360" t="s">
        <v>13226</v>
      </c>
      <c r="O360" t="s">
        <v>13227</v>
      </c>
      <c r="P360" t="s">
        <v>13672</v>
      </c>
      <c r="R360" t="s">
        <v>14273</v>
      </c>
      <c r="U360" t="s">
        <v>14274</v>
      </c>
      <c r="V360" t="s">
        <v>1755</v>
      </c>
      <c r="W360" t="s">
        <v>1755</v>
      </c>
      <c r="X360" t="s">
        <v>14342</v>
      </c>
      <c r="Y360" t="s">
        <v>4343</v>
      </c>
      <c r="Z360">
        <v>0</v>
      </c>
      <c r="AA360">
        <v>1635288</v>
      </c>
      <c r="AB360" t="s">
        <v>13363</v>
      </c>
      <c r="AC360">
        <v>0</v>
      </c>
      <c r="AD360">
        <v>0.754</v>
      </c>
      <c r="AE360" s="1">
        <v>7.0000000000000004E-11</v>
      </c>
      <c r="AF360">
        <v>10.1549019599857</v>
      </c>
      <c r="AH360">
        <v>7.2999999999999995E-2</v>
      </c>
      <c r="AI360" t="s">
        <v>14343</v>
      </c>
      <c r="AJ360" t="s">
        <v>13233</v>
      </c>
      <c r="AK360" t="s">
        <v>1798</v>
      </c>
    </row>
    <row r="361" spans="1:37" x14ac:dyDescent="0.3">
      <c r="A361">
        <v>6</v>
      </c>
      <c r="B361" t="s">
        <v>2210</v>
      </c>
      <c r="C361">
        <v>17</v>
      </c>
      <c r="D361">
        <v>43757450</v>
      </c>
      <c r="E361" t="s">
        <v>4347</v>
      </c>
      <c r="F361" s="4">
        <v>44205</v>
      </c>
      <c r="G361">
        <v>32989287</v>
      </c>
      <c r="H361" t="s">
        <v>14344</v>
      </c>
      <c r="I361" s="4">
        <v>44102</v>
      </c>
      <c r="J361" t="s">
        <v>13768</v>
      </c>
      <c r="K361" t="s">
        <v>14345</v>
      </c>
      <c r="L361" t="s">
        <v>14346</v>
      </c>
      <c r="M361" t="s">
        <v>14347</v>
      </c>
      <c r="N361" t="s">
        <v>14348</v>
      </c>
      <c r="O361" t="s">
        <v>1755</v>
      </c>
      <c r="P361" t="s">
        <v>13672</v>
      </c>
      <c r="Q361" t="s">
        <v>5514</v>
      </c>
      <c r="R361" t="s">
        <v>14273</v>
      </c>
      <c r="U361" t="s">
        <v>14274</v>
      </c>
      <c r="V361" t="s">
        <v>1755</v>
      </c>
      <c r="W361" t="s">
        <v>1755</v>
      </c>
      <c r="X361" t="s">
        <v>14349</v>
      </c>
      <c r="Y361" t="s">
        <v>4347</v>
      </c>
      <c r="Z361">
        <v>0</v>
      </c>
      <c r="AA361">
        <v>55974014</v>
      </c>
      <c r="AB361" t="s">
        <v>13363</v>
      </c>
      <c r="AC361">
        <v>0</v>
      </c>
      <c r="AD361">
        <v>0.2142</v>
      </c>
      <c r="AE361" s="1">
        <v>2.9999999999999999E-30</v>
      </c>
      <c r="AF361">
        <v>29.522878745280298</v>
      </c>
      <c r="AH361">
        <v>0.94989020000000002</v>
      </c>
      <c r="AI361" t="s">
        <v>14243</v>
      </c>
      <c r="AJ361" t="s">
        <v>14350</v>
      </c>
      <c r="AK361" t="s">
        <v>1798</v>
      </c>
    </row>
    <row r="362" spans="1:37" x14ac:dyDescent="0.3">
      <c r="A362">
        <v>6</v>
      </c>
      <c r="B362" t="s">
        <v>2210</v>
      </c>
      <c r="C362">
        <v>17</v>
      </c>
      <c r="D362">
        <v>43758125</v>
      </c>
      <c r="E362" t="s">
        <v>4360</v>
      </c>
      <c r="F362" s="4">
        <v>44593</v>
      </c>
      <c r="G362">
        <v>34753499</v>
      </c>
      <c r="H362" t="s">
        <v>14351</v>
      </c>
      <c r="I362" s="4">
        <v>44509</v>
      </c>
      <c r="J362" t="s">
        <v>14352</v>
      </c>
      <c r="K362" t="s">
        <v>14353</v>
      </c>
      <c r="L362" t="s">
        <v>14354</v>
      </c>
      <c r="M362" t="s">
        <v>14355</v>
      </c>
      <c r="N362" t="s">
        <v>14356</v>
      </c>
      <c r="O362" t="s">
        <v>1755</v>
      </c>
      <c r="P362" t="s">
        <v>13672</v>
      </c>
      <c r="R362" t="s">
        <v>14273</v>
      </c>
      <c r="U362" t="s">
        <v>14274</v>
      </c>
      <c r="V362" t="s">
        <v>1755</v>
      </c>
      <c r="W362" t="s">
        <v>1755</v>
      </c>
      <c r="X362" t="s">
        <v>14357</v>
      </c>
      <c r="Y362" t="s">
        <v>4360</v>
      </c>
      <c r="Z362">
        <v>0</v>
      </c>
      <c r="AA362">
        <v>62055696</v>
      </c>
      <c r="AB362" t="s">
        <v>13363</v>
      </c>
      <c r="AC362">
        <v>0</v>
      </c>
      <c r="AD362">
        <v>0.78</v>
      </c>
      <c r="AE362" s="1">
        <v>9.9999999999999994E-12</v>
      </c>
      <c r="AF362">
        <v>11</v>
      </c>
      <c r="AH362">
        <v>0.309</v>
      </c>
      <c r="AI362" t="s">
        <v>14358</v>
      </c>
      <c r="AJ362" t="s">
        <v>14359</v>
      </c>
      <c r="AK362" t="s">
        <v>1798</v>
      </c>
    </row>
    <row r="363" spans="1:37" x14ac:dyDescent="0.3">
      <c r="A363">
        <v>6</v>
      </c>
      <c r="B363" t="s">
        <v>2210</v>
      </c>
      <c r="C363">
        <v>17</v>
      </c>
      <c r="D363">
        <v>43758125</v>
      </c>
      <c r="E363" t="s">
        <v>4360</v>
      </c>
      <c r="F363" s="4">
        <v>44593</v>
      </c>
      <c r="G363">
        <v>34753499</v>
      </c>
      <c r="H363" t="s">
        <v>14351</v>
      </c>
      <c r="I363" s="4">
        <v>44509</v>
      </c>
      <c r="J363" t="s">
        <v>14352</v>
      </c>
      <c r="K363" t="s">
        <v>14353</v>
      </c>
      <c r="L363" t="s">
        <v>14354</v>
      </c>
      <c r="M363" t="s">
        <v>14355</v>
      </c>
      <c r="N363" t="s">
        <v>14360</v>
      </c>
      <c r="O363" t="s">
        <v>1755</v>
      </c>
      <c r="P363" t="s">
        <v>13672</v>
      </c>
      <c r="R363" t="s">
        <v>14273</v>
      </c>
      <c r="U363" t="s">
        <v>14274</v>
      </c>
      <c r="V363" t="s">
        <v>1755</v>
      </c>
      <c r="W363" t="s">
        <v>1755</v>
      </c>
      <c r="X363" t="s">
        <v>14357</v>
      </c>
      <c r="Y363" t="s">
        <v>4360</v>
      </c>
      <c r="Z363">
        <v>0</v>
      </c>
      <c r="AA363">
        <v>62055696</v>
      </c>
      <c r="AB363" t="s">
        <v>13363</v>
      </c>
      <c r="AC363">
        <v>0</v>
      </c>
      <c r="AD363">
        <v>0.78</v>
      </c>
      <c r="AE363" s="1">
        <v>1.0000000000000001E-9</v>
      </c>
      <c r="AF363">
        <v>9</v>
      </c>
      <c r="AH363">
        <v>0.35799999999999998</v>
      </c>
      <c r="AI363" t="s">
        <v>14361</v>
      </c>
      <c r="AJ363" t="s">
        <v>14359</v>
      </c>
      <c r="AK363" t="s">
        <v>1798</v>
      </c>
    </row>
    <row r="364" spans="1:37" x14ac:dyDescent="0.3">
      <c r="A364">
        <v>6</v>
      </c>
      <c r="B364" t="s">
        <v>2210</v>
      </c>
      <c r="C364">
        <v>17</v>
      </c>
      <c r="D364">
        <v>43758787</v>
      </c>
      <c r="E364" t="s">
        <v>4370</v>
      </c>
      <c r="F364" s="4">
        <v>43487</v>
      </c>
      <c r="G364">
        <v>29500382</v>
      </c>
      <c r="H364" t="s">
        <v>13732</v>
      </c>
      <c r="I364" s="4">
        <v>43161</v>
      </c>
      <c r="J364" t="s">
        <v>13239</v>
      </c>
      <c r="K364" t="s">
        <v>13927</v>
      </c>
      <c r="L364" t="s">
        <v>13928</v>
      </c>
      <c r="M364" t="s">
        <v>13929</v>
      </c>
      <c r="N364" t="s">
        <v>13930</v>
      </c>
      <c r="O364" t="s">
        <v>1755</v>
      </c>
      <c r="P364" t="s">
        <v>13672</v>
      </c>
      <c r="Q364" t="s">
        <v>13215</v>
      </c>
      <c r="R364" t="s">
        <v>14273</v>
      </c>
      <c r="U364" t="s">
        <v>14274</v>
      </c>
      <c r="V364" t="s">
        <v>1755</v>
      </c>
      <c r="W364" t="s">
        <v>1755</v>
      </c>
      <c r="X364" t="s">
        <v>14362</v>
      </c>
      <c r="Y364" t="s">
        <v>4370</v>
      </c>
      <c r="Z364">
        <v>0</v>
      </c>
      <c r="AA364">
        <v>62055701</v>
      </c>
      <c r="AB364" t="s">
        <v>13363</v>
      </c>
      <c r="AC364">
        <v>0</v>
      </c>
      <c r="AD364">
        <v>0.21449099999999999</v>
      </c>
      <c r="AE364" s="1">
        <v>5.9999999999999997E-13</v>
      </c>
      <c r="AF364">
        <v>12.221848749616401</v>
      </c>
      <c r="AH364">
        <v>7.19</v>
      </c>
      <c r="AI364" t="s">
        <v>13261</v>
      </c>
      <c r="AJ364" t="s">
        <v>13931</v>
      </c>
      <c r="AK364" t="s">
        <v>1798</v>
      </c>
    </row>
    <row r="365" spans="1:37" x14ac:dyDescent="0.3">
      <c r="A365">
        <v>6</v>
      </c>
      <c r="B365" t="s">
        <v>2210</v>
      </c>
      <c r="C365">
        <v>17</v>
      </c>
      <c r="D365">
        <v>43758887</v>
      </c>
      <c r="E365" t="s">
        <v>4376</v>
      </c>
      <c r="F365" s="4">
        <v>44712</v>
      </c>
      <c r="G365">
        <v>33875891</v>
      </c>
      <c r="H365" t="s">
        <v>13221</v>
      </c>
      <c r="I365" s="4">
        <v>44305</v>
      </c>
      <c r="J365" t="s">
        <v>13222</v>
      </c>
      <c r="K365" t="s">
        <v>13223</v>
      </c>
      <c r="L365" t="s">
        <v>13224</v>
      </c>
      <c r="M365" t="s">
        <v>14363</v>
      </c>
      <c r="N365" t="s">
        <v>13226</v>
      </c>
      <c r="O365" t="s">
        <v>13227</v>
      </c>
      <c r="P365" t="s">
        <v>13672</v>
      </c>
      <c r="R365" t="s">
        <v>14273</v>
      </c>
      <c r="U365" t="s">
        <v>14274</v>
      </c>
      <c r="V365" t="s">
        <v>1755</v>
      </c>
      <c r="W365" t="s">
        <v>1755</v>
      </c>
      <c r="X365" t="s">
        <v>14364</v>
      </c>
      <c r="Y365" t="s">
        <v>4376</v>
      </c>
      <c r="Z365">
        <v>0</v>
      </c>
      <c r="AA365">
        <v>76539714</v>
      </c>
      <c r="AB365" t="s">
        <v>13363</v>
      </c>
      <c r="AC365">
        <v>0</v>
      </c>
      <c r="AD365">
        <v>0.224</v>
      </c>
      <c r="AE365" s="1">
        <v>1E-22</v>
      </c>
      <c r="AF365">
        <v>22</v>
      </c>
      <c r="AH365">
        <v>0.114</v>
      </c>
      <c r="AI365" t="s">
        <v>14365</v>
      </c>
      <c r="AJ365" t="s">
        <v>13233</v>
      </c>
      <c r="AK365" t="s">
        <v>1798</v>
      </c>
    </row>
    <row r="366" spans="1:37" x14ac:dyDescent="0.3">
      <c r="A366">
        <v>6</v>
      </c>
      <c r="B366" t="s">
        <v>2210</v>
      </c>
      <c r="C366">
        <v>17</v>
      </c>
      <c r="D366">
        <v>43758887</v>
      </c>
      <c r="E366" t="s">
        <v>4376</v>
      </c>
      <c r="F366" s="4">
        <v>44712</v>
      </c>
      <c r="G366">
        <v>33875891</v>
      </c>
      <c r="H366" t="s">
        <v>13221</v>
      </c>
      <c r="I366" s="4">
        <v>44305</v>
      </c>
      <c r="J366" t="s">
        <v>13222</v>
      </c>
      <c r="K366" t="s">
        <v>13223</v>
      </c>
      <c r="L366" t="s">
        <v>13224</v>
      </c>
      <c r="M366" t="s">
        <v>14366</v>
      </c>
      <c r="N366" t="s">
        <v>13226</v>
      </c>
      <c r="O366" t="s">
        <v>13227</v>
      </c>
      <c r="P366" t="s">
        <v>13672</v>
      </c>
      <c r="R366" t="s">
        <v>14273</v>
      </c>
      <c r="U366" t="s">
        <v>14274</v>
      </c>
      <c r="V366" t="s">
        <v>1755</v>
      </c>
      <c r="W366" t="s">
        <v>1755</v>
      </c>
      <c r="X366" t="s">
        <v>14364</v>
      </c>
      <c r="Y366" t="s">
        <v>4376</v>
      </c>
      <c r="Z366">
        <v>0</v>
      </c>
      <c r="AA366">
        <v>76539714</v>
      </c>
      <c r="AB366" t="s">
        <v>13363</v>
      </c>
      <c r="AC366">
        <v>0</v>
      </c>
      <c r="AD366">
        <v>0.224</v>
      </c>
      <c r="AE366" s="1">
        <v>3.9999999999999998E-23</v>
      </c>
      <c r="AF366">
        <v>22.397940008671998</v>
      </c>
      <c r="AH366">
        <v>0.11600000000000001</v>
      </c>
      <c r="AI366" t="s">
        <v>14367</v>
      </c>
      <c r="AJ366" t="s">
        <v>13233</v>
      </c>
      <c r="AK366" t="s">
        <v>1798</v>
      </c>
    </row>
    <row r="367" spans="1:37" x14ac:dyDescent="0.3">
      <c r="A367">
        <v>6</v>
      </c>
      <c r="B367" t="s">
        <v>2210</v>
      </c>
      <c r="C367">
        <v>17</v>
      </c>
      <c r="D367">
        <v>43758887</v>
      </c>
      <c r="E367" t="s">
        <v>4376</v>
      </c>
      <c r="F367" s="4">
        <v>44712</v>
      </c>
      <c r="G367">
        <v>33875891</v>
      </c>
      <c r="H367" t="s">
        <v>13221</v>
      </c>
      <c r="I367" s="4">
        <v>44305</v>
      </c>
      <c r="J367" t="s">
        <v>13222</v>
      </c>
      <c r="K367" t="s">
        <v>13223</v>
      </c>
      <c r="L367" t="s">
        <v>13224</v>
      </c>
      <c r="M367" t="s">
        <v>14368</v>
      </c>
      <c r="N367" t="s">
        <v>13696</v>
      </c>
      <c r="O367" t="s">
        <v>13689</v>
      </c>
      <c r="P367" t="s">
        <v>13672</v>
      </c>
      <c r="R367" t="s">
        <v>14273</v>
      </c>
      <c r="U367" t="s">
        <v>14274</v>
      </c>
      <c r="V367" t="s">
        <v>1755</v>
      </c>
      <c r="W367" t="s">
        <v>1755</v>
      </c>
      <c r="X367" t="s">
        <v>14364</v>
      </c>
      <c r="Y367" t="s">
        <v>4376</v>
      </c>
      <c r="Z367">
        <v>0</v>
      </c>
      <c r="AA367">
        <v>76539714</v>
      </c>
      <c r="AB367" t="s">
        <v>13363</v>
      </c>
      <c r="AC367">
        <v>0</v>
      </c>
      <c r="AD367">
        <v>0.224</v>
      </c>
      <c r="AE367" s="1">
        <v>5.9999999999999997E-15</v>
      </c>
      <c r="AF367">
        <v>14.221848749616401</v>
      </c>
      <c r="AH367">
        <v>9.1999999999999998E-2</v>
      </c>
      <c r="AI367" t="s">
        <v>14043</v>
      </c>
      <c r="AJ367" t="s">
        <v>13233</v>
      </c>
      <c r="AK367" t="s">
        <v>1798</v>
      </c>
    </row>
    <row r="368" spans="1:37" x14ac:dyDescent="0.3">
      <c r="A368">
        <v>6</v>
      </c>
      <c r="B368" t="s">
        <v>2210</v>
      </c>
      <c r="C368">
        <v>17</v>
      </c>
      <c r="D368">
        <v>43758887</v>
      </c>
      <c r="E368" t="s">
        <v>4376</v>
      </c>
      <c r="F368" s="4">
        <v>44858</v>
      </c>
      <c r="G368">
        <v>34321204</v>
      </c>
      <c r="H368" t="s">
        <v>14369</v>
      </c>
      <c r="I368" s="4">
        <v>44405</v>
      </c>
      <c r="J368" t="s">
        <v>13256</v>
      </c>
      <c r="K368" t="s">
        <v>14370</v>
      </c>
      <c r="L368" t="s">
        <v>14371</v>
      </c>
      <c r="M368" t="s">
        <v>14372</v>
      </c>
      <c r="N368" t="s">
        <v>14373</v>
      </c>
      <c r="O368" t="s">
        <v>1755</v>
      </c>
      <c r="P368" t="s">
        <v>13672</v>
      </c>
      <c r="R368" t="s">
        <v>14273</v>
      </c>
      <c r="U368" t="s">
        <v>14274</v>
      </c>
      <c r="V368" t="s">
        <v>1755</v>
      </c>
      <c r="W368" t="s">
        <v>1755</v>
      </c>
      <c r="X368" t="s">
        <v>14364</v>
      </c>
      <c r="Y368" t="s">
        <v>4376</v>
      </c>
      <c r="Z368">
        <v>0</v>
      </c>
      <c r="AA368">
        <v>76539714</v>
      </c>
      <c r="AB368" t="s">
        <v>13363</v>
      </c>
      <c r="AC368">
        <v>0</v>
      </c>
      <c r="AD368">
        <v>0.23</v>
      </c>
      <c r="AE368" s="1">
        <v>4.0000000000000001E-10</v>
      </c>
      <c r="AF368">
        <v>9.3979400086720393</v>
      </c>
      <c r="AH368">
        <v>0.09</v>
      </c>
      <c r="AI368" t="s">
        <v>14374</v>
      </c>
      <c r="AJ368" t="s">
        <v>13515</v>
      </c>
      <c r="AK368" t="s">
        <v>1798</v>
      </c>
    </row>
    <row r="369" spans="1:37" x14ac:dyDescent="0.3">
      <c r="A369">
        <v>6</v>
      </c>
      <c r="B369" t="s">
        <v>2210</v>
      </c>
      <c r="C369">
        <v>17</v>
      </c>
      <c r="D369">
        <v>43758898</v>
      </c>
      <c r="E369" t="s">
        <v>4378</v>
      </c>
      <c r="F369" s="4">
        <v>43900</v>
      </c>
      <c r="G369">
        <v>32060260</v>
      </c>
      <c r="H369" t="s">
        <v>14375</v>
      </c>
      <c r="I369" s="4">
        <v>43875</v>
      </c>
      <c r="J369" t="s">
        <v>13239</v>
      </c>
      <c r="K369" t="s">
        <v>14376</v>
      </c>
      <c r="L369" t="s">
        <v>14377</v>
      </c>
      <c r="M369" t="s">
        <v>14378</v>
      </c>
      <c r="N369" t="s">
        <v>14379</v>
      </c>
      <c r="O369" t="s">
        <v>1755</v>
      </c>
      <c r="P369" t="s">
        <v>13672</v>
      </c>
      <c r="Q369" t="s">
        <v>13215</v>
      </c>
      <c r="R369" t="s">
        <v>14273</v>
      </c>
      <c r="U369" t="s">
        <v>14274</v>
      </c>
      <c r="V369" t="s">
        <v>1755</v>
      </c>
      <c r="W369" t="s">
        <v>1755</v>
      </c>
      <c r="X369" t="s">
        <v>14380</v>
      </c>
      <c r="Y369" t="s">
        <v>4378</v>
      </c>
      <c r="Z369">
        <v>0</v>
      </c>
      <c r="AA369">
        <v>57222984</v>
      </c>
      <c r="AB369" t="s">
        <v>13363</v>
      </c>
      <c r="AC369">
        <v>0</v>
      </c>
      <c r="AD369" t="s">
        <v>13215</v>
      </c>
      <c r="AE369" s="1">
        <v>4.9999999999999998E-8</v>
      </c>
      <c r="AF369">
        <v>7.3010299956639804</v>
      </c>
      <c r="AH369">
        <v>8.7200000000000003E-3</v>
      </c>
      <c r="AI369" t="s">
        <v>14381</v>
      </c>
      <c r="AJ369" t="s">
        <v>14382</v>
      </c>
      <c r="AK369" t="s">
        <v>1798</v>
      </c>
    </row>
    <row r="370" spans="1:37" x14ac:dyDescent="0.3">
      <c r="A370">
        <v>6</v>
      </c>
      <c r="B370" t="s">
        <v>2210</v>
      </c>
      <c r="C370">
        <v>17</v>
      </c>
      <c r="D370">
        <v>43758898</v>
      </c>
      <c r="E370" t="s">
        <v>4378</v>
      </c>
      <c r="F370" s="4">
        <v>43900</v>
      </c>
      <c r="G370">
        <v>32060260</v>
      </c>
      <c r="H370" t="s">
        <v>14375</v>
      </c>
      <c r="I370" s="4">
        <v>43875</v>
      </c>
      <c r="J370" t="s">
        <v>13239</v>
      </c>
      <c r="K370" t="s">
        <v>14376</v>
      </c>
      <c r="L370" t="s">
        <v>14377</v>
      </c>
      <c r="M370" t="s">
        <v>14378</v>
      </c>
      <c r="N370" t="s">
        <v>14383</v>
      </c>
      <c r="O370" t="s">
        <v>1755</v>
      </c>
      <c r="P370" t="s">
        <v>13672</v>
      </c>
      <c r="Q370" t="s">
        <v>13215</v>
      </c>
      <c r="R370" t="s">
        <v>14273</v>
      </c>
      <c r="U370" t="s">
        <v>14274</v>
      </c>
      <c r="V370" t="s">
        <v>1755</v>
      </c>
      <c r="W370" t="s">
        <v>1755</v>
      </c>
      <c r="X370" t="s">
        <v>14380</v>
      </c>
      <c r="Y370" t="s">
        <v>4378</v>
      </c>
      <c r="Z370">
        <v>0</v>
      </c>
      <c r="AA370">
        <v>57222984</v>
      </c>
      <c r="AB370" t="s">
        <v>13363</v>
      </c>
      <c r="AC370">
        <v>0</v>
      </c>
      <c r="AD370" t="s">
        <v>13215</v>
      </c>
      <c r="AE370" s="1">
        <v>4.9999999999999997E-12</v>
      </c>
      <c r="AF370">
        <v>11.301029995664001</v>
      </c>
      <c r="AH370">
        <v>8.4345199999999992E-3</v>
      </c>
      <c r="AI370" t="s">
        <v>14384</v>
      </c>
      <c r="AJ370" t="s">
        <v>14382</v>
      </c>
      <c r="AK370" t="s">
        <v>1798</v>
      </c>
    </row>
    <row r="371" spans="1:37" x14ac:dyDescent="0.3">
      <c r="A371">
        <v>6</v>
      </c>
      <c r="B371" t="s">
        <v>2210</v>
      </c>
      <c r="C371">
        <v>17</v>
      </c>
      <c r="D371">
        <v>43758898</v>
      </c>
      <c r="E371" t="s">
        <v>4378</v>
      </c>
      <c r="F371" s="4">
        <v>43900</v>
      </c>
      <c r="G371">
        <v>32060260</v>
      </c>
      <c r="H371" t="s">
        <v>14375</v>
      </c>
      <c r="I371" s="4">
        <v>43875</v>
      </c>
      <c r="J371" t="s">
        <v>13239</v>
      </c>
      <c r="K371" t="s">
        <v>14376</v>
      </c>
      <c r="L371" t="s">
        <v>14377</v>
      </c>
      <c r="M371" t="s">
        <v>14378</v>
      </c>
      <c r="N371" t="s">
        <v>14385</v>
      </c>
      <c r="O371" t="s">
        <v>1755</v>
      </c>
      <c r="P371" t="s">
        <v>13672</v>
      </c>
      <c r="Q371" t="s">
        <v>13215</v>
      </c>
      <c r="R371" t="s">
        <v>14273</v>
      </c>
      <c r="U371" t="s">
        <v>14274</v>
      </c>
      <c r="V371" t="s">
        <v>1755</v>
      </c>
      <c r="W371" t="s">
        <v>1755</v>
      </c>
      <c r="X371" t="s">
        <v>14380</v>
      </c>
      <c r="Y371" t="s">
        <v>4378</v>
      </c>
      <c r="Z371">
        <v>0</v>
      </c>
      <c r="AA371">
        <v>57222984</v>
      </c>
      <c r="AB371" t="s">
        <v>13363</v>
      </c>
      <c r="AC371">
        <v>0</v>
      </c>
      <c r="AD371" t="s">
        <v>13215</v>
      </c>
      <c r="AE371" s="1">
        <v>7.9999999999999995E-11</v>
      </c>
      <c r="AF371">
        <v>10.096910013008101</v>
      </c>
      <c r="AG371" t="s">
        <v>14386</v>
      </c>
      <c r="AH371">
        <v>7.8399999999999997E-3</v>
      </c>
      <c r="AI371" t="s">
        <v>14387</v>
      </c>
      <c r="AJ371" t="s">
        <v>14382</v>
      </c>
      <c r="AK371" t="s">
        <v>1798</v>
      </c>
    </row>
    <row r="372" spans="1:37" x14ac:dyDescent="0.3">
      <c r="A372">
        <v>6</v>
      </c>
      <c r="B372" t="s">
        <v>2210</v>
      </c>
      <c r="C372">
        <v>17</v>
      </c>
      <c r="D372">
        <v>43758898</v>
      </c>
      <c r="E372" t="s">
        <v>4378</v>
      </c>
      <c r="F372" s="4">
        <v>43641</v>
      </c>
      <c r="G372">
        <v>30804565</v>
      </c>
      <c r="H372" t="s">
        <v>14388</v>
      </c>
      <c r="I372" s="4">
        <v>43521</v>
      </c>
      <c r="J372" t="s">
        <v>13278</v>
      </c>
      <c r="K372" t="s">
        <v>14389</v>
      </c>
      <c r="L372" t="s">
        <v>14390</v>
      </c>
      <c r="M372" t="s">
        <v>14378</v>
      </c>
      <c r="N372" t="s">
        <v>14391</v>
      </c>
      <c r="O372" t="s">
        <v>1755</v>
      </c>
      <c r="P372" t="s">
        <v>13672</v>
      </c>
      <c r="Q372" t="s">
        <v>13215</v>
      </c>
      <c r="R372" t="s">
        <v>14273</v>
      </c>
      <c r="U372" t="s">
        <v>14274</v>
      </c>
      <c r="V372" t="s">
        <v>1755</v>
      </c>
      <c r="W372" t="s">
        <v>1755</v>
      </c>
      <c r="X372" t="s">
        <v>14392</v>
      </c>
      <c r="Y372" t="s">
        <v>4378</v>
      </c>
      <c r="Z372">
        <v>0</v>
      </c>
      <c r="AA372">
        <v>57222984</v>
      </c>
      <c r="AB372" t="s">
        <v>13363</v>
      </c>
      <c r="AC372">
        <v>0</v>
      </c>
      <c r="AD372">
        <v>0.24229999999999999</v>
      </c>
      <c r="AE372" s="1">
        <v>3E-11</v>
      </c>
      <c r="AF372">
        <v>10.5228787452803</v>
      </c>
      <c r="AH372">
        <v>1.04</v>
      </c>
      <c r="AI372" t="s">
        <v>14393</v>
      </c>
      <c r="AJ372" t="s">
        <v>14394</v>
      </c>
      <c r="AK372" t="s">
        <v>1798</v>
      </c>
    </row>
    <row r="373" spans="1:37" x14ac:dyDescent="0.3">
      <c r="A373">
        <v>6</v>
      </c>
      <c r="B373" t="s">
        <v>2210</v>
      </c>
      <c r="C373">
        <v>17</v>
      </c>
      <c r="D373">
        <v>43758898</v>
      </c>
      <c r="E373" t="s">
        <v>4378</v>
      </c>
      <c r="F373" s="4">
        <v>44777</v>
      </c>
      <c r="G373">
        <v>35585065</v>
      </c>
      <c r="H373" t="s">
        <v>14050</v>
      </c>
      <c r="I373" s="4">
        <v>44699</v>
      </c>
      <c r="J373" t="s">
        <v>13239</v>
      </c>
      <c r="K373" t="s">
        <v>14051</v>
      </c>
      <c r="L373" t="s">
        <v>14052</v>
      </c>
      <c r="M373" t="s">
        <v>14395</v>
      </c>
      <c r="N373" t="s">
        <v>14396</v>
      </c>
      <c r="O373" t="s">
        <v>1755</v>
      </c>
      <c r="P373" t="s">
        <v>13672</v>
      </c>
      <c r="R373" t="s">
        <v>14273</v>
      </c>
      <c r="U373" t="s">
        <v>14274</v>
      </c>
      <c r="V373" t="s">
        <v>1755</v>
      </c>
      <c r="W373" t="s">
        <v>1755</v>
      </c>
      <c r="X373" t="s">
        <v>14392</v>
      </c>
      <c r="Y373" t="s">
        <v>4378</v>
      </c>
      <c r="Z373">
        <v>0</v>
      </c>
      <c r="AA373">
        <v>57222984</v>
      </c>
      <c r="AB373" t="s">
        <v>13363</v>
      </c>
      <c r="AC373">
        <v>0</v>
      </c>
      <c r="AD373">
        <v>0.2422</v>
      </c>
      <c r="AE373" s="1">
        <v>2E-8</v>
      </c>
      <c r="AF373">
        <v>7.6989700043360196</v>
      </c>
      <c r="AH373">
        <v>2.3429999999999999E-2</v>
      </c>
      <c r="AI373" t="s">
        <v>14397</v>
      </c>
      <c r="AJ373" t="s">
        <v>14057</v>
      </c>
      <c r="AK373" t="s">
        <v>1798</v>
      </c>
    </row>
    <row r="374" spans="1:37" x14ac:dyDescent="0.3">
      <c r="A374">
        <v>6</v>
      </c>
      <c r="B374" t="s">
        <v>2210</v>
      </c>
      <c r="C374">
        <v>17</v>
      </c>
      <c r="D374">
        <v>43776741</v>
      </c>
      <c r="E374" t="s">
        <v>4613</v>
      </c>
      <c r="F374" s="4">
        <v>43487</v>
      </c>
      <c r="G374">
        <v>29500382</v>
      </c>
      <c r="H374" t="s">
        <v>13732</v>
      </c>
      <c r="I374" s="4">
        <v>43161</v>
      </c>
      <c r="J374" t="s">
        <v>13239</v>
      </c>
      <c r="K374" t="s">
        <v>13927</v>
      </c>
      <c r="L374" t="s">
        <v>13928</v>
      </c>
      <c r="M374" t="s">
        <v>14398</v>
      </c>
      <c r="N374" t="s">
        <v>14399</v>
      </c>
      <c r="O374" t="s">
        <v>1755</v>
      </c>
      <c r="P374" t="s">
        <v>13672</v>
      </c>
      <c r="Q374" t="s">
        <v>13215</v>
      </c>
      <c r="R374" t="s">
        <v>14273</v>
      </c>
      <c r="U374" t="s">
        <v>14274</v>
      </c>
      <c r="V374" t="s">
        <v>1755</v>
      </c>
      <c r="W374" t="s">
        <v>1755</v>
      </c>
      <c r="X374" t="s">
        <v>14400</v>
      </c>
      <c r="Y374" t="s">
        <v>4613</v>
      </c>
      <c r="Z374">
        <v>0</v>
      </c>
      <c r="AA374">
        <v>76761706</v>
      </c>
      <c r="AB374" t="s">
        <v>13363</v>
      </c>
      <c r="AC374">
        <v>0</v>
      </c>
      <c r="AD374">
        <v>0.21555299999999999</v>
      </c>
      <c r="AE374" s="1">
        <v>6.9999999999999997E-32</v>
      </c>
      <c r="AF374">
        <v>31.1549019599857</v>
      </c>
      <c r="AH374">
        <v>11.76</v>
      </c>
      <c r="AI374" t="s">
        <v>14269</v>
      </c>
      <c r="AJ374" t="s">
        <v>13934</v>
      </c>
      <c r="AK374" t="s">
        <v>1798</v>
      </c>
    </row>
    <row r="375" spans="1:37" x14ac:dyDescent="0.3">
      <c r="A375">
        <v>6</v>
      </c>
      <c r="B375" t="s">
        <v>2210</v>
      </c>
      <c r="C375">
        <v>17</v>
      </c>
      <c r="D375">
        <v>43776742</v>
      </c>
      <c r="E375" t="s">
        <v>4615</v>
      </c>
      <c r="F375" s="4">
        <v>44019</v>
      </c>
      <c r="G375">
        <v>31972866</v>
      </c>
      <c r="H375" t="s">
        <v>13732</v>
      </c>
      <c r="I375" s="4">
        <v>43853</v>
      </c>
      <c r="J375" t="s">
        <v>14401</v>
      </c>
      <c r="K375" t="s">
        <v>14402</v>
      </c>
      <c r="L375" t="s">
        <v>14403</v>
      </c>
      <c r="M375" t="s">
        <v>14404</v>
      </c>
      <c r="N375" t="s">
        <v>14405</v>
      </c>
      <c r="O375" t="s">
        <v>1755</v>
      </c>
      <c r="P375" t="s">
        <v>13672</v>
      </c>
      <c r="Q375" t="s">
        <v>13215</v>
      </c>
      <c r="R375" t="s">
        <v>14273</v>
      </c>
      <c r="U375" t="s">
        <v>14274</v>
      </c>
      <c r="V375" t="s">
        <v>1755</v>
      </c>
      <c r="W375" t="s">
        <v>1755</v>
      </c>
      <c r="X375" t="s">
        <v>14406</v>
      </c>
      <c r="Y375" t="s">
        <v>4615</v>
      </c>
      <c r="Z375">
        <v>0</v>
      </c>
      <c r="AA375">
        <v>80143279</v>
      </c>
      <c r="AB375" t="s">
        <v>13363</v>
      </c>
      <c r="AC375">
        <v>0</v>
      </c>
      <c r="AD375" t="s">
        <v>13215</v>
      </c>
      <c r="AE375" s="1">
        <v>8.0000000000000004E-22</v>
      </c>
      <c r="AF375">
        <v>21.096910013008099</v>
      </c>
      <c r="AH375">
        <v>2.682E-2</v>
      </c>
      <c r="AI375" t="s">
        <v>14407</v>
      </c>
      <c r="AJ375" t="s">
        <v>14408</v>
      </c>
      <c r="AK375" t="s">
        <v>1798</v>
      </c>
    </row>
    <row r="376" spans="1:37" x14ac:dyDescent="0.3">
      <c r="A376">
        <v>6</v>
      </c>
      <c r="B376" t="s">
        <v>2210</v>
      </c>
      <c r="C376">
        <v>17</v>
      </c>
      <c r="D376">
        <v>43778680</v>
      </c>
      <c r="E376" t="s">
        <v>4644</v>
      </c>
      <c r="F376" s="4">
        <v>43487</v>
      </c>
      <c r="G376">
        <v>29500382</v>
      </c>
      <c r="H376" t="s">
        <v>13732</v>
      </c>
      <c r="I376" s="4">
        <v>43161</v>
      </c>
      <c r="J376" t="s">
        <v>13239</v>
      </c>
      <c r="K376" t="s">
        <v>13927</v>
      </c>
      <c r="L376" t="s">
        <v>13928</v>
      </c>
      <c r="M376" t="s">
        <v>14409</v>
      </c>
      <c r="N376" t="s">
        <v>14410</v>
      </c>
      <c r="O376" t="s">
        <v>1755</v>
      </c>
      <c r="P376" t="s">
        <v>13672</v>
      </c>
      <c r="Q376" t="s">
        <v>14411</v>
      </c>
      <c r="R376" t="s">
        <v>14273</v>
      </c>
      <c r="U376" t="s">
        <v>14274</v>
      </c>
      <c r="V376" t="s">
        <v>1755</v>
      </c>
      <c r="W376" t="s">
        <v>1755</v>
      </c>
      <c r="X376" t="s">
        <v>14412</v>
      </c>
      <c r="Y376" t="s">
        <v>4644</v>
      </c>
      <c r="Z376">
        <v>0</v>
      </c>
      <c r="AA376">
        <v>17688916</v>
      </c>
      <c r="AB376" t="s">
        <v>13363</v>
      </c>
      <c r="AC376">
        <v>0</v>
      </c>
      <c r="AD376">
        <v>0.19672500000000001</v>
      </c>
      <c r="AE376" s="1">
        <v>3E-11</v>
      </c>
      <c r="AF376">
        <v>10.5228787452803</v>
      </c>
      <c r="AH376">
        <v>6.6529999999999996</v>
      </c>
      <c r="AI376" t="s">
        <v>13925</v>
      </c>
      <c r="AJ376" t="s">
        <v>13934</v>
      </c>
      <c r="AK376" t="s">
        <v>1798</v>
      </c>
    </row>
    <row r="377" spans="1:37" x14ac:dyDescent="0.3">
      <c r="A377">
        <v>6</v>
      </c>
      <c r="B377" t="s">
        <v>2210</v>
      </c>
      <c r="C377">
        <v>17</v>
      </c>
      <c r="D377">
        <v>43778680</v>
      </c>
      <c r="E377" t="s">
        <v>4644</v>
      </c>
      <c r="F377" s="4">
        <v>43567</v>
      </c>
      <c r="G377">
        <v>30846698</v>
      </c>
      <c r="H377" t="s">
        <v>14133</v>
      </c>
      <c r="I377" s="4">
        <v>43531</v>
      </c>
      <c r="J377" t="s">
        <v>13239</v>
      </c>
      <c r="K377" t="s">
        <v>14413</v>
      </c>
      <c r="L377" t="s">
        <v>14414</v>
      </c>
      <c r="M377" t="s">
        <v>14415</v>
      </c>
      <c r="N377" t="s">
        <v>14416</v>
      </c>
      <c r="O377" t="s">
        <v>14417</v>
      </c>
      <c r="P377" t="s">
        <v>13672</v>
      </c>
      <c r="Q377" t="s">
        <v>14418</v>
      </c>
      <c r="R377" t="s">
        <v>14273</v>
      </c>
      <c r="U377" t="s">
        <v>14274</v>
      </c>
      <c r="V377" t="s">
        <v>1755</v>
      </c>
      <c r="W377" t="s">
        <v>1755</v>
      </c>
      <c r="X377" t="s">
        <v>14419</v>
      </c>
      <c r="Y377" t="s">
        <v>4644</v>
      </c>
      <c r="Z377">
        <v>0</v>
      </c>
      <c r="AA377">
        <v>17688916</v>
      </c>
      <c r="AB377" t="s">
        <v>13363</v>
      </c>
      <c r="AC377">
        <v>0</v>
      </c>
      <c r="AD377" t="s">
        <v>13215</v>
      </c>
      <c r="AE377" s="1">
        <v>9.9999999999999994E-12</v>
      </c>
      <c r="AF377">
        <v>11</v>
      </c>
      <c r="AH377">
        <v>1.0740000000000001</v>
      </c>
      <c r="AJ377" t="s">
        <v>14420</v>
      </c>
      <c r="AK377" t="s">
        <v>1798</v>
      </c>
    </row>
    <row r="378" spans="1:37" x14ac:dyDescent="0.3">
      <c r="A378">
        <v>6</v>
      </c>
      <c r="B378" t="s">
        <v>2210</v>
      </c>
      <c r="C378">
        <v>17</v>
      </c>
      <c r="D378">
        <v>43778680</v>
      </c>
      <c r="E378" t="s">
        <v>4644</v>
      </c>
      <c r="F378" s="4">
        <v>44858</v>
      </c>
      <c r="G378">
        <v>34321204</v>
      </c>
      <c r="H378" t="s">
        <v>14369</v>
      </c>
      <c r="I378" s="4">
        <v>44405</v>
      </c>
      <c r="J378" t="s">
        <v>13256</v>
      </c>
      <c r="K378" t="s">
        <v>14370</v>
      </c>
      <c r="L378" t="s">
        <v>14371</v>
      </c>
      <c r="M378" t="s">
        <v>14421</v>
      </c>
      <c r="N378" t="s">
        <v>14422</v>
      </c>
      <c r="O378" t="s">
        <v>1755</v>
      </c>
      <c r="P378" t="s">
        <v>13672</v>
      </c>
      <c r="R378" t="s">
        <v>14273</v>
      </c>
      <c r="U378" t="s">
        <v>14274</v>
      </c>
      <c r="V378" t="s">
        <v>1755</v>
      </c>
      <c r="W378" t="s">
        <v>1755</v>
      </c>
      <c r="X378" t="s">
        <v>14412</v>
      </c>
      <c r="Y378" t="s">
        <v>4644</v>
      </c>
      <c r="Z378">
        <v>0</v>
      </c>
      <c r="AA378">
        <v>17688916</v>
      </c>
      <c r="AB378" t="s">
        <v>13363</v>
      </c>
      <c r="AC378">
        <v>0</v>
      </c>
      <c r="AD378">
        <v>0.2</v>
      </c>
      <c r="AE378" s="1">
        <v>4.0000000000000001E-8</v>
      </c>
      <c r="AF378">
        <v>7.3979400086720402</v>
      </c>
      <c r="AH378">
        <v>0.12</v>
      </c>
      <c r="AI378" t="s">
        <v>14423</v>
      </c>
      <c r="AJ378" t="s">
        <v>13515</v>
      </c>
      <c r="AK378" t="s">
        <v>1798</v>
      </c>
    </row>
    <row r="379" spans="1:37" x14ac:dyDescent="0.3">
      <c r="A379">
        <v>6</v>
      </c>
      <c r="B379" t="s">
        <v>2210</v>
      </c>
      <c r="C379">
        <v>17</v>
      </c>
      <c r="D379">
        <v>43785098</v>
      </c>
      <c r="E379" t="s">
        <v>4708</v>
      </c>
      <c r="F379" s="4">
        <v>44712</v>
      </c>
      <c r="G379">
        <v>33875891</v>
      </c>
      <c r="H379" t="s">
        <v>13221</v>
      </c>
      <c r="I379" s="4">
        <v>44305</v>
      </c>
      <c r="J379" t="s">
        <v>13222</v>
      </c>
      <c r="K379" t="s">
        <v>13223</v>
      </c>
      <c r="L379" t="s">
        <v>13224</v>
      </c>
      <c r="M379" t="s">
        <v>14424</v>
      </c>
      <c r="N379" t="s">
        <v>13696</v>
      </c>
      <c r="O379" t="s">
        <v>13689</v>
      </c>
      <c r="P379" t="s">
        <v>13672</v>
      </c>
      <c r="R379" t="s">
        <v>14273</v>
      </c>
      <c r="U379" t="s">
        <v>14274</v>
      </c>
      <c r="V379" t="s">
        <v>1755</v>
      </c>
      <c r="W379" t="s">
        <v>1755</v>
      </c>
      <c r="X379" t="s">
        <v>14425</v>
      </c>
      <c r="Y379" t="s">
        <v>4708</v>
      </c>
      <c r="Z379">
        <v>0</v>
      </c>
      <c r="AA379">
        <v>112123127</v>
      </c>
      <c r="AB379" t="s">
        <v>13363</v>
      </c>
      <c r="AC379">
        <v>0</v>
      </c>
      <c r="AD379">
        <v>0.221</v>
      </c>
      <c r="AE379" s="1">
        <v>8E-14</v>
      </c>
      <c r="AF379">
        <v>13.096910013008101</v>
      </c>
      <c r="AH379">
        <v>8.7999999999999995E-2</v>
      </c>
      <c r="AI379" t="s">
        <v>14045</v>
      </c>
      <c r="AJ379" t="s">
        <v>13233</v>
      </c>
      <c r="AK379" t="s">
        <v>1798</v>
      </c>
    </row>
    <row r="380" spans="1:37" x14ac:dyDescent="0.3">
      <c r="A380">
        <v>6</v>
      </c>
      <c r="B380" t="s">
        <v>2210</v>
      </c>
      <c r="C380">
        <v>17</v>
      </c>
      <c r="D380">
        <v>43785349</v>
      </c>
      <c r="E380" t="s">
        <v>4713</v>
      </c>
      <c r="F380" s="4">
        <v>43726</v>
      </c>
      <c r="G380">
        <v>31151762</v>
      </c>
      <c r="H380" t="s">
        <v>14426</v>
      </c>
      <c r="I380" s="4">
        <v>43563</v>
      </c>
      <c r="J380" t="s">
        <v>13263</v>
      </c>
      <c r="K380" t="s">
        <v>14427</v>
      </c>
      <c r="L380" t="s">
        <v>14428</v>
      </c>
      <c r="M380" t="s">
        <v>14429</v>
      </c>
      <c r="N380" t="s">
        <v>14430</v>
      </c>
      <c r="O380" t="s">
        <v>1755</v>
      </c>
      <c r="P380" t="s">
        <v>13672</v>
      </c>
      <c r="Q380" t="s">
        <v>5514</v>
      </c>
      <c r="R380" t="s">
        <v>14273</v>
      </c>
      <c r="U380" t="s">
        <v>14274</v>
      </c>
      <c r="V380" t="s">
        <v>1755</v>
      </c>
      <c r="W380" t="s">
        <v>1755</v>
      </c>
      <c r="X380" t="s">
        <v>14431</v>
      </c>
      <c r="Y380" t="s">
        <v>4713</v>
      </c>
      <c r="Z380">
        <v>0</v>
      </c>
      <c r="AA380">
        <v>61667602</v>
      </c>
      <c r="AB380" t="s">
        <v>13363</v>
      </c>
      <c r="AC380">
        <v>0</v>
      </c>
      <c r="AD380" t="s">
        <v>13215</v>
      </c>
      <c r="AE380" s="1">
        <v>1E-13</v>
      </c>
      <c r="AF380">
        <v>13</v>
      </c>
      <c r="AH380">
        <v>7.4390000000000001</v>
      </c>
      <c r="AI380" t="s">
        <v>13661</v>
      </c>
      <c r="AJ380" t="s">
        <v>14432</v>
      </c>
      <c r="AK380" t="s">
        <v>1798</v>
      </c>
    </row>
    <row r="381" spans="1:37" x14ac:dyDescent="0.3">
      <c r="A381">
        <v>6</v>
      </c>
      <c r="B381" t="s">
        <v>2210</v>
      </c>
      <c r="C381">
        <v>17</v>
      </c>
      <c r="D381">
        <v>43785349</v>
      </c>
      <c r="E381" t="s">
        <v>4713</v>
      </c>
      <c r="F381" s="4">
        <v>44818</v>
      </c>
      <c r="G381">
        <v>35922517</v>
      </c>
      <c r="H381" t="s">
        <v>14433</v>
      </c>
      <c r="I381" s="4">
        <v>44776</v>
      </c>
      <c r="J381" t="s">
        <v>13485</v>
      </c>
      <c r="K381" t="s">
        <v>14434</v>
      </c>
      <c r="L381" t="s">
        <v>14435</v>
      </c>
      <c r="M381" t="s">
        <v>14436</v>
      </c>
      <c r="N381" t="s">
        <v>14437</v>
      </c>
      <c r="O381" t="s">
        <v>1755</v>
      </c>
      <c r="P381" t="s">
        <v>13672</v>
      </c>
      <c r="R381" t="s">
        <v>14273</v>
      </c>
      <c r="U381" t="s">
        <v>14274</v>
      </c>
      <c r="V381" t="s">
        <v>1755</v>
      </c>
      <c r="W381" t="s">
        <v>1755</v>
      </c>
      <c r="X381" t="s">
        <v>14438</v>
      </c>
      <c r="Y381" t="s">
        <v>4713</v>
      </c>
      <c r="Z381">
        <v>0</v>
      </c>
      <c r="AA381">
        <v>61667602</v>
      </c>
      <c r="AB381" t="s">
        <v>13363</v>
      </c>
      <c r="AC381">
        <v>0</v>
      </c>
      <c r="AD381">
        <v>0.189</v>
      </c>
      <c r="AE381" s="1">
        <v>3.9999999999999999E-12</v>
      </c>
      <c r="AF381">
        <v>11.397940008672</v>
      </c>
      <c r="AH381">
        <v>0.91</v>
      </c>
      <c r="AI381" t="s">
        <v>14439</v>
      </c>
      <c r="AJ381" t="s">
        <v>13311</v>
      </c>
      <c r="AK381" t="s">
        <v>1798</v>
      </c>
    </row>
    <row r="382" spans="1:37" x14ac:dyDescent="0.3">
      <c r="A382">
        <v>6</v>
      </c>
      <c r="B382" t="s">
        <v>2210</v>
      </c>
      <c r="C382">
        <v>17</v>
      </c>
      <c r="D382">
        <v>43785349</v>
      </c>
      <c r="E382" t="s">
        <v>4713</v>
      </c>
      <c r="F382" s="4">
        <v>44818</v>
      </c>
      <c r="G382">
        <v>35922517</v>
      </c>
      <c r="H382" t="s">
        <v>14433</v>
      </c>
      <c r="I382" s="4">
        <v>44776</v>
      </c>
      <c r="J382" t="s">
        <v>13485</v>
      </c>
      <c r="K382" t="s">
        <v>14434</v>
      </c>
      <c r="L382" t="s">
        <v>14435</v>
      </c>
      <c r="M382" t="s">
        <v>14440</v>
      </c>
      <c r="N382" t="s">
        <v>14441</v>
      </c>
      <c r="O382" t="s">
        <v>1755</v>
      </c>
      <c r="P382" t="s">
        <v>13672</v>
      </c>
      <c r="R382" t="s">
        <v>14273</v>
      </c>
      <c r="U382" t="s">
        <v>14274</v>
      </c>
      <c r="V382" t="s">
        <v>1755</v>
      </c>
      <c r="W382" t="s">
        <v>1755</v>
      </c>
      <c r="X382" t="s">
        <v>14438</v>
      </c>
      <c r="Y382" t="s">
        <v>4713</v>
      </c>
      <c r="Z382">
        <v>0</v>
      </c>
      <c r="AA382">
        <v>61667602</v>
      </c>
      <c r="AB382" t="s">
        <v>13363</v>
      </c>
      <c r="AC382">
        <v>0</v>
      </c>
      <c r="AD382">
        <v>0.19500000000000001</v>
      </c>
      <c r="AE382" s="1">
        <v>5.9999999999999995E-8</v>
      </c>
      <c r="AF382">
        <v>7.2218487496163597</v>
      </c>
      <c r="AH382">
        <v>0.89</v>
      </c>
      <c r="AI382" t="s">
        <v>14442</v>
      </c>
      <c r="AJ382" t="s">
        <v>13311</v>
      </c>
      <c r="AK382" t="s">
        <v>1798</v>
      </c>
    </row>
    <row r="383" spans="1:37" x14ac:dyDescent="0.3">
      <c r="A383">
        <v>6</v>
      </c>
      <c r="B383" t="s">
        <v>2210</v>
      </c>
      <c r="C383">
        <v>17</v>
      </c>
      <c r="D383">
        <v>43790005</v>
      </c>
      <c r="E383" t="s">
        <v>4759</v>
      </c>
      <c r="F383" s="4">
        <v>44627</v>
      </c>
      <c r="G383">
        <v>34910505</v>
      </c>
      <c r="H383" t="s">
        <v>13238</v>
      </c>
      <c r="I383" s="4">
        <v>44545</v>
      </c>
      <c r="J383" t="s">
        <v>13256</v>
      </c>
      <c r="K383" t="s">
        <v>13257</v>
      </c>
      <c r="L383" t="s">
        <v>13258</v>
      </c>
      <c r="M383" t="s">
        <v>13275</v>
      </c>
      <c r="N383" t="s">
        <v>13272</v>
      </c>
      <c r="O383" t="s">
        <v>1755</v>
      </c>
      <c r="P383" t="s">
        <v>13672</v>
      </c>
      <c r="R383" t="s">
        <v>14273</v>
      </c>
      <c r="U383" t="s">
        <v>14274</v>
      </c>
      <c r="V383" t="s">
        <v>1755</v>
      </c>
      <c r="W383" t="s">
        <v>1755</v>
      </c>
      <c r="X383" t="s">
        <v>14443</v>
      </c>
      <c r="Y383" t="s">
        <v>4759</v>
      </c>
      <c r="Z383">
        <v>0</v>
      </c>
      <c r="AA383">
        <v>62056934</v>
      </c>
      <c r="AB383" t="s">
        <v>13363</v>
      </c>
      <c r="AC383">
        <v>0</v>
      </c>
      <c r="AD383">
        <v>0.24</v>
      </c>
      <c r="AE383" s="1">
        <v>8.9999999999999996E-12</v>
      </c>
      <c r="AF383">
        <v>11.0457574905607</v>
      </c>
      <c r="AH383" t="s">
        <v>1755</v>
      </c>
      <c r="AJ383" t="s">
        <v>13274</v>
      </c>
      <c r="AK383" t="s">
        <v>1798</v>
      </c>
    </row>
    <row r="384" spans="1:37" x14ac:dyDescent="0.3">
      <c r="A384">
        <v>6</v>
      </c>
      <c r="B384" t="s">
        <v>2210</v>
      </c>
      <c r="C384">
        <v>17</v>
      </c>
      <c r="D384">
        <v>43790005</v>
      </c>
      <c r="E384" t="s">
        <v>4759</v>
      </c>
      <c r="F384" s="4">
        <v>44627</v>
      </c>
      <c r="G384">
        <v>34910505</v>
      </c>
      <c r="H384" t="s">
        <v>13238</v>
      </c>
      <c r="I384" s="4">
        <v>44545</v>
      </c>
      <c r="J384" t="s">
        <v>13256</v>
      </c>
      <c r="K384" t="s">
        <v>13257</v>
      </c>
      <c r="L384" t="s">
        <v>13258</v>
      </c>
      <c r="M384" t="s">
        <v>13275</v>
      </c>
      <c r="N384" t="s">
        <v>13260</v>
      </c>
      <c r="O384" t="s">
        <v>1755</v>
      </c>
      <c r="P384" t="s">
        <v>13672</v>
      </c>
      <c r="R384" t="s">
        <v>14273</v>
      </c>
      <c r="U384" t="s">
        <v>14274</v>
      </c>
      <c r="V384" t="s">
        <v>1755</v>
      </c>
      <c r="W384" t="s">
        <v>1755</v>
      </c>
      <c r="X384" t="s">
        <v>14443</v>
      </c>
      <c r="Y384" t="s">
        <v>4759</v>
      </c>
      <c r="Z384">
        <v>0</v>
      </c>
      <c r="AA384">
        <v>62056934</v>
      </c>
      <c r="AB384" t="s">
        <v>13363</v>
      </c>
      <c r="AC384">
        <v>0</v>
      </c>
      <c r="AD384">
        <v>0.24</v>
      </c>
      <c r="AE384" s="1">
        <v>3.0000000000000002E-140</v>
      </c>
      <c r="AF384">
        <v>139.52287874528</v>
      </c>
      <c r="AH384">
        <v>25.21</v>
      </c>
      <c r="AI384" t="s">
        <v>13261</v>
      </c>
      <c r="AJ384" t="s">
        <v>13262</v>
      </c>
      <c r="AK384" t="s">
        <v>1798</v>
      </c>
    </row>
    <row r="385" spans="1:37" x14ac:dyDescent="0.3">
      <c r="A385">
        <v>6</v>
      </c>
      <c r="B385" t="s">
        <v>2210</v>
      </c>
      <c r="C385">
        <v>17</v>
      </c>
      <c r="D385">
        <v>43790005</v>
      </c>
      <c r="E385" t="s">
        <v>4759</v>
      </c>
      <c r="F385" s="4">
        <v>44627</v>
      </c>
      <c r="G385">
        <v>34910505</v>
      </c>
      <c r="H385" t="s">
        <v>13238</v>
      </c>
      <c r="I385" s="4">
        <v>44545</v>
      </c>
      <c r="J385" t="s">
        <v>13256</v>
      </c>
      <c r="K385" t="s">
        <v>13257</v>
      </c>
      <c r="L385" t="s">
        <v>13258</v>
      </c>
      <c r="M385" t="s">
        <v>13259</v>
      </c>
      <c r="N385" t="s">
        <v>13260</v>
      </c>
      <c r="O385" t="s">
        <v>1755</v>
      </c>
      <c r="P385" t="s">
        <v>13672</v>
      </c>
      <c r="R385" t="s">
        <v>14273</v>
      </c>
      <c r="U385" t="s">
        <v>14274</v>
      </c>
      <c r="V385" t="s">
        <v>1755</v>
      </c>
      <c r="W385" t="s">
        <v>1755</v>
      </c>
      <c r="X385" t="s">
        <v>14443</v>
      </c>
      <c r="Y385" t="s">
        <v>4759</v>
      </c>
      <c r="Z385">
        <v>0</v>
      </c>
      <c r="AA385">
        <v>62056934</v>
      </c>
      <c r="AB385" t="s">
        <v>13363</v>
      </c>
      <c r="AC385">
        <v>0</v>
      </c>
      <c r="AD385">
        <v>0.24</v>
      </c>
      <c r="AE385" s="1">
        <v>3.0000000000000001E-203</v>
      </c>
      <c r="AF385">
        <v>202.52287874528</v>
      </c>
      <c r="AH385">
        <v>30.42</v>
      </c>
      <c r="AI385" t="s">
        <v>13261</v>
      </c>
      <c r="AJ385" t="s">
        <v>13262</v>
      </c>
      <c r="AK385" t="s">
        <v>1798</v>
      </c>
    </row>
    <row r="386" spans="1:37" x14ac:dyDescent="0.3">
      <c r="A386">
        <v>6</v>
      </c>
      <c r="B386" t="s">
        <v>2210</v>
      </c>
      <c r="C386">
        <v>17</v>
      </c>
      <c r="D386">
        <v>43798787</v>
      </c>
      <c r="E386" t="s">
        <v>4878</v>
      </c>
      <c r="F386" s="4">
        <v>43866</v>
      </c>
      <c r="G386">
        <v>31666681</v>
      </c>
      <c r="H386" t="s">
        <v>13312</v>
      </c>
      <c r="I386" s="4">
        <v>43768</v>
      </c>
      <c r="J386" t="s">
        <v>13710</v>
      </c>
      <c r="K386" t="s">
        <v>13711</v>
      </c>
      <c r="L386" t="s">
        <v>13712</v>
      </c>
      <c r="M386" t="s">
        <v>13713</v>
      </c>
      <c r="N386" t="s">
        <v>13714</v>
      </c>
      <c r="O386" t="s">
        <v>1755</v>
      </c>
      <c r="P386" t="s">
        <v>13672</v>
      </c>
      <c r="Q386" t="s">
        <v>13215</v>
      </c>
      <c r="R386" t="s">
        <v>14273</v>
      </c>
      <c r="U386" t="s">
        <v>14274</v>
      </c>
      <c r="V386" t="s">
        <v>1755</v>
      </c>
      <c r="W386" t="s">
        <v>1755</v>
      </c>
      <c r="X386" t="s">
        <v>14444</v>
      </c>
      <c r="Y386" t="s">
        <v>4878</v>
      </c>
      <c r="Z386">
        <v>1</v>
      </c>
      <c r="AA386">
        <v>7214673</v>
      </c>
      <c r="AB386" t="s">
        <v>13363</v>
      </c>
      <c r="AC386">
        <v>0</v>
      </c>
      <c r="AE386" s="1">
        <v>2E-8</v>
      </c>
      <c r="AF386">
        <v>7.6989700043360196</v>
      </c>
      <c r="AG386" t="s">
        <v>14445</v>
      </c>
      <c r="AH386" t="s">
        <v>1755</v>
      </c>
      <c r="AJ386" t="s">
        <v>13717</v>
      </c>
      <c r="AK386" t="s">
        <v>1798</v>
      </c>
    </row>
    <row r="387" spans="1:37" x14ac:dyDescent="0.3">
      <c r="A387">
        <v>6</v>
      </c>
      <c r="B387" t="s">
        <v>2210</v>
      </c>
      <c r="C387">
        <v>17</v>
      </c>
      <c r="D387">
        <v>43803189</v>
      </c>
      <c r="E387" t="s">
        <v>4921</v>
      </c>
      <c r="F387" s="4">
        <v>44712</v>
      </c>
      <c r="G387">
        <v>33875891</v>
      </c>
      <c r="H387" t="s">
        <v>13221</v>
      </c>
      <c r="I387" s="4">
        <v>44305</v>
      </c>
      <c r="J387" t="s">
        <v>13222</v>
      </c>
      <c r="K387" t="s">
        <v>13223</v>
      </c>
      <c r="L387" t="s">
        <v>13224</v>
      </c>
      <c r="M387" t="s">
        <v>14446</v>
      </c>
      <c r="N387" t="s">
        <v>13696</v>
      </c>
      <c r="O387" t="s">
        <v>13689</v>
      </c>
      <c r="P387" t="s">
        <v>13672</v>
      </c>
      <c r="R387" t="s">
        <v>14273</v>
      </c>
      <c r="U387" t="s">
        <v>14274</v>
      </c>
      <c r="V387" t="s">
        <v>1755</v>
      </c>
      <c r="W387" t="s">
        <v>1755</v>
      </c>
      <c r="X387" t="s">
        <v>14447</v>
      </c>
      <c r="Y387" t="s">
        <v>4921</v>
      </c>
      <c r="Z387">
        <v>0</v>
      </c>
      <c r="AA387">
        <v>1358071</v>
      </c>
      <c r="AB387" t="s">
        <v>13363</v>
      </c>
      <c r="AC387">
        <v>0</v>
      </c>
      <c r="AD387">
        <v>0.73099999999999998</v>
      </c>
      <c r="AE387" s="1">
        <v>3.9999999999999999E-16</v>
      </c>
      <c r="AF387">
        <v>15.397940008672</v>
      </c>
      <c r="AH387">
        <v>0.09</v>
      </c>
      <c r="AI387" t="s">
        <v>14448</v>
      </c>
      <c r="AJ387" t="s">
        <v>13233</v>
      </c>
      <c r="AK387" t="s">
        <v>1798</v>
      </c>
    </row>
    <row r="388" spans="1:37" x14ac:dyDescent="0.3">
      <c r="A388">
        <v>6</v>
      </c>
      <c r="B388" t="s">
        <v>2210</v>
      </c>
      <c r="C388">
        <v>17</v>
      </c>
      <c r="D388">
        <v>43810873</v>
      </c>
      <c r="E388" t="s">
        <v>4991</v>
      </c>
      <c r="F388" s="4">
        <v>43487</v>
      </c>
      <c r="G388">
        <v>29500382</v>
      </c>
      <c r="H388" t="s">
        <v>13732</v>
      </c>
      <c r="I388" s="4">
        <v>43161</v>
      </c>
      <c r="J388" t="s">
        <v>13239</v>
      </c>
      <c r="K388" t="s">
        <v>13927</v>
      </c>
      <c r="L388" t="s">
        <v>13928</v>
      </c>
      <c r="M388" t="s">
        <v>14449</v>
      </c>
      <c r="N388" t="s">
        <v>14450</v>
      </c>
      <c r="O388" t="s">
        <v>1755</v>
      </c>
      <c r="P388" t="s">
        <v>13672</v>
      </c>
      <c r="Q388" t="s">
        <v>14451</v>
      </c>
      <c r="R388" t="s">
        <v>14273</v>
      </c>
      <c r="U388" t="s">
        <v>14274</v>
      </c>
      <c r="V388" t="s">
        <v>1755</v>
      </c>
      <c r="W388" t="s">
        <v>1755</v>
      </c>
      <c r="X388" t="s">
        <v>14452</v>
      </c>
      <c r="Y388" t="s">
        <v>4991</v>
      </c>
      <c r="Z388">
        <v>0</v>
      </c>
      <c r="AA388">
        <v>75022332</v>
      </c>
      <c r="AB388" t="s">
        <v>14110</v>
      </c>
      <c r="AC388">
        <v>0</v>
      </c>
      <c r="AD388">
        <v>0.21360799999999999</v>
      </c>
      <c r="AE388" s="1">
        <v>2E-8</v>
      </c>
      <c r="AF388">
        <v>7.6989700043360196</v>
      </c>
      <c r="AH388">
        <v>5.62</v>
      </c>
      <c r="AI388" t="s">
        <v>14269</v>
      </c>
      <c r="AJ388" t="s">
        <v>13934</v>
      </c>
      <c r="AK388" t="s">
        <v>1798</v>
      </c>
    </row>
    <row r="389" spans="1:37" x14ac:dyDescent="0.3">
      <c r="A389">
        <v>6</v>
      </c>
      <c r="B389" t="s">
        <v>2210</v>
      </c>
      <c r="C389">
        <v>17</v>
      </c>
      <c r="D389">
        <v>43810896</v>
      </c>
      <c r="E389" t="s">
        <v>4993</v>
      </c>
      <c r="F389" s="4">
        <v>43404</v>
      </c>
      <c r="G389">
        <v>29942085</v>
      </c>
      <c r="H389" t="s">
        <v>13732</v>
      </c>
      <c r="I389" s="4">
        <v>43276</v>
      </c>
      <c r="J389" t="s">
        <v>13278</v>
      </c>
      <c r="K389" t="s">
        <v>13733</v>
      </c>
      <c r="L389" t="s">
        <v>13734</v>
      </c>
      <c r="M389" t="s">
        <v>1813</v>
      </c>
      <c r="N389" t="s">
        <v>14453</v>
      </c>
      <c r="O389" t="s">
        <v>1755</v>
      </c>
      <c r="P389" t="s">
        <v>13672</v>
      </c>
      <c r="Q389" t="s">
        <v>13215</v>
      </c>
      <c r="R389" t="s">
        <v>14273</v>
      </c>
      <c r="U389" t="s">
        <v>14274</v>
      </c>
      <c r="V389" t="s">
        <v>1755</v>
      </c>
      <c r="W389" t="s">
        <v>1755</v>
      </c>
      <c r="X389" t="s">
        <v>14454</v>
      </c>
      <c r="Y389" t="s">
        <v>4993</v>
      </c>
      <c r="Z389">
        <v>0</v>
      </c>
      <c r="AA389">
        <v>77804065</v>
      </c>
      <c r="AB389" t="s">
        <v>13676</v>
      </c>
      <c r="AC389">
        <v>0</v>
      </c>
      <c r="AD389" t="s">
        <v>13215</v>
      </c>
      <c r="AE389" s="1">
        <v>1.0000000000000001E-31</v>
      </c>
      <c r="AF389">
        <v>31</v>
      </c>
      <c r="AH389">
        <v>11.693</v>
      </c>
      <c r="AI389" t="s">
        <v>13261</v>
      </c>
      <c r="AJ389" t="s">
        <v>13739</v>
      </c>
      <c r="AK389" t="s">
        <v>1798</v>
      </c>
    </row>
    <row r="390" spans="1:37" x14ac:dyDescent="0.3">
      <c r="A390">
        <v>6</v>
      </c>
      <c r="B390" t="s">
        <v>2210</v>
      </c>
      <c r="C390">
        <v>17</v>
      </c>
      <c r="D390">
        <v>43810896</v>
      </c>
      <c r="E390" t="s">
        <v>4993</v>
      </c>
      <c r="F390" s="4">
        <v>43726</v>
      </c>
      <c r="G390">
        <v>31151762</v>
      </c>
      <c r="H390" t="s">
        <v>14426</v>
      </c>
      <c r="I390" s="4">
        <v>43563</v>
      </c>
      <c r="J390" t="s">
        <v>13263</v>
      </c>
      <c r="K390" t="s">
        <v>14427</v>
      </c>
      <c r="L390" t="s">
        <v>14428</v>
      </c>
      <c r="M390" t="s">
        <v>14429</v>
      </c>
      <c r="N390" t="s">
        <v>14430</v>
      </c>
      <c r="O390" t="s">
        <v>1755</v>
      </c>
      <c r="P390" t="s">
        <v>13672</v>
      </c>
      <c r="Q390" t="s">
        <v>5514</v>
      </c>
      <c r="R390" t="s">
        <v>14273</v>
      </c>
      <c r="U390" t="s">
        <v>14274</v>
      </c>
      <c r="V390" t="s">
        <v>1755</v>
      </c>
      <c r="W390" t="s">
        <v>1755</v>
      </c>
      <c r="X390" t="s">
        <v>14454</v>
      </c>
      <c r="Y390" t="s">
        <v>4993</v>
      </c>
      <c r="Z390">
        <v>0</v>
      </c>
      <c r="AA390">
        <v>77804065</v>
      </c>
      <c r="AB390" t="s">
        <v>13676</v>
      </c>
      <c r="AC390">
        <v>0</v>
      </c>
      <c r="AD390" t="s">
        <v>13215</v>
      </c>
      <c r="AE390" s="1">
        <v>2E-12</v>
      </c>
      <c r="AF390">
        <v>11.698970004335999</v>
      </c>
      <c r="AG390" t="s">
        <v>13309</v>
      </c>
      <c r="AH390">
        <v>7.1099999999999997E-2</v>
      </c>
      <c r="AI390" t="s">
        <v>13861</v>
      </c>
      <c r="AJ390" t="s">
        <v>14432</v>
      </c>
      <c r="AK390" t="s">
        <v>1798</v>
      </c>
    </row>
    <row r="391" spans="1:37" x14ac:dyDescent="0.3">
      <c r="A391">
        <v>6</v>
      </c>
      <c r="B391" t="s">
        <v>2210</v>
      </c>
      <c r="C391">
        <v>17</v>
      </c>
      <c r="D391">
        <v>43810896</v>
      </c>
      <c r="E391" t="s">
        <v>4993</v>
      </c>
      <c r="F391" s="4">
        <v>43132</v>
      </c>
      <c r="G391">
        <v>29255261</v>
      </c>
      <c r="H391" t="s">
        <v>13919</v>
      </c>
      <c r="I391" s="4">
        <v>43087</v>
      </c>
      <c r="J391" t="s">
        <v>13278</v>
      </c>
      <c r="K391" t="s">
        <v>13920</v>
      </c>
      <c r="L391" t="s">
        <v>13921</v>
      </c>
      <c r="M391" t="s">
        <v>1813</v>
      </c>
      <c r="N391" t="s">
        <v>13922</v>
      </c>
      <c r="O391" t="s">
        <v>13923</v>
      </c>
      <c r="P391" t="s">
        <v>13672</v>
      </c>
      <c r="Q391" t="s">
        <v>14455</v>
      </c>
      <c r="R391" t="s">
        <v>14273</v>
      </c>
      <c r="U391" t="s">
        <v>14274</v>
      </c>
      <c r="V391" t="s">
        <v>1755</v>
      </c>
      <c r="W391" t="s">
        <v>1755</v>
      </c>
      <c r="X391" t="s">
        <v>14454</v>
      </c>
      <c r="Y391" t="s">
        <v>4993</v>
      </c>
      <c r="Z391">
        <v>0</v>
      </c>
      <c r="AA391">
        <v>77804065</v>
      </c>
      <c r="AB391" t="s">
        <v>13676</v>
      </c>
      <c r="AC391">
        <v>0</v>
      </c>
      <c r="AD391">
        <v>0.21715999999999999</v>
      </c>
      <c r="AE391" s="1">
        <v>8.0000000000000003E-26</v>
      </c>
      <c r="AF391">
        <v>25.096910013008099</v>
      </c>
      <c r="AH391">
        <v>10.503</v>
      </c>
      <c r="AI391" t="s">
        <v>13925</v>
      </c>
      <c r="AJ391" t="s">
        <v>13926</v>
      </c>
      <c r="AK391" t="s">
        <v>1798</v>
      </c>
    </row>
    <row r="392" spans="1:37" x14ac:dyDescent="0.3">
      <c r="A392">
        <v>6</v>
      </c>
      <c r="B392" t="s">
        <v>2210</v>
      </c>
      <c r="C392">
        <v>17</v>
      </c>
      <c r="D392">
        <v>43810896</v>
      </c>
      <c r="E392" t="s">
        <v>4993</v>
      </c>
      <c r="F392" s="4">
        <v>43160</v>
      </c>
      <c r="G392">
        <v>29397368</v>
      </c>
      <c r="H392" t="s">
        <v>14456</v>
      </c>
      <c r="I392" s="4">
        <v>43131</v>
      </c>
      <c r="J392" t="s">
        <v>14457</v>
      </c>
      <c r="K392" t="s">
        <v>14458</v>
      </c>
      <c r="L392" t="s">
        <v>14459</v>
      </c>
      <c r="M392" t="s">
        <v>14460</v>
      </c>
      <c r="N392" t="s">
        <v>14461</v>
      </c>
      <c r="O392" t="s">
        <v>1755</v>
      </c>
      <c r="P392" t="s">
        <v>13672</v>
      </c>
      <c r="Q392" t="s">
        <v>14462</v>
      </c>
      <c r="R392" t="s">
        <v>14273</v>
      </c>
      <c r="U392" t="s">
        <v>14274</v>
      </c>
      <c r="V392" t="s">
        <v>1755</v>
      </c>
      <c r="W392" t="s">
        <v>1755</v>
      </c>
      <c r="X392" t="s">
        <v>14454</v>
      </c>
      <c r="Y392" t="s">
        <v>4993</v>
      </c>
      <c r="Z392">
        <v>0</v>
      </c>
      <c r="AA392">
        <v>77804065</v>
      </c>
      <c r="AB392" t="s">
        <v>13676</v>
      </c>
      <c r="AC392">
        <v>0</v>
      </c>
      <c r="AD392" t="s">
        <v>13215</v>
      </c>
      <c r="AE392" s="1">
        <v>5.9999999999999997E-15</v>
      </c>
      <c r="AF392">
        <v>14.221848749616401</v>
      </c>
      <c r="AH392">
        <v>1.2999999999999999E-2</v>
      </c>
      <c r="AI392" t="s">
        <v>14463</v>
      </c>
      <c r="AJ392" t="s">
        <v>14464</v>
      </c>
      <c r="AK392" t="s">
        <v>1798</v>
      </c>
    </row>
    <row r="393" spans="1:37" x14ac:dyDescent="0.3">
      <c r="A393">
        <v>6</v>
      </c>
      <c r="B393" t="s">
        <v>2210</v>
      </c>
      <c r="C393">
        <v>17</v>
      </c>
      <c r="D393">
        <v>43810896</v>
      </c>
      <c r="E393" t="s">
        <v>4993</v>
      </c>
      <c r="F393" s="4">
        <v>43487</v>
      </c>
      <c r="G393">
        <v>29500382</v>
      </c>
      <c r="H393" t="s">
        <v>13732</v>
      </c>
      <c r="I393" s="4">
        <v>43161</v>
      </c>
      <c r="J393" t="s">
        <v>13239</v>
      </c>
      <c r="K393" t="s">
        <v>13927</v>
      </c>
      <c r="L393" t="s">
        <v>13928</v>
      </c>
      <c r="M393" t="s">
        <v>14465</v>
      </c>
      <c r="N393" t="s">
        <v>14466</v>
      </c>
      <c r="O393" t="s">
        <v>1755</v>
      </c>
      <c r="P393" t="s">
        <v>13672</v>
      </c>
      <c r="Q393" t="s">
        <v>14451</v>
      </c>
      <c r="R393" t="s">
        <v>14273</v>
      </c>
      <c r="U393" t="s">
        <v>14274</v>
      </c>
      <c r="V393" t="s">
        <v>1755</v>
      </c>
      <c r="W393" t="s">
        <v>1755</v>
      </c>
      <c r="X393" t="s">
        <v>14454</v>
      </c>
      <c r="Y393" t="s">
        <v>4993</v>
      </c>
      <c r="Z393">
        <v>0</v>
      </c>
      <c r="AA393">
        <v>77804065</v>
      </c>
      <c r="AB393" t="s">
        <v>13676</v>
      </c>
      <c r="AC393">
        <v>0</v>
      </c>
      <c r="AD393">
        <v>0.21715799999999999</v>
      </c>
      <c r="AE393" s="1">
        <v>6E-10</v>
      </c>
      <c r="AF393">
        <v>9.2218487496163597</v>
      </c>
      <c r="AH393">
        <v>6.18</v>
      </c>
      <c r="AI393" t="s">
        <v>13261</v>
      </c>
      <c r="AJ393" t="s">
        <v>13934</v>
      </c>
      <c r="AK393" t="s">
        <v>1798</v>
      </c>
    </row>
    <row r="394" spans="1:37" x14ac:dyDescent="0.3">
      <c r="A394">
        <v>6</v>
      </c>
      <c r="B394" t="s">
        <v>2210</v>
      </c>
      <c r="C394">
        <v>17</v>
      </c>
      <c r="D394">
        <v>43811072</v>
      </c>
      <c r="E394" t="s">
        <v>4999</v>
      </c>
      <c r="F394" s="4">
        <v>43999</v>
      </c>
      <c r="G394">
        <v>32327693</v>
      </c>
      <c r="H394" t="s">
        <v>13758</v>
      </c>
      <c r="I394" s="4">
        <v>43944</v>
      </c>
      <c r="J394" t="s">
        <v>13759</v>
      </c>
      <c r="K394" t="s">
        <v>13760</v>
      </c>
      <c r="L394" t="s">
        <v>13761</v>
      </c>
      <c r="M394" t="s">
        <v>13762</v>
      </c>
      <c r="N394" t="s">
        <v>13763</v>
      </c>
      <c r="O394" t="s">
        <v>1755</v>
      </c>
      <c r="P394" t="s">
        <v>13672</v>
      </c>
      <c r="Q394" t="s">
        <v>14467</v>
      </c>
      <c r="R394" t="s">
        <v>14273</v>
      </c>
      <c r="U394" t="s">
        <v>14274</v>
      </c>
      <c r="V394" t="s">
        <v>1755</v>
      </c>
      <c r="W394" t="s">
        <v>1755</v>
      </c>
      <c r="X394" t="s">
        <v>14468</v>
      </c>
      <c r="Y394" t="s">
        <v>4999</v>
      </c>
      <c r="Z394">
        <v>0</v>
      </c>
      <c r="AA394">
        <v>17563683</v>
      </c>
      <c r="AB394" t="s">
        <v>13363</v>
      </c>
      <c r="AC394">
        <v>0</v>
      </c>
      <c r="AE394" s="1">
        <v>4.0000000000000002E-61</v>
      </c>
      <c r="AF394">
        <v>60.397940008672002</v>
      </c>
      <c r="AH394">
        <v>4.2999999999999997E-2</v>
      </c>
      <c r="AI394" t="s">
        <v>13765</v>
      </c>
      <c r="AJ394" t="s">
        <v>13766</v>
      </c>
      <c r="AK394" t="s">
        <v>1798</v>
      </c>
    </row>
    <row r="395" spans="1:37" x14ac:dyDescent="0.3">
      <c r="A395">
        <v>6</v>
      </c>
      <c r="B395" t="s">
        <v>2210</v>
      </c>
      <c r="C395">
        <v>17</v>
      </c>
      <c r="D395">
        <v>43811072</v>
      </c>
      <c r="E395" t="s">
        <v>4999</v>
      </c>
      <c r="F395" s="4">
        <v>42977</v>
      </c>
      <c r="G395">
        <v>27863252</v>
      </c>
      <c r="H395" t="s">
        <v>14195</v>
      </c>
      <c r="I395" s="4">
        <v>42691</v>
      </c>
      <c r="J395" t="s">
        <v>13369</v>
      </c>
      <c r="K395" t="s">
        <v>14196</v>
      </c>
      <c r="L395" t="s">
        <v>14197</v>
      </c>
      <c r="M395" t="s">
        <v>14469</v>
      </c>
      <c r="N395" t="s">
        <v>14470</v>
      </c>
      <c r="O395" t="s">
        <v>1755</v>
      </c>
      <c r="P395" t="s">
        <v>13672</v>
      </c>
      <c r="Q395" t="s">
        <v>14471</v>
      </c>
      <c r="R395" t="s">
        <v>14273</v>
      </c>
      <c r="U395" t="s">
        <v>14274</v>
      </c>
      <c r="V395" t="s">
        <v>1755</v>
      </c>
      <c r="W395" t="s">
        <v>1755</v>
      </c>
      <c r="X395" t="s">
        <v>14468</v>
      </c>
      <c r="Y395" t="s">
        <v>4999</v>
      </c>
      <c r="Z395">
        <v>0</v>
      </c>
      <c r="AA395">
        <v>17563683</v>
      </c>
      <c r="AB395" t="s">
        <v>13363</v>
      </c>
      <c r="AC395">
        <v>0</v>
      </c>
      <c r="AD395">
        <v>0.23330000000000001</v>
      </c>
      <c r="AE395" s="1">
        <v>1.9999999999999999E-28</v>
      </c>
      <c r="AF395">
        <v>27.698970004336001</v>
      </c>
      <c r="AH395">
        <v>4.515636E-2</v>
      </c>
      <c r="AI395" t="s">
        <v>14472</v>
      </c>
      <c r="AJ395" t="s">
        <v>14203</v>
      </c>
      <c r="AK395" t="s">
        <v>1798</v>
      </c>
    </row>
    <row r="396" spans="1:37" x14ac:dyDescent="0.3">
      <c r="A396">
        <v>6</v>
      </c>
      <c r="B396" t="s">
        <v>2210</v>
      </c>
      <c r="C396">
        <v>17</v>
      </c>
      <c r="D396">
        <v>43811072</v>
      </c>
      <c r="E396" t="s">
        <v>4999</v>
      </c>
      <c r="F396" s="4">
        <v>42977</v>
      </c>
      <c r="G396">
        <v>27863252</v>
      </c>
      <c r="H396" t="s">
        <v>14195</v>
      </c>
      <c r="I396" s="4">
        <v>42691</v>
      </c>
      <c r="J396" t="s">
        <v>13369</v>
      </c>
      <c r="K396" t="s">
        <v>14196</v>
      </c>
      <c r="L396" t="s">
        <v>14197</v>
      </c>
      <c r="M396" t="s">
        <v>14473</v>
      </c>
      <c r="N396" t="s">
        <v>14474</v>
      </c>
      <c r="O396" t="s">
        <v>1755</v>
      </c>
      <c r="P396" t="s">
        <v>13672</v>
      </c>
      <c r="Q396" t="s">
        <v>14471</v>
      </c>
      <c r="R396" t="s">
        <v>14273</v>
      </c>
      <c r="U396" t="s">
        <v>14274</v>
      </c>
      <c r="V396" t="s">
        <v>1755</v>
      </c>
      <c r="W396" t="s">
        <v>1755</v>
      </c>
      <c r="X396" t="s">
        <v>14468</v>
      </c>
      <c r="Y396" t="s">
        <v>4999</v>
      </c>
      <c r="Z396">
        <v>0</v>
      </c>
      <c r="AA396">
        <v>17563683</v>
      </c>
      <c r="AB396" t="s">
        <v>13363</v>
      </c>
      <c r="AC396">
        <v>0</v>
      </c>
      <c r="AD396">
        <v>0.23330000000000001</v>
      </c>
      <c r="AE396" s="1">
        <v>3.0000000000000001E-26</v>
      </c>
      <c r="AF396">
        <v>25.522878745280298</v>
      </c>
      <c r="AH396">
        <v>4.3441779999999999E-2</v>
      </c>
      <c r="AI396" t="s">
        <v>14475</v>
      </c>
      <c r="AJ396" t="s">
        <v>14203</v>
      </c>
      <c r="AK396" t="s">
        <v>1798</v>
      </c>
    </row>
    <row r="397" spans="1:37" x14ac:dyDescent="0.3">
      <c r="A397">
        <v>6</v>
      </c>
      <c r="B397" t="s">
        <v>2210</v>
      </c>
      <c r="C397">
        <v>17</v>
      </c>
      <c r="D397">
        <v>43822772</v>
      </c>
      <c r="E397" t="s">
        <v>5110</v>
      </c>
      <c r="F397" s="4">
        <v>44092</v>
      </c>
      <c r="G397">
        <v>32888494</v>
      </c>
      <c r="H397" t="s">
        <v>13368</v>
      </c>
      <c r="I397" s="4">
        <v>44075</v>
      </c>
      <c r="J397" t="s">
        <v>13369</v>
      </c>
      <c r="K397" t="s">
        <v>13370</v>
      </c>
      <c r="L397" t="s">
        <v>13371</v>
      </c>
      <c r="M397" t="s">
        <v>14476</v>
      </c>
      <c r="N397" t="s">
        <v>13373</v>
      </c>
      <c r="O397" t="s">
        <v>1755</v>
      </c>
      <c r="P397" t="s">
        <v>13672</v>
      </c>
      <c r="Q397" t="s">
        <v>14477</v>
      </c>
      <c r="R397" t="s">
        <v>14273</v>
      </c>
      <c r="U397" t="s">
        <v>14274</v>
      </c>
      <c r="V397" t="s">
        <v>1755</v>
      </c>
      <c r="W397" t="s">
        <v>1755</v>
      </c>
      <c r="X397" t="s">
        <v>14478</v>
      </c>
      <c r="Y397" t="s">
        <v>5110</v>
      </c>
      <c r="Z397">
        <v>0</v>
      </c>
      <c r="AA397">
        <v>9906974</v>
      </c>
      <c r="AB397" t="s">
        <v>13363</v>
      </c>
      <c r="AC397">
        <v>0</v>
      </c>
      <c r="AD397">
        <v>0.218668</v>
      </c>
      <c r="AE397" s="1">
        <v>9.9999999999999998E-46</v>
      </c>
      <c r="AF397">
        <v>45</v>
      </c>
      <c r="AH397">
        <v>3.8292966999999997E-2</v>
      </c>
      <c r="AI397" t="s">
        <v>14479</v>
      </c>
      <c r="AJ397" t="s">
        <v>13380</v>
      </c>
      <c r="AK397" t="s">
        <v>1798</v>
      </c>
    </row>
    <row r="398" spans="1:37" x14ac:dyDescent="0.3">
      <c r="A398">
        <v>6</v>
      </c>
      <c r="B398" t="s">
        <v>2210</v>
      </c>
      <c r="C398">
        <v>17</v>
      </c>
      <c r="D398">
        <v>43824360</v>
      </c>
      <c r="E398" t="s">
        <v>5126</v>
      </c>
      <c r="F398" s="4">
        <v>43404</v>
      </c>
      <c r="G398">
        <v>29942085</v>
      </c>
      <c r="H398" t="s">
        <v>13732</v>
      </c>
      <c r="I398" s="4">
        <v>43276</v>
      </c>
      <c r="J398" t="s">
        <v>13278</v>
      </c>
      <c r="K398" t="s">
        <v>13733</v>
      </c>
      <c r="L398" t="s">
        <v>13734</v>
      </c>
      <c r="M398" t="s">
        <v>13735</v>
      </c>
      <c r="N398" t="s">
        <v>13736</v>
      </c>
      <c r="O398" t="s">
        <v>1755</v>
      </c>
      <c r="P398" t="s">
        <v>13672</v>
      </c>
      <c r="Q398" t="s">
        <v>13215</v>
      </c>
      <c r="R398" t="s">
        <v>14273</v>
      </c>
      <c r="U398" t="s">
        <v>14274</v>
      </c>
      <c r="V398" t="s">
        <v>1755</v>
      </c>
      <c r="W398" t="s">
        <v>1755</v>
      </c>
      <c r="X398" t="s">
        <v>14480</v>
      </c>
      <c r="Y398" t="s">
        <v>5126</v>
      </c>
      <c r="Z398">
        <v>0</v>
      </c>
      <c r="AA398">
        <v>7207400</v>
      </c>
      <c r="AB398" t="s">
        <v>13363</v>
      </c>
      <c r="AC398">
        <v>0</v>
      </c>
      <c r="AD398" t="s">
        <v>13215</v>
      </c>
      <c r="AE398" s="1">
        <v>2.0000000000000002E-15</v>
      </c>
      <c r="AF398">
        <v>14.698970004335999</v>
      </c>
      <c r="AH398">
        <v>2.1190000000000001E-2</v>
      </c>
      <c r="AI398" t="s">
        <v>13895</v>
      </c>
      <c r="AJ398" t="s">
        <v>13739</v>
      </c>
      <c r="AK398" t="s">
        <v>1798</v>
      </c>
    </row>
    <row r="399" spans="1:37" x14ac:dyDescent="0.3">
      <c r="A399">
        <v>6</v>
      </c>
      <c r="B399" t="s">
        <v>2210</v>
      </c>
      <c r="C399">
        <v>17</v>
      </c>
      <c r="D399">
        <v>43824360</v>
      </c>
      <c r="E399" t="s">
        <v>5126</v>
      </c>
      <c r="F399" s="4">
        <v>42403</v>
      </c>
      <c r="G399">
        <v>25778476</v>
      </c>
      <c r="H399" t="s">
        <v>14481</v>
      </c>
      <c r="I399" s="4">
        <v>42080</v>
      </c>
      <c r="J399" t="s">
        <v>13710</v>
      </c>
      <c r="K399" t="s">
        <v>14482</v>
      </c>
      <c r="L399" t="s">
        <v>14483</v>
      </c>
      <c r="M399" t="s">
        <v>14484</v>
      </c>
      <c r="N399" t="s">
        <v>14485</v>
      </c>
      <c r="O399" t="s">
        <v>14486</v>
      </c>
      <c r="P399" t="s">
        <v>13672</v>
      </c>
      <c r="Q399" t="s">
        <v>5514</v>
      </c>
      <c r="R399" t="s">
        <v>14273</v>
      </c>
      <c r="U399" t="s">
        <v>14274</v>
      </c>
      <c r="V399" t="s">
        <v>1755</v>
      </c>
      <c r="W399" t="s">
        <v>1755</v>
      </c>
      <c r="X399" t="s">
        <v>14487</v>
      </c>
      <c r="Y399" t="s">
        <v>5126</v>
      </c>
      <c r="Z399">
        <v>0</v>
      </c>
      <c r="AA399">
        <v>7207400</v>
      </c>
      <c r="AB399" t="s">
        <v>13363</v>
      </c>
      <c r="AC399">
        <v>0</v>
      </c>
      <c r="AD399">
        <v>0.75</v>
      </c>
      <c r="AE399" s="1">
        <v>5.0000000000000004E-6</v>
      </c>
      <c r="AF399">
        <v>5.3010299956639804</v>
      </c>
      <c r="AH399">
        <v>1.1363635999999999</v>
      </c>
      <c r="AI399" t="s">
        <v>14488</v>
      </c>
      <c r="AJ399" t="s">
        <v>13424</v>
      </c>
      <c r="AK399" t="s">
        <v>1798</v>
      </c>
    </row>
    <row r="400" spans="1:37" x14ac:dyDescent="0.3">
      <c r="A400">
        <v>6</v>
      </c>
      <c r="B400" t="s">
        <v>2210</v>
      </c>
      <c r="C400">
        <v>17</v>
      </c>
      <c r="D400">
        <v>43824360</v>
      </c>
      <c r="E400" t="s">
        <v>5126</v>
      </c>
      <c r="F400" s="4">
        <v>43606</v>
      </c>
      <c r="G400">
        <v>30595370</v>
      </c>
      <c r="H400" t="s">
        <v>13740</v>
      </c>
      <c r="I400" s="4">
        <v>43461</v>
      </c>
      <c r="J400" t="s">
        <v>13445</v>
      </c>
      <c r="K400" t="s">
        <v>13741</v>
      </c>
      <c r="L400" t="s">
        <v>13742</v>
      </c>
      <c r="M400" t="s">
        <v>14489</v>
      </c>
      <c r="N400" t="s">
        <v>14490</v>
      </c>
      <c r="O400" t="s">
        <v>1755</v>
      </c>
      <c r="P400" t="s">
        <v>13672</v>
      </c>
      <c r="R400" t="s">
        <v>14273</v>
      </c>
      <c r="U400" t="s">
        <v>14274</v>
      </c>
      <c r="V400" t="s">
        <v>1755</v>
      </c>
      <c r="W400" t="s">
        <v>1755</v>
      </c>
      <c r="X400" t="s">
        <v>14491</v>
      </c>
      <c r="Y400" t="s">
        <v>5126</v>
      </c>
      <c r="Z400">
        <v>0</v>
      </c>
      <c r="AA400">
        <v>7207400</v>
      </c>
      <c r="AB400" t="s">
        <v>13363</v>
      </c>
      <c r="AC400">
        <v>0</v>
      </c>
      <c r="AD400" t="s">
        <v>13215</v>
      </c>
      <c r="AE400" s="1">
        <v>2.0000000000000002E-30</v>
      </c>
      <c r="AF400">
        <v>29.698970004336001</v>
      </c>
      <c r="AH400" t="s">
        <v>1755</v>
      </c>
      <c r="AJ400" t="s">
        <v>13746</v>
      </c>
      <c r="AK400" t="s">
        <v>1798</v>
      </c>
    </row>
    <row r="401" spans="1:37" x14ac:dyDescent="0.3">
      <c r="A401">
        <v>6</v>
      </c>
      <c r="B401" t="s">
        <v>2210</v>
      </c>
      <c r="C401">
        <v>17</v>
      </c>
      <c r="D401">
        <v>43826637</v>
      </c>
      <c r="E401" t="s">
        <v>5152</v>
      </c>
      <c r="F401" s="4">
        <v>42866</v>
      </c>
      <c r="G401">
        <v>28017375</v>
      </c>
      <c r="H401" t="s">
        <v>14492</v>
      </c>
      <c r="I401" s="4">
        <v>42726</v>
      </c>
      <c r="J401" t="s">
        <v>13445</v>
      </c>
      <c r="K401" t="s">
        <v>14493</v>
      </c>
      <c r="L401" t="s">
        <v>14494</v>
      </c>
      <c r="M401" t="s">
        <v>14495</v>
      </c>
      <c r="N401" t="s">
        <v>14496</v>
      </c>
      <c r="O401" t="s">
        <v>14497</v>
      </c>
      <c r="P401" t="s">
        <v>13672</v>
      </c>
      <c r="Q401" t="s">
        <v>13215</v>
      </c>
      <c r="R401" t="s">
        <v>14273</v>
      </c>
      <c r="U401" t="s">
        <v>14274</v>
      </c>
      <c r="V401" t="s">
        <v>1755</v>
      </c>
      <c r="W401" t="s">
        <v>1755</v>
      </c>
      <c r="X401" t="s">
        <v>14498</v>
      </c>
      <c r="Y401" t="s">
        <v>5152</v>
      </c>
      <c r="Z401">
        <v>0</v>
      </c>
      <c r="AA401">
        <v>12150672</v>
      </c>
      <c r="AB401" t="s">
        <v>13363</v>
      </c>
      <c r="AC401">
        <v>0</v>
      </c>
      <c r="AD401" t="s">
        <v>13215</v>
      </c>
      <c r="AE401" s="1">
        <v>4.0000000000000002E-9</v>
      </c>
      <c r="AF401">
        <v>8.3979400086720393</v>
      </c>
      <c r="AH401" t="s">
        <v>1755</v>
      </c>
      <c r="AJ401" t="s">
        <v>14499</v>
      </c>
      <c r="AK401" t="s">
        <v>1798</v>
      </c>
    </row>
    <row r="402" spans="1:37" x14ac:dyDescent="0.3">
      <c r="A402">
        <v>6</v>
      </c>
      <c r="B402" t="s">
        <v>2210</v>
      </c>
      <c r="C402">
        <v>17</v>
      </c>
      <c r="D402">
        <v>43828764</v>
      </c>
      <c r="E402" t="s">
        <v>5174</v>
      </c>
      <c r="F402" s="4">
        <v>44712</v>
      </c>
      <c r="G402">
        <v>33875891</v>
      </c>
      <c r="H402" t="s">
        <v>13221</v>
      </c>
      <c r="I402" s="4">
        <v>44305</v>
      </c>
      <c r="J402" t="s">
        <v>13222</v>
      </c>
      <c r="K402" t="s">
        <v>13223</v>
      </c>
      <c r="L402" t="s">
        <v>13224</v>
      </c>
      <c r="M402" t="s">
        <v>14500</v>
      </c>
      <c r="N402" t="s">
        <v>13696</v>
      </c>
      <c r="O402" t="s">
        <v>13689</v>
      </c>
      <c r="P402" t="s">
        <v>13672</v>
      </c>
      <c r="R402" t="s">
        <v>14273</v>
      </c>
      <c r="U402" t="s">
        <v>14274</v>
      </c>
      <c r="V402" t="s">
        <v>1755</v>
      </c>
      <c r="W402" t="s">
        <v>1755</v>
      </c>
      <c r="X402" t="s">
        <v>14501</v>
      </c>
      <c r="Y402" t="s">
        <v>5174</v>
      </c>
      <c r="Z402">
        <v>0</v>
      </c>
      <c r="AA402">
        <v>79172804</v>
      </c>
      <c r="AB402" t="s">
        <v>13363</v>
      </c>
      <c r="AC402">
        <v>0</v>
      </c>
      <c r="AD402">
        <v>0.189</v>
      </c>
      <c r="AE402" s="1">
        <v>2.0000000000000001E-18</v>
      </c>
      <c r="AF402">
        <v>17.698970004336001</v>
      </c>
      <c r="AH402">
        <v>0.111</v>
      </c>
      <c r="AI402" t="s">
        <v>14502</v>
      </c>
      <c r="AJ402" t="s">
        <v>13233</v>
      </c>
      <c r="AK402" t="s">
        <v>1798</v>
      </c>
    </row>
    <row r="403" spans="1:37" x14ac:dyDescent="0.3">
      <c r="A403">
        <v>6</v>
      </c>
      <c r="B403" t="s">
        <v>2210</v>
      </c>
      <c r="C403">
        <v>17</v>
      </c>
      <c r="D403">
        <v>43828764</v>
      </c>
      <c r="E403" t="s">
        <v>5174</v>
      </c>
      <c r="F403" s="4">
        <v>44712</v>
      </c>
      <c r="G403">
        <v>33875891</v>
      </c>
      <c r="H403" t="s">
        <v>13221</v>
      </c>
      <c r="I403" s="4">
        <v>44305</v>
      </c>
      <c r="J403" t="s">
        <v>13222</v>
      </c>
      <c r="K403" t="s">
        <v>13223</v>
      </c>
      <c r="L403" t="s">
        <v>13224</v>
      </c>
      <c r="M403" t="s">
        <v>14503</v>
      </c>
      <c r="N403" t="s">
        <v>13696</v>
      </c>
      <c r="O403" t="s">
        <v>13689</v>
      </c>
      <c r="P403" t="s">
        <v>13672</v>
      </c>
      <c r="R403" t="s">
        <v>14273</v>
      </c>
      <c r="U403" t="s">
        <v>14274</v>
      </c>
      <c r="V403" t="s">
        <v>1755</v>
      </c>
      <c r="W403" t="s">
        <v>1755</v>
      </c>
      <c r="X403" t="s">
        <v>14501</v>
      </c>
      <c r="Y403" t="s">
        <v>5174</v>
      </c>
      <c r="Z403">
        <v>0</v>
      </c>
      <c r="AA403">
        <v>79172804</v>
      </c>
      <c r="AB403" t="s">
        <v>13363</v>
      </c>
      <c r="AC403">
        <v>0</v>
      </c>
      <c r="AD403">
        <v>0.189</v>
      </c>
      <c r="AE403" s="1">
        <v>2.9999999999999998E-13</v>
      </c>
      <c r="AF403">
        <v>12.5228787452803</v>
      </c>
      <c r="AH403">
        <v>9.1999999999999998E-2</v>
      </c>
      <c r="AI403" t="s">
        <v>14504</v>
      </c>
      <c r="AJ403" t="s">
        <v>13233</v>
      </c>
      <c r="AK403" t="s">
        <v>1798</v>
      </c>
    </row>
    <row r="404" spans="1:37" x14ac:dyDescent="0.3">
      <c r="A404">
        <v>6</v>
      </c>
      <c r="B404" t="s">
        <v>2210</v>
      </c>
      <c r="C404">
        <v>17</v>
      </c>
      <c r="D404">
        <v>43828764</v>
      </c>
      <c r="E404" t="s">
        <v>5174</v>
      </c>
      <c r="F404" s="4">
        <v>44712</v>
      </c>
      <c r="G404">
        <v>33875891</v>
      </c>
      <c r="H404" t="s">
        <v>13221</v>
      </c>
      <c r="I404" s="4">
        <v>44305</v>
      </c>
      <c r="J404" t="s">
        <v>13222</v>
      </c>
      <c r="K404" t="s">
        <v>13223</v>
      </c>
      <c r="L404" t="s">
        <v>13224</v>
      </c>
      <c r="M404" t="s">
        <v>14505</v>
      </c>
      <c r="N404" t="s">
        <v>13696</v>
      </c>
      <c r="O404" t="s">
        <v>13689</v>
      </c>
      <c r="P404" t="s">
        <v>13672</v>
      </c>
      <c r="R404" t="s">
        <v>14273</v>
      </c>
      <c r="U404" t="s">
        <v>14274</v>
      </c>
      <c r="V404" t="s">
        <v>1755</v>
      </c>
      <c r="W404" t="s">
        <v>1755</v>
      </c>
      <c r="X404" t="s">
        <v>14501</v>
      </c>
      <c r="Y404" t="s">
        <v>5174</v>
      </c>
      <c r="Z404">
        <v>0</v>
      </c>
      <c r="AA404">
        <v>79172804</v>
      </c>
      <c r="AB404" t="s">
        <v>13363</v>
      </c>
      <c r="AC404">
        <v>0</v>
      </c>
      <c r="AD404">
        <v>0.189</v>
      </c>
      <c r="AE404" s="1">
        <v>9.9999999999999994E-12</v>
      </c>
      <c r="AF404">
        <v>11</v>
      </c>
      <c r="AH404">
        <v>8.5999999999999993E-2</v>
      </c>
      <c r="AI404" t="s">
        <v>14506</v>
      </c>
      <c r="AJ404" t="s">
        <v>13233</v>
      </c>
      <c r="AK404" t="s">
        <v>1798</v>
      </c>
    </row>
    <row r="405" spans="1:37" x14ac:dyDescent="0.3">
      <c r="A405">
        <v>6</v>
      </c>
      <c r="B405" t="s">
        <v>2210</v>
      </c>
      <c r="C405">
        <v>17</v>
      </c>
      <c r="D405">
        <v>43828764</v>
      </c>
      <c r="E405" t="s">
        <v>5174</v>
      </c>
      <c r="F405" s="4">
        <v>44712</v>
      </c>
      <c r="G405">
        <v>33875891</v>
      </c>
      <c r="H405" t="s">
        <v>13221</v>
      </c>
      <c r="I405" s="4">
        <v>44305</v>
      </c>
      <c r="J405" t="s">
        <v>13222</v>
      </c>
      <c r="K405" t="s">
        <v>13223</v>
      </c>
      <c r="L405" t="s">
        <v>13224</v>
      </c>
      <c r="M405" t="s">
        <v>14507</v>
      </c>
      <c r="N405" t="s">
        <v>13688</v>
      </c>
      <c r="O405" t="s">
        <v>13689</v>
      </c>
      <c r="P405" t="s">
        <v>13672</v>
      </c>
      <c r="R405" t="s">
        <v>14273</v>
      </c>
      <c r="U405" t="s">
        <v>14274</v>
      </c>
      <c r="V405" t="s">
        <v>1755</v>
      </c>
      <c r="W405" t="s">
        <v>1755</v>
      </c>
      <c r="X405" t="s">
        <v>14501</v>
      </c>
      <c r="Y405" t="s">
        <v>5174</v>
      </c>
      <c r="Z405">
        <v>0</v>
      </c>
      <c r="AA405">
        <v>79172804</v>
      </c>
      <c r="AB405" t="s">
        <v>13363</v>
      </c>
      <c r="AC405">
        <v>0</v>
      </c>
      <c r="AD405">
        <v>0.189</v>
      </c>
      <c r="AE405" s="1">
        <v>3.0000000000000001E-27</v>
      </c>
      <c r="AF405">
        <v>26.522878745280298</v>
      </c>
      <c r="AH405">
        <v>0.13700000000000001</v>
      </c>
      <c r="AI405" t="s">
        <v>14508</v>
      </c>
      <c r="AJ405" t="s">
        <v>13233</v>
      </c>
      <c r="AK405" t="s">
        <v>1798</v>
      </c>
    </row>
    <row r="406" spans="1:37" x14ac:dyDescent="0.3">
      <c r="A406">
        <v>6</v>
      </c>
      <c r="B406" t="s">
        <v>2210</v>
      </c>
      <c r="C406">
        <v>17</v>
      </c>
      <c r="D406">
        <v>43828764</v>
      </c>
      <c r="E406" t="s">
        <v>5174</v>
      </c>
      <c r="F406" s="4">
        <v>44712</v>
      </c>
      <c r="G406">
        <v>33875891</v>
      </c>
      <c r="H406" t="s">
        <v>13221</v>
      </c>
      <c r="I406" s="4">
        <v>44305</v>
      </c>
      <c r="J406" t="s">
        <v>13222</v>
      </c>
      <c r="K406" t="s">
        <v>13223</v>
      </c>
      <c r="L406" t="s">
        <v>13224</v>
      </c>
      <c r="M406" t="s">
        <v>14509</v>
      </c>
      <c r="N406" t="s">
        <v>13688</v>
      </c>
      <c r="O406" t="s">
        <v>13689</v>
      </c>
      <c r="P406" t="s">
        <v>13672</v>
      </c>
      <c r="R406" t="s">
        <v>14273</v>
      </c>
      <c r="U406" t="s">
        <v>14274</v>
      </c>
      <c r="V406" t="s">
        <v>1755</v>
      </c>
      <c r="W406" t="s">
        <v>1755</v>
      </c>
      <c r="X406" t="s">
        <v>14501</v>
      </c>
      <c r="Y406" t="s">
        <v>5174</v>
      </c>
      <c r="Z406">
        <v>0</v>
      </c>
      <c r="AA406">
        <v>79172804</v>
      </c>
      <c r="AB406" t="s">
        <v>13363</v>
      </c>
      <c r="AC406">
        <v>0</v>
      </c>
      <c r="AD406">
        <v>0.189</v>
      </c>
      <c r="AE406" s="1">
        <v>1.9999999999999999E-23</v>
      </c>
      <c r="AF406">
        <v>22.698970004336001</v>
      </c>
      <c r="AH406">
        <v>0.126</v>
      </c>
      <c r="AI406" t="s">
        <v>14510</v>
      </c>
      <c r="AJ406" t="s">
        <v>13233</v>
      </c>
      <c r="AK406" t="s">
        <v>1798</v>
      </c>
    </row>
    <row r="407" spans="1:37" x14ac:dyDescent="0.3">
      <c r="A407">
        <v>6</v>
      </c>
      <c r="B407" t="s">
        <v>2210</v>
      </c>
      <c r="C407">
        <v>17</v>
      </c>
      <c r="D407">
        <v>43828764</v>
      </c>
      <c r="E407" t="s">
        <v>5174</v>
      </c>
      <c r="F407" s="4">
        <v>44712</v>
      </c>
      <c r="G407">
        <v>33875891</v>
      </c>
      <c r="H407" t="s">
        <v>13221</v>
      </c>
      <c r="I407" s="4">
        <v>44305</v>
      </c>
      <c r="J407" t="s">
        <v>13222</v>
      </c>
      <c r="K407" t="s">
        <v>13223</v>
      </c>
      <c r="L407" t="s">
        <v>13224</v>
      </c>
      <c r="M407" t="s">
        <v>14511</v>
      </c>
      <c r="N407" t="s">
        <v>13696</v>
      </c>
      <c r="O407" t="s">
        <v>13689</v>
      </c>
      <c r="P407" t="s">
        <v>13672</v>
      </c>
      <c r="R407" t="s">
        <v>14273</v>
      </c>
      <c r="U407" t="s">
        <v>14274</v>
      </c>
      <c r="V407" t="s">
        <v>1755</v>
      </c>
      <c r="W407" t="s">
        <v>1755</v>
      </c>
      <c r="X407" t="s">
        <v>14501</v>
      </c>
      <c r="Y407" t="s">
        <v>5174</v>
      </c>
      <c r="Z407">
        <v>0</v>
      </c>
      <c r="AA407">
        <v>79172804</v>
      </c>
      <c r="AB407" t="s">
        <v>13363</v>
      </c>
      <c r="AC407">
        <v>0</v>
      </c>
      <c r="AD407">
        <v>0.189</v>
      </c>
      <c r="AE407" s="1">
        <v>2E-12</v>
      </c>
      <c r="AF407">
        <v>11.698970004335999</v>
      </c>
      <c r="AH407">
        <v>8.8999999999999996E-2</v>
      </c>
      <c r="AI407" t="s">
        <v>14512</v>
      </c>
      <c r="AJ407" t="s">
        <v>13233</v>
      </c>
      <c r="AK407" t="s">
        <v>1798</v>
      </c>
    </row>
    <row r="408" spans="1:37" x14ac:dyDescent="0.3">
      <c r="A408">
        <v>6</v>
      </c>
      <c r="B408" t="s">
        <v>2210</v>
      </c>
      <c r="C408">
        <v>17</v>
      </c>
      <c r="D408">
        <v>43828764</v>
      </c>
      <c r="E408" t="s">
        <v>5174</v>
      </c>
      <c r="F408" s="4">
        <v>44712</v>
      </c>
      <c r="G408">
        <v>33875891</v>
      </c>
      <c r="H408" t="s">
        <v>13221</v>
      </c>
      <c r="I408" s="4">
        <v>44305</v>
      </c>
      <c r="J408" t="s">
        <v>13222</v>
      </c>
      <c r="K408" t="s">
        <v>13223</v>
      </c>
      <c r="L408" t="s">
        <v>13224</v>
      </c>
      <c r="M408" t="s">
        <v>14513</v>
      </c>
      <c r="N408" t="s">
        <v>13696</v>
      </c>
      <c r="O408" t="s">
        <v>13689</v>
      </c>
      <c r="P408" t="s">
        <v>13672</v>
      </c>
      <c r="R408" t="s">
        <v>14273</v>
      </c>
      <c r="U408" t="s">
        <v>14274</v>
      </c>
      <c r="V408" t="s">
        <v>1755</v>
      </c>
      <c r="W408" t="s">
        <v>1755</v>
      </c>
      <c r="X408" t="s">
        <v>14501</v>
      </c>
      <c r="Y408" t="s">
        <v>5174</v>
      </c>
      <c r="Z408">
        <v>0</v>
      </c>
      <c r="AA408">
        <v>79172804</v>
      </c>
      <c r="AB408" t="s">
        <v>13363</v>
      </c>
      <c r="AC408">
        <v>0</v>
      </c>
      <c r="AD408">
        <v>0.189</v>
      </c>
      <c r="AE408" s="1">
        <v>8.0000000000000002E-13</v>
      </c>
      <c r="AF408">
        <v>12.096910013008101</v>
      </c>
      <c r="AH408">
        <v>9.0999999999999998E-2</v>
      </c>
      <c r="AI408" t="s">
        <v>13698</v>
      </c>
      <c r="AJ408" t="s">
        <v>13233</v>
      </c>
      <c r="AK408" t="s">
        <v>1798</v>
      </c>
    </row>
    <row r="409" spans="1:37" x14ac:dyDescent="0.3">
      <c r="A409">
        <v>6</v>
      </c>
      <c r="B409" t="s">
        <v>2210</v>
      </c>
      <c r="C409">
        <v>17</v>
      </c>
      <c r="D409">
        <v>43830938</v>
      </c>
      <c r="E409" t="s">
        <v>5186</v>
      </c>
      <c r="F409" s="4">
        <v>43154</v>
      </c>
      <c r="G409">
        <v>29326435</v>
      </c>
      <c r="H409" t="s">
        <v>13720</v>
      </c>
      <c r="I409" s="4">
        <v>43111</v>
      </c>
      <c r="J409" t="s">
        <v>13710</v>
      </c>
      <c r="K409" t="s">
        <v>14514</v>
      </c>
      <c r="L409" t="s">
        <v>14515</v>
      </c>
      <c r="M409" t="s">
        <v>14516</v>
      </c>
      <c r="N409" t="s">
        <v>14517</v>
      </c>
      <c r="O409" t="s">
        <v>1755</v>
      </c>
      <c r="P409" t="s">
        <v>13672</v>
      </c>
      <c r="Q409" t="s">
        <v>14306</v>
      </c>
      <c r="R409" t="s">
        <v>14273</v>
      </c>
      <c r="U409" t="s">
        <v>14274</v>
      </c>
      <c r="V409" t="s">
        <v>1755</v>
      </c>
      <c r="W409" t="s">
        <v>1755</v>
      </c>
      <c r="X409" t="s">
        <v>14518</v>
      </c>
      <c r="Y409" t="s">
        <v>5186</v>
      </c>
      <c r="Z409">
        <v>0</v>
      </c>
      <c r="AA409">
        <v>17426174</v>
      </c>
      <c r="AB409" t="s">
        <v>13363</v>
      </c>
      <c r="AC409">
        <v>0</v>
      </c>
      <c r="AD409" t="s">
        <v>13215</v>
      </c>
      <c r="AE409" s="1">
        <v>6E-11</v>
      </c>
      <c r="AF409">
        <v>10.221848749616401</v>
      </c>
      <c r="AH409">
        <v>2.3148795999999999E-2</v>
      </c>
      <c r="AI409" t="s">
        <v>14519</v>
      </c>
      <c r="AJ409" t="s">
        <v>14520</v>
      </c>
      <c r="AK409" t="s">
        <v>1798</v>
      </c>
    </row>
    <row r="410" spans="1:37" x14ac:dyDescent="0.3">
      <c r="A410">
        <v>6</v>
      </c>
      <c r="B410" t="s">
        <v>2210</v>
      </c>
      <c r="C410">
        <v>17</v>
      </c>
      <c r="D410">
        <v>43830938</v>
      </c>
      <c r="E410" t="s">
        <v>5186</v>
      </c>
      <c r="F410" s="4">
        <v>44882</v>
      </c>
      <c r="G410">
        <v>36324656</v>
      </c>
      <c r="H410" t="s">
        <v>14521</v>
      </c>
      <c r="I410" s="4">
        <v>44475</v>
      </c>
      <c r="J410" t="s">
        <v>14522</v>
      </c>
      <c r="K410" t="s">
        <v>14523</v>
      </c>
      <c r="L410" t="s">
        <v>14524</v>
      </c>
      <c r="M410" t="s">
        <v>14525</v>
      </c>
      <c r="N410" t="s">
        <v>14526</v>
      </c>
      <c r="O410" t="s">
        <v>1755</v>
      </c>
      <c r="P410" t="s">
        <v>13672</v>
      </c>
      <c r="R410" t="s">
        <v>14273</v>
      </c>
      <c r="U410" t="s">
        <v>14274</v>
      </c>
      <c r="V410" t="s">
        <v>1755</v>
      </c>
      <c r="W410" t="s">
        <v>1755</v>
      </c>
      <c r="X410" t="s">
        <v>14527</v>
      </c>
      <c r="Y410" t="s">
        <v>5186</v>
      </c>
      <c r="Z410">
        <v>0</v>
      </c>
      <c r="AA410">
        <v>17426174</v>
      </c>
      <c r="AB410" t="s">
        <v>13363</v>
      </c>
      <c r="AC410">
        <v>0</v>
      </c>
      <c r="AD410" t="s">
        <v>13215</v>
      </c>
      <c r="AE410" s="1">
        <v>1E-13</v>
      </c>
      <c r="AF410">
        <v>13</v>
      </c>
      <c r="AH410" t="s">
        <v>1755</v>
      </c>
      <c r="AJ410" t="s">
        <v>14520</v>
      </c>
      <c r="AK410" t="s">
        <v>1798</v>
      </c>
    </row>
    <row r="411" spans="1:37" x14ac:dyDescent="0.3">
      <c r="A411">
        <v>6</v>
      </c>
      <c r="B411" t="s">
        <v>2210</v>
      </c>
      <c r="C411">
        <v>17</v>
      </c>
      <c r="D411">
        <v>43836953</v>
      </c>
      <c r="E411" t="s">
        <v>5241</v>
      </c>
      <c r="F411" s="4">
        <v>43487</v>
      </c>
      <c r="G411">
        <v>29500382</v>
      </c>
      <c r="H411" t="s">
        <v>13732</v>
      </c>
      <c r="I411" s="4">
        <v>43161</v>
      </c>
      <c r="J411" t="s">
        <v>13239</v>
      </c>
      <c r="K411" t="s">
        <v>13927</v>
      </c>
      <c r="L411" t="s">
        <v>13928</v>
      </c>
      <c r="M411" t="s">
        <v>14528</v>
      </c>
      <c r="N411" t="s">
        <v>14529</v>
      </c>
      <c r="O411" t="s">
        <v>1755</v>
      </c>
      <c r="P411" t="s">
        <v>13672</v>
      </c>
      <c r="Q411" t="s">
        <v>13215</v>
      </c>
      <c r="R411" t="s">
        <v>14273</v>
      </c>
      <c r="U411" t="s">
        <v>14274</v>
      </c>
      <c r="V411" t="s">
        <v>1755</v>
      </c>
      <c r="W411" t="s">
        <v>1755</v>
      </c>
      <c r="X411" t="s">
        <v>14530</v>
      </c>
      <c r="Y411" t="s">
        <v>5241</v>
      </c>
      <c r="Z411">
        <v>0</v>
      </c>
      <c r="AA411">
        <v>56214516</v>
      </c>
      <c r="AB411" t="s">
        <v>13363</v>
      </c>
      <c r="AC411">
        <v>0</v>
      </c>
      <c r="AD411">
        <v>0.189219</v>
      </c>
      <c r="AE411" s="1">
        <v>9.9999999999999998E-17</v>
      </c>
      <c r="AF411">
        <v>16</v>
      </c>
      <c r="AH411">
        <v>8.27</v>
      </c>
      <c r="AI411" t="s">
        <v>14269</v>
      </c>
      <c r="AJ411" t="s">
        <v>13934</v>
      </c>
      <c r="AK411" t="s">
        <v>1798</v>
      </c>
    </row>
    <row r="412" spans="1:37" x14ac:dyDescent="0.3">
      <c r="A412">
        <v>6</v>
      </c>
      <c r="B412" t="s">
        <v>2210</v>
      </c>
      <c r="C412">
        <v>17</v>
      </c>
      <c r="D412">
        <v>43836953</v>
      </c>
      <c r="E412" t="s">
        <v>5241</v>
      </c>
      <c r="F412" s="4">
        <v>43637</v>
      </c>
      <c r="G412">
        <v>31015401</v>
      </c>
      <c r="H412" t="s">
        <v>14531</v>
      </c>
      <c r="I412" s="4">
        <v>43578</v>
      </c>
      <c r="J412" t="s">
        <v>13239</v>
      </c>
      <c r="K412" t="s">
        <v>14532</v>
      </c>
      <c r="L412" t="s">
        <v>14533</v>
      </c>
      <c r="M412" t="s">
        <v>14534</v>
      </c>
      <c r="N412" t="s">
        <v>14535</v>
      </c>
      <c r="O412" t="s">
        <v>1755</v>
      </c>
      <c r="P412" t="s">
        <v>13672</v>
      </c>
      <c r="Q412" t="s">
        <v>5514</v>
      </c>
      <c r="R412" t="s">
        <v>14273</v>
      </c>
      <c r="U412" t="s">
        <v>14274</v>
      </c>
      <c r="V412" t="s">
        <v>1755</v>
      </c>
      <c r="W412" t="s">
        <v>1755</v>
      </c>
      <c r="X412" t="s">
        <v>14536</v>
      </c>
      <c r="Y412" t="s">
        <v>5241</v>
      </c>
      <c r="Z412">
        <v>0</v>
      </c>
      <c r="AA412">
        <v>56214516</v>
      </c>
      <c r="AB412" t="s">
        <v>13363</v>
      </c>
      <c r="AC412">
        <v>0</v>
      </c>
      <c r="AD412">
        <v>0.19237299999999999</v>
      </c>
      <c r="AE412" s="1">
        <v>1E-8</v>
      </c>
      <c r="AF412">
        <v>8</v>
      </c>
      <c r="AH412">
        <v>4.9012262000000001E-2</v>
      </c>
      <c r="AI412" t="s">
        <v>14537</v>
      </c>
      <c r="AJ412" t="s">
        <v>14538</v>
      </c>
      <c r="AK412" t="s">
        <v>1798</v>
      </c>
    </row>
    <row r="413" spans="1:37" x14ac:dyDescent="0.3">
      <c r="A413">
        <v>6</v>
      </c>
      <c r="B413" t="s">
        <v>2210</v>
      </c>
      <c r="C413">
        <v>17</v>
      </c>
      <c r="D413">
        <v>43836953</v>
      </c>
      <c r="E413" t="s">
        <v>5241</v>
      </c>
      <c r="F413" s="4">
        <v>44544</v>
      </c>
      <c r="G413">
        <v>34594039</v>
      </c>
      <c r="H413" t="s">
        <v>13453</v>
      </c>
      <c r="I413" s="4">
        <v>44469</v>
      </c>
      <c r="J413" t="s">
        <v>13278</v>
      </c>
      <c r="K413" t="s">
        <v>13454</v>
      </c>
      <c r="L413" t="s">
        <v>13455</v>
      </c>
      <c r="M413" t="s">
        <v>14534</v>
      </c>
      <c r="N413" t="s">
        <v>14539</v>
      </c>
      <c r="O413" t="s">
        <v>1755</v>
      </c>
      <c r="P413" t="s">
        <v>13672</v>
      </c>
      <c r="R413" t="s">
        <v>14273</v>
      </c>
      <c r="U413" t="s">
        <v>14274</v>
      </c>
      <c r="V413" t="s">
        <v>1755</v>
      </c>
      <c r="W413" t="s">
        <v>1755</v>
      </c>
      <c r="X413" t="s">
        <v>14536</v>
      </c>
      <c r="Y413" t="s">
        <v>5241</v>
      </c>
      <c r="Z413">
        <v>0</v>
      </c>
      <c r="AA413">
        <v>56214516</v>
      </c>
      <c r="AB413" t="s">
        <v>13363</v>
      </c>
      <c r="AC413">
        <v>0</v>
      </c>
      <c r="AD413" t="s">
        <v>13215</v>
      </c>
      <c r="AE413" s="1">
        <v>2E-8</v>
      </c>
      <c r="AF413">
        <v>7.6989700043360196</v>
      </c>
      <c r="AH413">
        <v>4.87E-2</v>
      </c>
      <c r="AI413" t="s">
        <v>14537</v>
      </c>
      <c r="AJ413" t="s">
        <v>14540</v>
      </c>
      <c r="AK413" t="s">
        <v>1798</v>
      </c>
    </row>
    <row r="414" spans="1:37" x14ac:dyDescent="0.3">
      <c r="A414">
        <v>6</v>
      </c>
      <c r="B414" t="s">
        <v>2210</v>
      </c>
      <c r="C414">
        <v>17</v>
      </c>
      <c r="D414">
        <v>43838720</v>
      </c>
      <c r="E414" t="s">
        <v>5270</v>
      </c>
      <c r="F414" s="4">
        <v>44544</v>
      </c>
      <c r="G414">
        <v>34594039</v>
      </c>
      <c r="H414" t="s">
        <v>13453</v>
      </c>
      <c r="I414" s="4">
        <v>44469</v>
      </c>
      <c r="J414" t="s">
        <v>13278</v>
      </c>
      <c r="K414" t="s">
        <v>13454</v>
      </c>
      <c r="L414" t="s">
        <v>13455</v>
      </c>
      <c r="M414" t="s">
        <v>14469</v>
      </c>
      <c r="N414" t="s">
        <v>14541</v>
      </c>
      <c r="O414" t="s">
        <v>1755</v>
      </c>
      <c r="P414" t="s">
        <v>13672</v>
      </c>
      <c r="R414" t="s">
        <v>14273</v>
      </c>
      <c r="U414" t="s">
        <v>14274</v>
      </c>
      <c r="V414" t="s">
        <v>1755</v>
      </c>
      <c r="W414" t="s">
        <v>1755</v>
      </c>
      <c r="X414" t="s">
        <v>14542</v>
      </c>
      <c r="Y414" t="s">
        <v>5270</v>
      </c>
      <c r="Z414">
        <v>0</v>
      </c>
      <c r="AA414">
        <v>62055888</v>
      </c>
      <c r="AB414" t="s">
        <v>13363</v>
      </c>
      <c r="AC414">
        <v>0</v>
      </c>
      <c r="AD414" t="s">
        <v>13215</v>
      </c>
      <c r="AE414" s="1">
        <v>2.0000000000000001E-54</v>
      </c>
      <c r="AF414">
        <v>53.698970004335997</v>
      </c>
      <c r="AH414">
        <v>3.6400000000000002E-2</v>
      </c>
      <c r="AI414" t="s">
        <v>14543</v>
      </c>
      <c r="AJ414" t="s">
        <v>14544</v>
      </c>
      <c r="AK414" t="s">
        <v>1798</v>
      </c>
    </row>
    <row r="415" spans="1:37" x14ac:dyDescent="0.3">
      <c r="A415">
        <v>6</v>
      </c>
      <c r="B415" t="s">
        <v>2210</v>
      </c>
      <c r="C415">
        <v>17</v>
      </c>
      <c r="D415">
        <v>43839951</v>
      </c>
      <c r="E415" t="s">
        <v>5278</v>
      </c>
      <c r="F415" s="4">
        <v>44092</v>
      </c>
      <c r="G415">
        <v>32888494</v>
      </c>
      <c r="H415" t="s">
        <v>13368</v>
      </c>
      <c r="I415" s="4">
        <v>44075</v>
      </c>
      <c r="J415" t="s">
        <v>13369</v>
      </c>
      <c r="K415" t="s">
        <v>13370</v>
      </c>
      <c r="L415" t="s">
        <v>13371</v>
      </c>
      <c r="M415" t="s">
        <v>14545</v>
      </c>
      <c r="N415" t="s">
        <v>13373</v>
      </c>
      <c r="O415" t="s">
        <v>1755</v>
      </c>
      <c r="P415" t="s">
        <v>13672</v>
      </c>
      <c r="Q415" t="s">
        <v>14477</v>
      </c>
      <c r="R415" t="s">
        <v>14273</v>
      </c>
      <c r="U415" t="s">
        <v>14274</v>
      </c>
      <c r="V415" t="s">
        <v>1755</v>
      </c>
      <c r="W415" t="s">
        <v>1755</v>
      </c>
      <c r="X415" t="s">
        <v>14546</v>
      </c>
      <c r="Y415" t="s">
        <v>5278</v>
      </c>
      <c r="Z415">
        <v>0</v>
      </c>
      <c r="AA415">
        <v>11079718</v>
      </c>
      <c r="AB415" t="s">
        <v>13363</v>
      </c>
      <c r="AC415">
        <v>0</v>
      </c>
      <c r="AD415">
        <v>0.223963</v>
      </c>
      <c r="AE415" s="1">
        <v>4.9999999999999998E-45</v>
      </c>
      <c r="AF415">
        <v>44.301029995664003</v>
      </c>
      <c r="AH415">
        <v>3.7800062000000002E-2</v>
      </c>
      <c r="AI415" t="s">
        <v>14547</v>
      </c>
      <c r="AJ415" t="s">
        <v>13380</v>
      </c>
      <c r="AK415" t="s">
        <v>1798</v>
      </c>
    </row>
    <row r="416" spans="1:37" x14ac:dyDescent="0.3">
      <c r="A416">
        <v>6</v>
      </c>
      <c r="B416" t="s">
        <v>2210</v>
      </c>
      <c r="C416">
        <v>17</v>
      </c>
      <c r="D416">
        <v>43844560</v>
      </c>
      <c r="E416" t="s">
        <v>5323</v>
      </c>
      <c r="F416" s="4">
        <v>43328</v>
      </c>
      <c r="G416">
        <v>29899525</v>
      </c>
      <c r="H416" t="s">
        <v>14548</v>
      </c>
      <c r="I416" s="4">
        <v>43264</v>
      </c>
      <c r="J416" t="s">
        <v>14549</v>
      </c>
      <c r="K416" t="s">
        <v>14550</v>
      </c>
      <c r="L416" t="s">
        <v>14551</v>
      </c>
      <c r="M416" t="s">
        <v>14552</v>
      </c>
      <c r="N416" t="s">
        <v>14553</v>
      </c>
      <c r="O416" t="s">
        <v>1755</v>
      </c>
      <c r="P416" t="s">
        <v>13672</v>
      </c>
      <c r="Q416" t="s">
        <v>5514</v>
      </c>
      <c r="R416" t="s">
        <v>14273</v>
      </c>
      <c r="U416" t="s">
        <v>14274</v>
      </c>
      <c r="V416" t="s">
        <v>1755</v>
      </c>
      <c r="W416" t="s">
        <v>1755</v>
      </c>
      <c r="X416" t="s">
        <v>14554</v>
      </c>
      <c r="Y416" t="s">
        <v>5323</v>
      </c>
      <c r="Z416">
        <v>0</v>
      </c>
      <c r="AA416">
        <v>55657917</v>
      </c>
      <c r="AB416" t="s">
        <v>13363</v>
      </c>
      <c r="AC416">
        <v>0</v>
      </c>
      <c r="AD416">
        <v>0.78</v>
      </c>
      <c r="AE416" s="1">
        <v>4.9999999999999997E-12</v>
      </c>
      <c r="AF416">
        <v>11.301029995664001</v>
      </c>
      <c r="AH416">
        <v>0.3</v>
      </c>
      <c r="AI416" t="s">
        <v>14555</v>
      </c>
      <c r="AJ416" t="s">
        <v>13821</v>
      </c>
      <c r="AK416" t="s">
        <v>1798</v>
      </c>
    </row>
    <row r="417" spans="1:37" x14ac:dyDescent="0.3">
      <c r="A417">
        <v>6</v>
      </c>
      <c r="B417" t="s">
        <v>2210</v>
      </c>
      <c r="C417">
        <v>17</v>
      </c>
      <c r="D417">
        <v>43844560</v>
      </c>
      <c r="E417" t="s">
        <v>5323</v>
      </c>
      <c r="F417" s="4">
        <v>43487</v>
      </c>
      <c r="G417">
        <v>29500382</v>
      </c>
      <c r="H417" t="s">
        <v>13732</v>
      </c>
      <c r="I417" s="4">
        <v>43161</v>
      </c>
      <c r="J417" t="s">
        <v>13239</v>
      </c>
      <c r="K417" t="s">
        <v>13927</v>
      </c>
      <c r="L417" t="s">
        <v>13928</v>
      </c>
      <c r="M417" t="s">
        <v>14266</v>
      </c>
      <c r="N417" t="s">
        <v>14267</v>
      </c>
      <c r="O417" t="s">
        <v>1755</v>
      </c>
      <c r="P417" t="s">
        <v>13672</v>
      </c>
      <c r="Q417" t="s">
        <v>14556</v>
      </c>
      <c r="R417" t="s">
        <v>14273</v>
      </c>
      <c r="U417" t="s">
        <v>14274</v>
      </c>
      <c r="V417" t="s">
        <v>1755</v>
      </c>
      <c r="W417" t="s">
        <v>1755</v>
      </c>
      <c r="X417" t="s">
        <v>14554</v>
      </c>
      <c r="Y417" t="s">
        <v>5323</v>
      </c>
      <c r="Z417">
        <v>0</v>
      </c>
      <c r="AA417">
        <v>55657917</v>
      </c>
      <c r="AB417" t="s">
        <v>13363</v>
      </c>
      <c r="AC417">
        <v>0</v>
      </c>
      <c r="AD417">
        <v>0.21340300000000001</v>
      </c>
      <c r="AE417" s="1">
        <v>3.0000000000000003E-20</v>
      </c>
      <c r="AF417">
        <v>19.522878745280298</v>
      </c>
      <c r="AH417">
        <v>9.23</v>
      </c>
      <c r="AI417" t="s">
        <v>14269</v>
      </c>
      <c r="AJ417" t="s">
        <v>13934</v>
      </c>
      <c r="AK417" t="s">
        <v>1798</v>
      </c>
    </row>
    <row r="418" spans="1:37" x14ac:dyDescent="0.3">
      <c r="A418">
        <v>6</v>
      </c>
      <c r="B418" t="s">
        <v>2210</v>
      </c>
      <c r="C418">
        <v>17</v>
      </c>
      <c r="D418">
        <v>43844560</v>
      </c>
      <c r="E418" t="s">
        <v>5323</v>
      </c>
      <c r="F418" s="4">
        <v>43487</v>
      </c>
      <c r="G418">
        <v>29500382</v>
      </c>
      <c r="H418" t="s">
        <v>13732</v>
      </c>
      <c r="I418" s="4">
        <v>43161</v>
      </c>
      <c r="J418" t="s">
        <v>13239</v>
      </c>
      <c r="K418" t="s">
        <v>13927</v>
      </c>
      <c r="L418" t="s">
        <v>13928</v>
      </c>
      <c r="M418" t="s">
        <v>14557</v>
      </c>
      <c r="N418" t="s">
        <v>14558</v>
      </c>
      <c r="O418" t="s">
        <v>1755</v>
      </c>
      <c r="P418" t="s">
        <v>13672</v>
      </c>
      <c r="Q418" t="s">
        <v>14556</v>
      </c>
      <c r="R418" t="s">
        <v>14273</v>
      </c>
      <c r="U418" t="s">
        <v>14274</v>
      </c>
      <c r="V418" t="s">
        <v>1755</v>
      </c>
      <c r="W418" t="s">
        <v>1755</v>
      </c>
      <c r="X418" t="s">
        <v>14554</v>
      </c>
      <c r="Y418" t="s">
        <v>5323</v>
      </c>
      <c r="Z418">
        <v>0</v>
      </c>
      <c r="AA418">
        <v>55657917</v>
      </c>
      <c r="AB418" t="s">
        <v>13363</v>
      </c>
      <c r="AC418">
        <v>0</v>
      </c>
      <c r="AD418">
        <v>0.21340300000000001</v>
      </c>
      <c r="AE418" s="1">
        <v>6.9999999999999995E-29</v>
      </c>
      <c r="AF418">
        <v>28.1549019599857</v>
      </c>
      <c r="AH418">
        <v>11.16</v>
      </c>
      <c r="AI418" t="s">
        <v>14269</v>
      </c>
      <c r="AJ418" t="s">
        <v>13934</v>
      </c>
      <c r="AK418" t="s">
        <v>1798</v>
      </c>
    </row>
    <row r="419" spans="1:37" x14ac:dyDescent="0.3">
      <c r="A419">
        <v>6</v>
      </c>
      <c r="B419" t="s">
        <v>2210</v>
      </c>
      <c r="C419">
        <v>17</v>
      </c>
      <c r="D419">
        <v>43844560</v>
      </c>
      <c r="E419" t="s">
        <v>5323</v>
      </c>
      <c r="F419" s="4">
        <v>43483</v>
      </c>
      <c r="G419">
        <v>30531941</v>
      </c>
      <c r="H419" t="s">
        <v>14559</v>
      </c>
      <c r="I419" s="4">
        <v>43444</v>
      </c>
      <c r="J419" t="s">
        <v>13239</v>
      </c>
      <c r="K419" t="s">
        <v>14560</v>
      </c>
      <c r="L419" t="s">
        <v>14561</v>
      </c>
      <c r="M419" t="s">
        <v>14562</v>
      </c>
      <c r="N419" t="s">
        <v>14563</v>
      </c>
      <c r="O419" t="s">
        <v>1755</v>
      </c>
      <c r="P419" t="s">
        <v>13672</v>
      </c>
      <c r="Q419" t="s">
        <v>14564</v>
      </c>
      <c r="R419" t="s">
        <v>14273</v>
      </c>
      <c r="U419" t="s">
        <v>14274</v>
      </c>
      <c r="V419" t="s">
        <v>1755</v>
      </c>
      <c r="W419" t="s">
        <v>1755</v>
      </c>
      <c r="X419" t="s">
        <v>14554</v>
      </c>
      <c r="Y419" t="s">
        <v>5323</v>
      </c>
      <c r="Z419">
        <v>0</v>
      </c>
      <c r="AA419">
        <v>55657917</v>
      </c>
      <c r="AB419" t="s">
        <v>13363</v>
      </c>
      <c r="AC419">
        <v>0</v>
      </c>
      <c r="AD419">
        <v>0.77958400000000005</v>
      </c>
      <c r="AE419" s="1">
        <v>7.9999999999999998E-12</v>
      </c>
      <c r="AF419">
        <v>11.096910013008101</v>
      </c>
      <c r="AH419">
        <v>3.6815435000000001E-2</v>
      </c>
      <c r="AI419" t="s">
        <v>14565</v>
      </c>
      <c r="AJ419" t="s">
        <v>14566</v>
      </c>
      <c r="AK419" t="s">
        <v>1798</v>
      </c>
    </row>
    <row r="420" spans="1:37" x14ac:dyDescent="0.3">
      <c r="A420">
        <v>6</v>
      </c>
      <c r="B420" t="s">
        <v>2210</v>
      </c>
      <c r="C420">
        <v>17</v>
      </c>
      <c r="D420">
        <v>43845480</v>
      </c>
      <c r="E420" t="s">
        <v>5335</v>
      </c>
      <c r="F420" s="4">
        <v>44095</v>
      </c>
      <c r="G420">
        <v>32888493</v>
      </c>
      <c r="H420" t="s">
        <v>13963</v>
      </c>
      <c r="I420" s="4">
        <v>44075</v>
      </c>
      <c r="J420" t="s">
        <v>13369</v>
      </c>
      <c r="K420" t="s">
        <v>13964</v>
      </c>
      <c r="L420" t="s">
        <v>13965</v>
      </c>
      <c r="M420" t="s">
        <v>14567</v>
      </c>
      <c r="N420" t="s">
        <v>14568</v>
      </c>
      <c r="O420" t="s">
        <v>1755</v>
      </c>
      <c r="P420" t="s">
        <v>13672</v>
      </c>
      <c r="Q420" t="s">
        <v>13215</v>
      </c>
      <c r="R420" t="s">
        <v>14273</v>
      </c>
      <c r="U420" t="s">
        <v>14274</v>
      </c>
      <c r="V420" t="s">
        <v>1755</v>
      </c>
      <c r="W420" t="s">
        <v>1755</v>
      </c>
      <c r="X420" t="s">
        <v>14569</v>
      </c>
      <c r="Y420" t="s">
        <v>5335</v>
      </c>
      <c r="Z420">
        <v>0</v>
      </c>
      <c r="AA420">
        <v>58089049</v>
      </c>
      <c r="AB420" t="s">
        <v>13363</v>
      </c>
      <c r="AC420">
        <v>0</v>
      </c>
      <c r="AD420">
        <v>0.72555400000000003</v>
      </c>
      <c r="AE420" s="1">
        <v>2.9999999999999998E-14</v>
      </c>
      <c r="AF420">
        <v>13.5228787452803</v>
      </c>
      <c r="AH420">
        <v>1.6225E-2</v>
      </c>
      <c r="AI420" t="s">
        <v>14570</v>
      </c>
      <c r="AJ420" t="s">
        <v>14571</v>
      </c>
      <c r="AK420" t="s">
        <v>1798</v>
      </c>
    </row>
    <row r="421" spans="1:37" x14ac:dyDescent="0.3">
      <c r="A421">
        <v>6</v>
      </c>
      <c r="B421" t="s">
        <v>2210</v>
      </c>
      <c r="C421">
        <v>17</v>
      </c>
      <c r="D421">
        <v>43845480</v>
      </c>
      <c r="E421" t="s">
        <v>5335</v>
      </c>
      <c r="F421" s="4">
        <v>44095</v>
      </c>
      <c r="G421">
        <v>32888493</v>
      </c>
      <c r="H421" t="s">
        <v>13963</v>
      </c>
      <c r="I421" s="4">
        <v>44075</v>
      </c>
      <c r="J421" t="s">
        <v>13369</v>
      </c>
      <c r="K421" t="s">
        <v>13964</v>
      </c>
      <c r="L421" t="s">
        <v>13965</v>
      </c>
      <c r="M421" t="s">
        <v>14567</v>
      </c>
      <c r="N421" t="s">
        <v>14572</v>
      </c>
      <c r="O421" t="s">
        <v>1755</v>
      </c>
      <c r="P421" t="s">
        <v>13672</v>
      </c>
      <c r="Q421" t="s">
        <v>13215</v>
      </c>
      <c r="R421" t="s">
        <v>14273</v>
      </c>
      <c r="U421" t="s">
        <v>14274</v>
      </c>
      <c r="V421" t="s">
        <v>1755</v>
      </c>
      <c r="W421" t="s">
        <v>1755</v>
      </c>
      <c r="X421" t="s">
        <v>14569</v>
      </c>
      <c r="Y421" t="s">
        <v>5335</v>
      </c>
      <c r="Z421">
        <v>0</v>
      </c>
      <c r="AA421">
        <v>58089049</v>
      </c>
      <c r="AB421" t="s">
        <v>13363</v>
      </c>
      <c r="AC421">
        <v>0</v>
      </c>
      <c r="AD421">
        <v>0.72548999999999997</v>
      </c>
      <c r="AE421" s="1">
        <v>2.9999999999999998E-13</v>
      </c>
      <c r="AF421">
        <v>12.5228787452803</v>
      </c>
      <c r="AH421" t="s">
        <v>1755</v>
      </c>
      <c r="AJ421" t="s">
        <v>14573</v>
      </c>
      <c r="AK421" t="s">
        <v>1798</v>
      </c>
    </row>
    <row r="422" spans="1:37" x14ac:dyDescent="0.3">
      <c r="A422">
        <v>6</v>
      </c>
      <c r="B422" t="s">
        <v>2210</v>
      </c>
      <c r="C422">
        <v>17</v>
      </c>
      <c r="D422">
        <v>43848750</v>
      </c>
      <c r="E422" t="s">
        <v>5369</v>
      </c>
      <c r="F422" s="4">
        <v>43487</v>
      </c>
      <c r="G422">
        <v>29500382</v>
      </c>
      <c r="H422" t="s">
        <v>13732</v>
      </c>
      <c r="I422" s="4">
        <v>43161</v>
      </c>
      <c r="J422" t="s">
        <v>13239</v>
      </c>
      <c r="K422" t="s">
        <v>13927</v>
      </c>
      <c r="L422" t="s">
        <v>13928</v>
      </c>
      <c r="M422" t="s">
        <v>13932</v>
      </c>
      <c r="N422" t="s">
        <v>13933</v>
      </c>
      <c r="O422" t="s">
        <v>1755</v>
      </c>
      <c r="P422" t="s">
        <v>13672</v>
      </c>
      <c r="Q422" t="s">
        <v>13215</v>
      </c>
      <c r="R422" t="s">
        <v>14273</v>
      </c>
      <c r="U422" t="s">
        <v>14274</v>
      </c>
      <c r="V422" t="s">
        <v>1755</v>
      </c>
      <c r="W422" t="s">
        <v>1755</v>
      </c>
      <c r="X422" t="s">
        <v>14574</v>
      </c>
      <c r="Y422" t="s">
        <v>5369</v>
      </c>
      <c r="Z422">
        <v>0</v>
      </c>
      <c r="AA422">
        <v>62055935</v>
      </c>
      <c r="AB422" t="s">
        <v>13363</v>
      </c>
      <c r="AC422">
        <v>0</v>
      </c>
      <c r="AD422">
        <v>0.214475</v>
      </c>
      <c r="AE422" s="1">
        <v>2.0000000000000002E-15</v>
      </c>
      <c r="AF422">
        <v>14.698970004335999</v>
      </c>
      <c r="AH422">
        <v>7.97</v>
      </c>
      <c r="AI422" t="s">
        <v>14269</v>
      </c>
      <c r="AJ422" t="s">
        <v>13934</v>
      </c>
      <c r="AK422" t="s">
        <v>1798</v>
      </c>
    </row>
    <row r="423" spans="1:37" x14ac:dyDescent="0.3">
      <c r="A423">
        <v>6</v>
      </c>
      <c r="B423" t="s">
        <v>2210</v>
      </c>
      <c r="C423">
        <v>17</v>
      </c>
      <c r="D423">
        <v>43849415</v>
      </c>
      <c r="E423" t="s">
        <v>5379</v>
      </c>
      <c r="F423" s="4">
        <v>43493</v>
      </c>
      <c r="G423">
        <v>30598549</v>
      </c>
      <c r="H423" t="s">
        <v>14575</v>
      </c>
      <c r="I423" s="4">
        <v>43465</v>
      </c>
      <c r="J423" t="s">
        <v>13278</v>
      </c>
      <c r="K423" t="s">
        <v>14576</v>
      </c>
      <c r="L423" t="s">
        <v>14577</v>
      </c>
      <c r="M423" t="s">
        <v>13844</v>
      </c>
      <c r="N423" t="s">
        <v>14578</v>
      </c>
      <c r="O423" t="s">
        <v>1755</v>
      </c>
      <c r="P423" t="s">
        <v>13672</v>
      </c>
      <c r="Q423" t="s">
        <v>14579</v>
      </c>
      <c r="R423" t="s">
        <v>14273</v>
      </c>
      <c r="U423" t="s">
        <v>14274</v>
      </c>
      <c r="V423" t="s">
        <v>1755</v>
      </c>
      <c r="W423" t="s">
        <v>1755</v>
      </c>
      <c r="X423" t="s">
        <v>14580</v>
      </c>
      <c r="Y423" t="s">
        <v>5379</v>
      </c>
      <c r="Z423">
        <v>0</v>
      </c>
      <c r="AA423">
        <v>79730878</v>
      </c>
      <c r="AB423" t="s">
        <v>13363</v>
      </c>
      <c r="AC423">
        <v>0</v>
      </c>
      <c r="AD423">
        <v>0.77120299999999997</v>
      </c>
      <c r="AE423" s="1">
        <v>6.0000000000000006E-20</v>
      </c>
      <c r="AF423">
        <v>19.221848749616399</v>
      </c>
      <c r="AH423">
        <v>2.0214200000000002E-2</v>
      </c>
      <c r="AI423" t="s">
        <v>14581</v>
      </c>
      <c r="AJ423" t="s">
        <v>14582</v>
      </c>
      <c r="AK423" t="s">
        <v>1798</v>
      </c>
    </row>
    <row r="424" spans="1:37" x14ac:dyDescent="0.3">
      <c r="A424">
        <v>6</v>
      </c>
      <c r="B424" t="s">
        <v>2210</v>
      </c>
      <c r="C424">
        <v>17</v>
      </c>
      <c r="D424">
        <v>43850645</v>
      </c>
      <c r="E424" t="s">
        <v>5393</v>
      </c>
      <c r="F424" s="4">
        <v>44743</v>
      </c>
      <c r="G424">
        <v>35361970</v>
      </c>
      <c r="H424" t="s">
        <v>13554</v>
      </c>
      <c r="I424" s="4">
        <v>44651</v>
      </c>
      <c r="J424" t="s">
        <v>13278</v>
      </c>
      <c r="K424" t="s">
        <v>13555</v>
      </c>
      <c r="L424" t="s">
        <v>13556</v>
      </c>
      <c r="M424" t="s">
        <v>13557</v>
      </c>
      <c r="N424" t="s">
        <v>13558</v>
      </c>
      <c r="O424" t="s">
        <v>1755</v>
      </c>
      <c r="P424" t="s">
        <v>13672</v>
      </c>
      <c r="R424" t="s">
        <v>14273</v>
      </c>
      <c r="U424" t="s">
        <v>14274</v>
      </c>
      <c r="V424" t="s">
        <v>1755</v>
      </c>
      <c r="W424" t="s">
        <v>1755</v>
      </c>
      <c r="X424" t="s">
        <v>14583</v>
      </c>
      <c r="Y424" t="s">
        <v>5393</v>
      </c>
      <c r="Z424">
        <v>0</v>
      </c>
      <c r="AA424">
        <v>60814418</v>
      </c>
      <c r="AB424" t="s">
        <v>13363</v>
      </c>
      <c r="AC424">
        <v>0</v>
      </c>
      <c r="AD424">
        <v>0.22420000000000001</v>
      </c>
      <c r="AE424" s="1">
        <v>4.9999999999999996E-72</v>
      </c>
      <c r="AF424">
        <v>71.301029995663995</v>
      </c>
      <c r="AH424">
        <v>2.2627299999999999E-2</v>
      </c>
      <c r="AI424" t="s">
        <v>14584</v>
      </c>
      <c r="AJ424" t="s">
        <v>13561</v>
      </c>
      <c r="AK424" t="s">
        <v>1798</v>
      </c>
    </row>
    <row r="425" spans="1:37" x14ac:dyDescent="0.3">
      <c r="A425">
        <v>6</v>
      </c>
      <c r="B425" t="s">
        <v>2210</v>
      </c>
      <c r="C425">
        <v>17</v>
      </c>
      <c r="D425">
        <v>43850932</v>
      </c>
      <c r="E425" t="s">
        <v>14585</v>
      </c>
      <c r="F425" s="4">
        <v>42866</v>
      </c>
      <c r="G425">
        <v>27182965</v>
      </c>
      <c r="H425" t="s">
        <v>14215</v>
      </c>
      <c r="I425" s="4">
        <v>42506</v>
      </c>
      <c r="J425" t="s">
        <v>13278</v>
      </c>
      <c r="K425" t="s">
        <v>14216</v>
      </c>
      <c r="L425" t="s">
        <v>14217</v>
      </c>
      <c r="M425" t="s">
        <v>14586</v>
      </c>
      <c r="N425" t="s">
        <v>14587</v>
      </c>
      <c r="O425" t="s">
        <v>1755</v>
      </c>
      <c r="P425" t="s">
        <v>13672</v>
      </c>
      <c r="Q425" t="s">
        <v>14588</v>
      </c>
      <c r="R425" t="s">
        <v>14273</v>
      </c>
      <c r="U425" t="s">
        <v>14274</v>
      </c>
      <c r="V425" t="s">
        <v>1755</v>
      </c>
      <c r="W425" t="s">
        <v>1755</v>
      </c>
      <c r="X425" t="s">
        <v>14589</v>
      </c>
      <c r="Y425" t="s">
        <v>14585</v>
      </c>
      <c r="Z425">
        <v>0</v>
      </c>
      <c r="AA425">
        <v>113518470</v>
      </c>
      <c r="AB425" t="s">
        <v>13363</v>
      </c>
      <c r="AC425">
        <v>0</v>
      </c>
      <c r="AD425" t="s">
        <v>13215</v>
      </c>
      <c r="AE425" s="1">
        <v>6E-11</v>
      </c>
      <c r="AF425">
        <v>10.221848749616401</v>
      </c>
      <c r="AH425">
        <v>0.09</v>
      </c>
      <c r="AI425" t="s">
        <v>14590</v>
      </c>
      <c r="AJ425" t="s">
        <v>14591</v>
      </c>
      <c r="AK425" t="s">
        <v>1798</v>
      </c>
    </row>
    <row r="426" spans="1:37" x14ac:dyDescent="0.3">
      <c r="A426">
        <v>6</v>
      </c>
      <c r="B426" t="s">
        <v>2210</v>
      </c>
      <c r="C426">
        <v>17</v>
      </c>
      <c r="D426">
        <v>43853922</v>
      </c>
      <c r="E426" t="s">
        <v>5427</v>
      </c>
      <c r="F426" s="4">
        <v>43504</v>
      </c>
      <c r="G426">
        <v>30595370</v>
      </c>
      <c r="H426" t="s">
        <v>13740</v>
      </c>
      <c r="I426" s="4">
        <v>43461</v>
      </c>
      <c r="J426" t="s">
        <v>13445</v>
      </c>
      <c r="K426" t="s">
        <v>13741</v>
      </c>
      <c r="L426" t="s">
        <v>13742</v>
      </c>
      <c r="M426" t="s">
        <v>13844</v>
      </c>
      <c r="N426" t="s">
        <v>14592</v>
      </c>
      <c r="O426" t="s">
        <v>1755</v>
      </c>
      <c r="P426" t="s">
        <v>13672</v>
      </c>
      <c r="R426" t="s">
        <v>14273</v>
      </c>
      <c r="U426" t="s">
        <v>14274</v>
      </c>
      <c r="V426" t="s">
        <v>1755</v>
      </c>
      <c r="W426" t="s">
        <v>1755</v>
      </c>
      <c r="X426" t="s">
        <v>14593</v>
      </c>
      <c r="Y426" t="s">
        <v>5427</v>
      </c>
      <c r="Z426">
        <v>0</v>
      </c>
      <c r="AA426">
        <v>56303031</v>
      </c>
      <c r="AB426" t="s">
        <v>13363</v>
      </c>
      <c r="AC426">
        <v>0</v>
      </c>
      <c r="AD426" t="s">
        <v>13215</v>
      </c>
      <c r="AE426" s="1">
        <v>5.9999999999999999E-24</v>
      </c>
      <c r="AF426">
        <v>23.221848749616399</v>
      </c>
      <c r="AH426" t="s">
        <v>1755</v>
      </c>
      <c r="AJ426" t="s">
        <v>13746</v>
      </c>
      <c r="AK426" t="s">
        <v>1798</v>
      </c>
    </row>
    <row r="427" spans="1:37" x14ac:dyDescent="0.3">
      <c r="A427">
        <v>6</v>
      </c>
      <c r="B427" t="s">
        <v>2210</v>
      </c>
      <c r="C427">
        <v>17</v>
      </c>
      <c r="D427">
        <v>43856639</v>
      </c>
      <c r="E427" t="s">
        <v>5447</v>
      </c>
      <c r="F427" s="4">
        <v>43404</v>
      </c>
      <c r="G427">
        <v>29942085</v>
      </c>
      <c r="H427" t="s">
        <v>13732</v>
      </c>
      <c r="I427" s="4">
        <v>43276</v>
      </c>
      <c r="J427" t="s">
        <v>13278</v>
      </c>
      <c r="K427" t="s">
        <v>13733</v>
      </c>
      <c r="L427" t="s">
        <v>13734</v>
      </c>
      <c r="M427" t="s">
        <v>14594</v>
      </c>
      <c r="N427" t="s">
        <v>14595</v>
      </c>
      <c r="O427" t="s">
        <v>1755</v>
      </c>
      <c r="P427" t="s">
        <v>13672</v>
      </c>
      <c r="Q427" t="s">
        <v>13215</v>
      </c>
      <c r="R427" t="s">
        <v>14273</v>
      </c>
      <c r="U427" t="s">
        <v>14274</v>
      </c>
      <c r="V427" t="s">
        <v>1755</v>
      </c>
      <c r="W427" t="s">
        <v>1755</v>
      </c>
      <c r="X427" t="s">
        <v>14596</v>
      </c>
      <c r="Y427" t="s">
        <v>5447</v>
      </c>
      <c r="Z427">
        <v>0</v>
      </c>
      <c r="AA427">
        <v>62057061</v>
      </c>
      <c r="AB427" t="s">
        <v>13363</v>
      </c>
      <c r="AC427">
        <v>0</v>
      </c>
      <c r="AD427" t="s">
        <v>13215</v>
      </c>
      <c r="AE427" s="1">
        <v>2.0000000000000001E-22</v>
      </c>
      <c r="AF427">
        <v>21.698970004336001</v>
      </c>
      <c r="AH427">
        <v>2.6890000000000001E-2</v>
      </c>
      <c r="AI427" t="s">
        <v>14597</v>
      </c>
      <c r="AJ427" t="s">
        <v>13739</v>
      </c>
      <c r="AK427" t="s">
        <v>1798</v>
      </c>
    </row>
    <row r="428" spans="1:37" x14ac:dyDescent="0.3">
      <c r="A428">
        <v>6</v>
      </c>
      <c r="B428" t="s">
        <v>2210</v>
      </c>
      <c r="C428">
        <v>17</v>
      </c>
      <c r="D428">
        <v>43857989</v>
      </c>
      <c r="E428" t="s">
        <v>5457</v>
      </c>
      <c r="F428" s="4">
        <v>42717</v>
      </c>
      <c r="G428">
        <v>27067015</v>
      </c>
      <c r="H428" t="s">
        <v>14598</v>
      </c>
      <c r="I428" s="4">
        <v>42472</v>
      </c>
      <c r="J428" t="s">
        <v>13710</v>
      </c>
      <c r="K428" t="s">
        <v>14599</v>
      </c>
      <c r="L428" t="s">
        <v>14600</v>
      </c>
      <c r="M428" t="s">
        <v>1813</v>
      </c>
      <c r="N428" t="s">
        <v>14601</v>
      </c>
      <c r="O428" t="s">
        <v>1755</v>
      </c>
      <c r="P428" t="s">
        <v>13672</v>
      </c>
      <c r="Q428" t="s">
        <v>13395</v>
      </c>
      <c r="R428" t="s">
        <v>14273</v>
      </c>
      <c r="U428" t="s">
        <v>14274</v>
      </c>
      <c r="V428" t="s">
        <v>1755</v>
      </c>
      <c r="W428" t="s">
        <v>1755</v>
      </c>
      <c r="X428" t="s">
        <v>14602</v>
      </c>
      <c r="Y428" t="s">
        <v>5457</v>
      </c>
      <c r="Z428">
        <v>0</v>
      </c>
      <c r="AA428">
        <v>111433752</v>
      </c>
      <c r="AB428" t="s">
        <v>13363</v>
      </c>
      <c r="AC428">
        <v>0</v>
      </c>
      <c r="AD428">
        <v>0.79</v>
      </c>
      <c r="AE428" s="1">
        <v>8.9999999999999996E-12</v>
      </c>
      <c r="AF428">
        <v>11.0457574905607</v>
      </c>
      <c r="AH428">
        <v>0.12</v>
      </c>
      <c r="AI428" t="s">
        <v>14603</v>
      </c>
      <c r="AJ428" t="s">
        <v>14604</v>
      </c>
      <c r="AK428" t="s">
        <v>1798</v>
      </c>
    </row>
    <row r="429" spans="1:37" x14ac:dyDescent="0.3">
      <c r="A429">
        <v>6</v>
      </c>
      <c r="B429" t="s">
        <v>2210</v>
      </c>
      <c r="C429">
        <v>17</v>
      </c>
      <c r="D429">
        <v>43859640</v>
      </c>
      <c r="E429" t="s">
        <v>5473</v>
      </c>
      <c r="F429" s="4">
        <v>44033</v>
      </c>
      <c r="G429">
        <v>32193296</v>
      </c>
      <c r="H429" t="s">
        <v>13207</v>
      </c>
      <c r="I429" s="4">
        <v>43891</v>
      </c>
      <c r="J429" t="s">
        <v>13208</v>
      </c>
      <c r="K429" t="s">
        <v>13209</v>
      </c>
      <c r="L429" t="s">
        <v>13210</v>
      </c>
      <c r="M429" t="s">
        <v>13211</v>
      </c>
      <c r="N429" t="s">
        <v>13212</v>
      </c>
      <c r="O429" t="s">
        <v>13213</v>
      </c>
      <c r="P429" t="s">
        <v>13672</v>
      </c>
      <c r="Q429" t="s">
        <v>13215</v>
      </c>
      <c r="R429" t="s">
        <v>14273</v>
      </c>
      <c r="U429" t="s">
        <v>14274</v>
      </c>
      <c r="V429" t="s">
        <v>1755</v>
      </c>
      <c r="W429" t="s">
        <v>1755</v>
      </c>
      <c r="X429" t="s">
        <v>14605</v>
      </c>
      <c r="Y429" t="s">
        <v>5473</v>
      </c>
      <c r="Z429">
        <v>0</v>
      </c>
      <c r="AA429">
        <v>62057070</v>
      </c>
      <c r="AB429" t="s">
        <v>13363</v>
      </c>
      <c r="AC429">
        <v>0</v>
      </c>
      <c r="AD429">
        <v>0.78959999999999997</v>
      </c>
      <c r="AE429" s="1">
        <v>4.9999999999999999E-13</v>
      </c>
      <c r="AF429">
        <v>12.301029995664001</v>
      </c>
      <c r="AG429" t="s">
        <v>14606</v>
      </c>
      <c r="AH429">
        <v>17.640184000000001</v>
      </c>
      <c r="AI429" t="s">
        <v>14607</v>
      </c>
      <c r="AJ429" t="s">
        <v>13220</v>
      </c>
      <c r="AK429" t="s">
        <v>1798</v>
      </c>
    </row>
    <row r="430" spans="1:37" x14ac:dyDescent="0.3">
      <c r="A430">
        <v>6</v>
      </c>
      <c r="B430" t="s">
        <v>2210</v>
      </c>
      <c r="C430">
        <v>17</v>
      </c>
      <c r="D430">
        <v>43871982</v>
      </c>
      <c r="E430" t="s">
        <v>5482</v>
      </c>
      <c r="F430" s="4">
        <v>43392</v>
      </c>
      <c r="G430">
        <v>30038396</v>
      </c>
      <c r="H430" t="s">
        <v>13390</v>
      </c>
      <c r="I430" s="4">
        <v>43304</v>
      </c>
      <c r="J430" t="s">
        <v>13278</v>
      </c>
      <c r="K430" t="s">
        <v>13391</v>
      </c>
      <c r="L430" t="s">
        <v>13392</v>
      </c>
      <c r="M430" t="s">
        <v>13540</v>
      </c>
      <c r="N430" t="s">
        <v>13541</v>
      </c>
      <c r="O430" t="s">
        <v>1755</v>
      </c>
      <c r="P430" t="s">
        <v>13672</v>
      </c>
      <c r="R430" t="s">
        <v>14608</v>
      </c>
      <c r="U430" t="s">
        <v>14609</v>
      </c>
      <c r="V430" t="s">
        <v>1755</v>
      </c>
      <c r="W430" t="s">
        <v>1755</v>
      </c>
      <c r="X430" t="s">
        <v>14610</v>
      </c>
      <c r="Y430" t="s">
        <v>5482</v>
      </c>
      <c r="Z430">
        <v>0</v>
      </c>
      <c r="AA430">
        <v>56319902</v>
      </c>
      <c r="AB430" t="s">
        <v>13363</v>
      </c>
      <c r="AC430">
        <v>0</v>
      </c>
      <c r="AD430">
        <v>0.2155</v>
      </c>
      <c r="AE430" s="1">
        <v>6.0000000000000003E-33</v>
      </c>
      <c r="AF430">
        <v>32.221848749616399</v>
      </c>
      <c r="AH430">
        <v>2.06E-2</v>
      </c>
      <c r="AI430" t="s">
        <v>14611</v>
      </c>
      <c r="AJ430" t="s">
        <v>13544</v>
      </c>
      <c r="AK430" t="s">
        <v>1798</v>
      </c>
    </row>
    <row r="431" spans="1:37" x14ac:dyDescent="0.3">
      <c r="A431">
        <v>6</v>
      </c>
      <c r="B431" t="s">
        <v>2210</v>
      </c>
      <c r="C431">
        <v>17</v>
      </c>
      <c r="D431">
        <v>43871982</v>
      </c>
      <c r="E431" t="s">
        <v>5482</v>
      </c>
      <c r="F431" s="4">
        <v>44627</v>
      </c>
      <c r="G431">
        <v>34910505</v>
      </c>
      <c r="H431" t="s">
        <v>13238</v>
      </c>
      <c r="I431" s="4">
        <v>44545</v>
      </c>
      <c r="J431" t="s">
        <v>13256</v>
      </c>
      <c r="K431" t="s">
        <v>13257</v>
      </c>
      <c r="L431" t="s">
        <v>13258</v>
      </c>
      <c r="M431" t="s">
        <v>13271</v>
      </c>
      <c r="N431" t="s">
        <v>13272</v>
      </c>
      <c r="O431" t="s">
        <v>1755</v>
      </c>
      <c r="P431" t="s">
        <v>13672</v>
      </c>
      <c r="R431" t="s">
        <v>14608</v>
      </c>
      <c r="U431" t="s">
        <v>14609</v>
      </c>
      <c r="V431" t="s">
        <v>1755</v>
      </c>
      <c r="W431" t="s">
        <v>1755</v>
      </c>
      <c r="X431" t="s">
        <v>14610</v>
      </c>
      <c r="Y431" t="s">
        <v>5482</v>
      </c>
      <c r="Z431">
        <v>0</v>
      </c>
      <c r="AA431">
        <v>56319902</v>
      </c>
      <c r="AB431" t="s">
        <v>13363</v>
      </c>
      <c r="AC431">
        <v>0</v>
      </c>
      <c r="AD431">
        <v>0.24</v>
      </c>
      <c r="AE431" s="1">
        <v>2.0000000000000002E-15</v>
      </c>
      <c r="AF431">
        <v>14.698970004335999</v>
      </c>
      <c r="AH431" t="s">
        <v>1755</v>
      </c>
      <c r="AJ431" t="s">
        <v>13274</v>
      </c>
      <c r="AK431" t="s">
        <v>1798</v>
      </c>
    </row>
    <row r="432" spans="1:37" x14ac:dyDescent="0.3">
      <c r="A432">
        <v>6</v>
      </c>
      <c r="B432" t="s">
        <v>2210</v>
      </c>
      <c r="C432">
        <v>17</v>
      </c>
      <c r="D432">
        <v>43871982</v>
      </c>
      <c r="E432" t="s">
        <v>5482</v>
      </c>
      <c r="F432" s="4">
        <v>44627</v>
      </c>
      <c r="G432">
        <v>34910505</v>
      </c>
      <c r="H432" t="s">
        <v>13238</v>
      </c>
      <c r="I432" s="4">
        <v>44545</v>
      </c>
      <c r="J432" t="s">
        <v>13256</v>
      </c>
      <c r="K432" t="s">
        <v>13257</v>
      </c>
      <c r="L432" t="s">
        <v>13258</v>
      </c>
      <c r="M432" t="s">
        <v>13271</v>
      </c>
      <c r="N432" t="s">
        <v>13276</v>
      </c>
      <c r="O432" t="s">
        <v>1755</v>
      </c>
      <c r="P432" t="s">
        <v>13672</v>
      </c>
      <c r="R432" t="s">
        <v>14608</v>
      </c>
      <c r="U432" t="s">
        <v>14609</v>
      </c>
      <c r="V432" t="s">
        <v>1755</v>
      </c>
      <c r="W432" t="s">
        <v>1755</v>
      </c>
      <c r="X432" t="s">
        <v>14610</v>
      </c>
      <c r="Y432" t="s">
        <v>5482</v>
      </c>
      <c r="Z432">
        <v>0</v>
      </c>
      <c r="AA432">
        <v>56319902</v>
      </c>
      <c r="AB432" t="s">
        <v>13363</v>
      </c>
      <c r="AC432">
        <v>0</v>
      </c>
      <c r="AD432">
        <v>0.24</v>
      </c>
      <c r="AE432" s="1">
        <v>3.0000000000000001E-6</v>
      </c>
      <c r="AF432">
        <v>5.5228787452803401</v>
      </c>
      <c r="AH432" t="s">
        <v>1755</v>
      </c>
      <c r="AJ432" t="s">
        <v>13262</v>
      </c>
      <c r="AK432" t="s">
        <v>1798</v>
      </c>
    </row>
    <row r="433" spans="1:37" x14ac:dyDescent="0.3">
      <c r="A433">
        <v>6</v>
      </c>
      <c r="B433" t="s">
        <v>2210</v>
      </c>
      <c r="C433">
        <v>17</v>
      </c>
      <c r="D433">
        <v>43871982</v>
      </c>
      <c r="E433" t="s">
        <v>5482</v>
      </c>
      <c r="F433" s="4">
        <v>44627</v>
      </c>
      <c r="G433">
        <v>34910505</v>
      </c>
      <c r="H433" t="s">
        <v>13238</v>
      </c>
      <c r="I433" s="4">
        <v>44545</v>
      </c>
      <c r="J433" t="s">
        <v>13256</v>
      </c>
      <c r="K433" t="s">
        <v>13257</v>
      </c>
      <c r="L433" t="s">
        <v>13258</v>
      </c>
      <c r="M433" t="s">
        <v>13271</v>
      </c>
      <c r="N433" t="s">
        <v>13260</v>
      </c>
      <c r="O433" t="s">
        <v>1755</v>
      </c>
      <c r="P433" t="s">
        <v>13672</v>
      </c>
      <c r="R433" t="s">
        <v>14608</v>
      </c>
      <c r="U433" t="s">
        <v>14609</v>
      </c>
      <c r="V433" t="s">
        <v>1755</v>
      </c>
      <c r="W433" t="s">
        <v>1755</v>
      </c>
      <c r="X433" t="s">
        <v>14610</v>
      </c>
      <c r="Y433" t="s">
        <v>5482</v>
      </c>
      <c r="Z433">
        <v>0</v>
      </c>
      <c r="AA433">
        <v>56319902</v>
      </c>
      <c r="AB433" t="s">
        <v>13363</v>
      </c>
      <c r="AC433">
        <v>0</v>
      </c>
      <c r="AD433">
        <v>0.24</v>
      </c>
      <c r="AE433" s="1">
        <v>1E-230</v>
      </c>
      <c r="AF433">
        <v>230</v>
      </c>
      <c r="AH433">
        <v>32.43</v>
      </c>
      <c r="AI433" t="s">
        <v>13261</v>
      </c>
      <c r="AJ433" t="s">
        <v>13262</v>
      </c>
      <c r="AK433" t="s">
        <v>1798</v>
      </c>
    </row>
    <row r="434" spans="1:37" x14ac:dyDescent="0.3">
      <c r="A434">
        <v>6</v>
      </c>
      <c r="B434" t="s">
        <v>2210</v>
      </c>
      <c r="C434">
        <v>17</v>
      </c>
      <c r="D434">
        <v>43893716</v>
      </c>
      <c r="E434" t="s">
        <v>5509</v>
      </c>
      <c r="F434" s="4">
        <v>42311</v>
      </c>
      <c r="G434">
        <v>25607358</v>
      </c>
      <c r="H434" t="s">
        <v>14612</v>
      </c>
      <c r="I434" s="4">
        <v>42025</v>
      </c>
      <c r="J434" t="s">
        <v>13485</v>
      </c>
      <c r="K434" t="s">
        <v>14613</v>
      </c>
      <c r="L434" t="s">
        <v>14614</v>
      </c>
      <c r="M434" t="s">
        <v>14615</v>
      </c>
      <c r="N434" t="s">
        <v>14616</v>
      </c>
      <c r="O434" t="s">
        <v>14617</v>
      </c>
      <c r="P434" t="s">
        <v>13672</v>
      </c>
      <c r="Q434" t="s">
        <v>14618</v>
      </c>
      <c r="R434" t="s">
        <v>14619</v>
      </c>
      <c r="U434" t="s">
        <v>14620</v>
      </c>
      <c r="V434" t="s">
        <v>1755</v>
      </c>
      <c r="W434" t="s">
        <v>1755</v>
      </c>
      <c r="X434" t="s">
        <v>14621</v>
      </c>
      <c r="Y434" t="s">
        <v>5509</v>
      </c>
      <c r="Z434">
        <v>0</v>
      </c>
      <c r="AA434">
        <v>8072451</v>
      </c>
      <c r="AB434" t="s">
        <v>13363</v>
      </c>
      <c r="AC434">
        <v>0</v>
      </c>
      <c r="AD434" t="s">
        <v>13215</v>
      </c>
      <c r="AE434" s="1">
        <v>1E-8</v>
      </c>
      <c r="AF434">
        <v>8</v>
      </c>
      <c r="AG434" t="s">
        <v>14622</v>
      </c>
      <c r="AH434">
        <v>14489.99</v>
      </c>
      <c r="AI434" t="s">
        <v>14623</v>
      </c>
      <c r="AJ434" t="s">
        <v>13311</v>
      </c>
      <c r="AK434" t="s">
        <v>1798</v>
      </c>
    </row>
    <row r="435" spans="1:37" x14ac:dyDescent="0.3">
      <c r="A435">
        <v>6</v>
      </c>
      <c r="B435" t="s">
        <v>2210</v>
      </c>
      <c r="C435">
        <v>17</v>
      </c>
      <c r="D435">
        <v>43896032</v>
      </c>
      <c r="E435" t="s">
        <v>5546</v>
      </c>
      <c r="F435" s="4">
        <v>43416</v>
      </c>
      <c r="G435">
        <v>30038396</v>
      </c>
      <c r="H435" t="s">
        <v>13390</v>
      </c>
      <c r="I435" s="4">
        <v>43304</v>
      </c>
      <c r="J435" t="s">
        <v>13278</v>
      </c>
      <c r="K435" t="s">
        <v>13391</v>
      </c>
      <c r="L435" t="s">
        <v>13392</v>
      </c>
      <c r="M435" t="s">
        <v>13526</v>
      </c>
      <c r="N435" t="s">
        <v>13527</v>
      </c>
      <c r="O435" t="s">
        <v>1755</v>
      </c>
      <c r="P435" t="s">
        <v>13672</v>
      </c>
      <c r="Q435" t="s">
        <v>13395</v>
      </c>
      <c r="R435" t="s">
        <v>14624</v>
      </c>
      <c r="U435" t="s">
        <v>14625</v>
      </c>
      <c r="V435" t="s">
        <v>1755</v>
      </c>
      <c r="W435" t="s">
        <v>1755</v>
      </c>
      <c r="X435" t="s">
        <v>14626</v>
      </c>
      <c r="Y435" t="s">
        <v>5546</v>
      </c>
      <c r="Z435">
        <v>0</v>
      </c>
      <c r="AA435">
        <v>62057107</v>
      </c>
      <c r="AB435" t="s">
        <v>13363</v>
      </c>
      <c r="AC435">
        <v>0</v>
      </c>
      <c r="AD435">
        <v>0.21920000000000001</v>
      </c>
      <c r="AE435" s="1">
        <v>5.0000000000000003E-38</v>
      </c>
      <c r="AF435">
        <v>37.301029995664003</v>
      </c>
      <c r="AG435" t="s">
        <v>13396</v>
      </c>
      <c r="AH435">
        <v>2.0899999999999998E-2</v>
      </c>
      <c r="AI435" t="s">
        <v>14627</v>
      </c>
      <c r="AJ435" t="s">
        <v>13398</v>
      </c>
      <c r="AK435" t="s">
        <v>1798</v>
      </c>
    </row>
    <row r="436" spans="1:37" x14ac:dyDescent="0.3">
      <c r="A436">
        <v>6</v>
      </c>
      <c r="B436" t="s">
        <v>2210</v>
      </c>
      <c r="C436">
        <v>17</v>
      </c>
      <c r="D436">
        <v>43896032</v>
      </c>
      <c r="E436" t="s">
        <v>5546</v>
      </c>
      <c r="F436" s="4">
        <v>43416</v>
      </c>
      <c r="G436">
        <v>30038396</v>
      </c>
      <c r="H436" t="s">
        <v>13390</v>
      </c>
      <c r="I436" s="4">
        <v>43304</v>
      </c>
      <c r="J436" t="s">
        <v>13278</v>
      </c>
      <c r="K436" t="s">
        <v>13391</v>
      </c>
      <c r="L436" t="s">
        <v>13392</v>
      </c>
      <c r="M436" t="s">
        <v>13534</v>
      </c>
      <c r="N436" t="s">
        <v>13535</v>
      </c>
      <c r="O436" t="s">
        <v>1755</v>
      </c>
      <c r="P436" t="s">
        <v>13672</v>
      </c>
      <c r="Q436" t="s">
        <v>13395</v>
      </c>
      <c r="R436" t="s">
        <v>14624</v>
      </c>
      <c r="U436" t="s">
        <v>14625</v>
      </c>
      <c r="V436" t="s">
        <v>1755</v>
      </c>
      <c r="W436" t="s">
        <v>1755</v>
      </c>
      <c r="X436" t="s">
        <v>14626</v>
      </c>
      <c r="Y436" t="s">
        <v>5546</v>
      </c>
      <c r="Z436">
        <v>0</v>
      </c>
      <c r="AA436">
        <v>62057107</v>
      </c>
      <c r="AB436" t="s">
        <v>13363</v>
      </c>
      <c r="AC436">
        <v>0</v>
      </c>
      <c r="AD436">
        <v>0.22189999999999999</v>
      </c>
      <c r="AE436" s="1">
        <v>3.9999999999999999E-28</v>
      </c>
      <c r="AF436">
        <v>27.397940008671998</v>
      </c>
      <c r="AG436" t="s">
        <v>13396</v>
      </c>
      <c r="AH436">
        <v>2.1999999999999999E-2</v>
      </c>
      <c r="AI436" t="s">
        <v>14628</v>
      </c>
      <c r="AJ436" t="s">
        <v>13398</v>
      </c>
      <c r="AK436" t="s">
        <v>1798</v>
      </c>
    </row>
    <row r="437" spans="1:37" x14ac:dyDescent="0.3">
      <c r="A437">
        <v>6</v>
      </c>
      <c r="B437" t="s">
        <v>2210</v>
      </c>
      <c r="C437">
        <v>17</v>
      </c>
      <c r="D437">
        <v>43897722</v>
      </c>
      <c r="E437" t="s">
        <v>5577</v>
      </c>
      <c r="F437" s="4">
        <v>44033</v>
      </c>
      <c r="G437">
        <v>32193296</v>
      </c>
      <c r="H437" t="s">
        <v>13207</v>
      </c>
      <c r="I437" s="4">
        <v>43891</v>
      </c>
      <c r="J437" t="s">
        <v>13208</v>
      </c>
      <c r="K437" t="s">
        <v>13209</v>
      </c>
      <c r="L437" t="s">
        <v>13210</v>
      </c>
      <c r="M437" t="s">
        <v>13211</v>
      </c>
      <c r="N437" t="s">
        <v>13212</v>
      </c>
      <c r="O437" t="s">
        <v>13213</v>
      </c>
      <c r="P437" t="s">
        <v>13672</v>
      </c>
      <c r="Q437" t="s">
        <v>13215</v>
      </c>
      <c r="R437" t="s">
        <v>14629</v>
      </c>
      <c r="U437" t="s">
        <v>14630</v>
      </c>
      <c r="V437" t="s">
        <v>1755</v>
      </c>
      <c r="W437" t="s">
        <v>1755</v>
      </c>
      <c r="X437" t="s">
        <v>14631</v>
      </c>
      <c r="Y437" t="s">
        <v>5577</v>
      </c>
      <c r="Z437">
        <v>0</v>
      </c>
      <c r="AA437">
        <v>79600142</v>
      </c>
      <c r="AB437" t="s">
        <v>13363</v>
      </c>
      <c r="AC437">
        <v>0</v>
      </c>
      <c r="AD437">
        <v>0.79</v>
      </c>
      <c r="AE437" s="1">
        <v>1.0000000000000001E-43</v>
      </c>
      <c r="AF437">
        <v>43</v>
      </c>
      <c r="AG437" t="s">
        <v>13472</v>
      </c>
      <c r="AH437">
        <v>1414.6256000000001</v>
      </c>
      <c r="AI437" t="s">
        <v>14632</v>
      </c>
      <c r="AJ437" t="s">
        <v>13220</v>
      </c>
      <c r="AK437" t="s">
        <v>1798</v>
      </c>
    </row>
    <row r="438" spans="1:37" x14ac:dyDescent="0.3">
      <c r="A438">
        <v>6</v>
      </c>
      <c r="B438" t="s">
        <v>2210</v>
      </c>
      <c r="C438">
        <v>17</v>
      </c>
      <c r="D438">
        <v>43902541</v>
      </c>
      <c r="E438" t="s">
        <v>5632</v>
      </c>
      <c r="F438" s="4">
        <v>44209</v>
      </c>
      <c r="G438">
        <v>33414549</v>
      </c>
      <c r="H438" t="s">
        <v>13896</v>
      </c>
      <c r="I438" s="4">
        <v>44203</v>
      </c>
      <c r="J438" t="s">
        <v>13278</v>
      </c>
      <c r="K438" t="s">
        <v>13897</v>
      </c>
      <c r="L438" t="s">
        <v>13898</v>
      </c>
      <c r="M438" t="s">
        <v>13899</v>
      </c>
      <c r="N438" t="s">
        <v>13900</v>
      </c>
      <c r="O438" t="s">
        <v>1755</v>
      </c>
      <c r="P438" t="s">
        <v>13672</v>
      </c>
      <c r="Q438" t="s">
        <v>13215</v>
      </c>
      <c r="R438" t="s">
        <v>14633</v>
      </c>
      <c r="U438" t="s">
        <v>14634</v>
      </c>
      <c r="V438" t="s">
        <v>1755</v>
      </c>
      <c r="W438" t="s">
        <v>1755</v>
      </c>
      <c r="X438" t="s">
        <v>14635</v>
      </c>
      <c r="Y438" t="s">
        <v>5632</v>
      </c>
      <c r="Z438">
        <v>0</v>
      </c>
      <c r="AA438">
        <v>4327090</v>
      </c>
      <c r="AB438" t="s">
        <v>13363</v>
      </c>
      <c r="AC438">
        <v>0</v>
      </c>
      <c r="AD438">
        <v>0.20377700000000001</v>
      </c>
      <c r="AE438" s="1">
        <v>8.9999999999999996E-12</v>
      </c>
      <c r="AF438">
        <v>11.0457574905607</v>
      </c>
      <c r="AH438">
        <v>5.3262334000000001E-2</v>
      </c>
      <c r="AI438" t="s">
        <v>14636</v>
      </c>
      <c r="AJ438" t="s">
        <v>13903</v>
      </c>
      <c r="AK438" t="s">
        <v>1798</v>
      </c>
    </row>
    <row r="439" spans="1:37" x14ac:dyDescent="0.3">
      <c r="A439">
        <v>6</v>
      </c>
      <c r="B439" t="s">
        <v>2210</v>
      </c>
      <c r="C439">
        <v>17</v>
      </c>
      <c r="D439">
        <v>43902541</v>
      </c>
      <c r="E439" t="s">
        <v>5632</v>
      </c>
      <c r="F439" s="4">
        <v>43416</v>
      </c>
      <c r="G439">
        <v>30038396</v>
      </c>
      <c r="H439" t="s">
        <v>13390</v>
      </c>
      <c r="I439" s="4">
        <v>43304</v>
      </c>
      <c r="J439" t="s">
        <v>13278</v>
      </c>
      <c r="K439" t="s">
        <v>13391</v>
      </c>
      <c r="L439" t="s">
        <v>13392</v>
      </c>
      <c r="M439" t="s">
        <v>14637</v>
      </c>
      <c r="N439" t="s">
        <v>14638</v>
      </c>
      <c r="O439" t="s">
        <v>1755</v>
      </c>
      <c r="P439" t="s">
        <v>13672</v>
      </c>
      <c r="Q439" t="s">
        <v>13395</v>
      </c>
      <c r="R439" t="s">
        <v>14633</v>
      </c>
      <c r="U439" t="s">
        <v>14634</v>
      </c>
      <c r="V439" t="s">
        <v>1755</v>
      </c>
      <c r="W439" t="s">
        <v>1755</v>
      </c>
      <c r="X439" t="s">
        <v>14635</v>
      </c>
      <c r="Y439" t="s">
        <v>5632</v>
      </c>
      <c r="Z439">
        <v>0</v>
      </c>
      <c r="AA439">
        <v>4327090</v>
      </c>
      <c r="AB439" t="s">
        <v>13363</v>
      </c>
      <c r="AC439">
        <v>0</v>
      </c>
      <c r="AD439">
        <v>0.80740000000000001</v>
      </c>
      <c r="AE439" s="1">
        <v>1E-10</v>
      </c>
      <c r="AF439">
        <v>10</v>
      </c>
      <c r="AH439">
        <v>1.8599999999999998E-2</v>
      </c>
      <c r="AI439" t="s">
        <v>14639</v>
      </c>
      <c r="AJ439" t="s">
        <v>13544</v>
      </c>
      <c r="AK439" t="s">
        <v>1798</v>
      </c>
    </row>
    <row r="440" spans="1:37" x14ac:dyDescent="0.3">
      <c r="A440">
        <v>6</v>
      </c>
      <c r="B440" t="s">
        <v>2210</v>
      </c>
      <c r="C440">
        <v>17</v>
      </c>
      <c r="D440">
        <v>43903842</v>
      </c>
      <c r="E440" t="s">
        <v>5660</v>
      </c>
      <c r="F440" s="4">
        <v>43487</v>
      </c>
      <c r="G440">
        <v>29500382</v>
      </c>
      <c r="H440" t="s">
        <v>13732</v>
      </c>
      <c r="I440" s="4">
        <v>43161</v>
      </c>
      <c r="J440" t="s">
        <v>13239</v>
      </c>
      <c r="K440" t="s">
        <v>13927</v>
      </c>
      <c r="L440" t="s">
        <v>13928</v>
      </c>
      <c r="M440" t="s">
        <v>14409</v>
      </c>
      <c r="N440" t="s">
        <v>14410</v>
      </c>
      <c r="O440" t="s">
        <v>1755</v>
      </c>
      <c r="P440" t="s">
        <v>13672</v>
      </c>
      <c r="Q440" t="s">
        <v>13215</v>
      </c>
      <c r="R440" t="s">
        <v>14624</v>
      </c>
      <c r="U440" t="s">
        <v>14625</v>
      </c>
      <c r="V440" t="s">
        <v>1755</v>
      </c>
      <c r="W440" t="s">
        <v>1755</v>
      </c>
      <c r="X440" t="s">
        <v>14640</v>
      </c>
      <c r="Y440" t="s">
        <v>5660</v>
      </c>
      <c r="Z440">
        <v>0</v>
      </c>
      <c r="AA440">
        <v>62057151</v>
      </c>
      <c r="AB440" t="s">
        <v>14110</v>
      </c>
      <c r="AC440">
        <v>0</v>
      </c>
      <c r="AD440">
        <v>0.22381200000000001</v>
      </c>
      <c r="AE440" s="1">
        <v>1.0000000000000001E-9</v>
      </c>
      <c r="AF440">
        <v>9</v>
      </c>
      <c r="AH440">
        <v>6.0490000000000004</v>
      </c>
      <c r="AI440" t="s">
        <v>13925</v>
      </c>
      <c r="AJ440" t="s">
        <v>13934</v>
      </c>
      <c r="AK440" t="s">
        <v>1798</v>
      </c>
    </row>
    <row r="441" spans="1:37" x14ac:dyDescent="0.3">
      <c r="A441">
        <v>6</v>
      </c>
      <c r="B441" t="s">
        <v>2210</v>
      </c>
      <c r="C441">
        <v>17</v>
      </c>
      <c r="D441">
        <v>43906828</v>
      </c>
      <c r="E441" t="s">
        <v>5682</v>
      </c>
      <c r="F441" s="4">
        <v>42311</v>
      </c>
      <c r="G441">
        <v>25607358</v>
      </c>
      <c r="H441" t="s">
        <v>14612</v>
      </c>
      <c r="I441" s="4">
        <v>42025</v>
      </c>
      <c r="J441" t="s">
        <v>13485</v>
      </c>
      <c r="K441" t="s">
        <v>14613</v>
      </c>
      <c r="L441" t="s">
        <v>14614</v>
      </c>
      <c r="M441" t="s">
        <v>14615</v>
      </c>
      <c r="N441" t="s">
        <v>14616</v>
      </c>
      <c r="O441" t="s">
        <v>14617</v>
      </c>
      <c r="P441" t="s">
        <v>13672</v>
      </c>
      <c r="Q441" t="s">
        <v>5514</v>
      </c>
      <c r="R441" t="s">
        <v>14619</v>
      </c>
      <c r="U441" t="s">
        <v>14620</v>
      </c>
      <c r="V441" t="s">
        <v>1755</v>
      </c>
      <c r="W441" t="s">
        <v>1755</v>
      </c>
      <c r="X441" t="s">
        <v>14641</v>
      </c>
      <c r="Y441" t="s">
        <v>5682</v>
      </c>
      <c r="Z441">
        <v>0</v>
      </c>
      <c r="AA441">
        <v>17689882</v>
      </c>
      <c r="AB441" t="s">
        <v>13363</v>
      </c>
      <c r="AC441">
        <v>0</v>
      </c>
      <c r="AD441">
        <v>0.22</v>
      </c>
      <c r="AE441" s="1">
        <v>8.0000000000000005E-9</v>
      </c>
      <c r="AF441">
        <v>8.0969100130080598</v>
      </c>
      <c r="AG441" t="s">
        <v>14622</v>
      </c>
      <c r="AH441">
        <v>13460.47</v>
      </c>
      <c r="AI441" t="s">
        <v>14642</v>
      </c>
      <c r="AJ441" t="s">
        <v>13311</v>
      </c>
      <c r="AK441" t="s">
        <v>1798</v>
      </c>
    </row>
    <row r="442" spans="1:37" x14ac:dyDescent="0.3">
      <c r="A442">
        <v>6</v>
      </c>
      <c r="B442" t="s">
        <v>2210</v>
      </c>
      <c r="C442">
        <v>17</v>
      </c>
      <c r="D442">
        <v>43908152</v>
      </c>
      <c r="E442" t="s">
        <v>5697</v>
      </c>
      <c r="F442" s="4">
        <v>43859</v>
      </c>
      <c r="G442">
        <v>31844048</v>
      </c>
      <c r="H442" t="s">
        <v>13720</v>
      </c>
      <c r="I442" s="4">
        <v>43815</v>
      </c>
      <c r="J442" t="s">
        <v>13239</v>
      </c>
      <c r="K442" t="s">
        <v>14643</v>
      </c>
      <c r="L442" t="s">
        <v>14644</v>
      </c>
      <c r="M442" t="s">
        <v>14645</v>
      </c>
      <c r="N442" t="s">
        <v>14646</v>
      </c>
      <c r="O442" t="s">
        <v>1755</v>
      </c>
      <c r="P442" t="s">
        <v>13672</v>
      </c>
      <c r="Q442" t="s">
        <v>5514</v>
      </c>
      <c r="R442" t="s">
        <v>14647</v>
      </c>
      <c r="U442" t="s">
        <v>14648</v>
      </c>
      <c r="V442" t="s">
        <v>1755</v>
      </c>
      <c r="W442" t="s">
        <v>1755</v>
      </c>
      <c r="X442" t="s">
        <v>14649</v>
      </c>
      <c r="Y442" t="s">
        <v>5697</v>
      </c>
      <c r="Z442">
        <v>0</v>
      </c>
      <c r="AA442">
        <v>16940672</v>
      </c>
      <c r="AB442" t="s">
        <v>14110</v>
      </c>
      <c r="AC442">
        <v>0</v>
      </c>
      <c r="AD442">
        <v>0.218</v>
      </c>
      <c r="AE442" s="1">
        <v>2E-16</v>
      </c>
      <c r="AF442">
        <v>15.698970004335999</v>
      </c>
      <c r="AH442">
        <v>2.0259091999999999E-2</v>
      </c>
      <c r="AI442" t="s">
        <v>14650</v>
      </c>
      <c r="AJ442" t="s">
        <v>14651</v>
      </c>
      <c r="AK442" t="s">
        <v>1798</v>
      </c>
    </row>
    <row r="443" spans="1:37" x14ac:dyDescent="0.3">
      <c r="A443">
        <v>6</v>
      </c>
      <c r="B443" t="s">
        <v>2210</v>
      </c>
      <c r="C443">
        <v>17</v>
      </c>
      <c r="D443">
        <v>43911443</v>
      </c>
      <c r="E443" t="s">
        <v>5727</v>
      </c>
      <c r="F443" s="4">
        <v>43730</v>
      </c>
      <c r="G443">
        <v>30575882</v>
      </c>
      <c r="H443" t="s">
        <v>14652</v>
      </c>
      <c r="I443" s="4">
        <v>43435</v>
      </c>
      <c r="J443" t="s">
        <v>14653</v>
      </c>
      <c r="K443" t="s">
        <v>14654</v>
      </c>
      <c r="L443" t="s">
        <v>14655</v>
      </c>
      <c r="M443" t="s">
        <v>14656</v>
      </c>
      <c r="N443" t="s">
        <v>14657</v>
      </c>
      <c r="O443" t="s">
        <v>1755</v>
      </c>
      <c r="P443" t="s">
        <v>13672</v>
      </c>
      <c r="Q443" t="s">
        <v>13215</v>
      </c>
      <c r="R443" t="s">
        <v>14658</v>
      </c>
      <c r="U443" t="s">
        <v>14659</v>
      </c>
      <c r="V443" t="s">
        <v>1755</v>
      </c>
      <c r="W443" t="s">
        <v>1755</v>
      </c>
      <c r="X443" t="s">
        <v>14660</v>
      </c>
      <c r="Y443" t="s">
        <v>5727</v>
      </c>
      <c r="Z443">
        <v>0</v>
      </c>
      <c r="AA443">
        <v>1876829</v>
      </c>
      <c r="AB443" t="s">
        <v>13363</v>
      </c>
      <c r="AC443">
        <v>0</v>
      </c>
      <c r="AD443">
        <v>0.22</v>
      </c>
      <c r="AE443" s="1">
        <v>7.0000000000000003E-17</v>
      </c>
      <c r="AF443">
        <v>16.1549019599857</v>
      </c>
      <c r="AH443">
        <v>1.9E-2</v>
      </c>
      <c r="AI443" t="s">
        <v>14661</v>
      </c>
      <c r="AJ443" t="s">
        <v>14662</v>
      </c>
      <c r="AK443" t="s">
        <v>1798</v>
      </c>
    </row>
    <row r="444" spans="1:37" x14ac:dyDescent="0.3">
      <c r="A444">
        <v>6</v>
      </c>
      <c r="B444" t="s">
        <v>2210</v>
      </c>
      <c r="C444">
        <v>17</v>
      </c>
      <c r="D444">
        <v>43911443</v>
      </c>
      <c r="E444" t="s">
        <v>5727</v>
      </c>
      <c r="F444" s="4">
        <v>43730</v>
      </c>
      <c r="G444">
        <v>30575882</v>
      </c>
      <c r="H444" t="s">
        <v>14652</v>
      </c>
      <c r="I444" s="4">
        <v>43435</v>
      </c>
      <c r="J444" t="s">
        <v>14653</v>
      </c>
      <c r="K444" t="s">
        <v>14654</v>
      </c>
      <c r="L444" t="s">
        <v>14655</v>
      </c>
      <c r="M444" t="s">
        <v>14663</v>
      </c>
      <c r="N444" t="s">
        <v>14664</v>
      </c>
      <c r="O444" t="s">
        <v>1755</v>
      </c>
      <c r="P444" t="s">
        <v>13672</v>
      </c>
      <c r="Q444" t="s">
        <v>13215</v>
      </c>
      <c r="R444" t="s">
        <v>14658</v>
      </c>
      <c r="U444" t="s">
        <v>14659</v>
      </c>
      <c r="V444" t="s">
        <v>1755</v>
      </c>
      <c r="W444" t="s">
        <v>1755</v>
      </c>
      <c r="X444" t="s">
        <v>14660</v>
      </c>
      <c r="Y444" t="s">
        <v>5727</v>
      </c>
      <c r="Z444">
        <v>0</v>
      </c>
      <c r="AA444">
        <v>1876829</v>
      </c>
      <c r="AB444" t="s">
        <v>13363</v>
      </c>
      <c r="AC444">
        <v>0</v>
      </c>
      <c r="AD444">
        <v>0.22</v>
      </c>
      <c r="AE444" s="1">
        <v>4.9999999999999998E-8</v>
      </c>
      <c r="AF444">
        <v>7.3010299956639804</v>
      </c>
      <c r="AH444" t="s">
        <v>1755</v>
      </c>
      <c r="AJ444" t="s">
        <v>14662</v>
      </c>
      <c r="AK444" t="s">
        <v>1798</v>
      </c>
    </row>
    <row r="445" spans="1:37" x14ac:dyDescent="0.3">
      <c r="A445">
        <v>6</v>
      </c>
      <c r="B445" t="s">
        <v>2210</v>
      </c>
      <c r="C445">
        <v>17</v>
      </c>
      <c r="D445">
        <v>43915497</v>
      </c>
      <c r="E445" t="s">
        <v>5785</v>
      </c>
      <c r="F445" s="4">
        <v>44032</v>
      </c>
      <c r="G445">
        <v>32198502</v>
      </c>
      <c r="H445" t="s">
        <v>13301</v>
      </c>
      <c r="I445" s="4">
        <v>43910</v>
      </c>
      <c r="J445" t="s">
        <v>13302</v>
      </c>
      <c r="K445" t="s">
        <v>13303</v>
      </c>
      <c r="L445" t="s">
        <v>13304</v>
      </c>
      <c r="M445" t="s">
        <v>13461</v>
      </c>
      <c r="N445" t="s">
        <v>13306</v>
      </c>
      <c r="O445" t="s">
        <v>13307</v>
      </c>
      <c r="P445" t="s">
        <v>13672</v>
      </c>
      <c r="Q445" t="s">
        <v>5514</v>
      </c>
      <c r="R445" t="s">
        <v>14665</v>
      </c>
      <c r="U445" t="s">
        <v>14666</v>
      </c>
      <c r="V445" t="s">
        <v>1755</v>
      </c>
      <c r="W445" t="s">
        <v>1755</v>
      </c>
      <c r="X445" t="s">
        <v>14667</v>
      </c>
      <c r="Y445" t="s">
        <v>5785</v>
      </c>
      <c r="Z445">
        <v>0</v>
      </c>
      <c r="AA445">
        <v>62054807</v>
      </c>
      <c r="AB445" t="s">
        <v>13363</v>
      </c>
      <c r="AC445">
        <v>0</v>
      </c>
      <c r="AD445" t="s">
        <v>13215</v>
      </c>
      <c r="AE445" s="1">
        <v>1.9999999999999999E-11</v>
      </c>
      <c r="AF445">
        <v>10.698970004335999</v>
      </c>
      <c r="AH445">
        <v>1.4928999999999999</v>
      </c>
      <c r="AI445" t="s">
        <v>14668</v>
      </c>
      <c r="AJ445" t="s">
        <v>13311</v>
      </c>
      <c r="AK445" t="s">
        <v>1798</v>
      </c>
    </row>
    <row r="446" spans="1:37" x14ac:dyDescent="0.3">
      <c r="A446">
        <v>6</v>
      </c>
      <c r="B446" t="s">
        <v>2210</v>
      </c>
      <c r="C446">
        <v>17</v>
      </c>
      <c r="D446">
        <v>43915497</v>
      </c>
      <c r="E446" t="s">
        <v>5785</v>
      </c>
      <c r="F446" s="4">
        <v>43866</v>
      </c>
      <c r="G446">
        <v>31666681</v>
      </c>
      <c r="H446" t="s">
        <v>13312</v>
      </c>
      <c r="I446" s="4">
        <v>43768</v>
      </c>
      <c r="J446" t="s">
        <v>13710</v>
      </c>
      <c r="K446" t="s">
        <v>13711</v>
      </c>
      <c r="L446" t="s">
        <v>13712</v>
      </c>
      <c r="M446" t="s">
        <v>13755</v>
      </c>
      <c r="N446" t="s">
        <v>13714</v>
      </c>
      <c r="O446" t="s">
        <v>1755</v>
      </c>
      <c r="P446" t="s">
        <v>13672</v>
      </c>
      <c r="Q446" t="s">
        <v>13215</v>
      </c>
      <c r="R446" t="s">
        <v>14665</v>
      </c>
      <c r="U446" t="s">
        <v>14666</v>
      </c>
      <c r="V446" t="s">
        <v>1755</v>
      </c>
      <c r="W446" t="s">
        <v>1755</v>
      </c>
      <c r="X446" t="s">
        <v>14667</v>
      </c>
      <c r="Y446" t="s">
        <v>5785</v>
      </c>
      <c r="Z446">
        <v>0</v>
      </c>
      <c r="AA446">
        <v>62054807</v>
      </c>
      <c r="AB446" t="s">
        <v>13363</v>
      </c>
      <c r="AC446">
        <v>0</v>
      </c>
      <c r="AE446" s="1">
        <v>1E-10</v>
      </c>
      <c r="AF446">
        <v>10</v>
      </c>
      <c r="AG446" t="s">
        <v>14305</v>
      </c>
      <c r="AH446" t="s">
        <v>1755</v>
      </c>
      <c r="AJ446" t="s">
        <v>13717</v>
      </c>
      <c r="AK446" t="s">
        <v>1798</v>
      </c>
    </row>
    <row r="447" spans="1:37" x14ac:dyDescent="0.3">
      <c r="A447">
        <v>6</v>
      </c>
      <c r="B447" t="s">
        <v>2210</v>
      </c>
      <c r="C447">
        <v>17</v>
      </c>
      <c r="D447">
        <v>43915497</v>
      </c>
      <c r="E447" t="s">
        <v>5785</v>
      </c>
      <c r="F447" s="4">
        <v>43866</v>
      </c>
      <c r="G447">
        <v>31666681</v>
      </c>
      <c r="H447" t="s">
        <v>13312</v>
      </c>
      <c r="I447" s="4">
        <v>43768</v>
      </c>
      <c r="J447" t="s">
        <v>13710</v>
      </c>
      <c r="K447" t="s">
        <v>13711</v>
      </c>
      <c r="L447" t="s">
        <v>13712</v>
      </c>
      <c r="M447" t="s">
        <v>14669</v>
      </c>
      <c r="N447" t="s">
        <v>13714</v>
      </c>
      <c r="O447" t="s">
        <v>1755</v>
      </c>
      <c r="P447" t="s">
        <v>13672</v>
      </c>
      <c r="Q447" t="s">
        <v>13215</v>
      </c>
      <c r="R447" t="s">
        <v>14665</v>
      </c>
      <c r="U447" t="s">
        <v>14666</v>
      </c>
      <c r="V447" t="s">
        <v>1755</v>
      </c>
      <c r="W447" t="s">
        <v>1755</v>
      </c>
      <c r="X447" t="s">
        <v>14667</v>
      </c>
      <c r="Y447" t="s">
        <v>5785</v>
      </c>
      <c r="Z447">
        <v>0</v>
      </c>
      <c r="AA447">
        <v>62054807</v>
      </c>
      <c r="AB447" t="s">
        <v>13363</v>
      </c>
      <c r="AC447">
        <v>0</v>
      </c>
      <c r="AE447" s="1">
        <v>4.0000000000000001E-8</v>
      </c>
      <c r="AF447">
        <v>7.3979400086720402</v>
      </c>
      <c r="AG447" t="s">
        <v>14670</v>
      </c>
      <c r="AH447" t="s">
        <v>1755</v>
      </c>
      <c r="AJ447" t="s">
        <v>13717</v>
      </c>
      <c r="AK447" t="s">
        <v>1798</v>
      </c>
    </row>
    <row r="448" spans="1:37" x14ac:dyDescent="0.3">
      <c r="A448">
        <v>6</v>
      </c>
      <c r="B448" t="s">
        <v>2210</v>
      </c>
      <c r="C448">
        <v>17</v>
      </c>
      <c r="D448">
        <v>43915497</v>
      </c>
      <c r="E448" t="s">
        <v>5785</v>
      </c>
      <c r="F448" s="4">
        <v>43587</v>
      </c>
      <c r="G448">
        <v>30867560</v>
      </c>
      <c r="H448" t="s">
        <v>13720</v>
      </c>
      <c r="I448" s="4">
        <v>43537</v>
      </c>
      <c r="J448" t="s">
        <v>13710</v>
      </c>
      <c r="K448" t="s">
        <v>13721</v>
      </c>
      <c r="L448" t="s">
        <v>13722</v>
      </c>
      <c r="M448" t="s">
        <v>13723</v>
      </c>
      <c r="N448" t="s">
        <v>13724</v>
      </c>
      <c r="O448" t="s">
        <v>1755</v>
      </c>
      <c r="P448" t="s">
        <v>13672</v>
      </c>
      <c r="Q448" t="s">
        <v>5514</v>
      </c>
      <c r="R448" t="s">
        <v>14665</v>
      </c>
      <c r="U448" t="s">
        <v>14666</v>
      </c>
      <c r="V448" t="s">
        <v>1755</v>
      </c>
      <c r="W448" t="s">
        <v>1755</v>
      </c>
      <c r="X448" t="s">
        <v>14671</v>
      </c>
      <c r="Y448" t="s">
        <v>5785</v>
      </c>
      <c r="Z448">
        <v>0</v>
      </c>
      <c r="AA448">
        <v>62054807</v>
      </c>
      <c r="AB448" t="s">
        <v>13363</v>
      </c>
      <c r="AC448">
        <v>0</v>
      </c>
      <c r="AD448" t="s">
        <v>13215</v>
      </c>
      <c r="AE448" s="1">
        <v>2E-16</v>
      </c>
      <c r="AF448">
        <v>15.698970004335999</v>
      </c>
      <c r="AH448">
        <v>1.4156999999999999E-2</v>
      </c>
      <c r="AI448" t="s">
        <v>14672</v>
      </c>
      <c r="AJ448" t="s">
        <v>13728</v>
      </c>
      <c r="AK448" t="s">
        <v>1798</v>
      </c>
    </row>
    <row r="449" spans="1:37" x14ac:dyDescent="0.3">
      <c r="A449">
        <v>6</v>
      </c>
      <c r="B449" t="s">
        <v>2210</v>
      </c>
      <c r="C449">
        <v>17</v>
      </c>
      <c r="D449">
        <v>43919068</v>
      </c>
      <c r="E449" t="s">
        <v>5817</v>
      </c>
      <c r="F449" s="4">
        <v>44033</v>
      </c>
      <c r="G449">
        <v>32193296</v>
      </c>
      <c r="H449" t="s">
        <v>13207</v>
      </c>
      <c r="I449" s="4">
        <v>43891</v>
      </c>
      <c r="J449" t="s">
        <v>13208</v>
      </c>
      <c r="K449" t="s">
        <v>13209</v>
      </c>
      <c r="L449" t="s">
        <v>13210</v>
      </c>
      <c r="M449" t="s">
        <v>13252</v>
      </c>
      <c r="N449" t="s">
        <v>13212</v>
      </c>
      <c r="O449" t="s">
        <v>13213</v>
      </c>
      <c r="P449" t="s">
        <v>13672</v>
      </c>
      <c r="Q449" t="s">
        <v>13215</v>
      </c>
      <c r="R449" t="s">
        <v>14665</v>
      </c>
      <c r="U449" t="s">
        <v>14666</v>
      </c>
      <c r="V449" t="s">
        <v>1755</v>
      </c>
      <c r="W449" t="s">
        <v>1755</v>
      </c>
      <c r="X449" t="s">
        <v>14673</v>
      </c>
      <c r="Y449" t="s">
        <v>5817</v>
      </c>
      <c r="Z449">
        <v>0</v>
      </c>
      <c r="AA449">
        <v>2316766</v>
      </c>
      <c r="AB449" t="s">
        <v>14110</v>
      </c>
      <c r="AC449">
        <v>0</v>
      </c>
      <c r="AD449">
        <v>0.20610000000000001</v>
      </c>
      <c r="AE449" s="1">
        <v>2.9999999999999999E-7</v>
      </c>
      <c r="AF449">
        <v>6.5228787452803401</v>
      </c>
      <c r="AG449" t="s">
        <v>14674</v>
      </c>
      <c r="AH449">
        <v>3.725959E-3</v>
      </c>
      <c r="AI449" t="s">
        <v>14675</v>
      </c>
      <c r="AJ449" t="s">
        <v>13220</v>
      </c>
      <c r="AK449" t="s">
        <v>1798</v>
      </c>
    </row>
    <row r="450" spans="1:37" x14ac:dyDescent="0.3">
      <c r="A450">
        <v>6</v>
      </c>
      <c r="B450" t="s">
        <v>2210</v>
      </c>
      <c r="C450">
        <v>17</v>
      </c>
      <c r="D450">
        <v>43919096</v>
      </c>
      <c r="E450" t="s">
        <v>5823</v>
      </c>
      <c r="F450" s="4">
        <v>43858</v>
      </c>
      <c r="G450">
        <v>31676860</v>
      </c>
      <c r="H450" t="s">
        <v>13312</v>
      </c>
      <c r="I450" s="4">
        <v>43770</v>
      </c>
      <c r="J450" t="s">
        <v>13278</v>
      </c>
      <c r="K450" t="s">
        <v>13313</v>
      </c>
      <c r="L450" t="s">
        <v>13314</v>
      </c>
      <c r="M450" t="s">
        <v>13315</v>
      </c>
      <c r="N450" t="s">
        <v>13316</v>
      </c>
      <c r="O450" t="s">
        <v>1755</v>
      </c>
      <c r="P450" t="s">
        <v>13672</v>
      </c>
      <c r="Q450" t="s">
        <v>13215</v>
      </c>
      <c r="R450" t="s">
        <v>14665</v>
      </c>
      <c r="U450" t="s">
        <v>14666</v>
      </c>
      <c r="V450" t="s">
        <v>1755</v>
      </c>
      <c r="W450" t="s">
        <v>1755</v>
      </c>
      <c r="X450" t="s">
        <v>14676</v>
      </c>
      <c r="Y450" t="s">
        <v>5823</v>
      </c>
      <c r="Z450">
        <v>0</v>
      </c>
      <c r="AA450">
        <v>2106786</v>
      </c>
      <c r="AB450" t="s">
        <v>14110</v>
      </c>
      <c r="AC450">
        <v>0</v>
      </c>
      <c r="AD450" t="s">
        <v>13215</v>
      </c>
      <c r="AE450" s="1">
        <v>2.9999999999999997E-8</v>
      </c>
      <c r="AF450">
        <v>7.5228787452803401</v>
      </c>
      <c r="AG450" t="s">
        <v>14677</v>
      </c>
      <c r="AH450" t="s">
        <v>1755</v>
      </c>
      <c r="AJ450" t="s">
        <v>13319</v>
      </c>
      <c r="AK450" t="s">
        <v>1798</v>
      </c>
    </row>
    <row r="451" spans="1:37" x14ac:dyDescent="0.3">
      <c r="A451">
        <v>6</v>
      </c>
      <c r="B451" t="s">
        <v>2210</v>
      </c>
      <c r="C451">
        <v>17</v>
      </c>
      <c r="D451">
        <v>43919096</v>
      </c>
      <c r="E451" t="s">
        <v>5823</v>
      </c>
      <c r="F451" s="4">
        <v>42977</v>
      </c>
      <c r="G451">
        <v>27863252</v>
      </c>
      <c r="H451" t="s">
        <v>14195</v>
      </c>
      <c r="I451" s="4">
        <v>42691</v>
      </c>
      <c r="J451" t="s">
        <v>13369</v>
      </c>
      <c r="K451" t="s">
        <v>14196</v>
      </c>
      <c r="L451" t="s">
        <v>14197</v>
      </c>
      <c r="M451" t="s">
        <v>14495</v>
      </c>
      <c r="N451" t="s">
        <v>14678</v>
      </c>
      <c r="O451" t="s">
        <v>1755</v>
      </c>
      <c r="P451" t="s">
        <v>13672</v>
      </c>
      <c r="Q451" t="s">
        <v>14180</v>
      </c>
      <c r="R451" t="s">
        <v>14665</v>
      </c>
      <c r="U451" t="s">
        <v>14666</v>
      </c>
      <c r="V451" t="s">
        <v>1755</v>
      </c>
      <c r="W451" t="s">
        <v>1755</v>
      </c>
      <c r="X451" t="s">
        <v>14679</v>
      </c>
      <c r="Y451" t="s">
        <v>5823</v>
      </c>
      <c r="Z451">
        <v>0</v>
      </c>
      <c r="AA451">
        <v>2106786</v>
      </c>
      <c r="AB451" t="s">
        <v>14110</v>
      </c>
      <c r="AC451">
        <v>0</v>
      </c>
      <c r="AD451">
        <v>0.22420000000000001</v>
      </c>
      <c r="AE451" s="1">
        <v>3.0000000000000002E-36</v>
      </c>
      <c r="AF451">
        <v>35.522878745280302</v>
      </c>
      <c r="AH451">
        <v>5.37452E-2</v>
      </c>
      <c r="AI451" t="s">
        <v>14680</v>
      </c>
      <c r="AJ451" t="s">
        <v>14203</v>
      </c>
      <c r="AK451" t="s">
        <v>1798</v>
      </c>
    </row>
    <row r="452" spans="1:37" x14ac:dyDescent="0.3">
      <c r="A452">
        <v>6</v>
      </c>
      <c r="B452" t="s">
        <v>2210</v>
      </c>
      <c r="C452">
        <v>17</v>
      </c>
      <c r="D452">
        <v>43919105</v>
      </c>
      <c r="E452" t="s">
        <v>5825</v>
      </c>
      <c r="F452" s="4">
        <v>43487</v>
      </c>
      <c r="G452">
        <v>29500382</v>
      </c>
      <c r="H452" t="s">
        <v>13732</v>
      </c>
      <c r="I452" s="4">
        <v>43161</v>
      </c>
      <c r="J452" t="s">
        <v>13239</v>
      </c>
      <c r="K452" t="s">
        <v>13927</v>
      </c>
      <c r="L452" t="s">
        <v>13928</v>
      </c>
      <c r="M452" t="s">
        <v>13929</v>
      </c>
      <c r="N452" t="s">
        <v>13930</v>
      </c>
      <c r="O452" t="s">
        <v>1755</v>
      </c>
      <c r="P452" t="s">
        <v>13672</v>
      </c>
      <c r="Q452" t="s">
        <v>14451</v>
      </c>
      <c r="R452" t="s">
        <v>14665</v>
      </c>
      <c r="U452" t="s">
        <v>14666</v>
      </c>
      <c r="V452" t="s">
        <v>1755</v>
      </c>
      <c r="W452" t="s">
        <v>1755</v>
      </c>
      <c r="X452" t="s">
        <v>14681</v>
      </c>
      <c r="Y452" t="s">
        <v>5825</v>
      </c>
      <c r="Z452">
        <v>0</v>
      </c>
      <c r="AA452">
        <v>2106785</v>
      </c>
      <c r="AB452" t="s">
        <v>14110</v>
      </c>
      <c r="AC452">
        <v>0</v>
      </c>
      <c r="AD452">
        <v>0.21376800000000001</v>
      </c>
      <c r="AE452" s="1">
        <v>2.9999999999999998E-13</v>
      </c>
      <c r="AF452">
        <v>12.5228787452803</v>
      </c>
      <c r="AH452">
        <v>7.29</v>
      </c>
      <c r="AI452" t="s">
        <v>13261</v>
      </c>
      <c r="AJ452" t="s">
        <v>13931</v>
      </c>
      <c r="AK452" t="s">
        <v>1798</v>
      </c>
    </row>
    <row r="453" spans="1:37" x14ac:dyDescent="0.3">
      <c r="A453">
        <v>6</v>
      </c>
      <c r="B453" t="s">
        <v>2210</v>
      </c>
      <c r="C453">
        <v>17</v>
      </c>
      <c r="D453">
        <v>43923654</v>
      </c>
      <c r="E453" t="s">
        <v>5853</v>
      </c>
      <c r="F453" s="4">
        <v>43773</v>
      </c>
      <c r="G453">
        <v>30239722</v>
      </c>
      <c r="H453" t="s">
        <v>14682</v>
      </c>
      <c r="I453" s="4">
        <v>43357</v>
      </c>
      <c r="J453" t="s">
        <v>13950</v>
      </c>
      <c r="K453" t="s">
        <v>14683</v>
      </c>
      <c r="L453" t="s">
        <v>14684</v>
      </c>
      <c r="M453" t="s">
        <v>14656</v>
      </c>
      <c r="N453" t="s">
        <v>14685</v>
      </c>
      <c r="O453" t="s">
        <v>1755</v>
      </c>
      <c r="P453" t="s">
        <v>13672</v>
      </c>
      <c r="Q453" t="s">
        <v>13215</v>
      </c>
      <c r="R453" t="s">
        <v>14686</v>
      </c>
      <c r="U453" t="s">
        <v>14687</v>
      </c>
      <c r="V453" t="s">
        <v>1755</v>
      </c>
      <c r="W453" t="s">
        <v>1755</v>
      </c>
      <c r="X453" t="s">
        <v>14688</v>
      </c>
      <c r="Y453" t="s">
        <v>5853</v>
      </c>
      <c r="Z453">
        <v>0</v>
      </c>
      <c r="AA453">
        <v>12185233</v>
      </c>
      <c r="AB453" t="s">
        <v>13538</v>
      </c>
      <c r="AC453">
        <v>0</v>
      </c>
      <c r="AD453">
        <v>0.21329999999999999</v>
      </c>
      <c r="AE453" s="1">
        <v>2E-14</v>
      </c>
      <c r="AF453">
        <v>13.698970004335999</v>
      </c>
      <c r="AH453">
        <v>1.5900000000000001E-2</v>
      </c>
      <c r="AI453" t="s">
        <v>14689</v>
      </c>
      <c r="AJ453" t="s">
        <v>14690</v>
      </c>
      <c r="AK453" t="s">
        <v>1798</v>
      </c>
    </row>
    <row r="454" spans="1:37" x14ac:dyDescent="0.3">
      <c r="A454">
        <v>6</v>
      </c>
      <c r="B454" t="s">
        <v>2210</v>
      </c>
      <c r="C454">
        <v>17</v>
      </c>
      <c r="D454">
        <v>43923683</v>
      </c>
      <c r="E454" t="s">
        <v>5855</v>
      </c>
      <c r="F454" s="4">
        <v>42559</v>
      </c>
      <c r="G454">
        <v>26077951</v>
      </c>
      <c r="H454" t="s">
        <v>14234</v>
      </c>
      <c r="I454" s="4">
        <v>42171</v>
      </c>
      <c r="J454" t="s">
        <v>13239</v>
      </c>
      <c r="K454" t="s">
        <v>14235</v>
      </c>
      <c r="L454" t="s">
        <v>14236</v>
      </c>
      <c r="M454" t="s">
        <v>14237</v>
      </c>
      <c r="N454" t="s">
        <v>14691</v>
      </c>
      <c r="O454" t="s">
        <v>1755</v>
      </c>
      <c r="P454" t="s">
        <v>13672</v>
      </c>
      <c r="Q454" t="s">
        <v>6478</v>
      </c>
      <c r="R454" t="s">
        <v>14692</v>
      </c>
      <c r="U454" t="s">
        <v>14693</v>
      </c>
      <c r="V454" t="s">
        <v>1755</v>
      </c>
      <c r="W454" t="s">
        <v>1755</v>
      </c>
      <c r="X454" t="s">
        <v>14694</v>
      </c>
      <c r="Y454" t="s">
        <v>5855</v>
      </c>
      <c r="Z454">
        <v>0</v>
      </c>
      <c r="AA454">
        <v>12185268</v>
      </c>
      <c r="AB454" t="s">
        <v>13538</v>
      </c>
      <c r="AC454">
        <v>0</v>
      </c>
      <c r="AD454" t="s">
        <v>13215</v>
      </c>
      <c r="AE454" s="1">
        <v>1.0000000000000001E-9</v>
      </c>
      <c r="AF454">
        <v>9</v>
      </c>
      <c r="AH454">
        <v>3.46</v>
      </c>
      <c r="AI454" t="s">
        <v>14695</v>
      </c>
      <c r="AJ454" t="s">
        <v>14244</v>
      </c>
      <c r="AK454" t="s">
        <v>1798</v>
      </c>
    </row>
    <row r="455" spans="1:37" x14ac:dyDescent="0.3">
      <c r="A455">
        <v>6</v>
      </c>
      <c r="B455" t="s">
        <v>2210</v>
      </c>
      <c r="C455">
        <v>17</v>
      </c>
      <c r="D455">
        <v>43923683</v>
      </c>
      <c r="E455" t="s">
        <v>5855</v>
      </c>
      <c r="F455" s="4">
        <v>40744</v>
      </c>
      <c r="G455">
        <v>21738487</v>
      </c>
      <c r="H455" t="s">
        <v>14696</v>
      </c>
      <c r="I455" s="4">
        <v>40717</v>
      </c>
      <c r="J455" t="s">
        <v>13793</v>
      </c>
      <c r="K455" t="s">
        <v>14697</v>
      </c>
      <c r="L455" t="s">
        <v>14698</v>
      </c>
      <c r="M455" t="s">
        <v>13782</v>
      </c>
      <c r="N455" t="s">
        <v>14699</v>
      </c>
      <c r="O455" t="s">
        <v>1755</v>
      </c>
      <c r="P455" t="s">
        <v>13672</v>
      </c>
      <c r="Q455" t="s">
        <v>6478</v>
      </c>
      <c r="R455" t="s">
        <v>14692</v>
      </c>
      <c r="U455" t="s">
        <v>14693</v>
      </c>
      <c r="V455" t="s">
        <v>1755</v>
      </c>
      <c r="W455" t="s">
        <v>1755</v>
      </c>
      <c r="X455" t="s">
        <v>14700</v>
      </c>
      <c r="Y455" t="s">
        <v>5855</v>
      </c>
      <c r="Z455">
        <v>0</v>
      </c>
      <c r="AA455">
        <v>12185268</v>
      </c>
      <c r="AB455" t="s">
        <v>13538</v>
      </c>
      <c r="AC455">
        <v>0</v>
      </c>
      <c r="AD455">
        <v>0.79</v>
      </c>
      <c r="AE455" s="1">
        <v>2.9999999999999998E-14</v>
      </c>
      <c r="AF455">
        <v>13.5228787452803</v>
      </c>
      <c r="AH455">
        <v>1.3</v>
      </c>
      <c r="AI455" t="s">
        <v>14701</v>
      </c>
      <c r="AJ455" t="s">
        <v>14702</v>
      </c>
      <c r="AK455" t="s">
        <v>1798</v>
      </c>
    </row>
    <row r="456" spans="1:37" x14ac:dyDescent="0.3">
      <c r="A456">
        <v>6</v>
      </c>
      <c r="B456" t="s">
        <v>2210</v>
      </c>
      <c r="C456">
        <v>17</v>
      </c>
      <c r="D456">
        <v>43924073</v>
      </c>
      <c r="E456" t="s">
        <v>5861</v>
      </c>
      <c r="F456" s="4">
        <v>43999</v>
      </c>
      <c r="G456">
        <v>32327693</v>
      </c>
      <c r="H456" t="s">
        <v>13758</v>
      </c>
      <c r="I456" s="4">
        <v>43944</v>
      </c>
      <c r="J456" t="s">
        <v>13759</v>
      </c>
      <c r="K456" t="s">
        <v>13760</v>
      </c>
      <c r="L456" t="s">
        <v>13761</v>
      </c>
      <c r="M456" t="s">
        <v>13762</v>
      </c>
      <c r="N456" t="s">
        <v>13763</v>
      </c>
      <c r="O456" t="s">
        <v>1755</v>
      </c>
      <c r="P456" t="s">
        <v>13672</v>
      </c>
      <c r="Q456" t="s">
        <v>14180</v>
      </c>
      <c r="R456" t="s">
        <v>14692</v>
      </c>
      <c r="U456" t="s">
        <v>14693</v>
      </c>
      <c r="V456" t="s">
        <v>1755</v>
      </c>
      <c r="W456" t="s">
        <v>1755</v>
      </c>
      <c r="X456" t="s">
        <v>14703</v>
      </c>
      <c r="Y456" t="s">
        <v>5861</v>
      </c>
      <c r="Z456">
        <v>0</v>
      </c>
      <c r="AA456">
        <v>12373123</v>
      </c>
      <c r="AB456" t="s">
        <v>13538</v>
      </c>
      <c r="AC456">
        <v>0</v>
      </c>
      <c r="AE456" s="1">
        <v>2.0000000000000001E-61</v>
      </c>
      <c r="AF456">
        <v>60.698970004335997</v>
      </c>
      <c r="AH456">
        <v>4.3999999999999997E-2</v>
      </c>
      <c r="AI456" t="s">
        <v>13765</v>
      </c>
      <c r="AJ456" t="s">
        <v>13766</v>
      </c>
      <c r="AK456" t="s">
        <v>1798</v>
      </c>
    </row>
    <row r="457" spans="1:37" x14ac:dyDescent="0.3">
      <c r="A457">
        <v>6</v>
      </c>
      <c r="B457" t="s">
        <v>2210</v>
      </c>
      <c r="C457">
        <v>17</v>
      </c>
      <c r="D457">
        <v>43924073</v>
      </c>
      <c r="E457" t="s">
        <v>5861</v>
      </c>
      <c r="F457" s="4">
        <v>44585</v>
      </c>
      <c r="G457">
        <v>33637690</v>
      </c>
      <c r="H457" t="s">
        <v>14704</v>
      </c>
      <c r="I457" s="4">
        <v>44253</v>
      </c>
      <c r="J457" t="s">
        <v>13577</v>
      </c>
      <c r="K457" t="s">
        <v>14705</v>
      </c>
      <c r="L457" t="s">
        <v>14706</v>
      </c>
      <c r="M457" t="s">
        <v>14707</v>
      </c>
      <c r="N457" t="s">
        <v>14708</v>
      </c>
      <c r="O457" t="s">
        <v>14709</v>
      </c>
      <c r="P457" t="s">
        <v>13672</v>
      </c>
      <c r="R457" t="s">
        <v>14692</v>
      </c>
      <c r="U457" t="s">
        <v>14693</v>
      </c>
      <c r="V457" t="s">
        <v>1755</v>
      </c>
      <c r="W457" t="s">
        <v>1755</v>
      </c>
      <c r="X457" t="s">
        <v>14710</v>
      </c>
      <c r="Y457" t="s">
        <v>5861</v>
      </c>
      <c r="Z457">
        <v>0</v>
      </c>
      <c r="AA457">
        <v>12373123</v>
      </c>
      <c r="AB457" t="s">
        <v>13538</v>
      </c>
      <c r="AC457">
        <v>0</v>
      </c>
      <c r="AD457" t="s">
        <v>13215</v>
      </c>
      <c r="AE457" s="1">
        <v>7.0000000000000005E-8</v>
      </c>
      <c r="AF457">
        <v>7.1549019599857404</v>
      </c>
      <c r="AH457">
        <v>0.86099999999999999</v>
      </c>
      <c r="AJ457" t="s">
        <v>14711</v>
      </c>
      <c r="AK457" t="s">
        <v>1798</v>
      </c>
    </row>
    <row r="458" spans="1:37" x14ac:dyDescent="0.3">
      <c r="A458">
        <v>6</v>
      </c>
      <c r="B458" t="s">
        <v>2210</v>
      </c>
      <c r="C458">
        <v>17</v>
      </c>
      <c r="D458">
        <v>43924200</v>
      </c>
      <c r="E458" t="s">
        <v>5865</v>
      </c>
      <c r="F458" s="4">
        <v>43586</v>
      </c>
      <c r="G458">
        <v>30804561</v>
      </c>
      <c r="H458" t="s">
        <v>14712</v>
      </c>
      <c r="I458" s="4">
        <v>43521</v>
      </c>
      <c r="J458" t="s">
        <v>13278</v>
      </c>
      <c r="K458" t="s">
        <v>14713</v>
      </c>
      <c r="L458" t="s">
        <v>14714</v>
      </c>
      <c r="M458" t="s">
        <v>14715</v>
      </c>
      <c r="N458" t="s">
        <v>14716</v>
      </c>
      <c r="O458" t="s">
        <v>1755</v>
      </c>
      <c r="P458" t="s">
        <v>13672</v>
      </c>
      <c r="Q458" t="s">
        <v>14180</v>
      </c>
      <c r="R458" t="s">
        <v>14692</v>
      </c>
      <c r="U458" t="s">
        <v>14693</v>
      </c>
      <c r="V458" t="s">
        <v>1755</v>
      </c>
      <c r="W458" t="s">
        <v>1755</v>
      </c>
      <c r="X458" t="s">
        <v>14717</v>
      </c>
      <c r="Y458" t="s">
        <v>5865</v>
      </c>
      <c r="Z458">
        <v>0</v>
      </c>
      <c r="AA458">
        <v>12373142</v>
      </c>
      <c r="AB458" t="s">
        <v>13538</v>
      </c>
      <c r="AC458">
        <v>0</v>
      </c>
      <c r="AD458">
        <v>0.22</v>
      </c>
      <c r="AE458" s="1">
        <v>1.0000000000000001E-9</v>
      </c>
      <c r="AF458">
        <v>9</v>
      </c>
      <c r="AH458">
        <v>1.08</v>
      </c>
      <c r="AI458" t="s">
        <v>14718</v>
      </c>
      <c r="AJ458" t="s">
        <v>14719</v>
      </c>
      <c r="AK458" t="s">
        <v>1798</v>
      </c>
    </row>
    <row r="459" spans="1:37" x14ac:dyDescent="0.3">
      <c r="A459">
        <v>6</v>
      </c>
      <c r="B459" t="s">
        <v>2210</v>
      </c>
      <c r="C459">
        <v>17</v>
      </c>
      <c r="D459">
        <v>43924200</v>
      </c>
      <c r="E459" t="s">
        <v>5865</v>
      </c>
      <c r="F459" s="4">
        <v>44348</v>
      </c>
      <c r="G459">
        <v>33909500</v>
      </c>
      <c r="H459" t="s">
        <v>14720</v>
      </c>
      <c r="I459" s="4">
        <v>44314</v>
      </c>
      <c r="J459" t="s">
        <v>14721</v>
      </c>
      <c r="K459" t="s">
        <v>14722</v>
      </c>
      <c r="L459" t="s">
        <v>14723</v>
      </c>
      <c r="M459" t="s">
        <v>14715</v>
      </c>
      <c r="N459" t="s">
        <v>14724</v>
      </c>
      <c r="O459" t="s">
        <v>1755</v>
      </c>
      <c r="P459" t="s">
        <v>13672</v>
      </c>
      <c r="Q459" t="s">
        <v>14180</v>
      </c>
      <c r="R459" t="s">
        <v>14692</v>
      </c>
      <c r="U459" t="s">
        <v>14693</v>
      </c>
      <c r="V459" t="s">
        <v>1755</v>
      </c>
      <c r="W459" t="s">
        <v>1755</v>
      </c>
      <c r="X459" t="s">
        <v>14717</v>
      </c>
      <c r="Y459" t="s">
        <v>5865</v>
      </c>
      <c r="Z459">
        <v>0</v>
      </c>
      <c r="AA459">
        <v>12373142</v>
      </c>
      <c r="AB459" t="s">
        <v>13538</v>
      </c>
      <c r="AC459">
        <v>0</v>
      </c>
      <c r="AD459">
        <v>0.22</v>
      </c>
      <c r="AE459" s="1">
        <v>2.0000000000000001E-10</v>
      </c>
      <c r="AF459">
        <v>9.6989700043360205</v>
      </c>
      <c r="AH459">
        <v>1.08</v>
      </c>
      <c r="AI459" t="s">
        <v>14725</v>
      </c>
      <c r="AJ459" t="s">
        <v>14726</v>
      </c>
      <c r="AK459" t="s">
        <v>1798</v>
      </c>
    </row>
    <row r="460" spans="1:37" x14ac:dyDescent="0.3">
      <c r="A460">
        <v>6</v>
      </c>
      <c r="B460" t="s">
        <v>2210</v>
      </c>
      <c r="C460">
        <v>17</v>
      </c>
      <c r="D460">
        <v>43924219</v>
      </c>
      <c r="E460" t="s">
        <v>5867</v>
      </c>
      <c r="F460" s="4">
        <v>41136</v>
      </c>
      <c r="G460">
        <v>22693459</v>
      </c>
      <c r="H460" t="s">
        <v>14727</v>
      </c>
      <c r="I460" s="4">
        <v>41060</v>
      </c>
      <c r="J460" t="s">
        <v>13793</v>
      </c>
      <c r="K460" t="s">
        <v>14728</v>
      </c>
      <c r="L460" t="s">
        <v>14729</v>
      </c>
      <c r="M460" t="s">
        <v>13857</v>
      </c>
      <c r="N460" t="s">
        <v>14730</v>
      </c>
      <c r="O460" t="s">
        <v>1755</v>
      </c>
      <c r="P460" t="s">
        <v>13672</v>
      </c>
      <c r="Q460" t="s">
        <v>2241</v>
      </c>
      <c r="R460" t="s">
        <v>14686</v>
      </c>
      <c r="U460" t="s">
        <v>14687</v>
      </c>
      <c r="V460" t="s">
        <v>1755</v>
      </c>
      <c r="W460" t="s">
        <v>1755</v>
      </c>
      <c r="X460" t="s">
        <v>14731</v>
      </c>
      <c r="Y460" t="s">
        <v>5867</v>
      </c>
      <c r="Z460">
        <v>0</v>
      </c>
      <c r="AA460">
        <v>12373124</v>
      </c>
      <c r="AB460" t="s">
        <v>14732</v>
      </c>
      <c r="AC460">
        <v>0</v>
      </c>
      <c r="AD460">
        <v>0.438</v>
      </c>
      <c r="AE460" s="1">
        <v>5.0000000000000003E-10</v>
      </c>
      <c r="AF460">
        <v>9.3010299956639795</v>
      </c>
      <c r="AH460">
        <v>1.33</v>
      </c>
      <c r="AI460" t="s">
        <v>14733</v>
      </c>
      <c r="AJ460" t="s">
        <v>14734</v>
      </c>
      <c r="AK460" t="s">
        <v>1798</v>
      </c>
    </row>
    <row r="461" spans="1:37" x14ac:dyDescent="0.3">
      <c r="A461">
        <v>6</v>
      </c>
      <c r="B461" t="s">
        <v>2210</v>
      </c>
      <c r="C461">
        <v>17</v>
      </c>
      <c r="D461">
        <v>43924219</v>
      </c>
      <c r="E461" t="s">
        <v>5867</v>
      </c>
      <c r="F461" s="4">
        <v>43437</v>
      </c>
      <c r="G461">
        <v>28196072</v>
      </c>
      <c r="H461" t="s">
        <v>13854</v>
      </c>
      <c r="I461" s="4">
        <v>42780</v>
      </c>
      <c r="J461" t="s">
        <v>13793</v>
      </c>
      <c r="K461" t="s">
        <v>13855</v>
      </c>
      <c r="L461" t="s">
        <v>13856</v>
      </c>
      <c r="M461" t="s">
        <v>13857</v>
      </c>
      <c r="N461" t="s">
        <v>13858</v>
      </c>
      <c r="P461" t="s">
        <v>13672</v>
      </c>
      <c r="Q461" t="s">
        <v>13215</v>
      </c>
      <c r="R461" t="s">
        <v>14686</v>
      </c>
      <c r="U461" t="s">
        <v>14687</v>
      </c>
      <c r="V461" t="s">
        <v>1755</v>
      </c>
      <c r="W461" t="s">
        <v>1755</v>
      </c>
      <c r="X461" t="s">
        <v>14735</v>
      </c>
      <c r="Y461" t="s">
        <v>5867</v>
      </c>
      <c r="Z461">
        <v>0</v>
      </c>
      <c r="AA461">
        <v>12373124</v>
      </c>
      <c r="AB461" t="s">
        <v>14732</v>
      </c>
      <c r="AC461">
        <v>0</v>
      </c>
      <c r="AD461" t="s">
        <v>13215</v>
      </c>
      <c r="AE461" s="1">
        <v>1E-27</v>
      </c>
      <c r="AF461">
        <v>27</v>
      </c>
      <c r="AH461">
        <v>0.08</v>
      </c>
      <c r="AI461" t="s">
        <v>13861</v>
      </c>
      <c r="AJ461" t="s">
        <v>13292</v>
      </c>
      <c r="AK461" t="s">
        <v>1798</v>
      </c>
    </row>
    <row r="462" spans="1:37" x14ac:dyDescent="0.3">
      <c r="A462">
        <v>6</v>
      </c>
      <c r="B462" t="s">
        <v>2210</v>
      </c>
      <c r="C462">
        <v>17</v>
      </c>
      <c r="D462">
        <v>43924337</v>
      </c>
      <c r="E462" t="s">
        <v>5871</v>
      </c>
      <c r="F462" s="4">
        <v>44809</v>
      </c>
      <c r="G462">
        <v>35764056</v>
      </c>
      <c r="H462" t="s">
        <v>13399</v>
      </c>
      <c r="I462" s="4">
        <v>44740</v>
      </c>
      <c r="J462" t="s">
        <v>13400</v>
      </c>
      <c r="K462" t="s">
        <v>13401</v>
      </c>
      <c r="L462" t="s">
        <v>13402</v>
      </c>
      <c r="M462" t="s">
        <v>13403</v>
      </c>
      <c r="N462" t="s">
        <v>13404</v>
      </c>
      <c r="O462" t="s">
        <v>1755</v>
      </c>
      <c r="P462" t="s">
        <v>13672</v>
      </c>
      <c r="R462" t="s">
        <v>14692</v>
      </c>
      <c r="U462" t="s">
        <v>14693</v>
      </c>
      <c r="V462" t="s">
        <v>1755</v>
      </c>
      <c r="W462" t="s">
        <v>1755</v>
      </c>
      <c r="X462" t="s">
        <v>14736</v>
      </c>
      <c r="Y462" t="s">
        <v>5871</v>
      </c>
      <c r="Z462">
        <v>0</v>
      </c>
      <c r="AA462">
        <v>12373168</v>
      </c>
      <c r="AB462" t="s">
        <v>13413</v>
      </c>
      <c r="AC462">
        <v>0</v>
      </c>
      <c r="AD462" t="s">
        <v>13215</v>
      </c>
      <c r="AE462" s="1">
        <v>5.0000000000000003E-10</v>
      </c>
      <c r="AF462">
        <v>9.3010299956639795</v>
      </c>
      <c r="AH462" t="s">
        <v>1755</v>
      </c>
      <c r="AJ462" t="s">
        <v>13406</v>
      </c>
      <c r="AK462" t="s">
        <v>1798</v>
      </c>
    </row>
    <row r="463" spans="1:37" x14ac:dyDescent="0.3">
      <c r="A463">
        <v>6</v>
      </c>
      <c r="B463" t="s">
        <v>2210</v>
      </c>
      <c r="C463">
        <v>17</v>
      </c>
      <c r="D463">
        <v>43925297</v>
      </c>
      <c r="E463" t="s">
        <v>5879</v>
      </c>
      <c r="F463" s="4">
        <v>41857</v>
      </c>
      <c r="G463">
        <v>24429156</v>
      </c>
      <c r="H463" t="s">
        <v>14737</v>
      </c>
      <c r="I463" s="4">
        <v>41381</v>
      </c>
      <c r="J463" t="s">
        <v>14738</v>
      </c>
      <c r="K463" t="s">
        <v>14739</v>
      </c>
      <c r="L463" t="s">
        <v>14740</v>
      </c>
      <c r="M463" t="s">
        <v>14741</v>
      </c>
      <c r="N463" t="s">
        <v>14742</v>
      </c>
      <c r="O463" t="s">
        <v>14743</v>
      </c>
      <c r="P463" t="s">
        <v>13672</v>
      </c>
      <c r="Q463" t="s">
        <v>14744</v>
      </c>
      <c r="R463" t="s">
        <v>14665</v>
      </c>
      <c r="U463" t="s">
        <v>14666</v>
      </c>
      <c r="V463" t="s">
        <v>1755</v>
      </c>
      <c r="W463" t="s">
        <v>1755</v>
      </c>
      <c r="X463" t="s">
        <v>14745</v>
      </c>
      <c r="Y463" t="s">
        <v>5879</v>
      </c>
      <c r="Z463">
        <v>0</v>
      </c>
      <c r="AA463">
        <v>17690703</v>
      </c>
      <c r="AB463" t="s">
        <v>13363</v>
      </c>
      <c r="AC463">
        <v>0</v>
      </c>
      <c r="AD463">
        <v>0.76</v>
      </c>
      <c r="AE463" s="1">
        <v>6E-9</v>
      </c>
      <c r="AF463">
        <v>8.2218487496163597</v>
      </c>
      <c r="AH463">
        <v>1.43</v>
      </c>
      <c r="AI463" t="s">
        <v>13786</v>
      </c>
      <c r="AJ463" t="s">
        <v>14746</v>
      </c>
      <c r="AK463" t="s">
        <v>1798</v>
      </c>
    </row>
    <row r="464" spans="1:37" x14ac:dyDescent="0.3">
      <c r="A464">
        <v>6</v>
      </c>
      <c r="B464" t="s">
        <v>2210</v>
      </c>
      <c r="C464">
        <v>17</v>
      </c>
      <c r="D464">
        <v>43927290</v>
      </c>
      <c r="E464" t="s">
        <v>5899</v>
      </c>
      <c r="F464" s="4">
        <v>43290</v>
      </c>
      <c r="G464">
        <v>29691431</v>
      </c>
      <c r="H464" t="s">
        <v>14747</v>
      </c>
      <c r="I464" s="4">
        <v>43214</v>
      </c>
      <c r="J464" t="s">
        <v>13667</v>
      </c>
      <c r="K464" t="s">
        <v>14748</v>
      </c>
      <c r="L464" t="s">
        <v>14749</v>
      </c>
      <c r="M464" t="s">
        <v>14750</v>
      </c>
      <c r="N464" t="s">
        <v>14751</v>
      </c>
      <c r="O464" t="s">
        <v>1755</v>
      </c>
      <c r="P464" t="s">
        <v>13672</v>
      </c>
      <c r="Q464" t="s">
        <v>14180</v>
      </c>
      <c r="R464" t="s">
        <v>14665</v>
      </c>
      <c r="U464" t="s">
        <v>14666</v>
      </c>
      <c r="V464" t="s">
        <v>1755</v>
      </c>
      <c r="W464" t="s">
        <v>1755</v>
      </c>
      <c r="X464" t="s">
        <v>14752</v>
      </c>
      <c r="Y464" t="s">
        <v>5899</v>
      </c>
      <c r="Z464">
        <v>0</v>
      </c>
      <c r="AA464">
        <v>17769552</v>
      </c>
      <c r="AB464" t="s">
        <v>13363</v>
      </c>
      <c r="AC464">
        <v>0</v>
      </c>
      <c r="AD464">
        <v>0.2235</v>
      </c>
      <c r="AE464" s="1">
        <v>2E-8</v>
      </c>
      <c r="AF464">
        <v>7.6989700043360196</v>
      </c>
      <c r="AH464">
        <v>2E-3</v>
      </c>
      <c r="AI464" t="s">
        <v>14753</v>
      </c>
      <c r="AJ464" t="s">
        <v>14754</v>
      </c>
      <c r="AK464" t="s">
        <v>1798</v>
      </c>
    </row>
    <row r="465" spans="1:37" x14ac:dyDescent="0.3">
      <c r="A465">
        <v>6</v>
      </c>
      <c r="B465" t="s">
        <v>2210</v>
      </c>
      <c r="C465">
        <v>17</v>
      </c>
      <c r="D465">
        <v>43927290</v>
      </c>
      <c r="E465" t="s">
        <v>5899</v>
      </c>
      <c r="F465" s="4">
        <v>44817</v>
      </c>
      <c r="G465">
        <v>35935937</v>
      </c>
      <c r="H465" t="s">
        <v>14755</v>
      </c>
      <c r="I465" s="4">
        <v>44764</v>
      </c>
      <c r="J465" t="s">
        <v>14756</v>
      </c>
      <c r="K465" t="s">
        <v>14757</v>
      </c>
      <c r="L465" t="s">
        <v>14758</v>
      </c>
      <c r="M465" t="s">
        <v>13966</v>
      </c>
      <c r="N465" t="s">
        <v>14759</v>
      </c>
      <c r="O465" t="s">
        <v>1755</v>
      </c>
      <c r="P465" t="s">
        <v>13672</v>
      </c>
      <c r="R465" t="s">
        <v>14665</v>
      </c>
      <c r="U465" t="s">
        <v>14666</v>
      </c>
      <c r="V465" t="s">
        <v>1755</v>
      </c>
      <c r="W465" t="s">
        <v>1755</v>
      </c>
      <c r="X465" t="s">
        <v>14752</v>
      </c>
      <c r="Y465" t="s">
        <v>5899</v>
      </c>
      <c r="Z465">
        <v>0</v>
      </c>
      <c r="AA465">
        <v>17769552</v>
      </c>
      <c r="AB465" t="s">
        <v>13363</v>
      </c>
      <c r="AC465">
        <v>0</v>
      </c>
      <c r="AD465">
        <v>0.19800000000000001</v>
      </c>
      <c r="AE465" s="1">
        <v>1.0000000000000001E-17</v>
      </c>
      <c r="AF465">
        <v>17</v>
      </c>
      <c r="AH465">
        <v>3.7999999999999999E-2</v>
      </c>
      <c r="AI465" t="s">
        <v>14760</v>
      </c>
      <c r="AJ465" t="s">
        <v>14761</v>
      </c>
      <c r="AK465" t="s">
        <v>1798</v>
      </c>
    </row>
    <row r="466" spans="1:37" x14ac:dyDescent="0.3">
      <c r="A466">
        <v>6</v>
      </c>
      <c r="B466" t="s">
        <v>2210</v>
      </c>
      <c r="C466">
        <v>17</v>
      </c>
      <c r="D466">
        <v>43932789</v>
      </c>
      <c r="E466" t="s">
        <v>5953</v>
      </c>
      <c r="F466" s="4">
        <v>44712</v>
      </c>
      <c r="G466">
        <v>33875891</v>
      </c>
      <c r="H466" t="s">
        <v>13221</v>
      </c>
      <c r="I466" s="4">
        <v>44305</v>
      </c>
      <c r="J466" t="s">
        <v>13222</v>
      </c>
      <c r="K466" t="s">
        <v>13223</v>
      </c>
      <c r="L466" t="s">
        <v>13224</v>
      </c>
      <c r="M466" t="s">
        <v>14762</v>
      </c>
      <c r="N466" t="s">
        <v>13696</v>
      </c>
      <c r="O466" t="s">
        <v>13697</v>
      </c>
      <c r="P466" t="s">
        <v>13672</v>
      </c>
      <c r="R466" t="s">
        <v>14665</v>
      </c>
      <c r="U466" t="s">
        <v>14666</v>
      </c>
      <c r="V466" t="s">
        <v>1755</v>
      </c>
      <c r="W466" t="s">
        <v>1755</v>
      </c>
      <c r="X466" t="s">
        <v>14763</v>
      </c>
      <c r="Y466" t="s">
        <v>5953</v>
      </c>
      <c r="Z466">
        <v>0</v>
      </c>
      <c r="AA466">
        <v>10445365</v>
      </c>
      <c r="AB466" t="s">
        <v>13363</v>
      </c>
      <c r="AC466">
        <v>0</v>
      </c>
      <c r="AD466">
        <v>0.184</v>
      </c>
      <c r="AE466" s="1">
        <v>2.9999999999999998E-15</v>
      </c>
      <c r="AF466">
        <v>14.5228787452803</v>
      </c>
      <c r="AH466">
        <v>0.10299999999999999</v>
      </c>
      <c r="AI466" t="s">
        <v>14764</v>
      </c>
      <c r="AJ466" t="s">
        <v>13233</v>
      </c>
      <c r="AK466" t="s">
        <v>1798</v>
      </c>
    </row>
    <row r="467" spans="1:37" x14ac:dyDescent="0.3">
      <c r="A467">
        <v>6</v>
      </c>
      <c r="B467" t="s">
        <v>2210</v>
      </c>
      <c r="C467">
        <v>17</v>
      </c>
      <c r="D467">
        <v>43932789</v>
      </c>
      <c r="E467" t="s">
        <v>5953</v>
      </c>
      <c r="F467" s="4">
        <v>44712</v>
      </c>
      <c r="G467">
        <v>33875891</v>
      </c>
      <c r="H467" t="s">
        <v>13221</v>
      </c>
      <c r="I467" s="4">
        <v>44305</v>
      </c>
      <c r="J467" t="s">
        <v>13222</v>
      </c>
      <c r="K467" t="s">
        <v>13223</v>
      </c>
      <c r="L467" t="s">
        <v>13224</v>
      </c>
      <c r="M467" t="s">
        <v>14765</v>
      </c>
      <c r="N467" t="s">
        <v>13688</v>
      </c>
      <c r="O467" t="s">
        <v>13689</v>
      </c>
      <c r="P467" t="s">
        <v>13672</v>
      </c>
      <c r="R467" t="s">
        <v>14665</v>
      </c>
      <c r="U467" t="s">
        <v>14666</v>
      </c>
      <c r="V467" t="s">
        <v>1755</v>
      </c>
      <c r="W467" t="s">
        <v>1755</v>
      </c>
      <c r="X467" t="s">
        <v>14763</v>
      </c>
      <c r="Y467" t="s">
        <v>5953</v>
      </c>
      <c r="Z467">
        <v>0</v>
      </c>
      <c r="AA467">
        <v>10445365</v>
      </c>
      <c r="AB467" t="s">
        <v>13363</v>
      </c>
      <c r="AC467">
        <v>0</v>
      </c>
      <c r="AD467">
        <v>0.184</v>
      </c>
      <c r="AE467" s="1">
        <v>2E-14</v>
      </c>
      <c r="AF467">
        <v>13.698970004335999</v>
      </c>
      <c r="AH467">
        <v>0.1</v>
      </c>
      <c r="AI467" t="s">
        <v>14766</v>
      </c>
      <c r="AJ467" t="s">
        <v>13233</v>
      </c>
      <c r="AK467" t="s">
        <v>1798</v>
      </c>
    </row>
    <row r="468" spans="1:37" x14ac:dyDescent="0.3">
      <c r="A468">
        <v>6</v>
      </c>
      <c r="B468" t="s">
        <v>2210</v>
      </c>
      <c r="C468">
        <v>17</v>
      </c>
      <c r="D468">
        <v>43932789</v>
      </c>
      <c r="E468" t="s">
        <v>5953</v>
      </c>
      <c r="F468" s="4">
        <v>44712</v>
      </c>
      <c r="G468">
        <v>33875891</v>
      </c>
      <c r="H468" t="s">
        <v>13221</v>
      </c>
      <c r="I468" s="4">
        <v>44305</v>
      </c>
      <c r="J468" t="s">
        <v>13222</v>
      </c>
      <c r="K468" t="s">
        <v>13223</v>
      </c>
      <c r="L468" t="s">
        <v>13224</v>
      </c>
      <c r="M468" t="s">
        <v>13687</v>
      </c>
      <c r="N468" t="s">
        <v>13688</v>
      </c>
      <c r="O468" t="s">
        <v>13689</v>
      </c>
      <c r="P468" t="s">
        <v>13672</v>
      </c>
      <c r="R468" t="s">
        <v>14665</v>
      </c>
      <c r="U468" t="s">
        <v>14666</v>
      </c>
      <c r="V468" t="s">
        <v>1755</v>
      </c>
      <c r="W468" t="s">
        <v>1755</v>
      </c>
      <c r="X468" t="s">
        <v>14763</v>
      </c>
      <c r="Y468" t="s">
        <v>5953</v>
      </c>
      <c r="Z468">
        <v>0</v>
      </c>
      <c r="AA468">
        <v>10445365</v>
      </c>
      <c r="AB468" t="s">
        <v>13363</v>
      </c>
      <c r="AC468">
        <v>0</v>
      </c>
      <c r="AD468">
        <v>0.184</v>
      </c>
      <c r="AE468" s="1">
        <v>4.0000000000000003E-15</v>
      </c>
      <c r="AF468">
        <v>14.397940008672</v>
      </c>
      <c r="AH468">
        <v>0.10199999999999999</v>
      </c>
      <c r="AI468" t="s">
        <v>14767</v>
      </c>
      <c r="AJ468" t="s">
        <v>13233</v>
      </c>
      <c r="AK468" t="s">
        <v>1798</v>
      </c>
    </row>
    <row r="469" spans="1:37" x14ac:dyDescent="0.3">
      <c r="A469">
        <v>6</v>
      </c>
      <c r="B469" t="s">
        <v>2210</v>
      </c>
      <c r="C469">
        <v>17</v>
      </c>
      <c r="D469">
        <v>43932789</v>
      </c>
      <c r="E469" t="s">
        <v>5953</v>
      </c>
      <c r="F469" s="4">
        <v>44712</v>
      </c>
      <c r="G469">
        <v>33875891</v>
      </c>
      <c r="H469" t="s">
        <v>13221</v>
      </c>
      <c r="I469" s="4">
        <v>44305</v>
      </c>
      <c r="J469" t="s">
        <v>13222</v>
      </c>
      <c r="K469" t="s">
        <v>13223</v>
      </c>
      <c r="L469" t="s">
        <v>13224</v>
      </c>
      <c r="M469" t="s">
        <v>13695</v>
      </c>
      <c r="N469" t="s">
        <v>13696</v>
      </c>
      <c r="O469" t="s">
        <v>13697</v>
      </c>
      <c r="P469" t="s">
        <v>13672</v>
      </c>
      <c r="R469" t="s">
        <v>14665</v>
      </c>
      <c r="U469" t="s">
        <v>14666</v>
      </c>
      <c r="V469" t="s">
        <v>1755</v>
      </c>
      <c r="W469" t="s">
        <v>1755</v>
      </c>
      <c r="X469" t="s">
        <v>14763</v>
      </c>
      <c r="Y469" t="s">
        <v>5953</v>
      </c>
      <c r="Z469">
        <v>0</v>
      </c>
      <c r="AA469">
        <v>10445365</v>
      </c>
      <c r="AB469" t="s">
        <v>13363</v>
      </c>
      <c r="AC469">
        <v>0</v>
      </c>
      <c r="AD469">
        <v>0.184</v>
      </c>
      <c r="AE469" s="1">
        <v>2E-16</v>
      </c>
      <c r="AF469">
        <v>15.698970004335999</v>
      </c>
      <c r="AH469">
        <v>0.106</v>
      </c>
      <c r="AI469" t="s">
        <v>14768</v>
      </c>
      <c r="AJ469" t="s">
        <v>13233</v>
      </c>
      <c r="AK469" t="s">
        <v>1798</v>
      </c>
    </row>
    <row r="470" spans="1:37" x14ac:dyDescent="0.3">
      <c r="A470">
        <v>6</v>
      </c>
      <c r="B470" t="s">
        <v>2210</v>
      </c>
      <c r="C470">
        <v>17</v>
      </c>
      <c r="D470">
        <v>43932789</v>
      </c>
      <c r="E470" t="s">
        <v>5953</v>
      </c>
      <c r="F470" s="4">
        <v>44712</v>
      </c>
      <c r="G470">
        <v>33875891</v>
      </c>
      <c r="H470" t="s">
        <v>13221</v>
      </c>
      <c r="I470" s="4">
        <v>44305</v>
      </c>
      <c r="J470" t="s">
        <v>13222</v>
      </c>
      <c r="K470" t="s">
        <v>13223</v>
      </c>
      <c r="L470" t="s">
        <v>13224</v>
      </c>
      <c r="M470" t="s">
        <v>13699</v>
      </c>
      <c r="N470" t="s">
        <v>13688</v>
      </c>
      <c r="O470" t="s">
        <v>13689</v>
      </c>
      <c r="P470" t="s">
        <v>13672</v>
      </c>
      <c r="R470" t="s">
        <v>14665</v>
      </c>
      <c r="U470" t="s">
        <v>14666</v>
      </c>
      <c r="V470" t="s">
        <v>1755</v>
      </c>
      <c r="W470" t="s">
        <v>1755</v>
      </c>
      <c r="X470" t="s">
        <v>14763</v>
      </c>
      <c r="Y470" t="s">
        <v>5953</v>
      </c>
      <c r="Z470">
        <v>0</v>
      </c>
      <c r="AA470">
        <v>10445365</v>
      </c>
      <c r="AB470" t="s">
        <v>13363</v>
      </c>
      <c r="AC470">
        <v>0</v>
      </c>
      <c r="AD470">
        <v>0.184</v>
      </c>
      <c r="AE470" s="1">
        <v>2E-19</v>
      </c>
      <c r="AF470">
        <v>18.698970004336001</v>
      </c>
      <c r="AH470">
        <v>0.11700000000000001</v>
      </c>
      <c r="AI470" t="s">
        <v>14769</v>
      </c>
      <c r="AJ470" t="s">
        <v>13233</v>
      </c>
      <c r="AK470" t="s">
        <v>1798</v>
      </c>
    </row>
    <row r="471" spans="1:37" x14ac:dyDescent="0.3">
      <c r="A471">
        <v>6</v>
      </c>
      <c r="B471" t="s">
        <v>2210</v>
      </c>
      <c r="C471">
        <v>17</v>
      </c>
      <c r="D471">
        <v>43932797</v>
      </c>
      <c r="E471" t="s">
        <v>5955</v>
      </c>
      <c r="F471" s="4">
        <v>44404</v>
      </c>
      <c r="G471">
        <v>34211149</v>
      </c>
      <c r="H471" t="s">
        <v>14770</v>
      </c>
      <c r="I471" s="4">
        <v>44378</v>
      </c>
      <c r="J471" t="s">
        <v>13768</v>
      </c>
      <c r="K471" t="s">
        <v>14771</v>
      </c>
      <c r="L471" t="s">
        <v>14772</v>
      </c>
      <c r="M471" t="s">
        <v>14773</v>
      </c>
      <c r="N471" t="s">
        <v>14774</v>
      </c>
      <c r="O471" t="s">
        <v>1755</v>
      </c>
      <c r="P471" t="s">
        <v>13672</v>
      </c>
      <c r="Q471" t="s">
        <v>5798</v>
      </c>
      <c r="R471" t="s">
        <v>14665</v>
      </c>
      <c r="U471" t="s">
        <v>14666</v>
      </c>
      <c r="V471" t="s">
        <v>1755</v>
      </c>
      <c r="W471" t="s">
        <v>1755</v>
      </c>
      <c r="X471" t="s">
        <v>14775</v>
      </c>
      <c r="Y471" t="s">
        <v>5955</v>
      </c>
      <c r="Z471">
        <v>0</v>
      </c>
      <c r="AA471">
        <v>10445366</v>
      </c>
      <c r="AB471" t="s">
        <v>13363</v>
      </c>
      <c r="AC471">
        <v>0</v>
      </c>
      <c r="AD471">
        <v>0.18429999999999999</v>
      </c>
      <c r="AE471" s="1">
        <v>7.0000000000000004E-11</v>
      </c>
      <c r="AF471">
        <v>10.1549019599857</v>
      </c>
      <c r="AH471">
        <v>8.8599999999999998E-2</v>
      </c>
      <c r="AI471" t="s">
        <v>14776</v>
      </c>
      <c r="AJ471" t="s">
        <v>14777</v>
      </c>
      <c r="AK471" t="s">
        <v>1798</v>
      </c>
    </row>
    <row r="472" spans="1:37" x14ac:dyDescent="0.3">
      <c r="A472">
        <v>6</v>
      </c>
      <c r="B472" t="s">
        <v>2210</v>
      </c>
      <c r="C472">
        <v>17</v>
      </c>
      <c r="D472">
        <v>43932798</v>
      </c>
      <c r="E472" t="s">
        <v>5957</v>
      </c>
      <c r="F472" s="4">
        <v>43866</v>
      </c>
      <c r="G472">
        <v>31666681</v>
      </c>
      <c r="H472" t="s">
        <v>13312</v>
      </c>
      <c r="I472" s="4">
        <v>43768</v>
      </c>
      <c r="J472" t="s">
        <v>13710</v>
      </c>
      <c r="K472" t="s">
        <v>13711</v>
      </c>
      <c r="L472" t="s">
        <v>13712</v>
      </c>
      <c r="M472" t="s">
        <v>14669</v>
      </c>
      <c r="N472" t="s">
        <v>13714</v>
      </c>
      <c r="O472" t="s">
        <v>1755</v>
      </c>
      <c r="P472" t="s">
        <v>13672</v>
      </c>
      <c r="Q472" t="s">
        <v>13215</v>
      </c>
      <c r="R472" t="s">
        <v>14665</v>
      </c>
      <c r="U472" t="s">
        <v>14666</v>
      </c>
      <c r="V472" t="s">
        <v>1755</v>
      </c>
      <c r="W472" t="s">
        <v>1755</v>
      </c>
      <c r="X472" t="s">
        <v>14778</v>
      </c>
      <c r="Y472" t="s">
        <v>5957</v>
      </c>
      <c r="Z472">
        <v>0</v>
      </c>
      <c r="AA472">
        <v>10445367</v>
      </c>
      <c r="AB472" t="s">
        <v>13363</v>
      </c>
      <c r="AC472">
        <v>0</v>
      </c>
      <c r="AE472" s="1">
        <v>1.0000000000000001E-9</v>
      </c>
      <c r="AF472">
        <v>9</v>
      </c>
      <c r="AG472" t="s">
        <v>14670</v>
      </c>
      <c r="AH472" t="s">
        <v>1755</v>
      </c>
      <c r="AJ472" t="s">
        <v>13717</v>
      </c>
      <c r="AK472" t="s">
        <v>1798</v>
      </c>
    </row>
    <row r="473" spans="1:37" x14ac:dyDescent="0.3">
      <c r="A473">
        <v>6</v>
      </c>
      <c r="B473" t="s">
        <v>2210</v>
      </c>
      <c r="C473">
        <v>17</v>
      </c>
      <c r="D473">
        <v>43932798</v>
      </c>
      <c r="E473" t="s">
        <v>5957</v>
      </c>
      <c r="F473" s="4">
        <v>44544</v>
      </c>
      <c r="G473">
        <v>34594039</v>
      </c>
      <c r="H473" t="s">
        <v>13453</v>
      </c>
      <c r="I473" s="4">
        <v>44469</v>
      </c>
      <c r="J473" t="s">
        <v>13278</v>
      </c>
      <c r="K473" t="s">
        <v>13454</v>
      </c>
      <c r="L473" t="s">
        <v>13455</v>
      </c>
      <c r="M473" t="s">
        <v>14212</v>
      </c>
      <c r="N473" t="s">
        <v>14779</v>
      </c>
      <c r="O473" t="s">
        <v>1755</v>
      </c>
      <c r="P473" t="s">
        <v>13672</v>
      </c>
      <c r="R473" t="s">
        <v>14665</v>
      </c>
      <c r="U473" t="s">
        <v>14666</v>
      </c>
      <c r="V473" t="s">
        <v>1755</v>
      </c>
      <c r="W473" t="s">
        <v>1755</v>
      </c>
      <c r="X473" t="s">
        <v>14780</v>
      </c>
      <c r="Y473" t="s">
        <v>5957</v>
      </c>
      <c r="Z473">
        <v>0</v>
      </c>
      <c r="AA473">
        <v>10445367</v>
      </c>
      <c r="AB473" t="s">
        <v>13363</v>
      </c>
      <c r="AC473">
        <v>0</v>
      </c>
      <c r="AD473" t="s">
        <v>13215</v>
      </c>
      <c r="AE473" s="1">
        <v>1.0000000000000001E-18</v>
      </c>
      <c r="AF473">
        <v>18</v>
      </c>
      <c r="AH473">
        <v>2.8199999999999999E-2</v>
      </c>
      <c r="AI473" t="s">
        <v>14781</v>
      </c>
      <c r="AJ473" t="s">
        <v>14782</v>
      </c>
      <c r="AK473" t="s">
        <v>1798</v>
      </c>
    </row>
    <row r="474" spans="1:37" x14ac:dyDescent="0.3">
      <c r="A474">
        <v>6</v>
      </c>
      <c r="B474" t="s">
        <v>2210</v>
      </c>
      <c r="C474">
        <v>17</v>
      </c>
      <c r="D474">
        <v>43933171</v>
      </c>
      <c r="E474" t="s">
        <v>5959</v>
      </c>
      <c r="F474" s="4">
        <v>44127</v>
      </c>
      <c r="G474">
        <v>32665545</v>
      </c>
      <c r="H474" t="s">
        <v>13238</v>
      </c>
      <c r="I474" s="4">
        <v>44026</v>
      </c>
      <c r="J474" t="s">
        <v>13239</v>
      </c>
      <c r="K474" t="s">
        <v>13240</v>
      </c>
      <c r="L474" t="s">
        <v>13241</v>
      </c>
      <c r="M474" t="s">
        <v>14783</v>
      </c>
      <c r="N474" t="s">
        <v>13243</v>
      </c>
      <c r="O474" t="s">
        <v>1755</v>
      </c>
      <c r="P474" t="s">
        <v>13672</v>
      </c>
      <c r="Q474" t="s">
        <v>14784</v>
      </c>
      <c r="R474" t="s">
        <v>14665</v>
      </c>
      <c r="U474" t="s">
        <v>14666</v>
      </c>
      <c r="V474" t="s">
        <v>1755</v>
      </c>
      <c r="W474" t="s">
        <v>1755</v>
      </c>
      <c r="X474" t="s">
        <v>14785</v>
      </c>
      <c r="Y474" t="s">
        <v>5959</v>
      </c>
      <c r="Z474">
        <v>0</v>
      </c>
      <c r="AA474">
        <v>10445368</v>
      </c>
      <c r="AB474" t="s">
        <v>13363</v>
      </c>
      <c r="AC474">
        <v>0</v>
      </c>
      <c r="AE474" s="1">
        <v>1.9999999999999999E-38</v>
      </c>
      <c r="AF474">
        <v>37.698970004335997</v>
      </c>
      <c r="AH474" t="s">
        <v>1755</v>
      </c>
      <c r="AJ474" t="s">
        <v>13247</v>
      </c>
      <c r="AK474" t="s">
        <v>1798</v>
      </c>
    </row>
    <row r="475" spans="1:37" x14ac:dyDescent="0.3">
      <c r="A475">
        <v>6</v>
      </c>
      <c r="B475" t="s">
        <v>2210</v>
      </c>
      <c r="C475">
        <v>17</v>
      </c>
      <c r="D475">
        <v>43933790</v>
      </c>
      <c r="E475" t="s">
        <v>5968</v>
      </c>
      <c r="F475" s="4">
        <v>44544</v>
      </c>
      <c r="G475">
        <v>34594039</v>
      </c>
      <c r="H475" t="s">
        <v>13453</v>
      </c>
      <c r="I475" s="4">
        <v>44469</v>
      </c>
      <c r="J475" t="s">
        <v>13278</v>
      </c>
      <c r="K475" t="s">
        <v>13454</v>
      </c>
      <c r="L475" t="s">
        <v>13455</v>
      </c>
      <c r="M475" t="s">
        <v>13966</v>
      </c>
      <c r="N475" t="s">
        <v>14786</v>
      </c>
      <c r="O475" t="s">
        <v>1755</v>
      </c>
      <c r="P475" t="s">
        <v>13672</v>
      </c>
      <c r="R475" t="s">
        <v>14665</v>
      </c>
      <c r="U475" t="s">
        <v>14666</v>
      </c>
      <c r="V475" t="s">
        <v>1755</v>
      </c>
      <c r="W475" t="s">
        <v>1755</v>
      </c>
      <c r="X475" t="s">
        <v>14787</v>
      </c>
      <c r="Y475" t="s">
        <v>5968</v>
      </c>
      <c r="Z475">
        <v>0</v>
      </c>
      <c r="AA475">
        <v>142955985</v>
      </c>
      <c r="AB475" t="s">
        <v>13363</v>
      </c>
      <c r="AC475">
        <v>0</v>
      </c>
      <c r="AD475" t="s">
        <v>13215</v>
      </c>
      <c r="AE475" s="1">
        <v>1.9999999999999998E-24</v>
      </c>
      <c r="AF475">
        <v>23.698970004336001</v>
      </c>
      <c r="AH475">
        <v>2.18E-2</v>
      </c>
      <c r="AI475" t="s">
        <v>14628</v>
      </c>
      <c r="AJ475" t="s">
        <v>14788</v>
      </c>
      <c r="AK475" t="s">
        <v>1798</v>
      </c>
    </row>
    <row r="476" spans="1:37" x14ac:dyDescent="0.3">
      <c r="A476">
        <v>6</v>
      </c>
      <c r="B476" t="s">
        <v>2210</v>
      </c>
      <c r="C476">
        <v>17</v>
      </c>
      <c r="D476">
        <v>43940021</v>
      </c>
      <c r="E476" t="s">
        <v>6063</v>
      </c>
      <c r="F476" s="4">
        <v>43551</v>
      </c>
      <c r="G476">
        <v>30804560</v>
      </c>
      <c r="H476" t="s">
        <v>14789</v>
      </c>
      <c r="I476" s="4">
        <v>43521</v>
      </c>
      <c r="J476" t="s">
        <v>13278</v>
      </c>
      <c r="K476" t="s">
        <v>14790</v>
      </c>
      <c r="L476" t="s">
        <v>14791</v>
      </c>
      <c r="M476" t="s">
        <v>14116</v>
      </c>
      <c r="N476" t="s">
        <v>14792</v>
      </c>
      <c r="O476" t="s">
        <v>14793</v>
      </c>
      <c r="P476" t="s">
        <v>13672</v>
      </c>
      <c r="Q476" t="s">
        <v>5798</v>
      </c>
      <c r="R476" t="s">
        <v>14665</v>
      </c>
      <c r="U476" t="s">
        <v>14666</v>
      </c>
      <c r="V476" t="s">
        <v>1755</v>
      </c>
      <c r="W476" t="s">
        <v>1755</v>
      </c>
      <c r="X476" t="s">
        <v>14794</v>
      </c>
      <c r="Y476" t="s">
        <v>6063</v>
      </c>
      <c r="Z476">
        <v>0</v>
      </c>
      <c r="AA476">
        <v>79412431</v>
      </c>
      <c r="AB476" t="s">
        <v>13363</v>
      </c>
      <c r="AC476">
        <v>0</v>
      </c>
      <c r="AD476">
        <v>0.21609999999999999</v>
      </c>
      <c r="AE476" s="1">
        <v>2.9999999999999999E-46</v>
      </c>
      <c r="AF476">
        <v>45.522878745280302</v>
      </c>
      <c r="AH476">
        <v>4.1500000000000002E-2</v>
      </c>
      <c r="AI476" t="s">
        <v>14795</v>
      </c>
      <c r="AJ476" t="s">
        <v>14796</v>
      </c>
      <c r="AK476" t="s">
        <v>1798</v>
      </c>
    </row>
    <row r="477" spans="1:37" x14ac:dyDescent="0.3">
      <c r="A477">
        <v>6</v>
      </c>
      <c r="B477" t="s">
        <v>2210</v>
      </c>
      <c r="C477">
        <v>17</v>
      </c>
      <c r="D477">
        <v>43940021</v>
      </c>
      <c r="E477" t="s">
        <v>6063</v>
      </c>
      <c r="F477" s="4">
        <v>43551</v>
      </c>
      <c r="G477">
        <v>30804560</v>
      </c>
      <c r="H477" t="s">
        <v>14789</v>
      </c>
      <c r="I477" s="4">
        <v>43521</v>
      </c>
      <c r="J477" t="s">
        <v>13278</v>
      </c>
      <c r="K477" t="s">
        <v>14790</v>
      </c>
      <c r="L477" t="s">
        <v>14791</v>
      </c>
      <c r="M477" t="s">
        <v>14797</v>
      </c>
      <c r="N477" t="s">
        <v>14792</v>
      </c>
      <c r="O477" t="s">
        <v>14793</v>
      </c>
      <c r="P477" t="s">
        <v>13672</v>
      </c>
      <c r="Q477" t="s">
        <v>5798</v>
      </c>
      <c r="R477" t="s">
        <v>14665</v>
      </c>
      <c r="U477" t="s">
        <v>14666</v>
      </c>
      <c r="V477" t="s">
        <v>1755</v>
      </c>
      <c r="W477" t="s">
        <v>1755</v>
      </c>
      <c r="X477" t="s">
        <v>14794</v>
      </c>
      <c r="Y477" t="s">
        <v>6063</v>
      </c>
      <c r="Z477">
        <v>0</v>
      </c>
      <c r="AA477">
        <v>79412431</v>
      </c>
      <c r="AB477" t="s">
        <v>13363</v>
      </c>
      <c r="AC477">
        <v>0</v>
      </c>
      <c r="AD477">
        <v>0.21609999999999999</v>
      </c>
      <c r="AE477" s="1">
        <v>3E-49</v>
      </c>
      <c r="AF477">
        <v>48.522878745280302</v>
      </c>
      <c r="AH477">
        <v>4.2599999999999999E-2</v>
      </c>
      <c r="AI477" t="s">
        <v>14798</v>
      </c>
      <c r="AJ477" t="s">
        <v>14796</v>
      </c>
      <c r="AK477" t="s">
        <v>1798</v>
      </c>
    </row>
    <row r="478" spans="1:37" x14ac:dyDescent="0.3">
      <c r="A478">
        <v>6</v>
      </c>
      <c r="B478" t="s">
        <v>2210</v>
      </c>
      <c r="C478">
        <v>17</v>
      </c>
      <c r="D478">
        <v>43940021</v>
      </c>
      <c r="E478" t="s">
        <v>6063</v>
      </c>
      <c r="F478" s="4">
        <v>43551</v>
      </c>
      <c r="G478">
        <v>30804560</v>
      </c>
      <c r="H478" t="s">
        <v>14789</v>
      </c>
      <c r="I478" s="4">
        <v>43521</v>
      </c>
      <c r="J478" t="s">
        <v>13278</v>
      </c>
      <c r="K478" t="s">
        <v>14790</v>
      </c>
      <c r="L478" t="s">
        <v>14791</v>
      </c>
      <c r="M478" t="s">
        <v>14799</v>
      </c>
      <c r="N478" t="s">
        <v>14792</v>
      </c>
      <c r="O478" t="s">
        <v>14800</v>
      </c>
      <c r="P478" t="s">
        <v>13672</v>
      </c>
      <c r="Q478" t="s">
        <v>5798</v>
      </c>
      <c r="R478" t="s">
        <v>14665</v>
      </c>
      <c r="U478" t="s">
        <v>14666</v>
      </c>
      <c r="V478" t="s">
        <v>1755</v>
      </c>
      <c r="W478" t="s">
        <v>1755</v>
      </c>
      <c r="X478" t="s">
        <v>14794</v>
      </c>
      <c r="Y478" t="s">
        <v>6063</v>
      </c>
      <c r="Z478">
        <v>0</v>
      </c>
      <c r="AA478">
        <v>79412431</v>
      </c>
      <c r="AB478" t="s">
        <v>13363</v>
      </c>
      <c r="AC478">
        <v>0</v>
      </c>
      <c r="AD478">
        <v>0.21609999999999999</v>
      </c>
      <c r="AE478" s="1">
        <v>5.9999999999999997E-15</v>
      </c>
      <c r="AF478">
        <v>14.221848749616401</v>
      </c>
      <c r="AH478">
        <v>2.3900000000000001E-2</v>
      </c>
      <c r="AI478" t="s">
        <v>14019</v>
      </c>
      <c r="AJ478" t="s">
        <v>14796</v>
      </c>
      <c r="AK478" t="s">
        <v>1798</v>
      </c>
    </row>
    <row r="479" spans="1:37" x14ac:dyDescent="0.3">
      <c r="A479">
        <v>6</v>
      </c>
      <c r="B479" t="s">
        <v>2210</v>
      </c>
      <c r="C479">
        <v>17</v>
      </c>
      <c r="D479">
        <v>43950441</v>
      </c>
      <c r="E479" t="s">
        <v>6172</v>
      </c>
      <c r="F479" s="4">
        <v>44545</v>
      </c>
      <c r="G479">
        <v>34560273</v>
      </c>
      <c r="H479" t="s">
        <v>13248</v>
      </c>
      <c r="I479" s="4">
        <v>44460</v>
      </c>
      <c r="J479" t="s">
        <v>13249</v>
      </c>
      <c r="K479" t="s">
        <v>13250</v>
      </c>
      <c r="L479" t="s">
        <v>13251</v>
      </c>
      <c r="M479" t="s">
        <v>13211</v>
      </c>
      <c r="N479" t="s">
        <v>13253</v>
      </c>
      <c r="O479" t="s">
        <v>1755</v>
      </c>
      <c r="P479" t="s">
        <v>13672</v>
      </c>
      <c r="Q479" t="s">
        <v>13215</v>
      </c>
      <c r="R479" t="s">
        <v>14665</v>
      </c>
      <c r="U479" t="s">
        <v>14666</v>
      </c>
      <c r="V479" t="s">
        <v>1755</v>
      </c>
      <c r="W479" t="s">
        <v>1755</v>
      </c>
      <c r="X479" t="s">
        <v>14801</v>
      </c>
      <c r="Y479" t="s">
        <v>6172</v>
      </c>
      <c r="Z479">
        <v>0</v>
      </c>
      <c r="AA479">
        <v>62055489</v>
      </c>
      <c r="AB479" t="s">
        <v>13363</v>
      </c>
      <c r="AC479">
        <v>0</v>
      </c>
      <c r="AD479">
        <v>0.2195</v>
      </c>
      <c r="AE479" s="1">
        <v>1.0000000000000001E-17</v>
      </c>
      <c r="AF479">
        <v>17</v>
      </c>
      <c r="AH479" t="s">
        <v>1755</v>
      </c>
      <c r="AJ479" t="s">
        <v>13255</v>
      </c>
      <c r="AK479" t="s">
        <v>1798</v>
      </c>
    </row>
    <row r="480" spans="1:37" x14ac:dyDescent="0.3">
      <c r="A480">
        <v>6</v>
      </c>
      <c r="B480" t="s">
        <v>2210</v>
      </c>
      <c r="C480">
        <v>17</v>
      </c>
      <c r="D480">
        <v>43950976</v>
      </c>
      <c r="E480" t="s">
        <v>14802</v>
      </c>
      <c r="F480" s="4">
        <v>43391</v>
      </c>
      <c r="G480">
        <v>30048462</v>
      </c>
      <c r="H480" t="s">
        <v>13841</v>
      </c>
      <c r="I480" s="4">
        <v>43307</v>
      </c>
      <c r="J480" t="s">
        <v>13563</v>
      </c>
      <c r="K480" t="s">
        <v>13842</v>
      </c>
      <c r="L480" t="s">
        <v>13843</v>
      </c>
      <c r="M480" t="s">
        <v>13844</v>
      </c>
      <c r="N480" t="s">
        <v>13845</v>
      </c>
      <c r="O480" t="s">
        <v>1755</v>
      </c>
      <c r="P480" t="s">
        <v>13672</v>
      </c>
      <c r="R480" t="s">
        <v>14665</v>
      </c>
      <c r="U480" t="s">
        <v>14666</v>
      </c>
      <c r="V480" t="s">
        <v>1755</v>
      </c>
      <c r="W480" t="s">
        <v>1755</v>
      </c>
      <c r="X480" t="s">
        <v>14803</v>
      </c>
      <c r="Y480" t="s">
        <v>14802</v>
      </c>
      <c r="Z480">
        <v>0</v>
      </c>
      <c r="AA480">
        <v>10491140</v>
      </c>
      <c r="AB480" t="s">
        <v>13363</v>
      </c>
      <c r="AC480">
        <v>0</v>
      </c>
      <c r="AD480" t="s">
        <v>13215</v>
      </c>
      <c r="AE480" s="1">
        <v>3.0000000000000001E-26</v>
      </c>
      <c r="AF480">
        <v>25.522878745280298</v>
      </c>
      <c r="AH480">
        <v>2.5714299999999999E-2</v>
      </c>
      <c r="AI480" t="s">
        <v>14804</v>
      </c>
      <c r="AJ480" t="s">
        <v>13848</v>
      </c>
      <c r="AK480" t="s">
        <v>1798</v>
      </c>
    </row>
    <row r="481" spans="1:37" x14ac:dyDescent="0.3">
      <c r="A481">
        <v>6</v>
      </c>
      <c r="B481" t="s">
        <v>2210</v>
      </c>
      <c r="C481">
        <v>17</v>
      </c>
      <c r="D481">
        <v>43953719</v>
      </c>
      <c r="E481" t="s">
        <v>6220</v>
      </c>
      <c r="F481" s="4">
        <v>43132</v>
      </c>
      <c r="G481">
        <v>29255261</v>
      </c>
      <c r="H481" t="s">
        <v>13919</v>
      </c>
      <c r="I481" s="4">
        <v>43087</v>
      </c>
      <c r="J481" t="s">
        <v>13278</v>
      </c>
      <c r="K481" t="s">
        <v>13920</v>
      </c>
      <c r="L481" t="s">
        <v>13921</v>
      </c>
      <c r="M481" t="s">
        <v>1813</v>
      </c>
      <c r="N481" t="s">
        <v>13922</v>
      </c>
      <c r="O481" t="s">
        <v>13923</v>
      </c>
      <c r="P481" t="s">
        <v>13672</v>
      </c>
      <c r="Q481" t="s">
        <v>2241</v>
      </c>
      <c r="R481" t="s">
        <v>14665</v>
      </c>
      <c r="U481" t="s">
        <v>14666</v>
      </c>
      <c r="V481" t="s">
        <v>1755</v>
      </c>
      <c r="W481" t="s">
        <v>1755</v>
      </c>
      <c r="X481" t="s">
        <v>14805</v>
      </c>
      <c r="Y481" t="s">
        <v>6220</v>
      </c>
      <c r="Z481">
        <v>0</v>
      </c>
      <c r="AA481">
        <v>2214258</v>
      </c>
      <c r="AB481" t="s">
        <v>13363</v>
      </c>
      <c r="AC481">
        <v>0</v>
      </c>
      <c r="AD481">
        <v>0.21532999999999999</v>
      </c>
      <c r="AE481" s="1">
        <v>2.0000000000000001E-25</v>
      </c>
      <c r="AF481">
        <v>24.698970004336001</v>
      </c>
      <c r="AH481">
        <v>10.414999999999999</v>
      </c>
      <c r="AI481" t="s">
        <v>13925</v>
      </c>
      <c r="AJ481" t="s">
        <v>13926</v>
      </c>
      <c r="AK481" t="s">
        <v>1798</v>
      </c>
    </row>
    <row r="482" spans="1:37" x14ac:dyDescent="0.3">
      <c r="A482">
        <v>6</v>
      </c>
      <c r="B482" t="s">
        <v>2210</v>
      </c>
      <c r="C482">
        <v>17</v>
      </c>
      <c r="D482">
        <v>43964539</v>
      </c>
      <c r="E482" t="s">
        <v>6365</v>
      </c>
      <c r="F482" s="4">
        <v>43487</v>
      </c>
      <c r="G482">
        <v>29500382</v>
      </c>
      <c r="H482" t="s">
        <v>13732</v>
      </c>
      <c r="I482" s="4">
        <v>43161</v>
      </c>
      <c r="J482" t="s">
        <v>13239</v>
      </c>
      <c r="K482" t="s">
        <v>13927</v>
      </c>
      <c r="L482" t="s">
        <v>13928</v>
      </c>
      <c r="M482" t="s">
        <v>14528</v>
      </c>
      <c r="N482" t="s">
        <v>14529</v>
      </c>
      <c r="O482" t="s">
        <v>1755</v>
      </c>
      <c r="P482" t="s">
        <v>13672</v>
      </c>
      <c r="Q482" t="s">
        <v>13215</v>
      </c>
      <c r="R482" t="s">
        <v>14665</v>
      </c>
      <c r="U482" t="s">
        <v>14666</v>
      </c>
      <c r="V482" t="s">
        <v>1755</v>
      </c>
      <c r="W482" t="s">
        <v>1755</v>
      </c>
      <c r="X482" t="s">
        <v>14806</v>
      </c>
      <c r="Y482" t="s">
        <v>6365</v>
      </c>
      <c r="Z482">
        <v>0</v>
      </c>
      <c r="AA482">
        <v>62055544</v>
      </c>
      <c r="AB482" t="s">
        <v>13363</v>
      </c>
      <c r="AC482">
        <v>0</v>
      </c>
      <c r="AD482">
        <v>0.21659600000000001</v>
      </c>
      <c r="AE482" s="1">
        <v>5.0000000000000004E-16</v>
      </c>
      <c r="AF482">
        <v>15.301029995664001</v>
      </c>
      <c r="AH482">
        <v>8.1</v>
      </c>
      <c r="AI482" t="s">
        <v>14269</v>
      </c>
      <c r="AJ482" t="s">
        <v>13934</v>
      </c>
      <c r="AK482" t="s">
        <v>1798</v>
      </c>
    </row>
    <row r="483" spans="1:37" x14ac:dyDescent="0.3">
      <c r="A483">
        <v>6</v>
      </c>
      <c r="B483" t="s">
        <v>2210</v>
      </c>
      <c r="C483">
        <v>17</v>
      </c>
      <c r="D483">
        <v>43964567</v>
      </c>
      <c r="E483" t="s">
        <v>6369</v>
      </c>
      <c r="F483" s="4">
        <v>43542</v>
      </c>
      <c r="G483">
        <v>30643258</v>
      </c>
      <c r="H483" t="s">
        <v>13598</v>
      </c>
      <c r="I483" s="4">
        <v>43479</v>
      </c>
      <c r="J483" t="s">
        <v>13278</v>
      </c>
      <c r="K483" t="s">
        <v>13599</v>
      </c>
      <c r="L483" t="s">
        <v>13600</v>
      </c>
      <c r="M483" t="s">
        <v>14336</v>
      </c>
      <c r="N483" t="s">
        <v>14807</v>
      </c>
      <c r="O483" t="s">
        <v>1755</v>
      </c>
      <c r="P483" t="s">
        <v>13672</v>
      </c>
      <c r="Q483" t="s">
        <v>6478</v>
      </c>
      <c r="R483" t="s">
        <v>14665</v>
      </c>
      <c r="U483" t="s">
        <v>14666</v>
      </c>
      <c r="V483" t="s">
        <v>1755</v>
      </c>
      <c r="W483" t="s">
        <v>1755</v>
      </c>
      <c r="X483" t="s">
        <v>14808</v>
      </c>
      <c r="Y483" t="s">
        <v>6369</v>
      </c>
      <c r="Z483">
        <v>0</v>
      </c>
      <c r="AA483">
        <v>62055546</v>
      </c>
      <c r="AB483" t="s">
        <v>13363</v>
      </c>
      <c r="AC483">
        <v>0</v>
      </c>
      <c r="AD483">
        <v>0.77790000000000004</v>
      </c>
      <c r="AE483" s="1">
        <v>8.0000000000000003E-25</v>
      </c>
      <c r="AF483">
        <v>24.096910013008099</v>
      </c>
      <c r="AH483">
        <v>2.7622232E-2</v>
      </c>
      <c r="AI483" t="s">
        <v>13847</v>
      </c>
      <c r="AJ483" t="s">
        <v>14809</v>
      </c>
      <c r="AK483" t="s">
        <v>1798</v>
      </c>
    </row>
    <row r="484" spans="1:37" x14ac:dyDescent="0.3">
      <c r="A484">
        <v>6</v>
      </c>
      <c r="B484" t="s">
        <v>2210</v>
      </c>
      <c r="C484">
        <v>17</v>
      </c>
      <c r="D484">
        <v>43973233</v>
      </c>
      <c r="E484" t="s">
        <v>6482</v>
      </c>
      <c r="F484" s="4">
        <v>43979</v>
      </c>
      <c r="G484">
        <v>32231278</v>
      </c>
      <c r="H484" t="s">
        <v>14810</v>
      </c>
      <c r="I484" s="4">
        <v>43920</v>
      </c>
      <c r="J484" t="s">
        <v>13278</v>
      </c>
      <c r="K484" t="s">
        <v>14811</v>
      </c>
      <c r="L484" t="s">
        <v>14812</v>
      </c>
      <c r="M484" t="s">
        <v>14813</v>
      </c>
      <c r="N484" t="s">
        <v>14814</v>
      </c>
      <c r="O484" t="s">
        <v>1755</v>
      </c>
      <c r="P484" t="s">
        <v>13672</v>
      </c>
      <c r="Q484" t="s">
        <v>14815</v>
      </c>
      <c r="R484" t="s">
        <v>14816</v>
      </c>
      <c r="U484" t="s">
        <v>14817</v>
      </c>
      <c r="V484" t="s">
        <v>1755</v>
      </c>
      <c r="W484" t="s">
        <v>1755</v>
      </c>
      <c r="X484" t="s">
        <v>14818</v>
      </c>
      <c r="Y484" t="s">
        <v>6482</v>
      </c>
      <c r="Z484">
        <v>0</v>
      </c>
      <c r="AA484">
        <v>76324150</v>
      </c>
      <c r="AB484" t="s">
        <v>14110</v>
      </c>
      <c r="AC484">
        <v>0</v>
      </c>
      <c r="AE484" s="1">
        <v>7.9999999999999998E-16</v>
      </c>
      <c r="AF484">
        <v>15.096910013008101</v>
      </c>
      <c r="AH484" t="s">
        <v>1755</v>
      </c>
      <c r="AJ484" t="s">
        <v>13311</v>
      </c>
      <c r="AK484" t="s">
        <v>1798</v>
      </c>
    </row>
    <row r="485" spans="1:37" x14ac:dyDescent="0.3">
      <c r="A485">
        <v>6</v>
      </c>
      <c r="B485" t="s">
        <v>2210</v>
      </c>
      <c r="C485">
        <v>17</v>
      </c>
      <c r="D485">
        <v>43975415</v>
      </c>
      <c r="E485" t="s">
        <v>6518</v>
      </c>
      <c r="F485" s="4">
        <v>43859</v>
      </c>
      <c r="G485">
        <v>31844048</v>
      </c>
      <c r="H485" t="s">
        <v>13720</v>
      </c>
      <c r="I485" s="4">
        <v>43815</v>
      </c>
      <c r="J485" t="s">
        <v>13239</v>
      </c>
      <c r="K485" t="s">
        <v>14643</v>
      </c>
      <c r="L485" t="s">
        <v>14644</v>
      </c>
      <c r="M485" t="s">
        <v>14645</v>
      </c>
      <c r="N485" t="s">
        <v>14646</v>
      </c>
      <c r="O485" t="s">
        <v>1755</v>
      </c>
      <c r="P485" t="s">
        <v>13672</v>
      </c>
      <c r="Q485" t="s">
        <v>6478</v>
      </c>
      <c r="R485" t="s">
        <v>14816</v>
      </c>
      <c r="U485" t="s">
        <v>14817</v>
      </c>
      <c r="V485" t="s">
        <v>1755</v>
      </c>
      <c r="W485" t="s">
        <v>1755</v>
      </c>
      <c r="X485" t="s">
        <v>14819</v>
      </c>
      <c r="Y485" t="s">
        <v>6518</v>
      </c>
      <c r="Z485">
        <v>0</v>
      </c>
      <c r="AA485">
        <v>62056789</v>
      </c>
      <c r="AB485" t="s">
        <v>14110</v>
      </c>
      <c r="AC485">
        <v>0</v>
      </c>
      <c r="AD485">
        <v>0.38219999999999998</v>
      </c>
      <c r="AE485" s="1">
        <v>3.0000000000000001E-12</v>
      </c>
      <c r="AF485">
        <v>11.5228787452803</v>
      </c>
      <c r="AH485">
        <v>1.7144046999999999E-2</v>
      </c>
      <c r="AI485" t="s">
        <v>14820</v>
      </c>
      <c r="AJ485" t="s">
        <v>14651</v>
      </c>
      <c r="AK485" t="s">
        <v>1798</v>
      </c>
    </row>
    <row r="486" spans="1:37" x14ac:dyDescent="0.3">
      <c r="A486">
        <v>6</v>
      </c>
      <c r="B486" t="s">
        <v>2210</v>
      </c>
      <c r="C486">
        <v>17</v>
      </c>
      <c r="D486">
        <v>43975415</v>
      </c>
      <c r="E486" t="s">
        <v>6518</v>
      </c>
      <c r="F486" s="4">
        <v>43859</v>
      </c>
      <c r="G486">
        <v>31844048</v>
      </c>
      <c r="H486" t="s">
        <v>13720</v>
      </c>
      <c r="I486" s="4">
        <v>43815</v>
      </c>
      <c r="J486" t="s">
        <v>13239</v>
      </c>
      <c r="K486" t="s">
        <v>14643</v>
      </c>
      <c r="L486" t="s">
        <v>14644</v>
      </c>
      <c r="M486" t="s">
        <v>14821</v>
      </c>
      <c r="N486" t="s">
        <v>14822</v>
      </c>
      <c r="O486" t="s">
        <v>1755</v>
      </c>
      <c r="P486" t="s">
        <v>13672</v>
      </c>
      <c r="Q486" t="s">
        <v>6478</v>
      </c>
      <c r="R486" t="s">
        <v>14816</v>
      </c>
      <c r="U486" t="s">
        <v>14817</v>
      </c>
      <c r="V486" t="s">
        <v>1755</v>
      </c>
      <c r="W486" t="s">
        <v>1755</v>
      </c>
      <c r="X486" t="s">
        <v>14819</v>
      </c>
      <c r="Y486" t="s">
        <v>6518</v>
      </c>
      <c r="Z486">
        <v>0</v>
      </c>
      <c r="AA486">
        <v>62056789</v>
      </c>
      <c r="AB486" t="s">
        <v>14110</v>
      </c>
      <c r="AC486">
        <v>0</v>
      </c>
      <c r="AD486" t="s">
        <v>13215</v>
      </c>
      <c r="AE486" s="1">
        <v>3E-11</v>
      </c>
      <c r="AF486">
        <v>10.5228787452803</v>
      </c>
      <c r="AH486">
        <v>1.3291000000000001E-2</v>
      </c>
      <c r="AI486" t="s">
        <v>14823</v>
      </c>
      <c r="AJ486" t="s">
        <v>13728</v>
      </c>
      <c r="AK486" t="s">
        <v>1798</v>
      </c>
    </row>
    <row r="487" spans="1:37" x14ac:dyDescent="0.3">
      <c r="A487">
        <v>6</v>
      </c>
      <c r="B487" t="s">
        <v>2210</v>
      </c>
      <c r="C487">
        <v>17</v>
      </c>
      <c r="D487">
        <v>43975415</v>
      </c>
      <c r="E487" t="s">
        <v>6518</v>
      </c>
      <c r="F487" s="4">
        <v>44708</v>
      </c>
      <c r="G487">
        <v>35181757</v>
      </c>
      <c r="H487" t="s">
        <v>13767</v>
      </c>
      <c r="I487" s="4">
        <v>44610</v>
      </c>
      <c r="J487" t="s">
        <v>13710</v>
      </c>
      <c r="K487" t="s">
        <v>14824</v>
      </c>
      <c r="L487" t="s">
        <v>14825</v>
      </c>
      <c r="M487" t="s">
        <v>14826</v>
      </c>
      <c r="N487" t="s">
        <v>14827</v>
      </c>
      <c r="O487" t="s">
        <v>1755</v>
      </c>
      <c r="P487" t="s">
        <v>13672</v>
      </c>
      <c r="R487" t="s">
        <v>14816</v>
      </c>
      <c r="U487" t="s">
        <v>14817</v>
      </c>
      <c r="V487" t="s">
        <v>1755</v>
      </c>
      <c r="W487" t="s">
        <v>1755</v>
      </c>
      <c r="X487" t="s">
        <v>14828</v>
      </c>
      <c r="Y487" t="s">
        <v>6518</v>
      </c>
      <c r="Z487">
        <v>0</v>
      </c>
      <c r="AA487">
        <v>62056789</v>
      </c>
      <c r="AB487" t="s">
        <v>14110</v>
      </c>
      <c r="AC487">
        <v>0</v>
      </c>
      <c r="AD487" t="s">
        <v>13215</v>
      </c>
      <c r="AE487" s="1">
        <v>9.9999999999999994E-12</v>
      </c>
      <c r="AF487">
        <v>11</v>
      </c>
      <c r="AH487">
        <v>1.637156E-2</v>
      </c>
      <c r="AI487" t="s">
        <v>14829</v>
      </c>
      <c r="AJ487" t="s">
        <v>13515</v>
      </c>
      <c r="AK487" t="s">
        <v>1798</v>
      </c>
    </row>
    <row r="488" spans="1:37" x14ac:dyDescent="0.3">
      <c r="A488">
        <v>6</v>
      </c>
      <c r="B488" t="s">
        <v>2210</v>
      </c>
      <c r="C488">
        <v>17</v>
      </c>
      <c r="D488">
        <v>43975415</v>
      </c>
      <c r="E488" t="s">
        <v>6518</v>
      </c>
      <c r="F488" s="4">
        <v>44708</v>
      </c>
      <c r="G488">
        <v>35181757</v>
      </c>
      <c r="H488" t="s">
        <v>13767</v>
      </c>
      <c r="I488" s="4">
        <v>44610</v>
      </c>
      <c r="J488" t="s">
        <v>13710</v>
      </c>
      <c r="K488" t="s">
        <v>14824</v>
      </c>
      <c r="L488" t="s">
        <v>14825</v>
      </c>
      <c r="M488" t="s">
        <v>14830</v>
      </c>
      <c r="N488" t="s">
        <v>14827</v>
      </c>
      <c r="O488" t="s">
        <v>1755</v>
      </c>
      <c r="P488" t="s">
        <v>13672</v>
      </c>
      <c r="R488" t="s">
        <v>14816</v>
      </c>
      <c r="U488" t="s">
        <v>14817</v>
      </c>
      <c r="V488" t="s">
        <v>1755</v>
      </c>
      <c r="W488" t="s">
        <v>1755</v>
      </c>
      <c r="X488" t="s">
        <v>14828</v>
      </c>
      <c r="Y488" t="s">
        <v>6518</v>
      </c>
      <c r="Z488">
        <v>0</v>
      </c>
      <c r="AA488">
        <v>62056789</v>
      </c>
      <c r="AB488" t="s">
        <v>14110</v>
      </c>
      <c r="AC488">
        <v>0</v>
      </c>
      <c r="AD488" t="s">
        <v>13215</v>
      </c>
      <c r="AE488" s="1">
        <v>4.0000000000000001E-13</v>
      </c>
      <c r="AF488">
        <v>12.397940008672</v>
      </c>
      <c r="AH488">
        <v>1.7556028000000001E-2</v>
      </c>
      <c r="AI488" t="s">
        <v>14831</v>
      </c>
      <c r="AJ488" t="s">
        <v>13515</v>
      </c>
      <c r="AK488" t="s">
        <v>1798</v>
      </c>
    </row>
    <row r="489" spans="1:37" x14ac:dyDescent="0.3">
      <c r="A489">
        <v>6</v>
      </c>
      <c r="B489" t="s">
        <v>2210</v>
      </c>
      <c r="C489">
        <v>17</v>
      </c>
      <c r="D489">
        <v>43975415</v>
      </c>
      <c r="E489" t="s">
        <v>6518</v>
      </c>
      <c r="F489" s="4">
        <v>44708</v>
      </c>
      <c r="G489">
        <v>35181757</v>
      </c>
      <c r="H489" t="s">
        <v>13767</v>
      </c>
      <c r="I489" s="4">
        <v>44610</v>
      </c>
      <c r="J489" t="s">
        <v>13710</v>
      </c>
      <c r="K489" t="s">
        <v>14824</v>
      </c>
      <c r="L489" t="s">
        <v>14825</v>
      </c>
      <c r="M489" t="s">
        <v>14832</v>
      </c>
      <c r="N489" t="s">
        <v>14833</v>
      </c>
      <c r="O489" t="s">
        <v>1755</v>
      </c>
      <c r="P489" t="s">
        <v>13672</v>
      </c>
      <c r="R489" t="s">
        <v>14816</v>
      </c>
      <c r="U489" t="s">
        <v>14817</v>
      </c>
      <c r="V489" t="s">
        <v>1755</v>
      </c>
      <c r="W489" t="s">
        <v>1755</v>
      </c>
      <c r="X489" t="s">
        <v>14828</v>
      </c>
      <c r="Y489" t="s">
        <v>6518</v>
      </c>
      <c r="Z489">
        <v>0</v>
      </c>
      <c r="AA489">
        <v>62056789</v>
      </c>
      <c r="AB489" t="s">
        <v>14110</v>
      </c>
      <c r="AC489">
        <v>0</v>
      </c>
      <c r="AD489" t="s">
        <v>13215</v>
      </c>
      <c r="AE489" s="1">
        <v>9.9999999999999998E-20</v>
      </c>
      <c r="AF489">
        <v>19</v>
      </c>
      <c r="AH489">
        <v>2.1979418000000001E-2</v>
      </c>
      <c r="AI489" t="s">
        <v>14834</v>
      </c>
      <c r="AJ489" t="s">
        <v>13515</v>
      </c>
      <c r="AK489" t="s">
        <v>1798</v>
      </c>
    </row>
    <row r="490" spans="1:37" x14ac:dyDescent="0.3">
      <c r="A490">
        <v>6</v>
      </c>
      <c r="B490" t="s">
        <v>2210</v>
      </c>
      <c r="C490">
        <v>17</v>
      </c>
      <c r="D490">
        <v>43975415</v>
      </c>
      <c r="E490" t="s">
        <v>6518</v>
      </c>
      <c r="F490" s="4">
        <v>44708</v>
      </c>
      <c r="G490">
        <v>35181757</v>
      </c>
      <c r="H490" t="s">
        <v>13767</v>
      </c>
      <c r="I490" s="4">
        <v>44610</v>
      </c>
      <c r="J490" t="s">
        <v>13710</v>
      </c>
      <c r="K490" t="s">
        <v>14824</v>
      </c>
      <c r="L490" t="s">
        <v>14825</v>
      </c>
      <c r="M490" t="s">
        <v>14835</v>
      </c>
      <c r="N490" t="s">
        <v>14833</v>
      </c>
      <c r="O490" t="s">
        <v>1755</v>
      </c>
      <c r="P490" t="s">
        <v>13672</v>
      </c>
      <c r="R490" t="s">
        <v>14816</v>
      </c>
      <c r="U490" t="s">
        <v>14817</v>
      </c>
      <c r="V490" t="s">
        <v>1755</v>
      </c>
      <c r="W490" t="s">
        <v>1755</v>
      </c>
      <c r="X490" t="s">
        <v>14828</v>
      </c>
      <c r="Y490" t="s">
        <v>6518</v>
      </c>
      <c r="Z490">
        <v>0</v>
      </c>
      <c r="AA490">
        <v>62056789</v>
      </c>
      <c r="AB490" t="s">
        <v>14110</v>
      </c>
      <c r="AC490">
        <v>0</v>
      </c>
      <c r="AD490" t="s">
        <v>13215</v>
      </c>
      <c r="AE490" s="1">
        <v>9.9999999999999998E-17</v>
      </c>
      <c r="AF490">
        <v>16</v>
      </c>
      <c r="AH490">
        <v>2.0086837999999999E-2</v>
      </c>
      <c r="AI490" t="s">
        <v>14650</v>
      </c>
      <c r="AJ490" t="s">
        <v>13515</v>
      </c>
      <c r="AK490" t="s">
        <v>1798</v>
      </c>
    </row>
    <row r="491" spans="1:37" x14ac:dyDescent="0.3">
      <c r="A491">
        <v>6</v>
      </c>
      <c r="B491" t="s">
        <v>2210</v>
      </c>
      <c r="C491">
        <v>17</v>
      </c>
      <c r="D491">
        <v>43977827</v>
      </c>
      <c r="E491" t="s">
        <v>6537</v>
      </c>
      <c r="F491" s="4">
        <v>41375</v>
      </c>
      <c r="G491">
        <v>22504420</v>
      </c>
      <c r="H491" t="s">
        <v>14836</v>
      </c>
      <c r="I491" s="4">
        <v>41014</v>
      </c>
      <c r="J491" t="s">
        <v>13278</v>
      </c>
      <c r="K491" t="s">
        <v>14837</v>
      </c>
      <c r="L491" t="s">
        <v>14838</v>
      </c>
      <c r="M491" t="s">
        <v>14839</v>
      </c>
      <c r="N491" t="s">
        <v>14840</v>
      </c>
      <c r="O491" t="s">
        <v>14841</v>
      </c>
      <c r="P491" t="s">
        <v>13672</v>
      </c>
      <c r="Q491" t="s">
        <v>6478</v>
      </c>
      <c r="R491" t="s">
        <v>14842</v>
      </c>
      <c r="U491" t="s">
        <v>14843</v>
      </c>
      <c r="V491" t="s">
        <v>1755</v>
      </c>
      <c r="W491" t="s">
        <v>1755</v>
      </c>
      <c r="X491" t="s">
        <v>14844</v>
      </c>
      <c r="Y491" t="s">
        <v>6537</v>
      </c>
      <c r="Z491">
        <v>0</v>
      </c>
      <c r="AA491">
        <v>1864325</v>
      </c>
      <c r="AB491" t="s">
        <v>13363</v>
      </c>
      <c r="AC491">
        <v>0</v>
      </c>
      <c r="AD491">
        <v>0.22</v>
      </c>
      <c r="AE491" s="1">
        <v>5.0000000000000002E-11</v>
      </c>
      <c r="AF491">
        <v>10.301029995664001</v>
      </c>
      <c r="AH491">
        <v>0.04</v>
      </c>
      <c r="AI491" t="s">
        <v>14845</v>
      </c>
      <c r="AJ491" t="s">
        <v>14846</v>
      </c>
      <c r="AK491" t="s">
        <v>1798</v>
      </c>
    </row>
    <row r="492" spans="1:37" x14ac:dyDescent="0.3">
      <c r="A492">
        <v>6</v>
      </c>
      <c r="B492" t="s">
        <v>2210</v>
      </c>
      <c r="C492">
        <v>17</v>
      </c>
      <c r="D492">
        <v>43991272</v>
      </c>
      <c r="E492" t="s">
        <v>6677</v>
      </c>
      <c r="F492" s="4">
        <v>43112</v>
      </c>
      <c r="G492">
        <v>29186694</v>
      </c>
      <c r="H492" t="s">
        <v>14847</v>
      </c>
      <c r="I492" s="4">
        <v>43067</v>
      </c>
      <c r="J492" t="s">
        <v>14848</v>
      </c>
      <c r="K492" t="s">
        <v>14849</v>
      </c>
      <c r="L492" t="s">
        <v>14850</v>
      </c>
      <c r="M492" t="s">
        <v>14851</v>
      </c>
      <c r="N492" t="s">
        <v>14852</v>
      </c>
      <c r="O492" t="s">
        <v>1755</v>
      </c>
      <c r="P492" t="s">
        <v>13672</v>
      </c>
      <c r="Q492" t="s">
        <v>6478</v>
      </c>
      <c r="R492" t="s">
        <v>14842</v>
      </c>
      <c r="U492" t="s">
        <v>14843</v>
      </c>
      <c r="V492" t="s">
        <v>1755</v>
      </c>
      <c r="W492" t="s">
        <v>1755</v>
      </c>
      <c r="X492" t="s">
        <v>14853</v>
      </c>
      <c r="Y492" t="s">
        <v>6677</v>
      </c>
      <c r="Z492">
        <v>0</v>
      </c>
      <c r="AA492">
        <v>17563986</v>
      </c>
      <c r="AB492" t="s">
        <v>13363</v>
      </c>
      <c r="AC492">
        <v>0</v>
      </c>
      <c r="AD492" t="s">
        <v>13215</v>
      </c>
      <c r="AE492" s="1">
        <v>4.9999999999999997E-12</v>
      </c>
      <c r="AF492">
        <v>11.301029995664001</v>
      </c>
      <c r="AH492">
        <v>6.9050000000000002</v>
      </c>
      <c r="AI492" t="s">
        <v>13261</v>
      </c>
      <c r="AJ492" t="s">
        <v>14854</v>
      </c>
      <c r="AK492" t="s">
        <v>1798</v>
      </c>
    </row>
    <row r="493" spans="1:37" x14ac:dyDescent="0.3">
      <c r="A493">
        <v>6</v>
      </c>
      <c r="B493" t="s">
        <v>2210</v>
      </c>
      <c r="C493">
        <v>17</v>
      </c>
      <c r="D493">
        <v>43991272</v>
      </c>
      <c r="E493" t="s">
        <v>6677</v>
      </c>
      <c r="F493" s="4">
        <v>43112</v>
      </c>
      <c r="G493">
        <v>29186694</v>
      </c>
      <c r="H493" t="s">
        <v>14847</v>
      </c>
      <c r="I493" s="4">
        <v>43067</v>
      </c>
      <c r="J493" t="s">
        <v>14848</v>
      </c>
      <c r="K493" t="s">
        <v>14849</v>
      </c>
      <c r="L493" t="s">
        <v>14850</v>
      </c>
      <c r="M493" t="s">
        <v>14855</v>
      </c>
      <c r="N493" t="s">
        <v>14856</v>
      </c>
      <c r="O493" t="s">
        <v>1755</v>
      </c>
      <c r="P493" t="s">
        <v>13672</v>
      </c>
      <c r="Q493" t="s">
        <v>6478</v>
      </c>
      <c r="R493" t="s">
        <v>14842</v>
      </c>
      <c r="U493" t="s">
        <v>14843</v>
      </c>
      <c r="V493" t="s">
        <v>1755</v>
      </c>
      <c r="W493" t="s">
        <v>1755</v>
      </c>
      <c r="X493" t="s">
        <v>14853</v>
      </c>
      <c r="Y493" t="s">
        <v>6677</v>
      </c>
      <c r="Z493">
        <v>0</v>
      </c>
      <c r="AA493">
        <v>17563986</v>
      </c>
      <c r="AB493" t="s">
        <v>13363</v>
      </c>
      <c r="AC493">
        <v>0</v>
      </c>
      <c r="AD493" t="s">
        <v>13215</v>
      </c>
      <c r="AE493" s="1">
        <v>8.0000000000000002E-8</v>
      </c>
      <c r="AF493">
        <v>7.0969100130080598</v>
      </c>
      <c r="AH493">
        <v>5.3680000000000003</v>
      </c>
      <c r="AI493" t="s">
        <v>13261</v>
      </c>
      <c r="AJ493" t="s">
        <v>14857</v>
      </c>
      <c r="AK493" t="s">
        <v>1798</v>
      </c>
    </row>
    <row r="494" spans="1:37" x14ac:dyDescent="0.3">
      <c r="A494">
        <v>6</v>
      </c>
      <c r="B494" t="s">
        <v>2210</v>
      </c>
      <c r="C494">
        <v>17</v>
      </c>
      <c r="D494">
        <v>43991272</v>
      </c>
      <c r="E494" t="s">
        <v>14858</v>
      </c>
      <c r="F494" s="4">
        <v>44635</v>
      </c>
      <c r="G494">
        <v>34743297</v>
      </c>
      <c r="H494" t="s">
        <v>13823</v>
      </c>
      <c r="I494" s="4">
        <v>44506</v>
      </c>
      <c r="J494" t="s">
        <v>13824</v>
      </c>
      <c r="K494" t="s">
        <v>13825</v>
      </c>
      <c r="L494" t="s">
        <v>13826</v>
      </c>
      <c r="M494" t="s">
        <v>13827</v>
      </c>
      <c r="N494" t="s">
        <v>13828</v>
      </c>
      <c r="O494" t="s">
        <v>1755</v>
      </c>
      <c r="P494" t="s">
        <v>13672</v>
      </c>
      <c r="R494" t="s">
        <v>14842</v>
      </c>
      <c r="U494" t="s">
        <v>14843</v>
      </c>
      <c r="V494" t="s">
        <v>1755</v>
      </c>
      <c r="W494" t="s">
        <v>1755</v>
      </c>
      <c r="X494" t="s">
        <v>14859</v>
      </c>
      <c r="Y494" t="s">
        <v>14858</v>
      </c>
      <c r="Z494">
        <v>1</v>
      </c>
      <c r="AA494">
        <v>17563986</v>
      </c>
      <c r="AB494" t="s">
        <v>13363</v>
      </c>
      <c r="AC494">
        <v>0</v>
      </c>
      <c r="AD494">
        <v>0.72950000000000004</v>
      </c>
      <c r="AE494" s="1">
        <v>6.9999999999999998E-9</v>
      </c>
      <c r="AF494">
        <v>8.1549019599857395</v>
      </c>
      <c r="AH494">
        <v>43.902805000000001</v>
      </c>
      <c r="AI494" t="s">
        <v>13261</v>
      </c>
      <c r="AJ494" t="s">
        <v>13830</v>
      </c>
      <c r="AK494" t="s">
        <v>1798</v>
      </c>
    </row>
    <row r="495" spans="1:37" x14ac:dyDescent="0.3">
      <c r="A495">
        <v>6</v>
      </c>
      <c r="B495" t="s">
        <v>2210</v>
      </c>
      <c r="C495">
        <v>17</v>
      </c>
      <c r="D495">
        <v>43991515</v>
      </c>
      <c r="E495" t="s">
        <v>14860</v>
      </c>
      <c r="F495" s="4">
        <v>42790</v>
      </c>
      <c r="G495">
        <v>27225129</v>
      </c>
      <c r="H495" t="s">
        <v>13554</v>
      </c>
      <c r="I495" s="4">
        <v>42516</v>
      </c>
      <c r="J495" t="s">
        <v>13485</v>
      </c>
      <c r="K495" t="s">
        <v>14861</v>
      </c>
      <c r="L495" t="s">
        <v>14862</v>
      </c>
      <c r="M495" t="s">
        <v>13540</v>
      </c>
      <c r="N495" t="s">
        <v>14863</v>
      </c>
      <c r="O495" t="s">
        <v>1755</v>
      </c>
      <c r="P495" t="s">
        <v>13672</v>
      </c>
      <c r="Q495" t="s">
        <v>13215</v>
      </c>
      <c r="R495" t="s">
        <v>14842</v>
      </c>
      <c r="U495" t="s">
        <v>14843</v>
      </c>
      <c r="V495" t="s">
        <v>1755</v>
      </c>
      <c r="W495" t="s">
        <v>1755</v>
      </c>
      <c r="X495" t="s">
        <v>14864</v>
      </c>
      <c r="Y495" t="s">
        <v>14860</v>
      </c>
      <c r="Z495">
        <v>1</v>
      </c>
      <c r="AA495">
        <v>62056842</v>
      </c>
      <c r="AB495" t="s">
        <v>13363</v>
      </c>
      <c r="AC495">
        <v>0</v>
      </c>
      <c r="AD495">
        <v>0.79879999999999995</v>
      </c>
      <c r="AE495" s="1">
        <v>2E-12</v>
      </c>
      <c r="AF495">
        <v>11.698970004335999</v>
      </c>
      <c r="AH495">
        <v>2.045746E-2</v>
      </c>
      <c r="AI495" t="s">
        <v>14407</v>
      </c>
      <c r="AJ495" t="s">
        <v>14865</v>
      </c>
      <c r="AK495" t="s">
        <v>1798</v>
      </c>
    </row>
    <row r="496" spans="1:37" x14ac:dyDescent="0.3">
      <c r="A496">
        <v>6</v>
      </c>
      <c r="B496" t="s">
        <v>2210</v>
      </c>
      <c r="C496">
        <v>17</v>
      </c>
      <c r="D496">
        <v>43991515</v>
      </c>
      <c r="E496" t="s">
        <v>14860</v>
      </c>
      <c r="F496" s="4">
        <v>42791</v>
      </c>
      <c r="G496">
        <v>27225129</v>
      </c>
      <c r="H496" t="s">
        <v>13554</v>
      </c>
      <c r="I496" s="4">
        <v>42516</v>
      </c>
      <c r="J496" t="s">
        <v>13485</v>
      </c>
      <c r="K496" t="s">
        <v>14861</v>
      </c>
      <c r="L496" t="s">
        <v>14862</v>
      </c>
      <c r="M496" t="s">
        <v>14866</v>
      </c>
      <c r="N496" t="s">
        <v>14867</v>
      </c>
      <c r="O496" t="s">
        <v>1755</v>
      </c>
      <c r="P496" t="s">
        <v>13672</v>
      </c>
      <c r="Q496" t="s">
        <v>13215</v>
      </c>
      <c r="R496" t="s">
        <v>14842</v>
      </c>
      <c r="U496" t="s">
        <v>14843</v>
      </c>
      <c r="V496" t="s">
        <v>1755</v>
      </c>
      <c r="W496" t="s">
        <v>1755</v>
      </c>
      <c r="X496" t="s">
        <v>14864</v>
      </c>
      <c r="Y496" t="s">
        <v>14860</v>
      </c>
      <c r="Z496">
        <v>1</v>
      </c>
      <c r="AA496">
        <v>62056842</v>
      </c>
      <c r="AB496" t="s">
        <v>13363</v>
      </c>
      <c r="AC496">
        <v>0</v>
      </c>
      <c r="AD496">
        <v>0.80969999999999998</v>
      </c>
      <c r="AE496" s="1">
        <v>5.0000000000000002E-11</v>
      </c>
      <c r="AF496">
        <v>10.301029995664001</v>
      </c>
      <c r="AH496">
        <v>1.0534867000000001</v>
      </c>
      <c r="AI496" t="s">
        <v>14243</v>
      </c>
      <c r="AJ496" t="s">
        <v>14865</v>
      </c>
      <c r="AK496" t="s">
        <v>1798</v>
      </c>
    </row>
    <row r="497" spans="1:37" x14ac:dyDescent="0.3">
      <c r="A497">
        <v>6</v>
      </c>
      <c r="B497" t="s">
        <v>2210</v>
      </c>
      <c r="C497">
        <v>17</v>
      </c>
      <c r="D497">
        <v>43994648</v>
      </c>
      <c r="E497" t="s">
        <v>6718</v>
      </c>
      <c r="F497" s="4">
        <v>42133</v>
      </c>
      <c r="G497">
        <v>25064009</v>
      </c>
      <c r="H497" t="s">
        <v>14225</v>
      </c>
      <c r="I497" s="4">
        <v>41847</v>
      </c>
      <c r="J497" t="s">
        <v>13278</v>
      </c>
      <c r="K497" t="s">
        <v>14868</v>
      </c>
      <c r="L497" t="s">
        <v>14869</v>
      </c>
      <c r="M497" t="s">
        <v>13782</v>
      </c>
      <c r="N497" t="s">
        <v>14870</v>
      </c>
      <c r="O497" t="s">
        <v>14871</v>
      </c>
      <c r="P497" t="s">
        <v>13672</v>
      </c>
      <c r="Q497" t="s">
        <v>6478</v>
      </c>
      <c r="R497" t="s">
        <v>14842</v>
      </c>
      <c r="U497" t="s">
        <v>14843</v>
      </c>
      <c r="V497" t="s">
        <v>1755</v>
      </c>
      <c r="W497" t="s">
        <v>1755</v>
      </c>
      <c r="X497" t="s">
        <v>14872</v>
      </c>
      <c r="Y497" t="s">
        <v>6718</v>
      </c>
      <c r="Z497">
        <v>0</v>
      </c>
      <c r="AA497">
        <v>17649553</v>
      </c>
      <c r="AB497" t="s">
        <v>13363</v>
      </c>
      <c r="AC497">
        <v>0</v>
      </c>
      <c r="AD497">
        <v>0.77400000000000002</v>
      </c>
      <c r="AE497" s="1">
        <v>1.9999999999999999E-48</v>
      </c>
      <c r="AF497">
        <v>47.698970004335997</v>
      </c>
      <c r="AH497">
        <v>1.3</v>
      </c>
      <c r="AI497" t="s">
        <v>14873</v>
      </c>
      <c r="AJ497" t="s">
        <v>14874</v>
      </c>
      <c r="AK497" t="s">
        <v>1798</v>
      </c>
    </row>
    <row r="498" spans="1:37" x14ac:dyDescent="0.3">
      <c r="A498">
        <v>6</v>
      </c>
      <c r="B498" t="s">
        <v>2210</v>
      </c>
      <c r="C498">
        <v>17</v>
      </c>
      <c r="D498">
        <v>43994648</v>
      </c>
      <c r="E498" t="s">
        <v>6718</v>
      </c>
      <c r="F498" s="4">
        <v>43032</v>
      </c>
      <c r="G498">
        <v>28892059</v>
      </c>
      <c r="H498" t="s">
        <v>14875</v>
      </c>
      <c r="I498" s="4">
        <v>42989</v>
      </c>
      <c r="J498" t="s">
        <v>13278</v>
      </c>
      <c r="K498" t="s">
        <v>14876</v>
      </c>
      <c r="L498" t="s">
        <v>14877</v>
      </c>
      <c r="M498" t="s">
        <v>13782</v>
      </c>
      <c r="N498" t="s">
        <v>14878</v>
      </c>
      <c r="O498" t="s">
        <v>14879</v>
      </c>
      <c r="P498" t="s">
        <v>13672</v>
      </c>
      <c r="Q498" t="s">
        <v>14880</v>
      </c>
      <c r="R498" t="s">
        <v>14842</v>
      </c>
      <c r="U498" t="s">
        <v>14843</v>
      </c>
      <c r="V498" t="s">
        <v>1755</v>
      </c>
      <c r="W498" t="s">
        <v>1755</v>
      </c>
      <c r="X498" t="s">
        <v>14872</v>
      </c>
      <c r="Y498" t="s">
        <v>6718</v>
      </c>
      <c r="Z498">
        <v>0</v>
      </c>
      <c r="AA498">
        <v>17649553</v>
      </c>
      <c r="AB498" t="s">
        <v>13363</v>
      </c>
      <c r="AC498">
        <v>0</v>
      </c>
      <c r="AD498">
        <v>0.77900000000000003</v>
      </c>
      <c r="AE498" s="1">
        <v>1.0000000000000001E-68</v>
      </c>
      <c r="AF498">
        <v>68</v>
      </c>
      <c r="AH498">
        <v>1.2820514000000001</v>
      </c>
      <c r="AI498" t="s">
        <v>14881</v>
      </c>
      <c r="AJ498" t="s">
        <v>14882</v>
      </c>
      <c r="AK498" t="s">
        <v>1798</v>
      </c>
    </row>
    <row r="499" spans="1:37" x14ac:dyDescent="0.3">
      <c r="A499">
        <v>6</v>
      </c>
      <c r="B499" t="s">
        <v>2210</v>
      </c>
      <c r="C499">
        <v>17</v>
      </c>
      <c r="D499">
        <v>44006601</v>
      </c>
      <c r="E499" t="s">
        <v>6842</v>
      </c>
      <c r="F499" s="4">
        <v>43234</v>
      </c>
      <c r="G499">
        <v>22961000</v>
      </c>
      <c r="H499" t="s">
        <v>14883</v>
      </c>
      <c r="I499" s="4">
        <v>41183</v>
      </c>
      <c r="J499" t="s">
        <v>13278</v>
      </c>
      <c r="K499" t="s">
        <v>14884</v>
      </c>
      <c r="L499" t="s">
        <v>14885</v>
      </c>
      <c r="M499" t="s">
        <v>14886</v>
      </c>
      <c r="N499" t="s">
        <v>14887</v>
      </c>
      <c r="O499" t="s">
        <v>1755</v>
      </c>
      <c r="P499" t="s">
        <v>13672</v>
      </c>
      <c r="Q499" t="s">
        <v>14888</v>
      </c>
      <c r="R499" t="s">
        <v>14842</v>
      </c>
      <c r="U499" t="s">
        <v>14843</v>
      </c>
      <c r="V499" t="s">
        <v>1755</v>
      </c>
      <c r="W499" t="s">
        <v>1755</v>
      </c>
      <c r="X499" t="s">
        <v>14889</v>
      </c>
      <c r="Y499" t="s">
        <v>6842</v>
      </c>
      <c r="Z499">
        <v>0</v>
      </c>
      <c r="AA499">
        <v>17564829</v>
      </c>
      <c r="AB499" t="s">
        <v>13363</v>
      </c>
      <c r="AC499">
        <v>0</v>
      </c>
      <c r="AD499">
        <v>0.24</v>
      </c>
      <c r="AE499" s="1">
        <v>2.0000000000000001E-9</v>
      </c>
      <c r="AF499">
        <v>8.6989700043360205</v>
      </c>
      <c r="AH499">
        <v>1.25</v>
      </c>
      <c r="AI499" t="s">
        <v>14890</v>
      </c>
      <c r="AJ499" t="s">
        <v>14891</v>
      </c>
      <c r="AK499" t="s">
        <v>1798</v>
      </c>
    </row>
    <row r="500" spans="1:37" x14ac:dyDescent="0.3">
      <c r="A500">
        <v>6</v>
      </c>
      <c r="B500" t="s">
        <v>2210</v>
      </c>
      <c r="C500">
        <v>17</v>
      </c>
      <c r="D500">
        <v>44013475</v>
      </c>
      <c r="E500" t="s">
        <v>6920</v>
      </c>
      <c r="F500" s="4">
        <v>43487</v>
      </c>
      <c r="G500">
        <v>29500382</v>
      </c>
      <c r="H500" t="s">
        <v>13732</v>
      </c>
      <c r="I500" s="4">
        <v>43161</v>
      </c>
      <c r="J500" t="s">
        <v>13239</v>
      </c>
      <c r="K500" t="s">
        <v>13927</v>
      </c>
      <c r="L500" t="s">
        <v>13928</v>
      </c>
      <c r="M500" t="s">
        <v>14266</v>
      </c>
      <c r="N500" t="s">
        <v>14267</v>
      </c>
      <c r="O500" t="s">
        <v>1755</v>
      </c>
      <c r="P500" t="s">
        <v>13672</v>
      </c>
      <c r="Q500" t="s">
        <v>13215</v>
      </c>
      <c r="R500" t="s">
        <v>14842</v>
      </c>
      <c r="U500" t="s">
        <v>14843</v>
      </c>
      <c r="V500" t="s">
        <v>1755</v>
      </c>
      <c r="W500" t="s">
        <v>1755</v>
      </c>
      <c r="X500" t="s">
        <v>14892</v>
      </c>
      <c r="Y500" t="s">
        <v>6920</v>
      </c>
      <c r="Z500">
        <v>0</v>
      </c>
      <c r="AA500">
        <v>79857651</v>
      </c>
      <c r="AB500" t="s">
        <v>13363</v>
      </c>
      <c r="AC500">
        <v>0</v>
      </c>
      <c r="AD500">
        <v>0.21559400000000001</v>
      </c>
      <c r="AE500" s="1">
        <v>9.0000000000000003E-20</v>
      </c>
      <c r="AF500">
        <v>19.0457574905607</v>
      </c>
      <c r="AH500">
        <v>9.1</v>
      </c>
      <c r="AI500" t="s">
        <v>13261</v>
      </c>
      <c r="AJ500" t="s">
        <v>13934</v>
      </c>
      <c r="AK500" t="s">
        <v>1798</v>
      </c>
    </row>
    <row r="501" spans="1:37" x14ac:dyDescent="0.3">
      <c r="A501">
        <v>6</v>
      </c>
      <c r="B501" t="s">
        <v>2210</v>
      </c>
      <c r="C501">
        <v>17</v>
      </c>
      <c r="D501">
        <v>44013966</v>
      </c>
      <c r="E501" t="s">
        <v>6928</v>
      </c>
      <c r="F501" s="4">
        <v>44777</v>
      </c>
      <c r="G501">
        <v>35585065</v>
      </c>
      <c r="H501" t="s">
        <v>14050</v>
      </c>
      <c r="I501" s="4">
        <v>44699</v>
      </c>
      <c r="J501" t="s">
        <v>13239</v>
      </c>
      <c r="K501" t="s">
        <v>14051</v>
      </c>
      <c r="L501" t="s">
        <v>14052</v>
      </c>
      <c r="M501" t="s">
        <v>14893</v>
      </c>
      <c r="N501" t="s">
        <v>14894</v>
      </c>
      <c r="O501" t="s">
        <v>1755</v>
      </c>
      <c r="P501" t="s">
        <v>13672</v>
      </c>
      <c r="R501" t="s">
        <v>14842</v>
      </c>
      <c r="U501" t="s">
        <v>14843</v>
      </c>
      <c r="V501" t="s">
        <v>1755</v>
      </c>
      <c r="W501" t="s">
        <v>1755</v>
      </c>
      <c r="X501" t="s">
        <v>14895</v>
      </c>
      <c r="Y501" t="s">
        <v>6928</v>
      </c>
      <c r="Z501">
        <v>0</v>
      </c>
      <c r="AA501">
        <v>56072903</v>
      </c>
      <c r="AB501" t="s">
        <v>13363</v>
      </c>
      <c r="AC501">
        <v>0</v>
      </c>
      <c r="AD501">
        <v>0.2024</v>
      </c>
      <c r="AE501" s="1">
        <v>1E-13</v>
      </c>
      <c r="AF501">
        <v>13</v>
      </c>
      <c r="AH501">
        <v>3.465E-2</v>
      </c>
      <c r="AI501" t="s">
        <v>14896</v>
      </c>
      <c r="AJ501" t="s">
        <v>14057</v>
      </c>
      <c r="AK501" t="s">
        <v>1798</v>
      </c>
    </row>
    <row r="502" spans="1:37" x14ac:dyDescent="0.3">
      <c r="A502">
        <v>6</v>
      </c>
      <c r="B502" t="s">
        <v>2210</v>
      </c>
      <c r="C502">
        <v>17</v>
      </c>
      <c r="D502">
        <v>44013966</v>
      </c>
      <c r="E502" t="s">
        <v>6928</v>
      </c>
      <c r="F502" s="4">
        <v>44777</v>
      </c>
      <c r="G502">
        <v>35585065</v>
      </c>
      <c r="H502" t="s">
        <v>14050</v>
      </c>
      <c r="I502" s="4">
        <v>44699</v>
      </c>
      <c r="J502" t="s">
        <v>13239</v>
      </c>
      <c r="K502" t="s">
        <v>14051</v>
      </c>
      <c r="L502" t="s">
        <v>14052</v>
      </c>
      <c r="M502" t="s">
        <v>14897</v>
      </c>
      <c r="N502" t="s">
        <v>14898</v>
      </c>
      <c r="O502" t="s">
        <v>1755</v>
      </c>
      <c r="P502" t="s">
        <v>13672</v>
      </c>
      <c r="R502" t="s">
        <v>14842</v>
      </c>
      <c r="U502" t="s">
        <v>14843</v>
      </c>
      <c r="V502" t="s">
        <v>1755</v>
      </c>
      <c r="W502" t="s">
        <v>1755</v>
      </c>
      <c r="X502" t="s">
        <v>14895</v>
      </c>
      <c r="Y502" t="s">
        <v>6928</v>
      </c>
      <c r="Z502">
        <v>0</v>
      </c>
      <c r="AA502">
        <v>56072903</v>
      </c>
      <c r="AB502" t="s">
        <v>13363</v>
      </c>
      <c r="AC502">
        <v>0</v>
      </c>
      <c r="AD502">
        <v>0.20319999999999999</v>
      </c>
      <c r="AE502" s="1">
        <v>6.0000000000000003E-12</v>
      </c>
      <c r="AF502">
        <v>11.221848749616401</v>
      </c>
      <c r="AH502">
        <v>8.5370000000000001E-2</v>
      </c>
      <c r="AI502" t="s">
        <v>14899</v>
      </c>
      <c r="AJ502" t="s">
        <v>14900</v>
      </c>
      <c r="AK502" t="s">
        <v>1798</v>
      </c>
    </row>
    <row r="503" spans="1:37" x14ac:dyDescent="0.3">
      <c r="A503">
        <v>6</v>
      </c>
      <c r="B503" t="s">
        <v>2210</v>
      </c>
      <c r="C503">
        <v>17</v>
      </c>
      <c r="D503">
        <v>44013966</v>
      </c>
      <c r="E503" t="s">
        <v>6928</v>
      </c>
      <c r="F503" s="4">
        <v>44777</v>
      </c>
      <c r="G503">
        <v>35585065</v>
      </c>
      <c r="H503" t="s">
        <v>14050</v>
      </c>
      <c r="I503" s="4">
        <v>44699</v>
      </c>
      <c r="J503" t="s">
        <v>13239</v>
      </c>
      <c r="K503" t="s">
        <v>14051</v>
      </c>
      <c r="L503" t="s">
        <v>14052</v>
      </c>
      <c r="M503" t="s">
        <v>14901</v>
      </c>
      <c r="N503" t="s">
        <v>14902</v>
      </c>
      <c r="O503" t="s">
        <v>1755</v>
      </c>
      <c r="P503" t="s">
        <v>13672</v>
      </c>
      <c r="R503" t="s">
        <v>14842</v>
      </c>
      <c r="U503" t="s">
        <v>14843</v>
      </c>
      <c r="V503" t="s">
        <v>1755</v>
      </c>
      <c r="W503" t="s">
        <v>1755</v>
      </c>
      <c r="X503" t="s">
        <v>14895</v>
      </c>
      <c r="Y503" t="s">
        <v>6928</v>
      </c>
      <c r="Z503">
        <v>0</v>
      </c>
      <c r="AA503">
        <v>56072903</v>
      </c>
      <c r="AB503" t="s">
        <v>13363</v>
      </c>
      <c r="AC503">
        <v>0</v>
      </c>
      <c r="AD503">
        <v>0.20300000000000001</v>
      </c>
      <c r="AE503" s="1">
        <v>2E-8</v>
      </c>
      <c r="AF503">
        <v>7.6989700043360196</v>
      </c>
      <c r="AH503">
        <v>2.588E-2</v>
      </c>
      <c r="AI503" t="s">
        <v>14903</v>
      </c>
      <c r="AJ503" t="s">
        <v>14057</v>
      </c>
      <c r="AK503" t="s">
        <v>1798</v>
      </c>
    </row>
    <row r="504" spans="1:37" x14ac:dyDescent="0.3">
      <c r="A504">
        <v>6</v>
      </c>
      <c r="B504" t="s">
        <v>2210</v>
      </c>
      <c r="C504">
        <v>17</v>
      </c>
      <c r="D504">
        <v>44015446</v>
      </c>
      <c r="E504" t="s">
        <v>6940</v>
      </c>
      <c r="F504" s="4">
        <v>43641</v>
      </c>
      <c r="G504">
        <v>30804565</v>
      </c>
      <c r="H504" t="s">
        <v>14388</v>
      </c>
      <c r="I504" s="4">
        <v>43521</v>
      </c>
      <c r="J504" t="s">
        <v>13278</v>
      </c>
      <c r="K504" t="s">
        <v>14389</v>
      </c>
      <c r="L504" t="s">
        <v>14390</v>
      </c>
      <c r="M504" t="s">
        <v>14904</v>
      </c>
      <c r="N504" t="s">
        <v>14905</v>
      </c>
      <c r="O504" t="s">
        <v>1755</v>
      </c>
      <c r="P504" t="s">
        <v>13672</v>
      </c>
      <c r="Q504" t="s">
        <v>13215</v>
      </c>
      <c r="R504" t="s">
        <v>14842</v>
      </c>
      <c r="U504" t="s">
        <v>14843</v>
      </c>
      <c r="V504" t="s">
        <v>1755</v>
      </c>
      <c r="W504" t="s">
        <v>1755</v>
      </c>
      <c r="X504" t="s">
        <v>14906</v>
      </c>
      <c r="Y504" t="s">
        <v>6940</v>
      </c>
      <c r="Z504">
        <v>0</v>
      </c>
      <c r="AA504">
        <v>12150229</v>
      </c>
      <c r="AB504" t="s">
        <v>13363</v>
      </c>
      <c r="AC504">
        <v>0</v>
      </c>
      <c r="AD504">
        <v>0.22359999999999999</v>
      </c>
      <c r="AE504" s="1">
        <v>4.0000000000000002E-9</v>
      </c>
      <c r="AF504">
        <v>8.3979400086720393</v>
      </c>
      <c r="AH504">
        <v>1.2200000000000001E-2</v>
      </c>
      <c r="AI504" t="s">
        <v>14907</v>
      </c>
      <c r="AJ504" t="s">
        <v>14394</v>
      </c>
      <c r="AK504" t="s">
        <v>1798</v>
      </c>
    </row>
    <row r="505" spans="1:37" x14ac:dyDescent="0.3">
      <c r="A505">
        <v>6</v>
      </c>
      <c r="B505" t="s">
        <v>2210</v>
      </c>
      <c r="C505">
        <v>17</v>
      </c>
      <c r="D505">
        <v>44018399</v>
      </c>
      <c r="E505" t="s">
        <v>6974</v>
      </c>
      <c r="F505" s="4">
        <v>43487</v>
      </c>
      <c r="G505">
        <v>29500382</v>
      </c>
      <c r="H505" t="s">
        <v>13732</v>
      </c>
      <c r="I505" s="4">
        <v>43161</v>
      </c>
      <c r="J505" t="s">
        <v>13239</v>
      </c>
      <c r="K505" t="s">
        <v>13927</v>
      </c>
      <c r="L505" t="s">
        <v>13928</v>
      </c>
      <c r="M505" t="s">
        <v>14557</v>
      </c>
      <c r="N505" t="s">
        <v>14558</v>
      </c>
      <c r="O505" t="s">
        <v>1755</v>
      </c>
      <c r="P505" t="s">
        <v>13672</v>
      </c>
      <c r="Q505" t="s">
        <v>13215</v>
      </c>
      <c r="R505" t="s">
        <v>14842</v>
      </c>
      <c r="U505" t="s">
        <v>14843</v>
      </c>
      <c r="V505" t="s">
        <v>1755</v>
      </c>
      <c r="W505" t="s">
        <v>1755</v>
      </c>
      <c r="X505" t="s">
        <v>14908</v>
      </c>
      <c r="Y505" t="s">
        <v>6974</v>
      </c>
      <c r="Z505">
        <v>0</v>
      </c>
      <c r="AA505">
        <v>62061733</v>
      </c>
      <c r="AB505" t="s">
        <v>13363</v>
      </c>
      <c r="AC505">
        <v>0</v>
      </c>
      <c r="AD505">
        <v>0.22111</v>
      </c>
      <c r="AE505" s="1">
        <v>1.9999999999999999E-28</v>
      </c>
      <c r="AF505">
        <v>27.698970004336001</v>
      </c>
      <c r="AH505">
        <v>11.07</v>
      </c>
      <c r="AI505" t="s">
        <v>14269</v>
      </c>
      <c r="AJ505" t="s">
        <v>13934</v>
      </c>
      <c r="AK505" t="s">
        <v>1798</v>
      </c>
    </row>
    <row r="506" spans="1:37" x14ac:dyDescent="0.3">
      <c r="A506">
        <v>6</v>
      </c>
      <c r="B506" t="s">
        <v>2210</v>
      </c>
      <c r="C506">
        <v>17</v>
      </c>
      <c r="D506">
        <v>44018399</v>
      </c>
      <c r="E506" t="s">
        <v>6974</v>
      </c>
      <c r="F506" s="4">
        <v>43504</v>
      </c>
      <c r="G506">
        <v>30595370</v>
      </c>
      <c r="H506" t="s">
        <v>13740</v>
      </c>
      <c r="I506" s="4">
        <v>43461</v>
      </c>
      <c r="J506" t="s">
        <v>13445</v>
      </c>
      <c r="K506" t="s">
        <v>13741</v>
      </c>
      <c r="L506" t="s">
        <v>13742</v>
      </c>
      <c r="M506" t="s">
        <v>13966</v>
      </c>
      <c r="N506" t="s">
        <v>14909</v>
      </c>
      <c r="O506" t="s">
        <v>1755</v>
      </c>
      <c r="P506" t="s">
        <v>13672</v>
      </c>
      <c r="R506" t="s">
        <v>14842</v>
      </c>
      <c r="U506" t="s">
        <v>14843</v>
      </c>
      <c r="V506" t="s">
        <v>1755</v>
      </c>
      <c r="W506" t="s">
        <v>1755</v>
      </c>
      <c r="X506" t="s">
        <v>14910</v>
      </c>
      <c r="Y506" t="s">
        <v>6974</v>
      </c>
      <c r="Z506">
        <v>0</v>
      </c>
      <c r="AA506">
        <v>62061733</v>
      </c>
      <c r="AB506" t="s">
        <v>13363</v>
      </c>
      <c r="AC506">
        <v>0</v>
      </c>
      <c r="AD506" t="s">
        <v>13215</v>
      </c>
      <c r="AE506" s="1">
        <v>3.0000000000000003E-29</v>
      </c>
      <c r="AF506">
        <v>28.522878745280298</v>
      </c>
      <c r="AH506" t="s">
        <v>1755</v>
      </c>
      <c r="AJ506" t="s">
        <v>13746</v>
      </c>
      <c r="AK506" t="s">
        <v>1798</v>
      </c>
    </row>
    <row r="507" spans="1:37" x14ac:dyDescent="0.3">
      <c r="A507">
        <v>6</v>
      </c>
      <c r="B507" t="s">
        <v>2210</v>
      </c>
      <c r="C507">
        <v>17</v>
      </c>
      <c r="D507">
        <v>44018488</v>
      </c>
      <c r="E507" t="s">
        <v>14911</v>
      </c>
      <c r="F507" s="4">
        <v>43069</v>
      </c>
      <c r="G507">
        <v>29059683</v>
      </c>
      <c r="H507" t="s">
        <v>13701</v>
      </c>
      <c r="I507" s="4">
        <v>43031</v>
      </c>
      <c r="J507" t="s">
        <v>13485</v>
      </c>
      <c r="K507" t="s">
        <v>13702</v>
      </c>
      <c r="L507" t="s">
        <v>13703</v>
      </c>
      <c r="M507" t="s">
        <v>13704</v>
      </c>
      <c r="N507" t="s">
        <v>13705</v>
      </c>
      <c r="O507" t="s">
        <v>13706</v>
      </c>
      <c r="P507" t="s">
        <v>13672</v>
      </c>
      <c r="Q507" t="s">
        <v>13215</v>
      </c>
      <c r="R507" t="s">
        <v>14842</v>
      </c>
      <c r="U507" t="s">
        <v>14843</v>
      </c>
      <c r="V507" t="s">
        <v>1755</v>
      </c>
      <c r="W507" t="s">
        <v>1755</v>
      </c>
      <c r="X507" t="s">
        <v>14912</v>
      </c>
      <c r="Y507" t="s">
        <v>14911</v>
      </c>
      <c r="Z507">
        <v>0</v>
      </c>
      <c r="AA507">
        <v>62061734</v>
      </c>
      <c r="AB507" t="s">
        <v>13363</v>
      </c>
      <c r="AC507">
        <v>0</v>
      </c>
      <c r="AD507">
        <v>0.21029999999999999</v>
      </c>
      <c r="AE507" s="1">
        <v>7.9999999999999998E-12</v>
      </c>
      <c r="AF507">
        <v>11.096910013008101</v>
      </c>
      <c r="AG507" t="s">
        <v>13309</v>
      </c>
      <c r="AH507">
        <v>5.2600000000000001E-2</v>
      </c>
      <c r="AI507" t="s">
        <v>14913</v>
      </c>
      <c r="AJ507" t="s">
        <v>13709</v>
      </c>
      <c r="AK507" t="s">
        <v>1798</v>
      </c>
    </row>
    <row r="508" spans="1:37" x14ac:dyDescent="0.3">
      <c r="A508">
        <v>6</v>
      </c>
      <c r="B508" t="s">
        <v>2210</v>
      </c>
      <c r="C508">
        <v>17</v>
      </c>
      <c r="D508">
        <v>44018488</v>
      </c>
      <c r="E508" t="s">
        <v>14911</v>
      </c>
      <c r="F508" s="4">
        <v>43641</v>
      </c>
      <c r="G508">
        <v>30804565</v>
      </c>
      <c r="H508" t="s">
        <v>14388</v>
      </c>
      <c r="I508" s="4">
        <v>43521</v>
      </c>
      <c r="J508" t="s">
        <v>13278</v>
      </c>
      <c r="K508" t="s">
        <v>14389</v>
      </c>
      <c r="L508" t="s">
        <v>14390</v>
      </c>
      <c r="M508" t="s">
        <v>14914</v>
      </c>
      <c r="N508" t="s">
        <v>14915</v>
      </c>
      <c r="O508" t="s">
        <v>1755</v>
      </c>
      <c r="P508" t="s">
        <v>13672</v>
      </c>
      <c r="R508" t="s">
        <v>14842</v>
      </c>
      <c r="U508" t="s">
        <v>14843</v>
      </c>
      <c r="V508" t="s">
        <v>1755</v>
      </c>
      <c r="W508" t="s">
        <v>1755</v>
      </c>
      <c r="X508" t="s">
        <v>14912</v>
      </c>
      <c r="Y508" t="s">
        <v>14911</v>
      </c>
      <c r="Z508">
        <v>0</v>
      </c>
      <c r="AA508">
        <v>62061734</v>
      </c>
      <c r="AB508" t="s">
        <v>13363</v>
      </c>
      <c r="AC508">
        <v>0</v>
      </c>
      <c r="AD508">
        <v>0.2205</v>
      </c>
      <c r="AE508" s="1">
        <v>2.0000000000000001E-9</v>
      </c>
      <c r="AF508">
        <v>8.6989700043360205</v>
      </c>
      <c r="AH508">
        <v>1.7749999999999998E-2</v>
      </c>
      <c r="AI508" t="s">
        <v>14916</v>
      </c>
      <c r="AJ508" t="s">
        <v>14917</v>
      </c>
      <c r="AK508" t="s">
        <v>1798</v>
      </c>
    </row>
    <row r="509" spans="1:37" x14ac:dyDescent="0.3">
      <c r="A509">
        <v>6</v>
      </c>
      <c r="B509" t="s">
        <v>2210</v>
      </c>
      <c r="C509">
        <v>17</v>
      </c>
      <c r="D509">
        <v>44019103</v>
      </c>
      <c r="E509" t="s">
        <v>14918</v>
      </c>
      <c r="F509" s="4">
        <v>44092</v>
      </c>
      <c r="G509">
        <v>32888494</v>
      </c>
      <c r="H509" t="s">
        <v>13368</v>
      </c>
      <c r="I509" s="4">
        <v>44075</v>
      </c>
      <c r="J509" t="s">
        <v>13369</v>
      </c>
      <c r="K509" t="s">
        <v>13370</v>
      </c>
      <c r="L509" t="s">
        <v>13371</v>
      </c>
      <c r="M509" t="s">
        <v>14919</v>
      </c>
      <c r="N509" t="s">
        <v>13373</v>
      </c>
      <c r="O509" t="s">
        <v>1755</v>
      </c>
      <c r="P509" t="s">
        <v>13672</v>
      </c>
      <c r="Q509" t="s">
        <v>6478</v>
      </c>
      <c r="R509" t="s">
        <v>14842</v>
      </c>
      <c r="U509" t="s">
        <v>14843</v>
      </c>
      <c r="V509" t="s">
        <v>1755</v>
      </c>
      <c r="W509" t="s">
        <v>1755</v>
      </c>
      <c r="X509" t="s">
        <v>14920</v>
      </c>
      <c r="Y509" t="s">
        <v>14918</v>
      </c>
      <c r="Z509">
        <v>0</v>
      </c>
      <c r="AA509">
        <v>112568425</v>
      </c>
      <c r="AB509" t="s">
        <v>13363</v>
      </c>
      <c r="AC509">
        <v>0</v>
      </c>
      <c r="AD509">
        <v>0.27971800000000002</v>
      </c>
      <c r="AE509" s="1">
        <v>1E-14</v>
      </c>
      <c r="AF509">
        <v>14</v>
      </c>
      <c r="AH509">
        <v>2.0362430000000001E-2</v>
      </c>
      <c r="AI509" t="s">
        <v>14921</v>
      </c>
      <c r="AJ509" t="s">
        <v>13380</v>
      </c>
      <c r="AK509" t="s">
        <v>1798</v>
      </c>
    </row>
    <row r="510" spans="1:37" x14ac:dyDescent="0.3">
      <c r="A510">
        <v>6</v>
      </c>
      <c r="B510" t="s">
        <v>2210</v>
      </c>
      <c r="C510">
        <v>17</v>
      </c>
      <c r="D510">
        <v>44019107</v>
      </c>
      <c r="E510" t="s">
        <v>6981</v>
      </c>
      <c r="F510" s="4">
        <v>44712</v>
      </c>
      <c r="G510">
        <v>33875891</v>
      </c>
      <c r="H510" t="s">
        <v>13221</v>
      </c>
      <c r="I510" s="4">
        <v>44305</v>
      </c>
      <c r="J510" t="s">
        <v>13222</v>
      </c>
      <c r="K510" t="s">
        <v>13223</v>
      </c>
      <c r="L510" t="s">
        <v>13224</v>
      </c>
      <c r="M510" t="s">
        <v>14922</v>
      </c>
      <c r="N510" t="s">
        <v>13696</v>
      </c>
      <c r="O510" t="s">
        <v>13689</v>
      </c>
      <c r="P510" t="s">
        <v>13672</v>
      </c>
      <c r="R510" t="s">
        <v>14842</v>
      </c>
      <c r="U510" t="s">
        <v>14843</v>
      </c>
      <c r="V510" t="s">
        <v>1755</v>
      </c>
      <c r="W510" t="s">
        <v>1755</v>
      </c>
      <c r="X510" t="s">
        <v>14923</v>
      </c>
      <c r="Y510" t="s">
        <v>6981</v>
      </c>
      <c r="Z510">
        <v>0</v>
      </c>
      <c r="AA510">
        <v>111825734</v>
      </c>
      <c r="AB510" t="s">
        <v>13363</v>
      </c>
      <c r="AC510">
        <v>0</v>
      </c>
      <c r="AD510">
        <v>0.23200000000000001</v>
      </c>
      <c r="AE510" s="1">
        <v>8.9999999999999995E-15</v>
      </c>
      <c r="AF510">
        <v>14.0457574905607</v>
      </c>
      <c r="AH510">
        <v>0.09</v>
      </c>
      <c r="AI510" t="s">
        <v>14924</v>
      </c>
      <c r="AJ510" t="s">
        <v>13233</v>
      </c>
      <c r="AK510" t="s">
        <v>1798</v>
      </c>
    </row>
    <row r="511" spans="1:37" x14ac:dyDescent="0.3">
      <c r="A511">
        <v>6</v>
      </c>
      <c r="B511" t="s">
        <v>2210</v>
      </c>
      <c r="C511">
        <v>17</v>
      </c>
      <c r="D511">
        <v>44021717</v>
      </c>
      <c r="E511" t="s">
        <v>7003</v>
      </c>
      <c r="F511" s="4">
        <v>44797</v>
      </c>
      <c r="G511">
        <v>35762941</v>
      </c>
      <c r="H511" t="s">
        <v>13640</v>
      </c>
      <c r="I511" s="4">
        <v>44713</v>
      </c>
      <c r="J511" t="s">
        <v>13641</v>
      </c>
      <c r="K511" t="s">
        <v>13642</v>
      </c>
      <c r="L511" t="s">
        <v>13643</v>
      </c>
      <c r="M511" t="s">
        <v>13644</v>
      </c>
      <c r="N511" t="s">
        <v>13645</v>
      </c>
      <c r="O511" t="s">
        <v>1755</v>
      </c>
      <c r="P511" t="s">
        <v>13672</v>
      </c>
      <c r="R511" t="s">
        <v>14842</v>
      </c>
      <c r="U511" t="s">
        <v>14843</v>
      </c>
      <c r="V511" t="s">
        <v>1755</v>
      </c>
      <c r="W511" t="s">
        <v>1755</v>
      </c>
      <c r="X511" t="s">
        <v>14925</v>
      </c>
      <c r="Y511" t="s">
        <v>7003</v>
      </c>
      <c r="Z511">
        <v>0</v>
      </c>
      <c r="AA511">
        <v>4327091</v>
      </c>
      <c r="AB511" t="s">
        <v>13363</v>
      </c>
      <c r="AC511">
        <v>0</v>
      </c>
      <c r="AD511" t="s">
        <v>13215</v>
      </c>
      <c r="AE511" s="1">
        <v>7.0000000000000004E-11</v>
      </c>
      <c r="AF511">
        <v>10.1549019599857</v>
      </c>
      <c r="AH511">
        <v>0.31</v>
      </c>
      <c r="AI511" t="s">
        <v>14358</v>
      </c>
      <c r="AJ511" t="s">
        <v>13292</v>
      </c>
      <c r="AK511" t="s">
        <v>1798</v>
      </c>
    </row>
    <row r="512" spans="1:37" x14ac:dyDescent="0.3">
      <c r="A512">
        <v>6</v>
      </c>
      <c r="B512" t="s">
        <v>2210</v>
      </c>
      <c r="C512">
        <v>17</v>
      </c>
      <c r="D512">
        <v>44025888</v>
      </c>
      <c r="E512" t="s">
        <v>7067</v>
      </c>
      <c r="F512" s="4">
        <v>43360</v>
      </c>
      <c r="G512">
        <v>29844566</v>
      </c>
      <c r="H512" t="s">
        <v>13407</v>
      </c>
      <c r="I512" s="4">
        <v>43249</v>
      </c>
      <c r="J512" t="s">
        <v>13239</v>
      </c>
      <c r="K512" t="s">
        <v>13408</v>
      </c>
      <c r="L512" t="s">
        <v>13409</v>
      </c>
      <c r="M512" t="s">
        <v>13410</v>
      </c>
      <c r="N512" t="s">
        <v>13411</v>
      </c>
      <c r="O512" t="s">
        <v>1755</v>
      </c>
      <c r="P512" t="s">
        <v>13672</v>
      </c>
      <c r="Q512" t="s">
        <v>6478</v>
      </c>
      <c r="R512" t="s">
        <v>14842</v>
      </c>
      <c r="U512" t="s">
        <v>14843</v>
      </c>
      <c r="V512" t="s">
        <v>1755</v>
      </c>
      <c r="W512" t="s">
        <v>1755</v>
      </c>
      <c r="X512" t="s">
        <v>14926</v>
      </c>
      <c r="Y512" t="s">
        <v>7067</v>
      </c>
      <c r="Z512">
        <v>0</v>
      </c>
      <c r="AA512">
        <v>242559</v>
      </c>
      <c r="AB512" t="s">
        <v>13363</v>
      </c>
      <c r="AC512">
        <v>0</v>
      </c>
      <c r="AD512" t="s">
        <v>13215</v>
      </c>
      <c r="AE512" s="1">
        <v>1E-13</v>
      </c>
      <c r="AF512">
        <v>13</v>
      </c>
      <c r="AH512">
        <v>7.4290000000000003</v>
      </c>
      <c r="AI512" t="s">
        <v>13388</v>
      </c>
      <c r="AJ512" t="s">
        <v>13414</v>
      </c>
      <c r="AK512" t="s">
        <v>1798</v>
      </c>
    </row>
    <row r="513" spans="1:37" x14ac:dyDescent="0.3">
      <c r="A513">
        <v>6</v>
      </c>
      <c r="B513" t="s">
        <v>2210</v>
      </c>
      <c r="C513">
        <v>17</v>
      </c>
      <c r="D513">
        <v>44025888</v>
      </c>
      <c r="E513" t="s">
        <v>7067</v>
      </c>
      <c r="F513" s="4">
        <v>44092</v>
      </c>
      <c r="G513">
        <v>32888494</v>
      </c>
      <c r="H513" t="s">
        <v>13368</v>
      </c>
      <c r="I513" s="4">
        <v>44075</v>
      </c>
      <c r="J513" t="s">
        <v>13369</v>
      </c>
      <c r="K513" t="s">
        <v>13370</v>
      </c>
      <c r="L513" t="s">
        <v>13371</v>
      </c>
      <c r="M513" t="s">
        <v>14927</v>
      </c>
      <c r="N513" t="s">
        <v>13373</v>
      </c>
      <c r="O513" t="s">
        <v>1755</v>
      </c>
      <c r="P513" t="s">
        <v>13672</v>
      </c>
      <c r="Q513" t="s">
        <v>6478</v>
      </c>
      <c r="R513" t="s">
        <v>14842</v>
      </c>
      <c r="U513" t="s">
        <v>14843</v>
      </c>
      <c r="V513" t="s">
        <v>1755</v>
      </c>
      <c r="W513" t="s">
        <v>1755</v>
      </c>
      <c r="X513" t="s">
        <v>14926</v>
      </c>
      <c r="Y513" t="s">
        <v>7067</v>
      </c>
      <c r="Z513">
        <v>0</v>
      </c>
      <c r="AA513">
        <v>242559</v>
      </c>
      <c r="AB513" t="s">
        <v>13363</v>
      </c>
      <c r="AC513">
        <v>0</v>
      </c>
      <c r="AD513">
        <v>0.76771100000000003</v>
      </c>
      <c r="AE513" s="1">
        <v>4.0000000000000003E-43</v>
      </c>
      <c r="AF513">
        <v>42.397940008672002</v>
      </c>
      <c r="AH513">
        <v>3.6413993999999998E-2</v>
      </c>
      <c r="AI513" t="s">
        <v>14928</v>
      </c>
      <c r="AJ513" t="s">
        <v>13380</v>
      </c>
      <c r="AK513" t="s">
        <v>1798</v>
      </c>
    </row>
    <row r="514" spans="1:37" x14ac:dyDescent="0.3">
      <c r="A514">
        <v>6</v>
      </c>
      <c r="B514" t="s">
        <v>2210</v>
      </c>
      <c r="C514">
        <v>17</v>
      </c>
      <c r="D514">
        <v>44025888</v>
      </c>
      <c r="E514" t="s">
        <v>7067</v>
      </c>
      <c r="F514" s="4">
        <v>44286</v>
      </c>
      <c r="G514">
        <v>33627673</v>
      </c>
      <c r="H514" t="s">
        <v>14929</v>
      </c>
      <c r="I514" s="4">
        <v>44251</v>
      </c>
      <c r="J514" t="s">
        <v>13239</v>
      </c>
      <c r="K514" t="s">
        <v>14930</v>
      </c>
      <c r="L514" t="s">
        <v>14931</v>
      </c>
      <c r="M514" t="s">
        <v>14932</v>
      </c>
      <c r="N514" t="s">
        <v>14933</v>
      </c>
      <c r="O514" t="s">
        <v>14934</v>
      </c>
      <c r="P514" t="s">
        <v>13672</v>
      </c>
      <c r="Q514" t="s">
        <v>6478</v>
      </c>
      <c r="R514" t="s">
        <v>14842</v>
      </c>
      <c r="U514" t="s">
        <v>14843</v>
      </c>
      <c r="V514" t="s">
        <v>1755</v>
      </c>
      <c r="W514" t="s">
        <v>1755</v>
      </c>
      <c r="X514" t="s">
        <v>14926</v>
      </c>
      <c r="Y514" t="s">
        <v>7067</v>
      </c>
      <c r="Z514">
        <v>0</v>
      </c>
      <c r="AA514">
        <v>242559</v>
      </c>
      <c r="AB514" t="s">
        <v>13363</v>
      </c>
      <c r="AC514">
        <v>0</v>
      </c>
      <c r="AD514" t="s">
        <v>13215</v>
      </c>
      <c r="AE514" s="1">
        <v>3.9999999999999998E-7</v>
      </c>
      <c r="AF514">
        <v>6.3979400086720402</v>
      </c>
      <c r="AH514">
        <v>4.2200000000000001E-2</v>
      </c>
      <c r="AI514" t="s">
        <v>14173</v>
      </c>
      <c r="AJ514" t="s">
        <v>14935</v>
      </c>
      <c r="AK514" t="s">
        <v>1798</v>
      </c>
    </row>
    <row r="515" spans="1:37" x14ac:dyDescent="0.3">
      <c r="A515">
        <v>6</v>
      </c>
      <c r="B515" t="s">
        <v>2210</v>
      </c>
      <c r="C515">
        <v>17</v>
      </c>
      <c r="D515">
        <v>44027366</v>
      </c>
      <c r="E515" t="s">
        <v>7085</v>
      </c>
      <c r="F515" s="4">
        <v>43866</v>
      </c>
      <c r="G515">
        <v>31666681</v>
      </c>
      <c r="H515" t="s">
        <v>13312</v>
      </c>
      <c r="I515" s="4">
        <v>43768</v>
      </c>
      <c r="J515" t="s">
        <v>13710</v>
      </c>
      <c r="K515" t="s">
        <v>13711</v>
      </c>
      <c r="L515" t="s">
        <v>13712</v>
      </c>
      <c r="M515" t="s">
        <v>14669</v>
      </c>
      <c r="N515" t="s">
        <v>13714</v>
      </c>
      <c r="O515" t="s">
        <v>1755</v>
      </c>
      <c r="P515" t="s">
        <v>13672</v>
      </c>
      <c r="Q515" t="s">
        <v>13215</v>
      </c>
      <c r="R515" t="s">
        <v>14842</v>
      </c>
      <c r="U515" t="s">
        <v>14843</v>
      </c>
      <c r="V515" t="s">
        <v>1755</v>
      </c>
      <c r="W515" t="s">
        <v>1755</v>
      </c>
      <c r="X515" t="s">
        <v>14936</v>
      </c>
      <c r="Y515" t="s">
        <v>7085</v>
      </c>
      <c r="Z515">
        <v>0</v>
      </c>
      <c r="AA515">
        <v>62062797</v>
      </c>
      <c r="AB515" t="s">
        <v>13363</v>
      </c>
      <c r="AC515">
        <v>0</v>
      </c>
      <c r="AE515" s="1">
        <v>5.0000000000000002E-11</v>
      </c>
      <c r="AF515">
        <v>10.301029995664001</v>
      </c>
      <c r="AG515" t="s">
        <v>14305</v>
      </c>
      <c r="AH515" t="s">
        <v>1755</v>
      </c>
      <c r="AJ515" t="s">
        <v>13717</v>
      </c>
      <c r="AK515" t="s">
        <v>1798</v>
      </c>
    </row>
    <row r="516" spans="1:37" x14ac:dyDescent="0.3">
      <c r="A516">
        <v>6</v>
      </c>
      <c r="B516" t="s">
        <v>2210</v>
      </c>
      <c r="C516">
        <v>17</v>
      </c>
      <c r="D516">
        <v>44034575</v>
      </c>
      <c r="E516" t="s">
        <v>7168</v>
      </c>
      <c r="F516" s="4">
        <v>44630</v>
      </c>
      <c r="G516">
        <v>34732054</v>
      </c>
      <c r="H516" t="s">
        <v>14937</v>
      </c>
      <c r="I516" s="4">
        <v>44504</v>
      </c>
      <c r="J516" t="s">
        <v>14938</v>
      </c>
      <c r="K516" t="s">
        <v>14939</v>
      </c>
      <c r="L516" t="s">
        <v>14940</v>
      </c>
      <c r="M516" t="s">
        <v>14941</v>
      </c>
      <c r="N516" t="s">
        <v>14942</v>
      </c>
      <c r="O516" t="s">
        <v>1755</v>
      </c>
      <c r="P516" t="s">
        <v>13672</v>
      </c>
      <c r="R516" t="s">
        <v>14842</v>
      </c>
      <c r="U516" t="s">
        <v>14843</v>
      </c>
      <c r="V516" t="s">
        <v>1755</v>
      </c>
      <c r="W516" t="s">
        <v>1755</v>
      </c>
      <c r="X516" t="s">
        <v>14943</v>
      </c>
      <c r="Y516" t="s">
        <v>7168</v>
      </c>
      <c r="Z516">
        <v>0</v>
      </c>
      <c r="AA516">
        <v>55746658</v>
      </c>
      <c r="AB516" t="s">
        <v>13363</v>
      </c>
      <c r="AC516">
        <v>0</v>
      </c>
      <c r="AD516" t="s">
        <v>13215</v>
      </c>
      <c r="AE516" s="1">
        <v>1.9999999999999999E-6</v>
      </c>
      <c r="AF516">
        <v>5.6989700043360196</v>
      </c>
      <c r="AH516">
        <v>4.72</v>
      </c>
      <c r="AI516" t="s">
        <v>14944</v>
      </c>
      <c r="AJ516" t="s">
        <v>13311</v>
      </c>
      <c r="AK516" t="s">
        <v>1798</v>
      </c>
    </row>
    <row r="517" spans="1:37" x14ac:dyDescent="0.3">
      <c r="A517">
        <v>6</v>
      </c>
      <c r="B517" t="s">
        <v>2210</v>
      </c>
      <c r="C517">
        <v>17</v>
      </c>
      <c r="D517">
        <v>44034575</v>
      </c>
      <c r="E517" t="s">
        <v>7168</v>
      </c>
      <c r="F517" s="4">
        <v>44630</v>
      </c>
      <c r="G517">
        <v>34732054</v>
      </c>
      <c r="H517" t="s">
        <v>14937</v>
      </c>
      <c r="I517" s="4">
        <v>44504</v>
      </c>
      <c r="J517" t="s">
        <v>14938</v>
      </c>
      <c r="K517" t="s">
        <v>14939</v>
      </c>
      <c r="L517" t="s">
        <v>14940</v>
      </c>
      <c r="M517" t="s">
        <v>14945</v>
      </c>
      <c r="N517" t="s">
        <v>14946</v>
      </c>
      <c r="O517" t="s">
        <v>1755</v>
      </c>
      <c r="P517" t="s">
        <v>13672</v>
      </c>
      <c r="R517" t="s">
        <v>14842</v>
      </c>
      <c r="U517" t="s">
        <v>14843</v>
      </c>
      <c r="V517" t="s">
        <v>1755</v>
      </c>
      <c r="W517" t="s">
        <v>1755</v>
      </c>
      <c r="X517" t="s">
        <v>14943</v>
      </c>
      <c r="Y517" t="s">
        <v>7168</v>
      </c>
      <c r="Z517">
        <v>0</v>
      </c>
      <c r="AA517">
        <v>55746658</v>
      </c>
      <c r="AB517" t="s">
        <v>13363</v>
      </c>
      <c r="AC517">
        <v>0</v>
      </c>
      <c r="AD517" t="s">
        <v>13215</v>
      </c>
      <c r="AE517" s="1">
        <v>1.9999999999999999E-6</v>
      </c>
      <c r="AF517">
        <v>5.6989700043360196</v>
      </c>
      <c r="AH517">
        <v>4.72</v>
      </c>
      <c r="AI517" t="s">
        <v>14944</v>
      </c>
      <c r="AJ517" t="s">
        <v>13311</v>
      </c>
      <c r="AK517" t="s">
        <v>1798</v>
      </c>
    </row>
    <row r="518" spans="1:37" x14ac:dyDescent="0.3">
      <c r="A518">
        <v>6</v>
      </c>
      <c r="B518" t="s">
        <v>2210</v>
      </c>
      <c r="C518">
        <v>17</v>
      </c>
      <c r="D518">
        <v>44037491</v>
      </c>
      <c r="E518" t="s">
        <v>7208</v>
      </c>
      <c r="F518" s="4">
        <v>43487</v>
      </c>
      <c r="G518">
        <v>29500382</v>
      </c>
      <c r="H518" t="s">
        <v>13732</v>
      </c>
      <c r="I518" s="4">
        <v>43161</v>
      </c>
      <c r="J518" t="s">
        <v>13239</v>
      </c>
      <c r="K518" t="s">
        <v>13927</v>
      </c>
      <c r="L518" t="s">
        <v>13928</v>
      </c>
      <c r="M518" t="s">
        <v>13929</v>
      </c>
      <c r="N518" t="s">
        <v>13930</v>
      </c>
      <c r="O518" t="s">
        <v>1755</v>
      </c>
      <c r="P518" t="s">
        <v>13672</v>
      </c>
      <c r="Q518" t="s">
        <v>13215</v>
      </c>
      <c r="R518" t="s">
        <v>14842</v>
      </c>
      <c r="U518" t="s">
        <v>14843</v>
      </c>
      <c r="V518" t="s">
        <v>1755</v>
      </c>
      <c r="W518" t="s">
        <v>1755</v>
      </c>
      <c r="X518" t="s">
        <v>14947</v>
      </c>
      <c r="Y518" t="s">
        <v>7208</v>
      </c>
      <c r="Z518">
        <v>0</v>
      </c>
      <c r="AA518">
        <v>17650842</v>
      </c>
      <c r="AB518" t="s">
        <v>13363</v>
      </c>
      <c r="AC518">
        <v>0</v>
      </c>
      <c r="AD518">
        <v>0.21662999999999999</v>
      </c>
      <c r="AE518" s="1">
        <v>2E-12</v>
      </c>
      <c r="AF518">
        <v>11.698970004335999</v>
      </c>
      <c r="AH518">
        <v>7.01</v>
      </c>
      <c r="AI518" t="s">
        <v>14269</v>
      </c>
      <c r="AJ518" t="s">
        <v>13931</v>
      </c>
      <c r="AK518" t="s">
        <v>1798</v>
      </c>
    </row>
    <row r="519" spans="1:37" x14ac:dyDescent="0.3">
      <c r="A519">
        <v>6</v>
      </c>
      <c r="B519" t="s">
        <v>2210</v>
      </c>
      <c r="C519">
        <v>17</v>
      </c>
      <c r="D519">
        <v>44038785</v>
      </c>
      <c r="E519" t="s">
        <v>7214</v>
      </c>
      <c r="F519" s="4">
        <v>43542</v>
      </c>
      <c r="G519">
        <v>30643258</v>
      </c>
      <c r="H519" t="s">
        <v>13598</v>
      </c>
      <c r="I519" s="4">
        <v>43479</v>
      </c>
      <c r="J519" t="s">
        <v>13278</v>
      </c>
      <c r="K519" t="s">
        <v>13599</v>
      </c>
      <c r="L519" t="s">
        <v>13600</v>
      </c>
      <c r="M519" t="s">
        <v>14948</v>
      </c>
      <c r="N519" t="s">
        <v>14949</v>
      </c>
      <c r="O519" t="s">
        <v>1755</v>
      </c>
      <c r="P519" t="s">
        <v>13672</v>
      </c>
      <c r="Q519" t="s">
        <v>14950</v>
      </c>
      <c r="R519" t="s">
        <v>14842</v>
      </c>
      <c r="U519" t="s">
        <v>14843</v>
      </c>
      <c r="V519" t="s">
        <v>1755</v>
      </c>
      <c r="W519" t="s">
        <v>1755</v>
      </c>
      <c r="X519" t="s">
        <v>14951</v>
      </c>
      <c r="Y519" t="s">
        <v>7214</v>
      </c>
      <c r="Z519">
        <v>0</v>
      </c>
      <c r="AA519">
        <v>62063281</v>
      </c>
      <c r="AB519" t="s">
        <v>13363</v>
      </c>
      <c r="AC519">
        <v>0</v>
      </c>
      <c r="AD519">
        <v>0.77839999999999998</v>
      </c>
      <c r="AE519" s="1">
        <v>4.0000000000000003E-15</v>
      </c>
      <c r="AF519">
        <v>14.397940008672</v>
      </c>
      <c r="AH519">
        <v>2.2359964999999999E-2</v>
      </c>
      <c r="AI519" t="s">
        <v>14952</v>
      </c>
      <c r="AJ519" t="s">
        <v>14953</v>
      </c>
      <c r="AK519" t="s">
        <v>1798</v>
      </c>
    </row>
    <row r="520" spans="1:37" x14ac:dyDescent="0.3">
      <c r="A520">
        <v>6</v>
      </c>
      <c r="B520" t="s">
        <v>2210</v>
      </c>
      <c r="C520">
        <v>17</v>
      </c>
      <c r="D520">
        <v>44038785</v>
      </c>
      <c r="E520" t="s">
        <v>7214</v>
      </c>
      <c r="F520" s="4">
        <v>44161</v>
      </c>
      <c r="G520">
        <v>32589924</v>
      </c>
      <c r="H520" t="s">
        <v>14064</v>
      </c>
      <c r="I520" s="4">
        <v>44005</v>
      </c>
      <c r="J520" t="s">
        <v>13445</v>
      </c>
      <c r="K520" t="s">
        <v>14065</v>
      </c>
      <c r="L520" t="s">
        <v>14066</v>
      </c>
      <c r="M520" t="s">
        <v>14067</v>
      </c>
      <c r="N520" t="s">
        <v>14068</v>
      </c>
      <c r="O520" t="s">
        <v>1755</v>
      </c>
      <c r="P520" t="s">
        <v>13672</v>
      </c>
      <c r="Q520" t="s">
        <v>6478</v>
      </c>
      <c r="R520" t="s">
        <v>14842</v>
      </c>
      <c r="U520" t="s">
        <v>14843</v>
      </c>
      <c r="V520" t="s">
        <v>1755</v>
      </c>
      <c r="W520" t="s">
        <v>1755</v>
      </c>
      <c r="X520" t="s">
        <v>14954</v>
      </c>
      <c r="Y520" t="s">
        <v>7214</v>
      </c>
      <c r="Z520">
        <v>0</v>
      </c>
      <c r="AA520">
        <v>62063281</v>
      </c>
      <c r="AB520" t="s">
        <v>13363</v>
      </c>
      <c r="AC520">
        <v>0</v>
      </c>
      <c r="AD520" t="s">
        <v>13215</v>
      </c>
      <c r="AE520" s="1">
        <v>2.9999999999999997E-8</v>
      </c>
      <c r="AF520">
        <v>7.5228787452803401</v>
      </c>
      <c r="AH520" t="s">
        <v>1755</v>
      </c>
      <c r="AJ520" t="s">
        <v>14070</v>
      </c>
      <c r="AK520" t="s">
        <v>1798</v>
      </c>
    </row>
    <row r="521" spans="1:37" x14ac:dyDescent="0.3">
      <c r="A521">
        <v>6</v>
      </c>
      <c r="B521" t="s">
        <v>2210</v>
      </c>
      <c r="C521">
        <v>17</v>
      </c>
      <c r="D521">
        <v>44038785</v>
      </c>
      <c r="E521" t="s">
        <v>7214</v>
      </c>
      <c r="F521" s="4">
        <v>43504</v>
      </c>
      <c r="G521">
        <v>30664745</v>
      </c>
      <c r="H521" t="s">
        <v>14955</v>
      </c>
      <c r="I521" s="4">
        <v>43486</v>
      </c>
      <c r="J521" t="s">
        <v>13278</v>
      </c>
      <c r="K521" t="s">
        <v>14956</v>
      </c>
      <c r="L521" t="s">
        <v>14957</v>
      </c>
      <c r="M521" t="s">
        <v>14958</v>
      </c>
      <c r="N521" t="s">
        <v>14959</v>
      </c>
      <c r="O521" t="s">
        <v>1755</v>
      </c>
      <c r="P521" t="s">
        <v>13672</v>
      </c>
      <c r="Q521" t="s">
        <v>13215</v>
      </c>
      <c r="R521" t="s">
        <v>14842</v>
      </c>
      <c r="U521" t="s">
        <v>14843</v>
      </c>
      <c r="V521" t="s">
        <v>1755</v>
      </c>
      <c r="W521" t="s">
        <v>1755</v>
      </c>
      <c r="X521" t="s">
        <v>14960</v>
      </c>
      <c r="Y521" t="s">
        <v>7214</v>
      </c>
      <c r="Z521">
        <v>0</v>
      </c>
      <c r="AA521">
        <v>62063281</v>
      </c>
      <c r="AB521" t="s">
        <v>13363</v>
      </c>
      <c r="AC521">
        <v>0</v>
      </c>
      <c r="AD521">
        <v>0.22</v>
      </c>
      <c r="AE521" s="1">
        <v>4.9999999999999997E-12</v>
      </c>
      <c r="AF521">
        <v>11.301029995664001</v>
      </c>
      <c r="AH521">
        <v>1.1000000000000001</v>
      </c>
      <c r="AI521" t="s">
        <v>14961</v>
      </c>
      <c r="AJ521" t="s">
        <v>14962</v>
      </c>
      <c r="AK521" t="s">
        <v>1798</v>
      </c>
    </row>
    <row r="522" spans="1:37" x14ac:dyDescent="0.3">
      <c r="A522">
        <v>6</v>
      </c>
      <c r="B522" t="s">
        <v>2210</v>
      </c>
      <c r="C522">
        <v>17</v>
      </c>
      <c r="D522">
        <v>44038785</v>
      </c>
      <c r="E522" t="s">
        <v>7214</v>
      </c>
      <c r="F522" s="4">
        <v>44882</v>
      </c>
      <c r="G522">
        <v>36324656</v>
      </c>
      <c r="H522" t="s">
        <v>14521</v>
      </c>
      <c r="I522" s="4">
        <v>44475</v>
      </c>
      <c r="J522" t="s">
        <v>14522</v>
      </c>
      <c r="K522" t="s">
        <v>14523</v>
      </c>
      <c r="L522" t="s">
        <v>14524</v>
      </c>
      <c r="M522" t="s">
        <v>14963</v>
      </c>
      <c r="N522" t="s">
        <v>14964</v>
      </c>
      <c r="O522" t="s">
        <v>1755</v>
      </c>
      <c r="P522" t="s">
        <v>13672</v>
      </c>
      <c r="R522" t="s">
        <v>14842</v>
      </c>
      <c r="U522" t="s">
        <v>14843</v>
      </c>
      <c r="V522" t="s">
        <v>1755</v>
      </c>
      <c r="W522" t="s">
        <v>1755</v>
      </c>
      <c r="X522" t="s">
        <v>14954</v>
      </c>
      <c r="Y522" t="s">
        <v>7214</v>
      </c>
      <c r="Z522">
        <v>0</v>
      </c>
      <c r="AA522">
        <v>62063281</v>
      </c>
      <c r="AB522" t="s">
        <v>13363</v>
      </c>
      <c r="AC522">
        <v>0</v>
      </c>
      <c r="AD522" t="s">
        <v>13215</v>
      </c>
      <c r="AE522" s="1">
        <v>3.0000000000000001E-26</v>
      </c>
      <c r="AF522">
        <v>25.522878745280298</v>
      </c>
      <c r="AH522" t="s">
        <v>1755</v>
      </c>
      <c r="AJ522" t="s">
        <v>13424</v>
      </c>
      <c r="AK522" t="s">
        <v>1798</v>
      </c>
    </row>
    <row r="523" spans="1:37" x14ac:dyDescent="0.3">
      <c r="A523">
        <v>6</v>
      </c>
      <c r="B523" t="s">
        <v>2210</v>
      </c>
      <c r="C523">
        <v>17</v>
      </c>
      <c r="D523">
        <v>44038785</v>
      </c>
      <c r="E523" t="s">
        <v>7214</v>
      </c>
      <c r="F523" s="4">
        <v>44777</v>
      </c>
      <c r="G523">
        <v>35585065</v>
      </c>
      <c r="H523" t="s">
        <v>14050</v>
      </c>
      <c r="I523" s="4">
        <v>44699</v>
      </c>
      <c r="J523" t="s">
        <v>13239</v>
      </c>
      <c r="K523" t="s">
        <v>14051</v>
      </c>
      <c r="L523" t="s">
        <v>14052</v>
      </c>
      <c r="M523" t="s">
        <v>14965</v>
      </c>
      <c r="N523" t="s">
        <v>14966</v>
      </c>
      <c r="O523" t="s">
        <v>1755</v>
      </c>
      <c r="P523" t="s">
        <v>13672</v>
      </c>
      <c r="R523" t="s">
        <v>14842</v>
      </c>
      <c r="U523" t="s">
        <v>14843</v>
      </c>
      <c r="V523" t="s">
        <v>1755</v>
      </c>
      <c r="W523" t="s">
        <v>1755</v>
      </c>
      <c r="X523" t="s">
        <v>14960</v>
      </c>
      <c r="Y523" t="s">
        <v>7214</v>
      </c>
      <c r="Z523">
        <v>0</v>
      </c>
      <c r="AA523">
        <v>62063281</v>
      </c>
      <c r="AB523" t="s">
        <v>13363</v>
      </c>
      <c r="AC523">
        <v>0</v>
      </c>
      <c r="AD523">
        <v>0.21920000000000001</v>
      </c>
      <c r="AE523" s="1">
        <v>8.0000000000000002E-13</v>
      </c>
      <c r="AF523">
        <v>12.096910013008101</v>
      </c>
      <c r="AH523">
        <v>8.3449999999999996E-2</v>
      </c>
      <c r="AI523" t="s">
        <v>14967</v>
      </c>
      <c r="AJ523" t="s">
        <v>14968</v>
      </c>
      <c r="AK523" t="s">
        <v>1798</v>
      </c>
    </row>
    <row r="524" spans="1:37" x14ac:dyDescent="0.3">
      <c r="A524">
        <v>6</v>
      </c>
      <c r="B524" t="s">
        <v>2210</v>
      </c>
      <c r="C524">
        <v>17</v>
      </c>
      <c r="D524">
        <v>44041107</v>
      </c>
      <c r="E524" t="s">
        <v>7236</v>
      </c>
      <c r="F524" s="4">
        <v>43487</v>
      </c>
      <c r="G524">
        <v>29500382</v>
      </c>
      <c r="H524" t="s">
        <v>13732</v>
      </c>
      <c r="I524" s="4">
        <v>43161</v>
      </c>
      <c r="J524" t="s">
        <v>13239</v>
      </c>
      <c r="K524" t="s">
        <v>13927</v>
      </c>
      <c r="L524" t="s">
        <v>13928</v>
      </c>
      <c r="M524" t="s">
        <v>14969</v>
      </c>
      <c r="N524" t="s">
        <v>14970</v>
      </c>
      <c r="O524" t="s">
        <v>1755</v>
      </c>
      <c r="P524" t="s">
        <v>13672</v>
      </c>
      <c r="Q524" t="s">
        <v>14451</v>
      </c>
      <c r="R524" t="s">
        <v>14842</v>
      </c>
      <c r="U524" t="s">
        <v>14843</v>
      </c>
      <c r="V524" t="s">
        <v>1755</v>
      </c>
      <c r="W524" t="s">
        <v>1755</v>
      </c>
      <c r="X524" t="s">
        <v>14971</v>
      </c>
      <c r="Y524" t="s">
        <v>7236</v>
      </c>
      <c r="Z524">
        <v>0</v>
      </c>
      <c r="AA524">
        <v>56280951</v>
      </c>
      <c r="AB524" t="s">
        <v>13363</v>
      </c>
      <c r="AC524">
        <v>0</v>
      </c>
      <c r="AD524">
        <v>0.21432000000000001</v>
      </c>
      <c r="AE524" s="1">
        <v>8.0000000000000002E-13</v>
      </c>
      <c r="AF524">
        <v>12.096910013008101</v>
      </c>
      <c r="AH524">
        <v>7.17</v>
      </c>
      <c r="AI524" t="s">
        <v>13261</v>
      </c>
      <c r="AJ524" t="s">
        <v>13934</v>
      </c>
      <c r="AK524" t="s">
        <v>1798</v>
      </c>
    </row>
    <row r="525" spans="1:37" x14ac:dyDescent="0.3">
      <c r="A525">
        <v>6</v>
      </c>
      <c r="B525" t="s">
        <v>2210</v>
      </c>
      <c r="C525">
        <v>17</v>
      </c>
      <c r="D525">
        <v>44051588</v>
      </c>
      <c r="E525" t="s">
        <v>7346</v>
      </c>
      <c r="F525" s="4">
        <v>43641</v>
      </c>
      <c r="G525">
        <v>30804565</v>
      </c>
      <c r="H525" t="s">
        <v>14388</v>
      </c>
      <c r="I525" s="4">
        <v>43521</v>
      </c>
      <c r="J525" t="s">
        <v>13278</v>
      </c>
      <c r="K525" t="s">
        <v>14389</v>
      </c>
      <c r="L525" t="s">
        <v>14390</v>
      </c>
      <c r="M525" t="s">
        <v>14136</v>
      </c>
      <c r="N525" t="s">
        <v>14972</v>
      </c>
      <c r="O525" t="s">
        <v>1755</v>
      </c>
      <c r="P525" t="s">
        <v>13672</v>
      </c>
      <c r="Q525" t="s">
        <v>13215</v>
      </c>
      <c r="R525" t="s">
        <v>14842</v>
      </c>
      <c r="U525" t="s">
        <v>14843</v>
      </c>
      <c r="V525" t="s">
        <v>1755</v>
      </c>
      <c r="W525" t="s">
        <v>1755</v>
      </c>
      <c r="X525" t="s">
        <v>14973</v>
      </c>
      <c r="Y525" t="s">
        <v>7346</v>
      </c>
      <c r="Z525">
        <v>0</v>
      </c>
      <c r="AA525">
        <v>117124984</v>
      </c>
      <c r="AB525" t="s">
        <v>13651</v>
      </c>
      <c r="AC525">
        <v>0</v>
      </c>
      <c r="AD525">
        <v>0.7853</v>
      </c>
      <c r="AE525" s="1">
        <v>2.9999999999999998E-13</v>
      </c>
      <c r="AF525">
        <v>12.5228787452803</v>
      </c>
      <c r="AH525">
        <v>1.0996262000000001</v>
      </c>
      <c r="AI525" t="s">
        <v>14961</v>
      </c>
      <c r="AJ525" t="s">
        <v>14974</v>
      </c>
      <c r="AK525" t="s">
        <v>1798</v>
      </c>
    </row>
    <row r="526" spans="1:37" x14ac:dyDescent="0.3">
      <c r="A526">
        <v>6</v>
      </c>
      <c r="B526" t="s">
        <v>2210</v>
      </c>
      <c r="C526">
        <v>17</v>
      </c>
      <c r="D526">
        <v>44051589</v>
      </c>
      <c r="E526" t="s">
        <v>7348</v>
      </c>
      <c r="F526" s="4">
        <v>43858</v>
      </c>
      <c r="G526">
        <v>31676860</v>
      </c>
      <c r="H526" t="s">
        <v>13312</v>
      </c>
      <c r="I526" s="4">
        <v>43770</v>
      </c>
      <c r="J526" t="s">
        <v>13278</v>
      </c>
      <c r="K526" t="s">
        <v>13313</v>
      </c>
      <c r="L526" t="s">
        <v>13314</v>
      </c>
      <c r="M526" t="s">
        <v>13315</v>
      </c>
      <c r="N526" t="s">
        <v>13316</v>
      </c>
      <c r="O526" t="s">
        <v>1755</v>
      </c>
      <c r="P526" t="s">
        <v>13672</v>
      </c>
      <c r="Q526" t="s">
        <v>13215</v>
      </c>
      <c r="R526" t="s">
        <v>14842</v>
      </c>
      <c r="U526" t="s">
        <v>14843</v>
      </c>
      <c r="V526" t="s">
        <v>1755</v>
      </c>
      <c r="W526" t="s">
        <v>1755</v>
      </c>
      <c r="X526" t="s">
        <v>14975</v>
      </c>
      <c r="Y526" t="s">
        <v>7348</v>
      </c>
      <c r="Z526">
        <v>0</v>
      </c>
      <c r="AA526">
        <v>118087478</v>
      </c>
      <c r="AB526" t="s">
        <v>13651</v>
      </c>
      <c r="AC526">
        <v>0</v>
      </c>
      <c r="AD526" t="s">
        <v>13215</v>
      </c>
      <c r="AE526" s="1">
        <v>8E-14</v>
      </c>
      <c r="AF526">
        <v>13.096910013008101</v>
      </c>
      <c r="AG526" t="s">
        <v>13427</v>
      </c>
      <c r="AH526" t="s">
        <v>1755</v>
      </c>
      <c r="AJ526" t="s">
        <v>13319</v>
      </c>
      <c r="AK526" t="s">
        <v>1798</v>
      </c>
    </row>
    <row r="527" spans="1:37" x14ac:dyDescent="0.3">
      <c r="A527">
        <v>6</v>
      </c>
      <c r="B527" t="s">
        <v>2210</v>
      </c>
      <c r="C527">
        <v>17</v>
      </c>
      <c r="D527">
        <v>44051612</v>
      </c>
      <c r="E527" t="s">
        <v>7350</v>
      </c>
      <c r="F527" s="4">
        <v>44680</v>
      </c>
      <c r="G527">
        <v>34613391</v>
      </c>
      <c r="H527" t="s">
        <v>14976</v>
      </c>
      <c r="I527" s="4">
        <v>44475</v>
      </c>
      <c r="J527" t="s">
        <v>14977</v>
      </c>
      <c r="K527" t="s">
        <v>14978</v>
      </c>
      <c r="L527" t="s">
        <v>14979</v>
      </c>
      <c r="M527" t="s">
        <v>14980</v>
      </c>
      <c r="N527" t="s">
        <v>14981</v>
      </c>
      <c r="O527" t="s">
        <v>1755</v>
      </c>
      <c r="P527" t="s">
        <v>13672</v>
      </c>
      <c r="R527" t="s">
        <v>14842</v>
      </c>
      <c r="U527" t="s">
        <v>14843</v>
      </c>
      <c r="V527" t="s">
        <v>1755</v>
      </c>
      <c r="W527" t="s">
        <v>1755</v>
      </c>
      <c r="X527" t="s">
        <v>14982</v>
      </c>
      <c r="Y527" t="s">
        <v>7350</v>
      </c>
      <c r="Z527">
        <v>0</v>
      </c>
      <c r="AA527">
        <v>77875796</v>
      </c>
      <c r="AB527" t="s">
        <v>13651</v>
      </c>
      <c r="AC527">
        <v>0</v>
      </c>
      <c r="AD527">
        <v>0.24099999999999999</v>
      </c>
      <c r="AE527" s="1">
        <v>5.0000000000000001E-9</v>
      </c>
      <c r="AF527">
        <v>8.3010299956639795</v>
      </c>
      <c r="AH527">
        <v>4.9000000000000002E-2</v>
      </c>
      <c r="AI527" t="s">
        <v>14983</v>
      </c>
      <c r="AJ527" t="s">
        <v>14984</v>
      </c>
      <c r="AK527" t="s">
        <v>1798</v>
      </c>
    </row>
    <row r="528" spans="1:37" x14ac:dyDescent="0.3">
      <c r="A528">
        <v>6</v>
      </c>
      <c r="B528" t="s">
        <v>2210</v>
      </c>
      <c r="C528">
        <v>17</v>
      </c>
      <c r="D528">
        <v>44056767</v>
      </c>
      <c r="E528" t="s">
        <v>7389</v>
      </c>
      <c r="F528" s="4">
        <v>41579</v>
      </c>
      <c r="G528">
        <v>23583980</v>
      </c>
      <c r="H528" t="s">
        <v>14985</v>
      </c>
      <c r="I528" s="4">
        <v>41378</v>
      </c>
      <c r="J528" t="s">
        <v>13278</v>
      </c>
      <c r="K528" t="s">
        <v>14986</v>
      </c>
      <c r="L528" t="s">
        <v>14987</v>
      </c>
      <c r="M528" t="s">
        <v>14988</v>
      </c>
      <c r="N528" t="s">
        <v>14989</v>
      </c>
      <c r="O528" t="s">
        <v>14990</v>
      </c>
      <c r="P528" t="s">
        <v>13672</v>
      </c>
      <c r="Q528" t="s">
        <v>6478</v>
      </c>
      <c r="R528" t="s">
        <v>14842</v>
      </c>
      <c r="U528" t="s">
        <v>14843</v>
      </c>
      <c r="V528" t="s">
        <v>1755</v>
      </c>
      <c r="W528" t="s">
        <v>1755</v>
      </c>
      <c r="X528" t="s">
        <v>14991</v>
      </c>
      <c r="Y528" t="s">
        <v>7389</v>
      </c>
      <c r="Z528">
        <v>0</v>
      </c>
      <c r="AA528">
        <v>1981997</v>
      </c>
      <c r="AB528" t="s">
        <v>14110</v>
      </c>
      <c r="AC528">
        <v>0</v>
      </c>
      <c r="AD528">
        <v>0.77</v>
      </c>
      <c r="AE528" s="1">
        <v>8.9999999999999995E-14</v>
      </c>
      <c r="AF528">
        <v>13.0457574905607</v>
      </c>
      <c r="AH528">
        <v>1.41</v>
      </c>
      <c r="AI528" t="s">
        <v>14992</v>
      </c>
      <c r="AJ528" t="s">
        <v>14993</v>
      </c>
      <c r="AK528" t="s">
        <v>1798</v>
      </c>
    </row>
    <row r="529" spans="1:37" x14ac:dyDescent="0.3">
      <c r="A529">
        <v>6</v>
      </c>
      <c r="B529" t="s">
        <v>2210</v>
      </c>
      <c r="C529">
        <v>17</v>
      </c>
      <c r="D529">
        <v>44057595</v>
      </c>
      <c r="E529" t="s">
        <v>7393</v>
      </c>
      <c r="F529" s="4">
        <v>44095</v>
      </c>
      <c r="G529">
        <v>32888493</v>
      </c>
      <c r="H529" t="s">
        <v>13963</v>
      </c>
      <c r="I529" s="4">
        <v>44075</v>
      </c>
      <c r="J529" t="s">
        <v>13369</v>
      </c>
      <c r="K529" t="s">
        <v>13964</v>
      </c>
      <c r="L529" t="s">
        <v>13965</v>
      </c>
      <c r="M529" t="s">
        <v>14469</v>
      </c>
      <c r="N529" t="s">
        <v>14994</v>
      </c>
      <c r="O529" t="s">
        <v>1755</v>
      </c>
      <c r="P529" t="s">
        <v>13672</v>
      </c>
      <c r="Q529" t="s">
        <v>13215</v>
      </c>
      <c r="R529" t="s">
        <v>14842</v>
      </c>
      <c r="U529" t="s">
        <v>14843</v>
      </c>
      <c r="V529" t="s">
        <v>1755</v>
      </c>
      <c r="W529" t="s">
        <v>1755</v>
      </c>
      <c r="X529" t="s">
        <v>14995</v>
      </c>
      <c r="Y529" t="s">
        <v>7393</v>
      </c>
      <c r="Z529">
        <v>0</v>
      </c>
      <c r="AA529">
        <v>3785884</v>
      </c>
      <c r="AB529" t="s">
        <v>14110</v>
      </c>
      <c r="AC529">
        <v>0</v>
      </c>
      <c r="AD529">
        <v>0.23072999999999999</v>
      </c>
      <c r="AE529" s="1">
        <v>9.9999999999999991E-97</v>
      </c>
      <c r="AF529">
        <v>96</v>
      </c>
      <c r="AH529">
        <v>4.5836000000000002E-2</v>
      </c>
      <c r="AI529" t="s">
        <v>14996</v>
      </c>
      <c r="AJ529" t="s">
        <v>14997</v>
      </c>
      <c r="AK529" t="s">
        <v>1798</v>
      </c>
    </row>
    <row r="530" spans="1:37" x14ac:dyDescent="0.3">
      <c r="A530">
        <v>6</v>
      </c>
      <c r="B530" t="s">
        <v>2210</v>
      </c>
      <c r="C530">
        <v>17</v>
      </c>
      <c r="D530">
        <v>44057595</v>
      </c>
      <c r="E530" t="s">
        <v>7393</v>
      </c>
      <c r="F530" s="4">
        <v>44095</v>
      </c>
      <c r="G530">
        <v>32888493</v>
      </c>
      <c r="H530" t="s">
        <v>13963</v>
      </c>
      <c r="I530" s="4">
        <v>44075</v>
      </c>
      <c r="J530" t="s">
        <v>13369</v>
      </c>
      <c r="K530" t="s">
        <v>13964</v>
      </c>
      <c r="L530" t="s">
        <v>13965</v>
      </c>
      <c r="M530" t="s">
        <v>14473</v>
      </c>
      <c r="N530" t="s">
        <v>14998</v>
      </c>
      <c r="O530" t="s">
        <v>1755</v>
      </c>
      <c r="P530" t="s">
        <v>13672</v>
      </c>
      <c r="Q530" t="s">
        <v>13215</v>
      </c>
      <c r="R530" t="s">
        <v>14842</v>
      </c>
      <c r="U530" t="s">
        <v>14843</v>
      </c>
      <c r="V530" t="s">
        <v>1755</v>
      </c>
      <c r="W530" t="s">
        <v>1755</v>
      </c>
      <c r="X530" t="s">
        <v>14995</v>
      </c>
      <c r="Y530" t="s">
        <v>7393</v>
      </c>
      <c r="Z530">
        <v>0</v>
      </c>
      <c r="AA530">
        <v>3785884</v>
      </c>
      <c r="AB530" t="s">
        <v>14110</v>
      </c>
      <c r="AC530">
        <v>0</v>
      </c>
      <c r="AD530">
        <v>0.230491</v>
      </c>
      <c r="AE530" s="1">
        <v>9.999999999999999E-94</v>
      </c>
      <c r="AF530">
        <v>93</v>
      </c>
      <c r="AH530">
        <v>4.5116999999999997E-2</v>
      </c>
      <c r="AI530" t="s">
        <v>14999</v>
      </c>
      <c r="AJ530" t="s">
        <v>15000</v>
      </c>
      <c r="AK530" t="s">
        <v>1798</v>
      </c>
    </row>
    <row r="531" spans="1:37" x14ac:dyDescent="0.3">
      <c r="A531">
        <v>6</v>
      </c>
      <c r="B531" t="s">
        <v>2210</v>
      </c>
      <c r="C531">
        <v>17</v>
      </c>
      <c r="D531">
        <v>44061023</v>
      </c>
      <c r="E531" t="s">
        <v>7421</v>
      </c>
      <c r="F531" s="4">
        <v>43999</v>
      </c>
      <c r="G531">
        <v>32327693</v>
      </c>
      <c r="H531" t="s">
        <v>13758</v>
      </c>
      <c r="I531" s="4">
        <v>43944</v>
      </c>
      <c r="J531" t="s">
        <v>13759</v>
      </c>
      <c r="K531" t="s">
        <v>13760</v>
      </c>
      <c r="L531" t="s">
        <v>13761</v>
      </c>
      <c r="M531" t="s">
        <v>13762</v>
      </c>
      <c r="N531" t="s">
        <v>13763</v>
      </c>
      <c r="O531" t="s">
        <v>1755</v>
      </c>
      <c r="P531" t="s">
        <v>13672</v>
      </c>
      <c r="Q531" t="s">
        <v>6478</v>
      </c>
      <c r="R531" t="s">
        <v>14842</v>
      </c>
      <c r="U531" t="s">
        <v>14843</v>
      </c>
      <c r="V531" t="s">
        <v>1755</v>
      </c>
      <c r="W531" t="s">
        <v>1755</v>
      </c>
      <c r="X531" t="s">
        <v>15001</v>
      </c>
      <c r="Y531" t="s">
        <v>7421</v>
      </c>
      <c r="Z531">
        <v>0</v>
      </c>
      <c r="AA531">
        <v>62063786</v>
      </c>
      <c r="AB531" t="s">
        <v>13538</v>
      </c>
      <c r="AC531">
        <v>0</v>
      </c>
      <c r="AE531" s="1">
        <v>1E-61</v>
      </c>
      <c r="AF531">
        <v>61</v>
      </c>
      <c r="AH531">
        <v>4.3999999999999997E-2</v>
      </c>
      <c r="AI531" t="s">
        <v>13765</v>
      </c>
      <c r="AJ531" t="s">
        <v>13766</v>
      </c>
      <c r="AK531" t="s">
        <v>1798</v>
      </c>
    </row>
    <row r="532" spans="1:37" x14ac:dyDescent="0.3">
      <c r="A532">
        <v>6</v>
      </c>
      <c r="B532" t="s">
        <v>2210</v>
      </c>
      <c r="C532">
        <v>17</v>
      </c>
      <c r="D532">
        <v>44065740</v>
      </c>
      <c r="E532" t="s">
        <v>7462</v>
      </c>
      <c r="F532" s="4">
        <v>43112</v>
      </c>
      <c r="G532">
        <v>29146897</v>
      </c>
      <c r="H532" t="s">
        <v>15002</v>
      </c>
      <c r="I532" s="4">
        <v>43056</v>
      </c>
      <c r="J532" t="s">
        <v>13239</v>
      </c>
      <c r="K532" t="s">
        <v>15003</v>
      </c>
      <c r="L532" t="s">
        <v>15004</v>
      </c>
      <c r="M532" t="s">
        <v>13857</v>
      </c>
      <c r="N532" t="s">
        <v>15005</v>
      </c>
      <c r="O532" t="s">
        <v>15006</v>
      </c>
      <c r="P532" t="s">
        <v>13672</v>
      </c>
      <c r="Q532" t="s">
        <v>15007</v>
      </c>
      <c r="R532" t="s">
        <v>14842</v>
      </c>
      <c r="U532" t="s">
        <v>14843</v>
      </c>
      <c r="V532" t="s">
        <v>1755</v>
      </c>
      <c r="W532" t="s">
        <v>1755</v>
      </c>
      <c r="X532" t="s">
        <v>15008</v>
      </c>
      <c r="Y532" t="s">
        <v>7462</v>
      </c>
      <c r="Z532">
        <v>0</v>
      </c>
      <c r="AA532">
        <v>919462</v>
      </c>
      <c r="AB532" t="s">
        <v>13363</v>
      </c>
      <c r="AC532">
        <v>0</v>
      </c>
      <c r="AD532" t="s">
        <v>13215</v>
      </c>
      <c r="AE532" s="1">
        <v>1E-26</v>
      </c>
      <c r="AF532">
        <v>26</v>
      </c>
      <c r="AH532">
        <v>0.16839299999999999</v>
      </c>
      <c r="AI532" t="s">
        <v>15009</v>
      </c>
      <c r="AJ532" t="s">
        <v>15010</v>
      </c>
      <c r="AK532" t="s">
        <v>1798</v>
      </c>
    </row>
    <row r="533" spans="1:37" x14ac:dyDescent="0.3">
      <c r="A533">
        <v>6</v>
      </c>
      <c r="B533" t="s">
        <v>2210</v>
      </c>
      <c r="C533">
        <v>17</v>
      </c>
      <c r="D533">
        <v>44066172</v>
      </c>
      <c r="E533" t="s">
        <v>7468</v>
      </c>
      <c r="F533" s="4">
        <v>43437</v>
      </c>
      <c r="G533">
        <v>28196072</v>
      </c>
      <c r="H533" t="s">
        <v>13854</v>
      </c>
      <c r="I533" s="4">
        <v>42780</v>
      </c>
      <c r="J533" t="s">
        <v>13793</v>
      </c>
      <c r="K533" t="s">
        <v>13855</v>
      </c>
      <c r="L533" t="s">
        <v>13856</v>
      </c>
      <c r="M533" t="s">
        <v>13857</v>
      </c>
      <c r="N533" t="s">
        <v>13858</v>
      </c>
      <c r="P533" t="s">
        <v>13672</v>
      </c>
      <c r="Q533" t="s">
        <v>15011</v>
      </c>
      <c r="R533" t="s">
        <v>14842</v>
      </c>
      <c r="U533" t="s">
        <v>14843</v>
      </c>
      <c r="V533" t="s">
        <v>1755</v>
      </c>
      <c r="W533" t="s">
        <v>1755</v>
      </c>
      <c r="X533" t="s">
        <v>15012</v>
      </c>
      <c r="Y533" t="s">
        <v>7468</v>
      </c>
      <c r="Z533">
        <v>0</v>
      </c>
      <c r="AA533">
        <v>112385572</v>
      </c>
      <c r="AB533" t="s">
        <v>13363</v>
      </c>
      <c r="AC533">
        <v>0</v>
      </c>
      <c r="AD533" t="s">
        <v>13215</v>
      </c>
      <c r="AE533" s="1">
        <v>7.9999999999999995E-29</v>
      </c>
      <c r="AF533">
        <v>28.096910013008099</v>
      </c>
      <c r="AH533">
        <v>7.6824600000000007E-2</v>
      </c>
      <c r="AI533" t="s">
        <v>13861</v>
      </c>
      <c r="AJ533" t="s">
        <v>13292</v>
      </c>
      <c r="AK533" t="s">
        <v>1798</v>
      </c>
    </row>
    <row r="534" spans="1:37" x14ac:dyDescent="0.3">
      <c r="A534">
        <v>6</v>
      </c>
      <c r="B534" t="s">
        <v>2210</v>
      </c>
      <c r="C534">
        <v>17</v>
      </c>
      <c r="D534">
        <v>44072984</v>
      </c>
      <c r="E534" t="s">
        <v>7548</v>
      </c>
      <c r="F534" s="4">
        <v>44858</v>
      </c>
      <c r="G534">
        <v>34321204</v>
      </c>
      <c r="H534" t="s">
        <v>14369</v>
      </c>
      <c r="I534" s="4">
        <v>44405</v>
      </c>
      <c r="J534" t="s">
        <v>13256</v>
      </c>
      <c r="K534" t="s">
        <v>14370</v>
      </c>
      <c r="L534" t="s">
        <v>14371</v>
      </c>
      <c r="M534" t="s">
        <v>15013</v>
      </c>
      <c r="N534" t="s">
        <v>14422</v>
      </c>
      <c r="O534" t="s">
        <v>1755</v>
      </c>
      <c r="P534" t="s">
        <v>13672</v>
      </c>
      <c r="R534" t="s">
        <v>14842</v>
      </c>
      <c r="U534" t="s">
        <v>14843</v>
      </c>
      <c r="V534" t="s">
        <v>1755</v>
      </c>
      <c r="W534" t="s">
        <v>1755</v>
      </c>
      <c r="X534" t="s">
        <v>15014</v>
      </c>
      <c r="Y534" t="s">
        <v>7548</v>
      </c>
      <c r="Z534">
        <v>0</v>
      </c>
      <c r="AA534">
        <v>112572874</v>
      </c>
      <c r="AB534" t="s">
        <v>13363</v>
      </c>
      <c r="AC534">
        <v>0</v>
      </c>
      <c r="AD534">
        <v>0.23</v>
      </c>
      <c r="AE534" s="1">
        <v>6E-9</v>
      </c>
      <c r="AF534">
        <v>8.2218487496163597</v>
      </c>
      <c r="AH534">
        <v>0</v>
      </c>
      <c r="AI534" t="s">
        <v>15015</v>
      </c>
      <c r="AJ534" t="s">
        <v>13515</v>
      </c>
      <c r="AK534" t="s">
        <v>1798</v>
      </c>
    </row>
    <row r="535" spans="1:37" x14ac:dyDescent="0.3">
      <c r="A535">
        <v>6</v>
      </c>
      <c r="B535" t="s">
        <v>2210</v>
      </c>
      <c r="C535">
        <v>17</v>
      </c>
      <c r="D535">
        <v>44073889</v>
      </c>
      <c r="E535" t="s">
        <v>7558</v>
      </c>
      <c r="F535" s="4">
        <v>43216</v>
      </c>
      <c r="G535">
        <v>25751624</v>
      </c>
      <c r="H535" t="s">
        <v>15016</v>
      </c>
      <c r="I535" s="4">
        <v>42095</v>
      </c>
      <c r="J535" t="s">
        <v>13278</v>
      </c>
      <c r="K535" t="s">
        <v>15017</v>
      </c>
      <c r="L535" t="s">
        <v>15018</v>
      </c>
      <c r="M535" t="s">
        <v>15019</v>
      </c>
      <c r="N535" t="s">
        <v>15020</v>
      </c>
      <c r="O535" t="s">
        <v>1755</v>
      </c>
      <c r="P535" t="s">
        <v>13672</v>
      </c>
      <c r="Q535" t="s">
        <v>13395</v>
      </c>
      <c r="R535" t="s">
        <v>14842</v>
      </c>
      <c r="U535" t="s">
        <v>14843</v>
      </c>
      <c r="V535" t="s">
        <v>1755</v>
      </c>
      <c r="W535" t="s">
        <v>1755</v>
      </c>
      <c r="X535" t="s">
        <v>15021</v>
      </c>
      <c r="Y535" t="s">
        <v>7558</v>
      </c>
      <c r="Z535">
        <v>0</v>
      </c>
      <c r="AA535">
        <v>1052553</v>
      </c>
      <c r="AB535" t="s">
        <v>14732</v>
      </c>
      <c r="AC535">
        <v>0</v>
      </c>
      <c r="AD535">
        <v>0.76</v>
      </c>
      <c r="AE535" s="1">
        <v>8.0000000000000002E-8</v>
      </c>
      <c r="AF535">
        <v>7.0969100130080598</v>
      </c>
      <c r="AH535">
        <v>1.1235955</v>
      </c>
      <c r="AJ535" t="s">
        <v>15022</v>
      </c>
      <c r="AK535" t="s">
        <v>1798</v>
      </c>
    </row>
    <row r="536" spans="1:37" x14ac:dyDescent="0.3">
      <c r="A536">
        <v>6</v>
      </c>
      <c r="B536" t="s">
        <v>2210</v>
      </c>
      <c r="C536">
        <v>17</v>
      </c>
      <c r="D536">
        <v>44073889</v>
      </c>
      <c r="E536" t="s">
        <v>7558</v>
      </c>
      <c r="F536" s="4">
        <v>44384</v>
      </c>
      <c r="G536">
        <v>34127860</v>
      </c>
      <c r="H536" t="s">
        <v>15023</v>
      </c>
      <c r="I536" s="4">
        <v>44361</v>
      </c>
      <c r="J536" t="s">
        <v>13278</v>
      </c>
      <c r="K536" t="s">
        <v>15024</v>
      </c>
      <c r="L536" t="s">
        <v>15025</v>
      </c>
      <c r="M536" t="s">
        <v>15019</v>
      </c>
      <c r="N536" t="s">
        <v>15026</v>
      </c>
      <c r="O536" t="s">
        <v>1755</v>
      </c>
      <c r="P536" t="s">
        <v>13672</v>
      </c>
      <c r="Q536" t="s">
        <v>6478</v>
      </c>
      <c r="R536" t="s">
        <v>14842</v>
      </c>
      <c r="U536" t="s">
        <v>14843</v>
      </c>
      <c r="V536" t="s">
        <v>1755</v>
      </c>
      <c r="W536" t="s">
        <v>1755</v>
      </c>
      <c r="X536" t="s">
        <v>15027</v>
      </c>
      <c r="Y536" t="s">
        <v>7558</v>
      </c>
      <c r="Z536">
        <v>0</v>
      </c>
      <c r="AA536">
        <v>1052553</v>
      </c>
      <c r="AB536" t="s">
        <v>14732</v>
      </c>
      <c r="AC536">
        <v>0</v>
      </c>
      <c r="AD536">
        <v>0.23200000000000001</v>
      </c>
      <c r="AE536" s="1">
        <v>2.0000000000000002E-15</v>
      </c>
      <c r="AF536">
        <v>14.698970004335999</v>
      </c>
      <c r="AH536">
        <v>0.879</v>
      </c>
      <c r="AJ536" t="s">
        <v>15028</v>
      </c>
      <c r="AK536" t="s">
        <v>1798</v>
      </c>
    </row>
    <row r="537" spans="1:37" x14ac:dyDescent="0.3">
      <c r="A537">
        <v>6</v>
      </c>
      <c r="B537" t="s">
        <v>2210</v>
      </c>
      <c r="C537">
        <v>17</v>
      </c>
      <c r="D537">
        <v>44073889</v>
      </c>
      <c r="E537" t="s">
        <v>7558</v>
      </c>
      <c r="F537" s="4">
        <v>44384</v>
      </c>
      <c r="G537">
        <v>34127860</v>
      </c>
      <c r="H537" t="s">
        <v>15023</v>
      </c>
      <c r="I537" s="4">
        <v>44361</v>
      </c>
      <c r="J537" t="s">
        <v>13278</v>
      </c>
      <c r="K537" t="s">
        <v>15024</v>
      </c>
      <c r="L537" t="s">
        <v>15025</v>
      </c>
      <c r="M537" t="s">
        <v>15019</v>
      </c>
      <c r="N537" t="s">
        <v>15026</v>
      </c>
      <c r="O537" t="s">
        <v>1755</v>
      </c>
      <c r="P537" t="s">
        <v>13672</v>
      </c>
      <c r="Q537" t="s">
        <v>6478</v>
      </c>
      <c r="R537" t="s">
        <v>14842</v>
      </c>
      <c r="U537" t="s">
        <v>14843</v>
      </c>
      <c r="V537" t="s">
        <v>1755</v>
      </c>
      <c r="W537" t="s">
        <v>1755</v>
      </c>
      <c r="X537" t="s">
        <v>15027</v>
      </c>
      <c r="Y537" t="s">
        <v>7558</v>
      </c>
      <c r="Z537">
        <v>0</v>
      </c>
      <c r="AA537">
        <v>1052553</v>
      </c>
      <c r="AB537" t="s">
        <v>14732</v>
      </c>
      <c r="AC537">
        <v>0</v>
      </c>
      <c r="AD537">
        <v>0.23200000000000001</v>
      </c>
      <c r="AE537" s="1">
        <v>2.0000000000000002E-15</v>
      </c>
      <c r="AF537">
        <v>14.698970004335999</v>
      </c>
      <c r="AH537">
        <v>0.879</v>
      </c>
      <c r="AJ537" t="s">
        <v>15028</v>
      </c>
      <c r="AK537" t="s">
        <v>1798</v>
      </c>
    </row>
    <row r="538" spans="1:37" x14ac:dyDescent="0.3">
      <c r="A538">
        <v>6</v>
      </c>
      <c r="B538" t="s">
        <v>2210</v>
      </c>
      <c r="C538">
        <v>17</v>
      </c>
      <c r="D538">
        <v>44077851</v>
      </c>
      <c r="E538" t="s">
        <v>7589</v>
      </c>
      <c r="F538" s="4">
        <v>44095</v>
      </c>
      <c r="G538">
        <v>32888493</v>
      </c>
      <c r="H538" t="s">
        <v>13963</v>
      </c>
      <c r="I538" s="4">
        <v>44075</v>
      </c>
      <c r="J538" t="s">
        <v>13369</v>
      </c>
      <c r="K538" t="s">
        <v>13964</v>
      </c>
      <c r="L538" t="s">
        <v>13965</v>
      </c>
      <c r="M538" t="s">
        <v>14212</v>
      </c>
      <c r="N538" t="s">
        <v>15029</v>
      </c>
      <c r="O538" t="s">
        <v>1755</v>
      </c>
      <c r="P538" t="s">
        <v>13672</v>
      </c>
      <c r="Q538" t="s">
        <v>13215</v>
      </c>
      <c r="R538" t="s">
        <v>14842</v>
      </c>
      <c r="U538" t="s">
        <v>14843</v>
      </c>
      <c r="V538" t="s">
        <v>1755</v>
      </c>
      <c r="W538" t="s">
        <v>1755</v>
      </c>
      <c r="X538" t="s">
        <v>15030</v>
      </c>
      <c r="Y538" t="s">
        <v>7589</v>
      </c>
      <c r="Z538">
        <v>0</v>
      </c>
      <c r="AA538">
        <v>56108300</v>
      </c>
      <c r="AB538" t="s">
        <v>13363</v>
      </c>
      <c r="AC538">
        <v>0</v>
      </c>
      <c r="AD538">
        <v>0.22412499999999999</v>
      </c>
      <c r="AE538" s="1">
        <v>9.9999999999999992E-25</v>
      </c>
      <c r="AF538">
        <v>24</v>
      </c>
      <c r="AH538">
        <v>2.3682000000000002E-2</v>
      </c>
      <c r="AI538" t="s">
        <v>15031</v>
      </c>
      <c r="AJ538" t="s">
        <v>15032</v>
      </c>
      <c r="AK538" t="s">
        <v>1798</v>
      </c>
    </row>
    <row r="539" spans="1:37" x14ac:dyDescent="0.3">
      <c r="A539">
        <v>6</v>
      </c>
      <c r="B539" t="s">
        <v>2210</v>
      </c>
      <c r="C539">
        <v>17</v>
      </c>
      <c r="D539">
        <v>44081064</v>
      </c>
      <c r="E539" t="s">
        <v>7611</v>
      </c>
      <c r="F539" s="4">
        <v>43773</v>
      </c>
      <c r="G539">
        <v>30239722</v>
      </c>
      <c r="H539" t="s">
        <v>14682</v>
      </c>
      <c r="I539" s="4">
        <v>43357</v>
      </c>
      <c r="J539" t="s">
        <v>13950</v>
      </c>
      <c r="K539" t="s">
        <v>14683</v>
      </c>
      <c r="L539" t="s">
        <v>14684</v>
      </c>
      <c r="M539" t="s">
        <v>14663</v>
      </c>
      <c r="N539" t="s">
        <v>15033</v>
      </c>
      <c r="O539" t="s">
        <v>1755</v>
      </c>
      <c r="P539" t="s">
        <v>13672</v>
      </c>
      <c r="Q539" t="s">
        <v>13215</v>
      </c>
      <c r="R539" t="s">
        <v>14842</v>
      </c>
      <c r="U539" t="s">
        <v>14843</v>
      </c>
      <c r="V539" t="s">
        <v>1755</v>
      </c>
      <c r="W539" t="s">
        <v>1755</v>
      </c>
      <c r="X539" t="s">
        <v>15034</v>
      </c>
      <c r="Y539" t="s">
        <v>7611</v>
      </c>
      <c r="Z539">
        <v>0</v>
      </c>
      <c r="AA539">
        <v>8070723</v>
      </c>
      <c r="AB539" t="s">
        <v>13363</v>
      </c>
      <c r="AC539">
        <v>0</v>
      </c>
      <c r="AD539">
        <v>0.78480000000000005</v>
      </c>
      <c r="AE539" s="1">
        <v>4.0000000000000003E-15</v>
      </c>
      <c r="AF539">
        <v>14.397940008672</v>
      </c>
      <c r="AH539">
        <v>1.6199999999999999E-2</v>
      </c>
      <c r="AI539" t="s">
        <v>15035</v>
      </c>
      <c r="AJ539" t="s">
        <v>14690</v>
      </c>
      <c r="AK539" t="s">
        <v>1798</v>
      </c>
    </row>
    <row r="540" spans="1:37" x14ac:dyDescent="0.3">
      <c r="A540">
        <v>6</v>
      </c>
      <c r="B540" t="s">
        <v>2210</v>
      </c>
      <c r="C540">
        <v>17</v>
      </c>
      <c r="D540">
        <v>44081064</v>
      </c>
      <c r="E540" t="s">
        <v>7611</v>
      </c>
      <c r="F540" s="4">
        <v>40738</v>
      </c>
      <c r="G540">
        <v>21685912</v>
      </c>
      <c r="H540" t="s">
        <v>15036</v>
      </c>
      <c r="I540" s="4">
        <v>40713</v>
      </c>
      <c r="J540" t="s">
        <v>13278</v>
      </c>
      <c r="K540" t="s">
        <v>15037</v>
      </c>
      <c r="L540" t="s">
        <v>15038</v>
      </c>
      <c r="M540" t="s">
        <v>15039</v>
      </c>
      <c r="N540" t="s">
        <v>15040</v>
      </c>
      <c r="O540" t="s">
        <v>15041</v>
      </c>
      <c r="P540" t="s">
        <v>13672</v>
      </c>
      <c r="Q540" t="s">
        <v>6478</v>
      </c>
      <c r="R540" t="s">
        <v>14842</v>
      </c>
      <c r="U540" t="s">
        <v>14843</v>
      </c>
      <c r="V540" t="s">
        <v>1755</v>
      </c>
      <c r="W540" t="s">
        <v>1755</v>
      </c>
      <c r="X540" t="s">
        <v>15042</v>
      </c>
      <c r="Y540" t="s">
        <v>7611</v>
      </c>
      <c r="Z540">
        <v>0</v>
      </c>
      <c r="AA540">
        <v>8070723</v>
      </c>
      <c r="AB540" t="s">
        <v>13363</v>
      </c>
      <c r="AC540">
        <v>0</v>
      </c>
      <c r="AD540">
        <v>0.23</v>
      </c>
      <c r="AE540" s="1">
        <v>2E-118</v>
      </c>
      <c r="AF540">
        <v>117.698970004336</v>
      </c>
      <c r="AH540">
        <v>5.1100000000000003</v>
      </c>
      <c r="AI540" t="s">
        <v>15043</v>
      </c>
      <c r="AJ540" t="s">
        <v>15044</v>
      </c>
      <c r="AK540" t="s">
        <v>1798</v>
      </c>
    </row>
    <row r="541" spans="1:37" x14ac:dyDescent="0.3">
      <c r="A541">
        <v>6</v>
      </c>
      <c r="B541" t="s">
        <v>2210</v>
      </c>
      <c r="C541">
        <v>17</v>
      </c>
      <c r="D541">
        <v>44081064</v>
      </c>
      <c r="E541" t="s">
        <v>7611</v>
      </c>
      <c r="F541" s="4">
        <v>40546</v>
      </c>
      <c r="G541">
        <v>21044948</v>
      </c>
      <c r="H541" t="s">
        <v>15045</v>
      </c>
      <c r="I541" s="4">
        <v>40484</v>
      </c>
      <c r="J541" t="s">
        <v>13950</v>
      </c>
      <c r="K541" t="s">
        <v>15046</v>
      </c>
      <c r="L541" t="s">
        <v>15047</v>
      </c>
      <c r="M541" t="s">
        <v>13782</v>
      </c>
      <c r="N541" t="s">
        <v>15048</v>
      </c>
      <c r="O541" t="s">
        <v>15049</v>
      </c>
      <c r="P541" t="s">
        <v>13672</v>
      </c>
      <c r="Q541" t="s">
        <v>6478</v>
      </c>
      <c r="R541" t="s">
        <v>14842</v>
      </c>
      <c r="U541" t="s">
        <v>14843</v>
      </c>
      <c r="V541" t="s">
        <v>1755</v>
      </c>
      <c r="W541" t="s">
        <v>1755</v>
      </c>
      <c r="X541" t="s">
        <v>15042</v>
      </c>
      <c r="Y541" t="s">
        <v>7611</v>
      </c>
      <c r="Z541">
        <v>0</v>
      </c>
      <c r="AA541">
        <v>8070723</v>
      </c>
      <c r="AB541" t="s">
        <v>13363</v>
      </c>
      <c r="AC541">
        <v>0</v>
      </c>
      <c r="AD541">
        <v>0.76</v>
      </c>
      <c r="AE541" s="1">
        <v>7.0000000000000001E-12</v>
      </c>
      <c r="AF541">
        <v>11.1549019599857</v>
      </c>
      <c r="AH541">
        <v>1.3</v>
      </c>
      <c r="AI541" t="s">
        <v>15050</v>
      </c>
      <c r="AJ541" t="s">
        <v>15051</v>
      </c>
      <c r="AK541" t="s">
        <v>1798</v>
      </c>
    </row>
    <row r="542" spans="1:37" x14ac:dyDescent="0.3">
      <c r="A542">
        <v>6</v>
      </c>
      <c r="B542" t="s">
        <v>2210</v>
      </c>
      <c r="C542">
        <v>17</v>
      </c>
      <c r="D542">
        <v>44081064</v>
      </c>
      <c r="E542" t="s">
        <v>7611</v>
      </c>
      <c r="F542" s="4">
        <v>44656</v>
      </c>
      <c r="G542">
        <v>34855049</v>
      </c>
      <c r="H542" t="s">
        <v>14260</v>
      </c>
      <c r="I542" s="4">
        <v>44532</v>
      </c>
      <c r="J542" t="s">
        <v>14261</v>
      </c>
      <c r="K542" t="s">
        <v>14262</v>
      </c>
      <c r="L542" t="s">
        <v>14263</v>
      </c>
      <c r="M542" t="s">
        <v>15052</v>
      </c>
      <c r="N542" t="s">
        <v>15053</v>
      </c>
      <c r="O542" t="s">
        <v>1755</v>
      </c>
      <c r="P542" t="s">
        <v>13672</v>
      </c>
      <c r="R542" t="s">
        <v>14842</v>
      </c>
      <c r="U542" t="s">
        <v>14843</v>
      </c>
      <c r="V542" t="s">
        <v>1755</v>
      </c>
      <c r="W542" t="s">
        <v>1755</v>
      </c>
      <c r="X542" t="s">
        <v>15042</v>
      </c>
      <c r="Y542" t="s">
        <v>7611</v>
      </c>
      <c r="Z542">
        <v>0</v>
      </c>
      <c r="AA542">
        <v>8070723</v>
      </c>
      <c r="AB542" t="s">
        <v>13363</v>
      </c>
      <c r="AC542">
        <v>0</v>
      </c>
      <c r="AD542" t="s">
        <v>13215</v>
      </c>
      <c r="AE542" s="1">
        <v>4.9999999999999998E-8</v>
      </c>
      <c r="AF542">
        <v>7.3010299956639804</v>
      </c>
      <c r="AH542" t="s">
        <v>1755</v>
      </c>
      <c r="AJ542" t="s">
        <v>14265</v>
      </c>
      <c r="AK542" t="s">
        <v>1798</v>
      </c>
    </row>
    <row r="543" spans="1:37" x14ac:dyDescent="0.3">
      <c r="A543">
        <v>6</v>
      </c>
      <c r="B543" t="s">
        <v>2210</v>
      </c>
      <c r="C543">
        <v>17</v>
      </c>
      <c r="D543">
        <v>44081064</v>
      </c>
      <c r="E543" t="s">
        <v>7611</v>
      </c>
      <c r="F543" s="4">
        <v>44656</v>
      </c>
      <c r="G543">
        <v>34855049</v>
      </c>
      <c r="H543" t="s">
        <v>14260</v>
      </c>
      <c r="I543" s="4">
        <v>44532</v>
      </c>
      <c r="J543" t="s">
        <v>14261</v>
      </c>
      <c r="K543" t="s">
        <v>14262</v>
      </c>
      <c r="L543" t="s">
        <v>14263</v>
      </c>
      <c r="M543" t="s">
        <v>15054</v>
      </c>
      <c r="N543" t="s">
        <v>15053</v>
      </c>
      <c r="O543" t="s">
        <v>1755</v>
      </c>
      <c r="P543" t="s">
        <v>13672</v>
      </c>
      <c r="R543" t="s">
        <v>14842</v>
      </c>
      <c r="U543" t="s">
        <v>14843</v>
      </c>
      <c r="V543" t="s">
        <v>1755</v>
      </c>
      <c r="W543" t="s">
        <v>1755</v>
      </c>
      <c r="X543" t="s">
        <v>15042</v>
      </c>
      <c r="Y543" t="s">
        <v>7611</v>
      </c>
      <c r="Z543">
        <v>0</v>
      </c>
      <c r="AA543">
        <v>8070723</v>
      </c>
      <c r="AB543" t="s">
        <v>13363</v>
      </c>
      <c r="AC543">
        <v>0</v>
      </c>
      <c r="AD543" t="s">
        <v>13215</v>
      </c>
      <c r="AE543" s="1">
        <v>5.0000000000000003E-10</v>
      </c>
      <c r="AF543">
        <v>9.3010299956639795</v>
      </c>
      <c r="AH543" t="s">
        <v>1755</v>
      </c>
      <c r="AJ543" t="s">
        <v>14265</v>
      </c>
      <c r="AK543" t="s">
        <v>1798</v>
      </c>
    </row>
    <row r="544" spans="1:37" x14ac:dyDescent="0.3">
      <c r="A544">
        <v>6</v>
      </c>
      <c r="B544" t="s">
        <v>2210</v>
      </c>
      <c r="C544">
        <v>17</v>
      </c>
      <c r="D544">
        <v>44082528</v>
      </c>
      <c r="E544" t="s">
        <v>7633</v>
      </c>
      <c r="F544" s="4">
        <v>44712</v>
      </c>
      <c r="G544">
        <v>33875891</v>
      </c>
      <c r="H544" t="s">
        <v>13221</v>
      </c>
      <c r="I544" s="4">
        <v>44305</v>
      </c>
      <c r="J544" t="s">
        <v>13222</v>
      </c>
      <c r="K544" t="s">
        <v>13223</v>
      </c>
      <c r="L544" t="s">
        <v>13224</v>
      </c>
      <c r="M544" t="s">
        <v>15055</v>
      </c>
      <c r="N544" t="s">
        <v>13696</v>
      </c>
      <c r="O544" t="s">
        <v>13689</v>
      </c>
      <c r="P544" t="s">
        <v>13672</v>
      </c>
      <c r="R544" t="s">
        <v>14842</v>
      </c>
      <c r="U544" t="s">
        <v>14843</v>
      </c>
      <c r="V544" t="s">
        <v>1755</v>
      </c>
      <c r="W544" t="s">
        <v>1755</v>
      </c>
      <c r="X544" t="s">
        <v>15056</v>
      </c>
      <c r="Y544" t="s">
        <v>7633</v>
      </c>
      <c r="Z544">
        <v>0</v>
      </c>
      <c r="AA544">
        <v>62064667</v>
      </c>
      <c r="AB544" t="s">
        <v>13363</v>
      </c>
      <c r="AC544">
        <v>0</v>
      </c>
      <c r="AD544">
        <v>0.224</v>
      </c>
      <c r="AE544" s="1">
        <v>2.0000000000000001E-13</v>
      </c>
      <c r="AF544">
        <v>12.698970004335999</v>
      </c>
      <c r="AH544">
        <v>8.6999999999999994E-2</v>
      </c>
      <c r="AI544" t="s">
        <v>15057</v>
      </c>
      <c r="AJ544" t="s">
        <v>13233</v>
      </c>
      <c r="AK544" t="s">
        <v>1798</v>
      </c>
    </row>
    <row r="545" spans="1:37" x14ac:dyDescent="0.3">
      <c r="A545">
        <v>6</v>
      </c>
      <c r="B545" t="s">
        <v>2210</v>
      </c>
      <c r="C545">
        <v>17</v>
      </c>
      <c r="D545">
        <v>44083402</v>
      </c>
      <c r="E545" t="s">
        <v>7645</v>
      </c>
      <c r="F545" s="4">
        <v>43483</v>
      </c>
      <c r="G545">
        <v>30531941</v>
      </c>
      <c r="H545" t="s">
        <v>14559</v>
      </c>
      <c r="I545" s="4">
        <v>43444</v>
      </c>
      <c r="J545" t="s">
        <v>13239</v>
      </c>
      <c r="K545" t="s">
        <v>14560</v>
      </c>
      <c r="L545" t="s">
        <v>14561</v>
      </c>
      <c r="M545" t="s">
        <v>14914</v>
      </c>
      <c r="N545" t="s">
        <v>14563</v>
      </c>
      <c r="O545" t="s">
        <v>1755</v>
      </c>
      <c r="P545" t="s">
        <v>13672</v>
      </c>
      <c r="Q545" t="s">
        <v>14950</v>
      </c>
      <c r="R545" t="s">
        <v>14842</v>
      </c>
      <c r="U545" t="s">
        <v>14843</v>
      </c>
      <c r="V545" t="s">
        <v>1755</v>
      </c>
      <c r="W545" t="s">
        <v>1755</v>
      </c>
      <c r="X545" t="s">
        <v>15058</v>
      </c>
      <c r="Y545" t="s">
        <v>7645</v>
      </c>
      <c r="Z545">
        <v>0</v>
      </c>
      <c r="AA545">
        <v>1991556</v>
      </c>
      <c r="AB545" t="s">
        <v>13363</v>
      </c>
      <c r="AC545">
        <v>0</v>
      </c>
      <c r="AD545">
        <v>0.77471100000000004</v>
      </c>
      <c r="AE545" s="1">
        <v>3E-9</v>
      </c>
      <c r="AF545">
        <v>8.5228787452803392</v>
      </c>
      <c r="AH545">
        <v>3.280479E-2</v>
      </c>
      <c r="AI545" t="s">
        <v>15059</v>
      </c>
      <c r="AJ545" t="s">
        <v>14566</v>
      </c>
      <c r="AK545" t="s">
        <v>1798</v>
      </c>
    </row>
    <row r="546" spans="1:37" x14ac:dyDescent="0.3">
      <c r="A546">
        <v>6</v>
      </c>
      <c r="B546" t="s">
        <v>2210</v>
      </c>
      <c r="C546">
        <v>17</v>
      </c>
      <c r="D546">
        <v>44083402</v>
      </c>
      <c r="E546" t="s">
        <v>7645</v>
      </c>
      <c r="F546" s="4">
        <v>43732</v>
      </c>
      <c r="G546">
        <v>31358974</v>
      </c>
      <c r="H546" t="s">
        <v>15060</v>
      </c>
      <c r="I546" s="4">
        <v>43675</v>
      </c>
      <c r="J546" t="s">
        <v>13768</v>
      </c>
      <c r="K546" t="s">
        <v>15061</v>
      </c>
      <c r="L546" t="s">
        <v>15062</v>
      </c>
      <c r="M546" t="s">
        <v>15063</v>
      </c>
      <c r="N546" t="s">
        <v>15064</v>
      </c>
      <c r="O546" t="s">
        <v>1755</v>
      </c>
      <c r="P546" t="s">
        <v>13672</v>
      </c>
      <c r="Q546" t="s">
        <v>15065</v>
      </c>
      <c r="R546" t="s">
        <v>14842</v>
      </c>
      <c r="U546" t="s">
        <v>14843</v>
      </c>
      <c r="V546" t="s">
        <v>1755</v>
      </c>
      <c r="W546" t="s">
        <v>1755</v>
      </c>
      <c r="X546" t="s">
        <v>15066</v>
      </c>
      <c r="Y546" t="s">
        <v>7645</v>
      </c>
      <c r="Z546">
        <v>0</v>
      </c>
      <c r="AA546">
        <v>1991556</v>
      </c>
      <c r="AB546" t="s">
        <v>13363</v>
      </c>
      <c r="AC546">
        <v>0</v>
      </c>
      <c r="AD546">
        <v>0.22</v>
      </c>
      <c r="AE546" s="1">
        <v>5.0000000000000002E-23</v>
      </c>
      <c r="AF546">
        <v>22.301029995663999</v>
      </c>
      <c r="AH546">
        <v>1.2E-2</v>
      </c>
      <c r="AI546" t="s">
        <v>15067</v>
      </c>
      <c r="AJ546" t="s">
        <v>15068</v>
      </c>
      <c r="AK546" t="s">
        <v>1798</v>
      </c>
    </row>
    <row r="547" spans="1:37" x14ac:dyDescent="0.3">
      <c r="A547">
        <v>6</v>
      </c>
      <c r="B547" t="s">
        <v>2210</v>
      </c>
      <c r="C547">
        <v>17</v>
      </c>
      <c r="D547">
        <v>44083402</v>
      </c>
      <c r="E547" t="s">
        <v>7645</v>
      </c>
      <c r="F547" s="4">
        <v>43504</v>
      </c>
      <c r="G547">
        <v>30595370</v>
      </c>
      <c r="H547" t="s">
        <v>13740</v>
      </c>
      <c r="I547" s="4">
        <v>43461</v>
      </c>
      <c r="J547" t="s">
        <v>13445</v>
      </c>
      <c r="K547" t="s">
        <v>13741</v>
      </c>
      <c r="L547" t="s">
        <v>13742</v>
      </c>
      <c r="M547" t="s">
        <v>14116</v>
      </c>
      <c r="N547" t="s">
        <v>15069</v>
      </c>
      <c r="O547" t="s">
        <v>1755</v>
      </c>
      <c r="P547" t="s">
        <v>13672</v>
      </c>
      <c r="R547" t="s">
        <v>14842</v>
      </c>
      <c r="U547" t="s">
        <v>14843</v>
      </c>
      <c r="V547" t="s">
        <v>1755</v>
      </c>
      <c r="W547" t="s">
        <v>1755</v>
      </c>
      <c r="X547" t="s">
        <v>15070</v>
      </c>
      <c r="Y547" t="s">
        <v>7645</v>
      </c>
      <c r="Z547">
        <v>0</v>
      </c>
      <c r="AA547">
        <v>1991556</v>
      </c>
      <c r="AB547" t="s">
        <v>13363</v>
      </c>
      <c r="AC547">
        <v>0</v>
      </c>
      <c r="AD547" t="s">
        <v>13215</v>
      </c>
      <c r="AE547" s="1">
        <v>1E-53</v>
      </c>
      <c r="AF547">
        <v>53</v>
      </c>
      <c r="AH547" t="s">
        <v>1755</v>
      </c>
      <c r="AJ547" t="s">
        <v>13746</v>
      </c>
      <c r="AK547" t="s">
        <v>1798</v>
      </c>
    </row>
    <row r="548" spans="1:37" x14ac:dyDescent="0.3">
      <c r="A548">
        <v>6</v>
      </c>
      <c r="B548" t="s">
        <v>2210</v>
      </c>
      <c r="C548">
        <v>17</v>
      </c>
      <c r="D548">
        <v>44086726</v>
      </c>
      <c r="E548" t="s">
        <v>7667</v>
      </c>
      <c r="F548" s="4">
        <v>44743</v>
      </c>
      <c r="G548">
        <v>35361970</v>
      </c>
      <c r="H548" t="s">
        <v>13554</v>
      </c>
      <c r="I548" s="4">
        <v>44651</v>
      </c>
      <c r="J548" t="s">
        <v>13278</v>
      </c>
      <c r="K548" t="s">
        <v>13555</v>
      </c>
      <c r="L548" t="s">
        <v>13556</v>
      </c>
      <c r="M548" t="s">
        <v>13557</v>
      </c>
      <c r="N548" t="s">
        <v>13558</v>
      </c>
      <c r="O548" t="s">
        <v>1755</v>
      </c>
      <c r="P548" t="s">
        <v>13672</v>
      </c>
      <c r="R548" t="s">
        <v>14842</v>
      </c>
      <c r="U548" t="s">
        <v>14843</v>
      </c>
      <c r="V548" t="s">
        <v>1755</v>
      </c>
      <c r="W548" t="s">
        <v>1755</v>
      </c>
      <c r="X548" t="s">
        <v>15089</v>
      </c>
      <c r="Y548" t="s">
        <v>7667</v>
      </c>
      <c r="Z548">
        <v>0</v>
      </c>
      <c r="AA548">
        <v>370558872</v>
      </c>
      <c r="AB548" t="s">
        <v>13363</v>
      </c>
      <c r="AC548">
        <v>0</v>
      </c>
      <c r="AD548">
        <v>0.77639999999999998</v>
      </c>
      <c r="AE548" s="1">
        <v>4.0000000000000001E-58</v>
      </c>
      <c r="AF548">
        <v>57.397940008672002</v>
      </c>
      <c r="AH548">
        <v>2.3335499999999999E-2</v>
      </c>
      <c r="AI548" t="s">
        <v>15090</v>
      </c>
      <c r="AJ548" t="s">
        <v>13561</v>
      </c>
      <c r="AK548" t="s">
        <v>1798</v>
      </c>
    </row>
    <row r="549" spans="1:37" x14ac:dyDescent="0.3">
      <c r="A549">
        <v>6</v>
      </c>
      <c r="B549" t="s">
        <v>2210</v>
      </c>
      <c r="C549">
        <v>17</v>
      </c>
      <c r="D549">
        <v>44091988</v>
      </c>
      <c r="E549" t="s">
        <v>7721</v>
      </c>
      <c r="F549" s="4">
        <v>44179</v>
      </c>
      <c r="G549">
        <v>32042192</v>
      </c>
      <c r="H549" t="s">
        <v>15091</v>
      </c>
      <c r="I549" s="4">
        <v>43871</v>
      </c>
      <c r="J549" t="s">
        <v>15092</v>
      </c>
      <c r="K549" t="s">
        <v>15093</v>
      </c>
      <c r="L549" t="s">
        <v>15094</v>
      </c>
      <c r="M549" t="s">
        <v>14421</v>
      </c>
      <c r="N549" t="s">
        <v>15095</v>
      </c>
      <c r="O549" t="s">
        <v>1755</v>
      </c>
      <c r="P549" t="s">
        <v>13672</v>
      </c>
      <c r="Q549" t="s">
        <v>13215</v>
      </c>
      <c r="R549" t="s">
        <v>14842</v>
      </c>
      <c r="U549" t="s">
        <v>14843</v>
      </c>
      <c r="V549" t="s">
        <v>1755</v>
      </c>
      <c r="W549" t="s">
        <v>1755</v>
      </c>
      <c r="X549" t="s">
        <v>15096</v>
      </c>
      <c r="Y549" t="s">
        <v>7721</v>
      </c>
      <c r="Z549">
        <v>0</v>
      </c>
      <c r="AA549">
        <v>62062271</v>
      </c>
      <c r="AB549" t="s">
        <v>13363</v>
      </c>
      <c r="AC549">
        <v>0</v>
      </c>
      <c r="AD549">
        <v>0.22819699999999901</v>
      </c>
      <c r="AE549" s="1">
        <v>5.0000000000000004E-18</v>
      </c>
      <c r="AF549">
        <v>17.301029995663999</v>
      </c>
      <c r="AH549">
        <v>3.0569499999999999E-2</v>
      </c>
      <c r="AI549" t="s">
        <v>15097</v>
      </c>
      <c r="AJ549" t="s">
        <v>15098</v>
      </c>
      <c r="AK549" t="s">
        <v>1798</v>
      </c>
    </row>
    <row r="550" spans="1:37" x14ac:dyDescent="0.3">
      <c r="A550">
        <v>6</v>
      </c>
      <c r="B550" t="s">
        <v>2210</v>
      </c>
      <c r="C550">
        <v>17</v>
      </c>
      <c r="D550">
        <v>44091988</v>
      </c>
      <c r="E550" t="s">
        <v>7721</v>
      </c>
      <c r="F550" s="4">
        <v>44712</v>
      </c>
      <c r="G550">
        <v>33875891</v>
      </c>
      <c r="H550" t="s">
        <v>13221</v>
      </c>
      <c r="I550" s="4">
        <v>44305</v>
      </c>
      <c r="J550" t="s">
        <v>13222</v>
      </c>
      <c r="K550" t="s">
        <v>13223</v>
      </c>
      <c r="L550" t="s">
        <v>13224</v>
      </c>
      <c r="M550" t="s">
        <v>15099</v>
      </c>
      <c r="N550" t="s">
        <v>13688</v>
      </c>
      <c r="O550" t="s">
        <v>13689</v>
      </c>
      <c r="P550" t="s">
        <v>13672</v>
      </c>
      <c r="R550" t="s">
        <v>14842</v>
      </c>
      <c r="U550" t="s">
        <v>14843</v>
      </c>
      <c r="V550" t="s">
        <v>1755</v>
      </c>
      <c r="W550" t="s">
        <v>1755</v>
      </c>
      <c r="X550" t="s">
        <v>15096</v>
      </c>
      <c r="Y550" t="s">
        <v>7721</v>
      </c>
      <c r="Z550">
        <v>0</v>
      </c>
      <c r="AA550">
        <v>62062271</v>
      </c>
      <c r="AB550" t="s">
        <v>13363</v>
      </c>
      <c r="AC550">
        <v>0</v>
      </c>
      <c r="AD550">
        <v>0.22700000000000001</v>
      </c>
      <c r="AE550" s="1">
        <v>2.9999999999999999E-19</v>
      </c>
      <c r="AF550">
        <v>18.522878745280298</v>
      </c>
      <c r="AH550">
        <v>0.105</v>
      </c>
      <c r="AI550" t="s">
        <v>15100</v>
      </c>
      <c r="AJ550" t="s">
        <v>13233</v>
      </c>
      <c r="AK550" t="s">
        <v>1798</v>
      </c>
    </row>
    <row r="551" spans="1:37" x14ac:dyDescent="0.3">
      <c r="A551">
        <v>6</v>
      </c>
      <c r="B551" t="s">
        <v>2210</v>
      </c>
      <c r="C551">
        <v>17</v>
      </c>
      <c r="D551">
        <v>44091988</v>
      </c>
      <c r="E551" t="s">
        <v>7721</v>
      </c>
      <c r="F551" s="4">
        <v>44092</v>
      </c>
      <c r="G551">
        <v>32888494</v>
      </c>
      <c r="H551" t="s">
        <v>13368</v>
      </c>
      <c r="I551" s="4">
        <v>44075</v>
      </c>
      <c r="J551" t="s">
        <v>13369</v>
      </c>
      <c r="K551" t="s">
        <v>13370</v>
      </c>
      <c r="L551" t="s">
        <v>13371</v>
      </c>
      <c r="M551" t="s">
        <v>14495</v>
      </c>
      <c r="N551" t="s">
        <v>13373</v>
      </c>
      <c r="O551" t="s">
        <v>1755</v>
      </c>
      <c r="P551" t="s">
        <v>13672</v>
      </c>
      <c r="Q551" t="s">
        <v>6478</v>
      </c>
      <c r="R551" t="s">
        <v>14842</v>
      </c>
      <c r="U551" t="s">
        <v>14843</v>
      </c>
      <c r="V551" t="s">
        <v>1755</v>
      </c>
      <c r="W551" t="s">
        <v>1755</v>
      </c>
      <c r="X551" t="s">
        <v>15096</v>
      </c>
      <c r="Y551" t="s">
        <v>7721</v>
      </c>
      <c r="Z551">
        <v>0</v>
      </c>
      <c r="AA551">
        <v>62062271</v>
      </c>
      <c r="AB551" t="s">
        <v>13363</v>
      </c>
      <c r="AC551">
        <v>0</v>
      </c>
      <c r="AD551">
        <v>0.228578</v>
      </c>
      <c r="AE551" s="1">
        <v>8.9999999999999995E-66</v>
      </c>
      <c r="AF551">
        <v>65.045757490560703</v>
      </c>
      <c r="AH551">
        <v>4.6801530000000001E-2</v>
      </c>
      <c r="AI551" t="s">
        <v>15101</v>
      </c>
      <c r="AJ551" t="s">
        <v>13380</v>
      </c>
      <c r="AK551" t="s">
        <v>1798</v>
      </c>
    </row>
    <row r="552" spans="1:37" x14ac:dyDescent="0.3">
      <c r="A552">
        <v>6</v>
      </c>
      <c r="B552" t="s">
        <v>2210</v>
      </c>
      <c r="C552">
        <v>17</v>
      </c>
      <c r="D552">
        <v>44091988</v>
      </c>
      <c r="E552" t="s">
        <v>7721</v>
      </c>
      <c r="F552" s="4">
        <v>44858</v>
      </c>
      <c r="G552">
        <v>34321204</v>
      </c>
      <c r="H552" t="s">
        <v>14369</v>
      </c>
      <c r="I552" s="4">
        <v>44405</v>
      </c>
      <c r="J552" t="s">
        <v>13256</v>
      </c>
      <c r="K552" t="s">
        <v>14370</v>
      </c>
      <c r="L552" t="s">
        <v>14371</v>
      </c>
      <c r="M552" t="s">
        <v>14421</v>
      </c>
      <c r="N552" t="s">
        <v>14422</v>
      </c>
      <c r="O552" t="s">
        <v>1755</v>
      </c>
      <c r="P552" t="s">
        <v>13672</v>
      </c>
      <c r="R552" t="s">
        <v>14842</v>
      </c>
      <c r="U552" t="s">
        <v>14843</v>
      </c>
      <c r="V552" t="s">
        <v>1755</v>
      </c>
      <c r="W552" t="s">
        <v>1755</v>
      </c>
      <c r="X552" t="s">
        <v>15096</v>
      </c>
      <c r="Y552" t="s">
        <v>7721</v>
      </c>
      <c r="Z552">
        <v>0</v>
      </c>
      <c r="AA552">
        <v>62062271</v>
      </c>
      <c r="AB552" t="s">
        <v>13363</v>
      </c>
      <c r="AC552">
        <v>0</v>
      </c>
      <c r="AD552">
        <v>0.23</v>
      </c>
      <c r="AE552" s="1">
        <v>3E-10</v>
      </c>
      <c r="AF552">
        <v>9.5228787452803392</v>
      </c>
      <c r="AH552">
        <v>0.13</v>
      </c>
      <c r="AI552" t="s">
        <v>15102</v>
      </c>
      <c r="AJ552" t="s">
        <v>13515</v>
      </c>
      <c r="AK552" t="s">
        <v>1798</v>
      </c>
    </row>
    <row r="553" spans="1:37" x14ac:dyDescent="0.3">
      <c r="A553">
        <v>6</v>
      </c>
      <c r="B553" t="s">
        <v>2210</v>
      </c>
      <c r="C553">
        <v>17</v>
      </c>
      <c r="D553">
        <v>44091988</v>
      </c>
      <c r="E553" t="s">
        <v>7721</v>
      </c>
      <c r="F553" s="4">
        <v>44487</v>
      </c>
      <c r="G553">
        <v>34337532</v>
      </c>
      <c r="H553" t="s">
        <v>15103</v>
      </c>
      <c r="I553" s="4">
        <v>44341</v>
      </c>
      <c r="J553" t="s">
        <v>15104</v>
      </c>
      <c r="K553" t="s">
        <v>15105</v>
      </c>
      <c r="L553" t="s">
        <v>15106</v>
      </c>
      <c r="M553" t="s">
        <v>15107</v>
      </c>
      <c r="N553" t="s">
        <v>15108</v>
      </c>
      <c r="O553" t="s">
        <v>15109</v>
      </c>
      <c r="P553" t="s">
        <v>13672</v>
      </c>
      <c r="Q553" t="s">
        <v>13215</v>
      </c>
      <c r="R553" t="s">
        <v>14842</v>
      </c>
      <c r="U553" t="s">
        <v>14843</v>
      </c>
      <c r="V553" t="s">
        <v>1755</v>
      </c>
      <c r="W553" t="s">
        <v>1755</v>
      </c>
      <c r="X553" t="s">
        <v>15110</v>
      </c>
      <c r="Y553" t="s">
        <v>7721</v>
      </c>
      <c r="Z553">
        <v>0</v>
      </c>
      <c r="AA553">
        <v>62062271</v>
      </c>
      <c r="AB553" t="s">
        <v>13363</v>
      </c>
      <c r="AC553">
        <v>0</v>
      </c>
      <c r="AD553">
        <v>0.77</v>
      </c>
      <c r="AE553" s="1">
        <v>5.0000000000000001E-9</v>
      </c>
      <c r="AF553">
        <v>8.3010299956639795</v>
      </c>
      <c r="AH553">
        <v>1.0900000000000001</v>
      </c>
      <c r="AI553" t="s">
        <v>13215</v>
      </c>
      <c r="AJ553" t="s">
        <v>15111</v>
      </c>
      <c r="AK553" t="s">
        <v>1798</v>
      </c>
    </row>
    <row r="554" spans="1:37" x14ac:dyDescent="0.3">
      <c r="A554">
        <v>6</v>
      </c>
      <c r="B554" t="s">
        <v>2210</v>
      </c>
      <c r="C554">
        <v>17</v>
      </c>
      <c r="D554">
        <v>44091988</v>
      </c>
      <c r="E554" t="s">
        <v>7721</v>
      </c>
      <c r="F554" s="4">
        <v>44544</v>
      </c>
      <c r="G554">
        <v>34594039</v>
      </c>
      <c r="H554" t="s">
        <v>13453</v>
      </c>
      <c r="I554" s="4">
        <v>44469</v>
      </c>
      <c r="J554" t="s">
        <v>13278</v>
      </c>
      <c r="K554" t="s">
        <v>13454</v>
      </c>
      <c r="L554" t="s">
        <v>13455</v>
      </c>
      <c r="M554" t="s">
        <v>14495</v>
      </c>
      <c r="N554" t="s">
        <v>15112</v>
      </c>
      <c r="O554" t="s">
        <v>1755</v>
      </c>
      <c r="P554" t="s">
        <v>13672</v>
      </c>
      <c r="R554" t="s">
        <v>14842</v>
      </c>
      <c r="U554" t="s">
        <v>14843</v>
      </c>
      <c r="V554" t="s">
        <v>1755</v>
      </c>
      <c r="W554" t="s">
        <v>1755</v>
      </c>
      <c r="X554" t="s">
        <v>15096</v>
      </c>
      <c r="Y554" t="s">
        <v>7721</v>
      </c>
      <c r="Z554">
        <v>0</v>
      </c>
      <c r="AA554">
        <v>62062271</v>
      </c>
      <c r="AB554" t="s">
        <v>13363</v>
      </c>
      <c r="AC554">
        <v>0</v>
      </c>
      <c r="AD554" t="s">
        <v>13215</v>
      </c>
      <c r="AE554" s="1">
        <v>9.999999999999999E-94</v>
      </c>
      <c r="AF554">
        <v>93</v>
      </c>
      <c r="AH554">
        <v>3.9899999999999998E-2</v>
      </c>
      <c r="AI554" t="s">
        <v>15113</v>
      </c>
      <c r="AJ554" t="s">
        <v>15114</v>
      </c>
      <c r="AK554" t="s">
        <v>1798</v>
      </c>
    </row>
    <row r="555" spans="1:37" x14ac:dyDescent="0.3">
      <c r="A555">
        <v>6</v>
      </c>
      <c r="B555" t="s">
        <v>2210</v>
      </c>
      <c r="C555">
        <v>17</v>
      </c>
      <c r="D555">
        <v>44095467</v>
      </c>
      <c r="E555" t="s">
        <v>7766</v>
      </c>
      <c r="F555" s="4">
        <v>44095</v>
      </c>
      <c r="G555">
        <v>32888493</v>
      </c>
      <c r="H555" t="s">
        <v>13963</v>
      </c>
      <c r="I555" s="4">
        <v>44075</v>
      </c>
      <c r="J555" t="s">
        <v>13369</v>
      </c>
      <c r="K555" t="s">
        <v>13964</v>
      </c>
      <c r="L555" t="s">
        <v>13965</v>
      </c>
      <c r="M555" t="s">
        <v>14473</v>
      </c>
      <c r="N555" t="s">
        <v>15115</v>
      </c>
      <c r="O555" t="s">
        <v>1755</v>
      </c>
      <c r="P555" t="s">
        <v>13672</v>
      </c>
      <c r="Q555" t="s">
        <v>13215</v>
      </c>
      <c r="R555" t="s">
        <v>14842</v>
      </c>
      <c r="U555" t="s">
        <v>14843</v>
      </c>
      <c r="V555" t="s">
        <v>1755</v>
      </c>
      <c r="W555" t="s">
        <v>1755</v>
      </c>
      <c r="X555" t="s">
        <v>15116</v>
      </c>
      <c r="Y555" t="s">
        <v>7766</v>
      </c>
      <c r="Z555">
        <v>0</v>
      </c>
      <c r="AA555">
        <v>58879558</v>
      </c>
      <c r="AB555" t="s">
        <v>13363</v>
      </c>
      <c r="AC555">
        <v>0</v>
      </c>
      <c r="AD555">
        <v>0.24979599999999999</v>
      </c>
      <c r="AE555" s="1">
        <v>6.0000000000000004E-91</v>
      </c>
      <c r="AF555">
        <v>90.221848749616399</v>
      </c>
      <c r="AH555" t="s">
        <v>1755</v>
      </c>
      <c r="AJ555" t="s">
        <v>15117</v>
      </c>
      <c r="AK555" t="s">
        <v>1798</v>
      </c>
    </row>
    <row r="556" spans="1:37" x14ac:dyDescent="0.3">
      <c r="A556">
        <v>6</v>
      </c>
      <c r="B556" t="s">
        <v>2210</v>
      </c>
      <c r="C556">
        <v>17</v>
      </c>
      <c r="D556">
        <v>44095467</v>
      </c>
      <c r="E556" t="s">
        <v>7766</v>
      </c>
      <c r="F556" s="4">
        <v>44095</v>
      </c>
      <c r="G556">
        <v>32888493</v>
      </c>
      <c r="H556" t="s">
        <v>13963</v>
      </c>
      <c r="I556" s="4">
        <v>44075</v>
      </c>
      <c r="J556" t="s">
        <v>13369</v>
      </c>
      <c r="K556" t="s">
        <v>13964</v>
      </c>
      <c r="L556" t="s">
        <v>13965</v>
      </c>
      <c r="M556" t="s">
        <v>14469</v>
      </c>
      <c r="N556" t="s">
        <v>15118</v>
      </c>
      <c r="O556" t="s">
        <v>1755</v>
      </c>
      <c r="P556" t="s">
        <v>13672</v>
      </c>
      <c r="Q556" t="s">
        <v>13215</v>
      </c>
      <c r="R556" t="s">
        <v>14842</v>
      </c>
      <c r="U556" t="s">
        <v>14843</v>
      </c>
      <c r="V556" t="s">
        <v>1755</v>
      </c>
      <c r="W556" t="s">
        <v>1755</v>
      </c>
      <c r="X556" t="s">
        <v>15116</v>
      </c>
      <c r="Y556" t="s">
        <v>7766</v>
      </c>
      <c r="Z556">
        <v>0</v>
      </c>
      <c r="AA556">
        <v>58879558</v>
      </c>
      <c r="AB556" t="s">
        <v>13363</v>
      </c>
      <c r="AC556">
        <v>0</v>
      </c>
      <c r="AD556">
        <v>0.25022899999999998</v>
      </c>
      <c r="AE556" s="1">
        <v>6.0000000000000003E-94</v>
      </c>
      <c r="AF556">
        <v>93.221848749616399</v>
      </c>
      <c r="AH556" t="s">
        <v>1755</v>
      </c>
      <c r="AJ556" t="s">
        <v>15119</v>
      </c>
      <c r="AK556" t="s">
        <v>1798</v>
      </c>
    </row>
    <row r="557" spans="1:37" x14ac:dyDescent="0.3">
      <c r="A557">
        <v>6</v>
      </c>
      <c r="B557" t="s">
        <v>2210</v>
      </c>
      <c r="C557">
        <v>17</v>
      </c>
      <c r="D557">
        <v>44095467</v>
      </c>
      <c r="E557" t="s">
        <v>7766</v>
      </c>
      <c r="F557" s="4">
        <v>44095</v>
      </c>
      <c r="G557">
        <v>32888493</v>
      </c>
      <c r="H557" t="s">
        <v>13963</v>
      </c>
      <c r="I557" s="4">
        <v>44075</v>
      </c>
      <c r="J557" t="s">
        <v>13369</v>
      </c>
      <c r="K557" t="s">
        <v>13964</v>
      </c>
      <c r="L557" t="s">
        <v>13965</v>
      </c>
      <c r="M557" t="s">
        <v>14495</v>
      </c>
      <c r="N557" t="s">
        <v>15120</v>
      </c>
      <c r="O557" t="s">
        <v>1755</v>
      </c>
      <c r="P557" t="s">
        <v>13672</v>
      </c>
      <c r="Q557" t="s">
        <v>13215</v>
      </c>
      <c r="R557" t="s">
        <v>14842</v>
      </c>
      <c r="U557" t="s">
        <v>14843</v>
      </c>
      <c r="V557" t="s">
        <v>1755</v>
      </c>
      <c r="W557" t="s">
        <v>1755</v>
      </c>
      <c r="X557" t="s">
        <v>15116</v>
      </c>
      <c r="Y557" t="s">
        <v>7766</v>
      </c>
      <c r="Z557">
        <v>0</v>
      </c>
      <c r="AA557">
        <v>58879558</v>
      </c>
      <c r="AB557" t="s">
        <v>13363</v>
      </c>
      <c r="AC557">
        <v>0</v>
      </c>
      <c r="AD557">
        <v>0.232575</v>
      </c>
      <c r="AE557" s="1">
        <v>2.0000000000000001E-128</v>
      </c>
      <c r="AF557">
        <v>127.698970004336</v>
      </c>
      <c r="AH557">
        <v>5.2999999999999999E-2</v>
      </c>
      <c r="AI557" t="s">
        <v>15121</v>
      </c>
      <c r="AJ557" t="s">
        <v>15122</v>
      </c>
      <c r="AK557" t="s">
        <v>1798</v>
      </c>
    </row>
    <row r="558" spans="1:37" x14ac:dyDescent="0.3">
      <c r="A558">
        <v>6</v>
      </c>
      <c r="B558" t="s">
        <v>2210</v>
      </c>
      <c r="C558">
        <v>17</v>
      </c>
      <c r="D558">
        <v>44095467</v>
      </c>
      <c r="E558" t="s">
        <v>7766</v>
      </c>
      <c r="F558" s="4">
        <v>44095</v>
      </c>
      <c r="G558">
        <v>32888493</v>
      </c>
      <c r="H558" t="s">
        <v>13963</v>
      </c>
      <c r="I558" s="4">
        <v>44075</v>
      </c>
      <c r="J558" t="s">
        <v>13369</v>
      </c>
      <c r="K558" t="s">
        <v>13964</v>
      </c>
      <c r="L558" t="s">
        <v>13965</v>
      </c>
      <c r="M558" t="s">
        <v>14495</v>
      </c>
      <c r="N558" t="s">
        <v>15123</v>
      </c>
      <c r="O558" t="s">
        <v>1755</v>
      </c>
      <c r="P558" t="s">
        <v>13672</v>
      </c>
      <c r="Q558" t="s">
        <v>13215</v>
      </c>
      <c r="R558" t="s">
        <v>14842</v>
      </c>
      <c r="U558" t="s">
        <v>14843</v>
      </c>
      <c r="V558" t="s">
        <v>1755</v>
      </c>
      <c r="W558" t="s">
        <v>1755</v>
      </c>
      <c r="X558" t="s">
        <v>15116</v>
      </c>
      <c r="Y558" t="s">
        <v>7766</v>
      </c>
      <c r="Z558">
        <v>0</v>
      </c>
      <c r="AA558">
        <v>58879558</v>
      </c>
      <c r="AB558" t="s">
        <v>13363</v>
      </c>
      <c r="AC558">
        <v>0</v>
      </c>
      <c r="AD558">
        <v>0.25077700000000003</v>
      </c>
      <c r="AE558" s="1">
        <v>1.0000000000000001E-130</v>
      </c>
      <c r="AF558">
        <v>130</v>
      </c>
      <c r="AH558" t="s">
        <v>1755</v>
      </c>
      <c r="AJ558" t="s">
        <v>15124</v>
      </c>
      <c r="AK558" t="s">
        <v>1798</v>
      </c>
    </row>
    <row r="559" spans="1:37" x14ac:dyDescent="0.3">
      <c r="A559">
        <v>6</v>
      </c>
      <c r="B559" t="s">
        <v>2210</v>
      </c>
      <c r="C559">
        <v>17</v>
      </c>
      <c r="D559">
        <v>44095467</v>
      </c>
      <c r="E559" t="s">
        <v>7766</v>
      </c>
      <c r="F559" s="4">
        <v>44092</v>
      </c>
      <c r="G559">
        <v>32888494</v>
      </c>
      <c r="H559" t="s">
        <v>13368</v>
      </c>
      <c r="I559" s="4">
        <v>44075</v>
      </c>
      <c r="J559" t="s">
        <v>13369</v>
      </c>
      <c r="K559" t="s">
        <v>13370</v>
      </c>
      <c r="L559" t="s">
        <v>13371</v>
      </c>
      <c r="M559" t="s">
        <v>15125</v>
      </c>
      <c r="N559" t="s">
        <v>13373</v>
      </c>
      <c r="O559" t="s">
        <v>1755</v>
      </c>
      <c r="P559" t="s">
        <v>13672</v>
      </c>
      <c r="Q559" t="s">
        <v>6478</v>
      </c>
      <c r="R559" t="s">
        <v>14842</v>
      </c>
      <c r="U559" t="s">
        <v>14843</v>
      </c>
      <c r="V559" t="s">
        <v>1755</v>
      </c>
      <c r="W559" t="s">
        <v>1755</v>
      </c>
      <c r="X559" t="s">
        <v>15116</v>
      </c>
      <c r="Y559" t="s">
        <v>7766</v>
      </c>
      <c r="Z559">
        <v>0</v>
      </c>
      <c r="AA559">
        <v>58879558</v>
      </c>
      <c r="AB559" t="s">
        <v>13363</v>
      </c>
      <c r="AC559">
        <v>0</v>
      </c>
      <c r="AD559">
        <v>0.22981699999999999</v>
      </c>
      <c r="AE559" s="1">
        <v>5.0000000000000002E-28</v>
      </c>
      <c r="AF559">
        <v>27.301029995663999</v>
      </c>
      <c r="AH559">
        <v>3.6974449999999999E-2</v>
      </c>
      <c r="AI559" t="s">
        <v>15126</v>
      </c>
      <c r="AJ559" t="s">
        <v>13380</v>
      </c>
      <c r="AK559" t="s">
        <v>1798</v>
      </c>
    </row>
    <row r="560" spans="1:37" x14ac:dyDescent="0.3">
      <c r="A560">
        <v>6</v>
      </c>
      <c r="B560" t="s">
        <v>2210</v>
      </c>
      <c r="C560">
        <v>17</v>
      </c>
      <c r="D560">
        <v>44095467</v>
      </c>
      <c r="E560" t="s">
        <v>7766</v>
      </c>
      <c r="F560" s="4">
        <v>44179</v>
      </c>
      <c r="G560">
        <v>32042192</v>
      </c>
      <c r="H560" t="s">
        <v>15091</v>
      </c>
      <c r="I560" s="4">
        <v>43871</v>
      </c>
      <c r="J560" t="s">
        <v>15092</v>
      </c>
      <c r="K560" t="s">
        <v>15093</v>
      </c>
      <c r="L560" t="s">
        <v>15094</v>
      </c>
      <c r="M560" t="s">
        <v>15127</v>
      </c>
      <c r="N560" t="s">
        <v>15128</v>
      </c>
      <c r="O560" t="s">
        <v>1755</v>
      </c>
      <c r="P560" t="s">
        <v>13672</v>
      </c>
      <c r="Q560" t="s">
        <v>13215</v>
      </c>
      <c r="R560" t="s">
        <v>14842</v>
      </c>
      <c r="U560" t="s">
        <v>14843</v>
      </c>
      <c r="V560" t="s">
        <v>1755</v>
      </c>
      <c r="W560" t="s">
        <v>1755</v>
      </c>
      <c r="X560" t="s">
        <v>15116</v>
      </c>
      <c r="Y560" t="s">
        <v>7766</v>
      </c>
      <c r="Z560">
        <v>0</v>
      </c>
      <c r="AA560">
        <v>58879558</v>
      </c>
      <c r="AB560" t="s">
        <v>13363</v>
      </c>
      <c r="AC560">
        <v>0</v>
      </c>
      <c r="AD560">
        <v>0.22989199999999901</v>
      </c>
      <c r="AE560" s="1">
        <v>2.0000000000000001E-9</v>
      </c>
      <c r="AF560">
        <v>8.6989700043360205</v>
      </c>
      <c r="AH560">
        <v>2.2579800000000001E-2</v>
      </c>
      <c r="AI560" t="s">
        <v>15129</v>
      </c>
      <c r="AJ560" t="s">
        <v>15130</v>
      </c>
      <c r="AK560" t="s">
        <v>1798</v>
      </c>
    </row>
    <row r="561" spans="1:37" x14ac:dyDescent="0.3">
      <c r="A561">
        <v>6</v>
      </c>
      <c r="B561" t="s">
        <v>2210</v>
      </c>
      <c r="C561">
        <v>17</v>
      </c>
      <c r="D561">
        <v>44095467</v>
      </c>
      <c r="E561" t="s">
        <v>7766</v>
      </c>
      <c r="F561" s="4">
        <v>44092</v>
      </c>
      <c r="G561">
        <v>32888494</v>
      </c>
      <c r="H561" t="s">
        <v>13368</v>
      </c>
      <c r="I561" s="4">
        <v>44075</v>
      </c>
      <c r="J561" t="s">
        <v>13369</v>
      </c>
      <c r="K561" t="s">
        <v>13370</v>
      </c>
      <c r="L561" t="s">
        <v>13371</v>
      </c>
      <c r="M561" t="s">
        <v>15131</v>
      </c>
      <c r="N561" t="s">
        <v>13373</v>
      </c>
      <c r="O561" t="s">
        <v>1755</v>
      </c>
      <c r="P561" t="s">
        <v>13672</v>
      </c>
      <c r="Q561" t="s">
        <v>6478</v>
      </c>
      <c r="R561" t="s">
        <v>14842</v>
      </c>
      <c r="U561" t="s">
        <v>14843</v>
      </c>
      <c r="V561" t="s">
        <v>1755</v>
      </c>
      <c r="W561" t="s">
        <v>1755</v>
      </c>
      <c r="X561" t="s">
        <v>15116</v>
      </c>
      <c r="Y561" t="s">
        <v>7766</v>
      </c>
      <c r="Z561">
        <v>0</v>
      </c>
      <c r="AA561">
        <v>58879558</v>
      </c>
      <c r="AB561" t="s">
        <v>13363</v>
      </c>
      <c r="AC561">
        <v>0</v>
      </c>
      <c r="AD561">
        <v>0.229934</v>
      </c>
      <c r="AE561" s="1">
        <v>2.0000000000000001E-53</v>
      </c>
      <c r="AF561">
        <v>52.698970004335997</v>
      </c>
      <c r="AH561">
        <v>4.6372186000000003E-2</v>
      </c>
      <c r="AI561" t="s">
        <v>15132</v>
      </c>
      <c r="AJ561" t="s">
        <v>13380</v>
      </c>
      <c r="AK561" t="s">
        <v>1798</v>
      </c>
    </row>
    <row r="562" spans="1:37" x14ac:dyDescent="0.3">
      <c r="A562">
        <v>6</v>
      </c>
      <c r="B562" t="s">
        <v>2210</v>
      </c>
      <c r="C562">
        <v>17</v>
      </c>
      <c r="D562">
        <v>44095467</v>
      </c>
      <c r="E562" t="s">
        <v>7766</v>
      </c>
      <c r="F562" s="4">
        <v>43504</v>
      </c>
      <c r="G562">
        <v>30595370</v>
      </c>
      <c r="H562" t="s">
        <v>13740</v>
      </c>
      <c r="I562" s="4">
        <v>43461</v>
      </c>
      <c r="J562" t="s">
        <v>13445</v>
      </c>
      <c r="K562" t="s">
        <v>13741</v>
      </c>
      <c r="L562" t="s">
        <v>13742</v>
      </c>
      <c r="M562" t="s">
        <v>14495</v>
      </c>
      <c r="N562" t="s">
        <v>15133</v>
      </c>
      <c r="O562" t="s">
        <v>1755</v>
      </c>
      <c r="P562" t="s">
        <v>13672</v>
      </c>
      <c r="R562" t="s">
        <v>14842</v>
      </c>
      <c r="U562" t="s">
        <v>14843</v>
      </c>
      <c r="V562" t="s">
        <v>1755</v>
      </c>
      <c r="W562" t="s">
        <v>1755</v>
      </c>
      <c r="X562" t="s">
        <v>15134</v>
      </c>
      <c r="Y562" t="s">
        <v>7766</v>
      </c>
      <c r="Z562">
        <v>0</v>
      </c>
      <c r="AA562">
        <v>58879558</v>
      </c>
      <c r="AB562" t="s">
        <v>13363</v>
      </c>
      <c r="AC562">
        <v>0</v>
      </c>
      <c r="AD562" t="s">
        <v>13215</v>
      </c>
      <c r="AE562" s="1">
        <v>3E-98</v>
      </c>
      <c r="AF562">
        <v>97.522878745280295</v>
      </c>
      <c r="AH562" t="s">
        <v>1755</v>
      </c>
      <c r="AJ562" t="s">
        <v>13746</v>
      </c>
      <c r="AK562" t="s">
        <v>1798</v>
      </c>
    </row>
    <row r="563" spans="1:37" x14ac:dyDescent="0.3">
      <c r="A563">
        <v>6</v>
      </c>
      <c r="B563" t="s">
        <v>2210</v>
      </c>
      <c r="C563">
        <v>17</v>
      </c>
      <c r="D563">
        <v>44096553</v>
      </c>
      <c r="E563" t="s">
        <v>7776</v>
      </c>
      <c r="F563" s="4">
        <v>43542</v>
      </c>
      <c r="G563">
        <v>30643258</v>
      </c>
      <c r="H563" t="s">
        <v>13598</v>
      </c>
      <c r="I563" s="4">
        <v>43479</v>
      </c>
      <c r="J563" t="s">
        <v>13278</v>
      </c>
      <c r="K563" t="s">
        <v>13599</v>
      </c>
      <c r="L563" t="s">
        <v>13600</v>
      </c>
      <c r="M563" t="s">
        <v>15135</v>
      </c>
      <c r="N563" t="s">
        <v>15136</v>
      </c>
      <c r="O563" t="s">
        <v>1755</v>
      </c>
      <c r="P563" t="s">
        <v>13672</v>
      </c>
      <c r="Q563" t="s">
        <v>7857</v>
      </c>
      <c r="R563" t="s">
        <v>14842</v>
      </c>
      <c r="U563" t="s">
        <v>14843</v>
      </c>
      <c r="V563" t="s">
        <v>1755</v>
      </c>
      <c r="W563" t="s">
        <v>1755</v>
      </c>
      <c r="X563" t="s">
        <v>15137</v>
      </c>
      <c r="Y563" t="s">
        <v>7776</v>
      </c>
      <c r="Z563">
        <v>0</v>
      </c>
      <c r="AA563">
        <v>62062288</v>
      </c>
      <c r="AB563" t="s">
        <v>13363</v>
      </c>
      <c r="AC563">
        <v>0</v>
      </c>
      <c r="AD563">
        <v>0.22070000000000001</v>
      </c>
      <c r="AE563" s="1">
        <v>9.9999999999999994E-30</v>
      </c>
      <c r="AF563">
        <v>29</v>
      </c>
      <c r="AH563">
        <v>3.5170935E-2</v>
      </c>
      <c r="AI563" t="s">
        <v>15138</v>
      </c>
      <c r="AJ563" t="s">
        <v>15139</v>
      </c>
      <c r="AK563" t="s">
        <v>1798</v>
      </c>
    </row>
    <row r="564" spans="1:37" x14ac:dyDescent="0.3">
      <c r="A564">
        <v>6</v>
      </c>
      <c r="B564" t="s">
        <v>2210</v>
      </c>
      <c r="C564">
        <v>17</v>
      </c>
      <c r="D564">
        <v>44096553</v>
      </c>
      <c r="E564" t="s">
        <v>7776</v>
      </c>
      <c r="F564" s="4">
        <v>43542</v>
      </c>
      <c r="G564">
        <v>30643258</v>
      </c>
      <c r="H564" t="s">
        <v>13598</v>
      </c>
      <c r="I564" s="4">
        <v>43479</v>
      </c>
      <c r="J564" t="s">
        <v>13278</v>
      </c>
      <c r="K564" t="s">
        <v>13599</v>
      </c>
      <c r="L564" t="s">
        <v>13600</v>
      </c>
      <c r="M564" t="s">
        <v>15140</v>
      </c>
      <c r="N564" t="s">
        <v>15141</v>
      </c>
      <c r="O564" t="s">
        <v>1755</v>
      </c>
      <c r="P564" t="s">
        <v>13672</v>
      </c>
      <c r="Q564" t="s">
        <v>7857</v>
      </c>
      <c r="R564" t="s">
        <v>14842</v>
      </c>
      <c r="U564" t="s">
        <v>14843</v>
      </c>
      <c r="V564" t="s">
        <v>1755</v>
      </c>
      <c r="W564" t="s">
        <v>1755</v>
      </c>
      <c r="X564" t="s">
        <v>15137</v>
      </c>
      <c r="Y564" t="s">
        <v>7776</v>
      </c>
      <c r="Z564">
        <v>0</v>
      </c>
      <c r="AA564">
        <v>62062288</v>
      </c>
      <c r="AB564" t="s">
        <v>13363</v>
      </c>
      <c r="AC564">
        <v>0</v>
      </c>
      <c r="AD564">
        <v>0.21959999999999999</v>
      </c>
      <c r="AE564" s="1">
        <v>9.9999999999999998E-13</v>
      </c>
      <c r="AF564">
        <v>12</v>
      </c>
      <c r="AH564">
        <v>1.9352187999999999E-2</v>
      </c>
      <c r="AI564" t="s">
        <v>15142</v>
      </c>
      <c r="AJ564" t="s">
        <v>15143</v>
      </c>
      <c r="AK564" t="s">
        <v>1798</v>
      </c>
    </row>
    <row r="565" spans="1:37" x14ac:dyDescent="0.3">
      <c r="A565">
        <v>6</v>
      </c>
      <c r="B565" t="s">
        <v>2210</v>
      </c>
      <c r="C565">
        <v>17</v>
      </c>
      <c r="D565">
        <v>44096553</v>
      </c>
      <c r="E565" t="s">
        <v>7776</v>
      </c>
      <c r="F565" s="4">
        <v>43980</v>
      </c>
      <c r="G565">
        <v>32231276</v>
      </c>
      <c r="H565" t="s">
        <v>15144</v>
      </c>
      <c r="I565" s="4">
        <v>43920</v>
      </c>
      <c r="J565" t="s">
        <v>13278</v>
      </c>
      <c r="K565" t="s">
        <v>15145</v>
      </c>
      <c r="L565" t="s">
        <v>15146</v>
      </c>
      <c r="M565" t="s">
        <v>1813</v>
      </c>
      <c r="N565" t="s">
        <v>15147</v>
      </c>
      <c r="O565" t="s">
        <v>1755</v>
      </c>
      <c r="P565" t="s">
        <v>13672</v>
      </c>
      <c r="Q565" t="s">
        <v>13215</v>
      </c>
      <c r="R565" t="s">
        <v>14842</v>
      </c>
      <c r="U565" t="s">
        <v>14843</v>
      </c>
      <c r="V565" t="s">
        <v>1755</v>
      </c>
      <c r="W565" t="s">
        <v>1755</v>
      </c>
      <c r="X565" t="s">
        <v>15137</v>
      </c>
      <c r="Y565" t="s">
        <v>7776</v>
      </c>
      <c r="Z565">
        <v>0</v>
      </c>
      <c r="AA565">
        <v>62062288</v>
      </c>
      <c r="AB565" t="s">
        <v>13363</v>
      </c>
      <c r="AC565">
        <v>0</v>
      </c>
      <c r="AD565">
        <v>0.21809999999999999</v>
      </c>
      <c r="AE565" s="1">
        <v>7.0000000000000001E-22</v>
      </c>
      <c r="AF565">
        <v>21.1549019599857</v>
      </c>
      <c r="AH565">
        <v>1.8630000000000001E-2</v>
      </c>
      <c r="AI565" t="s">
        <v>15148</v>
      </c>
      <c r="AJ565" t="s">
        <v>15149</v>
      </c>
      <c r="AK565" t="s">
        <v>1798</v>
      </c>
    </row>
    <row r="566" spans="1:37" x14ac:dyDescent="0.3">
      <c r="A566">
        <v>6</v>
      </c>
      <c r="B566" t="s">
        <v>2210</v>
      </c>
      <c r="C566">
        <v>17</v>
      </c>
      <c r="D566">
        <v>44096553</v>
      </c>
      <c r="E566" t="s">
        <v>7776</v>
      </c>
      <c r="F566" s="4">
        <v>43487</v>
      </c>
      <c r="G566">
        <v>29500382</v>
      </c>
      <c r="H566" t="s">
        <v>13732</v>
      </c>
      <c r="I566" s="4">
        <v>43161</v>
      </c>
      <c r="J566" t="s">
        <v>13239</v>
      </c>
      <c r="K566" t="s">
        <v>13927</v>
      </c>
      <c r="L566" t="s">
        <v>13928</v>
      </c>
      <c r="M566" t="s">
        <v>14398</v>
      </c>
      <c r="N566" t="s">
        <v>14399</v>
      </c>
      <c r="O566" t="s">
        <v>1755</v>
      </c>
      <c r="P566" t="s">
        <v>13672</v>
      </c>
      <c r="Q566" t="s">
        <v>14950</v>
      </c>
      <c r="R566" t="s">
        <v>14842</v>
      </c>
      <c r="U566" t="s">
        <v>14843</v>
      </c>
      <c r="V566" t="s">
        <v>1755</v>
      </c>
      <c r="W566" t="s">
        <v>1755</v>
      </c>
      <c r="X566" t="s">
        <v>15137</v>
      </c>
      <c r="Y566" t="s">
        <v>7776</v>
      </c>
      <c r="Z566">
        <v>0</v>
      </c>
      <c r="AA566">
        <v>62062288</v>
      </c>
      <c r="AB566" t="s">
        <v>13363</v>
      </c>
      <c r="AC566">
        <v>0</v>
      </c>
      <c r="AD566">
        <v>0.211505</v>
      </c>
      <c r="AE566" s="1">
        <v>6.0000000000000001E-32</v>
      </c>
      <c r="AF566">
        <v>31.221848749616399</v>
      </c>
      <c r="AH566">
        <v>11.77</v>
      </c>
      <c r="AI566" t="s">
        <v>13261</v>
      </c>
      <c r="AJ566" t="s">
        <v>13934</v>
      </c>
      <c r="AK566" t="s">
        <v>1798</v>
      </c>
    </row>
    <row r="567" spans="1:37" x14ac:dyDescent="0.3">
      <c r="A567">
        <v>6</v>
      </c>
      <c r="B567" t="s">
        <v>2210</v>
      </c>
      <c r="C567">
        <v>17</v>
      </c>
      <c r="D567">
        <v>44096553</v>
      </c>
      <c r="E567" t="s">
        <v>7776</v>
      </c>
      <c r="F567" s="4">
        <v>43487</v>
      </c>
      <c r="G567">
        <v>29500382</v>
      </c>
      <c r="H567" t="s">
        <v>13732</v>
      </c>
      <c r="I567" s="4">
        <v>43161</v>
      </c>
      <c r="J567" t="s">
        <v>13239</v>
      </c>
      <c r="K567" t="s">
        <v>13927</v>
      </c>
      <c r="L567" t="s">
        <v>13928</v>
      </c>
      <c r="M567" t="s">
        <v>14465</v>
      </c>
      <c r="N567" t="s">
        <v>14466</v>
      </c>
      <c r="O567" t="s">
        <v>1755</v>
      </c>
      <c r="P567" t="s">
        <v>13672</v>
      </c>
      <c r="Q567" t="s">
        <v>13215</v>
      </c>
      <c r="R567" t="s">
        <v>14842</v>
      </c>
      <c r="U567" t="s">
        <v>14843</v>
      </c>
      <c r="V567" t="s">
        <v>1755</v>
      </c>
      <c r="W567" t="s">
        <v>1755</v>
      </c>
      <c r="X567" t="s">
        <v>15137</v>
      </c>
      <c r="Y567" t="s">
        <v>7776</v>
      </c>
      <c r="Z567">
        <v>0</v>
      </c>
      <c r="AA567">
        <v>62062288</v>
      </c>
      <c r="AB567" t="s">
        <v>13363</v>
      </c>
      <c r="AC567">
        <v>0</v>
      </c>
      <c r="AD567">
        <v>0.211505</v>
      </c>
      <c r="AE567" s="1">
        <v>6.9999999999999996E-10</v>
      </c>
      <c r="AF567">
        <v>9.1549019599857395</v>
      </c>
      <c r="AH567">
        <v>6.17</v>
      </c>
      <c r="AI567" t="s">
        <v>13261</v>
      </c>
      <c r="AJ567" t="s">
        <v>13934</v>
      </c>
      <c r="AK567" t="s">
        <v>1798</v>
      </c>
    </row>
    <row r="568" spans="1:37" x14ac:dyDescent="0.3">
      <c r="A568">
        <v>6</v>
      </c>
      <c r="B568" t="s">
        <v>2210</v>
      </c>
      <c r="C568">
        <v>17</v>
      </c>
      <c r="D568">
        <v>44096553</v>
      </c>
      <c r="E568" t="s">
        <v>7776</v>
      </c>
      <c r="F568" s="4">
        <v>43487</v>
      </c>
      <c r="G568">
        <v>29500382</v>
      </c>
      <c r="H568" t="s">
        <v>13732</v>
      </c>
      <c r="I568" s="4">
        <v>43161</v>
      </c>
      <c r="J568" t="s">
        <v>13239</v>
      </c>
      <c r="K568" t="s">
        <v>13927</v>
      </c>
      <c r="L568" t="s">
        <v>13928</v>
      </c>
      <c r="M568" t="s">
        <v>14449</v>
      </c>
      <c r="N568" t="s">
        <v>14450</v>
      </c>
      <c r="O568" t="s">
        <v>1755</v>
      </c>
      <c r="P568" t="s">
        <v>13672</v>
      </c>
      <c r="Q568" t="s">
        <v>13215</v>
      </c>
      <c r="R568" t="s">
        <v>14842</v>
      </c>
      <c r="U568" t="s">
        <v>14843</v>
      </c>
      <c r="V568" t="s">
        <v>1755</v>
      </c>
      <c r="W568" t="s">
        <v>1755</v>
      </c>
      <c r="X568" t="s">
        <v>15137</v>
      </c>
      <c r="Y568" t="s">
        <v>7776</v>
      </c>
      <c r="Z568">
        <v>0</v>
      </c>
      <c r="AA568">
        <v>62062288</v>
      </c>
      <c r="AB568" t="s">
        <v>13363</v>
      </c>
      <c r="AC568">
        <v>0</v>
      </c>
      <c r="AD568">
        <v>0.211505</v>
      </c>
      <c r="AE568" s="1">
        <v>4.0000000000000001E-8</v>
      </c>
      <c r="AF568">
        <v>7.3979400086720402</v>
      </c>
      <c r="AH568">
        <v>5.5</v>
      </c>
      <c r="AI568" t="s">
        <v>13261</v>
      </c>
      <c r="AJ568" t="s">
        <v>13934</v>
      </c>
      <c r="AK568" t="s">
        <v>1798</v>
      </c>
    </row>
    <row r="569" spans="1:37" x14ac:dyDescent="0.3">
      <c r="A569">
        <v>6</v>
      </c>
      <c r="B569" t="s">
        <v>2210</v>
      </c>
      <c r="C569">
        <v>17</v>
      </c>
      <c r="D569">
        <v>44096553</v>
      </c>
      <c r="E569" t="s">
        <v>7776</v>
      </c>
      <c r="F569" s="4">
        <v>43487</v>
      </c>
      <c r="G569">
        <v>29500382</v>
      </c>
      <c r="H569" t="s">
        <v>13732</v>
      </c>
      <c r="I569" s="4">
        <v>43161</v>
      </c>
      <c r="J569" t="s">
        <v>13239</v>
      </c>
      <c r="K569" t="s">
        <v>13927</v>
      </c>
      <c r="L569" t="s">
        <v>13928</v>
      </c>
      <c r="M569" t="s">
        <v>14409</v>
      </c>
      <c r="N569" t="s">
        <v>14410</v>
      </c>
      <c r="O569" t="s">
        <v>1755</v>
      </c>
      <c r="P569" t="s">
        <v>13672</v>
      </c>
      <c r="Q569" t="s">
        <v>13215</v>
      </c>
      <c r="R569" t="s">
        <v>14842</v>
      </c>
      <c r="U569" t="s">
        <v>14843</v>
      </c>
      <c r="V569" t="s">
        <v>1755</v>
      </c>
      <c r="W569" t="s">
        <v>1755</v>
      </c>
      <c r="X569" t="s">
        <v>15137</v>
      </c>
      <c r="Y569" t="s">
        <v>7776</v>
      </c>
      <c r="Z569">
        <v>0</v>
      </c>
      <c r="AA569">
        <v>62062288</v>
      </c>
      <c r="AB569" t="s">
        <v>13363</v>
      </c>
      <c r="AC569">
        <v>0</v>
      </c>
      <c r="AD569">
        <v>0.211505</v>
      </c>
      <c r="AE569" s="1">
        <v>1.0000000000000001E-9</v>
      </c>
      <c r="AF569">
        <v>9</v>
      </c>
      <c r="AH569">
        <v>6.0789999999999997</v>
      </c>
      <c r="AI569" t="s">
        <v>13925</v>
      </c>
      <c r="AJ569" t="s">
        <v>13934</v>
      </c>
      <c r="AK569" t="s">
        <v>1798</v>
      </c>
    </row>
    <row r="570" spans="1:37" x14ac:dyDescent="0.3">
      <c r="A570">
        <v>6</v>
      </c>
      <c r="B570" t="s">
        <v>2210</v>
      </c>
      <c r="C570">
        <v>17</v>
      </c>
      <c r="D570">
        <v>44096553</v>
      </c>
      <c r="E570" t="s">
        <v>7776</v>
      </c>
      <c r="F570" s="4">
        <v>43448</v>
      </c>
      <c r="G570">
        <v>30336701</v>
      </c>
      <c r="H570" t="s">
        <v>15150</v>
      </c>
      <c r="I570" s="4">
        <v>43392</v>
      </c>
      <c r="J570" t="s">
        <v>13654</v>
      </c>
      <c r="K570" t="s">
        <v>15151</v>
      </c>
      <c r="L570" t="s">
        <v>15152</v>
      </c>
      <c r="M570" t="s">
        <v>15153</v>
      </c>
      <c r="N570" t="s">
        <v>15154</v>
      </c>
      <c r="O570" t="s">
        <v>1755</v>
      </c>
      <c r="P570" t="s">
        <v>13672</v>
      </c>
      <c r="Q570" t="s">
        <v>15155</v>
      </c>
      <c r="R570" t="s">
        <v>14842</v>
      </c>
      <c r="U570" t="s">
        <v>14843</v>
      </c>
      <c r="V570" t="s">
        <v>1755</v>
      </c>
      <c r="W570" t="s">
        <v>1755</v>
      </c>
      <c r="X570" t="s">
        <v>15137</v>
      </c>
      <c r="Y570" t="s">
        <v>7776</v>
      </c>
      <c r="Z570">
        <v>0</v>
      </c>
      <c r="AA570">
        <v>62062288</v>
      </c>
      <c r="AB570" t="s">
        <v>13363</v>
      </c>
      <c r="AC570">
        <v>0</v>
      </c>
      <c r="AD570" t="s">
        <v>13215</v>
      </c>
      <c r="AE570" s="1">
        <v>5.0000000000000003E-10</v>
      </c>
      <c r="AF570">
        <v>9.3010299956639795</v>
      </c>
      <c r="AH570">
        <v>6.21</v>
      </c>
      <c r="AI570" t="s">
        <v>15156</v>
      </c>
      <c r="AJ570" t="s">
        <v>15157</v>
      </c>
      <c r="AK570" t="s">
        <v>1798</v>
      </c>
    </row>
    <row r="571" spans="1:37" x14ac:dyDescent="0.3">
      <c r="A571">
        <v>6</v>
      </c>
      <c r="B571" t="s">
        <v>2210</v>
      </c>
      <c r="C571">
        <v>17</v>
      </c>
      <c r="D571">
        <v>44096553</v>
      </c>
      <c r="E571" t="s">
        <v>7776</v>
      </c>
      <c r="F571" s="4">
        <v>43448</v>
      </c>
      <c r="G571">
        <v>30336701</v>
      </c>
      <c r="H571" t="s">
        <v>15150</v>
      </c>
      <c r="I571" s="4">
        <v>43392</v>
      </c>
      <c r="J571" t="s">
        <v>13654</v>
      </c>
      <c r="K571" t="s">
        <v>15151</v>
      </c>
      <c r="L571" t="s">
        <v>15152</v>
      </c>
      <c r="M571" t="s">
        <v>15158</v>
      </c>
      <c r="N571" t="s">
        <v>15159</v>
      </c>
      <c r="O571" t="s">
        <v>1755</v>
      </c>
      <c r="P571" t="s">
        <v>13672</v>
      </c>
      <c r="Q571" t="s">
        <v>6478</v>
      </c>
      <c r="R571" t="s">
        <v>14842</v>
      </c>
      <c r="U571" t="s">
        <v>14843</v>
      </c>
      <c r="V571" t="s">
        <v>1755</v>
      </c>
      <c r="W571" t="s">
        <v>1755</v>
      </c>
      <c r="X571" t="s">
        <v>15137</v>
      </c>
      <c r="Y571" t="s">
        <v>7776</v>
      </c>
      <c r="Z571">
        <v>0</v>
      </c>
      <c r="AA571">
        <v>62062288</v>
      </c>
      <c r="AB571" t="s">
        <v>13363</v>
      </c>
      <c r="AC571">
        <v>0</v>
      </c>
      <c r="AD571" t="s">
        <v>13215</v>
      </c>
      <c r="AE571" s="1">
        <v>2.0000000000000001E-9</v>
      </c>
      <c r="AF571">
        <v>8.6989700043360205</v>
      </c>
      <c r="AH571">
        <v>8.0000000000000002E-3</v>
      </c>
      <c r="AI571" t="s">
        <v>15160</v>
      </c>
      <c r="AJ571" t="s">
        <v>15157</v>
      </c>
      <c r="AK571" t="s">
        <v>1798</v>
      </c>
    </row>
    <row r="572" spans="1:37" x14ac:dyDescent="0.3">
      <c r="A572">
        <v>6</v>
      </c>
      <c r="B572" t="s">
        <v>2210</v>
      </c>
      <c r="C572">
        <v>17</v>
      </c>
      <c r="D572">
        <v>44096553</v>
      </c>
      <c r="E572" t="s">
        <v>7776</v>
      </c>
      <c r="F572" s="4">
        <v>44446</v>
      </c>
      <c r="G572">
        <v>33861876</v>
      </c>
      <c r="H572" t="s">
        <v>15161</v>
      </c>
      <c r="I572" s="4">
        <v>44302</v>
      </c>
      <c r="J572" t="s">
        <v>15162</v>
      </c>
      <c r="K572" t="s">
        <v>15163</v>
      </c>
      <c r="L572" t="s">
        <v>15164</v>
      </c>
      <c r="M572" t="s">
        <v>15158</v>
      </c>
      <c r="N572" t="s">
        <v>15165</v>
      </c>
      <c r="O572" t="s">
        <v>13215</v>
      </c>
      <c r="P572" t="s">
        <v>13672</v>
      </c>
      <c r="Q572" t="s">
        <v>6478</v>
      </c>
      <c r="R572" t="s">
        <v>14842</v>
      </c>
      <c r="U572" t="s">
        <v>14843</v>
      </c>
      <c r="V572" t="s">
        <v>1755</v>
      </c>
      <c r="W572" t="s">
        <v>1755</v>
      </c>
      <c r="X572" t="s">
        <v>15166</v>
      </c>
      <c r="Y572" t="s">
        <v>7776</v>
      </c>
      <c r="Z572">
        <v>0</v>
      </c>
      <c r="AA572">
        <v>62062288</v>
      </c>
      <c r="AB572" t="s">
        <v>13363</v>
      </c>
      <c r="AC572">
        <v>0</v>
      </c>
      <c r="AD572" t="s">
        <v>13215</v>
      </c>
      <c r="AE572" s="1">
        <v>2E-14</v>
      </c>
      <c r="AF572">
        <v>13.698970004335999</v>
      </c>
      <c r="AH572">
        <v>9.7000000000000003E-2</v>
      </c>
      <c r="AI572" t="s">
        <v>15167</v>
      </c>
      <c r="AJ572" t="s">
        <v>15168</v>
      </c>
      <c r="AK572" t="s">
        <v>1798</v>
      </c>
    </row>
    <row r="573" spans="1:37" x14ac:dyDescent="0.3">
      <c r="A573">
        <v>6</v>
      </c>
      <c r="B573" t="s">
        <v>2210</v>
      </c>
      <c r="C573">
        <v>17</v>
      </c>
      <c r="D573">
        <v>44098967</v>
      </c>
      <c r="E573" t="s">
        <v>7784</v>
      </c>
      <c r="F573" s="4">
        <v>43859</v>
      </c>
      <c r="G573">
        <v>31844048</v>
      </c>
      <c r="H573" t="s">
        <v>13720</v>
      </c>
      <c r="I573" s="4">
        <v>43815</v>
      </c>
      <c r="J573" t="s">
        <v>13239</v>
      </c>
      <c r="K573" t="s">
        <v>14643</v>
      </c>
      <c r="L573" t="s">
        <v>14644</v>
      </c>
      <c r="M573" t="s">
        <v>14821</v>
      </c>
      <c r="N573" t="s">
        <v>14822</v>
      </c>
      <c r="O573" t="s">
        <v>1755</v>
      </c>
      <c r="P573" t="s">
        <v>13672</v>
      </c>
      <c r="Q573" t="s">
        <v>6478</v>
      </c>
      <c r="R573" t="s">
        <v>14842</v>
      </c>
      <c r="U573" t="s">
        <v>14843</v>
      </c>
      <c r="V573" t="s">
        <v>1755</v>
      </c>
      <c r="W573" t="s">
        <v>1755</v>
      </c>
      <c r="X573" t="s">
        <v>15169</v>
      </c>
      <c r="Y573" t="s">
        <v>7784</v>
      </c>
      <c r="Z573">
        <v>0</v>
      </c>
      <c r="AA573">
        <v>17652520</v>
      </c>
      <c r="AB573" t="s">
        <v>13363</v>
      </c>
      <c r="AC573">
        <v>0</v>
      </c>
      <c r="AD573" t="s">
        <v>13215</v>
      </c>
      <c r="AE573" s="1">
        <v>4.9999999999999997E-12</v>
      </c>
      <c r="AF573">
        <v>11.301029995664001</v>
      </c>
      <c r="AH573">
        <v>1.3847E-2</v>
      </c>
      <c r="AI573" t="s">
        <v>15170</v>
      </c>
      <c r="AJ573" t="s">
        <v>13728</v>
      </c>
      <c r="AK573" t="s">
        <v>1798</v>
      </c>
    </row>
    <row r="574" spans="1:37" x14ac:dyDescent="0.3">
      <c r="A574">
        <v>6</v>
      </c>
      <c r="B574" t="s">
        <v>2210</v>
      </c>
      <c r="C574">
        <v>17</v>
      </c>
      <c r="D574">
        <v>44098967</v>
      </c>
      <c r="E574" t="s">
        <v>7784</v>
      </c>
      <c r="F574" s="4">
        <v>43132</v>
      </c>
      <c r="G574">
        <v>29255261</v>
      </c>
      <c r="H574" t="s">
        <v>13919</v>
      </c>
      <c r="I574" s="4">
        <v>43087</v>
      </c>
      <c r="J574" t="s">
        <v>13278</v>
      </c>
      <c r="K574" t="s">
        <v>13920</v>
      </c>
      <c r="L574" t="s">
        <v>13921</v>
      </c>
      <c r="M574" t="s">
        <v>1813</v>
      </c>
      <c r="N574" t="s">
        <v>13922</v>
      </c>
      <c r="O574" t="s">
        <v>13923</v>
      </c>
      <c r="P574" t="s">
        <v>13672</v>
      </c>
      <c r="Q574" t="s">
        <v>2241</v>
      </c>
      <c r="R574" t="s">
        <v>14842</v>
      </c>
      <c r="U574" t="s">
        <v>14843</v>
      </c>
      <c r="V574" t="s">
        <v>1755</v>
      </c>
      <c r="W574" t="s">
        <v>1755</v>
      </c>
      <c r="X574" t="s">
        <v>15169</v>
      </c>
      <c r="Y574" t="s">
        <v>7784</v>
      </c>
      <c r="Z574">
        <v>0</v>
      </c>
      <c r="AA574">
        <v>17652520</v>
      </c>
      <c r="AB574" t="s">
        <v>13363</v>
      </c>
      <c r="AC574">
        <v>0</v>
      </c>
      <c r="AD574">
        <v>0.22159999999999999</v>
      </c>
      <c r="AE574" s="1">
        <v>1E-25</v>
      </c>
      <c r="AF574">
        <v>25</v>
      </c>
      <c r="AH574">
        <v>10.472</v>
      </c>
      <c r="AI574" t="s">
        <v>13925</v>
      </c>
      <c r="AJ574" t="s">
        <v>13926</v>
      </c>
      <c r="AK574" t="s">
        <v>1798</v>
      </c>
    </row>
    <row r="575" spans="1:37" x14ac:dyDescent="0.3">
      <c r="A575">
        <v>6</v>
      </c>
      <c r="B575" t="s">
        <v>2210</v>
      </c>
      <c r="C575">
        <v>17</v>
      </c>
      <c r="D575">
        <v>44098967</v>
      </c>
      <c r="E575" t="s">
        <v>7784</v>
      </c>
      <c r="F575" s="4">
        <v>43504</v>
      </c>
      <c r="G575">
        <v>30595370</v>
      </c>
      <c r="H575" t="s">
        <v>13740</v>
      </c>
      <c r="I575" s="4">
        <v>43461</v>
      </c>
      <c r="J575" t="s">
        <v>13445</v>
      </c>
      <c r="K575" t="s">
        <v>13741</v>
      </c>
      <c r="L575" t="s">
        <v>13742</v>
      </c>
      <c r="M575" t="s">
        <v>1813</v>
      </c>
      <c r="N575" t="s">
        <v>15069</v>
      </c>
      <c r="O575" t="s">
        <v>1755</v>
      </c>
      <c r="P575" t="s">
        <v>13672</v>
      </c>
      <c r="R575" t="s">
        <v>14842</v>
      </c>
      <c r="U575" t="s">
        <v>14843</v>
      </c>
      <c r="V575" t="s">
        <v>1755</v>
      </c>
      <c r="W575" t="s">
        <v>1755</v>
      </c>
      <c r="X575" t="s">
        <v>15171</v>
      </c>
      <c r="Y575" t="s">
        <v>7784</v>
      </c>
      <c r="Z575">
        <v>0</v>
      </c>
      <c r="AA575">
        <v>17652520</v>
      </c>
      <c r="AB575" t="s">
        <v>13363</v>
      </c>
      <c r="AC575">
        <v>0</v>
      </c>
      <c r="AD575" t="s">
        <v>13215</v>
      </c>
      <c r="AE575" s="1">
        <v>2.0000000000000001E-27</v>
      </c>
      <c r="AF575">
        <v>26.698970004336001</v>
      </c>
      <c r="AH575" t="s">
        <v>1755</v>
      </c>
      <c r="AJ575" t="s">
        <v>13746</v>
      </c>
      <c r="AK575" t="s">
        <v>1798</v>
      </c>
    </row>
    <row r="576" spans="1:37" x14ac:dyDescent="0.3">
      <c r="A576">
        <v>6</v>
      </c>
      <c r="B576" t="s">
        <v>2210</v>
      </c>
      <c r="C576">
        <v>17</v>
      </c>
      <c r="D576">
        <v>44098967</v>
      </c>
      <c r="E576" t="s">
        <v>7784</v>
      </c>
      <c r="F576" s="4">
        <v>43637</v>
      </c>
      <c r="G576">
        <v>31015401</v>
      </c>
      <c r="H576" t="s">
        <v>14531</v>
      </c>
      <c r="I576" s="4">
        <v>43578</v>
      </c>
      <c r="J576" t="s">
        <v>13239</v>
      </c>
      <c r="K576" t="s">
        <v>14532</v>
      </c>
      <c r="L576" t="s">
        <v>14533</v>
      </c>
      <c r="M576" t="s">
        <v>15172</v>
      </c>
      <c r="N576" t="s">
        <v>15173</v>
      </c>
      <c r="O576" t="s">
        <v>1755</v>
      </c>
      <c r="P576" t="s">
        <v>13672</v>
      </c>
      <c r="Q576" t="s">
        <v>6478</v>
      </c>
      <c r="R576" t="s">
        <v>14842</v>
      </c>
      <c r="U576" t="s">
        <v>14843</v>
      </c>
      <c r="V576" t="s">
        <v>1755</v>
      </c>
      <c r="W576" t="s">
        <v>1755</v>
      </c>
      <c r="X576" t="s">
        <v>15169</v>
      </c>
      <c r="Y576" t="s">
        <v>7784</v>
      </c>
      <c r="Z576">
        <v>0</v>
      </c>
      <c r="AA576">
        <v>17652520</v>
      </c>
      <c r="AB576" t="s">
        <v>13363</v>
      </c>
      <c r="AC576">
        <v>0</v>
      </c>
      <c r="AD576">
        <v>0.23138600000000001</v>
      </c>
      <c r="AE576" s="1">
        <v>8.0000000000000002E-13</v>
      </c>
      <c r="AF576">
        <v>12.096910013008101</v>
      </c>
      <c r="AH576">
        <v>5.5709839999999997E-2</v>
      </c>
      <c r="AI576" t="s">
        <v>13902</v>
      </c>
      <c r="AJ576" t="s">
        <v>14538</v>
      </c>
      <c r="AK576" t="s">
        <v>1798</v>
      </c>
    </row>
    <row r="577" spans="1:37" x14ac:dyDescent="0.3">
      <c r="A577">
        <v>6</v>
      </c>
      <c r="B577" t="s">
        <v>2210</v>
      </c>
      <c r="C577">
        <v>17</v>
      </c>
      <c r="D577">
        <v>44098967</v>
      </c>
      <c r="E577" t="s">
        <v>7784</v>
      </c>
      <c r="F577" s="4">
        <v>44777</v>
      </c>
      <c r="G577">
        <v>35585065</v>
      </c>
      <c r="H577" t="s">
        <v>14050</v>
      </c>
      <c r="I577" s="4">
        <v>44699</v>
      </c>
      <c r="J577" t="s">
        <v>13239</v>
      </c>
      <c r="K577" t="s">
        <v>14051</v>
      </c>
      <c r="L577" t="s">
        <v>14052</v>
      </c>
      <c r="M577" t="s">
        <v>15174</v>
      </c>
      <c r="N577" t="s">
        <v>15175</v>
      </c>
      <c r="O577" t="s">
        <v>1755</v>
      </c>
      <c r="P577" t="s">
        <v>13672</v>
      </c>
      <c r="R577" t="s">
        <v>14842</v>
      </c>
      <c r="U577" t="s">
        <v>14843</v>
      </c>
      <c r="V577" t="s">
        <v>1755</v>
      </c>
      <c r="W577" t="s">
        <v>1755</v>
      </c>
      <c r="X577" t="s">
        <v>15169</v>
      </c>
      <c r="Y577" t="s">
        <v>7784</v>
      </c>
      <c r="Z577">
        <v>0</v>
      </c>
      <c r="AA577">
        <v>17652520</v>
      </c>
      <c r="AB577" t="s">
        <v>13363</v>
      </c>
      <c r="AC577">
        <v>0</v>
      </c>
      <c r="AD577">
        <v>0.22869999999999999</v>
      </c>
      <c r="AE577" s="1">
        <v>8.0000000000000003E-10</v>
      </c>
      <c r="AF577">
        <v>9.0969100130080598</v>
      </c>
      <c r="AH577">
        <v>2.614E-2</v>
      </c>
      <c r="AI577" t="s">
        <v>15176</v>
      </c>
      <c r="AJ577" t="s">
        <v>14057</v>
      </c>
      <c r="AK577" t="s">
        <v>1798</v>
      </c>
    </row>
    <row r="578" spans="1:37" x14ac:dyDescent="0.3">
      <c r="A578">
        <v>6</v>
      </c>
      <c r="B578" t="s">
        <v>2210</v>
      </c>
      <c r="C578">
        <v>17</v>
      </c>
      <c r="D578">
        <v>44126673</v>
      </c>
      <c r="E578" t="s">
        <v>8033</v>
      </c>
      <c r="F578" s="4">
        <v>43487</v>
      </c>
      <c r="G578">
        <v>29500382</v>
      </c>
      <c r="H578" t="s">
        <v>13732</v>
      </c>
      <c r="I578" s="4">
        <v>43161</v>
      </c>
      <c r="J578" t="s">
        <v>13239</v>
      </c>
      <c r="K578" t="s">
        <v>13927</v>
      </c>
      <c r="L578" t="s">
        <v>13928</v>
      </c>
      <c r="M578" t="s">
        <v>14266</v>
      </c>
      <c r="N578" t="s">
        <v>14267</v>
      </c>
      <c r="O578" t="s">
        <v>1755</v>
      </c>
      <c r="P578" t="s">
        <v>13672</v>
      </c>
      <c r="Q578" t="s">
        <v>13215</v>
      </c>
      <c r="R578" t="s">
        <v>15177</v>
      </c>
      <c r="U578" t="s">
        <v>15178</v>
      </c>
      <c r="V578" t="s">
        <v>1755</v>
      </c>
      <c r="W578" t="s">
        <v>1755</v>
      </c>
      <c r="X578" t="s">
        <v>15179</v>
      </c>
      <c r="Y578" t="s">
        <v>8033</v>
      </c>
      <c r="Z578">
        <v>0</v>
      </c>
      <c r="AA578">
        <v>112333322</v>
      </c>
      <c r="AB578" t="s">
        <v>13363</v>
      </c>
      <c r="AC578">
        <v>0</v>
      </c>
      <c r="AD578">
        <v>0.21496499999999999</v>
      </c>
      <c r="AE578" s="1">
        <v>3.9999999999999999E-19</v>
      </c>
      <c r="AF578">
        <v>18.397940008671998</v>
      </c>
      <c r="AH578">
        <v>8.94</v>
      </c>
      <c r="AI578" t="s">
        <v>14269</v>
      </c>
      <c r="AJ578" t="s">
        <v>13934</v>
      </c>
      <c r="AK578" t="s">
        <v>1798</v>
      </c>
    </row>
    <row r="579" spans="1:37" x14ac:dyDescent="0.3">
      <c r="A579">
        <v>6</v>
      </c>
      <c r="B579" t="s">
        <v>2210</v>
      </c>
      <c r="C579">
        <v>17</v>
      </c>
      <c r="D579">
        <v>44126765</v>
      </c>
      <c r="E579" t="s">
        <v>8037</v>
      </c>
      <c r="F579" s="4">
        <v>43857</v>
      </c>
      <c r="G579">
        <v>31660654</v>
      </c>
      <c r="H579" t="s">
        <v>14296</v>
      </c>
      <c r="I579" s="4">
        <v>43767</v>
      </c>
      <c r="J579" t="s">
        <v>14297</v>
      </c>
      <c r="K579" t="s">
        <v>14298</v>
      </c>
      <c r="L579" t="s">
        <v>14299</v>
      </c>
      <c r="M579" t="s">
        <v>13782</v>
      </c>
      <c r="N579" t="s">
        <v>14300</v>
      </c>
      <c r="O579" t="s">
        <v>1755</v>
      </c>
      <c r="P579" t="s">
        <v>13672</v>
      </c>
      <c r="Q579" t="s">
        <v>15180</v>
      </c>
      <c r="R579" t="s">
        <v>15177</v>
      </c>
      <c r="U579" t="s">
        <v>15178</v>
      </c>
      <c r="V579" t="s">
        <v>1755</v>
      </c>
      <c r="W579" t="s">
        <v>1755</v>
      </c>
      <c r="X579" t="s">
        <v>15181</v>
      </c>
      <c r="Y579" t="s">
        <v>8037</v>
      </c>
      <c r="Z579">
        <v>0</v>
      </c>
      <c r="AA579">
        <v>113434679</v>
      </c>
      <c r="AB579" t="s">
        <v>14110</v>
      </c>
      <c r="AC579">
        <v>0</v>
      </c>
      <c r="AD579">
        <v>0.22119</v>
      </c>
      <c r="AE579" s="1">
        <v>9E-13</v>
      </c>
      <c r="AF579">
        <v>12.0457574905607</v>
      </c>
      <c r="AH579">
        <v>0.31132300000000002</v>
      </c>
      <c r="AI579" t="s">
        <v>15182</v>
      </c>
      <c r="AJ579" t="s">
        <v>14302</v>
      </c>
      <c r="AK579" t="s">
        <v>1798</v>
      </c>
    </row>
    <row r="580" spans="1:37" x14ac:dyDescent="0.3">
      <c r="A580">
        <v>6</v>
      </c>
      <c r="B580" t="s">
        <v>2210</v>
      </c>
      <c r="C580">
        <v>17</v>
      </c>
      <c r="D580">
        <v>44126765</v>
      </c>
      <c r="E580" t="s">
        <v>8037</v>
      </c>
      <c r="F580" s="4">
        <v>43587</v>
      </c>
      <c r="G580">
        <v>30867560</v>
      </c>
      <c r="H580" t="s">
        <v>13720</v>
      </c>
      <c r="I580" s="4">
        <v>43537</v>
      </c>
      <c r="J580" t="s">
        <v>13710</v>
      </c>
      <c r="K580" t="s">
        <v>13721</v>
      </c>
      <c r="L580" t="s">
        <v>13722</v>
      </c>
      <c r="M580" t="s">
        <v>13723</v>
      </c>
      <c r="N580" t="s">
        <v>13724</v>
      </c>
      <c r="O580" t="s">
        <v>1755</v>
      </c>
      <c r="P580" t="s">
        <v>13672</v>
      </c>
      <c r="Q580" t="s">
        <v>7857</v>
      </c>
      <c r="R580" t="s">
        <v>15177</v>
      </c>
      <c r="U580" t="s">
        <v>15178</v>
      </c>
      <c r="V580" t="s">
        <v>1755</v>
      </c>
      <c r="W580" t="s">
        <v>1755</v>
      </c>
      <c r="X580" t="s">
        <v>15183</v>
      </c>
      <c r="Y580" t="s">
        <v>8037</v>
      </c>
      <c r="Z580">
        <v>0</v>
      </c>
      <c r="AA580">
        <v>113434679</v>
      </c>
      <c r="AB580" t="s">
        <v>14110</v>
      </c>
      <c r="AC580">
        <v>0</v>
      </c>
      <c r="AD580" t="s">
        <v>13215</v>
      </c>
      <c r="AE580" s="1">
        <v>2.9999999999999999E-21</v>
      </c>
      <c r="AF580">
        <v>20.522878745280298</v>
      </c>
      <c r="AH580">
        <v>1.6271999999999998E-2</v>
      </c>
      <c r="AI580" t="s">
        <v>15184</v>
      </c>
      <c r="AJ580" t="s">
        <v>13728</v>
      </c>
      <c r="AK580" t="s">
        <v>1798</v>
      </c>
    </row>
    <row r="581" spans="1:37" x14ac:dyDescent="0.3">
      <c r="A581">
        <v>6</v>
      </c>
      <c r="B581" t="s">
        <v>2210</v>
      </c>
      <c r="C581">
        <v>17</v>
      </c>
      <c r="D581">
        <v>44126765</v>
      </c>
      <c r="E581" t="s">
        <v>8037</v>
      </c>
      <c r="F581" s="4">
        <v>44713</v>
      </c>
      <c r="G581">
        <v>35308900</v>
      </c>
      <c r="H581" t="s">
        <v>15185</v>
      </c>
      <c r="I581" s="4">
        <v>44613</v>
      </c>
      <c r="J581" t="s">
        <v>15186</v>
      </c>
      <c r="K581" t="s">
        <v>15187</v>
      </c>
      <c r="L581" t="s">
        <v>15188</v>
      </c>
      <c r="M581" t="s">
        <v>14715</v>
      </c>
      <c r="N581" t="s">
        <v>15189</v>
      </c>
      <c r="O581" t="s">
        <v>1755</v>
      </c>
      <c r="P581" t="s">
        <v>13672</v>
      </c>
      <c r="R581" t="s">
        <v>15177</v>
      </c>
      <c r="U581" t="s">
        <v>15178</v>
      </c>
      <c r="V581" t="s">
        <v>1755</v>
      </c>
      <c r="W581" t="s">
        <v>1755</v>
      </c>
      <c r="X581" t="s">
        <v>15181</v>
      </c>
      <c r="Y581" t="s">
        <v>8037</v>
      </c>
      <c r="Z581">
        <v>0</v>
      </c>
      <c r="AA581">
        <v>113434679</v>
      </c>
      <c r="AB581" t="s">
        <v>14110</v>
      </c>
      <c r="AC581">
        <v>0</v>
      </c>
      <c r="AD581">
        <v>0.2</v>
      </c>
      <c r="AE581" s="1">
        <v>2.9999999999999997E-8</v>
      </c>
      <c r="AF581">
        <v>7.5228787452803401</v>
      </c>
      <c r="AH581">
        <v>1.1100000000000001</v>
      </c>
      <c r="AI581" t="s">
        <v>15190</v>
      </c>
      <c r="AJ581" t="s">
        <v>13292</v>
      </c>
      <c r="AK581" t="s">
        <v>1798</v>
      </c>
    </row>
    <row r="582" spans="1:37" x14ac:dyDescent="0.3">
      <c r="A582">
        <v>6</v>
      </c>
      <c r="B582" t="s">
        <v>2210</v>
      </c>
      <c r="C582">
        <v>17</v>
      </c>
      <c r="D582">
        <v>44132458</v>
      </c>
      <c r="E582" t="s">
        <v>15191</v>
      </c>
      <c r="F582" s="4">
        <v>44635</v>
      </c>
      <c r="G582">
        <v>34743297</v>
      </c>
      <c r="H582" t="s">
        <v>13823</v>
      </c>
      <c r="I582" s="4">
        <v>44506</v>
      </c>
      <c r="J582" t="s">
        <v>13824</v>
      </c>
      <c r="K582" t="s">
        <v>13825</v>
      </c>
      <c r="L582" t="s">
        <v>13826</v>
      </c>
      <c r="M582" t="s">
        <v>13827</v>
      </c>
      <c r="N582" t="s">
        <v>13828</v>
      </c>
      <c r="O582" t="s">
        <v>1755</v>
      </c>
      <c r="P582" t="s">
        <v>13672</v>
      </c>
      <c r="R582" t="s">
        <v>15177</v>
      </c>
      <c r="U582" t="s">
        <v>15178</v>
      </c>
      <c r="V582" t="s">
        <v>1755</v>
      </c>
      <c r="W582" t="s">
        <v>1755</v>
      </c>
      <c r="X582" t="s">
        <v>15192</v>
      </c>
      <c r="Y582" t="s">
        <v>15191</v>
      </c>
      <c r="Z582">
        <v>1</v>
      </c>
      <c r="AA582">
        <v>62063686</v>
      </c>
      <c r="AB582" t="s">
        <v>13363</v>
      </c>
      <c r="AC582">
        <v>0</v>
      </c>
      <c r="AD582">
        <v>0.27800000000000002</v>
      </c>
      <c r="AE582" s="1">
        <v>2.9999999999999997E-8</v>
      </c>
      <c r="AF582">
        <v>7.5228787452803401</v>
      </c>
      <c r="AH582">
        <v>40.498910000000002</v>
      </c>
      <c r="AI582" t="s">
        <v>13261</v>
      </c>
      <c r="AJ582" t="s">
        <v>13830</v>
      </c>
      <c r="AK582" t="s">
        <v>1798</v>
      </c>
    </row>
    <row r="583" spans="1:37" x14ac:dyDescent="0.3">
      <c r="A583">
        <v>6</v>
      </c>
      <c r="B583" t="s">
        <v>2210</v>
      </c>
      <c r="C583">
        <v>17</v>
      </c>
      <c r="D583">
        <v>44142332</v>
      </c>
      <c r="E583" t="s">
        <v>15193</v>
      </c>
      <c r="F583" s="4">
        <v>42811</v>
      </c>
      <c r="G583">
        <v>27089181</v>
      </c>
      <c r="H583" t="s">
        <v>13554</v>
      </c>
      <c r="I583" s="4">
        <v>42478</v>
      </c>
      <c r="J583" t="s">
        <v>13278</v>
      </c>
      <c r="K583" t="s">
        <v>15194</v>
      </c>
      <c r="L583" t="s">
        <v>15195</v>
      </c>
      <c r="M583" t="s">
        <v>1813</v>
      </c>
      <c r="N583" t="s">
        <v>13772</v>
      </c>
      <c r="O583" t="s">
        <v>1755</v>
      </c>
      <c r="P583" t="s">
        <v>13672</v>
      </c>
      <c r="Q583" t="s">
        <v>13215</v>
      </c>
      <c r="R583" t="s">
        <v>15177</v>
      </c>
      <c r="U583" t="s">
        <v>15178</v>
      </c>
      <c r="V583" t="s">
        <v>1755</v>
      </c>
      <c r="W583" t="s">
        <v>1755</v>
      </c>
      <c r="X583" t="s">
        <v>15196</v>
      </c>
      <c r="Y583" t="s">
        <v>15193</v>
      </c>
      <c r="Z583">
        <v>1</v>
      </c>
      <c r="AA583">
        <v>77184207</v>
      </c>
      <c r="AB583" t="s">
        <v>13363</v>
      </c>
      <c r="AC583">
        <v>0</v>
      </c>
      <c r="AD583">
        <v>0.77400000000000002</v>
      </c>
      <c r="AE583" s="1">
        <v>6E-11</v>
      </c>
      <c r="AF583">
        <v>10.221848749616401</v>
      </c>
      <c r="AH583">
        <v>2.8413428000000001E-2</v>
      </c>
      <c r="AI583" t="s">
        <v>15197</v>
      </c>
      <c r="AJ583" t="s">
        <v>15198</v>
      </c>
      <c r="AK583" t="s">
        <v>1798</v>
      </c>
    </row>
    <row r="584" spans="1:37" x14ac:dyDescent="0.3">
      <c r="A584">
        <v>6</v>
      </c>
      <c r="B584" t="s">
        <v>2210</v>
      </c>
      <c r="C584">
        <v>17</v>
      </c>
      <c r="D584">
        <v>44150152</v>
      </c>
      <c r="E584" t="s">
        <v>8272</v>
      </c>
      <c r="F584" s="4">
        <v>43859</v>
      </c>
      <c r="G584">
        <v>31844048</v>
      </c>
      <c r="H584" t="s">
        <v>13720</v>
      </c>
      <c r="I584" s="4">
        <v>43815</v>
      </c>
      <c r="J584" t="s">
        <v>13239</v>
      </c>
      <c r="K584" t="s">
        <v>14643</v>
      </c>
      <c r="L584" t="s">
        <v>14644</v>
      </c>
      <c r="M584" t="s">
        <v>14821</v>
      </c>
      <c r="N584" t="s">
        <v>14822</v>
      </c>
      <c r="O584" t="s">
        <v>1755</v>
      </c>
      <c r="P584" t="s">
        <v>13672</v>
      </c>
      <c r="Q584" t="s">
        <v>7857</v>
      </c>
      <c r="R584" t="s">
        <v>15177</v>
      </c>
      <c r="U584" t="s">
        <v>15178</v>
      </c>
      <c r="V584" t="s">
        <v>1755</v>
      </c>
      <c r="W584" t="s">
        <v>1755</v>
      </c>
      <c r="X584" t="s">
        <v>15199</v>
      </c>
      <c r="Y584" t="s">
        <v>8272</v>
      </c>
      <c r="Z584">
        <v>0</v>
      </c>
      <c r="AA584">
        <v>974295</v>
      </c>
      <c r="AB584" t="s">
        <v>13363</v>
      </c>
      <c r="AC584">
        <v>0</v>
      </c>
      <c r="AD584" t="s">
        <v>13215</v>
      </c>
      <c r="AE584" s="1">
        <v>3E-11</v>
      </c>
      <c r="AF584">
        <v>10.5228787452803</v>
      </c>
      <c r="AH584">
        <v>1.3331000000000001E-2</v>
      </c>
      <c r="AI584" t="s">
        <v>15200</v>
      </c>
      <c r="AJ584" t="s">
        <v>13728</v>
      </c>
      <c r="AK584" t="s">
        <v>1798</v>
      </c>
    </row>
    <row r="585" spans="1:37" x14ac:dyDescent="0.3">
      <c r="A585">
        <v>6</v>
      </c>
      <c r="B585" t="s">
        <v>2210</v>
      </c>
      <c r="C585">
        <v>17</v>
      </c>
      <c r="D585">
        <v>44161470</v>
      </c>
      <c r="E585" t="s">
        <v>8400</v>
      </c>
      <c r="F585" s="4">
        <v>43866</v>
      </c>
      <c r="G585">
        <v>31666681</v>
      </c>
      <c r="H585" t="s">
        <v>13312</v>
      </c>
      <c r="I585" s="4">
        <v>43768</v>
      </c>
      <c r="J585" t="s">
        <v>13710</v>
      </c>
      <c r="K585" t="s">
        <v>13711</v>
      </c>
      <c r="L585" t="s">
        <v>13712</v>
      </c>
      <c r="M585" t="s">
        <v>14669</v>
      </c>
      <c r="N585" t="s">
        <v>13714</v>
      </c>
      <c r="O585" t="s">
        <v>1755</v>
      </c>
      <c r="P585" t="s">
        <v>13672</v>
      </c>
      <c r="Q585" t="s">
        <v>13215</v>
      </c>
      <c r="R585" t="s">
        <v>15177</v>
      </c>
      <c r="U585" t="s">
        <v>15178</v>
      </c>
      <c r="V585" t="s">
        <v>1755</v>
      </c>
      <c r="W585" t="s">
        <v>1755</v>
      </c>
      <c r="X585" t="s">
        <v>15201</v>
      </c>
      <c r="Y585" t="s">
        <v>8400</v>
      </c>
      <c r="Z585">
        <v>0</v>
      </c>
      <c r="AA585">
        <v>80028338</v>
      </c>
      <c r="AB585" t="s">
        <v>13363</v>
      </c>
      <c r="AC585">
        <v>0</v>
      </c>
      <c r="AE585" s="1">
        <v>4.0000000000000001E-8</v>
      </c>
      <c r="AF585">
        <v>7.3979400086720402</v>
      </c>
      <c r="AG585" t="s">
        <v>15202</v>
      </c>
      <c r="AH585" t="s">
        <v>1755</v>
      </c>
      <c r="AJ585" t="s">
        <v>13717</v>
      </c>
      <c r="AK585" t="s">
        <v>1798</v>
      </c>
    </row>
    <row r="586" spans="1:37" x14ac:dyDescent="0.3">
      <c r="A586">
        <v>6</v>
      </c>
      <c r="B586" t="s">
        <v>2210</v>
      </c>
      <c r="C586">
        <v>17</v>
      </c>
      <c r="D586">
        <v>44161470</v>
      </c>
      <c r="E586" t="s">
        <v>8400</v>
      </c>
      <c r="F586" s="4">
        <v>44777</v>
      </c>
      <c r="G586">
        <v>35585065</v>
      </c>
      <c r="H586" t="s">
        <v>14050</v>
      </c>
      <c r="I586" s="4">
        <v>44699</v>
      </c>
      <c r="J586" t="s">
        <v>13239</v>
      </c>
      <c r="K586" t="s">
        <v>14051</v>
      </c>
      <c r="L586" t="s">
        <v>14052</v>
      </c>
      <c r="M586" t="s">
        <v>15203</v>
      </c>
      <c r="N586" t="s">
        <v>15204</v>
      </c>
      <c r="O586" t="s">
        <v>1755</v>
      </c>
      <c r="P586" t="s">
        <v>13672</v>
      </c>
      <c r="R586" t="s">
        <v>15177</v>
      </c>
      <c r="U586" t="s">
        <v>15178</v>
      </c>
      <c r="V586" t="s">
        <v>1755</v>
      </c>
      <c r="W586" t="s">
        <v>1755</v>
      </c>
      <c r="X586" t="s">
        <v>15205</v>
      </c>
      <c r="Y586" t="s">
        <v>8400</v>
      </c>
      <c r="Z586">
        <v>0</v>
      </c>
      <c r="AA586">
        <v>80028338</v>
      </c>
      <c r="AB586" t="s">
        <v>13363</v>
      </c>
      <c r="AC586">
        <v>0</v>
      </c>
      <c r="AD586">
        <v>0.2051</v>
      </c>
      <c r="AE586" s="1">
        <v>9.9999999999999998E-13</v>
      </c>
      <c r="AF586">
        <v>12</v>
      </c>
      <c r="AH586">
        <v>0.10169</v>
      </c>
      <c r="AI586" t="s">
        <v>15206</v>
      </c>
      <c r="AJ586" t="s">
        <v>15207</v>
      </c>
      <c r="AK586" t="s">
        <v>1798</v>
      </c>
    </row>
    <row r="587" spans="1:37" x14ac:dyDescent="0.3">
      <c r="A587">
        <v>6</v>
      </c>
      <c r="B587" t="s">
        <v>2210</v>
      </c>
      <c r="C587">
        <v>17</v>
      </c>
      <c r="D587">
        <v>44162597</v>
      </c>
      <c r="E587" t="s">
        <v>8420</v>
      </c>
      <c r="F587" s="4">
        <v>43112</v>
      </c>
      <c r="G587">
        <v>29186694</v>
      </c>
      <c r="H587" t="s">
        <v>14847</v>
      </c>
      <c r="I587" s="4">
        <v>43067</v>
      </c>
      <c r="J587" t="s">
        <v>14848</v>
      </c>
      <c r="K587" t="s">
        <v>14849</v>
      </c>
      <c r="L587" t="s">
        <v>14850</v>
      </c>
      <c r="M587" t="s">
        <v>14855</v>
      </c>
      <c r="N587" t="s">
        <v>14856</v>
      </c>
      <c r="O587" t="s">
        <v>1755</v>
      </c>
      <c r="P587" t="s">
        <v>13672</v>
      </c>
      <c r="Q587" t="s">
        <v>7857</v>
      </c>
      <c r="R587" t="s">
        <v>15177</v>
      </c>
      <c r="U587" t="s">
        <v>15178</v>
      </c>
      <c r="V587" t="s">
        <v>1755</v>
      </c>
      <c r="W587" t="s">
        <v>1755</v>
      </c>
      <c r="X587" t="s">
        <v>15208</v>
      </c>
      <c r="Y587" t="s">
        <v>8420</v>
      </c>
      <c r="Z587">
        <v>0</v>
      </c>
      <c r="AA587">
        <v>8080583</v>
      </c>
      <c r="AB587" t="s">
        <v>13363</v>
      </c>
      <c r="AC587">
        <v>0</v>
      </c>
      <c r="AD587" t="s">
        <v>13215</v>
      </c>
      <c r="AE587" s="1">
        <v>1E-8</v>
      </c>
      <c r="AF587">
        <v>8</v>
      </c>
      <c r="AH587">
        <v>5.7169999999999996</v>
      </c>
      <c r="AI587" t="s">
        <v>14269</v>
      </c>
      <c r="AJ587" t="s">
        <v>14857</v>
      </c>
      <c r="AK587" t="s">
        <v>1798</v>
      </c>
    </row>
    <row r="588" spans="1:37" x14ac:dyDescent="0.3">
      <c r="A588">
        <v>6</v>
      </c>
      <c r="B588" t="s">
        <v>2210</v>
      </c>
      <c r="C588">
        <v>17</v>
      </c>
      <c r="D588">
        <v>44164323</v>
      </c>
      <c r="E588" t="s">
        <v>8434</v>
      </c>
      <c r="F588" s="4">
        <v>44088</v>
      </c>
      <c r="G588">
        <v>32451486</v>
      </c>
      <c r="H588" t="s">
        <v>14013</v>
      </c>
      <c r="I588" s="4">
        <v>43976</v>
      </c>
      <c r="J588" t="s">
        <v>13222</v>
      </c>
      <c r="K588" t="s">
        <v>14014</v>
      </c>
      <c r="L588" t="s">
        <v>14015</v>
      </c>
      <c r="M588" t="s">
        <v>14007</v>
      </c>
      <c r="N588" t="s">
        <v>14017</v>
      </c>
      <c r="O588" t="s">
        <v>1755</v>
      </c>
      <c r="P588" t="s">
        <v>13672</v>
      </c>
      <c r="Q588" t="s">
        <v>13215</v>
      </c>
      <c r="R588" t="s">
        <v>15177</v>
      </c>
      <c r="U588" t="s">
        <v>15178</v>
      </c>
      <c r="V588" t="s">
        <v>1755</v>
      </c>
      <c r="W588" t="s">
        <v>1755</v>
      </c>
      <c r="X588" t="s">
        <v>15209</v>
      </c>
      <c r="Y588" t="s">
        <v>8434</v>
      </c>
      <c r="Z588">
        <v>0</v>
      </c>
      <c r="AA588">
        <v>55692232</v>
      </c>
      <c r="AB588" t="s">
        <v>13363</v>
      </c>
      <c r="AC588">
        <v>0</v>
      </c>
      <c r="AD588">
        <v>0.20499999999999999</v>
      </c>
      <c r="AE588" s="1">
        <v>7.0000000000000007E-21</v>
      </c>
      <c r="AF588">
        <v>20.1549019599857</v>
      </c>
      <c r="AH588">
        <v>2.0043387999999999E-2</v>
      </c>
      <c r="AI588" t="s">
        <v>15210</v>
      </c>
      <c r="AJ588" t="s">
        <v>13515</v>
      </c>
      <c r="AK588" t="s">
        <v>1798</v>
      </c>
    </row>
    <row r="589" spans="1:37" x14ac:dyDescent="0.3">
      <c r="A589">
        <v>6</v>
      </c>
      <c r="B589" t="s">
        <v>2210</v>
      </c>
      <c r="C589">
        <v>17</v>
      </c>
      <c r="D589">
        <v>44183317</v>
      </c>
      <c r="E589" t="s">
        <v>8626</v>
      </c>
      <c r="F589" s="4">
        <v>44648</v>
      </c>
      <c r="G589">
        <v>33821002</v>
      </c>
      <c r="H589" t="s">
        <v>13277</v>
      </c>
      <c r="I589" s="4">
        <v>44291</v>
      </c>
      <c r="J589" t="s">
        <v>13278</v>
      </c>
      <c r="K589" t="s">
        <v>13279</v>
      </c>
      <c r="L589" t="s">
        <v>13280</v>
      </c>
      <c r="M589" t="s">
        <v>13281</v>
      </c>
      <c r="N589" t="s">
        <v>13282</v>
      </c>
      <c r="O589" t="s">
        <v>1755</v>
      </c>
      <c r="P589" t="s">
        <v>13672</v>
      </c>
      <c r="R589" t="s">
        <v>15177</v>
      </c>
      <c r="U589" t="s">
        <v>15178</v>
      </c>
      <c r="V589" t="s">
        <v>1755</v>
      </c>
      <c r="W589" t="s">
        <v>1755</v>
      </c>
      <c r="X589" t="s">
        <v>15211</v>
      </c>
      <c r="Y589" t="s">
        <v>8626</v>
      </c>
      <c r="Z589">
        <v>0</v>
      </c>
      <c r="AA589">
        <v>371996525</v>
      </c>
      <c r="AB589" t="s">
        <v>13363</v>
      </c>
      <c r="AC589">
        <v>0</v>
      </c>
      <c r="AD589" t="s">
        <v>13215</v>
      </c>
      <c r="AE589" s="1">
        <v>3.9999999999999999E-48</v>
      </c>
      <c r="AF589">
        <v>47.397940008672002</v>
      </c>
      <c r="AH589" t="s">
        <v>1755</v>
      </c>
      <c r="AJ589" t="s">
        <v>13284</v>
      </c>
      <c r="AK589" t="s">
        <v>1798</v>
      </c>
    </row>
    <row r="590" spans="1:37" x14ac:dyDescent="0.3">
      <c r="A590">
        <v>6</v>
      </c>
      <c r="B590" t="s">
        <v>2210</v>
      </c>
      <c r="C590">
        <v>17</v>
      </c>
      <c r="D590">
        <v>44183403</v>
      </c>
      <c r="E590" t="s">
        <v>8628</v>
      </c>
      <c r="F590" s="4">
        <v>44209</v>
      </c>
      <c r="G590">
        <v>33414549</v>
      </c>
      <c r="H590" t="s">
        <v>13896</v>
      </c>
      <c r="I590" s="4">
        <v>44203</v>
      </c>
      <c r="J590" t="s">
        <v>13278</v>
      </c>
      <c r="K590" t="s">
        <v>13897</v>
      </c>
      <c r="L590" t="s">
        <v>13898</v>
      </c>
      <c r="M590" t="s">
        <v>13899</v>
      </c>
      <c r="N590" t="s">
        <v>13900</v>
      </c>
      <c r="O590" t="s">
        <v>1755</v>
      </c>
      <c r="P590" t="s">
        <v>13672</v>
      </c>
      <c r="Q590" t="s">
        <v>13215</v>
      </c>
      <c r="R590" t="s">
        <v>15177</v>
      </c>
      <c r="U590" t="s">
        <v>15178</v>
      </c>
      <c r="V590" t="s">
        <v>1755</v>
      </c>
      <c r="W590" t="s">
        <v>1755</v>
      </c>
      <c r="X590" t="s">
        <v>15212</v>
      </c>
      <c r="Y590" t="s">
        <v>8628</v>
      </c>
      <c r="Z590">
        <v>0</v>
      </c>
      <c r="AA590">
        <v>111676341</v>
      </c>
      <c r="AB590" t="s">
        <v>13363</v>
      </c>
      <c r="AC590">
        <v>0</v>
      </c>
      <c r="AD590">
        <v>0.24055699999999999</v>
      </c>
      <c r="AE590" s="1">
        <v>1.9999999999999999E-11</v>
      </c>
      <c r="AF590">
        <v>10.698970004335999</v>
      </c>
      <c r="AH590">
        <v>4.9241844999999999E-2</v>
      </c>
      <c r="AI590" t="s">
        <v>15213</v>
      </c>
      <c r="AJ590" t="s">
        <v>13903</v>
      </c>
      <c r="AK590" t="s">
        <v>1798</v>
      </c>
    </row>
    <row r="591" spans="1:37" x14ac:dyDescent="0.3">
      <c r="A591">
        <v>6</v>
      </c>
      <c r="B591" t="s">
        <v>2210</v>
      </c>
      <c r="C591">
        <v>17</v>
      </c>
      <c r="D591">
        <v>44186063</v>
      </c>
      <c r="E591" t="s">
        <v>8656</v>
      </c>
      <c r="F591" s="4">
        <v>44804</v>
      </c>
      <c r="G591">
        <v>35692035</v>
      </c>
      <c r="H591" t="s">
        <v>15214</v>
      </c>
      <c r="I591" s="4">
        <v>44725</v>
      </c>
      <c r="J591" t="s">
        <v>15215</v>
      </c>
      <c r="K591" t="s">
        <v>15216</v>
      </c>
      <c r="L591" t="s">
        <v>15217</v>
      </c>
      <c r="M591" t="s">
        <v>15218</v>
      </c>
      <c r="N591" t="s">
        <v>15219</v>
      </c>
      <c r="O591" t="s">
        <v>1755</v>
      </c>
      <c r="P591" t="s">
        <v>13672</v>
      </c>
      <c r="R591" t="s">
        <v>15177</v>
      </c>
      <c r="U591" t="s">
        <v>15178</v>
      </c>
      <c r="V591" t="s">
        <v>1755</v>
      </c>
      <c r="W591" t="s">
        <v>1755</v>
      </c>
      <c r="X591" t="s">
        <v>15220</v>
      </c>
      <c r="Y591" t="s">
        <v>8656</v>
      </c>
      <c r="Z591">
        <v>0</v>
      </c>
      <c r="AA591">
        <v>16940904</v>
      </c>
      <c r="AB591" t="s">
        <v>13363</v>
      </c>
      <c r="AC591">
        <v>0</v>
      </c>
      <c r="AD591">
        <v>0.77</v>
      </c>
      <c r="AE591" s="1">
        <v>2E-16</v>
      </c>
      <c r="AF591">
        <v>15.698970004335999</v>
      </c>
      <c r="AH591">
        <v>0.04</v>
      </c>
      <c r="AI591" t="s">
        <v>15221</v>
      </c>
      <c r="AJ591" t="s">
        <v>15222</v>
      </c>
      <c r="AK591" t="s">
        <v>1798</v>
      </c>
    </row>
    <row r="592" spans="1:37" x14ac:dyDescent="0.3">
      <c r="A592">
        <v>6</v>
      </c>
      <c r="B592" t="s">
        <v>2210</v>
      </c>
      <c r="C592">
        <v>17</v>
      </c>
      <c r="D592">
        <v>44186063</v>
      </c>
      <c r="E592" t="s">
        <v>8656</v>
      </c>
      <c r="F592" s="4">
        <v>44804</v>
      </c>
      <c r="G592">
        <v>35692035</v>
      </c>
      <c r="H592" t="s">
        <v>15214</v>
      </c>
      <c r="I592" s="4">
        <v>44725</v>
      </c>
      <c r="J592" t="s">
        <v>15215</v>
      </c>
      <c r="K592" t="s">
        <v>15216</v>
      </c>
      <c r="L592" t="s">
        <v>15217</v>
      </c>
      <c r="M592" t="s">
        <v>15223</v>
      </c>
      <c r="N592" t="s">
        <v>15219</v>
      </c>
      <c r="O592" t="s">
        <v>1755</v>
      </c>
      <c r="P592" t="s">
        <v>13672</v>
      </c>
      <c r="R592" t="s">
        <v>15177</v>
      </c>
      <c r="U592" t="s">
        <v>15178</v>
      </c>
      <c r="V592" t="s">
        <v>1755</v>
      </c>
      <c r="W592" t="s">
        <v>1755</v>
      </c>
      <c r="X592" t="s">
        <v>15220</v>
      </c>
      <c r="Y592" t="s">
        <v>8656</v>
      </c>
      <c r="Z592">
        <v>0</v>
      </c>
      <c r="AA592">
        <v>16940904</v>
      </c>
      <c r="AB592" t="s">
        <v>13363</v>
      </c>
      <c r="AC592">
        <v>0</v>
      </c>
      <c r="AD592">
        <v>0.77</v>
      </c>
      <c r="AE592" s="1">
        <v>2.9999999999999998E-13</v>
      </c>
      <c r="AF592">
        <v>12.5228787452803</v>
      </c>
      <c r="AH592">
        <v>3.5999999999999997E-2</v>
      </c>
      <c r="AI592" t="s">
        <v>15224</v>
      </c>
      <c r="AJ592" t="s">
        <v>15222</v>
      </c>
      <c r="AK592" t="s">
        <v>1798</v>
      </c>
    </row>
    <row r="593" spans="1:37" x14ac:dyDescent="0.3">
      <c r="A593">
        <v>6</v>
      </c>
      <c r="B593" t="s">
        <v>2210</v>
      </c>
      <c r="C593">
        <v>17</v>
      </c>
      <c r="D593">
        <v>44186063</v>
      </c>
      <c r="E593" t="s">
        <v>8656</v>
      </c>
      <c r="F593" s="4">
        <v>44678</v>
      </c>
      <c r="G593">
        <v>35213538</v>
      </c>
      <c r="H593" t="s">
        <v>13428</v>
      </c>
      <c r="I593" s="4">
        <v>44617</v>
      </c>
      <c r="J593" t="s">
        <v>13429</v>
      </c>
      <c r="K593" t="s">
        <v>13430</v>
      </c>
      <c r="L593" t="s">
        <v>13431</v>
      </c>
      <c r="M593" t="s">
        <v>15225</v>
      </c>
      <c r="N593" t="s">
        <v>14081</v>
      </c>
      <c r="O593" t="s">
        <v>1755</v>
      </c>
      <c r="P593" t="s">
        <v>13672</v>
      </c>
      <c r="R593" t="s">
        <v>15177</v>
      </c>
      <c r="U593" t="s">
        <v>15178</v>
      </c>
      <c r="V593" t="s">
        <v>1755</v>
      </c>
      <c r="W593" t="s">
        <v>1755</v>
      </c>
      <c r="X593" t="s">
        <v>15220</v>
      </c>
      <c r="Y593" t="s">
        <v>8656</v>
      </c>
      <c r="Z593">
        <v>0</v>
      </c>
      <c r="AA593">
        <v>16940904</v>
      </c>
      <c r="AB593" t="s">
        <v>13363</v>
      </c>
      <c r="AC593">
        <v>0</v>
      </c>
      <c r="AD593">
        <v>0.77343399999999995</v>
      </c>
      <c r="AE593" s="1">
        <v>3.9999999999999999E-16</v>
      </c>
      <c r="AF593">
        <v>15.397940008672</v>
      </c>
      <c r="AH593">
        <v>3.8920999999999997E-2</v>
      </c>
      <c r="AI593" t="s">
        <v>15226</v>
      </c>
      <c r="AJ593" t="s">
        <v>13436</v>
      </c>
      <c r="AK593" t="s">
        <v>1798</v>
      </c>
    </row>
    <row r="594" spans="1:37" x14ac:dyDescent="0.3">
      <c r="A594">
        <v>6</v>
      </c>
      <c r="B594" t="s">
        <v>2210</v>
      </c>
      <c r="C594">
        <v>17</v>
      </c>
      <c r="D594">
        <v>44186063</v>
      </c>
      <c r="E594" t="s">
        <v>8656</v>
      </c>
      <c r="F594" s="4">
        <v>44678</v>
      </c>
      <c r="G594">
        <v>35213538</v>
      </c>
      <c r="H594" t="s">
        <v>13428</v>
      </c>
      <c r="I594" s="4">
        <v>44617</v>
      </c>
      <c r="J594" t="s">
        <v>13429</v>
      </c>
      <c r="K594" t="s">
        <v>13430</v>
      </c>
      <c r="L594" t="s">
        <v>13431</v>
      </c>
      <c r="M594" t="s">
        <v>15227</v>
      </c>
      <c r="N594" t="s">
        <v>14081</v>
      </c>
      <c r="O594" t="s">
        <v>1755</v>
      </c>
      <c r="P594" t="s">
        <v>13672</v>
      </c>
      <c r="R594" t="s">
        <v>15177</v>
      </c>
      <c r="U594" t="s">
        <v>15178</v>
      </c>
      <c r="V594" t="s">
        <v>1755</v>
      </c>
      <c r="W594" t="s">
        <v>1755</v>
      </c>
      <c r="X594" t="s">
        <v>15220</v>
      </c>
      <c r="Y594" t="s">
        <v>8656</v>
      </c>
      <c r="Z594">
        <v>0</v>
      </c>
      <c r="AA594">
        <v>16940904</v>
      </c>
      <c r="AB594" t="s">
        <v>13363</v>
      </c>
      <c r="AC594">
        <v>0</v>
      </c>
      <c r="AD594">
        <v>0.77343399999999995</v>
      </c>
      <c r="AE594" s="1">
        <v>9.9999999999999998E-17</v>
      </c>
      <c r="AF594">
        <v>16</v>
      </c>
      <c r="AH594">
        <v>3.8987099999999997E-2</v>
      </c>
      <c r="AI594" t="s">
        <v>15226</v>
      </c>
      <c r="AJ594" t="s">
        <v>13436</v>
      </c>
      <c r="AK594" t="s">
        <v>1798</v>
      </c>
    </row>
    <row r="595" spans="1:37" x14ac:dyDescent="0.3">
      <c r="A595">
        <v>6</v>
      </c>
      <c r="B595" t="s">
        <v>2210</v>
      </c>
      <c r="C595">
        <v>17</v>
      </c>
      <c r="D595">
        <v>44186063</v>
      </c>
      <c r="E595" t="s">
        <v>8656</v>
      </c>
      <c r="F595" s="4">
        <v>44678</v>
      </c>
      <c r="G595">
        <v>35213538</v>
      </c>
      <c r="H595" t="s">
        <v>13428</v>
      </c>
      <c r="I595" s="4">
        <v>44617</v>
      </c>
      <c r="J595" t="s">
        <v>13429</v>
      </c>
      <c r="K595" t="s">
        <v>13430</v>
      </c>
      <c r="L595" t="s">
        <v>13431</v>
      </c>
      <c r="M595" t="s">
        <v>15228</v>
      </c>
      <c r="N595" t="s">
        <v>14081</v>
      </c>
      <c r="O595" t="s">
        <v>1755</v>
      </c>
      <c r="P595" t="s">
        <v>13672</v>
      </c>
      <c r="R595" t="s">
        <v>15177</v>
      </c>
      <c r="U595" t="s">
        <v>15178</v>
      </c>
      <c r="V595" t="s">
        <v>1755</v>
      </c>
      <c r="W595" t="s">
        <v>1755</v>
      </c>
      <c r="X595" t="s">
        <v>15220</v>
      </c>
      <c r="Y595" t="s">
        <v>8656</v>
      </c>
      <c r="Z595">
        <v>0</v>
      </c>
      <c r="AA595">
        <v>16940904</v>
      </c>
      <c r="AB595" t="s">
        <v>13363</v>
      </c>
      <c r="AC595">
        <v>0</v>
      </c>
      <c r="AD595">
        <v>0.77343399999999995</v>
      </c>
      <c r="AE595" s="1">
        <v>5.0000000000000004E-18</v>
      </c>
      <c r="AF595">
        <v>17.301029995663999</v>
      </c>
      <c r="AH595">
        <v>4.1182999999999997E-2</v>
      </c>
      <c r="AI595" t="s">
        <v>15229</v>
      </c>
      <c r="AJ595" t="s">
        <v>13436</v>
      </c>
      <c r="AK595" t="s">
        <v>1798</v>
      </c>
    </row>
    <row r="596" spans="1:37" x14ac:dyDescent="0.3">
      <c r="A596">
        <v>6</v>
      </c>
      <c r="B596" t="s">
        <v>2210</v>
      </c>
      <c r="C596">
        <v>17</v>
      </c>
      <c r="D596">
        <v>44186063</v>
      </c>
      <c r="E596" t="s">
        <v>8656</v>
      </c>
      <c r="F596" s="4">
        <v>44678</v>
      </c>
      <c r="G596">
        <v>35213538</v>
      </c>
      <c r="H596" t="s">
        <v>13428</v>
      </c>
      <c r="I596" s="4">
        <v>44617</v>
      </c>
      <c r="J596" t="s">
        <v>13429</v>
      </c>
      <c r="K596" t="s">
        <v>13430</v>
      </c>
      <c r="L596" t="s">
        <v>13431</v>
      </c>
      <c r="M596" t="s">
        <v>15230</v>
      </c>
      <c r="N596" t="s">
        <v>14081</v>
      </c>
      <c r="O596" t="s">
        <v>1755</v>
      </c>
      <c r="P596" t="s">
        <v>13672</v>
      </c>
      <c r="R596" t="s">
        <v>15177</v>
      </c>
      <c r="U596" t="s">
        <v>15178</v>
      </c>
      <c r="V596" t="s">
        <v>1755</v>
      </c>
      <c r="W596" t="s">
        <v>1755</v>
      </c>
      <c r="X596" t="s">
        <v>15220</v>
      </c>
      <c r="Y596" t="s">
        <v>8656</v>
      </c>
      <c r="Z596">
        <v>0</v>
      </c>
      <c r="AA596">
        <v>16940904</v>
      </c>
      <c r="AB596" t="s">
        <v>13363</v>
      </c>
      <c r="AC596">
        <v>0</v>
      </c>
      <c r="AD596">
        <v>0.77343399999999995</v>
      </c>
      <c r="AE596" s="1">
        <v>4.0000000000000001E-13</v>
      </c>
      <c r="AF596">
        <v>12.397940008672</v>
      </c>
      <c r="AH596">
        <v>3.4507799999999998E-2</v>
      </c>
      <c r="AI596" t="s">
        <v>15231</v>
      </c>
      <c r="AJ596" t="s">
        <v>13436</v>
      </c>
      <c r="AK596" t="s">
        <v>1798</v>
      </c>
    </row>
    <row r="597" spans="1:37" x14ac:dyDescent="0.3">
      <c r="A597">
        <v>6</v>
      </c>
      <c r="B597" t="s">
        <v>2210</v>
      </c>
      <c r="C597">
        <v>17</v>
      </c>
      <c r="D597">
        <v>44187257</v>
      </c>
      <c r="E597" t="s">
        <v>8666</v>
      </c>
      <c r="F597" s="4">
        <v>41061</v>
      </c>
      <c r="G597">
        <v>22504418</v>
      </c>
      <c r="H597" t="s">
        <v>15232</v>
      </c>
      <c r="I597" s="4">
        <v>41014</v>
      </c>
      <c r="J597" t="s">
        <v>13278</v>
      </c>
      <c r="K597" t="s">
        <v>15233</v>
      </c>
      <c r="L597" t="s">
        <v>15234</v>
      </c>
      <c r="M597" t="s">
        <v>13657</v>
      </c>
      <c r="N597" t="s">
        <v>15235</v>
      </c>
      <c r="O597" t="s">
        <v>15236</v>
      </c>
      <c r="P597" t="s">
        <v>13672</v>
      </c>
      <c r="Q597" t="s">
        <v>14618</v>
      </c>
      <c r="R597" t="s">
        <v>15177</v>
      </c>
      <c r="U597" t="s">
        <v>15178</v>
      </c>
      <c r="V597" t="s">
        <v>1755</v>
      </c>
      <c r="W597" t="s">
        <v>1755</v>
      </c>
      <c r="X597" t="s">
        <v>15237</v>
      </c>
      <c r="Y597" t="s">
        <v>8666</v>
      </c>
      <c r="Z597">
        <v>0</v>
      </c>
      <c r="AA597">
        <v>9303525</v>
      </c>
      <c r="AB597" t="s">
        <v>13363</v>
      </c>
      <c r="AC597">
        <v>0</v>
      </c>
      <c r="AD597">
        <v>0.22</v>
      </c>
      <c r="AE597" s="1">
        <v>8.0000000000000006E-15</v>
      </c>
      <c r="AF597">
        <v>14.096910013008101</v>
      </c>
      <c r="AH597">
        <v>14.9</v>
      </c>
      <c r="AI597" t="s">
        <v>15238</v>
      </c>
      <c r="AJ597" t="s">
        <v>15239</v>
      </c>
      <c r="AK597" t="s">
        <v>1798</v>
      </c>
    </row>
    <row r="598" spans="1:37" x14ac:dyDescent="0.3">
      <c r="A598">
        <v>6</v>
      </c>
      <c r="B598" t="s">
        <v>2210</v>
      </c>
      <c r="C598">
        <v>17</v>
      </c>
      <c r="D598">
        <v>44187492</v>
      </c>
      <c r="E598" t="s">
        <v>8668</v>
      </c>
      <c r="F598" s="4">
        <v>41978</v>
      </c>
      <c r="G598">
        <v>24842889</v>
      </c>
      <c r="H598" t="s">
        <v>15240</v>
      </c>
      <c r="I598" s="4">
        <v>41778</v>
      </c>
      <c r="J598" t="s">
        <v>13950</v>
      </c>
      <c r="K598" t="s">
        <v>15241</v>
      </c>
      <c r="L598" t="s">
        <v>15242</v>
      </c>
      <c r="M598" t="s">
        <v>13782</v>
      </c>
      <c r="N598" t="s">
        <v>15243</v>
      </c>
      <c r="O598" t="s">
        <v>15244</v>
      </c>
      <c r="P598" t="s">
        <v>13672</v>
      </c>
      <c r="Q598" t="s">
        <v>6478</v>
      </c>
      <c r="R598" t="s">
        <v>15177</v>
      </c>
      <c r="U598" t="s">
        <v>15178</v>
      </c>
      <c r="V598" t="s">
        <v>1755</v>
      </c>
      <c r="W598" t="s">
        <v>1755</v>
      </c>
      <c r="X598" t="s">
        <v>15245</v>
      </c>
      <c r="Y598" t="s">
        <v>8668</v>
      </c>
      <c r="Z598">
        <v>0</v>
      </c>
      <c r="AA598">
        <v>17577094</v>
      </c>
      <c r="AB598" t="s">
        <v>13363</v>
      </c>
      <c r="AC598">
        <v>0</v>
      </c>
      <c r="AD598">
        <v>0.74</v>
      </c>
      <c r="AE598" s="1">
        <v>8.0000000000000005E-9</v>
      </c>
      <c r="AF598">
        <v>8.0969100130080598</v>
      </c>
      <c r="AH598">
        <v>1.56</v>
      </c>
      <c r="AI598" t="s">
        <v>15246</v>
      </c>
      <c r="AJ598" t="s">
        <v>15247</v>
      </c>
      <c r="AK598" t="s">
        <v>1798</v>
      </c>
    </row>
    <row r="599" spans="1:37" x14ac:dyDescent="0.3">
      <c r="A599">
        <v>6</v>
      </c>
      <c r="B599" t="s">
        <v>2210</v>
      </c>
      <c r="C599">
        <v>17</v>
      </c>
      <c r="D599">
        <v>44189858</v>
      </c>
      <c r="E599" t="s">
        <v>8688</v>
      </c>
      <c r="F599" s="4">
        <v>42977</v>
      </c>
      <c r="G599">
        <v>27863252</v>
      </c>
      <c r="H599" t="s">
        <v>14195</v>
      </c>
      <c r="I599" s="4">
        <v>42691</v>
      </c>
      <c r="J599" t="s">
        <v>13369</v>
      </c>
      <c r="K599" t="s">
        <v>14196</v>
      </c>
      <c r="L599" t="s">
        <v>14197</v>
      </c>
      <c r="M599" t="s">
        <v>15248</v>
      </c>
      <c r="N599" t="s">
        <v>15249</v>
      </c>
      <c r="O599" t="s">
        <v>1755</v>
      </c>
      <c r="P599" t="s">
        <v>13672</v>
      </c>
      <c r="Q599" t="s">
        <v>7857</v>
      </c>
      <c r="R599" t="s">
        <v>15177</v>
      </c>
      <c r="U599" t="s">
        <v>15178</v>
      </c>
      <c r="V599" t="s">
        <v>1755</v>
      </c>
      <c r="W599" t="s">
        <v>1755</v>
      </c>
      <c r="X599" t="s">
        <v>15250</v>
      </c>
      <c r="Y599" t="s">
        <v>8688</v>
      </c>
      <c r="Z599">
        <v>0</v>
      </c>
      <c r="AA599">
        <v>76640332</v>
      </c>
      <c r="AB599" t="s">
        <v>13363</v>
      </c>
      <c r="AC599">
        <v>0</v>
      </c>
      <c r="AD599">
        <v>0.222</v>
      </c>
      <c r="AE599" s="1">
        <v>4.9999999999999999E-13</v>
      </c>
      <c r="AF599">
        <v>12.301029995664001</v>
      </c>
      <c r="AH599">
        <v>3.067547E-2</v>
      </c>
      <c r="AI599" t="s">
        <v>15251</v>
      </c>
      <c r="AJ599" t="s">
        <v>14203</v>
      </c>
      <c r="AK599" t="s">
        <v>1798</v>
      </c>
    </row>
    <row r="600" spans="1:37" x14ac:dyDescent="0.3">
      <c r="A600">
        <v>6</v>
      </c>
      <c r="B600" t="s">
        <v>2210</v>
      </c>
      <c r="C600">
        <v>17</v>
      </c>
      <c r="D600">
        <v>44189910</v>
      </c>
      <c r="E600" t="s">
        <v>8690</v>
      </c>
      <c r="F600" s="4">
        <v>44544</v>
      </c>
      <c r="G600">
        <v>34594039</v>
      </c>
      <c r="H600" t="s">
        <v>13453</v>
      </c>
      <c r="I600" s="4">
        <v>44469</v>
      </c>
      <c r="J600" t="s">
        <v>13278</v>
      </c>
      <c r="K600" t="s">
        <v>13454</v>
      </c>
      <c r="L600" t="s">
        <v>13455</v>
      </c>
      <c r="M600" t="s">
        <v>15172</v>
      </c>
      <c r="N600" t="s">
        <v>15252</v>
      </c>
      <c r="O600" t="s">
        <v>1755</v>
      </c>
      <c r="P600" t="s">
        <v>13672</v>
      </c>
      <c r="R600" t="s">
        <v>15177</v>
      </c>
      <c r="U600" t="s">
        <v>15178</v>
      </c>
      <c r="V600" t="s">
        <v>1755</v>
      </c>
      <c r="W600" t="s">
        <v>1755</v>
      </c>
      <c r="X600" t="s">
        <v>15253</v>
      </c>
      <c r="Y600" t="s">
        <v>8690</v>
      </c>
      <c r="Z600">
        <v>0</v>
      </c>
      <c r="AA600">
        <v>78929339</v>
      </c>
      <c r="AB600" t="s">
        <v>13363</v>
      </c>
      <c r="AC600">
        <v>0</v>
      </c>
      <c r="AD600" t="s">
        <v>13215</v>
      </c>
      <c r="AE600" s="1">
        <v>9E-13</v>
      </c>
      <c r="AF600">
        <v>12.0457574905607</v>
      </c>
      <c r="AH600">
        <v>5.5899999999999998E-2</v>
      </c>
      <c r="AI600" t="s">
        <v>15254</v>
      </c>
      <c r="AJ600" t="s">
        <v>14540</v>
      </c>
      <c r="AK600" t="s">
        <v>1798</v>
      </c>
    </row>
    <row r="601" spans="1:37" x14ac:dyDescent="0.3">
      <c r="A601">
        <v>6</v>
      </c>
      <c r="B601" t="s">
        <v>2210</v>
      </c>
      <c r="C601">
        <v>17</v>
      </c>
      <c r="D601">
        <v>44192568</v>
      </c>
      <c r="E601" t="s">
        <v>8704</v>
      </c>
      <c r="F601" s="4">
        <v>43487</v>
      </c>
      <c r="G601">
        <v>29500382</v>
      </c>
      <c r="H601" t="s">
        <v>13732</v>
      </c>
      <c r="I601" s="4">
        <v>43161</v>
      </c>
      <c r="J601" t="s">
        <v>13239</v>
      </c>
      <c r="K601" t="s">
        <v>13927</v>
      </c>
      <c r="L601" t="s">
        <v>13928</v>
      </c>
      <c r="M601" t="s">
        <v>14528</v>
      </c>
      <c r="N601" t="s">
        <v>14529</v>
      </c>
      <c r="O601" t="s">
        <v>1755</v>
      </c>
      <c r="P601" t="s">
        <v>13672</v>
      </c>
      <c r="Q601" t="s">
        <v>14451</v>
      </c>
      <c r="R601" t="s">
        <v>15177</v>
      </c>
      <c r="U601" t="s">
        <v>15178</v>
      </c>
      <c r="V601" t="s">
        <v>1755</v>
      </c>
      <c r="W601" t="s">
        <v>1755</v>
      </c>
      <c r="X601" t="s">
        <v>15255</v>
      </c>
      <c r="Y601" t="s">
        <v>8704</v>
      </c>
      <c r="Z601">
        <v>0</v>
      </c>
      <c r="AA601">
        <v>4630591</v>
      </c>
      <c r="AB601" t="s">
        <v>13363</v>
      </c>
      <c r="AC601">
        <v>0</v>
      </c>
      <c r="AD601">
        <v>0.19884399999999999</v>
      </c>
      <c r="AE601" s="1">
        <v>1.0000000000000001E-17</v>
      </c>
      <c r="AF601">
        <v>17</v>
      </c>
      <c r="AH601">
        <v>8.5399999999999991</v>
      </c>
      <c r="AI601" t="s">
        <v>13261</v>
      </c>
      <c r="AJ601" t="s">
        <v>13934</v>
      </c>
      <c r="AK601" t="s">
        <v>1798</v>
      </c>
    </row>
    <row r="602" spans="1:37" x14ac:dyDescent="0.3">
      <c r="A602">
        <v>6</v>
      </c>
      <c r="B602" t="s">
        <v>2210</v>
      </c>
      <c r="C602">
        <v>17</v>
      </c>
      <c r="D602">
        <v>44192568</v>
      </c>
      <c r="E602" t="s">
        <v>8704</v>
      </c>
      <c r="F602" s="4">
        <v>44712</v>
      </c>
      <c r="G602">
        <v>33875891</v>
      </c>
      <c r="H602" t="s">
        <v>13221</v>
      </c>
      <c r="I602" s="4">
        <v>44305</v>
      </c>
      <c r="J602" t="s">
        <v>13222</v>
      </c>
      <c r="K602" t="s">
        <v>13223</v>
      </c>
      <c r="L602" t="s">
        <v>13224</v>
      </c>
      <c r="M602" t="s">
        <v>15256</v>
      </c>
      <c r="N602" t="s">
        <v>13226</v>
      </c>
      <c r="O602" t="s">
        <v>13227</v>
      </c>
      <c r="P602" t="s">
        <v>13672</v>
      </c>
      <c r="R602" t="s">
        <v>15177</v>
      </c>
      <c r="U602" t="s">
        <v>15178</v>
      </c>
      <c r="V602" t="s">
        <v>1755</v>
      </c>
      <c r="W602" t="s">
        <v>1755</v>
      </c>
      <c r="X602" t="s">
        <v>15255</v>
      </c>
      <c r="Y602" t="s">
        <v>8704</v>
      </c>
      <c r="Z602">
        <v>0</v>
      </c>
      <c r="AA602">
        <v>4630591</v>
      </c>
      <c r="AB602" t="s">
        <v>13363</v>
      </c>
      <c r="AC602">
        <v>0</v>
      </c>
      <c r="AD602">
        <v>0.20499999999999999</v>
      </c>
      <c r="AE602" s="1">
        <v>5E-15</v>
      </c>
      <c r="AF602">
        <v>14.301029995664001</v>
      </c>
      <c r="AH602">
        <v>9.5000000000000001E-2</v>
      </c>
      <c r="AI602" t="s">
        <v>15257</v>
      </c>
      <c r="AJ602" t="s">
        <v>13233</v>
      </c>
      <c r="AK602" t="s">
        <v>1798</v>
      </c>
    </row>
    <row r="603" spans="1:37" x14ac:dyDescent="0.3">
      <c r="A603">
        <v>6</v>
      </c>
      <c r="B603" t="s">
        <v>2210</v>
      </c>
      <c r="C603">
        <v>17</v>
      </c>
      <c r="D603">
        <v>44192590</v>
      </c>
      <c r="E603" t="s">
        <v>8706</v>
      </c>
      <c r="F603" s="4">
        <v>42902</v>
      </c>
      <c r="G603">
        <v>28166213</v>
      </c>
      <c r="H603" t="s">
        <v>15258</v>
      </c>
      <c r="I603" s="4">
        <v>42772</v>
      </c>
      <c r="J603" t="s">
        <v>13278</v>
      </c>
      <c r="K603" t="s">
        <v>15259</v>
      </c>
      <c r="L603" t="s">
        <v>15260</v>
      </c>
      <c r="M603" t="s">
        <v>14116</v>
      </c>
      <c r="N603" t="s">
        <v>15261</v>
      </c>
      <c r="O603" t="s">
        <v>15262</v>
      </c>
      <c r="P603" t="s">
        <v>13672</v>
      </c>
      <c r="Q603" t="s">
        <v>7857</v>
      </c>
      <c r="R603" t="s">
        <v>15177</v>
      </c>
      <c r="U603" t="s">
        <v>15178</v>
      </c>
      <c r="V603" t="s">
        <v>1755</v>
      </c>
      <c r="W603" t="s">
        <v>1755</v>
      </c>
      <c r="X603" t="s">
        <v>15263</v>
      </c>
      <c r="Y603" t="s">
        <v>8706</v>
      </c>
      <c r="Z603">
        <v>0</v>
      </c>
      <c r="AA603">
        <v>35524223</v>
      </c>
      <c r="AB603" t="s">
        <v>13363</v>
      </c>
      <c r="AC603">
        <v>0</v>
      </c>
      <c r="AD603">
        <v>0.21659999999999999</v>
      </c>
      <c r="AE603" s="1">
        <v>7.0000000000000005E-13</v>
      </c>
      <c r="AF603">
        <v>12.1549019599857</v>
      </c>
      <c r="AH603">
        <v>5.8999999999999997E-2</v>
      </c>
      <c r="AI603" t="s">
        <v>15264</v>
      </c>
      <c r="AJ603" t="s">
        <v>15265</v>
      </c>
      <c r="AK603" t="s">
        <v>1798</v>
      </c>
    </row>
    <row r="604" spans="1:37" x14ac:dyDescent="0.3">
      <c r="A604">
        <v>6</v>
      </c>
      <c r="B604" t="s">
        <v>2210</v>
      </c>
      <c r="C604">
        <v>17</v>
      </c>
      <c r="D604">
        <v>44192590</v>
      </c>
      <c r="E604" t="s">
        <v>8706</v>
      </c>
      <c r="F604" s="4">
        <v>42902</v>
      </c>
      <c r="G604">
        <v>28166213</v>
      </c>
      <c r="H604" t="s">
        <v>15258</v>
      </c>
      <c r="I604" s="4">
        <v>42772</v>
      </c>
      <c r="J604" t="s">
        <v>13278</v>
      </c>
      <c r="K604" t="s">
        <v>15259</v>
      </c>
      <c r="L604" t="s">
        <v>15260</v>
      </c>
      <c r="M604" t="s">
        <v>14123</v>
      </c>
      <c r="N604" t="s">
        <v>15261</v>
      </c>
      <c r="O604" t="s">
        <v>15262</v>
      </c>
      <c r="P604" t="s">
        <v>13672</v>
      </c>
      <c r="Q604" t="s">
        <v>7857</v>
      </c>
      <c r="R604" t="s">
        <v>15177</v>
      </c>
      <c r="U604" t="s">
        <v>15178</v>
      </c>
      <c r="V604" t="s">
        <v>1755</v>
      </c>
      <c r="W604" t="s">
        <v>1755</v>
      </c>
      <c r="X604" t="s">
        <v>15263</v>
      </c>
      <c r="Y604" t="s">
        <v>8706</v>
      </c>
      <c r="Z604">
        <v>0</v>
      </c>
      <c r="AA604">
        <v>35524223</v>
      </c>
      <c r="AB604" t="s">
        <v>13363</v>
      </c>
      <c r="AC604">
        <v>0</v>
      </c>
      <c r="AD604">
        <v>0.22</v>
      </c>
      <c r="AE604" s="1">
        <v>1E-13</v>
      </c>
      <c r="AF604">
        <v>13</v>
      </c>
      <c r="AH604">
        <v>6.0999999999999999E-2</v>
      </c>
      <c r="AI604" t="s">
        <v>15266</v>
      </c>
      <c r="AJ604" t="s">
        <v>15267</v>
      </c>
      <c r="AK604" t="s">
        <v>1798</v>
      </c>
    </row>
    <row r="605" spans="1:37" x14ac:dyDescent="0.3">
      <c r="A605">
        <v>6</v>
      </c>
      <c r="B605" t="s">
        <v>2210</v>
      </c>
      <c r="C605">
        <v>17</v>
      </c>
      <c r="D605">
        <v>44192618</v>
      </c>
      <c r="E605" t="s">
        <v>8710</v>
      </c>
      <c r="F605" s="4">
        <v>42977</v>
      </c>
      <c r="G605">
        <v>27863252</v>
      </c>
      <c r="H605" t="s">
        <v>14195</v>
      </c>
      <c r="I605" s="4">
        <v>42691</v>
      </c>
      <c r="J605" t="s">
        <v>13369</v>
      </c>
      <c r="K605" t="s">
        <v>14196</v>
      </c>
      <c r="L605" t="s">
        <v>14197</v>
      </c>
      <c r="M605" t="s">
        <v>14927</v>
      </c>
      <c r="N605" t="s">
        <v>15268</v>
      </c>
      <c r="O605" t="s">
        <v>1755</v>
      </c>
      <c r="P605" t="s">
        <v>13672</v>
      </c>
      <c r="Q605" t="s">
        <v>7857</v>
      </c>
      <c r="R605" t="s">
        <v>15177</v>
      </c>
      <c r="U605" t="s">
        <v>15178</v>
      </c>
      <c r="V605" t="s">
        <v>1755</v>
      </c>
      <c r="W605" t="s">
        <v>1755</v>
      </c>
      <c r="X605" t="s">
        <v>15269</v>
      </c>
      <c r="Y605" t="s">
        <v>8710</v>
      </c>
      <c r="Z605">
        <v>0</v>
      </c>
      <c r="AA605">
        <v>4606752</v>
      </c>
      <c r="AB605" t="s">
        <v>13363</v>
      </c>
      <c r="AC605">
        <v>0</v>
      </c>
      <c r="AD605">
        <v>0.22670000000000001</v>
      </c>
      <c r="AE605" s="1">
        <v>2E-16</v>
      </c>
      <c r="AF605">
        <v>15.698970004335999</v>
      </c>
      <c r="AH605">
        <v>3.4705270000000003E-2</v>
      </c>
      <c r="AI605" t="s">
        <v>15270</v>
      </c>
      <c r="AJ605" t="s">
        <v>14203</v>
      </c>
      <c r="AK605" t="s">
        <v>1798</v>
      </c>
    </row>
    <row r="606" spans="1:37" x14ac:dyDescent="0.3">
      <c r="A606">
        <v>6</v>
      </c>
      <c r="B606" t="s">
        <v>2210</v>
      </c>
      <c r="C606">
        <v>17</v>
      </c>
      <c r="D606">
        <v>44192618</v>
      </c>
      <c r="E606" t="s">
        <v>8710</v>
      </c>
      <c r="F606" s="4">
        <v>42977</v>
      </c>
      <c r="G606">
        <v>27863252</v>
      </c>
      <c r="H606" t="s">
        <v>14195</v>
      </c>
      <c r="I606" s="4">
        <v>42691</v>
      </c>
      <c r="J606" t="s">
        <v>13369</v>
      </c>
      <c r="K606" t="s">
        <v>14196</v>
      </c>
      <c r="L606" t="s">
        <v>14197</v>
      </c>
      <c r="M606" t="s">
        <v>14545</v>
      </c>
      <c r="N606" t="s">
        <v>15271</v>
      </c>
      <c r="O606" t="s">
        <v>1755</v>
      </c>
      <c r="P606" t="s">
        <v>13672</v>
      </c>
      <c r="Q606" t="s">
        <v>7857</v>
      </c>
      <c r="R606" t="s">
        <v>15177</v>
      </c>
      <c r="U606" t="s">
        <v>15178</v>
      </c>
      <c r="V606" t="s">
        <v>1755</v>
      </c>
      <c r="W606" t="s">
        <v>1755</v>
      </c>
      <c r="X606" t="s">
        <v>15269</v>
      </c>
      <c r="Y606" t="s">
        <v>8710</v>
      </c>
      <c r="Z606">
        <v>0</v>
      </c>
      <c r="AA606">
        <v>4606752</v>
      </c>
      <c r="AB606" t="s">
        <v>13363</v>
      </c>
      <c r="AC606">
        <v>0</v>
      </c>
      <c r="AD606">
        <v>0.2266</v>
      </c>
      <c r="AE606" s="1">
        <v>1.0000000000000001E-17</v>
      </c>
      <c r="AF606">
        <v>17</v>
      </c>
      <c r="AH606">
        <v>3.6082629999999997E-2</v>
      </c>
      <c r="AI606" t="s">
        <v>15272</v>
      </c>
      <c r="AJ606" t="s">
        <v>14203</v>
      </c>
      <c r="AK606" t="s">
        <v>1798</v>
      </c>
    </row>
    <row r="607" spans="1:37" x14ac:dyDescent="0.3">
      <c r="A607">
        <v>6</v>
      </c>
      <c r="B607" t="s">
        <v>2210</v>
      </c>
      <c r="C607">
        <v>17</v>
      </c>
      <c r="D607">
        <v>44192923</v>
      </c>
      <c r="E607" t="s">
        <v>8712</v>
      </c>
      <c r="F607" s="4">
        <v>43487</v>
      </c>
      <c r="G607">
        <v>29500382</v>
      </c>
      <c r="H607" t="s">
        <v>13732</v>
      </c>
      <c r="I607" s="4">
        <v>43161</v>
      </c>
      <c r="J607" t="s">
        <v>13239</v>
      </c>
      <c r="K607" t="s">
        <v>13927</v>
      </c>
      <c r="L607" t="s">
        <v>13928</v>
      </c>
      <c r="M607" t="s">
        <v>14969</v>
      </c>
      <c r="N607" t="s">
        <v>14970</v>
      </c>
      <c r="O607" t="s">
        <v>1755</v>
      </c>
      <c r="P607" t="s">
        <v>13672</v>
      </c>
      <c r="Q607" t="s">
        <v>13215</v>
      </c>
      <c r="R607" t="s">
        <v>15177</v>
      </c>
      <c r="U607" t="s">
        <v>15178</v>
      </c>
      <c r="V607" t="s">
        <v>1755</v>
      </c>
      <c r="W607" t="s">
        <v>1755</v>
      </c>
      <c r="X607" t="s">
        <v>15273</v>
      </c>
      <c r="Y607" t="s">
        <v>8712</v>
      </c>
      <c r="Z607">
        <v>0</v>
      </c>
      <c r="AA607">
        <v>17577369</v>
      </c>
      <c r="AB607" t="s">
        <v>13363</v>
      </c>
      <c r="AC607">
        <v>0</v>
      </c>
      <c r="AD607">
        <v>0.2157</v>
      </c>
      <c r="AE607" s="1">
        <v>3.9999999999999999E-12</v>
      </c>
      <c r="AF607">
        <v>11.397940008672</v>
      </c>
      <c r="AH607">
        <v>6.96</v>
      </c>
      <c r="AI607" t="s">
        <v>14269</v>
      </c>
      <c r="AJ607" t="s">
        <v>13934</v>
      </c>
      <c r="AK607" t="s">
        <v>1798</v>
      </c>
    </row>
    <row r="608" spans="1:37" x14ac:dyDescent="0.3">
      <c r="A608">
        <v>6</v>
      </c>
      <c r="B608" t="s">
        <v>2210</v>
      </c>
      <c r="C608">
        <v>17</v>
      </c>
      <c r="D608">
        <v>44192957</v>
      </c>
      <c r="E608" t="s">
        <v>8716</v>
      </c>
      <c r="F608" s="4">
        <v>43487</v>
      </c>
      <c r="G608">
        <v>29500382</v>
      </c>
      <c r="H608" t="s">
        <v>13732</v>
      </c>
      <c r="I608" s="4">
        <v>43161</v>
      </c>
      <c r="J608" t="s">
        <v>13239</v>
      </c>
      <c r="K608" t="s">
        <v>13927</v>
      </c>
      <c r="L608" t="s">
        <v>13928</v>
      </c>
      <c r="M608" t="s">
        <v>13929</v>
      </c>
      <c r="N608" t="s">
        <v>13930</v>
      </c>
      <c r="O608" t="s">
        <v>1755</v>
      </c>
      <c r="P608" t="s">
        <v>13672</v>
      </c>
      <c r="Q608" t="s">
        <v>13215</v>
      </c>
      <c r="R608" t="s">
        <v>15177</v>
      </c>
      <c r="U608" t="s">
        <v>15178</v>
      </c>
      <c r="V608" t="s">
        <v>1755</v>
      </c>
      <c r="W608" t="s">
        <v>1755</v>
      </c>
      <c r="X608" t="s">
        <v>15274</v>
      </c>
      <c r="Y608" t="s">
        <v>8716</v>
      </c>
      <c r="Z608">
        <v>0</v>
      </c>
      <c r="AA608">
        <v>17661015</v>
      </c>
      <c r="AB608" t="s">
        <v>13363</v>
      </c>
      <c r="AC608">
        <v>0</v>
      </c>
      <c r="AD608">
        <v>0.21513099999999999</v>
      </c>
      <c r="AE608" s="1">
        <v>3.9999999999999999E-12</v>
      </c>
      <c r="AF608">
        <v>11.397940008672</v>
      </c>
      <c r="AH608">
        <v>6.93</v>
      </c>
      <c r="AI608" t="s">
        <v>14269</v>
      </c>
      <c r="AJ608" t="s">
        <v>13931</v>
      </c>
      <c r="AK608" t="s">
        <v>1798</v>
      </c>
    </row>
    <row r="609" spans="1:37" x14ac:dyDescent="0.3">
      <c r="A609">
        <v>6</v>
      </c>
      <c r="B609" t="s">
        <v>2210</v>
      </c>
      <c r="C609">
        <v>17</v>
      </c>
      <c r="D609">
        <v>44192957</v>
      </c>
      <c r="E609" t="s">
        <v>8716</v>
      </c>
      <c r="F609" s="4">
        <v>43487</v>
      </c>
      <c r="G609">
        <v>29500382</v>
      </c>
      <c r="H609" t="s">
        <v>13732</v>
      </c>
      <c r="I609" s="4">
        <v>43161</v>
      </c>
      <c r="J609" t="s">
        <v>13239</v>
      </c>
      <c r="K609" t="s">
        <v>13927</v>
      </c>
      <c r="L609" t="s">
        <v>13928</v>
      </c>
      <c r="M609" t="s">
        <v>14557</v>
      </c>
      <c r="N609" t="s">
        <v>14558</v>
      </c>
      <c r="O609" t="s">
        <v>1755</v>
      </c>
      <c r="P609" t="s">
        <v>13672</v>
      </c>
      <c r="Q609" t="s">
        <v>13215</v>
      </c>
      <c r="R609" t="s">
        <v>15177</v>
      </c>
      <c r="U609" t="s">
        <v>15178</v>
      </c>
      <c r="V609" t="s">
        <v>1755</v>
      </c>
      <c r="W609" t="s">
        <v>1755</v>
      </c>
      <c r="X609" t="s">
        <v>15274</v>
      </c>
      <c r="Y609" t="s">
        <v>8716</v>
      </c>
      <c r="Z609">
        <v>0</v>
      </c>
      <c r="AA609">
        <v>17661015</v>
      </c>
      <c r="AB609" t="s">
        <v>13363</v>
      </c>
      <c r="AC609">
        <v>0</v>
      </c>
      <c r="AD609">
        <v>0.21513099999999999</v>
      </c>
      <c r="AE609" s="1">
        <v>3E-28</v>
      </c>
      <c r="AF609">
        <v>27.522878745280298</v>
      </c>
      <c r="AH609">
        <v>11.02</v>
      </c>
      <c r="AI609" t="s">
        <v>14269</v>
      </c>
      <c r="AJ609" t="s">
        <v>13934</v>
      </c>
      <c r="AK609" t="s">
        <v>1798</v>
      </c>
    </row>
    <row r="610" spans="1:37" x14ac:dyDescent="0.3">
      <c r="A610">
        <v>6</v>
      </c>
      <c r="B610" t="s">
        <v>2210</v>
      </c>
      <c r="C610">
        <v>17</v>
      </c>
      <c r="D610">
        <v>44205690</v>
      </c>
      <c r="E610" t="s">
        <v>8845</v>
      </c>
      <c r="F610" s="4">
        <v>43487</v>
      </c>
      <c r="G610">
        <v>29500382</v>
      </c>
      <c r="H610" t="s">
        <v>13732</v>
      </c>
      <c r="I610" s="4">
        <v>43161</v>
      </c>
      <c r="J610" t="s">
        <v>13239</v>
      </c>
      <c r="K610" t="s">
        <v>13927</v>
      </c>
      <c r="L610" t="s">
        <v>13928</v>
      </c>
      <c r="M610" t="s">
        <v>14465</v>
      </c>
      <c r="N610" t="s">
        <v>14466</v>
      </c>
      <c r="O610" t="s">
        <v>1755</v>
      </c>
      <c r="P610" t="s">
        <v>13672</v>
      </c>
      <c r="Q610" t="s">
        <v>13215</v>
      </c>
      <c r="R610" t="s">
        <v>15177</v>
      </c>
      <c r="U610" t="s">
        <v>15178</v>
      </c>
      <c r="V610" t="s">
        <v>1755</v>
      </c>
      <c r="W610" t="s">
        <v>1755</v>
      </c>
      <c r="X610" t="s">
        <v>15275</v>
      </c>
      <c r="Y610" t="s">
        <v>8845</v>
      </c>
      <c r="Z610">
        <v>0</v>
      </c>
      <c r="AA610">
        <v>4471723</v>
      </c>
      <c r="AB610" t="s">
        <v>13363</v>
      </c>
      <c r="AC610">
        <v>0</v>
      </c>
      <c r="AD610">
        <v>0.219254</v>
      </c>
      <c r="AE610" s="1">
        <v>5.0000000000000001E-9</v>
      </c>
      <c r="AF610">
        <v>8.3010299956639795</v>
      </c>
      <c r="AH610">
        <v>5.84</v>
      </c>
      <c r="AI610" t="s">
        <v>13261</v>
      </c>
      <c r="AJ610" t="s">
        <v>13934</v>
      </c>
      <c r="AK610" t="s">
        <v>1798</v>
      </c>
    </row>
    <row r="611" spans="1:37" x14ac:dyDescent="0.3">
      <c r="A611">
        <v>6</v>
      </c>
      <c r="B611" t="s">
        <v>2210</v>
      </c>
      <c r="C611">
        <v>17</v>
      </c>
      <c r="D611">
        <v>44205690</v>
      </c>
      <c r="E611" t="s">
        <v>8845</v>
      </c>
      <c r="F611" s="4">
        <v>44777</v>
      </c>
      <c r="G611">
        <v>35505052</v>
      </c>
      <c r="H611" t="s">
        <v>13285</v>
      </c>
      <c r="I611" s="4">
        <v>44684</v>
      </c>
      <c r="J611" t="s">
        <v>13239</v>
      </c>
      <c r="K611" t="s">
        <v>13286</v>
      </c>
      <c r="L611" t="s">
        <v>13287</v>
      </c>
      <c r="M611" t="s">
        <v>15276</v>
      </c>
      <c r="N611" t="s">
        <v>13289</v>
      </c>
      <c r="O611" t="s">
        <v>13290</v>
      </c>
      <c r="P611" t="s">
        <v>13672</v>
      </c>
      <c r="R611" t="s">
        <v>15177</v>
      </c>
      <c r="U611" t="s">
        <v>15178</v>
      </c>
      <c r="V611" t="s">
        <v>1755</v>
      </c>
      <c r="W611" t="s">
        <v>1755</v>
      </c>
      <c r="X611" t="s">
        <v>15277</v>
      </c>
      <c r="Y611" t="s">
        <v>8845</v>
      </c>
      <c r="Z611">
        <v>0</v>
      </c>
      <c r="AA611">
        <v>4471723</v>
      </c>
      <c r="AB611" t="s">
        <v>13363</v>
      </c>
      <c r="AC611">
        <v>0</v>
      </c>
      <c r="AD611" t="s">
        <v>13215</v>
      </c>
      <c r="AE611" s="1">
        <v>9.9999999999999993E-105</v>
      </c>
      <c r="AF611">
        <v>104</v>
      </c>
      <c r="AH611" t="s">
        <v>1755</v>
      </c>
      <c r="AJ611" t="s">
        <v>13292</v>
      </c>
      <c r="AK611" t="s">
        <v>1798</v>
      </c>
    </row>
    <row r="612" spans="1:37" x14ac:dyDescent="0.3">
      <c r="A612">
        <v>6</v>
      </c>
      <c r="B612" t="s">
        <v>2210</v>
      </c>
      <c r="C612">
        <v>17</v>
      </c>
      <c r="D612">
        <v>44207932</v>
      </c>
      <c r="E612" t="s">
        <v>8873</v>
      </c>
      <c r="F612" s="4">
        <v>43487</v>
      </c>
      <c r="G612">
        <v>29500382</v>
      </c>
      <c r="H612" t="s">
        <v>13732</v>
      </c>
      <c r="I612" s="4">
        <v>43161</v>
      </c>
      <c r="J612" t="s">
        <v>13239</v>
      </c>
      <c r="K612" t="s">
        <v>13927</v>
      </c>
      <c r="L612" t="s">
        <v>13928</v>
      </c>
      <c r="M612" t="s">
        <v>14398</v>
      </c>
      <c r="N612" t="s">
        <v>14399</v>
      </c>
      <c r="O612" t="s">
        <v>1755</v>
      </c>
      <c r="P612" t="s">
        <v>13672</v>
      </c>
      <c r="Q612" t="s">
        <v>13215</v>
      </c>
      <c r="R612" t="s">
        <v>15177</v>
      </c>
      <c r="U612" t="s">
        <v>15178</v>
      </c>
      <c r="V612" t="s">
        <v>1755</v>
      </c>
      <c r="W612" t="s">
        <v>1755</v>
      </c>
      <c r="X612" t="s">
        <v>15278</v>
      </c>
      <c r="Y612" t="s">
        <v>8873</v>
      </c>
      <c r="Z612">
        <v>0</v>
      </c>
      <c r="AA612">
        <v>79301522</v>
      </c>
      <c r="AB612" t="s">
        <v>13363</v>
      </c>
      <c r="AC612">
        <v>0</v>
      </c>
      <c r="AD612">
        <v>0.217029</v>
      </c>
      <c r="AE612" s="1">
        <v>1.0000000000000001E-30</v>
      </c>
      <c r="AF612">
        <v>30</v>
      </c>
      <c r="AH612">
        <v>11.51</v>
      </c>
      <c r="AI612" t="s">
        <v>14269</v>
      </c>
      <c r="AJ612" t="s">
        <v>13934</v>
      </c>
      <c r="AK612" t="s">
        <v>1798</v>
      </c>
    </row>
    <row r="613" spans="1:37" x14ac:dyDescent="0.3">
      <c r="A613">
        <v>6</v>
      </c>
      <c r="B613" t="s">
        <v>2210</v>
      </c>
      <c r="C613">
        <v>17</v>
      </c>
      <c r="D613">
        <v>44214888</v>
      </c>
      <c r="E613" t="s">
        <v>15279</v>
      </c>
      <c r="F613" s="4">
        <v>43899</v>
      </c>
      <c r="G613">
        <v>31710517</v>
      </c>
      <c r="H613" t="s">
        <v>15280</v>
      </c>
      <c r="I613" s="4">
        <v>43780</v>
      </c>
      <c r="J613" t="s">
        <v>15281</v>
      </c>
      <c r="K613" t="s">
        <v>15282</v>
      </c>
      <c r="L613" t="s">
        <v>15283</v>
      </c>
      <c r="M613" t="s">
        <v>14741</v>
      </c>
      <c r="N613" t="s">
        <v>15284</v>
      </c>
      <c r="O613" t="s">
        <v>15285</v>
      </c>
      <c r="P613" t="s">
        <v>13672</v>
      </c>
      <c r="Q613" t="s">
        <v>6478</v>
      </c>
      <c r="R613" t="s">
        <v>15177</v>
      </c>
      <c r="U613" t="s">
        <v>15178</v>
      </c>
      <c r="V613" t="s">
        <v>1755</v>
      </c>
      <c r="W613" t="s">
        <v>1755</v>
      </c>
      <c r="X613" t="s">
        <v>15286</v>
      </c>
      <c r="Y613" t="s">
        <v>15279</v>
      </c>
      <c r="Z613">
        <v>0</v>
      </c>
      <c r="AA613">
        <v>2077551</v>
      </c>
      <c r="AB613" t="s">
        <v>13363</v>
      </c>
      <c r="AC613">
        <v>0</v>
      </c>
      <c r="AD613">
        <v>0.81399999999999995</v>
      </c>
      <c r="AE613" s="1">
        <v>2.9999999999999999E-16</v>
      </c>
      <c r="AF613">
        <v>15.5228787452803</v>
      </c>
      <c r="AH613">
        <v>1.4084506999999999</v>
      </c>
      <c r="AI613" t="s">
        <v>15287</v>
      </c>
      <c r="AJ613" t="s">
        <v>15288</v>
      </c>
      <c r="AK613" t="s">
        <v>1798</v>
      </c>
    </row>
    <row r="614" spans="1:37" x14ac:dyDescent="0.3">
      <c r="A614">
        <v>6</v>
      </c>
      <c r="B614" t="s">
        <v>2210</v>
      </c>
      <c r="C614">
        <v>17</v>
      </c>
      <c r="D614">
        <v>44214888</v>
      </c>
      <c r="E614" t="s">
        <v>15279</v>
      </c>
      <c r="F614" s="4">
        <v>44799</v>
      </c>
      <c r="G614">
        <v>35688625</v>
      </c>
      <c r="H614" t="s">
        <v>15280</v>
      </c>
      <c r="I614" s="4">
        <v>44722</v>
      </c>
      <c r="J614" t="s">
        <v>15289</v>
      </c>
      <c r="K614" t="s">
        <v>15290</v>
      </c>
      <c r="L614" t="s">
        <v>15291</v>
      </c>
      <c r="M614" t="s">
        <v>14741</v>
      </c>
      <c r="N614" t="s">
        <v>15292</v>
      </c>
      <c r="O614" t="s">
        <v>1755</v>
      </c>
      <c r="P614" t="s">
        <v>13672</v>
      </c>
      <c r="R614" t="s">
        <v>15177</v>
      </c>
      <c r="U614" t="s">
        <v>15178</v>
      </c>
      <c r="V614" t="s">
        <v>1755</v>
      </c>
      <c r="W614" t="s">
        <v>1755</v>
      </c>
      <c r="X614" t="s">
        <v>15286</v>
      </c>
      <c r="Y614" t="s">
        <v>15279</v>
      </c>
      <c r="Z614">
        <v>0</v>
      </c>
      <c r="AA614">
        <v>2077551</v>
      </c>
      <c r="AB614" t="s">
        <v>13363</v>
      </c>
      <c r="AC614">
        <v>0</v>
      </c>
      <c r="AD614">
        <v>0.80700000000000005</v>
      </c>
      <c r="AE614" s="1">
        <v>1.9999999999999999E-20</v>
      </c>
      <c r="AF614">
        <v>19.698970004336001</v>
      </c>
      <c r="AH614">
        <v>1.42</v>
      </c>
      <c r="AI614" t="s">
        <v>15293</v>
      </c>
      <c r="AJ614" t="s">
        <v>15294</v>
      </c>
      <c r="AK614" t="s">
        <v>1798</v>
      </c>
    </row>
    <row r="615" spans="1:37" x14ac:dyDescent="0.3">
      <c r="A615">
        <v>6</v>
      </c>
      <c r="B615" t="s">
        <v>2210</v>
      </c>
      <c r="C615">
        <v>17</v>
      </c>
      <c r="D615">
        <v>44218138</v>
      </c>
      <c r="E615" t="s">
        <v>15295</v>
      </c>
      <c r="F615" s="4">
        <v>44712</v>
      </c>
      <c r="G615">
        <v>33875891</v>
      </c>
      <c r="H615" t="s">
        <v>13221</v>
      </c>
      <c r="I615" s="4">
        <v>44305</v>
      </c>
      <c r="J615" t="s">
        <v>13222</v>
      </c>
      <c r="K615" t="s">
        <v>13223</v>
      </c>
      <c r="L615" t="s">
        <v>13224</v>
      </c>
      <c r="M615" t="s">
        <v>15296</v>
      </c>
      <c r="N615" t="s">
        <v>13226</v>
      </c>
      <c r="O615" t="s">
        <v>13227</v>
      </c>
      <c r="P615" t="s">
        <v>13672</v>
      </c>
      <c r="R615" t="s">
        <v>15177</v>
      </c>
      <c r="U615" t="s">
        <v>15178</v>
      </c>
      <c r="V615" t="s">
        <v>1755</v>
      </c>
      <c r="W615" t="s">
        <v>1755</v>
      </c>
      <c r="X615" t="s">
        <v>15297</v>
      </c>
      <c r="Y615" t="s">
        <v>15295</v>
      </c>
      <c r="Z615">
        <v>0</v>
      </c>
      <c r="AA615">
        <v>1918800</v>
      </c>
      <c r="AB615" t="s">
        <v>13363</v>
      </c>
      <c r="AC615">
        <v>0</v>
      </c>
      <c r="AD615">
        <v>0.182</v>
      </c>
      <c r="AE615" s="1">
        <v>8.9999999999999999E-11</v>
      </c>
      <c r="AF615">
        <v>10.0457574905607</v>
      </c>
      <c r="AH615">
        <v>8.6999999999999994E-2</v>
      </c>
      <c r="AI615" t="s">
        <v>15298</v>
      </c>
      <c r="AJ615" t="s">
        <v>13233</v>
      </c>
      <c r="AK615" t="s">
        <v>1798</v>
      </c>
    </row>
    <row r="616" spans="1:37" x14ac:dyDescent="0.3">
      <c r="A616">
        <v>6</v>
      </c>
      <c r="B616" t="s">
        <v>2210</v>
      </c>
      <c r="C616">
        <v>17</v>
      </c>
      <c r="D616">
        <v>44219831</v>
      </c>
      <c r="E616" t="s">
        <v>8991</v>
      </c>
      <c r="F616" s="4">
        <v>44634</v>
      </c>
      <c r="G616">
        <v>34237774</v>
      </c>
      <c r="H616" t="s">
        <v>14433</v>
      </c>
      <c r="I616" s="4">
        <v>44385</v>
      </c>
      <c r="J616" t="s">
        <v>13485</v>
      </c>
      <c r="K616" t="s">
        <v>15299</v>
      </c>
      <c r="L616" t="s">
        <v>15300</v>
      </c>
      <c r="M616" t="s">
        <v>14436</v>
      </c>
      <c r="N616" t="s">
        <v>15301</v>
      </c>
      <c r="O616" t="s">
        <v>1755</v>
      </c>
      <c r="P616" t="s">
        <v>13672</v>
      </c>
      <c r="R616" t="s">
        <v>15177</v>
      </c>
      <c r="U616" t="s">
        <v>15178</v>
      </c>
      <c r="V616" t="s">
        <v>1755</v>
      </c>
      <c r="W616" t="s">
        <v>1755</v>
      </c>
      <c r="X616" t="s">
        <v>15302</v>
      </c>
      <c r="Y616" t="s">
        <v>8991</v>
      </c>
      <c r="Z616">
        <v>0</v>
      </c>
      <c r="AA616">
        <v>1819040</v>
      </c>
      <c r="AB616" t="s">
        <v>13363</v>
      </c>
      <c r="AC616">
        <v>0</v>
      </c>
      <c r="AD616">
        <v>0.1855</v>
      </c>
      <c r="AE616" s="1">
        <v>2.0000000000000001E-10</v>
      </c>
      <c r="AF616">
        <v>9.6989700043360205</v>
      </c>
      <c r="AH616">
        <v>0.87901790000000002</v>
      </c>
      <c r="AI616" t="s">
        <v>15303</v>
      </c>
      <c r="AJ616" t="s">
        <v>13311</v>
      </c>
      <c r="AK616" t="s">
        <v>1798</v>
      </c>
    </row>
    <row r="617" spans="1:37" x14ac:dyDescent="0.3">
      <c r="A617">
        <v>6</v>
      </c>
      <c r="B617" t="s">
        <v>2210</v>
      </c>
      <c r="C617">
        <v>17</v>
      </c>
      <c r="D617">
        <v>44219831</v>
      </c>
      <c r="E617" t="s">
        <v>8991</v>
      </c>
      <c r="F617" s="4">
        <v>44634</v>
      </c>
      <c r="G617">
        <v>34237774</v>
      </c>
      <c r="H617" t="s">
        <v>14433</v>
      </c>
      <c r="I617" s="4">
        <v>44385</v>
      </c>
      <c r="J617" t="s">
        <v>13485</v>
      </c>
      <c r="K617" t="s">
        <v>15299</v>
      </c>
      <c r="L617" t="s">
        <v>15300</v>
      </c>
      <c r="M617" t="s">
        <v>15304</v>
      </c>
      <c r="N617" t="s">
        <v>15305</v>
      </c>
      <c r="O617" t="s">
        <v>1755</v>
      </c>
      <c r="P617" t="s">
        <v>13672</v>
      </c>
      <c r="R617" t="s">
        <v>15177</v>
      </c>
      <c r="U617" t="s">
        <v>15178</v>
      </c>
      <c r="V617" t="s">
        <v>1755</v>
      </c>
      <c r="W617" t="s">
        <v>1755</v>
      </c>
      <c r="X617" t="s">
        <v>15302</v>
      </c>
      <c r="Y617" t="s">
        <v>8991</v>
      </c>
      <c r="Z617">
        <v>0</v>
      </c>
      <c r="AA617">
        <v>1819040</v>
      </c>
      <c r="AB617" t="s">
        <v>13363</v>
      </c>
      <c r="AC617">
        <v>0</v>
      </c>
      <c r="AD617">
        <v>0.184</v>
      </c>
      <c r="AE617" s="1">
        <v>5.0000000000000004E-6</v>
      </c>
      <c r="AF617">
        <v>5.3010299956639804</v>
      </c>
      <c r="AH617">
        <v>0.95716833999999995</v>
      </c>
      <c r="AI617" t="s">
        <v>15306</v>
      </c>
      <c r="AJ617" t="s">
        <v>15307</v>
      </c>
      <c r="AK617" t="s">
        <v>1798</v>
      </c>
    </row>
    <row r="618" spans="1:37" x14ac:dyDescent="0.3">
      <c r="A618">
        <v>6</v>
      </c>
      <c r="B618" t="s">
        <v>2210</v>
      </c>
      <c r="C618">
        <v>17</v>
      </c>
      <c r="D618">
        <v>44221836</v>
      </c>
      <c r="E618" t="s">
        <v>15308</v>
      </c>
      <c r="F618" s="4">
        <v>43132</v>
      </c>
      <c r="G618">
        <v>29255261</v>
      </c>
      <c r="H618" t="s">
        <v>13919</v>
      </c>
      <c r="I618" s="4">
        <v>43087</v>
      </c>
      <c r="J618" t="s">
        <v>13278</v>
      </c>
      <c r="K618" t="s">
        <v>13920</v>
      </c>
      <c r="L618" t="s">
        <v>13921</v>
      </c>
      <c r="M618" t="s">
        <v>1813</v>
      </c>
      <c r="N618" t="s">
        <v>13922</v>
      </c>
      <c r="O618" t="s">
        <v>13923</v>
      </c>
      <c r="P618" t="s">
        <v>13672</v>
      </c>
      <c r="Q618" t="s">
        <v>2241</v>
      </c>
      <c r="R618" t="s">
        <v>15177</v>
      </c>
      <c r="U618" t="s">
        <v>15178</v>
      </c>
      <c r="V618" t="s">
        <v>1755</v>
      </c>
      <c r="W618" t="s">
        <v>1755</v>
      </c>
      <c r="X618" t="s">
        <v>15309</v>
      </c>
      <c r="Y618" t="s">
        <v>15308</v>
      </c>
      <c r="Z618">
        <v>0</v>
      </c>
      <c r="AA618">
        <v>2696589</v>
      </c>
      <c r="AB618" t="s">
        <v>13363</v>
      </c>
      <c r="AC618">
        <v>0</v>
      </c>
      <c r="AD618">
        <v>0.19528000000000001</v>
      </c>
      <c r="AE618" s="1">
        <v>2.9999999999999998E-25</v>
      </c>
      <c r="AF618">
        <v>24.522878745280298</v>
      </c>
      <c r="AH618">
        <v>10.371</v>
      </c>
      <c r="AI618" t="s">
        <v>13925</v>
      </c>
      <c r="AJ618" t="s">
        <v>13926</v>
      </c>
      <c r="AK618" t="s">
        <v>1798</v>
      </c>
    </row>
    <row r="619" spans="1:37" x14ac:dyDescent="0.3">
      <c r="A619">
        <v>6</v>
      </c>
      <c r="B619" t="s">
        <v>2210</v>
      </c>
      <c r="C619">
        <v>17</v>
      </c>
      <c r="D619">
        <v>44222019</v>
      </c>
      <c r="E619" t="s">
        <v>15310</v>
      </c>
      <c r="F619" s="4">
        <v>44175</v>
      </c>
      <c r="G619">
        <v>32210231</v>
      </c>
      <c r="H619" t="s">
        <v>15311</v>
      </c>
      <c r="I619" s="4">
        <v>43914</v>
      </c>
      <c r="J619" t="s">
        <v>13239</v>
      </c>
      <c r="K619" t="s">
        <v>15312</v>
      </c>
      <c r="L619" t="s">
        <v>15313</v>
      </c>
      <c r="M619" t="s">
        <v>15314</v>
      </c>
      <c r="N619" t="s">
        <v>15315</v>
      </c>
      <c r="O619" t="s">
        <v>1755</v>
      </c>
      <c r="P619" t="s">
        <v>13672</v>
      </c>
      <c r="R619" t="s">
        <v>15177</v>
      </c>
      <c r="U619" t="s">
        <v>15178</v>
      </c>
      <c r="V619" t="s">
        <v>1755</v>
      </c>
      <c r="W619" t="s">
        <v>1755</v>
      </c>
      <c r="X619" t="s">
        <v>15316</v>
      </c>
      <c r="Y619" t="s">
        <v>15310</v>
      </c>
      <c r="Z619">
        <v>0</v>
      </c>
      <c r="AA619">
        <v>2222746</v>
      </c>
      <c r="AB619" t="s">
        <v>13363</v>
      </c>
      <c r="AC619">
        <v>0</v>
      </c>
      <c r="AD619" t="s">
        <v>13215</v>
      </c>
      <c r="AE619" s="1">
        <v>8.9999999999999996E-28</v>
      </c>
      <c r="AF619">
        <v>27.0457574905607</v>
      </c>
      <c r="AH619">
        <v>4.7721765999999999E-2</v>
      </c>
      <c r="AI619" t="s">
        <v>15317</v>
      </c>
      <c r="AJ619" t="s">
        <v>15318</v>
      </c>
      <c r="AK619" t="s">
        <v>1798</v>
      </c>
    </row>
    <row r="620" spans="1:37" x14ac:dyDescent="0.3">
      <c r="A620">
        <v>6</v>
      </c>
      <c r="B620" t="s">
        <v>2210</v>
      </c>
      <c r="C620">
        <v>17</v>
      </c>
      <c r="D620">
        <v>44222019</v>
      </c>
      <c r="E620" t="s">
        <v>15310</v>
      </c>
      <c r="F620" s="4">
        <v>44175</v>
      </c>
      <c r="G620">
        <v>32210231</v>
      </c>
      <c r="H620" t="s">
        <v>15311</v>
      </c>
      <c r="I620" s="4">
        <v>43914</v>
      </c>
      <c r="J620" t="s">
        <v>13239</v>
      </c>
      <c r="K620" t="s">
        <v>15312</v>
      </c>
      <c r="L620" t="s">
        <v>15313</v>
      </c>
      <c r="M620" t="s">
        <v>15319</v>
      </c>
      <c r="N620" t="s">
        <v>15320</v>
      </c>
      <c r="O620" t="s">
        <v>1755</v>
      </c>
      <c r="P620" t="s">
        <v>13672</v>
      </c>
      <c r="R620" t="s">
        <v>15177</v>
      </c>
      <c r="U620" t="s">
        <v>15178</v>
      </c>
      <c r="V620" t="s">
        <v>1755</v>
      </c>
      <c r="W620" t="s">
        <v>1755</v>
      </c>
      <c r="X620" t="s">
        <v>15316</v>
      </c>
      <c r="Y620" t="s">
        <v>15310</v>
      </c>
      <c r="Z620">
        <v>0</v>
      </c>
      <c r="AA620">
        <v>2222746</v>
      </c>
      <c r="AB620" t="s">
        <v>13363</v>
      </c>
      <c r="AC620">
        <v>0</v>
      </c>
      <c r="AD620" t="s">
        <v>13215</v>
      </c>
      <c r="AE620" s="1">
        <v>3.9999999999999998E-6</v>
      </c>
      <c r="AF620">
        <v>5.3979400086720402</v>
      </c>
      <c r="AH620">
        <v>5.2502699999999996E-3</v>
      </c>
      <c r="AI620" t="s">
        <v>15321</v>
      </c>
      <c r="AJ620" t="s">
        <v>15318</v>
      </c>
      <c r="AK620" t="s">
        <v>1798</v>
      </c>
    </row>
    <row r="621" spans="1:37" x14ac:dyDescent="0.3">
      <c r="A621">
        <v>6</v>
      </c>
      <c r="B621" t="s">
        <v>2210</v>
      </c>
      <c r="C621">
        <v>17</v>
      </c>
      <c r="D621">
        <v>44222019</v>
      </c>
      <c r="E621" t="s">
        <v>15310</v>
      </c>
      <c r="F621" s="4">
        <v>44175</v>
      </c>
      <c r="G621">
        <v>32210231</v>
      </c>
      <c r="H621" t="s">
        <v>15311</v>
      </c>
      <c r="I621" s="4">
        <v>43914</v>
      </c>
      <c r="J621" t="s">
        <v>13239</v>
      </c>
      <c r="K621" t="s">
        <v>15312</v>
      </c>
      <c r="L621" t="s">
        <v>15313</v>
      </c>
      <c r="M621" t="s">
        <v>15322</v>
      </c>
      <c r="N621" t="s">
        <v>15323</v>
      </c>
      <c r="O621" t="s">
        <v>1755</v>
      </c>
      <c r="P621" t="s">
        <v>13672</v>
      </c>
      <c r="R621" t="s">
        <v>15177</v>
      </c>
      <c r="U621" t="s">
        <v>15178</v>
      </c>
      <c r="V621" t="s">
        <v>1755</v>
      </c>
      <c r="W621" t="s">
        <v>1755</v>
      </c>
      <c r="X621" t="s">
        <v>15316</v>
      </c>
      <c r="Y621" t="s">
        <v>15310</v>
      </c>
      <c r="Z621">
        <v>0</v>
      </c>
      <c r="AA621">
        <v>2222746</v>
      </c>
      <c r="AB621" t="s">
        <v>13363</v>
      </c>
      <c r="AC621">
        <v>0</v>
      </c>
      <c r="AD621" t="s">
        <v>13215</v>
      </c>
      <c r="AE621" s="1">
        <v>2.0000000000000002E-30</v>
      </c>
      <c r="AF621">
        <v>29.698970004336001</v>
      </c>
      <c r="AH621">
        <v>1.6453700000000002E-2</v>
      </c>
      <c r="AI621" t="s">
        <v>15324</v>
      </c>
      <c r="AJ621" t="s">
        <v>15318</v>
      </c>
      <c r="AK621" t="s">
        <v>1798</v>
      </c>
    </row>
    <row r="622" spans="1:37" x14ac:dyDescent="0.3">
      <c r="A622">
        <v>6</v>
      </c>
      <c r="B622" t="s">
        <v>2210</v>
      </c>
      <c r="C622">
        <v>17</v>
      </c>
      <c r="D622">
        <v>44222019</v>
      </c>
      <c r="E622" t="s">
        <v>15310</v>
      </c>
      <c r="F622" s="4">
        <v>44175</v>
      </c>
      <c r="G622">
        <v>32210231</v>
      </c>
      <c r="H622" t="s">
        <v>15311</v>
      </c>
      <c r="I622" s="4">
        <v>43914</v>
      </c>
      <c r="J622" t="s">
        <v>13239</v>
      </c>
      <c r="K622" t="s">
        <v>15312</v>
      </c>
      <c r="L622" t="s">
        <v>15313</v>
      </c>
      <c r="M622" t="s">
        <v>15325</v>
      </c>
      <c r="N622" t="s">
        <v>15326</v>
      </c>
      <c r="O622" t="s">
        <v>1755</v>
      </c>
      <c r="P622" t="s">
        <v>13672</v>
      </c>
      <c r="R622" t="s">
        <v>15177</v>
      </c>
      <c r="U622" t="s">
        <v>15178</v>
      </c>
      <c r="V622" t="s">
        <v>1755</v>
      </c>
      <c r="W622" t="s">
        <v>1755</v>
      </c>
      <c r="X622" t="s">
        <v>15316</v>
      </c>
      <c r="Y622" t="s">
        <v>15310</v>
      </c>
      <c r="Z622">
        <v>0</v>
      </c>
      <c r="AA622">
        <v>2222746</v>
      </c>
      <c r="AB622" t="s">
        <v>13363</v>
      </c>
      <c r="AC622">
        <v>0</v>
      </c>
      <c r="AD622" t="s">
        <v>13215</v>
      </c>
      <c r="AE622" s="1">
        <v>1.9999999999999999E-11</v>
      </c>
      <c r="AF622">
        <v>10.698970004335999</v>
      </c>
      <c r="AH622">
        <v>6.9024100000000003E-3</v>
      </c>
      <c r="AI622" t="s">
        <v>15327</v>
      </c>
      <c r="AJ622" t="s">
        <v>15318</v>
      </c>
      <c r="AK622" t="s">
        <v>1798</v>
      </c>
    </row>
    <row r="623" spans="1:37" x14ac:dyDescent="0.3">
      <c r="A623">
        <v>6</v>
      </c>
      <c r="B623" t="s">
        <v>2210</v>
      </c>
      <c r="C623">
        <v>17</v>
      </c>
      <c r="D623">
        <v>44224940</v>
      </c>
      <c r="E623" t="s">
        <v>9054</v>
      </c>
      <c r="F623" s="4">
        <v>43133</v>
      </c>
      <c r="G623">
        <v>29313844</v>
      </c>
      <c r="H623" t="s">
        <v>15328</v>
      </c>
      <c r="I623" s="4">
        <v>42928</v>
      </c>
      <c r="J623" t="s">
        <v>13239</v>
      </c>
      <c r="K623" t="s">
        <v>15329</v>
      </c>
      <c r="L623" t="s">
        <v>15330</v>
      </c>
      <c r="M623" t="s">
        <v>14750</v>
      </c>
      <c r="N623" t="s">
        <v>15331</v>
      </c>
      <c r="O623" t="s">
        <v>15332</v>
      </c>
      <c r="P623" t="s">
        <v>13672</v>
      </c>
      <c r="Q623" t="s">
        <v>7857</v>
      </c>
      <c r="R623" t="s">
        <v>15177</v>
      </c>
      <c r="U623" t="s">
        <v>15178</v>
      </c>
      <c r="V623" t="s">
        <v>1755</v>
      </c>
      <c r="W623" t="s">
        <v>1755</v>
      </c>
      <c r="X623" t="s">
        <v>15333</v>
      </c>
      <c r="Y623" t="s">
        <v>9054</v>
      </c>
      <c r="Z623">
        <v>0</v>
      </c>
      <c r="AA623">
        <v>80103986</v>
      </c>
      <c r="AB623" t="s">
        <v>13363</v>
      </c>
      <c r="AC623">
        <v>0</v>
      </c>
      <c r="AD623">
        <v>0.80500000000000005</v>
      </c>
      <c r="AE623" s="1">
        <v>1.0000000000000001E-9</v>
      </c>
      <c r="AF623">
        <v>9</v>
      </c>
      <c r="AH623">
        <v>0.17100000000000001</v>
      </c>
      <c r="AI623" t="s">
        <v>15334</v>
      </c>
      <c r="AJ623" t="s">
        <v>15335</v>
      </c>
      <c r="AK623" t="s">
        <v>1798</v>
      </c>
    </row>
    <row r="624" spans="1:37" x14ac:dyDescent="0.3">
      <c r="A624">
        <v>6</v>
      </c>
      <c r="B624" t="s">
        <v>2210</v>
      </c>
      <c r="C624">
        <v>17</v>
      </c>
      <c r="D624">
        <v>44227393</v>
      </c>
      <c r="E624" t="s">
        <v>15336</v>
      </c>
      <c r="F624" s="4">
        <v>42977</v>
      </c>
      <c r="G624">
        <v>27863252</v>
      </c>
      <c r="H624" t="s">
        <v>14195</v>
      </c>
      <c r="I624" s="4">
        <v>42691</v>
      </c>
      <c r="J624" t="s">
        <v>13369</v>
      </c>
      <c r="K624" t="s">
        <v>14196</v>
      </c>
      <c r="L624" t="s">
        <v>14197</v>
      </c>
      <c r="M624" t="s">
        <v>15337</v>
      </c>
      <c r="N624" t="s">
        <v>15338</v>
      </c>
      <c r="O624" t="s">
        <v>1755</v>
      </c>
      <c r="P624" t="s">
        <v>13672</v>
      </c>
      <c r="Q624" t="s">
        <v>7857</v>
      </c>
      <c r="R624" t="s">
        <v>15177</v>
      </c>
      <c r="U624" t="s">
        <v>15178</v>
      </c>
      <c r="V624" t="s">
        <v>1755</v>
      </c>
      <c r="W624" t="s">
        <v>1755</v>
      </c>
      <c r="X624" t="s">
        <v>15339</v>
      </c>
      <c r="Y624" t="s">
        <v>15336</v>
      </c>
      <c r="Z624">
        <v>0</v>
      </c>
      <c r="AA624">
        <v>2696579</v>
      </c>
      <c r="AB624" t="s">
        <v>13363</v>
      </c>
      <c r="AC624">
        <v>0</v>
      </c>
      <c r="AD624">
        <v>0.33750000000000002</v>
      </c>
      <c r="AE624" s="1">
        <v>2.0000000000000001E-9</v>
      </c>
      <c r="AF624">
        <v>8.6989700043360205</v>
      </c>
      <c r="AH624">
        <v>2.4061119999999998E-2</v>
      </c>
      <c r="AI624" t="s">
        <v>15340</v>
      </c>
      <c r="AJ624" t="s">
        <v>14203</v>
      </c>
      <c r="AK624" t="s">
        <v>1798</v>
      </c>
    </row>
    <row r="625" spans="1:37" x14ac:dyDescent="0.3">
      <c r="A625">
        <v>6</v>
      </c>
      <c r="B625" t="s">
        <v>2210</v>
      </c>
      <c r="C625">
        <v>17</v>
      </c>
      <c r="D625">
        <v>44227393</v>
      </c>
      <c r="E625" t="s">
        <v>15336</v>
      </c>
      <c r="F625" s="4">
        <v>42977</v>
      </c>
      <c r="G625">
        <v>27863252</v>
      </c>
      <c r="H625" t="s">
        <v>14195</v>
      </c>
      <c r="I625" s="4">
        <v>42691</v>
      </c>
      <c r="J625" t="s">
        <v>13369</v>
      </c>
      <c r="K625" t="s">
        <v>14196</v>
      </c>
      <c r="L625" t="s">
        <v>14197</v>
      </c>
      <c r="M625" t="s">
        <v>15341</v>
      </c>
      <c r="N625" t="s">
        <v>15342</v>
      </c>
      <c r="O625" t="s">
        <v>1755</v>
      </c>
      <c r="P625" t="s">
        <v>13672</v>
      </c>
      <c r="Q625" t="s">
        <v>7857</v>
      </c>
      <c r="R625" t="s">
        <v>15177</v>
      </c>
      <c r="U625" t="s">
        <v>15178</v>
      </c>
      <c r="V625" t="s">
        <v>1755</v>
      </c>
      <c r="W625" t="s">
        <v>1755</v>
      </c>
      <c r="X625" t="s">
        <v>15339</v>
      </c>
      <c r="Y625" t="s">
        <v>15336</v>
      </c>
      <c r="Z625">
        <v>0</v>
      </c>
      <c r="AA625">
        <v>2696579</v>
      </c>
      <c r="AB625" t="s">
        <v>13363</v>
      </c>
      <c r="AC625">
        <v>0</v>
      </c>
      <c r="AD625">
        <v>0.33710000000000001</v>
      </c>
      <c r="AE625" s="1">
        <v>5.0000000000000003E-10</v>
      </c>
      <c r="AF625">
        <v>9.3010299956639795</v>
      </c>
      <c r="AH625">
        <v>2.5115209999999999E-2</v>
      </c>
      <c r="AI625" t="s">
        <v>15343</v>
      </c>
      <c r="AJ625" t="s">
        <v>14203</v>
      </c>
      <c r="AK625" t="s">
        <v>1798</v>
      </c>
    </row>
    <row r="626" spans="1:37" x14ac:dyDescent="0.3">
      <c r="A626">
        <v>6</v>
      </c>
      <c r="B626" t="s">
        <v>2210</v>
      </c>
      <c r="C626">
        <v>17</v>
      </c>
      <c r="D626">
        <v>44228169</v>
      </c>
      <c r="E626" t="s">
        <v>15344</v>
      </c>
      <c r="F626" s="4">
        <v>43805</v>
      </c>
      <c r="G626">
        <v>31530798</v>
      </c>
      <c r="H626" t="s">
        <v>15345</v>
      </c>
      <c r="I626" s="4">
        <v>43725</v>
      </c>
      <c r="J626" t="s">
        <v>13577</v>
      </c>
      <c r="K626" t="s">
        <v>15346</v>
      </c>
      <c r="L626" t="s">
        <v>15347</v>
      </c>
      <c r="M626" t="s">
        <v>15348</v>
      </c>
      <c r="N626" t="s">
        <v>15349</v>
      </c>
      <c r="O626" t="s">
        <v>1755</v>
      </c>
      <c r="P626" t="s">
        <v>13672</v>
      </c>
      <c r="Q626" t="s">
        <v>7857</v>
      </c>
      <c r="R626" t="s">
        <v>15177</v>
      </c>
      <c r="U626" t="s">
        <v>15178</v>
      </c>
      <c r="V626" t="s">
        <v>1755</v>
      </c>
      <c r="W626" t="s">
        <v>1755</v>
      </c>
      <c r="X626" t="s">
        <v>15350</v>
      </c>
      <c r="Y626" t="s">
        <v>15344</v>
      </c>
      <c r="Z626">
        <v>1</v>
      </c>
      <c r="AA626">
        <v>1918793</v>
      </c>
      <c r="AB626" t="s">
        <v>13363</v>
      </c>
      <c r="AC626">
        <v>0</v>
      </c>
      <c r="AE626" s="1">
        <v>6.0000000000000002E-6</v>
      </c>
      <c r="AF626">
        <v>5.2218487496163597</v>
      </c>
      <c r="AH626" t="s">
        <v>1755</v>
      </c>
      <c r="AJ626" t="s">
        <v>15351</v>
      </c>
      <c r="AK626" t="s">
        <v>1798</v>
      </c>
    </row>
    <row r="627" spans="1:37" x14ac:dyDescent="0.3">
      <c r="A627">
        <v>6</v>
      </c>
      <c r="B627" t="s">
        <v>2210</v>
      </c>
      <c r="C627">
        <v>17</v>
      </c>
      <c r="D627">
        <v>44228169</v>
      </c>
      <c r="E627" t="s">
        <v>15352</v>
      </c>
      <c r="F627" s="4">
        <v>44712</v>
      </c>
      <c r="G627">
        <v>33875891</v>
      </c>
      <c r="H627" t="s">
        <v>13221</v>
      </c>
      <c r="I627" s="4">
        <v>44305</v>
      </c>
      <c r="J627" t="s">
        <v>13222</v>
      </c>
      <c r="K627" t="s">
        <v>13223</v>
      </c>
      <c r="L627" t="s">
        <v>13224</v>
      </c>
      <c r="M627" t="s">
        <v>14037</v>
      </c>
      <c r="N627" t="s">
        <v>13696</v>
      </c>
      <c r="O627" t="s">
        <v>13689</v>
      </c>
      <c r="P627" t="s">
        <v>13672</v>
      </c>
      <c r="R627" t="s">
        <v>15177</v>
      </c>
      <c r="U627" t="s">
        <v>15178</v>
      </c>
      <c r="V627" t="s">
        <v>1755</v>
      </c>
      <c r="W627" t="s">
        <v>1755</v>
      </c>
      <c r="X627" t="s">
        <v>15353</v>
      </c>
      <c r="Y627" t="s">
        <v>15352</v>
      </c>
      <c r="Z627">
        <v>0</v>
      </c>
      <c r="AA627">
        <v>1918793</v>
      </c>
      <c r="AB627" t="s">
        <v>13363</v>
      </c>
      <c r="AC627">
        <v>0</v>
      </c>
      <c r="AD627">
        <v>0.22700000000000001</v>
      </c>
      <c r="AE627" s="1">
        <v>2.0000000000000002E-15</v>
      </c>
      <c r="AF627">
        <v>14.698970004335999</v>
      </c>
      <c r="AH627">
        <v>9.2999999999999999E-2</v>
      </c>
      <c r="AI627" t="s">
        <v>15354</v>
      </c>
      <c r="AJ627" t="s">
        <v>13233</v>
      </c>
      <c r="AK627" t="s">
        <v>1798</v>
      </c>
    </row>
    <row r="628" spans="1:37" x14ac:dyDescent="0.3">
      <c r="A628">
        <v>6</v>
      </c>
      <c r="B628" t="s">
        <v>2210</v>
      </c>
      <c r="C628">
        <v>17</v>
      </c>
      <c r="D628">
        <v>44229986</v>
      </c>
      <c r="E628" t="s">
        <v>15355</v>
      </c>
      <c r="F628" s="4">
        <v>44719</v>
      </c>
      <c r="G628">
        <v>35255492</v>
      </c>
      <c r="H628" t="s">
        <v>15356</v>
      </c>
      <c r="I628" s="4">
        <v>44627</v>
      </c>
      <c r="J628" t="s">
        <v>13485</v>
      </c>
      <c r="K628" t="s">
        <v>15357</v>
      </c>
      <c r="L628" t="s">
        <v>15358</v>
      </c>
      <c r="M628" t="s">
        <v>15359</v>
      </c>
      <c r="N628" t="s">
        <v>15360</v>
      </c>
      <c r="O628" t="s">
        <v>1755</v>
      </c>
      <c r="P628" t="s">
        <v>13672</v>
      </c>
      <c r="R628" t="s">
        <v>15177</v>
      </c>
      <c r="U628" t="s">
        <v>15178</v>
      </c>
      <c r="V628" t="s">
        <v>1755</v>
      </c>
      <c r="W628" t="s">
        <v>1755</v>
      </c>
      <c r="X628" t="s">
        <v>15361</v>
      </c>
      <c r="Y628" t="s">
        <v>15355</v>
      </c>
      <c r="Z628">
        <v>0</v>
      </c>
      <c r="AA628">
        <v>2532300</v>
      </c>
      <c r="AB628" t="s">
        <v>13363</v>
      </c>
      <c r="AC628">
        <v>0</v>
      </c>
      <c r="AD628" t="s">
        <v>13215</v>
      </c>
      <c r="AE628" s="1">
        <v>2E-8</v>
      </c>
      <c r="AF628">
        <v>7.6989700043360196</v>
      </c>
      <c r="AH628" t="s">
        <v>1755</v>
      </c>
      <c r="AJ628" t="s">
        <v>15362</v>
      </c>
      <c r="AK628" t="s">
        <v>1798</v>
      </c>
    </row>
    <row r="629" spans="1:37" x14ac:dyDescent="0.3">
      <c r="A629">
        <v>6</v>
      </c>
      <c r="B629" t="s">
        <v>2210</v>
      </c>
      <c r="C629">
        <v>17</v>
      </c>
      <c r="D629">
        <v>44229986</v>
      </c>
      <c r="E629" t="s">
        <v>15355</v>
      </c>
      <c r="F629" s="4">
        <v>44719</v>
      </c>
      <c r="G629">
        <v>35255492</v>
      </c>
      <c r="H629" t="s">
        <v>15356</v>
      </c>
      <c r="I629" s="4">
        <v>44627</v>
      </c>
      <c r="J629" t="s">
        <v>13485</v>
      </c>
      <c r="K629" t="s">
        <v>15357</v>
      </c>
      <c r="L629" t="s">
        <v>15358</v>
      </c>
      <c r="M629" t="s">
        <v>15359</v>
      </c>
      <c r="N629" t="s">
        <v>15363</v>
      </c>
      <c r="O629" t="s">
        <v>1755</v>
      </c>
      <c r="P629" t="s">
        <v>13672</v>
      </c>
      <c r="R629" t="s">
        <v>15177</v>
      </c>
      <c r="U629" t="s">
        <v>15178</v>
      </c>
      <c r="V629" t="s">
        <v>1755</v>
      </c>
      <c r="W629" t="s">
        <v>1755</v>
      </c>
      <c r="X629" t="s">
        <v>15361</v>
      </c>
      <c r="Y629" t="s">
        <v>15355</v>
      </c>
      <c r="Z629">
        <v>0</v>
      </c>
      <c r="AA629">
        <v>2532300</v>
      </c>
      <c r="AB629" t="s">
        <v>13363</v>
      </c>
      <c r="AC629">
        <v>0</v>
      </c>
      <c r="AD629">
        <v>0.77</v>
      </c>
      <c r="AE629" s="1">
        <v>4.0000000000000002E-9</v>
      </c>
      <c r="AF629">
        <v>8.3979400086720393</v>
      </c>
      <c r="AH629">
        <v>1.2</v>
      </c>
      <c r="AI629" t="s">
        <v>15364</v>
      </c>
      <c r="AJ629" t="s">
        <v>15365</v>
      </c>
      <c r="AK629" t="s">
        <v>1798</v>
      </c>
    </row>
    <row r="630" spans="1:37" x14ac:dyDescent="0.3">
      <c r="A630">
        <v>6</v>
      </c>
      <c r="B630" t="s">
        <v>2210</v>
      </c>
      <c r="C630">
        <v>17</v>
      </c>
      <c r="D630">
        <v>44243870</v>
      </c>
      <c r="E630" t="s">
        <v>15366</v>
      </c>
      <c r="F630" s="4">
        <v>44545</v>
      </c>
      <c r="G630">
        <v>34560273</v>
      </c>
      <c r="H630" t="s">
        <v>13248</v>
      </c>
      <c r="I630" s="4">
        <v>44460</v>
      </c>
      <c r="J630" t="s">
        <v>13249</v>
      </c>
      <c r="K630" t="s">
        <v>13250</v>
      </c>
      <c r="L630" t="s">
        <v>13251</v>
      </c>
      <c r="M630" t="s">
        <v>13252</v>
      </c>
      <c r="N630" t="s">
        <v>13253</v>
      </c>
      <c r="O630" t="s">
        <v>1755</v>
      </c>
      <c r="P630" t="s">
        <v>13672</v>
      </c>
      <c r="Q630" t="s">
        <v>13215</v>
      </c>
      <c r="R630" t="s">
        <v>15177</v>
      </c>
      <c r="U630" t="s">
        <v>15178</v>
      </c>
      <c r="V630" t="s">
        <v>1755</v>
      </c>
      <c r="W630" t="s">
        <v>1755</v>
      </c>
      <c r="X630" t="s">
        <v>15367</v>
      </c>
      <c r="Y630" t="s">
        <v>15366</v>
      </c>
      <c r="Z630">
        <v>0</v>
      </c>
      <c r="AA630">
        <v>62060891</v>
      </c>
      <c r="AB630" t="s">
        <v>13363</v>
      </c>
      <c r="AC630">
        <v>0</v>
      </c>
      <c r="AD630">
        <v>0.2215</v>
      </c>
      <c r="AE630" s="1">
        <v>1.0000000000000001E-17</v>
      </c>
      <c r="AF630">
        <v>17</v>
      </c>
      <c r="AH630" t="s">
        <v>1755</v>
      </c>
      <c r="AJ630" t="s">
        <v>13255</v>
      </c>
      <c r="AK630" t="s">
        <v>1798</v>
      </c>
    </row>
    <row r="631" spans="1:37" x14ac:dyDescent="0.3">
      <c r="A631">
        <v>6</v>
      </c>
      <c r="B631" t="s">
        <v>2210</v>
      </c>
      <c r="C631">
        <v>17</v>
      </c>
      <c r="D631">
        <v>44245766</v>
      </c>
      <c r="E631" t="s">
        <v>15368</v>
      </c>
      <c r="F631" s="4">
        <v>44127</v>
      </c>
      <c r="G631">
        <v>32665545</v>
      </c>
      <c r="H631" t="s">
        <v>13238</v>
      </c>
      <c r="I631" s="4">
        <v>44026</v>
      </c>
      <c r="J631" t="s">
        <v>13239</v>
      </c>
      <c r="K631" t="s">
        <v>13240</v>
      </c>
      <c r="L631" t="s">
        <v>13241</v>
      </c>
      <c r="M631" t="s">
        <v>13266</v>
      </c>
      <c r="N631" t="s">
        <v>13243</v>
      </c>
      <c r="O631" t="s">
        <v>1755</v>
      </c>
      <c r="P631" t="s">
        <v>13672</v>
      </c>
      <c r="Q631" t="s">
        <v>15369</v>
      </c>
      <c r="R631" t="s">
        <v>15177</v>
      </c>
      <c r="U631" t="s">
        <v>15178</v>
      </c>
      <c r="V631" t="s">
        <v>1755</v>
      </c>
      <c r="W631" t="s">
        <v>1755</v>
      </c>
      <c r="X631" t="s">
        <v>15370</v>
      </c>
      <c r="Y631" t="s">
        <v>15368</v>
      </c>
      <c r="Z631">
        <v>0</v>
      </c>
      <c r="AA631">
        <v>2696658</v>
      </c>
      <c r="AB631" t="s">
        <v>13363</v>
      </c>
      <c r="AC631">
        <v>0</v>
      </c>
      <c r="AE631" s="1">
        <v>1.9999999999999998E-65</v>
      </c>
      <c r="AF631">
        <v>64.698970004336005</v>
      </c>
      <c r="AH631" t="s">
        <v>1755</v>
      </c>
      <c r="AJ631" t="s">
        <v>13247</v>
      </c>
      <c r="AK631" t="s">
        <v>1798</v>
      </c>
    </row>
    <row r="632" spans="1:37" x14ac:dyDescent="0.3">
      <c r="A632">
        <v>6</v>
      </c>
      <c r="B632" t="s">
        <v>2210</v>
      </c>
      <c r="C632">
        <v>17</v>
      </c>
      <c r="D632">
        <v>44248769</v>
      </c>
      <c r="E632" t="s">
        <v>15371</v>
      </c>
      <c r="F632" s="4">
        <v>43487</v>
      </c>
      <c r="G632">
        <v>29500382</v>
      </c>
      <c r="H632" t="s">
        <v>13732</v>
      </c>
      <c r="I632" s="4">
        <v>43161</v>
      </c>
      <c r="J632" t="s">
        <v>13239</v>
      </c>
      <c r="K632" t="s">
        <v>13927</v>
      </c>
      <c r="L632" t="s">
        <v>13928</v>
      </c>
      <c r="M632" t="s">
        <v>14266</v>
      </c>
      <c r="N632" t="s">
        <v>14267</v>
      </c>
      <c r="O632" t="s">
        <v>1755</v>
      </c>
      <c r="P632" t="s">
        <v>13672</v>
      </c>
      <c r="Q632" t="s">
        <v>13215</v>
      </c>
      <c r="R632" t="s">
        <v>15177</v>
      </c>
      <c r="U632" t="s">
        <v>15178</v>
      </c>
      <c r="V632" t="s">
        <v>1755</v>
      </c>
      <c r="W632" t="s">
        <v>1755</v>
      </c>
      <c r="X632" t="s">
        <v>15372</v>
      </c>
      <c r="Y632" t="s">
        <v>15371</v>
      </c>
      <c r="Z632">
        <v>0</v>
      </c>
      <c r="AA632">
        <v>1881193</v>
      </c>
      <c r="AB632" t="s">
        <v>13538</v>
      </c>
      <c r="AC632">
        <v>0</v>
      </c>
      <c r="AD632">
        <v>0.21737000000000001</v>
      </c>
      <c r="AE632" s="1">
        <v>1.0000000000000001E-18</v>
      </c>
      <c r="AF632">
        <v>18</v>
      </c>
      <c r="AH632">
        <v>8.84</v>
      </c>
      <c r="AI632" t="s">
        <v>14269</v>
      </c>
      <c r="AJ632" t="s">
        <v>13934</v>
      </c>
      <c r="AK632" t="s">
        <v>1798</v>
      </c>
    </row>
    <row r="633" spans="1:37" x14ac:dyDescent="0.3">
      <c r="A633">
        <v>6</v>
      </c>
      <c r="B633" t="s">
        <v>2210</v>
      </c>
      <c r="C633">
        <v>17</v>
      </c>
      <c r="D633">
        <v>44248837</v>
      </c>
      <c r="E633" t="s">
        <v>15373</v>
      </c>
      <c r="F633" s="4">
        <v>43999</v>
      </c>
      <c r="G633">
        <v>32327693</v>
      </c>
      <c r="H633" t="s">
        <v>13758</v>
      </c>
      <c r="I633" s="4">
        <v>43944</v>
      </c>
      <c r="J633" t="s">
        <v>13759</v>
      </c>
      <c r="K633" t="s">
        <v>13760</v>
      </c>
      <c r="L633" t="s">
        <v>13761</v>
      </c>
      <c r="M633" t="s">
        <v>13762</v>
      </c>
      <c r="N633" t="s">
        <v>13763</v>
      </c>
      <c r="O633" t="s">
        <v>1755</v>
      </c>
      <c r="P633" t="s">
        <v>13672</v>
      </c>
      <c r="Q633" t="s">
        <v>7857</v>
      </c>
      <c r="R633" t="s">
        <v>15177</v>
      </c>
      <c r="U633" t="s">
        <v>15178</v>
      </c>
      <c r="V633" t="s">
        <v>1755</v>
      </c>
      <c r="W633" t="s">
        <v>1755</v>
      </c>
      <c r="X633" t="s">
        <v>15374</v>
      </c>
      <c r="Y633" t="s">
        <v>15373</v>
      </c>
      <c r="Z633">
        <v>0</v>
      </c>
      <c r="AA633">
        <v>35643216</v>
      </c>
      <c r="AB633" t="s">
        <v>13538</v>
      </c>
      <c r="AC633">
        <v>0</v>
      </c>
      <c r="AE633" s="1">
        <v>2.0000000000000001E-56</v>
      </c>
      <c r="AF633">
        <v>55.698970004335997</v>
      </c>
      <c r="AH633">
        <v>4.5999999999999999E-2</v>
      </c>
      <c r="AI633" t="s">
        <v>13765</v>
      </c>
      <c r="AJ633" t="s">
        <v>13766</v>
      </c>
      <c r="AK633" t="s">
        <v>1798</v>
      </c>
    </row>
    <row r="634" spans="1:37" x14ac:dyDescent="0.3">
      <c r="A634">
        <v>6</v>
      </c>
      <c r="B634" t="s">
        <v>2210</v>
      </c>
      <c r="C634">
        <v>17</v>
      </c>
      <c r="D634">
        <v>44252468</v>
      </c>
      <c r="E634" t="s">
        <v>15375</v>
      </c>
      <c r="F634" s="4">
        <v>43069</v>
      </c>
      <c r="G634">
        <v>29059683</v>
      </c>
      <c r="H634" t="s">
        <v>13701</v>
      </c>
      <c r="I634" s="4">
        <v>43031</v>
      </c>
      <c r="J634" t="s">
        <v>13485</v>
      </c>
      <c r="K634" t="s">
        <v>13702</v>
      </c>
      <c r="L634" t="s">
        <v>13703</v>
      </c>
      <c r="M634" t="s">
        <v>13704</v>
      </c>
      <c r="N634" t="s">
        <v>13705</v>
      </c>
      <c r="O634" t="s">
        <v>13706</v>
      </c>
      <c r="P634" t="s">
        <v>13672</v>
      </c>
      <c r="Q634" t="s">
        <v>7857</v>
      </c>
      <c r="R634" t="s">
        <v>15177</v>
      </c>
      <c r="U634" t="s">
        <v>15178</v>
      </c>
      <c r="V634" t="s">
        <v>1755</v>
      </c>
      <c r="W634" t="s">
        <v>1755</v>
      </c>
      <c r="X634" t="s">
        <v>15376</v>
      </c>
      <c r="Y634" t="s">
        <v>15375</v>
      </c>
      <c r="Z634">
        <v>0</v>
      </c>
      <c r="AA634">
        <v>2532263</v>
      </c>
      <c r="AB634" t="s">
        <v>13363</v>
      </c>
      <c r="AC634">
        <v>0</v>
      </c>
      <c r="AD634">
        <v>0.81</v>
      </c>
      <c r="AE634" s="1">
        <v>7.0000000000000005E-13</v>
      </c>
      <c r="AF634">
        <v>12.1549019599857</v>
      </c>
      <c r="AG634" t="s">
        <v>13309</v>
      </c>
      <c r="AH634">
        <v>1.0526316</v>
      </c>
      <c r="AI634" t="s">
        <v>15377</v>
      </c>
      <c r="AJ634" t="s">
        <v>13709</v>
      </c>
      <c r="AK634" t="s">
        <v>1798</v>
      </c>
    </row>
    <row r="635" spans="1:37" x14ac:dyDescent="0.3">
      <c r="A635">
        <v>6</v>
      </c>
      <c r="B635" t="s">
        <v>2210</v>
      </c>
      <c r="C635">
        <v>17</v>
      </c>
      <c r="D635">
        <v>44252468</v>
      </c>
      <c r="E635" t="s">
        <v>15375</v>
      </c>
      <c r="F635" s="4">
        <v>43587</v>
      </c>
      <c r="G635">
        <v>30867560</v>
      </c>
      <c r="H635" t="s">
        <v>13720</v>
      </c>
      <c r="I635" s="4">
        <v>43537</v>
      </c>
      <c r="J635" t="s">
        <v>13710</v>
      </c>
      <c r="K635" t="s">
        <v>13721</v>
      </c>
      <c r="L635" t="s">
        <v>13722</v>
      </c>
      <c r="M635" t="s">
        <v>13723</v>
      </c>
      <c r="N635" t="s">
        <v>13724</v>
      </c>
      <c r="O635" t="s">
        <v>1755</v>
      </c>
      <c r="P635" t="s">
        <v>13672</v>
      </c>
      <c r="Q635" t="s">
        <v>7857</v>
      </c>
      <c r="R635" t="s">
        <v>15177</v>
      </c>
      <c r="U635" t="s">
        <v>15178</v>
      </c>
      <c r="V635" t="s">
        <v>1755</v>
      </c>
      <c r="W635" t="s">
        <v>1755</v>
      </c>
      <c r="X635" t="s">
        <v>15376</v>
      </c>
      <c r="Y635" t="s">
        <v>15375</v>
      </c>
      <c r="Z635">
        <v>0</v>
      </c>
      <c r="AA635">
        <v>2532263</v>
      </c>
      <c r="AB635" t="s">
        <v>13363</v>
      </c>
      <c r="AC635">
        <v>0</v>
      </c>
      <c r="AD635" t="s">
        <v>13215</v>
      </c>
      <c r="AE635" s="1">
        <v>3.9999999999999998E-20</v>
      </c>
      <c r="AF635">
        <v>19.397940008671998</v>
      </c>
      <c r="AH635">
        <v>1.5798E-2</v>
      </c>
      <c r="AI635" t="s">
        <v>15378</v>
      </c>
      <c r="AJ635" t="s">
        <v>13728</v>
      </c>
      <c r="AK635" t="s">
        <v>1798</v>
      </c>
    </row>
    <row r="636" spans="1:37" x14ac:dyDescent="0.3">
      <c r="A636">
        <v>6</v>
      </c>
      <c r="B636" t="s">
        <v>2210</v>
      </c>
      <c r="C636">
        <v>17</v>
      </c>
      <c r="D636">
        <v>44256296</v>
      </c>
      <c r="E636" t="s">
        <v>15379</v>
      </c>
      <c r="F636" s="4">
        <v>44092</v>
      </c>
      <c r="G636">
        <v>32888494</v>
      </c>
      <c r="H636" t="s">
        <v>13368</v>
      </c>
      <c r="I636" s="4">
        <v>44075</v>
      </c>
      <c r="J636" t="s">
        <v>13369</v>
      </c>
      <c r="K636" t="s">
        <v>13370</v>
      </c>
      <c r="L636" t="s">
        <v>13371</v>
      </c>
      <c r="M636" t="s">
        <v>15380</v>
      </c>
      <c r="N636" t="s">
        <v>13373</v>
      </c>
      <c r="O636" t="s">
        <v>1755</v>
      </c>
      <c r="P636" t="s">
        <v>13672</v>
      </c>
      <c r="Q636" t="s">
        <v>7857</v>
      </c>
      <c r="R636" t="s">
        <v>15177</v>
      </c>
      <c r="U636" t="s">
        <v>15178</v>
      </c>
      <c r="V636" t="s">
        <v>1755</v>
      </c>
      <c r="W636" t="s">
        <v>1755</v>
      </c>
      <c r="X636" t="s">
        <v>15381</v>
      </c>
      <c r="Y636" t="s">
        <v>15379</v>
      </c>
      <c r="Z636">
        <v>0</v>
      </c>
      <c r="AA636">
        <v>2532253</v>
      </c>
      <c r="AB636" t="s">
        <v>13363</v>
      </c>
      <c r="AC636">
        <v>0</v>
      </c>
      <c r="AD636">
        <v>0.19673499999999999</v>
      </c>
      <c r="AE636" s="1">
        <v>2.0000000000000001E-18</v>
      </c>
      <c r="AF636">
        <v>17.698970004336001</v>
      </c>
      <c r="AH636">
        <v>3.2460286999999997E-2</v>
      </c>
      <c r="AI636" t="s">
        <v>15382</v>
      </c>
      <c r="AJ636" t="s">
        <v>13380</v>
      </c>
      <c r="AK636" t="s">
        <v>1798</v>
      </c>
    </row>
    <row r="637" spans="1:37" x14ac:dyDescent="0.3">
      <c r="A637">
        <v>6</v>
      </c>
      <c r="B637" t="s">
        <v>2210</v>
      </c>
      <c r="C637">
        <v>17</v>
      </c>
      <c r="D637">
        <v>44257783</v>
      </c>
      <c r="E637" t="s">
        <v>15383</v>
      </c>
      <c r="F637" s="4">
        <v>44712</v>
      </c>
      <c r="G637">
        <v>33875891</v>
      </c>
      <c r="H637" t="s">
        <v>13221</v>
      </c>
      <c r="I637" s="4">
        <v>44305</v>
      </c>
      <c r="J637" t="s">
        <v>13222</v>
      </c>
      <c r="K637" t="s">
        <v>13223</v>
      </c>
      <c r="L637" t="s">
        <v>13224</v>
      </c>
      <c r="M637" t="s">
        <v>14035</v>
      </c>
      <c r="N637" t="s">
        <v>13226</v>
      </c>
      <c r="O637" t="s">
        <v>13227</v>
      </c>
      <c r="P637" t="s">
        <v>13672</v>
      </c>
      <c r="R637" t="s">
        <v>15177</v>
      </c>
      <c r="U637" t="s">
        <v>15178</v>
      </c>
      <c r="V637" t="s">
        <v>1755</v>
      </c>
      <c r="W637" t="s">
        <v>1755</v>
      </c>
      <c r="X637" t="s">
        <v>15384</v>
      </c>
      <c r="Y637" t="s">
        <v>15383</v>
      </c>
      <c r="Z637">
        <v>0</v>
      </c>
      <c r="AA637">
        <v>2532252</v>
      </c>
      <c r="AB637" t="s">
        <v>13363</v>
      </c>
      <c r="AC637">
        <v>0</v>
      </c>
      <c r="AD637">
        <v>0.23</v>
      </c>
      <c r="AE637" s="1">
        <v>1.9999999999999998E-24</v>
      </c>
      <c r="AF637">
        <v>23.698970004336001</v>
      </c>
      <c r="AH637">
        <v>0.11799999999999999</v>
      </c>
      <c r="AI637" t="s">
        <v>14036</v>
      </c>
      <c r="AJ637" t="s">
        <v>13233</v>
      </c>
      <c r="AK637" t="s">
        <v>1798</v>
      </c>
    </row>
    <row r="638" spans="1:37" x14ac:dyDescent="0.3">
      <c r="A638">
        <v>6</v>
      </c>
      <c r="B638" t="s">
        <v>2210</v>
      </c>
      <c r="C638">
        <v>17</v>
      </c>
      <c r="D638">
        <v>44257788</v>
      </c>
      <c r="E638" t="s">
        <v>15385</v>
      </c>
      <c r="F638" s="4">
        <v>44791</v>
      </c>
      <c r="G638">
        <v>35589863</v>
      </c>
      <c r="H638" t="s">
        <v>15386</v>
      </c>
      <c r="I638" s="4">
        <v>44700</v>
      </c>
      <c r="J638" t="s">
        <v>13667</v>
      </c>
      <c r="K638" t="s">
        <v>15387</v>
      </c>
      <c r="L638" t="s">
        <v>15388</v>
      </c>
      <c r="M638" t="s">
        <v>15389</v>
      </c>
      <c r="N638" t="s">
        <v>15390</v>
      </c>
      <c r="O638" t="s">
        <v>1755</v>
      </c>
      <c r="P638" t="s">
        <v>13672</v>
      </c>
      <c r="R638" t="s">
        <v>15177</v>
      </c>
      <c r="U638" t="s">
        <v>15178</v>
      </c>
      <c r="V638" t="s">
        <v>1755</v>
      </c>
      <c r="W638" t="s">
        <v>1755</v>
      </c>
      <c r="X638" t="s">
        <v>15391</v>
      </c>
      <c r="Y638" t="s">
        <v>15385</v>
      </c>
      <c r="Z638">
        <v>0</v>
      </c>
      <c r="AA638">
        <v>2696697</v>
      </c>
      <c r="AB638" t="s">
        <v>13363</v>
      </c>
      <c r="AC638">
        <v>0</v>
      </c>
      <c r="AD638" t="s">
        <v>13215</v>
      </c>
      <c r="AE638" s="1">
        <v>5.0000000000000004E-16</v>
      </c>
      <c r="AF638">
        <v>15.301029995664001</v>
      </c>
      <c r="AH638">
        <v>0.87</v>
      </c>
      <c r="AI638" t="s">
        <v>15392</v>
      </c>
      <c r="AJ638" t="s">
        <v>13424</v>
      </c>
      <c r="AK638" t="s">
        <v>1798</v>
      </c>
    </row>
    <row r="639" spans="1:37" x14ac:dyDescent="0.3">
      <c r="A639">
        <v>6</v>
      </c>
      <c r="B639" t="s">
        <v>2210</v>
      </c>
      <c r="C639">
        <v>17</v>
      </c>
      <c r="D639">
        <v>44260845</v>
      </c>
      <c r="E639" t="s">
        <v>15393</v>
      </c>
      <c r="F639" s="4">
        <v>44712</v>
      </c>
      <c r="G639">
        <v>33875891</v>
      </c>
      <c r="H639" t="s">
        <v>13221</v>
      </c>
      <c r="I639" s="4">
        <v>44305</v>
      </c>
      <c r="J639" t="s">
        <v>13222</v>
      </c>
      <c r="K639" t="s">
        <v>13223</v>
      </c>
      <c r="L639" t="s">
        <v>13224</v>
      </c>
      <c r="M639" t="s">
        <v>15394</v>
      </c>
      <c r="N639" t="s">
        <v>13696</v>
      </c>
      <c r="O639" t="s">
        <v>13697</v>
      </c>
      <c r="P639" t="s">
        <v>13672</v>
      </c>
      <c r="R639" t="s">
        <v>15177</v>
      </c>
      <c r="U639" t="s">
        <v>15178</v>
      </c>
      <c r="V639" t="s">
        <v>1755</v>
      </c>
      <c r="W639" t="s">
        <v>1755</v>
      </c>
      <c r="X639" t="s">
        <v>15395</v>
      </c>
      <c r="Y639" t="s">
        <v>15393</v>
      </c>
      <c r="Z639">
        <v>0</v>
      </c>
      <c r="AA639">
        <v>74693982</v>
      </c>
      <c r="AB639" t="s">
        <v>13363</v>
      </c>
      <c r="AC639">
        <v>0</v>
      </c>
      <c r="AD639">
        <v>0.19</v>
      </c>
      <c r="AE639" s="1">
        <v>8.9999999999999995E-9</v>
      </c>
      <c r="AF639">
        <v>8.0457574905606801</v>
      </c>
      <c r="AH639">
        <v>7.5999999999999998E-2</v>
      </c>
      <c r="AI639" t="s">
        <v>15396</v>
      </c>
      <c r="AJ639" t="s">
        <v>13233</v>
      </c>
      <c r="AK639" t="s">
        <v>1798</v>
      </c>
    </row>
    <row r="640" spans="1:37" x14ac:dyDescent="0.3">
      <c r="A640">
        <v>6</v>
      </c>
      <c r="B640" t="s">
        <v>2210</v>
      </c>
      <c r="C640">
        <v>17</v>
      </c>
      <c r="D640">
        <v>44269546</v>
      </c>
      <c r="E640" t="s">
        <v>15397</v>
      </c>
      <c r="F640" s="4">
        <v>43859</v>
      </c>
      <c r="G640">
        <v>31844048</v>
      </c>
      <c r="H640" t="s">
        <v>13720</v>
      </c>
      <c r="I640" s="4">
        <v>43815</v>
      </c>
      <c r="J640" t="s">
        <v>13239</v>
      </c>
      <c r="K640" t="s">
        <v>14643</v>
      </c>
      <c r="L640" t="s">
        <v>14644</v>
      </c>
      <c r="M640" t="s">
        <v>14821</v>
      </c>
      <c r="N640" t="s">
        <v>14822</v>
      </c>
      <c r="O640" t="s">
        <v>1755</v>
      </c>
      <c r="P640" t="s">
        <v>13672</v>
      </c>
      <c r="Q640" t="s">
        <v>7857</v>
      </c>
      <c r="R640" t="s">
        <v>15177</v>
      </c>
      <c r="U640" t="s">
        <v>15178</v>
      </c>
      <c r="V640" t="s">
        <v>1755</v>
      </c>
      <c r="W640" t="s">
        <v>1755</v>
      </c>
      <c r="X640" t="s">
        <v>15398</v>
      </c>
      <c r="Y640" t="s">
        <v>15397</v>
      </c>
      <c r="Z640">
        <v>0</v>
      </c>
      <c r="AA640">
        <v>2732596</v>
      </c>
      <c r="AB640" t="s">
        <v>13363</v>
      </c>
      <c r="AC640">
        <v>0</v>
      </c>
      <c r="AD640" t="s">
        <v>13215</v>
      </c>
      <c r="AE640" s="1">
        <v>5.0000000000000002E-11</v>
      </c>
      <c r="AF640">
        <v>10.301029995664001</v>
      </c>
      <c r="AH640">
        <v>1.3165E-2</v>
      </c>
      <c r="AI640" t="s">
        <v>15399</v>
      </c>
      <c r="AJ640" t="s">
        <v>13728</v>
      </c>
      <c r="AK640" t="s">
        <v>1798</v>
      </c>
    </row>
    <row r="641" spans="1:37" x14ac:dyDescent="0.3">
      <c r="A641">
        <v>6</v>
      </c>
      <c r="B641" t="s">
        <v>2210</v>
      </c>
      <c r="C641">
        <v>17</v>
      </c>
      <c r="D641">
        <v>44273653</v>
      </c>
      <c r="E641" t="s">
        <v>15400</v>
      </c>
      <c r="F641" s="4">
        <v>44678</v>
      </c>
      <c r="G641">
        <v>35213538</v>
      </c>
      <c r="H641" t="s">
        <v>13428</v>
      </c>
      <c r="I641" s="4">
        <v>44617</v>
      </c>
      <c r="J641" t="s">
        <v>13429</v>
      </c>
      <c r="K641" t="s">
        <v>13430</v>
      </c>
      <c r="L641" t="s">
        <v>13431</v>
      </c>
      <c r="M641" t="s">
        <v>15401</v>
      </c>
      <c r="N641" t="s">
        <v>14081</v>
      </c>
      <c r="O641" t="s">
        <v>1755</v>
      </c>
      <c r="P641" t="s">
        <v>13672</v>
      </c>
      <c r="R641" t="s">
        <v>15402</v>
      </c>
      <c r="U641" t="s">
        <v>15403</v>
      </c>
      <c r="V641" t="s">
        <v>1755</v>
      </c>
      <c r="W641" t="s">
        <v>1755</v>
      </c>
      <c r="X641" t="s">
        <v>15404</v>
      </c>
      <c r="Y641" t="s">
        <v>15400</v>
      </c>
      <c r="Z641">
        <v>0</v>
      </c>
      <c r="AA641">
        <v>62060954</v>
      </c>
      <c r="AB641" t="s">
        <v>14110</v>
      </c>
      <c r="AC641">
        <v>0</v>
      </c>
      <c r="AD641">
        <v>0.83988099999999999</v>
      </c>
      <c r="AE641" s="1">
        <v>5.0000000000000003E-10</v>
      </c>
      <c r="AF641">
        <v>9.3010299956639795</v>
      </c>
      <c r="AH641">
        <v>3.6062999999999998E-2</v>
      </c>
      <c r="AI641" t="s">
        <v>15405</v>
      </c>
      <c r="AJ641" t="s">
        <v>13436</v>
      </c>
      <c r="AK641" t="s">
        <v>1798</v>
      </c>
    </row>
    <row r="642" spans="1:37" x14ac:dyDescent="0.3">
      <c r="A642">
        <v>6</v>
      </c>
      <c r="B642" t="s">
        <v>2210</v>
      </c>
      <c r="C642">
        <v>17</v>
      </c>
      <c r="D642">
        <v>44283571</v>
      </c>
      <c r="E642" t="s">
        <v>15406</v>
      </c>
      <c r="F642" s="4">
        <v>44712</v>
      </c>
      <c r="G642">
        <v>33875891</v>
      </c>
      <c r="H642" t="s">
        <v>13221</v>
      </c>
      <c r="I642" s="4">
        <v>44305</v>
      </c>
      <c r="J642" t="s">
        <v>13222</v>
      </c>
      <c r="K642" t="s">
        <v>13223</v>
      </c>
      <c r="L642" t="s">
        <v>13224</v>
      </c>
      <c r="M642" t="s">
        <v>14101</v>
      </c>
      <c r="N642" t="s">
        <v>13696</v>
      </c>
      <c r="O642" t="s">
        <v>13689</v>
      </c>
      <c r="P642" t="s">
        <v>13672</v>
      </c>
      <c r="R642" t="s">
        <v>15177</v>
      </c>
      <c r="U642" t="s">
        <v>15178</v>
      </c>
      <c r="V642" t="s">
        <v>1755</v>
      </c>
      <c r="W642" t="s">
        <v>1755</v>
      </c>
      <c r="X642" t="s">
        <v>15407</v>
      </c>
      <c r="Y642" t="s">
        <v>15406</v>
      </c>
      <c r="Z642">
        <v>0</v>
      </c>
      <c r="AA642">
        <v>2696455</v>
      </c>
      <c r="AB642" t="s">
        <v>13363</v>
      </c>
      <c r="AC642">
        <v>0</v>
      </c>
      <c r="AD642">
        <v>0.19500000000000001</v>
      </c>
      <c r="AE642" s="1">
        <v>1.0000000000000001E-18</v>
      </c>
      <c r="AF642">
        <v>18</v>
      </c>
      <c r="AH642">
        <v>0.114</v>
      </c>
      <c r="AI642" t="s">
        <v>15408</v>
      </c>
      <c r="AJ642" t="s">
        <v>13233</v>
      </c>
      <c r="AK642" t="s">
        <v>1798</v>
      </c>
    </row>
    <row r="643" spans="1:37" x14ac:dyDescent="0.3">
      <c r="A643">
        <v>6</v>
      </c>
      <c r="B643" t="s">
        <v>2210</v>
      </c>
      <c r="C643">
        <v>17</v>
      </c>
      <c r="D643">
        <v>44283571</v>
      </c>
      <c r="E643" t="s">
        <v>15406</v>
      </c>
      <c r="F643" s="4">
        <v>44678</v>
      </c>
      <c r="G643">
        <v>35213538</v>
      </c>
      <c r="H643" t="s">
        <v>13428</v>
      </c>
      <c r="I643" s="4">
        <v>44617</v>
      </c>
      <c r="J643" t="s">
        <v>13429</v>
      </c>
      <c r="K643" t="s">
        <v>13430</v>
      </c>
      <c r="L643" t="s">
        <v>13431</v>
      </c>
      <c r="M643" t="s">
        <v>15409</v>
      </c>
      <c r="N643" t="s">
        <v>15410</v>
      </c>
      <c r="O643" t="s">
        <v>1755</v>
      </c>
      <c r="P643" t="s">
        <v>13672</v>
      </c>
      <c r="R643" t="s">
        <v>15177</v>
      </c>
      <c r="U643" t="s">
        <v>15178</v>
      </c>
      <c r="V643" t="s">
        <v>1755</v>
      </c>
      <c r="W643" t="s">
        <v>1755</v>
      </c>
      <c r="X643" t="s">
        <v>15411</v>
      </c>
      <c r="Y643" t="s">
        <v>15406</v>
      </c>
      <c r="Z643">
        <v>0</v>
      </c>
      <c r="AA643">
        <v>2696455</v>
      </c>
      <c r="AB643" t="s">
        <v>13363</v>
      </c>
      <c r="AC643">
        <v>0</v>
      </c>
      <c r="AD643">
        <v>0.80412899999999998</v>
      </c>
      <c r="AE643" s="1">
        <v>4.0000000000000001E-8</v>
      </c>
      <c r="AF643">
        <v>7.3979400086720402</v>
      </c>
      <c r="AH643">
        <v>2.66681E-2</v>
      </c>
      <c r="AI643" t="s">
        <v>15412</v>
      </c>
      <c r="AJ643" t="s">
        <v>13436</v>
      </c>
      <c r="AK643" t="s">
        <v>1798</v>
      </c>
    </row>
    <row r="644" spans="1:37" x14ac:dyDescent="0.3">
      <c r="A644">
        <v>6</v>
      </c>
      <c r="B644" t="s">
        <v>2210</v>
      </c>
      <c r="C644">
        <v>17</v>
      </c>
      <c r="D644">
        <v>44284057</v>
      </c>
      <c r="E644" t="s">
        <v>9739</v>
      </c>
      <c r="F644" s="4">
        <v>43866</v>
      </c>
      <c r="G644">
        <v>31666681</v>
      </c>
      <c r="H644" t="s">
        <v>13312</v>
      </c>
      <c r="I644" s="4">
        <v>43768</v>
      </c>
      <c r="J644" t="s">
        <v>13710</v>
      </c>
      <c r="K644" t="s">
        <v>13711</v>
      </c>
      <c r="L644" t="s">
        <v>13712</v>
      </c>
      <c r="M644" t="s">
        <v>14303</v>
      </c>
      <c r="N644" t="s">
        <v>13714</v>
      </c>
      <c r="O644" t="s">
        <v>1755</v>
      </c>
      <c r="P644" t="s">
        <v>13672</v>
      </c>
      <c r="Q644" t="s">
        <v>13215</v>
      </c>
      <c r="R644" t="s">
        <v>15177</v>
      </c>
      <c r="U644" t="s">
        <v>15178</v>
      </c>
      <c r="V644" t="s">
        <v>1755</v>
      </c>
      <c r="W644" t="s">
        <v>1755</v>
      </c>
      <c r="X644" t="s">
        <v>15413</v>
      </c>
      <c r="Y644" t="s">
        <v>9739</v>
      </c>
      <c r="Z644">
        <v>1</v>
      </c>
      <c r="AA644">
        <v>2696457</v>
      </c>
      <c r="AB644" t="s">
        <v>13363</v>
      </c>
      <c r="AC644">
        <v>0</v>
      </c>
      <c r="AE644" s="1">
        <v>6.0000000000000003E-12</v>
      </c>
      <c r="AF644">
        <v>11.221848749616401</v>
      </c>
      <c r="AG644" t="s">
        <v>15414</v>
      </c>
      <c r="AH644" t="s">
        <v>1755</v>
      </c>
      <c r="AJ644" t="s">
        <v>13717</v>
      </c>
      <c r="AK644" t="s">
        <v>1798</v>
      </c>
    </row>
    <row r="645" spans="1:37" x14ac:dyDescent="0.3">
      <c r="A645">
        <v>6</v>
      </c>
      <c r="B645" t="s">
        <v>2210</v>
      </c>
      <c r="C645">
        <v>17</v>
      </c>
      <c r="D645">
        <v>44284057</v>
      </c>
      <c r="E645" t="s">
        <v>15415</v>
      </c>
      <c r="F645" s="4">
        <v>43487</v>
      </c>
      <c r="G645">
        <v>29500382</v>
      </c>
      <c r="H645" t="s">
        <v>13732</v>
      </c>
      <c r="I645" s="4">
        <v>43161</v>
      </c>
      <c r="J645" t="s">
        <v>13239</v>
      </c>
      <c r="K645" t="s">
        <v>13927</v>
      </c>
      <c r="L645" t="s">
        <v>13928</v>
      </c>
      <c r="M645" t="s">
        <v>14409</v>
      </c>
      <c r="N645" t="s">
        <v>14410</v>
      </c>
      <c r="O645" t="s">
        <v>1755</v>
      </c>
      <c r="P645" t="s">
        <v>13672</v>
      </c>
      <c r="Q645" t="s">
        <v>13215</v>
      </c>
      <c r="R645" t="s">
        <v>15177</v>
      </c>
      <c r="U645" t="s">
        <v>15178</v>
      </c>
      <c r="V645" t="s">
        <v>1755</v>
      </c>
      <c r="W645" t="s">
        <v>1755</v>
      </c>
      <c r="X645" t="s">
        <v>15416</v>
      </c>
      <c r="Y645" t="s">
        <v>15415</v>
      </c>
      <c r="Z645">
        <v>0</v>
      </c>
      <c r="AA645">
        <v>2696457</v>
      </c>
      <c r="AB645" t="s">
        <v>13363</v>
      </c>
      <c r="AC645">
        <v>0</v>
      </c>
      <c r="AD645">
        <v>0.21565699999999999</v>
      </c>
      <c r="AE645" s="1">
        <v>6E-10</v>
      </c>
      <c r="AF645">
        <v>9.2218487496163597</v>
      </c>
      <c r="AH645">
        <v>6.1859999999999999</v>
      </c>
      <c r="AI645" t="s">
        <v>13925</v>
      </c>
      <c r="AJ645" t="s">
        <v>13934</v>
      </c>
      <c r="AK645" t="s">
        <v>1798</v>
      </c>
    </row>
    <row r="646" spans="1:37" x14ac:dyDescent="0.3">
      <c r="A646">
        <v>6</v>
      </c>
      <c r="B646" t="s">
        <v>2210</v>
      </c>
      <c r="C646">
        <v>17</v>
      </c>
      <c r="D646">
        <v>44285531</v>
      </c>
      <c r="E646" t="s">
        <v>15417</v>
      </c>
      <c r="F646" s="4">
        <v>43742</v>
      </c>
      <c r="G646">
        <v>30679032</v>
      </c>
      <c r="H646" t="s">
        <v>14333</v>
      </c>
      <c r="I646" s="4">
        <v>43440</v>
      </c>
      <c r="J646" t="s">
        <v>13263</v>
      </c>
      <c r="K646" t="s">
        <v>14334</v>
      </c>
      <c r="L646" t="s">
        <v>14335</v>
      </c>
      <c r="M646" t="s">
        <v>14336</v>
      </c>
      <c r="N646" t="s">
        <v>14337</v>
      </c>
      <c r="O646" t="s">
        <v>1755</v>
      </c>
      <c r="P646" t="s">
        <v>13672</v>
      </c>
      <c r="Q646" t="s">
        <v>15418</v>
      </c>
      <c r="R646" t="s">
        <v>15177</v>
      </c>
      <c r="U646" t="s">
        <v>15178</v>
      </c>
      <c r="V646" t="s">
        <v>1755</v>
      </c>
      <c r="W646" t="s">
        <v>1755</v>
      </c>
      <c r="X646" t="s">
        <v>15419</v>
      </c>
      <c r="Y646" t="s">
        <v>15417</v>
      </c>
      <c r="Z646">
        <v>0</v>
      </c>
      <c r="AA646">
        <v>2469933</v>
      </c>
      <c r="AB646" t="s">
        <v>13363</v>
      </c>
      <c r="AC646">
        <v>0</v>
      </c>
      <c r="AD646">
        <v>0.22500000000000001</v>
      </c>
      <c r="AE646" s="1">
        <v>2.0000000000000001E-22</v>
      </c>
      <c r="AF646">
        <v>21.698970004336001</v>
      </c>
      <c r="AH646">
        <v>2.9499999999999998E-2</v>
      </c>
      <c r="AI646" t="s">
        <v>15420</v>
      </c>
      <c r="AJ646" t="s">
        <v>14340</v>
      </c>
      <c r="AK646" t="s">
        <v>1798</v>
      </c>
    </row>
    <row r="647" spans="1:37" x14ac:dyDescent="0.3">
      <c r="A647">
        <v>6</v>
      </c>
      <c r="B647" t="s">
        <v>2210</v>
      </c>
      <c r="C647">
        <v>17</v>
      </c>
      <c r="D647">
        <v>44287373</v>
      </c>
      <c r="E647" t="s">
        <v>15421</v>
      </c>
      <c r="F647" s="4">
        <v>44678</v>
      </c>
      <c r="G647">
        <v>35213538</v>
      </c>
      <c r="H647" t="s">
        <v>13428</v>
      </c>
      <c r="I647" s="4">
        <v>44617</v>
      </c>
      <c r="J647" t="s">
        <v>13429</v>
      </c>
      <c r="K647" t="s">
        <v>13430</v>
      </c>
      <c r="L647" t="s">
        <v>13431</v>
      </c>
      <c r="M647" t="s">
        <v>15422</v>
      </c>
      <c r="N647" t="s">
        <v>15423</v>
      </c>
      <c r="O647" t="s">
        <v>1755</v>
      </c>
      <c r="P647" t="s">
        <v>13672</v>
      </c>
      <c r="R647" t="s">
        <v>15177</v>
      </c>
      <c r="U647" t="s">
        <v>15178</v>
      </c>
      <c r="V647" t="s">
        <v>1755</v>
      </c>
      <c r="W647" t="s">
        <v>1755</v>
      </c>
      <c r="X647" t="s">
        <v>15424</v>
      </c>
      <c r="Y647" t="s">
        <v>15421</v>
      </c>
      <c r="Z647">
        <v>0</v>
      </c>
      <c r="AA647">
        <v>2668690</v>
      </c>
      <c r="AB647" t="s">
        <v>13363</v>
      </c>
      <c r="AC647">
        <v>0</v>
      </c>
      <c r="AD647">
        <v>0.80846099999999999</v>
      </c>
      <c r="AE647" s="1">
        <v>2.9999999999999997E-8</v>
      </c>
      <c r="AF647">
        <v>7.5228787452803401</v>
      </c>
      <c r="AH647">
        <v>2.8132000000000001E-2</v>
      </c>
      <c r="AI647" t="s">
        <v>15425</v>
      </c>
      <c r="AJ647" t="s">
        <v>13436</v>
      </c>
      <c r="AK647" t="s">
        <v>1798</v>
      </c>
    </row>
    <row r="648" spans="1:37" x14ac:dyDescent="0.3">
      <c r="A648">
        <v>6</v>
      </c>
      <c r="B648" t="s">
        <v>2210</v>
      </c>
      <c r="C648">
        <v>17</v>
      </c>
      <c r="D648">
        <v>44287373</v>
      </c>
      <c r="E648" t="s">
        <v>15421</v>
      </c>
      <c r="F648" s="4">
        <v>44678</v>
      </c>
      <c r="G648">
        <v>35213538</v>
      </c>
      <c r="H648" t="s">
        <v>13428</v>
      </c>
      <c r="I648" s="4">
        <v>44617</v>
      </c>
      <c r="J648" t="s">
        <v>13429</v>
      </c>
      <c r="K648" t="s">
        <v>13430</v>
      </c>
      <c r="L648" t="s">
        <v>13431</v>
      </c>
      <c r="M648" t="s">
        <v>15426</v>
      </c>
      <c r="N648" t="s">
        <v>15410</v>
      </c>
      <c r="O648" t="s">
        <v>1755</v>
      </c>
      <c r="P648" t="s">
        <v>13672</v>
      </c>
      <c r="R648" t="s">
        <v>15177</v>
      </c>
      <c r="U648" t="s">
        <v>15178</v>
      </c>
      <c r="V648" t="s">
        <v>1755</v>
      </c>
      <c r="W648" t="s">
        <v>1755</v>
      </c>
      <c r="X648" t="s">
        <v>15424</v>
      </c>
      <c r="Y648" t="s">
        <v>15421</v>
      </c>
      <c r="Z648">
        <v>0</v>
      </c>
      <c r="AA648">
        <v>2668690</v>
      </c>
      <c r="AB648" t="s">
        <v>13363</v>
      </c>
      <c r="AC648">
        <v>0</v>
      </c>
      <c r="AD648">
        <v>0.80845699999999998</v>
      </c>
      <c r="AE648" s="1">
        <v>1E-10</v>
      </c>
      <c r="AF648">
        <v>10</v>
      </c>
      <c r="AH648">
        <v>3.4313299999999998E-2</v>
      </c>
      <c r="AI648" t="s">
        <v>15427</v>
      </c>
      <c r="AJ648" t="s">
        <v>13436</v>
      </c>
      <c r="AK648" t="s">
        <v>1798</v>
      </c>
    </row>
    <row r="649" spans="1:37" x14ac:dyDescent="0.3">
      <c r="A649">
        <v>6</v>
      </c>
      <c r="B649" t="s">
        <v>2210</v>
      </c>
      <c r="C649">
        <v>17</v>
      </c>
      <c r="D649">
        <v>44289232</v>
      </c>
      <c r="E649" t="s">
        <v>9814</v>
      </c>
      <c r="F649" s="4">
        <v>43493</v>
      </c>
      <c r="G649">
        <v>30535121</v>
      </c>
      <c r="H649" t="s">
        <v>13949</v>
      </c>
      <c r="I649" s="4">
        <v>43441</v>
      </c>
      <c r="J649" t="s">
        <v>13950</v>
      </c>
      <c r="K649" t="s">
        <v>13951</v>
      </c>
      <c r="L649" t="s">
        <v>13952</v>
      </c>
      <c r="M649" t="s">
        <v>13953</v>
      </c>
      <c r="N649" t="s">
        <v>13954</v>
      </c>
      <c r="O649" t="s">
        <v>13955</v>
      </c>
      <c r="P649" t="s">
        <v>13672</v>
      </c>
      <c r="Q649" t="s">
        <v>7857</v>
      </c>
      <c r="R649" t="s">
        <v>15177</v>
      </c>
      <c r="U649" t="s">
        <v>15178</v>
      </c>
      <c r="V649" t="s">
        <v>1755</v>
      </c>
      <c r="W649" t="s">
        <v>1755</v>
      </c>
      <c r="X649" t="s">
        <v>15428</v>
      </c>
      <c r="Y649" t="s">
        <v>9814</v>
      </c>
      <c r="Z649">
        <v>0</v>
      </c>
      <c r="AA649">
        <v>2732631</v>
      </c>
      <c r="AB649" t="s">
        <v>13363</v>
      </c>
      <c r="AC649">
        <v>0</v>
      </c>
      <c r="AD649" t="s">
        <v>13215</v>
      </c>
      <c r="AE649" s="1">
        <v>2.9999999999999999E-35</v>
      </c>
      <c r="AF649">
        <v>34.522878745280302</v>
      </c>
      <c r="AH649">
        <v>0.95899999999999996</v>
      </c>
      <c r="AI649" t="s">
        <v>15429</v>
      </c>
      <c r="AJ649" t="s">
        <v>13958</v>
      </c>
      <c r="AK649" t="s">
        <v>1798</v>
      </c>
    </row>
    <row r="650" spans="1:37" x14ac:dyDescent="0.3">
      <c r="A650">
        <v>6</v>
      </c>
      <c r="B650" t="s">
        <v>2210</v>
      </c>
      <c r="C650">
        <v>17</v>
      </c>
      <c r="D650">
        <v>44290850</v>
      </c>
      <c r="E650" t="s">
        <v>9826</v>
      </c>
      <c r="F650" s="4">
        <v>44712</v>
      </c>
      <c r="G650">
        <v>33875891</v>
      </c>
      <c r="H650" t="s">
        <v>13221</v>
      </c>
      <c r="I650" s="4">
        <v>44305</v>
      </c>
      <c r="J650" t="s">
        <v>13222</v>
      </c>
      <c r="K650" t="s">
        <v>13223</v>
      </c>
      <c r="L650" t="s">
        <v>13224</v>
      </c>
      <c r="M650" t="s">
        <v>15430</v>
      </c>
      <c r="N650" t="s">
        <v>13226</v>
      </c>
      <c r="O650" t="s">
        <v>13227</v>
      </c>
      <c r="P650" t="s">
        <v>13672</v>
      </c>
      <c r="R650" t="s">
        <v>15177</v>
      </c>
      <c r="U650" t="s">
        <v>15178</v>
      </c>
      <c r="V650" t="s">
        <v>1755</v>
      </c>
      <c r="W650" t="s">
        <v>1755</v>
      </c>
      <c r="X650" t="s">
        <v>15431</v>
      </c>
      <c r="Y650" t="s">
        <v>9826</v>
      </c>
      <c r="Z650">
        <v>0</v>
      </c>
      <c r="AA650">
        <v>78826239</v>
      </c>
      <c r="AB650" t="s">
        <v>13363</v>
      </c>
      <c r="AC650">
        <v>0</v>
      </c>
      <c r="AD650">
        <v>0.20200000000000001</v>
      </c>
      <c r="AE650" s="1">
        <v>1.9999999999999999E-11</v>
      </c>
      <c r="AF650">
        <v>10.698970004335999</v>
      </c>
      <c r="AH650">
        <v>8.4000000000000005E-2</v>
      </c>
      <c r="AI650" t="s">
        <v>15432</v>
      </c>
      <c r="AJ650" t="s">
        <v>13233</v>
      </c>
      <c r="AK650" t="s">
        <v>1798</v>
      </c>
    </row>
    <row r="651" spans="1:37" x14ac:dyDescent="0.3">
      <c r="A651">
        <v>6</v>
      </c>
      <c r="B651" t="s">
        <v>2210</v>
      </c>
      <c r="C651">
        <v>17</v>
      </c>
      <c r="D651">
        <v>44301840</v>
      </c>
      <c r="E651" t="s">
        <v>15433</v>
      </c>
      <c r="F651" s="4">
        <v>43565</v>
      </c>
      <c r="G651">
        <v>30804558</v>
      </c>
      <c r="H651" t="s">
        <v>15434</v>
      </c>
      <c r="I651" s="4">
        <v>43521</v>
      </c>
      <c r="J651" t="s">
        <v>13278</v>
      </c>
      <c r="K651" t="s">
        <v>15435</v>
      </c>
      <c r="L651" t="s">
        <v>15436</v>
      </c>
      <c r="M651" t="s">
        <v>15437</v>
      </c>
      <c r="N651" t="s">
        <v>15438</v>
      </c>
      <c r="O651" t="s">
        <v>15439</v>
      </c>
      <c r="P651" t="s">
        <v>13672</v>
      </c>
      <c r="Q651" t="s">
        <v>13395</v>
      </c>
      <c r="R651" t="s">
        <v>15177</v>
      </c>
      <c r="U651" t="s">
        <v>15178</v>
      </c>
      <c r="V651" t="s">
        <v>1755</v>
      </c>
      <c r="W651" t="s">
        <v>1755</v>
      </c>
      <c r="X651" t="s">
        <v>15440</v>
      </c>
      <c r="Y651" t="s">
        <v>15433</v>
      </c>
      <c r="Z651">
        <v>1</v>
      </c>
      <c r="AA651">
        <v>2532407</v>
      </c>
      <c r="AB651" t="s">
        <v>13363</v>
      </c>
      <c r="AC651">
        <v>0</v>
      </c>
      <c r="AD651">
        <v>0.187</v>
      </c>
      <c r="AE651" s="1">
        <v>8.9999999999999996E-7</v>
      </c>
      <c r="AF651">
        <v>6.0457574905606801</v>
      </c>
      <c r="AH651">
        <v>1.0881392999999999</v>
      </c>
      <c r="AI651" t="s">
        <v>14243</v>
      </c>
      <c r="AJ651" t="s">
        <v>15441</v>
      </c>
      <c r="AK651" t="s">
        <v>1798</v>
      </c>
    </row>
    <row r="652" spans="1:37" x14ac:dyDescent="0.3">
      <c r="A652">
        <v>6</v>
      </c>
      <c r="B652" t="s">
        <v>2210</v>
      </c>
      <c r="C652">
        <v>17</v>
      </c>
      <c r="D652">
        <v>44304130</v>
      </c>
      <c r="E652" t="s">
        <v>15442</v>
      </c>
      <c r="F652" s="4">
        <v>44777</v>
      </c>
      <c r="G652">
        <v>35585065</v>
      </c>
      <c r="H652" t="s">
        <v>14050</v>
      </c>
      <c r="I652" s="4">
        <v>44699</v>
      </c>
      <c r="J652" t="s">
        <v>13239</v>
      </c>
      <c r="K652" t="s">
        <v>14051</v>
      </c>
      <c r="L652" t="s">
        <v>14052</v>
      </c>
      <c r="M652" t="s">
        <v>15443</v>
      </c>
      <c r="N652" t="s">
        <v>15444</v>
      </c>
      <c r="O652" t="s">
        <v>1755</v>
      </c>
      <c r="P652" t="s">
        <v>13672</v>
      </c>
      <c r="R652" t="s">
        <v>15445</v>
      </c>
      <c r="S652" t="s">
        <v>15446</v>
      </c>
      <c r="T652" t="s">
        <v>15447</v>
      </c>
      <c r="V652">
        <v>1375</v>
      </c>
      <c r="W652">
        <v>16842</v>
      </c>
      <c r="X652" t="s">
        <v>15448</v>
      </c>
      <c r="Y652" t="s">
        <v>15442</v>
      </c>
      <c r="Z652">
        <v>0</v>
      </c>
      <c r="AA652">
        <v>2532402</v>
      </c>
      <c r="AB652" t="s">
        <v>13387</v>
      </c>
      <c r="AC652">
        <v>1</v>
      </c>
      <c r="AD652">
        <v>0.22259999999999999</v>
      </c>
      <c r="AE652" s="1">
        <v>1E-14</v>
      </c>
      <c r="AF652">
        <v>14</v>
      </c>
      <c r="AH652">
        <v>3.3779999999999998E-2</v>
      </c>
      <c r="AI652" t="s">
        <v>15449</v>
      </c>
      <c r="AJ652" t="s">
        <v>14057</v>
      </c>
      <c r="AK652" t="s">
        <v>1798</v>
      </c>
    </row>
    <row r="653" spans="1:37" x14ac:dyDescent="0.3">
      <c r="A653">
        <v>6</v>
      </c>
      <c r="B653" t="s">
        <v>2210</v>
      </c>
      <c r="C653">
        <v>17</v>
      </c>
      <c r="D653">
        <v>44304130</v>
      </c>
      <c r="E653" t="s">
        <v>15442</v>
      </c>
      <c r="F653" s="4">
        <v>44595</v>
      </c>
      <c r="G653">
        <v>35043453</v>
      </c>
      <c r="H653" t="s">
        <v>15450</v>
      </c>
      <c r="I653" s="4">
        <v>44579</v>
      </c>
      <c r="J653" t="s">
        <v>15451</v>
      </c>
      <c r="K653" t="s">
        <v>15452</v>
      </c>
      <c r="L653" t="s">
        <v>15453</v>
      </c>
      <c r="M653" t="s">
        <v>15454</v>
      </c>
      <c r="N653" t="s">
        <v>15455</v>
      </c>
      <c r="O653" t="s">
        <v>1755</v>
      </c>
      <c r="P653" t="s">
        <v>13672</v>
      </c>
      <c r="R653" t="s">
        <v>15445</v>
      </c>
      <c r="S653" t="s">
        <v>15446</v>
      </c>
      <c r="T653" t="s">
        <v>15447</v>
      </c>
      <c r="V653">
        <v>1375</v>
      </c>
      <c r="W653">
        <v>16842</v>
      </c>
      <c r="X653" t="s">
        <v>15448</v>
      </c>
      <c r="Y653" t="s">
        <v>15442</v>
      </c>
      <c r="Z653">
        <v>0</v>
      </c>
      <c r="AA653">
        <v>2532402</v>
      </c>
      <c r="AB653" t="s">
        <v>13387</v>
      </c>
      <c r="AC653">
        <v>1</v>
      </c>
      <c r="AD653">
        <v>0.221</v>
      </c>
      <c r="AE653" s="1">
        <v>2E-12</v>
      </c>
      <c r="AF653">
        <v>11.698970004335999</v>
      </c>
      <c r="AH653">
        <v>0.04</v>
      </c>
      <c r="AI653" t="s">
        <v>13925</v>
      </c>
      <c r="AJ653" t="s">
        <v>15456</v>
      </c>
      <c r="AK653" t="s">
        <v>1798</v>
      </c>
    </row>
    <row r="654" spans="1:37" x14ac:dyDescent="0.3">
      <c r="A654">
        <v>6</v>
      </c>
      <c r="B654" t="s">
        <v>2210</v>
      </c>
      <c r="C654">
        <v>17</v>
      </c>
      <c r="D654">
        <v>44304130</v>
      </c>
      <c r="E654" t="s">
        <v>15442</v>
      </c>
      <c r="F654" s="4">
        <v>44595</v>
      </c>
      <c r="G654">
        <v>35043453</v>
      </c>
      <c r="H654" t="s">
        <v>15450</v>
      </c>
      <c r="I654" s="4">
        <v>44579</v>
      </c>
      <c r="J654" t="s">
        <v>15451</v>
      </c>
      <c r="K654" t="s">
        <v>15452</v>
      </c>
      <c r="L654" t="s">
        <v>15453</v>
      </c>
      <c r="M654" t="s">
        <v>15457</v>
      </c>
      <c r="N654" t="s">
        <v>15455</v>
      </c>
      <c r="O654" t="s">
        <v>1755</v>
      </c>
      <c r="P654" t="s">
        <v>13672</v>
      </c>
      <c r="R654" t="s">
        <v>15445</v>
      </c>
      <c r="S654" t="s">
        <v>15446</v>
      </c>
      <c r="T654" t="s">
        <v>15447</v>
      </c>
      <c r="V654">
        <v>1375</v>
      </c>
      <c r="W654">
        <v>16842</v>
      </c>
      <c r="X654" t="s">
        <v>15448</v>
      </c>
      <c r="Y654" t="s">
        <v>15442</v>
      </c>
      <c r="Z654">
        <v>0</v>
      </c>
      <c r="AA654">
        <v>2532402</v>
      </c>
      <c r="AB654" t="s">
        <v>13387</v>
      </c>
      <c r="AC654">
        <v>1</v>
      </c>
      <c r="AD654">
        <v>0.221</v>
      </c>
      <c r="AE654" s="1">
        <v>2.0000000000000001E-10</v>
      </c>
      <c r="AF654">
        <v>9.6989700043360205</v>
      </c>
      <c r="AH654">
        <v>3.5000000000000003E-2</v>
      </c>
      <c r="AI654" t="s">
        <v>13925</v>
      </c>
      <c r="AJ654" t="s">
        <v>15456</v>
      </c>
      <c r="AK654" t="s">
        <v>1798</v>
      </c>
    </row>
    <row r="655" spans="1:37" x14ac:dyDescent="0.3">
      <c r="A655">
        <v>6</v>
      </c>
      <c r="B655" t="s">
        <v>2210</v>
      </c>
      <c r="C655">
        <v>17</v>
      </c>
      <c r="D655">
        <v>44304884</v>
      </c>
      <c r="E655" t="s">
        <v>15458</v>
      </c>
      <c r="F655" s="4">
        <v>44712</v>
      </c>
      <c r="G655">
        <v>33875891</v>
      </c>
      <c r="H655" t="s">
        <v>13221</v>
      </c>
      <c r="I655" s="4">
        <v>44305</v>
      </c>
      <c r="J655" t="s">
        <v>13222</v>
      </c>
      <c r="K655" t="s">
        <v>13223</v>
      </c>
      <c r="L655" t="s">
        <v>13224</v>
      </c>
      <c r="M655" t="s">
        <v>15459</v>
      </c>
      <c r="N655" t="s">
        <v>13226</v>
      </c>
      <c r="O655" t="s">
        <v>14106</v>
      </c>
      <c r="P655" t="s">
        <v>13672</v>
      </c>
      <c r="R655" t="s">
        <v>15445</v>
      </c>
      <c r="S655" t="s">
        <v>15446</v>
      </c>
      <c r="T655" t="s">
        <v>15447</v>
      </c>
      <c r="V655">
        <v>2129</v>
      </c>
      <c r="W655">
        <v>16088</v>
      </c>
      <c r="X655" t="s">
        <v>15460</v>
      </c>
      <c r="Y655" t="s">
        <v>15458</v>
      </c>
      <c r="Z655">
        <v>0</v>
      </c>
      <c r="AA655">
        <v>2261497</v>
      </c>
      <c r="AB655" t="s">
        <v>13378</v>
      </c>
      <c r="AC655">
        <v>1</v>
      </c>
      <c r="AD655">
        <v>0.25800000000000001</v>
      </c>
      <c r="AE655" s="1">
        <v>5.0000000000000003E-10</v>
      </c>
      <c r="AF655">
        <v>9.3010299956639795</v>
      </c>
      <c r="AH655">
        <v>7.0999999999999994E-2</v>
      </c>
      <c r="AI655" t="s">
        <v>15461</v>
      </c>
      <c r="AJ655" t="s">
        <v>13233</v>
      </c>
      <c r="AK655" t="s">
        <v>1798</v>
      </c>
    </row>
    <row r="656" spans="1:37" x14ac:dyDescent="0.3">
      <c r="A656">
        <v>6</v>
      </c>
      <c r="B656" t="s">
        <v>2210</v>
      </c>
      <c r="C656">
        <v>17</v>
      </c>
      <c r="D656">
        <v>44307193</v>
      </c>
      <c r="E656" t="s">
        <v>9947</v>
      </c>
      <c r="F656" s="4">
        <v>44777</v>
      </c>
      <c r="G656">
        <v>35585065</v>
      </c>
      <c r="H656" t="s">
        <v>14050</v>
      </c>
      <c r="I656" s="4">
        <v>44699</v>
      </c>
      <c r="J656" t="s">
        <v>13239</v>
      </c>
      <c r="K656" t="s">
        <v>14051</v>
      </c>
      <c r="L656" t="s">
        <v>14052</v>
      </c>
      <c r="M656" t="s">
        <v>15462</v>
      </c>
      <c r="N656" t="s">
        <v>15463</v>
      </c>
      <c r="O656" t="s">
        <v>1755</v>
      </c>
      <c r="P656" t="s">
        <v>13672</v>
      </c>
      <c r="R656" t="s">
        <v>15445</v>
      </c>
      <c r="S656" t="s">
        <v>15446</v>
      </c>
      <c r="T656" t="s">
        <v>15447</v>
      </c>
      <c r="V656">
        <v>4438</v>
      </c>
      <c r="W656">
        <v>13779</v>
      </c>
      <c r="X656" t="s">
        <v>15464</v>
      </c>
      <c r="Y656" t="s">
        <v>9947</v>
      </c>
      <c r="Z656">
        <v>0</v>
      </c>
      <c r="AA656">
        <v>2532395</v>
      </c>
      <c r="AB656" t="s">
        <v>13387</v>
      </c>
      <c r="AC656">
        <v>1</v>
      </c>
      <c r="AD656">
        <v>0.21260000000000001</v>
      </c>
      <c r="AE656" s="1">
        <v>1E-22</v>
      </c>
      <c r="AF656">
        <v>22</v>
      </c>
      <c r="AH656">
        <v>4.292E-2</v>
      </c>
      <c r="AI656" t="s">
        <v>15465</v>
      </c>
      <c r="AJ656" t="s">
        <v>14057</v>
      </c>
      <c r="AK656" t="s">
        <v>1798</v>
      </c>
    </row>
    <row r="657" spans="1:37" x14ac:dyDescent="0.3">
      <c r="A657">
        <v>6</v>
      </c>
      <c r="B657" t="s">
        <v>2210</v>
      </c>
      <c r="C657">
        <v>17</v>
      </c>
      <c r="D657">
        <v>44308053</v>
      </c>
      <c r="E657" t="s">
        <v>9949</v>
      </c>
      <c r="F657" s="4">
        <v>44712</v>
      </c>
      <c r="G657">
        <v>33875891</v>
      </c>
      <c r="H657" t="s">
        <v>13221</v>
      </c>
      <c r="I657" s="4">
        <v>44305</v>
      </c>
      <c r="J657" t="s">
        <v>13222</v>
      </c>
      <c r="K657" t="s">
        <v>13223</v>
      </c>
      <c r="L657" t="s">
        <v>13224</v>
      </c>
      <c r="M657" t="s">
        <v>15466</v>
      </c>
      <c r="N657" t="s">
        <v>13226</v>
      </c>
      <c r="O657" t="s">
        <v>13227</v>
      </c>
      <c r="P657" t="s">
        <v>13672</v>
      </c>
      <c r="R657" t="s">
        <v>15445</v>
      </c>
      <c r="S657" t="s">
        <v>15446</v>
      </c>
      <c r="T657" t="s">
        <v>15447</v>
      </c>
      <c r="V657">
        <v>5298</v>
      </c>
      <c r="W657">
        <v>12919</v>
      </c>
      <c r="X657" t="s">
        <v>15467</v>
      </c>
      <c r="Y657" t="s">
        <v>9949</v>
      </c>
      <c r="Z657">
        <v>0</v>
      </c>
      <c r="AA657">
        <v>62070949</v>
      </c>
      <c r="AB657" t="s">
        <v>13217</v>
      </c>
      <c r="AC657">
        <v>1</v>
      </c>
      <c r="AD657">
        <v>0.157</v>
      </c>
      <c r="AE657" s="1">
        <v>2.9999999999999998E-18</v>
      </c>
      <c r="AF657">
        <v>17.522878745280298</v>
      </c>
      <c r="AH657">
        <v>0.128</v>
      </c>
      <c r="AI657" t="s">
        <v>15468</v>
      </c>
      <c r="AJ657" t="s">
        <v>13233</v>
      </c>
      <c r="AK657" t="s">
        <v>1798</v>
      </c>
    </row>
    <row r="658" spans="1:37" x14ac:dyDescent="0.3">
      <c r="A658">
        <v>6</v>
      </c>
      <c r="B658" t="s">
        <v>2210</v>
      </c>
      <c r="C658">
        <v>17</v>
      </c>
      <c r="D658">
        <v>44308053</v>
      </c>
      <c r="E658" t="s">
        <v>9949</v>
      </c>
      <c r="F658" s="4">
        <v>44712</v>
      </c>
      <c r="G658">
        <v>33875891</v>
      </c>
      <c r="H658" t="s">
        <v>13221</v>
      </c>
      <c r="I658" s="4">
        <v>44305</v>
      </c>
      <c r="J658" t="s">
        <v>13222</v>
      </c>
      <c r="K658" t="s">
        <v>13223</v>
      </c>
      <c r="L658" t="s">
        <v>13224</v>
      </c>
      <c r="M658" t="s">
        <v>15469</v>
      </c>
      <c r="N658" t="s">
        <v>13226</v>
      </c>
      <c r="O658" t="s">
        <v>13227</v>
      </c>
      <c r="P658" t="s">
        <v>13672</v>
      </c>
      <c r="R658" t="s">
        <v>15445</v>
      </c>
      <c r="S658" t="s">
        <v>15446</v>
      </c>
      <c r="T658" t="s">
        <v>15447</v>
      </c>
      <c r="V658">
        <v>5298</v>
      </c>
      <c r="W658">
        <v>12919</v>
      </c>
      <c r="X658" t="s">
        <v>15467</v>
      </c>
      <c r="Y658" t="s">
        <v>9949</v>
      </c>
      <c r="Z658">
        <v>0</v>
      </c>
      <c r="AA658">
        <v>62070949</v>
      </c>
      <c r="AB658" t="s">
        <v>13217</v>
      </c>
      <c r="AC658">
        <v>1</v>
      </c>
      <c r="AD658">
        <v>0.157</v>
      </c>
      <c r="AE658" s="1">
        <v>3E-24</v>
      </c>
      <c r="AF658">
        <v>23.522878745280298</v>
      </c>
      <c r="AH658">
        <v>0.15</v>
      </c>
      <c r="AI658" t="s">
        <v>15470</v>
      </c>
      <c r="AJ658" t="s">
        <v>13233</v>
      </c>
      <c r="AK658" t="s">
        <v>1798</v>
      </c>
    </row>
    <row r="659" spans="1:37" x14ac:dyDescent="0.3">
      <c r="A659">
        <v>6</v>
      </c>
      <c r="B659" t="s">
        <v>2210</v>
      </c>
      <c r="C659">
        <v>17</v>
      </c>
      <c r="D659">
        <v>44308053</v>
      </c>
      <c r="E659" t="s">
        <v>9949</v>
      </c>
      <c r="F659" s="4">
        <v>44712</v>
      </c>
      <c r="G659">
        <v>33875891</v>
      </c>
      <c r="H659" t="s">
        <v>13221</v>
      </c>
      <c r="I659" s="4">
        <v>44305</v>
      </c>
      <c r="J659" t="s">
        <v>13222</v>
      </c>
      <c r="K659" t="s">
        <v>13223</v>
      </c>
      <c r="L659" t="s">
        <v>13224</v>
      </c>
      <c r="M659" t="s">
        <v>15471</v>
      </c>
      <c r="N659" t="s">
        <v>13226</v>
      </c>
      <c r="O659" t="s">
        <v>13227</v>
      </c>
      <c r="P659" t="s">
        <v>13672</v>
      </c>
      <c r="R659" t="s">
        <v>15445</v>
      </c>
      <c r="S659" t="s">
        <v>15446</v>
      </c>
      <c r="T659" t="s">
        <v>15447</v>
      </c>
      <c r="V659">
        <v>5298</v>
      </c>
      <c r="W659">
        <v>12919</v>
      </c>
      <c r="X659" t="s">
        <v>15467</v>
      </c>
      <c r="Y659" t="s">
        <v>9949</v>
      </c>
      <c r="Z659">
        <v>0</v>
      </c>
      <c r="AA659">
        <v>62070949</v>
      </c>
      <c r="AB659" t="s">
        <v>13217</v>
      </c>
      <c r="AC659">
        <v>1</v>
      </c>
      <c r="AD659">
        <v>0.157</v>
      </c>
      <c r="AE659" s="1">
        <v>5.0000000000000002E-26</v>
      </c>
      <c r="AF659">
        <v>25.301029995663999</v>
      </c>
      <c r="AH659">
        <v>0.155</v>
      </c>
      <c r="AI659" t="s">
        <v>15472</v>
      </c>
      <c r="AJ659" t="s">
        <v>13233</v>
      </c>
      <c r="AK659" t="s">
        <v>1798</v>
      </c>
    </row>
    <row r="660" spans="1:37" x14ac:dyDescent="0.3">
      <c r="A660">
        <v>6</v>
      </c>
      <c r="B660" t="s">
        <v>2210</v>
      </c>
      <c r="C660">
        <v>17</v>
      </c>
      <c r="D660">
        <v>44310101</v>
      </c>
      <c r="E660" t="s">
        <v>15473</v>
      </c>
      <c r="F660" s="4">
        <v>44888</v>
      </c>
      <c r="G660">
        <v>35164939</v>
      </c>
      <c r="H660" t="s">
        <v>13238</v>
      </c>
      <c r="I660" s="4">
        <v>44603</v>
      </c>
      <c r="J660" t="s">
        <v>13263</v>
      </c>
      <c r="K660" t="s">
        <v>13264</v>
      </c>
      <c r="L660" t="s">
        <v>13265</v>
      </c>
      <c r="M660" t="s">
        <v>13266</v>
      </c>
      <c r="N660" t="s">
        <v>13267</v>
      </c>
      <c r="O660" t="s">
        <v>1755</v>
      </c>
      <c r="P660" t="s">
        <v>13672</v>
      </c>
      <c r="R660" t="s">
        <v>15445</v>
      </c>
      <c r="S660" t="s">
        <v>15446</v>
      </c>
      <c r="T660" t="s">
        <v>15447</v>
      </c>
      <c r="V660">
        <v>7346</v>
      </c>
      <c r="W660">
        <v>10871</v>
      </c>
      <c r="X660" t="s">
        <v>15474</v>
      </c>
      <c r="Y660" t="s">
        <v>15473</v>
      </c>
      <c r="Z660">
        <v>0</v>
      </c>
      <c r="AA660">
        <v>2696682</v>
      </c>
      <c r="AB660" t="s">
        <v>13217</v>
      </c>
      <c r="AC660">
        <v>1</v>
      </c>
      <c r="AD660" t="s">
        <v>13215</v>
      </c>
      <c r="AE660" s="1">
        <v>1.0000000000000001E-122</v>
      </c>
      <c r="AF660">
        <v>122</v>
      </c>
      <c r="AH660" t="s">
        <v>1755</v>
      </c>
      <c r="AJ660" t="s">
        <v>13269</v>
      </c>
      <c r="AK660" t="s">
        <v>1798</v>
      </c>
    </row>
    <row r="661" spans="1:37" x14ac:dyDescent="0.3">
      <c r="A661">
        <v>6</v>
      </c>
      <c r="B661" t="s">
        <v>2210</v>
      </c>
      <c r="C661">
        <v>17</v>
      </c>
      <c r="D661">
        <v>44311107</v>
      </c>
      <c r="E661" t="s">
        <v>9967</v>
      </c>
      <c r="F661" s="4">
        <v>44148</v>
      </c>
      <c r="G661">
        <v>32887889</v>
      </c>
      <c r="H661" t="s">
        <v>14074</v>
      </c>
      <c r="I661" s="4">
        <v>44078</v>
      </c>
      <c r="J661" t="s">
        <v>13239</v>
      </c>
      <c r="K661" t="s">
        <v>14075</v>
      </c>
      <c r="L661" t="s">
        <v>14076</v>
      </c>
      <c r="M661" t="s">
        <v>15475</v>
      </c>
      <c r="N661" t="s">
        <v>15476</v>
      </c>
      <c r="O661" t="s">
        <v>1755</v>
      </c>
      <c r="P661" t="s">
        <v>13672</v>
      </c>
      <c r="R661" t="s">
        <v>15445</v>
      </c>
      <c r="S661" t="s">
        <v>15446</v>
      </c>
      <c r="T661" t="s">
        <v>15447</v>
      </c>
      <c r="V661">
        <v>8352</v>
      </c>
      <c r="W661">
        <v>9865</v>
      </c>
      <c r="X661" t="s">
        <v>15477</v>
      </c>
      <c r="Y661" t="s">
        <v>9967</v>
      </c>
      <c r="Z661">
        <v>0</v>
      </c>
      <c r="AA661">
        <v>2532389</v>
      </c>
      <c r="AB661" t="s">
        <v>13217</v>
      </c>
      <c r="AC661">
        <v>1</v>
      </c>
      <c r="AD661" t="s">
        <v>13215</v>
      </c>
      <c r="AE661" s="1">
        <v>1.0000000000000001E-9</v>
      </c>
      <c r="AF661">
        <v>9</v>
      </c>
      <c r="AH661">
        <v>1.0740000000000001</v>
      </c>
      <c r="AI661" t="s">
        <v>15478</v>
      </c>
      <c r="AJ661" t="s">
        <v>14079</v>
      </c>
      <c r="AK661" t="s">
        <v>1798</v>
      </c>
    </row>
    <row r="662" spans="1:37" x14ac:dyDescent="0.3">
      <c r="A662">
        <v>6</v>
      </c>
      <c r="B662" t="s">
        <v>2210</v>
      </c>
      <c r="C662">
        <v>17</v>
      </c>
      <c r="D662">
        <v>44313522</v>
      </c>
      <c r="E662" t="s">
        <v>9978</v>
      </c>
      <c r="F662" s="4">
        <v>44543</v>
      </c>
      <c r="G662">
        <v>34469753</v>
      </c>
      <c r="H662" t="s">
        <v>15479</v>
      </c>
      <c r="I662" s="4">
        <v>44434</v>
      </c>
      <c r="J662" t="s">
        <v>13445</v>
      </c>
      <c r="K662" t="s">
        <v>15480</v>
      </c>
      <c r="L662" t="s">
        <v>15481</v>
      </c>
      <c r="M662" t="s">
        <v>15482</v>
      </c>
      <c r="N662" t="s">
        <v>15483</v>
      </c>
      <c r="O662" t="s">
        <v>15484</v>
      </c>
      <c r="P662" t="s">
        <v>13672</v>
      </c>
      <c r="R662" t="s">
        <v>15445</v>
      </c>
      <c r="S662" t="s">
        <v>15446</v>
      </c>
      <c r="T662" t="s">
        <v>15447</v>
      </c>
      <c r="V662">
        <v>10767</v>
      </c>
      <c r="W662">
        <v>7450</v>
      </c>
      <c r="X662" t="s">
        <v>15485</v>
      </c>
      <c r="Y662" t="s">
        <v>9978</v>
      </c>
      <c r="Z662">
        <v>0</v>
      </c>
      <c r="AA662">
        <v>2532387</v>
      </c>
      <c r="AB662" t="s">
        <v>13246</v>
      </c>
      <c r="AC662">
        <v>1</v>
      </c>
      <c r="AD662">
        <v>0.78100000000000003</v>
      </c>
      <c r="AE662" s="1">
        <v>9.9999999999999998E-20</v>
      </c>
      <c r="AF662">
        <v>19</v>
      </c>
      <c r="AH662" t="s">
        <v>1755</v>
      </c>
      <c r="AJ662" t="s">
        <v>15486</v>
      </c>
      <c r="AK662" t="s">
        <v>1798</v>
      </c>
    </row>
    <row r="663" spans="1:37" x14ac:dyDescent="0.3">
      <c r="A663">
        <v>6</v>
      </c>
      <c r="B663" t="s">
        <v>2210</v>
      </c>
      <c r="C663">
        <v>17</v>
      </c>
      <c r="D663">
        <v>44313522</v>
      </c>
      <c r="E663" t="s">
        <v>9978</v>
      </c>
      <c r="F663" s="4">
        <v>44777</v>
      </c>
      <c r="G663">
        <v>35585065</v>
      </c>
      <c r="H663" t="s">
        <v>14050</v>
      </c>
      <c r="I663" s="4">
        <v>44699</v>
      </c>
      <c r="J663" t="s">
        <v>13239</v>
      </c>
      <c r="K663" t="s">
        <v>14051</v>
      </c>
      <c r="L663" t="s">
        <v>14052</v>
      </c>
      <c r="M663" t="s">
        <v>15487</v>
      </c>
      <c r="N663" t="s">
        <v>15488</v>
      </c>
      <c r="O663" t="s">
        <v>1755</v>
      </c>
      <c r="P663" t="s">
        <v>13672</v>
      </c>
      <c r="R663" t="s">
        <v>15445</v>
      </c>
      <c r="S663" t="s">
        <v>15446</v>
      </c>
      <c r="T663" t="s">
        <v>15447</v>
      </c>
      <c r="V663">
        <v>10767</v>
      </c>
      <c r="W663">
        <v>7450</v>
      </c>
      <c r="X663" t="s">
        <v>15489</v>
      </c>
      <c r="Y663" t="s">
        <v>9978</v>
      </c>
      <c r="Z663">
        <v>0</v>
      </c>
      <c r="AA663">
        <v>2532387</v>
      </c>
      <c r="AB663" t="s">
        <v>13246</v>
      </c>
      <c r="AC663">
        <v>1</v>
      </c>
      <c r="AD663">
        <v>0.21690000000000001</v>
      </c>
      <c r="AE663" s="1">
        <v>4.9999999999999996E-25</v>
      </c>
      <c r="AF663">
        <v>24.301029995663999</v>
      </c>
      <c r="AH663">
        <v>0.11162</v>
      </c>
      <c r="AI663" t="s">
        <v>15490</v>
      </c>
      <c r="AJ663" t="s">
        <v>15491</v>
      </c>
      <c r="AK663" t="s">
        <v>1798</v>
      </c>
    </row>
    <row r="664" spans="1:37" x14ac:dyDescent="0.3">
      <c r="A664">
        <v>6</v>
      </c>
      <c r="B664" t="s">
        <v>2210</v>
      </c>
      <c r="C664">
        <v>17</v>
      </c>
      <c r="D664">
        <v>44313757</v>
      </c>
      <c r="E664" t="s">
        <v>15492</v>
      </c>
      <c r="F664" s="4">
        <v>44161</v>
      </c>
      <c r="G664">
        <v>32589924</v>
      </c>
      <c r="H664" t="s">
        <v>14064</v>
      </c>
      <c r="I664" s="4">
        <v>44005</v>
      </c>
      <c r="J664" t="s">
        <v>13445</v>
      </c>
      <c r="K664" t="s">
        <v>14065</v>
      </c>
      <c r="L664" t="s">
        <v>14066</v>
      </c>
      <c r="M664" t="s">
        <v>14067</v>
      </c>
      <c r="N664" t="s">
        <v>14068</v>
      </c>
      <c r="O664" t="s">
        <v>1755</v>
      </c>
      <c r="P664" t="s">
        <v>13672</v>
      </c>
      <c r="Q664" t="s">
        <v>15493</v>
      </c>
      <c r="R664" t="s">
        <v>15445</v>
      </c>
      <c r="S664" t="s">
        <v>15446</v>
      </c>
      <c r="T664" t="s">
        <v>15447</v>
      </c>
      <c r="V664">
        <v>11002</v>
      </c>
      <c r="W664">
        <v>7215</v>
      </c>
      <c r="X664" t="s">
        <v>15494</v>
      </c>
      <c r="Y664" t="s">
        <v>15492</v>
      </c>
      <c r="Z664">
        <v>0</v>
      </c>
      <c r="AA664">
        <v>2532386</v>
      </c>
      <c r="AB664" t="s">
        <v>13246</v>
      </c>
      <c r="AC664">
        <v>1</v>
      </c>
      <c r="AD664" t="s">
        <v>13215</v>
      </c>
      <c r="AE664" s="1">
        <v>4.0000000000000001E-8</v>
      </c>
      <c r="AF664">
        <v>7.3979400086720402</v>
      </c>
      <c r="AH664" t="s">
        <v>1755</v>
      </c>
      <c r="AJ664" t="s">
        <v>14070</v>
      </c>
      <c r="AK664" t="s">
        <v>1798</v>
      </c>
    </row>
    <row r="665" spans="1:37" x14ac:dyDescent="0.3">
      <c r="A665">
        <v>6</v>
      </c>
      <c r="B665" t="s">
        <v>2210</v>
      </c>
      <c r="C665">
        <v>17</v>
      </c>
      <c r="D665">
        <v>44316491</v>
      </c>
      <c r="E665" t="s">
        <v>10010</v>
      </c>
      <c r="F665" s="4">
        <v>44777</v>
      </c>
      <c r="G665">
        <v>35585065</v>
      </c>
      <c r="H665" t="s">
        <v>14050</v>
      </c>
      <c r="I665" s="4">
        <v>44699</v>
      </c>
      <c r="J665" t="s">
        <v>13239</v>
      </c>
      <c r="K665" t="s">
        <v>14051</v>
      </c>
      <c r="L665" t="s">
        <v>14052</v>
      </c>
      <c r="M665" t="s">
        <v>15495</v>
      </c>
      <c r="N665" t="s">
        <v>14190</v>
      </c>
      <c r="O665" t="s">
        <v>1755</v>
      </c>
      <c r="P665" t="s">
        <v>13672</v>
      </c>
      <c r="R665" t="s">
        <v>15445</v>
      </c>
      <c r="S665" t="s">
        <v>15446</v>
      </c>
      <c r="T665" t="s">
        <v>15447</v>
      </c>
      <c r="V665">
        <v>13736</v>
      </c>
      <c r="W665">
        <v>4481</v>
      </c>
      <c r="X665" t="s">
        <v>15496</v>
      </c>
      <c r="Y665" t="s">
        <v>10010</v>
      </c>
      <c r="Z665">
        <v>0</v>
      </c>
      <c r="AA665">
        <v>62073099</v>
      </c>
      <c r="AB665" t="s">
        <v>13387</v>
      </c>
      <c r="AC665">
        <v>1</v>
      </c>
      <c r="AD665">
        <v>0.19969999999999999</v>
      </c>
      <c r="AE665" s="1">
        <v>2.0000000000000001E-10</v>
      </c>
      <c r="AF665">
        <v>9.6989700043360205</v>
      </c>
      <c r="AH665">
        <v>2.904E-2</v>
      </c>
      <c r="AI665" t="s">
        <v>15497</v>
      </c>
      <c r="AJ665" t="s">
        <v>14057</v>
      </c>
      <c r="AK665" t="s">
        <v>1798</v>
      </c>
    </row>
    <row r="666" spans="1:37" x14ac:dyDescent="0.3">
      <c r="A666">
        <v>6</v>
      </c>
      <c r="B666" t="s">
        <v>2210</v>
      </c>
      <c r="C666">
        <v>17</v>
      </c>
      <c r="D666">
        <v>44316491</v>
      </c>
      <c r="E666" t="s">
        <v>10010</v>
      </c>
      <c r="F666" s="4">
        <v>44777</v>
      </c>
      <c r="G666">
        <v>35585065</v>
      </c>
      <c r="H666" t="s">
        <v>14050</v>
      </c>
      <c r="I666" s="4">
        <v>44699</v>
      </c>
      <c r="J666" t="s">
        <v>13239</v>
      </c>
      <c r="K666" t="s">
        <v>14051</v>
      </c>
      <c r="L666" t="s">
        <v>14052</v>
      </c>
      <c r="M666" t="s">
        <v>15498</v>
      </c>
      <c r="N666" t="s">
        <v>15499</v>
      </c>
      <c r="O666" t="s">
        <v>1755</v>
      </c>
      <c r="P666" t="s">
        <v>13672</v>
      </c>
      <c r="R666" t="s">
        <v>15445</v>
      </c>
      <c r="S666" t="s">
        <v>15446</v>
      </c>
      <c r="T666" t="s">
        <v>15447</v>
      </c>
      <c r="V666">
        <v>13736</v>
      </c>
      <c r="W666">
        <v>4481</v>
      </c>
      <c r="X666" t="s">
        <v>15496</v>
      </c>
      <c r="Y666" t="s">
        <v>10010</v>
      </c>
      <c r="Z666">
        <v>0</v>
      </c>
      <c r="AA666">
        <v>62073099</v>
      </c>
      <c r="AB666" t="s">
        <v>13387</v>
      </c>
      <c r="AC666">
        <v>1</v>
      </c>
      <c r="AD666">
        <v>0.1996</v>
      </c>
      <c r="AE666" s="1">
        <v>9.9999999999999998E-17</v>
      </c>
      <c r="AF666">
        <v>16</v>
      </c>
      <c r="AH666">
        <v>9.4159999999999994E-2</v>
      </c>
      <c r="AI666" t="s">
        <v>15500</v>
      </c>
      <c r="AJ666" t="s">
        <v>15501</v>
      </c>
      <c r="AK666" t="s">
        <v>1798</v>
      </c>
    </row>
    <row r="667" spans="1:37" x14ac:dyDescent="0.3">
      <c r="A667">
        <v>6</v>
      </c>
      <c r="B667" t="s">
        <v>2210</v>
      </c>
      <c r="C667">
        <v>17</v>
      </c>
      <c r="D667">
        <v>44317210</v>
      </c>
      <c r="E667" t="s">
        <v>15502</v>
      </c>
      <c r="F667" s="4">
        <v>44777</v>
      </c>
      <c r="G667">
        <v>35585065</v>
      </c>
      <c r="H667" t="s">
        <v>14050</v>
      </c>
      <c r="I667" s="4">
        <v>44699</v>
      </c>
      <c r="J667" t="s">
        <v>13239</v>
      </c>
      <c r="K667" t="s">
        <v>14051</v>
      </c>
      <c r="L667" t="s">
        <v>14052</v>
      </c>
      <c r="M667" t="s">
        <v>15503</v>
      </c>
      <c r="N667" t="s">
        <v>15504</v>
      </c>
      <c r="O667" t="s">
        <v>1755</v>
      </c>
      <c r="P667" t="s">
        <v>13672</v>
      </c>
      <c r="R667" t="s">
        <v>15445</v>
      </c>
      <c r="S667" t="s">
        <v>15446</v>
      </c>
      <c r="T667" t="s">
        <v>15447</v>
      </c>
      <c r="V667">
        <v>14455</v>
      </c>
      <c r="W667">
        <v>3762</v>
      </c>
      <c r="X667" t="s">
        <v>15505</v>
      </c>
      <c r="Y667" t="s">
        <v>15502</v>
      </c>
      <c r="Z667">
        <v>0</v>
      </c>
      <c r="AA667">
        <v>2532384</v>
      </c>
      <c r="AB667" t="s">
        <v>13387</v>
      </c>
      <c r="AC667">
        <v>1</v>
      </c>
      <c r="AD667">
        <v>0.22370000000000001</v>
      </c>
      <c r="AE667" s="1">
        <v>2.0000000000000001E-17</v>
      </c>
      <c r="AF667">
        <v>16.698970004336001</v>
      </c>
      <c r="AH667">
        <v>3.6949999999999997E-2</v>
      </c>
      <c r="AI667" t="s">
        <v>15506</v>
      </c>
      <c r="AJ667" t="s">
        <v>14057</v>
      </c>
      <c r="AK667" t="s">
        <v>1798</v>
      </c>
    </row>
    <row r="668" spans="1:37" x14ac:dyDescent="0.3">
      <c r="A668">
        <v>6</v>
      </c>
      <c r="B668" t="s">
        <v>2210</v>
      </c>
      <c r="C668">
        <v>17</v>
      </c>
      <c r="D668">
        <v>44318184</v>
      </c>
      <c r="E668" t="s">
        <v>15507</v>
      </c>
      <c r="F668" s="4">
        <v>43487</v>
      </c>
      <c r="G668">
        <v>29500382</v>
      </c>
      <c r="H668" t="s">
        <v>13732</v>
      </c>
      <c r="I668" s="4">
        <v>43161</v>
      </c>
      <c r="J668" t="s">
        <v>13239</v>
      </c>
      <c r="K668" t="s">
        <v>13927</v>
      </c>
      <c r="L668" t="s">
        <v>13928</v>
      </c>
      <c r="M668" t="s">
        <v>14557</v>
      </c>
      <c r="N668" t="s">
        <v>14558</v>
      </c>
      <c r="O668" t="s">
        <v>1755</v>
      </c>
      <c r="P668" t="s">
        <v>13672</v>
      </c>
      <c r="Q668" t="s">
        <v>13215</v>
      </c>
      <c r="R668" t="s">
        <v>15445</v>
      </c>
      <c r="S668" t="s">
        <v>15446</v>
      </c>
      <c r="T668" t="s">
        <v>15447</v>
      </c>
      <c r="V668">
        <v>15429</v>
      </c>
      <c r="W668">
        <v>2788</v>
      </c>
      <c r="X668" t="s">
        <v>15508</v>
      </c>
      <c r="Y668" t="s">
        <v>15507</v>
      </c>
      <c r="Z668">
        <v>0</v>
      </c>
      <c r="AA668">
        <v>2696668</v>
      </c>
      <c r="AB668" t="s">
        <v>13217</v>
      </c>
      <c r="AC668">
        <v>1</v>
      </c>
      <c r="AD668">
        <v>0.21590500000000001</v>
      </c>
      <c r="AE668" s="1">
        <v>1E-26</v>
      </c>
      <c r="AF668">
        <v>26</v>
      </c>
      <c r="AH668">
        <v>10.68</v>
      </c>
      <c r="AI668" t="s">
        <v>14269</v>
      </c>
      <c r="AJ668" t="s">
        <v>13934</v>
      </c>
      <c r="AK668" t="s">
        <v>1798</v>
      </c>
    </row>
    <row r="669" spans="1:37" x14ac:dyDescent="0.3">
      <c r="A669">
        <v>6</v>
      </c>
      <c r="B669" t="s">
        <v>2210</v>
      </c>
      <c r="C669">
        <v>17</v>
      </c>
      <c r="D669">
        <v>44318663</v>
      </c>
      <c r="E669" t="s">
        <v>15509</v>
      </c>
      <c r="F669" s="4">
        <v>44777</v>
      </c>
      <c r="G669">
        <v>35505052</v>
      </c>
      <c r="H669" t="s">
        <v>13285</v>
      </c>
      <c r="I669" s="4">
        <v>44684</v>
      </c>
      <c r="J669" t="s">
        <v>13239</v>
      </c>
      <c r="K669" t="s">
        <v>13286</v>
      </c>
      <c r="L669" t="s">
        <v>13287</v>
      </c>
      <c r="M669" t="s">
        <v>13288</v>
      </c>
      <c r="N669" t="s">
        <v>13289</v>
      </c>
      <c r="O669" t="s">
        <v>13290</v>
      </c>
      <c r="P669" t="s">
        <v>13672</v>
      </c>
      <c r="R669" t="s">
        <v>15445</v>
      </c>
      <c r="S669" t="s">
        <v>15446</v>
      </c>
      <c r="T669" t="s">
        <v>15447</v>
      </c>
      <c r="V669">
        <v>15908</v>
      </c>
      <c r="W669">
        <v>2309</v>
      </c>
      <c r="X669" t="s">
        <v>15510</v>
      </c>
      <c r="Y669" t="s">
        <v>15509</v>
      </c>
      <c r="Z669">
        <v>0</v>
      </c>
      <c r="AA669">
        <v>2696591</v>
      </c>
      <c r="AB669" t="s">
        <v>13387</v>
      </c>
      <c r="AC669">
        <v>1</v>
      </c>
      <c r="AD669" t="s">
        <v>13215</v>
      </c>
      <c r="AE669" s="1">
        <v>7.9999999999999993E-96</v>
      </c>
      <c r="AF669">
        <v>95.096910013008099</v>
      </c>
      <c r="AH669" t="s">
        <v>1755</v>
      </c>
      <c r="AJ669" t="s">
        <v>13292</v>
      </c>
      <c r="AK669" t="s">
        <v>1798</v>
      </c>
    </row>
    <row r="670" spans="1:37" x14ac:dyDescent="0.3">
      <c r="A670">
        <v>6</v>
      </c>
      <c r="B670" t="s">
        <v>2210</v>
      </c>
      <c r="C670">
        <v>17</v>
      </c>
      <c r="D670">
        <v>44318863</v>
      </c>
      <c r="E670" t="s">
        <v>15511</v>
      </c>
      <c r="F670" s="4">
        <v>44712</v>
      </c>
      <c r="G670">
        <v>33875891</v>
      </c>
      <c r="H670" t="s">
        <v>13221</v>
      </c>
      <c r="I670" s="4">
        <v>44305</v>
      </c>
      <c r="J670" t="s">
        <v>13222</v>
      </c>
      <c r="K670" t="s">
        <v>13223</v>
      </c>
      <c r="L670" t="s">
        <v>13224</v>
      </c>
      <c r="M670" t="s">
        <v>14159</v>
      </c>
      <c r="N670" t="s">
        <v>13226</v>
      </c>
      <c r="O670" t="s">
        <v>13227</v>
      </c>
      <c r="P670" t="s">
        <v>13672</v>
      </c>
      <c r="R670" t="s">
        <v>15445</v>
      </c>
      <c r="S670" t="s">
        <v>15446</v>
      </c>
      <c r="T670" t="s">
        <v>15447</v>
      </c>
      <c r="V670">
        <v>16108</v>
      </c>
      <c r="W670">
        <v>2109</v>
      </c>
      <c r="X670" t="s">
        <v>15512</v>
      </c>
      <c r="Y670" t="s">
        <v>15511</v>
      </c>
      <c r="Z670">
        <v>0</v>
      </c>
      <c r="AA670">
        <v>2696606</v>
      </c>
      <c r="AB670" t="s">
        <v>13217</v>
      </c>
      <c r="AC670">
        <v>1</v>
      </c>
      <c r="AD670">
        <v>0.22800000000000001</v>
      </c>
      <c r="AE670" s="1">
        <v>5.0000000000000002E-14</v>
      </c>
      <c r="AF670">
        <v>13.301029995664001</v>
      </c>
      <c r="AH670">
        <v>8.6999999999999994E-2</v>
      </c>
      <c r="AI670" t="s">
        <v>14152</v>
      </c>
      <c r="AJ670" t="s">
        <v>13233</v>
      </c>
      <c r="AK670" t="s">
        <v>1798</v>
      </c>
    </row>
    <row r="671" spans="1:37" x14ac:dyDescent="0.3">
      <c r="A671">
        <v>6</v>
      </c>
      <c r="B671" t="s">
        <v>2210</v>
      </c>
      <c r="C671">
        <v>17</v>
      </c>
      <c r="D671">
        <v>44318863</v>
      </c>
      <c r="E671" t="s">
        <v>15511</v>
      </c>
      <c r="F671" s="4">
        <v>44712</v>
      </c>
      <c r="G671">
        <v>33875891</v>
      </c>
      <c r="H671" t="s">
        <v>13221</v>
      </c>
      <c r="I671" s="4">
        <v>44305</v>
      </c>
      <c r="J671" t="s">
        <v>13222</v>
      </c>
      <c r="K671" t="s">
        <v>13223</v>
      </c>
      <c r="L671" t="s">
        <v>13224</v>
      </c>
      <c r="M671" t="s">
        <v>14162</v>
      </c>
      <c r="N671" t="s">
        <v>13226</v>
      </c>
      <c r="O671" t="s">
        <v>13227</v>
      </c>
      <c r="P671" t="s">
        <v>13672</v>
      </c>
      <c r="R671" t="s">
        <v>15445</v>
      </c>
      <c r="S671" t="s">
        <v>15446</v>
      </c>
      <c r="T671" t="s">
        <v>15447</v>
      </c>
      <c r="V671">
        <v>16108</v>
      </c>
      <c r="W671">
        <v>2109</v>
      </c>
      <c r="X671" t="s">
        <v>15512</v>
      </c>
      <c r="Y671" t="s">
        <v>15511</v>
      </c>
      <c r="Z671">
        <v>0</v>
      </c>
      <c r="AA671">
        <v>2696606</v>
      </c>
      <c r="AB671" t="s">
        <v>13217</v>
      </c>
      <c r="AC671">
        <v>1</v>
      </c>
      <c r="AD671">
        <v>0.22800000000000001</v>
      </c>
      <c r="AE671" s="1">
        <v>9.9999999999999998E-13</v>
      </c>
      <c r="AF671">
        <v>12</v>
      </c>
      <c r="AH671">
        <v>8.2000000000000003E-2</v>
      </c>
      <c r="AI671" t="s">
        <v>14028</v>
      </c>
      <c r="AJ671" t="s">
        <v>13233</v>
      </c>
      <c r="AK671" t="s">
        <v>1798</v>
      </c>
    </row>
    <row r="672" spans="1:37" x14ac:dyDescent="0.3">
      <c r="A672">
        <v>6</v>
      </c>
      <c r="B672" t="s">
        <v>2210</v>
      </c>
      <c r="C672">
        <v>17</v>
      </c>
      <c r="D672">
        <v>44318863</v>
      </c>
      <c r="E672" t="s">
        <v>15511</v>
      </c>
      <c r="F672" s="4">
        <v>44712</v>
      </c>
      <c r="G672">
        <v>33875891</v>
      </c>
      <c r="H672" t="s">
        <v>13221</v>
      </c>
      <c r="I672" s="4">
        <v>44305</v>
      </c>
      <c r="J672" t="s">
        <v>13222</v>
      </c>
      <c r="K672" t="s">
        <v>13223</v>
      </c>
      <c r="L672" t="s">
        <v>13224</v>
      </c>
      <c r="M672" t="s">
        <v>15513</v>
      </c>
      <c r="N672" t="s">
        <v>15514</v>
      </c>
      <c r="O672" t="s">
        <v>13227</v>
      </c>
      <c r="P672" t="s">
        <v>13672</v>
      </c>
      <c r="R672" t="s">
        <v>15445</v>
      </c>
      <c r="S672" t="s">
        <v>15446</v>
      </c>
      <c r="T672" t="s">
        <v>15447</v>
      </c>
      <c r="V672">
        <v>16108</v>
      </c>
      <c r="W672">
        <v>2109</v>
      </c>
      <c r="X672" t="s">
        <v>15512</v>
      </c>
      <c r="Y672" t="s">
        <v>15511</v>
      </c>
      <c r="Z672">
        <v>0</v>
      </c>
      <c r="AA672">
        <v>2696606</v>
      </c>
      <c r="AB672" t="s">
        <v>13217</v>
      </c>
      <c r="AC672">
        <v>1</v>
      </c>
      <c r="AD672">
        <v>0.22800000000000001</v>
      </c>
      <c r="AE672" s="1">
        <v>2E-16</v>
      </c>
      <c r="AF672">
        <v>15.698970004335999</v>
      </c>
      <c r="AH672">
        <v>9.5000000000000001E-2</v>
      </c>
      <c r="AI672" t="s">
        <v>15515</v>
      </c>
      <c r="AJ672" t="s">
        <v>13233</v>
      </c>
      <c r="AK672" t="s">
        <v>1798</v>
      </c>
    </row>
    <row r="673" spans="1:37" x14ac:dyDescent="0.3">
      <c r="A673">
        <v>6</v>
      </c>
      <c r="B673" t="s">
        <v>2210</v>
      </c>
      <c r="C673">
        <v>17</v>
      </c>
      <c r="D673">
        <v>44321478</v>
      </c>
      <c r="E673" t="s">
        <v>10038</v>
      </c>
      <c r="F673" s="4">
        <v>44712</v>
      </c>
      <c r="G673">
        <v>33875891</v>
      </c>
      <c r="H673" t="s">
        <v>13221</v>
      </c>
      <c r="I673" s="4">
        <v>44305</v>
      </c>
      <c r="J673" t="s">
        <v>13222</v>
      </c>
      <c r="K673" t="s">
        <v>13223</v>
      </c>
      <c r="L673" t="s">
        <v>13224</v>
      </c>
      <c r="M673" t="s">
        <v>14153</v>
      </c>
      <c r="N673" t="s">
        <v>14030</v>
      </c>
      <c r="O673" t="s">
        <v>14031</v>
      </c>
      <c r="P673" t="s">
        <v>13672</v>
      </c>
      <c r="R673" t="s">
        <v>15516</v>
      </c>
      <c r="U673" t="s">
        <v>15517</v>
      </c>
      <c r="V673" t="s">
        <v>1755</v>
      </c>
      <c r="W673" t="s">
        <v>1755</v>
      </c>
      <c r="X673" t="s">
        <v>15518</v>
      </c>
      <c r="Y673" t="s">
        <v>10038</v>
      </c>
      <c r="Z673">
        <v>0</v>
      </c>
      <c r="AA673">
        <v>2732714</v>
      </c>
      <c r="AB673" t="s">
        <v>14110</v>
      </c>
      <c r="AC673">
        <v>0</v>
      </c>
      <c r="AD673">
        <v>0.19400000000000001</v>
      </c>
      <c r="AE673" s="1">
        <v>2.9999999999999998E-13</v>
      </c>
      <c r="AF673">
        <v>12.5228787452803</v>
      </c>
      <c r="AH673">
        <v>9.0999999999999998E-2</v>
      </c>
      <c r="AI673" t="s">
        <v>15519</v>
      </c>
      <c r="AJ673" t="s">
        <v>13233</v>
      </c>
      <c r="AK673" t="s">
        <v>1798</v>
      </c>
    </row>
    <row r="674" spans="1:37" x14ac:dyDescent="0.3">
      <c r="A674">
        <v>6</v>
      </c>
      <c r="B674" t="s">
        <v>2210</v>
      </c>
      <c r="C674">
        <v>17</v>
      </c>
      <c r="D674">
        <v>44321478</v>
      </c>
      <c r="E674" t="s">
        <v>10038</v>
      </c>
      <c r="F674" s="4">
        <v>44712</v>
      </c>
      <c r="G674">
        <v>33875891</v>
      </c>
      <c r="H674" t="s">
        <v>13221</v>
      </c>
      <c r="I674" s="4">
        <v>44305</v>
      </c>
      <c r="J674" t="s">
        <v>13222</v>
      </c>
      <c r="K674" t="s">
        <v>13223</v>
      </c>
      <c r="L674" t="s">
        <v>13224</v>
      </c>
      <c r="M674" t="s">
        <v>14029</v>
      </c>
      <c r="N674" t="s">
        <v>14030</v>
      </c>
      <c r="O674" t="s">
        <v>14031</v>
      </c>
      <c r="P674" t="s">
        <v>13672</v>
      </c>
      <c r="R674" t="s">
        <v>15516</v>
      </c>
      <c r="U674" t="s">
        <v>15517</v>
      </c>
      <c r="V674" t="s">
        <v>1755</v>
      </c>
      <c r="W674" t="s">
        <v>1755</v>
      </c>
      <c r="X674" t="s">
        <v>15518</v>
      </c>
      <c r="Y674" t="s">
        <v>10038</v>
      </c>
      <c r="Z674">
        <v>0</v>
      </c>
      <c r="AA674">
        <v>2732714</v>
      </c>
      <c r="AB674" t="s">
        <v>14110</v>
      </c>
      <c r="AC674">
        <v>0</v>
      </c>
      <c r="AD674">
        <v>0.19400000000000001</v>
      </c>
      <c r="AE674" s="1">
        <v>3.0000000000000001E-12</v>
      </c>
      <c r="AF674">
        <v>11.5228787452803</v>
      </c>
      <c r="AH674">
        <v>8.6999999999999994E-2</v>
      </c>
      <c r="AI674" t="s">
        <v>14152</v>
      </c>
      <c r="AJ674" t="s">
        <v>13233</v>
      </c>
      <c r="AK674" t="s">
        <v>1798</v>
      </c>
    </row>
    <row r="675" spans="1:37" x14ac:dyDescent="0.3">
      <c r="A675">
        <v>6</v>
      </c>
      <c r="B675" t="s">
        <v>2210</v>
      </c>
      <c r="C675">
        <v>17</v>
      </c>
      <c r="D675">
        <v>44321478</v>
      </c>
      <c r="E675" t="s">
        <v>10038</v>
      </c>
      <c r="F675" s="4">
        <v>44712</v>
      </c>
      <c r="G675">
        <v>33875891</v>
      </c>
      <c r="H675" t="s">
        <v>13221</v>
      </c>
      <c r="I675" s="4">
        <v>44305</v>
      </c>
      <c r="J675" t="s">
        <v>13222</v>
      </c>
      <c r="K675" t="s">
        <v>13223</v>
      </c>
      <c r="L675" t="s">
        <v>13224</v>
      </c>
      <c r="M675" t="s">
        <v>14033</v>
      </c>
      <c r="N675" t="s">
        <v>14030</v>
      </c>
      <c r="O675" t="s">
        <v>14031</v>
      </c>
      <c r="P675" t="s">
        <v>13672</v>
      </c>
      <c r="R675" t="s">
        <v>15516</v>
      </c>
      <c r="U675" t="s">
        <v>15517</v>
      </c>
      <c r="V675" t="s">
        <v>1755</v>
      </c>
      <c r="W675" t="s">
        <v>1755</v>
      </c>
      <c r="X675" t="s">
        <v>15518</v>
      </c>
      <c r="Y675" t="s">
        <v>10038</v>
      </c>
      <c r="Z675">
        <v>0</v>
      </c>
      <c r="AA675">
        <v>2732714</v>
      </c>
      <c r="AB675" t="s">
        <v>14110</v>
      </c>
      <c r="AC675">
        <v>0</v>
      </c>
      <c r="AD675">
        <v>0.19400000000000001</v>
      </c>
      <c r="AE675" s="1">
        <v>2E-12</v>
      </c>
      <c r="AF675">
        <v>11.698970004335999</v>
      </c>
      <c r="AH675">
        <v>8.7999999999999995E-2</v>
      </c>
      <c r="AI675" t="s">
        <v>13916</v>
      </c>
      <c r="AJ675" t="s">
        <v>13233</v>
      </c>
      <c r="AK675" t="s">
        <v>1798</v>
      </c>
    </row>
    <row r="676" spans="1:37" x14ac:dyDescent="0.3">
      <c r="A676">
        <v>6</v>
      </c>
      <c r="B676" t="s">
        <v>2210</v>
      </c>
      <c r="C676">
        <v>17</v>
      </c>
      <c r="D676">
        <v>44321478</v>
      </c>
      <c r="E676" t="s">
        <v>10038</v>
      </c>
      <c r="F676" s="4">
        <v>44712</v>
      </c>
      <c r="G676">
        <v>33875891</v>
      </c>
      <c r="H676" t="s">
        <v>13221</v>
      </c>
      <c r="I676" s="4">
        <v>44305</v>
      </c>
      <c r="J676" t="s">
        <v>13222</v>
      </c>
      <c r="K676" t="s">
        <v>13223</v>
      </c>
      <c r="L676" t="s">
        <v>13224</v>
      </c>
      <c r="M676" t="s">
        <v>14155</v>
      </c>
      <c r="N676" t="s">
        <v>14030</v>
      </c>
      <c r="O676" t="s">
        <v>14031</v>
      </c>
      <c r="P676" t="s">
        <v>13672</v>
      </c>
      <c r="R676" t="s">
        <v>15516</v>
      </c>
      <c r="U676" t="s">
        <v>15517</v>
      </c>
      <c r="V676" t="s">
        <v>1755</v>
      </c>
      <c r="W676" t="s">
        <v>1755</v>
      </c>
      <c r="X676" t="s">
        <v>15518</v>
      </c>
      <c r="Y676" t="s">
        <v>10038</v>
      </c>
      <c r="Z676">
        <v>0</v>
      </c>
      <c r="AA676">
        <v>2732714</v>
      </c>
      <c r="AB676" t="s">
        <v>14110</v>
      </c>
      <c r="AC676">
        <v>0</v>
      </c>
      <c r="AD676">
        <v>0.19400000000000001</v>
      </c>
      <c r="AE676" s="1">
        <v>4.9999999999999999E-13</v>
      </c>
      <c r="AF676">
        <v>12.301029995664001</v>
      </c>
      <c r="AH676">
        <v>0.09</v>
      </c>
      <c r="AI676" t="s">
        <v>15520</v>
      </c>
      <c r="AJ676" t="s">
        <v>13233</v>
      </c>
      <c r="AK676" t="s">
        <v>1798</v>
      </c>
    </row>
    <row r="677" spans="1:37" x14ac:dyDescent="0.3">
      <c r="A677">
        <v>6</v>
      </c>
      <c r="B677" t="s">
        <v>2210</v>
      </c>
      <c r="C677">
        <v>17</v>
      </c>
      <c r="D677">
        <v>44324539</v>
      </c>
      <c r="E677" t="s">
        <v>10054</v>
      </c>
      <c r="F677" s="4">
        <v>44712</v>
      </c>
      <c r="G677">
        <v>33875891</v>
      </c>
      <c r="H677" t="s">
        <v>13221</v>
      </c>
      <c r="I677" s="4">
        <v>44305</v>
      </c>
      <c r="J677" t="s">
        <v>13222</v>
      </c>
      <c r="K677" t="s">
        <v>13223</v>
      </c>
      <c r="L677" t="s">
        <v>13224</v>
      </c>
      <c r="M677" t="s">
        <v>15521</v>
      </c>
      <c r="N677" t="s">
        <v>13696</v>
      </c>
      <c r="O677" t="s">
        <v>13697</v>
      </c>
      <c r="P677" t="s">
        <v>13672</v>
      </c>
      <c r="R677" t="s">
        <v>15522</v>
      </c>
      <c r="S677" t="s">
        <v>15447</v>
      </c>
      <c r="T677" t="s">
        <v>15523</v>
      </c>
      <c r="V677">
        <v>2129</v>
      </c>
      <c r="W677">
        <v>27611</v>
      </c>
      <c r="X677" t="s">
        <v>15524</v>
      </c>
      <c r="Y677" t="s">
        <v>10054</v>
      </c>
      <c r="Z677">
        <v>0</v>
      </c>
      <c r="AA677">
        <v>2668639</v>
      </c>
      <c r="AB677" t="s">
        <v>13217</v>
      </c>
      <c r="AC677">
        <v>1</v>
      </c>
      <c r="AD677">
        <v>0.77300000000000002</v>
      </c>
      <c r="AE677" s="1">
        <v>2.9999999999999998E-13</v>
      </c>
      <c r="AF677">
        <v>12.5228787452803</v>
      </c>
      <c r="AH677">
        <v>8.5000000000000006E-2</v>
      </c>
      <c r="AI677" t="s">
        <v>14157</v>
      </c>
      <c r="AJ677" t="s">
        <v>13233</v>
      </c>
      <c r="AK677" t="s">
        <v>1798</v>
      </c>
    </row>
    <row r="678" spans="1:37" x14ac:dyDescent="0.3">
      <c r="A678">
        <v>6</v>
      </c>
      <c r="B678" t="s">
        <v>2210</v>
      </c>
      <c r="C678">
        <v>17</v>
      </c>
      <c r="D678">
        <v>44324539</v>
      </c>
      <c r="E678" t="s">
        <v>10054</v>
      </c>
      <c r="F678" s="4">
        <v>44712</v>
      </c>
      <c r="G678">
        <v>33875891</v>
      </c>
      <c r="H678" t="s">
        <v>13221</v>
      </c>
      <c r="I678" s="4">
        <v>44305</v>
      </c>
      <c r="J678" t="s">
        <v>13222</v>
      </c>
      <c r="K678" t="s">
        <v>13223</v>
      </c>
      <c r="L678" t="s">
        <v>13224</v>
      </c>
      <c r="M678" t="s">
        <v>14446</v>
      </c>
      <c r="N678" t="s">
        <v>13696</v>
      </c>
      <c r="O678" t="s">
        <v>13689</v>
      </c>
      <c r="P678" t="s">
        <v>13672</v>
      </c>
      <c r="R678" t="s">
        <v>15522</v>
      </c>
      <c r="S678" t="s">
        <v>15447</v>
      </c>
      <c r="T678" t="s">
        <v>15523</v>
      </c>
      <c r="V678">
        <v>2129</v>
      </c>
      <c r="W678">
        <v>27611</v>
      </c>
      <c r="X678" t="s">
        <v>15524</v>
      </c>
      <c r="Y678" t="s">
        <v>10054</v>
      </c>
      <c r="Z678">
        <v>0</v>
      </c>
      <c r="AA678">
        <v>2668639</v>
      </c>
      <c r="AB678" t="s">
        <v>13217</v>
      </c>
      <c r="AC678">
        <v>1</v>
      </c>
      <c r="AD678">
        <v>0.77300000000000002</v>
      </c>
      <c r="AE678" s="1">
        <v>2.9999999999999998E-15</v>
      </c>
      <c r="AF678">
        <v>14.5228787452803</v>
      </c>
      <c r="AH678">
        <v>9.1999999999999998E-2</v>
      </c>
      <c r="AI678" t="s">
        <v>15525</v>
      </c>
      <c r="AJ678" t="s">
        <v>13233</v>
      </c>
      <c r="AK678" t="s">
        <v>1798</v>
      </c>
    </row>
    <row r="679" spans="1:37" x14ac:dyDescent="0.3">
      <c r="A679">
        <v>6</v>
      </c>
      <c r="B679" t="s">
        <v>2210</v>
      </c>
      <c r="C679">
        <v>17</v>
      </c>
      <c r="D679">
        <v>44324572</v>
      </c>
      <c r="E679" t="s">
        <v>10056</v>
      </c>
      <c r="F679" s="4">
        <v>43451</v>
      </c>
      <c r="G679">
        <v>28957414</v>
      </c>
      <c r="H679" t="s">
        <v>15526</v>
      </c>
      <c r="I679" s="4">
        <v>43006</v>
      </c>
      <c r="J679" t="s">
        <v>13563</v>
      </c>
      <c r="K679" t="s">
        <v>15527</v>
      </c>
      <c r="L679" t="s">
        <v>15528</v>
      </c>
      <c r="M679" t="s">
        <v>15380</v>
      </c>
      <c r="N679" t="s">
        <v>15529</v>
      </c>
      <c r="O679" t="s">
        <v>1755</v>
      </c>
      <c r="P679" t="s">
        <v>13672</v>
      </c>
      <c r="Q679" t="s">
        <v>13215</v>
      </c>
      <c r="R679" t="s">
        <v>15522</v>
      </c>
      <c r="S679" t="s">
        <v>15447</v>
      </c>
      <c r="T679" t="s">
        <v>15523</v>
      </c>
      <c r="V679">
        <v>2162</v>
      </c>
      <c r="W679">
        <v>27578</v>
      </c>
      <c r="X679" t="s">
        <v>15530</v>
      </c>
      <c r="Y679" t="s">
        <v>10056</v>
      </c>
      <c r="Z679">
        <v>1</v>
      </c>
      <c r="AA679">
        <v>62073112</v>
      </c>
      <c r="AB679" t="s">
        <v>14086</v>
      </c>
      <c r="AC679">
        <v>1</v>
      </c>
      <c r="AD679" t="s">
        <v>13215</v>
      </c>
      <c r="AE679" s="1">
        <v>7.9999999999999998E-28</v>
      </c>
      <c r="AF679">
        <v>27.096910013008099</v>
      </c>
      <c r="AH679">
        <v>5.1689499999999999E-2</v>
      </c>
      <c r="AI679" t="s">
        <v>15531</v>
      </c>
      <c r="AJ679" t="s">
        <v>15532</v>
      </c>
      <c r="AK679" t="s">
        <v>1798</v>
      </c>
    </row>
    <row r="680" spans="1:37" x14ac:dyDescent="0.3">
      <c r="A680">
        <v>6</v>
      </c>
      <c r="B680" t="s">
        <v>2210</v>
      </c>
      <c r="C680">
        <v>17</v>
      </c>
      <c r="D680">
        <v>44325635</v>
      </c>
      <c r="E680" t="s">
        <v>15533</v>
      </c>
      <c r="F680" s="4">
        <v>44712</v>
      </c>
      <c r="G680">
        <v>33875891</v>
      </c>
      <c r="H680" t="s">
        <v>13221</v>
      </c>
      <c r="I680" s="4">
        <v>44305</v>
      </c>
      <c r="J680" t="s">
        <v>13222</v>
      </c>
      <c r="K680" t="s">
        <v>13223</v>
      </c>
      <c r="L680" t="s">
        <v>13224</v>
      </c>
      <c r="M680" t="s">
        <v>14366</v>
      </c>
      <c r="N680" t="s">
        <v>13226</v>
      </c>
      <c r="O680" t="s">
        <v>13227</v>
      </c>
      <c r="P680" t="s">
        <v>13672</v>
      </c>
      <c r="R680" t="s">
        <v>15522</v>
      </c>
      <c r="S680" t="s">
        <v>15447</v>
      </c>
      <c r="T680" t="s">
        <v>15523</v>
      </c>
      <c r="V680">
        <v>3225</v>
      </c>
      <c r="W680">
        <v>26515</v>
      </c>
      <c r="X680" t="s">
        <v>15534</v>
      </c>
      <c r="Y680" t="s">
        <v>15533</v>
      </c>
      <c r="Z680">
        <v>0</v>
      </c>
      <c r="AA680">
        <v>2696618</v>
      </c>
      <c r="AB680" t="s">
        <v>13217</v>
      </c>
      <c r="AC680">
        <v>1</v>
      </c>
      <c r="AD680">
        <v>0.77200000000000002</v>
      </c>
      <c r="AE680" s="1">
        <v>5.9999999999999999E-24</v>
      </c>
      <c r="AF680">
        <v>23.221848749616399</v>
      </c>
      <c r="AH680">
        <v>0.11700000000000001</v>
      </c>
      <c r="AI680" t="s">
        <v>15535</v>
      </c>
      <c r="AJ680" t="s">
        <v>13233</v>
      </c>
      <c r="AK680" t="s">
        <v>1798</v>
      </c>
    </row>
    <row r="681" spans="1:37" x14ac:dyDescent="0.3">
      <c r="A681">
        <v>6</v>
      </c>
      <c r="B681" t="s">
        <v>2210</v>
      </c>
      <c r="C681">
        <v>17</v>
      </c>
      <c r="D681">
        <v>44326712</v>
      </c>
      <c r="E681" t="s">
        <v>15536</v>
      </c>
      <c r="F681" s="4">
        <v>44777</v>
      </c>
      <c r="G681">
        <v>35585065</v>
      </c>
      <c r="H681" t="s">
        <v>14050</v>
      </c>
      <c r="I681" s="4">
        <v>44699</v>
      </c>
      <c r="J681" t="s">
        <v>13239</v>
      </c>
      <c r="K681" t="s">
        <v>14051</v>
      </c>
      <c r="L681" t="s">
        <v>14052</v>
      </c>
      <c r="M681" t="s">
        <v>15537</v>
      </c>
      <c r="N681" t="s">
        <v>15538</v>
      </c>
      <c r="O681" t="s">
        <v>1755</v>
      </c>
      <c r="P681" t="s">
        <v>13672</v>
      </c>
      <c r="R681" t="s">
        <v>15522</v>
      </c>
      <c r="S681" t="s">
        <v>15447</v>
      </c>
      <c r="T681" t="s">
        <v>15523</v>
      </c>
      <c r="V681">
        <v>4302</v>
      </c>
      <c r="W681">
        <v>25438</v>
      </c>
      <c r="X681" t="s">
        <v>15539</v>
      </c>
      <c r="Y681" t="s">
        <v>15536</v>
      </c>
      <c r="Z681">
        <v>0</v>
      </c>
      <c r="AA681">
        <v>56368550</v>
      </c>
      <c r="AB681" t="s">
        <v>14086</v>
      </c>
      <c r="AC681">
        <v>1</v>
      </c>
      <c r="AD681">
        <v>0.19889999999999999</v>
      </c>
      <c r="AE681" s="1">
        <v>1.0000000000000001E-9</v>
      </c>
      <c r="AF681">
        <v>9</v>
      </c>
      <c r="AH681">
        <v>2.7720000000000002E-2</v>
      </c>
      <c r="AI681" t="s">
        <v>15540</v>
      </c>
      <c r="AJ681" t="s">
        <v>14057</v>
      </c>
      <c r="AK681" t="s">
        <v>1798</v>
      </c>
    </row>
    <row r="682" spans="1:37" x14ac:dyDescent="0.3">
      <c r="A682">
        <v>6</v>
      </c>
      <c r="B682" t="s">
        <v>2210</v>
      </c>
      <c r="C682">
        <v>17</v>
      </c>
      <c r="D682">
        <v>44326864</v>
      </c>
      <c r="E682" t="s">
        <v>15541</v>
      </c>
      <c r="F682" s="4">
        <v>43483</v>
      </c>
      <c r="G682">
        <v>30531941</v>
      </c>
      <c r="H682" t="s">
        <v>14559</v>
      </c>
      <c r="I682" s="4">
        <v>43444</v>
      </c>
      <c r="J682" t="s">
        <v>13239</v>
      </c>
      <c r="K682" t="s">
        <v>14560</v>
      </c>
      <c r="L682" t="s">
        <v>14561</v>
      </c>
      <c r="M682" t="s">
        <v>14562</v>
      </c>
      <c r="N682" t="s">
        <v>14563</v>
      </c>
      <c r="O682" t="s">
        <v>1755</v>
      </c>
      <c r="P682" t="s">
        <v>13672</v>
      </c>
      <c r="Q682" t="s">
        <v>15542</v>
      </c>
      <c r="R682" t="s">
        <v>15522</v>
      </c>
      <c r="S682" t="s">
        <v>15447</v>
      </c>
      <c r="T682" t="s">
        <v>15523</v>
      </c>
      <c r="V682">
        <v>4454</v>
      </c>
      <c r="W682">
        <v>25286</v>
      </c>
      <c r="X682" t="s">
        <v>15543</v>
      </c>
      <c r="Y682" t="s">
        <v>15541</v>
      </c>
      <c r="Z682">
        <v>0</v>
      </c>
      <c r="AA682">
        <v>2696625</v>
      </c>
      <c r="AB682" t="s">
        <v>13217</v>
      </c>
      <c r="AC682">
        <v>1</v>
      </c>
      <c r="AD682">
        <v>0.77</v>
      </c>
      <c r="AE682" s="1">
        <v>3.0000000000000001E-12</v>
      </c>
      <c r="AF682">
        <v>11.5228787452803</v>
      </c>
      <c r="AH682">
        <v>3.6999999999999998E-2</v>
      </c>
      <c r="AI682" t="s">
        <v>15544</v>
      </c>
      <c r="AJ682" t="s">
        <v>14566</v>
      </c>
      <c r="AK682" t="s">
        <v>1798</v>
      </c>
    </row>
    <row r="683" spans="1:37" x14ac:dyDescent="0.3">
      <c r="A683">
        <v>6</v>
      </c>
      <c r="B683" t="s">
        <v>2210</v>
      </c>
      <c r="C683">
        <v>17</v>
      </c>
      <c r="D683">
        <v>44326864</v>
      </c>
      <c r="E683" t="s">
        <v>15541</v>
      </c>
      <c r="F683" s="4">
        <v>44593</v>
      </c>
      <c r="G683">
        <v>34753499</v>
      </c>
      <c r="H683" t="s">
        <v>14351</v>
      </c>
      <c r="I683" s="4">
        <v>44509</v>
      </c>
      <c r="J683" t="s">
        <v>14352</v>
      </c>
      <c r="K683" t="s">
        <v>14353</v>
      </c>
      <c r="L683" t="s">
        <v>14354</v>
      </c>
      <c r="M683" t="s">
        <v>14355</v>
      </c>
      <c r="N683" t="s">
        <v>14356</v>
      </c>
      <c r="O683" t="s">
        <v>1755</v>
      </c>
      <c r="P683" t="s">
        <v>13672</v>
      </c>
      <c r="R683" t="s">
        <v>15522</v>
      </c>
      <c r="S683" t="s">
        <v>15447</v>
      </c>
      <c r="T683" t="s">
        <v>15523</v>
      </c>
      <c r="V683">
        <v>4454</v>
      </c>
      <c r="W683">
        <v>25286</v>
      </c>
      <c r="X683" t="s">
        <v>15543</v>
      </c>
      <c r="Y683" t="s">
        <v>15541</v>
      </c>
      <c r="Z683">
        <v>0</v>
      </c>
      <c r="AA683">
        <v>2696625</v>
      </c>
      <c r="AB683" t="s">
        <v>13217</v>
      </c>
      <c r="AC683">
        <v>1</v>
      </c>
      <c r="AD683">
        <v>0.77</v>
      </c>
      <c r="AE683" s="1">
        <v>4.9999999999999997E-12</v>
      </c>
      <c r="AF683">
        <v>11.301029995664001</v>
      </c>
      <c r="AH683">
        <v>0.31</v>
      </c>
      <c r="AI683" t="s">
        <v>14358</v>
      </c>
      <c r="AJ683" t="s">
        <v>14359</v>
      </c>
      <c r="AK683" t="s">
        <v>1798</v>
      </c>
    </row>
    <row r="684" spans="1:37" x14ac:dyDescent="0.3">
      <c r="A684">
        <v>6</v>
      </c>
      <c r="B684" t="s">
        <v>2210</v>
      </c>
      <c r="C684">
        <v>17</v>
      </c>
      <c r="D684">
        <v>44327370</v>
      </c>
      <c r="E684" t="s">
        <v>15545</v>
      </c>
      <c r="F684" s="4">
        <v>44777</v>
      </c>
      <c r="G684">
        <v>35585065</v>
      </c>
      <c r="H684" t="s">
        <v>14050</v>
      </c>
      <c r="I684" s="4">
        <v>44699</v>
      </c>
      <c r="J684" t="s">
        <v>13239</v>
      </c>
      <c r="K684" t="s">
        <v>14051</v>
      </c>
      <c r="L684" t="s">
        <v>14052</v>
      </c>
      <c r="M684" t="s">
        <v>15546</v>
      </c>
      <c r="N684" t="s">
        <v>15547</v>
      </c>
      <c r="O684" t="s">
        <v>1755</v>
      </c>
      <c r="P684" t="s">
        <v>13672</v>
      </c>
      <c r="R684" t="s">
        <v>15522</v>
      </c>
      <c r="S684" t="s">
        <v>15447</v>
      </c>
      <c r="T684" t="s">
        <v>15523</v>
      </c>
      <c r="V684">
        <v>4960</v>
      </c>
      <c r="W684">
        <v>24780</v>
      </c>
      <c r="X684" t="s">
        <v>15548</v>
      </c>
      <c r="Y684" t="s">
        <v>15545</v>
      </c>
      <c r="Z684">
        <v>0</v>
      </c>
      <c r="AA684">
        <v>2458185</v>
      </c>
      <c r="AB684" t="s">
        <v>14086</v>
      </c>
      <c r="AC684">
        <v>1</v>
      </c>
      <c r="AD684">
        <v>0.21160000000000001</v>
      </c>
      <c r="AE684" s="1">
        <v>9.9999999999999998E-17</v>
      </c>
      <c r="AF684">
        <v>16</v>
      </c>
      <c r="AH684">
        <v>3.7060000000000003E-2</v>
      </c>
      <c r="AI684" t="s">
        <v>15549</v>
      </c>
      <c r="AJ684" t="s">
        <v>14057</v>
      </c>
      <c r="AK684" t="s">
        <v>1798</v>
      </c>
    </row>
    <row r="685" spans="1:37" x14ac:dyDescent="0.3">
      <c r="A685">
        <v>6</v>
      </c>
      <c r="B685" t="s">
        <v>2210</v>
      </c>
      <c r="C685">
        <v>17</v>
      </c>
      <c r="D685">
        <v>44327482</v>
      </c>
      <c r="E685" t="s">
        <v>15550</v>
      </c>
      <c r="F685" s="4">
        <v>44712</v>
      </c>
      <c r="G685">
        <v>33875891</v>
      </c>
      <c r="H685" t="s">
        <v>13221</v>
      </c>
      <c r="I685" s="4">
        <v>44305</v>
      </c>
      <c r="J685" t="s">
        <v>13222</v>
      </c>
      <c r="K685" t="s">
        <v>13223</v>
      </c>
      <c r="L685" t="s">
        <v>13224</v>
      </c>
      <c r="M685" t="s">
        <v>14363</v>
      </c>
      <c r="N685" t="s">
        <v>13226</v>
      </c>
      <c r="O685" t="s">
        <v>13227</v>
      </c>
      <c r="P685" t="s">
        <v>13672</v>
      </c>
      <c r="R685" t="s">
        <v>15522</v>
      </c>
      <c r="S685" t="s">
        <v>15447</v>
      </c>
      <c r="T685" t="s">
        <v>15523</v>
      </c>
      <c r="V685">
        <v>5072</v>
      </c>
      <c r="W685">
        <v>24668</v>
      </c>
      <c r="X685" t="s">
        <v>15551</v>
      </c>
      <c r="Y685" t="s">
        <v>15550</v>
      </c>
      <c r="Z685">
        <v>0</v>
      </c>
      <c r="AA685">
        <v>2696630</v>
      </c>
      <c r="AB685" t="s">
        <v>13217</v>
      </c>
      <c r="AC685">
        <v>1</v>
      </c>
      <c r="AD685">
        <v>0.22900000000000001</v>
      </c>
      <c r="AE685" s="1">
        <v>9.9999999999999996E-24</v>
      </c>
      <c r="AF685">
        <v>23</v>
      </c>
      <c r="AH685">
        <v>0.11600000000000001</v>
      </c>
      <c r="AI685" t="s">
        <v>14367</v>
      </c>
      <c r="AJ685" t="s">
        <v>13233</v>
      </c>
      <c r="AK685" t="s">
        <v>1798</v>
      </c>
    </row>
    <row r="686" spans="1:37" x14ac:dyDescent="0.3">
      <c r="A686">
        <v>6</v>
      </c>
      <c r="B686" t="s">
        <v>2210</v>
      </c>
      <c r="C686">
        <v>17</v>
      </c>
      <c r="D686">
        <v>44331214</v>
      </c>
      <c r="E686" t="s">
        <v>15552</v>
      </c>
      <c r="F686" s="4">
        <v>44544</v>
      </c>
      <c r="G686">
        <v>34594039</v>
      </c>
      <c r="H686" t="s">
        <v>13453</v>
      </c>
      <c r="I686" s="4">
        <v>44469</v>
      </c>
      <c r="J686" t="s">
        <v>13278</v>
      </c>
      <c r="K686" t="s">
        <v>13454</v>
      </c>
      <c r="L686" t="s">
        <v>13455</v>
      </c>
      <c r="M686" t="s">
        <v>14988</v>
      </c>
      <c r="N686" t="s">
        <v>15553</v>
      </c>
      <c r="O686" t="s">
        <v>1755</v>
      </c>
      <c r="P686" t="s">
        <v>13672</v>
      </c>
      <c r="R686" t="s">
        <v>15522</v>
      </c>
      <c r="S686" t="s">
        <v>15447</v>
      </c>
      <c r="T686" t="s">
        <v>15523</v>
      </c>
      <c r="V686">
        <v>8804</v>
      </c>
      <c r="W686">
        <v>20936</v>
      </c>
      <c r="X686" t="s">
        <v>15554</v>
      </c>
      <c r="Y686" t="s">
        <v>15552</v>
      </c>
      <c r="Z686">
        <v>0</v>
      </c>
      <c r="AA686">
        <v>2957316</v>
      </c>
      <c r="AB686" t="s">
        <v>13378</v>
      </c>
      <c r="AC686">
        <v>1</v>
      </c>
      <c r="AD686" t="s">
        <v>13215</v>
      </c>
      <c r="AE686" s="1">
        <v>3E-9</v>
      </c>
      <c r="AF686">
        <v>8.5228787452803392</v>
      </c>
      <c r="AH686">
        <v>0.26440000000000002</v>
      </c>
      <c r="AI686" t="s">
        <v>15555</v>
      </c>
      <c r="AJ686" t="s">
        <v>15556</v>
      </c>
      <c r="AK686" t="s">
        <v>1798</v>
      </c>
    </row>
    <row r="687" spans="1:37" x14ac:dyDescent="0.3">
      <c r="A687">
        <v>6</v>
      </c>
      <c r="B687" t="s">
        <v>2210</v>
      </c>
      <c r="C687">
        <v>17</v>
      </c>
      <c r="D687">
        <v>44331214</v>
      </c>
      <c r="E687" t="s">
        <v>15552</v>
      </c>
      <c r="F687" s="4">
        <v>44544</v>
      </c>
      <c r="G687">
        <v>34594039</v>
      </c>
      <c r="H687" t="s">
        <v>13453</v>
      </c>
      <c r="I687" s="4">
        <v>44469</v>
      </c>
      <c r="J687" t="s">
        <v>13278</v>
      </c>
      <c r="K687" t="s">
        <v>13454</v>
      </c>
      <c r="L687" t="s">
        <v>13455</v>
      </c>
      <c r="M687" t="s">
        <v>15557</v>
      </c>
      <c r="N687" t="s">
        <v>15558</v>
      </c>
      <c r="O687" t="s">
        <v>1755</v>
      </c>
      <c r="P687" t="s">
        <v>13672</v>
      </c>
      <c r="R687" t="s">
        <v>15522</v>
      </c>
      <c r="S687" t="s">
        <v>15447</v>
      </c>
      <c r="T687" t="s">
        <v>15523</v>
      </c>
      <c r="V687">
        <v>8804</v>
      </c>
      <c r="W687">
        <v>20936</v>
      </c>
      <c r="X687" t="s">
        <v>15554</v>
      </c>
      <c r="Y687" t="s">
        <v>15552</v>
      </c>
      <c r="Z687">
        <v>0</v>
      </c>
      <c r="AA687">
        <v>2957316</v>
      </c>
      <c r="AB687" t="s">
        <v>13378</v>
      </c>
      <c r="AC687">
        <v>1</v>
      </c>
      <c r="AD687" t="s">
        <v>13215</v>
      </c>
      <c r="AE687" s="1">
        <v>4.9999999999999998E-8</v>
      </c>
      <c r="AF687">
        <v>7.3010299956639804</v>
      </c>
      <c r="AH687">
        <v>0.28089999999999998</v>
      </c>
      <c r="AI687" t="s">
        <v>15559</v>
      </c>
      <c r="AJ687" t="s">
        <v>15560</v>
      </c>
      <c r="AK687" t="s">
        <v>1798</v>
      </c>
    </row>
    <row r="688" spans="1:37" x14ac:dyDescent="0.3">
      <c r="A688">
        <v>6</v>
      </c>
      <c r="B688" t="s">
        <v>2210</v>
      </c>
      <c r="C688">
        <v>17</v>
      </c>
      <c r="D688">
        <v>44332351</v>
      </c>
      <c r="E688" t="s">
        <v>10131</v>
      </c>
      <c r="F688" s="4">
        <v>44092</v>
      </c>
      <c r="G688">
        <v>32888494</v>
      </c>
      <c r="H688" t="s">
        <v>13368</v>
      </c>
      <c r="I688" s="4">
        <v>44075</v>
      </c>
      <c r="J688" t="s">
        <v>13369</v>
      </c>
      <c r="K688" t="s">
        <v>13370</v>
      </c>
      <c r="L688" t="s">
        <v>13371</v>
      </c>
      <c r="M688" t="s">
        <v>14469</v>
      </c>
      <c r="N688" t="s">
        <v>13373</v>
      </c>
      <c r="O688" t="s">
        <v>1755</v>
      </c>
      <c r="P688" t="s">
        <v>13672</v>
      </c>
      <c r="Q688" t="s">
        <v>10112</v>
      </c>
      <c r="R688" t="s">
        <v>15522</v>
      </c>
      <c r="S688" t="s">
        <v>15447</v>
      </c>
      <c r="T688" t="s">
        <v>15523</v>
      </c>
      <c r="V688">
        <v>9941</v>
      </c>
      <c r="W688">
        <v>19799</v>
      </c>
      <c r="X688" t="s">
        <v>15561</v>
      </c>
      <c r="Y688" t="s">
        <v>10131</v>
      </c>
      <c r="Z688">
        <v>0</v>
      </c>
      <c r="AA688">
        <v>2950015</v>
      </c>
      <c r="AB688" t="s">
        <v>13246</v>
      </c>
      <c r="AC688">
        <v>1</v>
      </c>
      <c r="AD688">
        <v>0.227742</v>
      </c>
      <c r="AE688" s="1">
        <v>2E-55</v>
      </c>
      <c r="AF688">
        <v>54.698970004335997</v>
      </c>
      <c r="AH688">
        <v>4.1690092999999998E-2</v>
      </c>
      <c r="AI688" t="s">
        <v>15562</v>
      </c>
      <c r="AJ688" t="s">
        <v>13380</v>
      </c>
      <c r="AK688" t="s">
        <v>1798</v>
      </c>
    </row>
    <row r="689" spans="1:37" x14ac:dyDescent="0.3">
      <c r="A689">
        <v>6</v>
      </c>
      <c r="B689" t="s">
        <v>2210</v>
      </c>
      <c r="C689">
        <v>17</v>
      </c>
      <c r="D689">
        <v>44332351</v>
      </c>
      <c r="E689" t="s">
        <v>10131</v>
      </c>
      <c r="F689" s="4">
        <v>44092</v>
      </c>
      <c r="G689">
        <v>32888494</v>
      </c>
      <c r="H689" t="s">
        <v>13368</v>
      </c>
      <c r="I689" s="4">
        <v>44075</v>
      </c>
      <c r="J689" t="s">
        <v>13369</v>
      </c>
      <c r="K689" t="s">
        <v>13370</v>
      </c>
      <c r="L689" t="s">
        <v>13371</v>
      </c>
      <c r="M689" t="s">
        <v>14058</v>
      </c>
      <c r="N689" t="s">
        <v>13373</v>
      </c>
      <c r="O689" t="s">
        <v>1755</v>
      </c>
      <c r="P689" t="s">
        <v>13672</v>
      </c>
      <c r="Q689" t="s">
        <v>10112</v>
      </c>
      <c r="R689" t="s">
        <v>15522</v>
      </c>
      <c r="S689" t="s">
        <v>15447</v>
      </c>
      <c r="T689" t="s">
        <v>15523</v>
      </c>
      <c r="V689">
        <v>9941</v>
      </c>
      <c r="W689">
        <v>19799</v>
      </c>
      <c r="X689" t="s">
        <v>15561</v>
      </c>
      <c r="Y689" t="s">
        <v>10131</v>
      </c>
      <c r="Z689">
        <v>0</v>
      </c>
      <c r="AA689">
        <v>2950015</v>
      </c>
      <c r="AB689" t="s">
        <v>13246</v>
      </c>
      <c r="AC689">
        <v>1</v>
      </c>
      <c r="AD689">
        <v>0.22775799999999999</v>
      </c>
      <c r="AE689" s="1">
        <v>5.9999999999999998E-48</v>
      </c>
      <c r="AF689">
        <v>47.221848749616399</v>
      </c>
      <c r="AH689">
        <v>4.0000006999999997E-2</v>
      </c>
      <c r="AI689" t="s">
        <v>15563</v>
      </c>
      <c r="AJ689" t="s">
        <v>13380</v>
      </c>
      <c r="AK689" t="s">
        <v>1798</v>
      </c>
    </row>
    <row r="690" spans="1:37" x14ac:dyDescent="0.3">
      <c r="A690">
        <v>6</v>
      </c>
      <c r="B690" t="s">
        <v>2210</v>
      </c>
      <c r="C690">
        <v>17</v>
      </c>
      <c r="D690">
        <v>44332793</v>
      </c>
      <c r="E690" t="s">
        <v>10135</v>
      </c>
      <c r="F690" s="4">
        <v>44092</v>
      </c>
      <c r="G690">
        <v>32888494</v>
      </c>
      <c r="H690" t="s">
        <v>13368</v>
      </c>
      <c r="I690" s="4">
        <v>44075</v>
      </c>
      <c r="J690" t="s">
        <v>13369</v>
      </c>
      <c r="K690" t="s">
        <v>13370</v>
      </c>
      <c r="L690" t="s">
        <v>13371</v>
      </c>
      <c r="M690" t="s">
        <v>14212</v>
      </c>
      <c r="N690" t="s">
        <v>13373</v>
      </c>
      <c r="O690" t="s">
        <v>1755</v>
      </c>
      <c r="P690" t="s">
        <v>13672</v>
      </c>
      <c r="Q690" t="s">
        <v>10112</v>
      </c>
      <c r="R690" t="s">
        <v>15522</v>
      </c>
      <c r="S690" t="s">
        <v>15447</v>
      </c>
      <c r="T690" t="s">
        <v>15523</v>
      </c>
      <c r="V690">
        <v>10383</v>
      </c>
      <c r="W690">
        <v>19357</v>
      </c>
      <c r="X690" t="s">
        <v>15564</v>
      </c>
      <c r="Y690" t="s">
        <v>10135</v>
      </c>
      <c r="Z690">
        <v>0</v>
      </c>
      <c r="AA690">
        <v>71375338</v>
      </c>
      <c r="AB690" t="s">
        <v>13217</v>
      </c>
      <c r="AC690">
        <v>1</v>
      </c>
      <c r="AD690">
        <v>0.26854800000000001</v>
      </c>
      <c r="AE690" s="1">
        <v>3.0000000000000003E-20</v>
      </c>
      <c r="AF690">
        <v>19.522878745280298</v>
      </c>
      <c r="AH690">
        <v>2.3166748000000001E-2</v>
      </c>
      <c r="AI690" t="s">
        <v>15565</v>
      </c>
      <c r="AJ690" t="s">
        <v>13380</v>
      </c>
      <c r="AK690" t="s">
        <v>1798</v>
      </c>
    </row>
    <row r="691" spans="1:37" x14ac:dyDescent="0.3">
      <c r="A691">
        <v>6</v>
      </c>
      <c r="B691" t="s">
        <v>2210</v>
      </c>
      <c r="C691">
        <v>17</v>
      </c>
      <c r="D691">
        <v>44332793</v>
      </c>
      <c r="E691" t="s">
        <v>10135</v>
      </c>
      <c r="F691" s="4">
        <v>44095</v>
      </c>
      <c r="G691">
        <v>32888493</v>
      </c>
      <c r="H691" t="s">
        <v>13963</v>
      </c>
      <c r="I691" s="4">
        <v>44075</v>
      </c>
      <c r="J691" t="s">
        <v>13369</v>
      </c>
      <c r="K691" t="s">
        <v>13964</v>
      </c>
      <c r="L691" t="s">
        <v>13965</v>
      </c>
      <c r="M691" t="s">
        <v>14212</v>
      </c>
      <c r="N691" t="s">
        <v>15566</v>
      </c>
      <c r="O691" t="s">
        <v>1755</v>
      </c>
      <c r="P691" t="s">
        <v>13672</v>
      </c>
      <c r="Q691" t="s">
        <v>13215</v>
      </c>
      <c r="R691" t="s">
        <v>15522</v>
      </c>
      <c r="S691" t="s">
        <v>15447</v>
      </c>
      <c r="T691" t="s">
        <v>15523</v>
      </c>
      <c r="V691">
        <v>10383</v>
      </c>
      <c r="W691">
        <v>19357</v>
      </c>
      <c r="X691" t="s">
        <v>15564</v>
      </c>
      <c r="Y691" t="s">
        <v>10135</v>
      </c>
      <c r="Z691">
        <v>0</v>
      </c>
      <c r="AA691">
        <v>71375338</v>
      </c>
      <c r="AB691" t="s">
        <v>13217</v>
      </c>
      <c r="AC691">
        <v>1</v>
      </c>
      <c r="AD691">
        <v>0.25954100000000002</v>
      </c>
      <c r="AE691" s="1">
        <v>2.9999999999999999E-22</v>
      </c>
      <c r="AF691">
        <v>21.522878745280298</v>
      </c>
      <c r="AH691" t="s">
        <v>1755</v>
      </c>
      <c r="AJ691" t="s">
        <v>15567</v>
      </c>
      <c r="AK691" t="s">
        <v>1798</v>
      </c>
    </row>
    <row r="692" spans="1:37" x14ac:dyDescent="0.3">
      <c r="A692">
        <v>6</v>
      </c>
      <c r="B692" t="s">
        <v>2210</v>
      </c>
      <c r="C692">
        <v>17</v>
      </c>
      <c r="D692">
        <v>44332793</v>
      </c>
      <c r="E692" t="s">
        <v>10135</v>
      </c>
      <c r="F692" s="4">
        <v>44543</v>
      </c>
      <c r="G692">
        <v>34469753</v>
      </c>
      <c r="H692" t="s">
        <v>15479</v>
      </c>
      <c r="I692" s="4">
        <v>44434</v>
      </c>
      <c r="J692" t="s">
        <v>13445</v>
      </c>
      <c r="K692" t="s">
        <v>15480</v>
      </c>
      <c r="L692" t="s">
        <v>15481</v>
      </c>
      <c r="M692" t="s">
        <v>15568</v>
      </c>
      <c r="N692" t="s">
        <v>15569</v>
      </c>
      <c r="O692" t="s">
        <v>15570</v>
      </c>
      <c r="P692" t="s">
        <v>13672</v>
      </c>
      <c r="R692" t="s">
        <v>15522</v>
      </c>
      <c r="S692" t="s">
        <v>15447</v>
      </c>
      <c r="T692" t="s">
        <v>15523</v>
      </c>
      <c r="V692">
        <v>10383</v>
      </c>
      <c r="W692">
        <v>19357</v>
      </c>
      <c r="X692" t="s">
        <v>15571</v>
      </c>
      <c r="Y692" t="s">
        <v>10135</v>
      </c>
      <c r="Z692">
        <v>0</v>
      </c>
      <c r="AA692">
        <v>71375338</v>
      </c>
      <c r="AB692" t="s">
        <v>13217</v>
      </c>
      <c r="AC692">
        <v>1</v>
      </c>
      <c r="AD692">
        <v>0.73</v>
      </c>
      <c r="AE692" s="1">
        <v>2.9999999999999999E-16</v>
      </c>
      <c r="AF692">
        <v>15.5228787452803</v>
      </c>
      <c r="AH692" t="s">
        <v>1755</v>
      </c>
      <c r="AJ692" t="s">
        <v>15486</v>
      </c>
      <c r="AK692" t="s">
        <v>1798</v>
      </c>
    </row>
    <row r="693" spans="1:37" x14ac:dyDescent="0.3">
      <c r="A693">
        <v>6</v>
      </c>
      <c r="B693" t="s">
        <v>2210</v>
      </c>
      <c r="C693">
        <v>17</v>
      </c>
      <c r="D693">
        <v>44333889</v>
      </c>
      <c r="E693" t="s">
        <v>10155</v>
      </c>
      <c r="F693" s="4">
        <v>44712</v>
      </c>
      <c r="G693">
        <v>33875891</v>
      </c>
      <c r="H693" t="s">
        <v>13221</v>
      </c>
      <c r="I693" s="4">
        <v>44305</v>
      </c>
      <c r="J693" t="s">
        <v>13222</v>
      </c>
      <c r="K693" t="s">
        <v>13223</v>
      </c>
      <c r="L693" t="s">
        <v>13224</v>
      </c>
      <c r="M693" t="s">
        <v>15572</v>
      </c>
      <c r="N693" t="s">
        <v>15573</v>
      </c>
      <c r="O693" t="s">
        <v>15574</v>
      </c>
      <c r="P693" t="s">
        <v>13672</v>
      </c>
      <c r="R693" t="s">
        <v>15522</v>
      </c>
      <c r="S693" t="s">
        <v>15447</v>
      </c>
      <c r="T693" t="s">
        <v>15523</v>
      </c>
      <c r="V693">
        <v>11479</v>
      </c>
      <c r="W693">
        <v>18261</v>
      </c>
      <c r="X693" t="s">
        <v>15575</v>
      </c>
      <c r="Y693" t="s">
        <v>10155</v>
      </c>
      <c r="Z693">
        <v>0</v>
      </c>
      <c r="AA693">
        <v>2696422</v>
      </c>
      <c r="AB693" t="s">
        <v>13217</v>
      </c>
      <c r="AC693">
        <v>1</v>
      </c>
      <c r="AD693">
        <v>0.221</v>
      </c>
      <c r="AE693" s="1">
        <v>1.0000000000000001E-15</v>
      </c>
      <c r="AF693">
        <v>15</v>
      </c>
      <c r="AH693">
        <v>9.6000000000000002E-2</v>
      </c>
      <c r="AI693" t="s">
        <v>15576</v>
      </c>
      <c r="AJ693" t="s">
        <v>13233</v>
      </c>
      <c r="AK693" t="s">
        <v>1798</v>
      </c>
    </row>
    <row r="694" spans="1:37" x14ac:dyDescent="0.3">
      <c r="A694">
        <v>6</v>
      </c>
      <c r="B694" t="s">
        <v>2210</v>
      </c>
      <c r="C694">
        <v>17</v>
      </c>
      <c r="D694">
        <v>44335579</v>
      </c>
      <c r="E694" t="s">
        <v>10169</v>
      </c>
      <c r="F694" s="4">
        <v>44712</v>
      </c>
      <c r="G694">
        <v>33875891</v>
      </c>
      <c r="H694" t="s">
        <v>13221</v>
      </c>
      <c r="I694" s="4">
        <v>44305</v>
      </c>
      <c r="J694" t="s">
        <v>13222</v>
      </c>
      <c r="K694" t="s">
        <v>13223</v>
      </c>
      <c r="L694" t="s">
        <v>13224</v>
      </c>
      <c r="M694" t="s">
        <v>15577</v>
      </c>
      <c r="N694" t="s">
        <v>13696</v>
      </c>
      <c r="O694" t="s">
        <v>13689</v>
      </c>
      <c r="P694" t="s">
        <v>13672</v>
      </c>
      <c r="R694" t="s">
        <v>15522</v>
      </c>
      <c r="S694" t="s">
        <v>15447</v>
      </c>
      <c r="T694" t="s">
        <v>15523</v>
      </c>
      <c r="V694">
        <v>13169</v>
      </c>
      <c r="W694">
        <v>16571</v>
      </c>
      <c r="X694" t="s">
        <v>15578</v>
      </c>
      <c r="Y694" t="s">
        <v>10169</v>
      </c>
      <c r="Z694">
        <v>0</v>
      </c>
      <c r="AA694">
        <v>139077859</v>
      </c>
      <c r="AB694" t="s">
        <v>13217</v>
      </c>
      <c r="AC694">
        <v>1</v>
      </c>
      <c r="AD694">
        <v>0.20599999999999999</v>
      </c>
      <c r="AE694" s="1">
        <v>5.0000000000000002E-14</v>
      </c>
      <c r="AF694">
        <v>13.301029995664001</v>
      </c>
      <c r="AH694">
        <v>9.2999999999999999E-2</v>
      </c>
      <c r="AI694" t="s">
        <v>15354</v>
      </c>
      <c r="AJ694" t="s">
        <v>13233</v>
      </c>
      <c r="AK694" t="s">
        <v>1798</v>
      </c>
    </row>
    <row r="695" spans="1:37" x14ac:dyDescent="0.3">
      <c r="A695">
        <v>6</v>
      </c>
      <c r="B695" t="s">
        <v>2210</v>
      </c>
      <c r="C695">
        <v>17</v>
      </c>
      <c r="D695">
        <v>44335579</v>
      </c>
      <c r="E695" t="s">
        <v>10169</v>
      </c>
      <c r="F695" s="4">
        <v>44593</v>
      </c>
      <c r="G695">
        <v>34753499</v>
      </c>
      <c r="H695" t="s">
        <v>14351</v>
      </c>
      <c r="I695" s="4">
        <v>44509</v>
      </c>
      <c r="J695" t="s">
        <v>14352</v>
      </c>
      <c r="K695" t="s">
        <v>14353</v>
      </c>
      <c r="L695" t="s">
        <v>14354</v>
      </c>
      <c r="M695" t="s">
        <v>15579</v>
      </c>
      <c r="N695" t="s">
        <v>15580</v>
      </c>
      <c r="O695" t="s">
        <v>1755</v>
      </c>
      <c r="P695" t="s">
        <v>13672</v>
      </c>
      <c r="R695" t="s">
        <v>15522</v>
      </c>
      <c r="S695" t="s">
        <v>15447</v>
      </c>
      <c r="T695" t="s">
        <v>15523</v>
      </c>
      <c r="V695">
        <v>13169</v>
      </c>
      <c r="W695">
        <v>16571</v>
      </c>
      <c r="X695" t="s">
        <v>15581</v>
      </c>
      <c r="Y695" t="s">
        <v>10169</v>
      </c>
      <c r="Z695">
        <v>0</v>
      </c>
      <c r="AA695">
        <v>139077859</v>
      </c>
      <c r="AB695" t="s">
        <v>13217</v>
      </c>
      <c r="AC695">
        <v>1</v>
      </c>
      <c r="AD695">
        <v>0.79</v>
      </c>
      <c r="AE695" s="1">
        <v>2E-8</v>
      </c>
      <c r="AF695">
        <v>7.6989700043360196</v>
      </c>
      <c r="AH695">
        <v>3.3000000000000002E-2</v>
      </c>
      <c r="AI695" t="s">
        <v>15582</v>
      </c>
      <c r="AJ695" t="s">
        <v>14359</v>
      </c>
      <c r="AK695" t="s">
        <v>1798</v>
      </c>
    </row>
    <row r="696" spans="1:37" x14ac:dyDescent="0.3">
      <c r="A696">
        <v>6</v>
      </c>
      <c r="B696" t="s">
        <v>2210</v>
      </c>
      <c r="C696">
        <v>17</v>
      </c>
      <c r="D696">
        <v>44335635</v>
      </c>
      <c r="E696" t="s">
        <v>10171</v>
      </c>
      <c r="F696" s="4">
        <v>43866</v>
      </c>
      <c r="G696">
        <v>31666681</v>
      </c>
      <c r="H696" t="s">
        <v>13312</v>
      </c>
      <c r="I696" s="4">
        <v>43768</v>
      </c>
      <c r="J696" t="s">
        <v>13710</v>
      </c>
      <c r="K696" t="s">
        <v>13711</v>
      </c>
      <c r="L696" t="s">
        <v>13712</v>
      </c>
      <c r="M696" t="s">
        <v>14303</v>
      </c>
      <c r="N696" t="s">
        <v>13714</v>
      </c>
      <c r="O696" t="s">
        <v>1755</v>
      </c>
      <c r="P696" t="s">
        <v>13672</v>
      </c>
      <c r="Q696" t="s">
        <v>13215</v>
      </c>
      <c r="R696" t="s">
        <v>15522</v>
      </c>
      <c r="S696" t="s">
        <v>15447</v>
      </c>
      <c r="T696" t="s">
        <v>15523</v>
      </c>
      <c r="V696">
        <v>13225</v>
      </c>
      <c r="W696">
        <v>16515</v>
      </c>
      <c r="X696" t="s">
        <v>15583</v>
      </c>
      <c r="Y696" t="s">
        <v>10171</v>
      </c>
      <c r="Z696">
        <v>0</v>
      </c>
      <c r="AA696">
        <v>147431626</v>
      </c>
      <c r="AB696" t="s">
        <v>13217</v>
      </c>
      <c r="AC696">
        <v>1</v>
      </c>
      <c r="AE696" s="1">
        <v>4.0000000000000001E-13</v>
      </c>
      <c r="AF696">
        <v>12.397940008672</v>
      </c>
      <c r="AG696" t="s">
        <v>14305</v>
      </c>
      <c r="AH696" t="s">
        <v>1755</v>
      </c>
      <c r="AJ696" t="s">
        <v>13717</v>
      </c>
      <c r="AK696" t="s">
        <v>1798</v>
      </c>
    </row>
    <row r="697" spans="1:37" x14ac:dyDescent="0.3">
      <c r="A697">
        <v>6</v>
      </c>
      <c r="B697" t="s">
        <v>2210</v>
      </c>
      <c r="C697">
        <v>17</v>
      </c>
      <c r="D697">
        <v>44336651</v>
      </c>
      <c r="E697" t="s">
        <v>10190</v>
      </c>
      <c r="F697" s="4">
        <v>44777</v>
      </c>
      <c r="G697">
        <v>35585065</v>
      </c>
      <c r="H697" t="s">
        <v>14050</v>
      </c>
      <c r="I697" s="4">
        <v>44699</v>
      </c>
      <c r="J697" t="s">
        <v>13239</v>
      </c>
      <c r="K697" t="s">
        <v>14051</v>
      </c>
      <c r="L697" t="s">
        <v>14052</v>
      </c>
      <c r="M697" t="s">
        <v>15584</v>
      </c>
      <c r="N697" t="s">
        <v>15585</v>
      </c>
      <c r="O697" t="s">
        <v>1755</v>
      </c>
      <c r="P697" t="s">
        <v>13672</v>
      </c>
      <c r="R697" t="s">
        <v>15522</v>
      </c>
      <c r="S697" t="s">
        <v>15447</v>
      </c>
      <c r="T697" t="s">
        <v>15523</v>
      </c>
      <c r="V697">
        <v>14241</v>
      </c>
      <c r="W697">
        <v>15499</v>
      </c>
      <c r="X697" t="s">
        <v>15586</v>
      </c>
      <c r="Y697" t="s">
        <v>10190</v>
      </c>
      <c r="Z697">
        <v>0</v>
      </c>
      <c r="AA697">
        <v>2458203</v>
      </c>
      <c r="AB697" t="s">
        <v>14086</v>
      </c>
      <c r="AC697">
        <v>1</v>
      </c>
      <c r="AD697">
        <v>0.31609999999999999</v>
      </c>
      <c r="AE697" s="1">
        <v>2.0000000000000001E-9</v>
      </c>
      <c r="AF697">
        <v>8.6989700043360205</v>
      </c>
      <c r="AH697">
        <v>9.0359999999999996E-2</v>
      </c>
      <c r="AI697" t="s">
        <v>15587</v>
      </c>
      <c r="AJ697" t="s">
        <v>15588</v>
      </c>
      <c r="AK697" t="s">
        <v>1798</v>
      </c>
    </row>
    <row r="698" spans="1:37" x14ac:dyDescent="0.3">
      <c r="A698">
        <v>6</v>
      </c>
      <c r="B698" t="s">
        <v>2210</v>
      </c>
      <c r="C698">
        <v>17</v>
      </c>
      <c r="D698">
        <v>44336651</v>
      </c>
      <c r="E698" t="s">
        <v>10190</v>
      </c>
      <c r="F698" s="4">
        <v>44777</v>
      </c>
      <c r="G698">
        <v>35585065</v>
      </c>
      <c r="H698" t="s">
        <v>14050</v>
      </c>
      <c r="I698" s="4">
        <v>44699</v>
      </c>
      <c r="J698" t="s">
        <v>13239</v>
      </c>
      <c r="K698" t="s">
        <v>14051</v>
      </c>
      <c r="L698" t="s">
        <v>14052</v>
      </c>
      <c r="M698" t="s">
        <v>15589</v>
      </c>
      <c r="N698" t="s">
        <v>15590</v>
      </c>
      <c r="O698" t="s">
        <v>1755</v>
      </c>
      <c r="P698" t="s">
        <v>13672</v>
      </c>
      <c r="R698" t="s">
        <v>15522</v>
      </c>
      <c r="S698" t="s">
        <v>15447</v>
      </c>
      <c r="T698" t="s">
        <v>15523</v>
      </c>
      <c r="V698">
        <v>14241</v>
      </c>
      <c r="W698">
        <v>15499</v>
      </c>
      <c r="X698" t="s">
        <v>15586</v>
      </c>
      <c r="Y698" t="s">
        <v>10190</v>
      </c>
      <c r="Z698">
        <v>0</v>
      </c>
      <c r="AA698">
        <v>2458203</v>
      </c>
      <c r="AB698" t="s">
        <v>14086</v>
      </c>
      <c r="AC698">
        <v>1</v>
      </c>
      <c r="AD698">
        <v>0.31609999999999999</v>
      </c>
      <c r="AE698" s="1">
        <v>2.0000000000000001E-9</v>
      </c>
      <c r="AF698">
        <v>8.6989700043360205</v>
      </c>
      <c r="AH698">
        <v>2.3140000000000001E-2</v>
      </c>
      <c r="AI698" t="s">
        <v>15591</v>
      </c>
      <c r="AJ698" t="s">
        <v>14057</v>
      </c>
      <c r="AK698" t="s">
        <v>1798</v>
      </c>
    </row>
    <row r="699" spans="1:37" x14ac:dyDescent="0.3">
      <c r="A699">
        <v>6</v>
      </c>
      <c r="B699" t="s">
        <v>2210</v>
      </c>
      <c r="C699">
        <v>17</v>
      </c>
      <c r="D699">
        <v>44338503</v>
      </c>
      <c r="E699" t="s">
        <v>15592</v>
      </c>
      <c r="F699" s="4">
        <v>44777</v>
      </c>
      <c r="G699">
        <v>35585065</v>
      </c>
      <c r="H699" t="s">
        <v>14050</v>
      </c>
      <c r="I699" s="4">
        <v>44699</v>
      </c>
      <c r="J699" t="s">
        <v>13239</v>
      </c>
      <c r="K699" t="s">
        <v>14051</v>
      </c>
      <c r="L699" t="s">
        <v>14052</v>
      </c>
      <c r="M699" t="s">
        <v>15593</v>
      </c>
      <c r="N699" t="s">
        <v>15594</v>
      </c>
      <c r="O699" t="s">
        <v>1755</v>
      </c>
      <c r="P699" t="s">
        <v>13672</v>
      </c>
      <c r="R699" t="s">
        <v>15522</v>
      </c>
      <c r="S699" t="s">
        <v>15447</v>
      </c>
      <c r="T699" t="s">
        <v>15523</v>
      </c>
      <c r="V699">
        <v>16093</v>
      </c>
      <c r="W699">
        <v>13647</v>
      </c>
      <c r="X699" t="s">
        <v>15595</v>
      </c>
      <c r="Y699" t="s">
        <v>15592</v>
      </c>
      <c r="Z699">
        <v>0</v>
      </c>
      <c r="AA699">
        <v>2732689</v>
      </c>
      <c r="AB699" t="s">
        <v>13387</v>
      </c>
      <c r="AC699">
        <v>1</v>
      </c>
      <c r="AD699">
        <v>0.23649999999999999</v>
      </c>
      <c r="AE699" s="1">
        <v>6.9999999999999997E-18</v>
      </c>
      <c r="AF699">
        <v>17.1549019599857</v>
      </c>
      <c r="AH699">
        <v>9.4229999999999994E-2</v>
      </c>
      <c r="AI699" t="s">
        <v>15596</v>
      </c>
      <c r="AJ699" t="s">
        <v>15597</v>
      </c>
      <c r="AK699" t="s">
        <v>1798</v>
      </c>
    </row>
    <row r="700" spans="1:37" x14ac:dyDescent="0.3">
      <c r="A700">
        <v>6</v>
      </c>
      <c r="B700" t="s">
        <v>2210</v>
      </c>
      <c r="C700">
        <v>17</v>
      </c>
      <c r="D700">
        <v>44338694</v>
      </c>
      <c r="E700" t="s">
        <v>10227</v>
      </c>
      <c r="F700" s="4">
        <v>43866</v>
      </c>
      <c r="G700">
        <v>31666681</v>
      </c>
      <c r="H700" t="s">
        <v>13312</v>
      </c>
      <c r="I700" s="4">
        <v>43768</v>
      </c>
      <c r="J700" t="s">
        <v>13710</v>
      </c>
      <c r="K700" t="s">
        <v>13711</v>
      </c>
      <c r="L700" t="s">
        <v>13712</v>
      </c>
      <c r="M700" t="s">
        <v>13713</v>
      </c>
      <c r="N700" t="s">
        <v>13714</v>
      </c>
      <c r="O700" t="s">
        <v>1755</v>
      </c>
      <c r="P700" t="s">
        <v>13672</v>
      </c>
      <c r="Q700" t="s">
        <v>13215</v>
      </c>
      <c r="R700" t="s">
        <v>15522</v>
      </c>
      <c r="S700" t="s">
        <v>15447</v>
      </c>
      <c r="T700" t="s">
        <v>15523</v>
      </c>
      <c r="V700">
        <v>16284</v>
      </c>
      <c r="W700">
        <v>13456</v>
      </c>
      <c r="X700" t="s">
        <v>15598</v>
      </c>
      <c r="Y700" t="s">
        <v>10227</v>
      </c>
      <c r="Z700">
        <v>1</v>
      </c>
      <c r="AA700">
        <v>2732687</v>
      </c>
      <c r="AB700" t="s">
        <v>13217</v>
      </c>
      <c r="AC700">
        <v>1</v>
      </c>
      <c r="AE700" s="1">
        <v>2E-8</v>
      </c>
      <c r="AF700">
        <v>7.6989700043360196</v>
      </c>
      <c r="AG700" t="s">
        <v>15599</v>
      </c>
      <c r="AH700" t="s">
        <v>1755</v>
      </c>
      <c r="AJ700" t="s">
        <v>13717</v>
      </c>
      <c r="AK700" t="s">
        <v>1798</v>
      </c>
    </row>
    <row r="701" spans="1:37" x14ac:dyDescent="0.3">
      <c r="A701">
        <v>6</v>
      </c>
      <c r="B701" t="s">
        <v>2210</v>
      </c>
      <c r="C701">
        <v>17</v>
      </c>
      <c r="D701">
        <v>44339473</v>
      </c>
      <c r="E701" t="s">
        <v>10254</v>
      </c>
      <c r="F701" s="4">
        <v>43721</v>
      </c>
      <c r="G701">
        <v>26423011</v>
      </c>
      <c r="H701" t="s">
        <v>15258</v>
      </c>
      <c r="I701" s="4">
        <v>42274</v>
      </c>
      <c r="J701" t="s">
        <v>14738</v>
      </c>
      <c r="K701" t="s">
        <v>15600</v>
      </c>
      <c r="L701" t="s">
        <v>15601</v>
      </c>
      <c r="M701" t="s">
        <v>15602</v>
      </c>
      <c r="N701" t="s">
        <v>15603</v>
      </c>
      <c r="O701" t="s">
        <v>1755</v>
      </c>
      <c r="P701" t="s">
        <v>13672</v>
      </c>
      <c r="Q701" t="s">
        <v>7857</v>
      </c>
      <c r="R701" t="s">
        <v>15522</v>
      </c>
      <c r="S701" t="s">
        <v>15447</v>
      </c>
      <c r="T701" t="s">
        <v>15523</v>
      </c>
      <c r="V701">
        <v>17063</v>
      </c>
      <c r="W701">
        <v>12677</v>
      </c>
      <c r="X701" t="s">
        <v>15604</v>
      </c>
      <c r="Y701" t="s">
        <v>10254</v>
      </c>
      <c r="Z701">
        <v>0</v>
      </c>
      <c r="AA701">
        <v>2532349</v>
      </c>
      <c r="AB701" t="s">
        <v>13217</v>
      </c>
      <c r="AC701">
        <v>1</v>
      </c>
      <c r="AD701">
        <v>0.24199999999999999</v>
      </c>
      <c r="AE701" s="1">
        <v>2.0000000000000001E-10</v>
      </c>
      <c r="AF701">
        <v>9.6989700043360205</v>
      </c>
      <c r="AH701">
        <v>1.22</v>
      </c>
      <c r="AI701" t="s">
        <v>15605</v>
      </c>
      <c r="AJ701" t="s">
        <v>15606</v>
      </c>
      <c r="AK701" t="s">
        <v>1798</v>
      </c>
    </row>
    <row r="702" spans="1:37" x14ac:dyDescent="0.3">
      <c r="A702">
        <v>6</v>
      </c>
      <c r="B702" t="s">
        <v>2210</v>
      </c>
      <c r="C702">
        <v>17</v>
      </c>
      <c r="D702">
        <v>44339607</v>
      </c>
      <c r="E702" t="s">
        <v>10258</v>
      </c>
      <c r="F702" s="4">
        <v>44712</v>
      </c>
      <c r="G702">
        <v>33875891</v>
      </c>
      <c r="H702" t="s">
        <v>13221</v>
      </c>
      <c r="I702" s="4">
        <v>44305</v>
      </c>
      <c r="J702" t="s">
        <v>13222</v>
      </c>
      <c r="K702" t="s">
        <v>13223</v>
      </c>
      <c r="L702" t="s">
        <v>13224</v>
      </c>
      <c r="M702" t="s">
        <v>15607</v>
      </c>
      <c r="N702" t="s">
        <v>13696</v>
      </c>
      <c r="O702" t="s">
        <v>13689</v>
      </c>
      <c r="P702" t="s">
        <v>13672</v>
      </c>
      <c r="R702" t="s">
        <v>15522</v>
      </c>
      <c r="S702" t="s">
        <v>15447</v>
      </c>
      <c r="T702" t="s">
        <v>15523</v>
      </c>
      <c r="V702">
        <v>17197</v>
      </c>
      <c r="W702">
        <v>12543</v>
      </c>
      <c r="X702" t="s">
        <v>15608</v>
      </c>
      <c r="Y702" t="s">
        <v>10258</v>
      </c>
      <c r="Z702">
        <v>0</v>
      </c>
      <c r="AA702">
        <v>77917260</v>
      </c>
      <c r="AB702" t="s">
        <v>13246</v>
      </c>
      <c r="AC702">
        <v>1</v>
      </c>
      <c r="AD702">
        <v>0.21199999999999999</v>
      </c>
      <c r="AE702" s="1">
        <v>9.9999999999999998E-17</v>
      </c>
      <c r="AF702">
        <v>16</v>
      </c>
      <c r="AH702">
        <v>0.1</v>
      </c>
      <c r="AI702" t="s">
        <v>14103</v>
      </c>
      <c r="AJ702" t="s">
        <v>13233</v>
      </c>
      <c r="AK702" t="s">
        <v>1798</v>
      </c>
    </row>
    <row r="703" spans="1:37" x14ac:dyDescent="0.3">
      <c r="A703">
        <v>6</v>
      </c>
      <c r="B703" t="s">
        <v>2210</v>
      </c>
      <c r="C703">
        <v>17</v>
      </c>
      <c r="D703">
        <v>44343004</v>
      </c>
      <c r="E703" t="s">
        <v>10322</v>
      </c>
      <c r="F703" s="4">
        <v>43682</v>
      </c>
      <c r="G703">
        <v>31168069</v>
      </c>
      <c r="H703" t="s">
        <v>15610</v>
      </c>
      <c r="I703" s="4">
        <v>43621</v>
      </c>
      <c r="J703" t="s">
        <v>13710</v>
      </c>
      <c r="K703" t="s">
        <v>15611</v>
      </c>
      <c r="L703" t="s">
        <v>15612</v>
      </c>
      <c r="M703" t="s">
        <v>15613</v>
      </c>
      <c r="N703" t="s">
        <v>15614</v>
      </c>
      <c r="O703" t="s">
        <v>1755</v>
      </c>
      <c r="P703" t="s">
        <v>13672</v>
      </c>
      <c r="Q703" t="s">
        <v>15615</v>
      </c>
      <c r="R703" t="s">
        <v>15522</v>
      </c>
      <c r="S703" t="s">
        <v>15447</v>
      </c>
      <c r="T703" t="s">
        <v>15523</v>
      </c>
      <c r="V703">
        <v>20594</v>
      </c>
      <c r="W703">
        <v>9146</v>
      </c>
      <c r="X703" t="s">
        <v>15616</v>
      </c>
      <c r="Y703" t="s">
        <v>10322</v>
      </c>
      <c r="Z703">
        <v>0</v>
      </c>
      <c r="AA703">
        <v>2950706</v>
      </c>
      <c r="AB703" t="s">
        <v>13217</v>
      </c>
      <c r="AC703">
        <v>1</v>
      </c>
      <c r="AD703" t="s">
        <v>13215</v>
      </c>
      <c r="AE703" s="1">
        <v>7.0000000000000001E-20</v>
      </c>
      <c r="AF703">
        <v>19.1549019599857</v>
      </c>
      <c r="AH703">
        <v>1.3745E-2</v>
      </c>
      <c r="AI703" t="s">
        <v>15617</v>
      </c>
      <c r="AJ703" t="s">
        <v>13515</v>
      </c>
      <c r="AK703" t="s">
        <v>1798</v>
      </c>
    </row>
    <row r="704" spans="1:37" x14ac:dyDescent="0.3">
      <c r="A704">
        <v>6</v>
      </c>
      <c r="B704" t="s">
        <v>2210</v>
      </c>
      <c r="C704">
        <v>17</v>
      </c>
      <c r="D704">
        <v>44344988</v>
      </c>
      <c r="E704" t="s">
        <v>10387</v>
      </c>
      <c r="F704" s="4">
        <v>43851</v>
      </c>
      <c r="G704">
        <v>31518406</v>
      </c>
      <c r="H704" t="s">
        <v>15619</v>
      </c>
      <c r="I704" s="4">
        <v>43721</v>
      </c>
      <c r="J704" t="s">
        <v>13950</v>
      </c>
      <c r="K704" t="s">
        <v>15620</v>
      </c>
      <c r="L704" t="s">
        <v>15621</v>
      </c>
      <c r="M704" t="s">
        <v>15622</v>
      </c>
      <c r="N704" t="s">
        <v>15623</v>
      </c>
      <c r="O704" t="s">
        <v>1755</v>
      </c>
      <c r="P704" t="s">
        <v>13672</v>
      </c>
      <c r="Q704" t="s">
        <v>10295</v>
      </c>
      <c r="R704" t="s">
        <v>15522</v>
      </c>
      <c r="S704" t="s">
        <v>15447</v>
      </c>
      <c r="T704" t="s">
        <v>15523</v>
      </c>
      <c r="V704">
        <v>22578</v>
      </c>
      <c r="W704">
        <v>7162</v>
      </c>
      <c r="X704" t="s">
        <v>15624</v>
      </c>
      <c r="Y704" t="s">
        <v>10387</v>
      </c>
      <c r="Z704">
        <v>0</v>
      </c>
      <c r="AA704">
        <v>2732650</v>
      </c>
      <c r="AB704" t="s">
        <v>13363</v>
      </c>
      <c r="AC704">
        <v>1</v>
      </c>
      <c r="AD704" t="s">
        <v>13215</v>
      </c>
      <c r="AE704" s="1">
        <v>2.9999999999999997E-8</v>
      </c>
      <c r="AF704">
        <v>7.5228787452803401</v>
      </c>
      <c r="AH704">
        <v>0.02</v>
      </c>
      <c r="AI704" t="s">
        <v>15625</v>
      </c>
      <c r="AJ704" t="s">
        <v>15626</v>
      </c>
      <c r="AK704" t="s">
        <v>1798</v>
      </c>
    </row>
    <row r="705" spans="1:37" x14ac:dyDescent="0.3">
      <c r="A705">
        <v>6</v>
      </c>
      <c r="B705" t="s">
        <v>2210</v>
      </c>
      <c r="C705">
        <v>17</v>
      </c>
      <c r="D705">
        <v>44344988</v>
      </c>
      <c r="E705" t="s">
        <v>10387</v>
      </c>
      <c r="F705" s="4">
        <v>44712</v>
      </c>
      <c r="G705">
        <v>33875891</v>
      </c>
      <c r="H705" t="s">
        <v>13221</v>
      </c>
      <c r="I705" s="4">
        <v>44305</v>
      </c>
      <c r="J705" t="s">
        <v>13222</v>
      </c>
      <c r="K705" t="s">
        <v>13223</v>
      </c>
      <c r="L705" t="s">
        <v>13224</v>
      </c>
      <c r="M705" t="s">
        <v>15627</v>
      </c>
      <c r="N705" t="s">
        <v>13696</v>
      </c>
      <c r="O705" t="s">
        <v>13689</v>
      </c>
      <c r="P705" t="s">
        <v>13672</v>
      </c>
      <c r="R705" t="s">
        <v>15522</v>
      </c>
      <c r="S705" t="s">
        <v>15447</v>
      </c>
      <c r="T705" t="s">
        <v>15523</v>
      </c>
      <c r="V705">
        <v>22578</v>
      </c>
      <c r="W705">
        <v>7162</v>
      </c>
      <c r="X705" t="s">
        <v>15628</v>
      </c>
      <c r="Y705" t="s">
        <v>10387</v>
      </c>
      <c r="Z705">
        <v>0</v>
      </c>
      <c r="AA705">
        <v>2732650</v>
      </c>
      <c r="AB705" t="s">
        <v>13363</v>
      </c>
      <c r="AC705">
        <v>1</v>
      </c>
      <c r="AD705">
        <v>0.224</v>
      </c>
      <c r="AE705" s="1">
        <v>3E-10</v>
      </c>
      <c r="AF705">
        <v>9.5228787452803392</v>
      </c>
      <c r="AH705">
        <v>7.4999999999999997E-2</v>
      </c>
      <c r="AI705" t="s">
        <v>15629</v>
      </c>
      <c r="AJ705" t="s">
        <v>13233</v>
      </c>
      <c r="AK705" t="s">
        <v>1798</v>
      </c>
    </row>
    <row r="706" spans="1:37" x14ac:dyDescent="0.3">
      <c r="A706">
        <v>6</v>
      </c>
      <c r="B706" t="s">
        <v>2210</v>
      </c>
      <c r="C706">
        <v>17</v>
      </c>
      <c r="D706">
        <v>44344988</v>
      </c>
      <c r="E706" t="s">
        <v>10387</v>
      </c>
      <c r="F706" s="4">
        <v>44712</v>
      </c>
      <c r="G706">
        <v>33875891</v>
      </c>
      <c r="H706" t="s">
        <v>13221</v>
      </c>
      <c r="I706" s="4">
        <v>44305</v>
      </c>
      <c r="J706" t="s">
        <v>13222</v>
      </c>
      <c r="K706" t="s">
        <v>13223</v>
      </c>
      <c r="L706" t="s">
        <v>13224</v>
      </c>
      <c r="M706" t="s">
        <v>14424</v>
      </c>
      <c r="N706" t="s">
        <v>13696</v>
      </c>
      <c r="O706" t="s">
        <v>13689</v>
      </c>
      <c r="P706" t="s">
        <v>13672</v>
      </c>
      <c r="R706" t="s">
        <v>15522</v>
      </c>
      <c r="S706" t="s">
        <v>15447</v>
      </c>
      <c r="T706" t="s">
        <v>15523</v>
      </c>
      <c r="V706">
        <v>22578</v>
      </c>
      <c r="W706">
        <v>7162</v>
      </c>
      <c r="X706" t="s">
        <v>15628</v>
      </c>
      <c r="Y706" t="s">
        <v>10387</v>
      </c>
      <c r="Z706">
        <v>0</v>
      </c>
      <c r="AA706">
        <v>2732650</v>
      </c>
      <c r="AB706" t="s">
        <v>13363</v>
      </c>
      <c r="AC706">
        <v>1</v>
      </c>
      <c r="AD706">
        <v>0.224</v>
      </c>
      <c r="AE706" s="1">
        <v>1E-14</v>
      </c>
      <c r="AF706">
        <v>14</v>
      </c>
      <c r="AH706">
        <v>9.1999999999999998E-2</v>
      </c>
      <c r="AI706" t="s">
        <v>14043</v>
      </c>
      <c r="AJ706" t="s">
        <v>13233</v>
      </c>
      <c r="AK706" t="s">
        <v>1798</v>
      </c>
    </row>
    <row r="707" spans="1:37" x14ac:dyDescent="0.3">
      <c r="A707">
        <v>6</v>
      </c>
      <c r="B707" t="s">
        <v>2210</v>
      </c>
      <c r="C707">
        <v>17</v>
      </c>
      <c r="D707">
        <v>44346407</v>
      </c>
      <c r="E707" t="s">
        <v>10407</v>
      </c>
      <c r="F707" s="4">
        <v>43866</v>
      </c>
      <c r="G707">
        <v>31666681</v>
      </c>
      <c r="H707" t="s">
        <v>13312</v>
      </c>
      <c r="I707" s="4">
        <v>43768</v>
      </c>
      <c r="J707" t="s">
        <v>13710</v>
      </c>
      <c r="K707" t="s">
        <v>13711</v>
      </c>
      <c r="L707" t="s">
        <v>13712</v>
      </c>
      <c r="M707" t="s">
        <v>14669</v>
      </c>
      <c r="N707" t="s">
        <v>13714</v>
      </c>
      <c r="O707" t="s">
        <v>1755</v>
      </c>
      <c r="P707" t="s">
        <v>13672</v>
      </c>
      <c r="Q707" t="s">
        <v>13215</v>
      </c>
      <c r="R707" t="s">
        <v>15522</v>
      </c>
      <c r="S707" t="s">
        <v>15447</v>
      </c>
      <c r="T707" t="s">
        <v>15523</v>
      </c>
      <c r="V707">
        <v>23997</v>
      </c>
      <c r="W707">
        <v>5743</v>
      </c>
      <c r="X707" t="s">
        <v>15630</v>
      </c>
      <c r="Y707" t="s">
        <v>10407</v>
      </c>
      <c r="Z707">
        <v>0</v>
      </c>
      <c r="AA707">
        <v>2732655</v>
      </c>
      <c r="AB707" t="s">
        <v>13217</v>
      </c>
      <c r="AC707">
        <v>1</v>
      </c>
      <c r="AE707" s="1">
        <v>1E-8</v>
      </c>
      <c r="AF707">
        <v>8</v>
      </c>
      <c r="AG707" t="s">
        <v>14670</v>
      </c>
      <c r="AH707" t="s">
        <v>1755</v>
      </c>
      <c r="AJ707" t="s">
        <v>13717</v>
      </c>
      <c r="AK707" t="s">
        <v>1798</v>
      </c>
    </row>
    <row r="708" spans="1:37" x14ac:dyDescent="0.3">
      <c r="A708">
        <v>6</v>
      </c>
      <c r="B708" t="s">
        <v>2210</v>
      </c>
      <c r="C708">
        <v>17</v>
      </c>
      <c r="D708">
        <v>44347218</v>
      </c>
      <c r="E708" t="s">
        <v>15631</v>
      </c>
      <c r="F708" s="4">
        <v>43487</v>
      </c>
      <c r="G708">
        <v>29500382</v>
      </c>
      <c r="H708" t="s">
        <v>13732</v>
      </c>
      <c r="I708" s="4">
        <v>43161</v>
      </c>
      <c r="J708" t="s">
        <v>13239</v>
      </c>
      <c r="K708" t="s">
        <v>13927</v>
      </c>
      <c r="L708" t="s">
        <v>13928</v>
      </c>
      <c r="M708" t="s">
        <v>13932</v>
      </c>
      <c r="N708" t="s">
        <v>13933</v>
      </c>
      <c r="O708" t="s">
        <v>1755</v>
      </c>
      <c r="P708" t="s">
        <v>13672</v>
      </c>
      <c r="Q708" t="s">
        <v>13215</v>
      </c>
      <c r="R708" t="s">
        <v>15522</v>
      </c>
      <c r="S708" t="s">
        <v>15447</v>
      </c>
      <c r="T708" t="s">
        <v>15523</v>
      </c>
      <c r="V708">
        <v>24808</v>
      </c>
      <c r="W708">
        <v>4932</v>
      </c>
      <c r="X708" t="s">
        <v>15632</v>
      </c>
      <c r="Y708" t="s">
        <v>15631</v>
      </c>
      <c r="Z708">
        <v>0</v>
      </c>
      <c r="AA708">
        <v>2696557</v>
      </c>
      <c r="AB708" t="s">
        <v>13217</v>
      </c>
      <c r="AC708">
        <v>1</v>
      </c>
      <c r="AD708">
        <v>0.214201</v>
      </c>
      <c r="AE708" s="1">
        <v>2.9999999999999998E-15</v>
      </c>
      <c r="AF708">
        <v>14.5228787452803</v>
      </c>
      <c r="AH708">
        <v>7.91</v>
      </c>
      <c r="AI708" t="s">
        <v>13261</v>
      </c>
      <c r="AJ708" t="s">
        <v>13934</v>
      </c>
      <c r="AK708" t="s">
        <v>1798</v>
      </c>
    </row>
    <row r="709" spans="1:37" x14ac:dyDescent="0.3">
      <c r="A709">
        <v>6</v>
      </c>
      <c r="B709" t="s">
        <v>2210</v>
      </c>
      <c r="C709">
        <v>17</v>
      </c>
      <c r="D709">
        <v>44347218</v>
      </c>
      <c r="E709" t="s">
        <v>15631</v>
      </c>
      <c r="F709" s="4">
        <v>44712</v>
      </c>
      <c r="G709">
        <v>33875891</v>
      </c>
      <c r="H709" t="s">
        <v>13221</v>
      </c>
      <c r="I709" s="4">
        <v>44305</v>
      </c>
      <c r="J709" t="s">
        <v>13222</v>
      </c>
      <c r="K709" t="s">
        <v>13223</v>
      </c>
      <c r="L709" t="s">
        <v>13224</v>
      </c>
      <c r="M709" t="s">
        <v>14507</v>
      </c>
      <c r="N709" t="s">
        <v>13688</v>
      </c>
      <c r="O709" t="s">
        <v>13689</v>
      </c>
      <c r="P709" t="s">
        <v>13672</v>
      </c>
      <c r="R709" t="s">
        <v>15522</v>
      </c>
      <c r="S709" t="s">
        <v>15447</v>
      </c>
      <c r="T709" t="s">
        <v>15523</v>
      </c>
      <c r="V709">
        <v>24808</v>
      </c>
      <c r="W709">
        <v>4932</v>
      </c>
      <c r="X709" t="s">
        <v>15632</v>
      </c>
      <c r="Y709" t="s">
        <v>15631</v>
      </c>
      <c r="Z709">
        <v>0</v>
      </c>
      <c r="AA709">
        <v>2696557</v>
      </c>
      <c r="AB709" t="s">
        <v>13217</v>
      </c>
      <c r="AC709">
        <v>1</v>
      </c>
      <c r="AD709">
        <v>0.221</v>
      </c>
      <c r="AE709" s="1">
        <v>8.0000000000000003E-27</v>
      </c>
      <c r="AF709">
        <v>26.096910013008099</v>
      </c>
      <c r="AH709">
        <v>0.128</v>
      </c>
      <c r="AI709" t="s">
        <v>14510</v>
      </c>
      <c r="AJ709" t="s">
        <v>13233</v>
      </c>
      <c r="AK709" t="s">
        <v>1798</v>
      </c>
    </row>
    <row r="710" spans="1:37" x14ac:dyDescent="0.3">
      <c r="A710">
        <v>6</v>
      </c>
      <c r="B710" t="s">
        <v>2210</v>
      </c>
      <c r="C710">
        <v>17</v>
      </c>
      <c r="D710">
        <v>44348634</v>
      </c>
      <c r="E710" t="s">
        <v>10469</v>
      </c>
      <c r="F710" s="4">
        <v>43866</v>
      </c>
      <c r="G710">
        <v>31666681</v>
      </c>
      <c r="H710" t="s">
        <v>13312</v>
      </c>
      <c r="I710" s="4">
        <v>43768</v>
      </c>
      <c r="J710" t="s">
        <v>13710</v>
      </c>
      <c r="K710" t="s">
        <v>13711</v>
      </c>
      <c r="L710" t="s">
        <v>13712</v>
      </c>
      <c r="M710" t="s">
        <v>13713</v>
      </c>
      <c r="N710" t="s">
        <v>13714</v>
      </c>
      <c r="O710" t="s">
        <v>1755</v>
      </c>
      <c r="P710" t="s">
        <v>13672</v>
      </c>
      <c r="Q710" t="s">
        <v>13215</v>
      </c>
      <c r="R710" t="s">
        <v>15522</v>
      </c>
      <c r="S710" t="s">
        <v>15447</v>
      </c>
      <c r="T710" t="s">
        <v>15523</v>
      </c>
      <c r="V710">
        <v>26224</v>
      </c>
      <c r="W710">
        <v>3516</v>
      </c>
      <c r="X710" t="s">
        <v>15633</v>
      </c>
      <c r="Y710" t="s">
        <v>10469</v>
      </c>
      <c r="Z710">
        <v>0</v>
      </c>
      <c r="AA710">
        <v>112665297</v>
      </c>
      <c r="AB710" t="s">
        <v>13217</v>
      </c>
      <c r="AC710">
        <v>1</v>
      </c>
      <c r="AE710" s="1">
        <v>9.9999999999999994E-12</v>
      </c>
      <c r="AF710">
        <v>11</v>
      </c>
      <c r="AG710" t="s">
        <v>14445</v>
      </c>
      <c r="AH710" t="s">
        <v>1755</v>
      </c>
      <c r="AJ710" t="s">
        <v>13717</v>
      </c>
      <c r="AK710" t="s">
        <v>1798</v>
      </c>
    </row>
    <row r="711" spans="1:37" x14ac:dyDescent="0.3">
      <c r="A711">
        <v>6</v>
      </c>
      <c r="B711" t="s">
        <v>2210</v>
      </c>
      <c r="C711">
        <v>17</v>
      </c>
      <c r="D711">
        <v>44351387</v>
      </c>
      <c r="E711" t="s">
        <v>10561</v>
      </c>
      <c r="F711" s="4">
        <v>43132</v>
      </c>
      <c r="G711">
        <v>29255261</v>
      </c>
      <c r="H711" t="s">
        <v>13919</v>
      </c>
      <c r="I711" s="4">
        <v>43087</v>
      </c>
      <c r="J711" t="s">
        <v>13278</v>
      </c>
      <c r="K711" t="s">
        <v>13920</v>
      </c>
      <c r="L711" t="s">
        <v>13921</v>
      </c>
      <c r="M711" t="s">
        <v>1813</v>
      </c>
      <c r="N711" t="s">
        <v>13922</v>
      </c>
      <c r="O711" t="s">
        <v>13923</v>
      </c>
      <c r="P711" t="s">
        <v>13672</v>
      </c>
      <c r="Q711" t="s">
        <v>2241</v>
      </c>
      <c r="R711" t="s">
        <v>15522</v>
      </c>
      <c r="S711" t="s">
        <v>15447</v>
      </c>
      <c r="T711" t="s">
        <v>15523</v>
      </c>
      <c r="V711">
        <v>28977</v>
      </c>
      <c r="W711">
        <v>763</v>
      </c>
      <c r="X711" t="s">
        <v>15634</v>
      </c>
      <c r="Y711" t="s">
        <v>10561</v>
      </c>
      <c r="Z711">
        <v>0</v>
      </c>
      <c r="AA711">
        <v>2732708</v>
      </c>
      <c r="AB711" t="s">
        <v>14086</v>
      </c>
      <c r="AC711">
        <v>1</v>
      </c>
      <c r="AD711">
        <v>0.21404000000000001</v>
      </c>
      <c r="AE711" s="1">
        <v>1.9999999999999999E-23</v>
      </c>
      <c r="AF711">
        <v>22.698970004336001</v>
      </c>
      <c r="AH711">
        <v>9.9550000000000001</v>
      </c>
      <c r="AI711" t="s">
        <v>13925</v>
      </c>
      <c r="AJ711" t="s">
        <v>13926</v>
      </c>
      <c r="AK711" t="s">
        <v>1798</v>
      </c>
    </row>
    <row r="712" spans="1:37" x14ac:dyDescent="0.3">
      <c r="A712">
        <v>6</v>
      </c>
      <c r="B712" t="s">
        <v>2210</v>
      </c>
      <c r="C712">
        <v>17</v>
      </c>
      <c r="D712">
        <v>44351387</v>
      </c>
      <c r="E712" t="s">
        <v>10561</v>
      </c>
      <c r="F712" s="4">
        <v>43487</v>
      </c>
      <c r="G712">
        <v>29500382</v>
      </c>
      <c r="H712" t="s">
        <v>13732</v>
      </c>
      <c r="I712" s="4">
        <v>43161</v>
      </c>
      <c r="J712" t="s">
        <v>13239</v>
      </c>
      <c r="K712" t="s">
        <v>13927</v>
      </c>
      <c r="L712" t="s">
        <v>13928</v>
      </c>
      <c r="M712" t="s">
        <v>14969</v>
      </c>
      <c r="N712" t="s">
        <v>14970</v>
      </c>
      <c r="O712" t="s">
        <v>1755</v>
      </c>
      <c r="P712" t="s">
        <v>13672</v>
      </c>
      <c r="Q712" t="s">
        <v>13215</v>
      </c>
      <c r="R712" t="s">
        <v>15522</v>
      </c>
      <c r="S712" t="s">
        <v>15447</v>
      </c>
      <c r="T712" t="s">
        <v>15523</v>
      </c>
      <c r="V712">
        <v>28977</v>
      </c>
      <c r="W712">
        <v>763</v>
      </c>
      <c r="X712" t="s">
        <v>15634</v>
      </c>
      <c r="Y712" t="s">
        <v>10561</v>
      </c>
      <c r="Z712">
        <v>0</v>
      </c>
      <c r="AA712">
        <v>2732708</v>
      </c>
      <c r="AB712" t="s">
        <v>14086</v>
      </c>
      <c r="AC712">
        <v>1</v>
      </c>
      <c r="AD712">
        <v>0.21403900000000001</v>
      </c>
      <c r="AE712" s="1">
        <v>3E-11</v>
      </c>
      <c r="AF712">
        <v>10.5228787452803</v>
      </c>
      <c r="AH712">
        <v>6.64</v>
      </c>
      <c r="AI712" t="s">
        <v>13261</v>
      </c>
      <c r="AJ712" t="s">
        <v>13934</v>
      </c>
      <c r="AK712" t="s">
        <v>1798</v>
      </c>
    </row>
    <row r="713" spans="1:37" x14ac:dyDescent="0.3">
      <c r="A713">
        <v>6</v>
      </c>
      <c r="B713" t="s">
        <v>2210</v>
      </c>
      <c r="C713">
        <v>17</v>
      </c>
      <c r="D713">
        <v>44351686</v>
      </c>
      <c r="E713" t="s">
        <v>10571</v>
      </c>
      <c r="F713" s="4">
        <v>44575</v>
      </c>
      <c r="G713">
        <v>34957435</v>
      </c>
      <c r="H713" t="s">
        <v>15635</v>
      </c>
      <c r="I713" s="4">
        <v>44538</v>
      </c>
      <c r="J713" t="s">
        <v>15636</v>
      </c>
      <c r="K713" t="s">
        <v>15637</v>
      </c>
      <c r="L713" t="s">
        <v>15638</v>
      </c>
      <c r="M713" t="s">
        <v>15639</v>
      </c>
      <c r="N713" t="s">
        <v>15640</v>
      </c>
      <c r="O713" t="s">
        <v>1755</v>
      </c>
      <c r="P713" t="s">
        <v>13672</v>
      </c>
      <c r="R713" t="s">
        <v>15522</v>
      </c>
      <c r="S713" t="s">
        <v>15447</v>
      </c>
      <c r="T713" t="s">
        <v>15523</v>
      </c>
      <c r="V713">
        <v>29276</v>
      </c>
      <c r="W713">
        <v>464</v>
      </c>
      <c r="X713" t="s">
        <v>15641</v>
      </c>
      <c r="Y713" t="s">
        <v>10571</v>
      </c>
      <c r="Z713">
        <v>0</v>
      </c>
      <c r="AA713">
        <v>2732706</v>
      </c>
      <c r="AB713" t="s">
        <v>14086</v>
      </c>
      <c r="AC713">
        <v>1</v>
      </c>
      <c r="AD713">
        <v>0.221</v>
      </c>
      <c r="AE713" s="1">
        <v>3.9999999999999999E-12</v>
      </c>
      <c r="AF713">
        <v>11.397940008672</v>
      </c>
      <c r="AH713">
        <v>2.4E-2</v>
      </c>
      <c r="AI713" t="s">
        <v>15642</v>
      </c>
      <c r="AJ713" t="s">
        <v>15643</v>
      </c>
      <c r="AK713" t="s">
        <v>1798</v>
      </c>
    </row>
    <row r="714" spans="1:37" x14ac:dyDescent="0.3">
      <c r="A714">
        <v>6</v>
      </c>
      <c r="B714" t="s">
        <v>2210</v>
      </c>
      <c r="C714">
        <v>17</v>
      </c>
      <c r="D714">
        <v>44353414</v>
      </c>
      <c r="E714" t="s">
        <v>10619</v>
      </c>
      <c r="F714" s="4">
        <v>44712</v>
      </c>
      <c r="G714">
        <v>33875891</v>
      </c>
      <c r="H714" t="s">
        <v>13221</v>
      </c>
      <c r="I714" s="4">
        <v>44305</v>
      </c>
      <c r="J714" t="s">
        <v>13222</v>
      </c>
      <c r="K714" t="s">
        <v>13223</v>
      </c>
      <c r="L714" t="s">
        <v>13224</v>
      </c>
      <c r="M714" t="s">
        <v>14165</v>
      </c>
      <c r="N714" t="s">
        <v>13696</v>
      </c>
      <c r="O714" t="s">
        <v>13689</v>
      </c>
      <c r="P714" t="s">
        <v>13672</v>
      </c>
      <c r="R714" t="s">
        <v>15644</v>
      </c>
      <c r="U714" t="s">
        <v>15645</v>
      </c>
      <c r="V714" t="s">
        <v>1755</v>
      </c>
      <c r="W714" t="s">
        <v>1755</v>
      </c>
      <c r="X714" t="s">
        <v>15646</v>
      </c>
      <c r="Y714" t="s">
        <v>10619</v>
      </c>
      <c r="Z714">
        <v>0</v>
      </c>
      <c r="AA714">
        <v>36050210</v>
      </c>
      <c r="AB714" t="s">
        <v>13363</v>
      </c>
      <c r="AC714">
        <v>0</v>
      </c>
      <c r="AD714">
        <v>0.224</v>
      </c>
      <c r="AE714" s="1">
        <v>2.0000000000000001E-18</v>
      </c>
      <c r="AF714">
        <v>17.698970004336001</v>
      </c>
      <c r="AH714">
        <v>0.105</v>
      </c>
      <c r="AI714" t="s">
        <v>15647</v>
      </c>
      <c r="AJ714" t="s">
        <v>13233</v>
      </c>
      <c r="AK714" t="s">
        <v>1798</v>
      </c>
    </row>
    <row r="715" spans="1:37" x14ac:dyDescent="0.3">
      <c r="A715">
        <v>6</v>
      </c>
      <c r="B715" t="s">
        <v>2210</v>
      </c>
      <c r="C715">
        <v>17</v>
      </c>
      <c r="D715">
        <v>44353728</v>
      </c>
      <c r="E715" t="s">
        <v>15648</v>
      </c>
      <c r="F715" s="4">
        <v>44712</v>
      </c>
      <c r="G715">
        <v>33875891</v>
      </c>
      <c r="H715" t="s">
        <v>13221</v>
      </c>
      <c r="I715" s="4">
        <v>44305</v>
      </c>
      <c r="J715" t="s">
        <v>13222</v>
      </c>
      <c r="K715" t="s">
        <v>13223</v>
      </c>
      <c r="L715" t="s">
        <v>13224</v>
      </c>
      <c r="M715" t="s">
        <v>14022</v>
      </c>
      <c r="N715" t="s">
        <v>13226</v>
      </c>
      <c r="O715" t="s">
        <v>13227</v>
      </c>
      <c r="P715" t="s">
        <v>13672</v>
      </c>
      <c r="R715" t="s">
        <v>15644</v>
      </c>
      <c r="U715" t="s">
        <v>15645</v>
      </c>
      <c r="V715" t="s">
        <v>1755</v>
      </c>
      <c r="W715" t="s">
        <v>1755</v>
      </c>
      <c r="X715" t="s">
        <v>15649</v>
      </c>
      <c r="Y715" t="s">
        <v>15648</v>
      </c>
      <c r="Z715">
        <v>0</v>
      </c>
      <c r="AA715">
        <v>2732702</v>
      </c>
      <c r="AB715" t="s">
        <v>13363</v>
      </c>
      <c r="AC715">
        <v>0</v>
      </c>
      <c r="AD715">
        <v>0.22500000000000001</v>
      </c>
      <c r="AE715" s="1">
        <v>1E-22</v>
      </c>
      <c r="AF715">
        <v>22</v>
      </c>
      <c r="AH715">
        <v>0.11600000000000001</v>
      </c>
      <c r="AI715" t="s">
        <v>14367</v>
      </c>
      <c r="AJ715" t="s">
        <v>13233</v>
      </c>
      <c r="AK715" t="s">
        <v>1798</v>
      </c>
    </row>
    <row r="716" spans="1:37" x14ac:dyDescent="0.3">
      <c r="A716">
        <v>6</v>
      </c>
      <c r="B716" t="s">
        <v>2210</v>
      </c>
      <c r="C716">
        <v>17</v>
      </c>
      <c r="D716">
        <v>44354549</v>
      </c>
      <c r="E716" t="s">
        <v>15650</v>
      </c>
      <c r="F716" s="4">
        <v>43487</v>
      </c>
      <c r="G716">
        <v>29500382</v>
      </c>
      <c r="H716" t="s">
        <v>13732</v>
      </c>
      <c r="I716" s="4">
        <v>43161</v>
      </c>
      <c r="J716" t="s">
        <v>13239</v>
      </c>
      <c r="K716" t="s">
        <v>13927</v>
      </c>
      <c r="L716" t="s">
        <v>13928</v>
      </c>
      <c r="M716" t="s">
        <v>13929</v>
      </c>
      <c r="N716" t="s">
        <v>13930</v>
      </c>
      <c r="O716" t="s">
        <v>1755</v>
      </c>
      <c r="P716" t="s">
        <v>13672</v>
      </c>
      <c r="Q716" t="s">
        <v>13215</v>
      </c>
      <c r="R716" t="s">
        <v>15644</v>
      </c>
      <c r="U716" t="s">
        <v>15645</v>
      </c>
      <c r="V716" t="s">
        <v>1755</v>
      </c>
      <c r="W716" t="s">
        <v>1755</v>
      </c>
      <c r="X716" t="s">
        <v>15651</v>
      </c>
      <c r="Y716" t="s">
        <v>15650</v>
      </c>
      <c r="Z716">
        <v>0</v>
      </c>
      <c r="AA716">
        <v>2261201</v>
      </c>
      <c r="AB716" t="s">
        <v>13363</v>
      </c>
      <c r="AC716">
        <v>0</v>
      </c>
      <c r="AD716">
        <v>0.21463099999999999</v>
      </c>
      <c r="AE716" s="1">
        <v>4.9999999999999997E-12</v>
      </c>
      <c r="AF716">
        <v>11.301029995664001</v>
      </c>
      <c r="AH716">
        <v>6.91</v>
      </c>
      <c r="AI716" t="s">
        <v>14269</v>
      </c>
      <c r="AJ716" t="s">
        <v>13931</v>
      </c>
      <c r="AK716" t="s">
        <v>1798</v>
      </c>
    </row>
    <row r="717" spans="1:37" x14ac:dyDescent="0.3">
      <c r="A717">
        <v>6</v>
      </c>
      <c r="B717" t="s">
        <v>2210</v>
      </c>
      <c r="C717">
        <v>17</v>
      </c>
      <c r="D717">
        <v>44354904</v>
      </c>
      <c r="E717" t="s">
        <v>10641</v>
      </c>
      <c r="F717" s="4">
        <v>43069</v>
      </c>
      <c r="G717">
        <v>29059683</v>
      </c>
      <c r="H717" t="s">
        <v>13701</v>
      </c>
      <c r="I717" s="4">
        <v>43031</v>
      </c>
      <c r="J717" t="s">
        <v>13485</v>
      </c>
      <c r="K717" t="s">
        <v>13702</v>
      </c>
      <c r="L717" t="s">
        <v>13703</v>
      </c>
      <c r="M717" t="s">
        <v>13704</v>
      </c>
      <c r="N717" t="s">
        <v>13705</v>
      </c>
      <c r="O717" t="s">
        <v>13706</v>
      </c>
      <c r="P717" t="s">
        <v>13672</v>
      </c>
      <c r="Q717" t="s">
        <v>13215</v>
      </c>
      <c r="R717" t="s">
        <v>15644</v>
      </c>
      <c r="U717" t="s">
        <v>15645</v>
      </c>
      <c r="V717" t="s">
        <v>1755</v>
      </c>
      <c r="W717" t="s">
        <v>1755</v>
      </c>
      <c r="X717" t="s">
        <v>15652</v>
      </c>
      <c r="Y717" t="s">
        <v>10641</v>
      </c>
      <c r="Z717">
        <v>0</v>
      </c>
      <c r="AA717">
        <v>2732699</v>
      </c>
      <c r="AB717" t="s">
        <v>13363</v>
      </c>
      <c r="AC717">
        <v>0</v>
      </c>
      <c r="AD717">
        <v>0.84009999999999996</v>
      </c>
      <c r="AE717" s="1">
        <v>1E-10</v>
      </c>
      <c r="AF717">
        <v>10</v>
      </c>
      <c r="AG717" t="s">
        <v>13309</v>
      </c>
      <c r="AH717">
        <v>5.9499999999999997E-2</v>
      </c>
      <c r="AI717" t="s">
        <v>15653</v>
      </c>
      <c r="AJ717" t="s">
        <v>13709</v>
      </c>
      <c r="AK717" t="s">
        <v>1798</v>
      </c>
    </row>
    <row r="718" spans="1:37" x14ac:dyDescent="0.3">
      <c r="A718">
        <v>6</v>
      </c>
      <c r="B718" t="s">
        <v>2210</v>
      </c>
      <c r="C718">
        <v>17</v>
      </c>
      <c r="D718">
        <v>44355304</v>
      </c>
      <c r="E718" t="s">
        <v>10655</v>
      </c>
      <c r="F718" s="4">
        <v>44712</v>
      </c>
      <c r="G718">
        <v>33875891</v>
      </c>
      <c r="H718" t="s">
        <v>13221</v>
      </c>
      <c r="I718" s="4">
        <v>44305</v>
      </c>
      <c r="J718" t="s">
        <v>13222</v>
      </c>
      <c r="K718" t="s">
        <v>13223</v>
      </c>
      <c r="L718" t="s">
        <v>13224</v>
      </c>
      <c r="M718" t="s">
        <v>15654</v>
      </c>
      <c r="N718" t="s">
        <v>13688</v>
      </c>
      <c r="O718" t="s">
        <v>13689</v>
      </c>
      <c r="P718" t="s">
        <v>13672</v>
      </c>
      <c r="R718" t="s">
        <v>15644</v>
      </c>
      <c r="U718" t="s">
        <v>15645</v>
      </c>
      <c r="V718" t="s">
        <v>1755</v>
      </c>
      <c r="W718" t="s">
        <v>1755</v>
      </c>
      <c r="X718" t="s">
        <v>15655</v>
      </c>
      <c r="Y718" t="s">
        <v>10655</v>
      </c>
      <c r="Z718">
        <v>0</v>
      </c>
      <c r="AA718">
        <v>371894855</v>
      </c>
      <c r="AB718" t="s">
        <v>13363</v>
      </c>
      <c r="AC718">
        <v>0</v>
      </c>
      <c r="AD718">
        <v>0.20399999999999999</v>
      </c>
      <c r="AE718" s="1">
        <v>1.9999999999999999E-20</v>
      </c>
      <c r="AF718">
        <v>19.698970004336001</v>
      </c>
      <c r="AH718">
        <v>0.11700000000000001</v>
      </c>
      <c r="AI718" t="s">
        <v>14769</v>
      </c>
      <c r="AJ718" t="s">
        <v>13233</v>
      </c>
      <c r="AK718" t="s">
        <v>1798</v>
      </c>
    </row>
    <row r="719" spans="1:37" x14ac:dyDescent="0.3">
      <c r="A719">
        <v>6</v>
      </c>
      <c r="B719" t="s">
        <v>2210</v>
      </c>
      <c r="C719">
        <v>17</v>
      </c>
      <c r="D719">
        <v>44355602</v>
      </c>
      <c r="E719" t="s">
        <v>10667</v>
      </c>
      <c r="F719" s="4">
        <v>43487</v>
      </c>
      <c r="G719">
        <v>29500382</v>
      </c>
      <c r="H719" t="s">
        <v>13732</v>
      </c>
      <c r="I719" s="4">
        <v>43161</v>
      </c>
      <c r="J719" t="s">
        <v>13239</v>
      </c>
      <c r="K719" t="s">
        <v>13927</v>
      </c>
      <c r="L719" t="s">
        <v>13928</v>
      </c>
      <c r="M719" t="s">
        <v>14465</v>
      </c>
      <c r="N719" t="s">
        <v>14466</v>
      </c>
      <c r="O719" t="s">
        <v>1755</v>
      </c>
      <c r="P719" t="s">
        <v>13672</v>
      </c>
      <c r="Q719" t="s">
        <v>13215</v>
      </c>
      <c r="R719" t="s">
        <v>15644</v>
      </c>
      <c r="U719" t="s">
        <v>15645</v>
      </c>
      <c r="V719" t="s">
        <v>1755</v>
      </c>
      <c r="W719" t="s">
        <v>1755</v>
      </c>
      <c r="X719" t="s">
        <v>15656</v>
      </c>
      <c r="Y719" t="s">
        <v>10667</v>
      </c>
      <c r="Z719">
        <v>0</v>
      </c>
      <c r="AA719">
        <v>2696532</v>
      </c>
      <c r="AB719" t="s">
        <v>13363</v>
      </c>
      <c r="AC719">
        <v>0</v>
      </c>
      <c r="AD719">
        <v>0.21215700000000001</v>
      </c>
      <c r="AE719" s="1">
        <v>4.0000000000000001E-8</v>
      </c>
      <c r="AF719">
        <v>7.3979400086720402</v>
      </c>
      <c r="AH719">
        <v>5.49</v>
      </c>
      <c r="AI719" t="s">
        <v>14269</v>
      </c>
      <c r="AJ719" t="s">
        <v>13934</v>
      </c>
      <c r="AK719" t="s">
        <v>1798</v>
      </c>
    </row>
    <row r="720" spans="1:37" x14ac:dyDescent="0.3">
      <c r="A720">
        <v>6</v>
      </c>
      <c r="B720" t="s">
        <v>2210</v>
      </c>
      <c r="C720">
        <v>17</v>
      </c>
      <c r="D720">
        <v>44356793</v>
      </c>
      <c r="E720" t="s">
        <v>10697</v>
      </c>
      <c r="F720" s="4">
        <v>43866</v>
      </c>
      <c r="G720">
        <v>31666681</v>
      </c>
      <c r="H720" t="s">
        <v>13312</v>
      </c>
      <c r="I720" s="4">
        <v>43768</v>
      </c>
      <c r="J720" t="s">
        <v>13710</v>
      </c>
      <c r="K720" t="s">
        <v>13711</v>
      </c>
      <c r="L720" t="s">
        <v>13712</v>
      </c>
      <c r="M720" t="s">
        <v>14669</v>
      </c>
      <c r="N720" t="s">
        <v>13714</v>
      </c>
      <c r="O720" t="s">
        <v>1755</v>
      </c>
      <c r="P720" t="s">
        <v>13672</v>
      </c>
      <c r="Q720" t="s">
        <v>13215</v>
      </c>
      <c r="R720" t="s">
        <v>15644</v>
      </c>
      <c r="U720" t="s">
        <v>15645</v>
      </c>
      <c r="V720" t="s">
        <v>1755</v>
      </c>
      <c r="W720" t="s">
        <v>1755</v>
      </c>
      <c r="X720" t="s">
        <v>15657</v>
      </c>
      <c r="Y720" t="s">
        <v>10697</v>
      </c>
      <c r="Z720">
        <v>0</v>
      </c>
      <c r="AA720">
        <v>2696524</v>
      </c>
      <c r="AB720" t="s">
        <v>13363</v>
      </c>
      <c r="AC720">
        <v>0</v>
      </c>
      <c r="AE720" s="1">
        <v>5.0000000000000002E-11</v>
      </c>
      <c r="AF720">
        <v>10.301029995664001</v>
      </c>
      <c r="AG720" t="s">
        <v>15414</v>
      </c>
      <c r="AH720" t="s">
        <v>1755</v>
      </c>
      <c r="AJ720" t="s">
        <v>13717</v>
      </c>
      <c r="AK720" t="s">
        <v>1798</v>
      </c>
    </row>
    <row r="721" spans="1:37" x14ac:dyDescent="0.3">
      <c r="A721">
        <v>6</v>
      </c>
      <c r="B721" t="s">
        <v>2210</v>
      </c>
      <c r="C721">
        <v>17</v>
      </c>
      <c r="D721">
        <v>44357351</v>
      </c>
      <c r="E721" t="s">
        <v>10709</v>
      </c>
      <c r="F721" s="4">
        <v>43487</v>
      </c>
      <c r="G721">
        <v>29500382</v>
      </c>
      <c r="H721" t="s">
        <v>13732</v>
      </c>
      <c r="I721" s="4">
        <v>43161</v>
      </c>
      <c r="J721" t="s">
        <v>13239</v>
      </c>
      <c r="K721" t="s">
        <v>13927</v>
      </c>
      <c r="L721" t="s">
        <v>13928</v>
      </c>
      <c r="M721" t="s">
        <v>14266</v>
      </c>
      <c r="N721" t="s">
        <v>14267</v>
      </c>
      <c r="O721" t="s">
        <v>1755</v>
      </c>
      <c r="P721" t="s">
        <v>13672</v>
      </c>
      <c r="Q721" t="s">
        <v>13215</v>
      </c>
      <c r="R721" t="s">
        <v>15644</v>
      </c>
      <c r="U721" t="s">
        <v>15645</v>
      </c>
      <c r="V721" t="s">
        <v>1755</v>
      </c>
      <c r="W721" t="s">
        <v>1755</v>
      </c>
      <c r="X721" t="s">
        <v>15658</v>
      </c>
      <c r="Y721" t="s">
        <v>10709</v>
      </c>
      <c r="Z721">
        <v>0</v>
      </c>
      <c r="AA721">
        <v>17665188</v>
      </c>
      <c r="AB721" t="s">
        <v>13363</v>
      </c>
      <c r="AC721">
        <v>0</v>
      </c>
      <c r="AD721">
        <v>0.213949</v>
      </c>
      <c r="AE721" s="1">
        <v>1.0000000000000001E-18</v>
      </c>
      <c r="AF721">
        <v>18</v>
      </c>
      <c r="AH721">
        <v>8.7899999999999991</v>
      </c>
      <c r="AI721" t="s">
        <v>14269</v>
      </c>
      <c r="AJ721" t="s">
        <v>13934</v>
      </c>
      <c r="AK721" t="s">
        <v>1798</v>
      </c>
    </row>
    <row r="722" spans="1:37" x14ac:dyDescent="0.3">
      <c r="A722">
        <v>6</v>
      </c>
      <c r="B722" t="s">
        <v>2210</v>
      </c>
      <c r="C722">
        <v>17</v>
      </c>
      <c r="D722">
        <v>44357654</v>
      </c>
      <c r="E722" t="s">
        <v>15659</v>
      </c>
      <c r="F722" s="4">
        <v>44777</v>
      </c>
      <c r="G722">
        <v>35585065</v>
      </c>
      <c r="H722" t="s">
        <v>14050</v>
      </c>
      <c r="I722" s="4">
        <v>44699</v>
      </c>
      <c r="J722" t="s">
        <v>13239</v>
      </c>
      <c r="K722" t="s">
        <v>14051</v>
      </c>
      <c r="L722" t="s">
        <v>14052</v>
      </c>
      <c r="M722" t="s">
        <v>15660</v>
      </c>
      <c r="N722" t="s">
        <v>15661</v>
      </c>
      <c r="O722" t="s">
        <v>1755</v>
      </c>
      <c r="P722" t="s">
        <v>13672</v>
      </c>
      <c r="R722" t="s">
        <v>15644</v>
      </c>
      <c r="U722" t="s">
        <v>15645</v>
      </c>
      <c r="V722" t="s">
        <v>1755</v>
      </c>
      <c r="W722" t="s">
        <v>1755</v>
      </c>
      <c r="X722" t="s">
        <v>15662</v>
      </c>
      <c r="Y722" t="s">
        <v>15659</v>
      </c>
      <c r="Z722">
        <v>0</v>
      </c>
      <c r="AA722">
        <v>75067210</v>
      </c>
      <c r="AB722" t="s">
        <v>13363</v>
      </c>
      <c r="AC722">
        <v>0</v>
      </c>
      <c r="AD722">
        <v>0.18049999999999999</v>
      </c>
      <c r="AE722" s="1">
        <v>3E-10</v>
      </c>
      <c r="AF722">
        <v>9.5228787452803392</v>
      </c>
      <c r="AH722">
        <v>3.108E-2</v>
      </c>
      <c r="AI722" t="s">
        <v>15663</v>
      </c>
      <c r="AJ722" t="s">
        <v>14057</v>
      </c>
      <c r="AK722" t="s">
        <v>1798</v>
      </c>
    </row>
    <row r="723" spans="1:37" x14ac:dyDescent="0.3">
      <c r="A723">
        <v>6</v>
      </c>
      <c r="B723" t="s">
        <v>2210</v>
      </c>
      <c r="C723">
        <v>17</v>
      </c>
      <c r="D723">
        <v>44357654</v>
      </c>
      <c r="E723" t="s">
        <v>15659</v>
      </c>
      <c r="F723" s="4">
        <v>44777</v>
      </c>
      <c r="G723">
        <v>35585065</v>
      </c>
      <c r="H723" t="s">
        <v>14050</v>
      </c>
      <c r="I723" s="4">
        <v>44699</v>
      </c>
      <c r="J723" t="s">
        <v>13239</v>
      </c>
      <c r="K723" t="s">
        <v>14051</v>
      </c>
      <c r="L723" t="s">
        <v>14052</v>
      </c>
      <c r="M723" t="s">
        <v>15664</v>
      </c>
      <c r="N723" t="s">
        <v>15665</v>
      </c>
      <c r="O723" t="s">
        <v>1755</v>
      </c>
      <c r="P723" t="s">
        <v>13672</v>
      </c>
      <c r="R723" t="s">
        <v>15644</v>
      </c>
      <c r="U723" t="s">
        <v>15645</v>
      </c>
      <c r="V723" t="s">
        <v>1755</v>
      </c>
      <c r="W723" t="s">
        <v>1755</v>
      </c>
      <c r="X723" t="s">
        <v>15662</v>
      </c>
      <c r="Y723" t="s">
        <v>15659</v>
      </c>
      <c r="Z723">
        <v>0</v>
      </c>
      <c r="AA723">
        <v>75067210</v>
      </c>
      <c r="AB723" t="s">
        <v>13363</v>
      </c>
      <c r="AC723">
        <v>0</v>
      </c>
      <c r="AD723">
        <v>0.18049999999999999</v>
      </c>
      <c r="AE723" s="1">
        <v>1.0000000000000001E-9</v>
      </c>
      <c r="AF723">
        <v>9</v>
      </c>
      <c r="AH723">
        <v>9.8979999999999999E-2</v>
      </c>
      <c r="AI723" t="s">
        <v>15666</v>
      </c>
      <c r="AJ723" t="s">
        <v>15667</v>
      </c>
      <c r="AK723" t="s">
        <v>1798</v>
      </c>
    </row>
    <row r="724" spans="1:37" x14ac:dyDescent="0.3">
      <c r="A724">
        <v>6</v>
      </c>
      <c r="B724" t="s">
        <v>2210</v>
      </c>
      <c r="C724">
        <v>17</v>
      </c>
      <c r="D724">
        <v>44357885</v>
      </c>
      <c r="E724" t="s">
        <v>10729</v>
      </c>
      <c r="F724" s="4">
        <v>44712</v>
      </c>
      <c r="G724">
        <v>33875891</v>
      </c>
      <c r="H724" t="s">
        <v>13221</v>
      </c>
      <c r="I724" s="4">
        <v>44305</v>
      </c>
      <c r="J724" t="s">
        <v>13222</v>
      </c>
      <c r="K724" t="s">
        <v>13223</v>
      </c>
      <c r="L724" t="s">
        <v>13224</v>
      </c>
      <c r="M724" t="s">
        <v>15668</v>
      </c>
      <c r="N724" t="s">
        <v>13696</v>
      </c>
      <c r="O724" t="s">
        <v>13697</v>
      </c>
      <c r="P724" t="s">
        <v>13672</v>
      </c>
      <c r="R724" t="s">
        <v>15644</v>
      </c>
      <c r="U724" t="s">
        <v>15645</v>
      </c>
      <c r="V724" t="s">
        <v>1755</v>
      </c>
      <c r="W724" t="s">
        <v>1755</v>
      </c>
      <c r="X724" t="s">
        <v>15669</v>
      </c>
      <c r="Y724" t="s">
        <v>10729</v>
      </c>
      <c r="Z724">
        <v>0</v>
      </c>
      <c r="AA724">
        <v>2696518</v>
      </c>
      <c r="AB724" t="s">
        <v>13363</v>
      </c>
      <c r="AC724">
        <v>0</v>
      </c>
      <c r="AD724">
        <v>0.20399999999999999</v>
      </c>
      <c r="AE724" s="1">
        <v>1.0000000000000001E-9</v>
      </c>
      <c r="AF724">
        <v>9</v>
      </c>
      <c r="AH724">
        <v>7.6999999999999999E-2</v>
      </c>
      <c r="AI724" t="s">
        <v>15670</v>
      </c>
      <c r="AJ724" t="s">
        <v>13233</v>
      </c>
      <c r="AK724" t="s">
        <v>1798</v>
      </c>
    </row>
    <row r="725" spans="1:37" x14ac:dyDescent="0.3">
      <c r="A725">
        <v>6</v>
      </c>
      <c r="B725" t="s">
        <v>2210</v>
      </c>
      <c r="C725">
        <v>17</v>
      </c>
      <c r="D725">
        <v>44357885</v>
      </c>
      <c r="E725" t="s">
        <v>10729</v>
      </c>
      <c r="F725" s="4">
        <v>44712</v>
      </c>
      <c r="G725">
        <v>33875891</v>
      </c>
      <c r="H725" t="s">
        <v>13221</v>
      </c>
      <c r="I725" s="4">
        <v>44305</v>
      </c>
      <c r="J725" t="s">
        <v>13222</v>
      </c>
      <c r="K725" t="s">
        <v>13223</v>
      </c>
      <c r="L725" t="s">
        <v>13224</v>
      </c>
      <c r="M725" t="s">
        <v>14258</v>
      </c>
      <c r="N725" t="s">
        <v>13696</v>
      </c>
      <c r="O725" t="s">
        <v>13697</v>
      </c>
      <c r="P725" t="s">
        <v>13672</v>
      </c>
      <c r="R725" t="s">
        <v>15644</v>
      </c>
      <c r="U725" t="s">
        <v>15645</v>
      </c>
      <c r="V725" t="s">
        <v>1755</v>
      </c>
      <c r="W725" t="s">
        <v>1755</v>
      </c>
      <c r="X725" t="s">
        <v>15669</v>
      </c>
      <c r="Y725" t="s">
        <v>10729</v>
      </c>
      <c r="Z725">
        <v>0</v>
      </c>
      <c r="AA725">
        <v>2696518</v>
      </c>
      <c r="AB725" t="s">
        <v>13363</v>
      </c>
      <c r="AC725">
        <v>0</v>
      </c>
      <c r="AD725">
        <v>0.20399999999999999</v>
      </c>
      <c r="AE725" s="1">
        <v>2.0000000000000001E-13</v>
      </c>
      <c r="AF725">
        <v>12.698970004335999</v>
      </c>
      <c r="AH725">
        <v>9.2999999999999999E-2</v>
      </c>
      <c r="AI725" t="s">
        <v>15671</v>
      </c>
      <c r="AJ725" t="s">
        <v>13233</v>
      </c>
      <c r="AK725" t="s">
        <v>1798</v>
      </c>
    </row>
    <row r="726" spans="1:37" x14ac:dyDescent="0.3">
      <c r="A726">
        <v>6</v>
      </c>
      <c r="B726" t="s">
        <v>2210</v>
      </c>
      <c r="C726">
        <v>17</v>
      </c>
      <c r="D726">
        <v>44359783</v>
      </c>
      <c r="E726" t="s">
        <v>10757</v>
      </c>
      <c r="F726" s="4">
        <v>44512</v>
      </c>
      <c r="G726">
        <v>34104963</v>
      </c>
      <c r="H726" t="s">
        <v>14325</v>
      </c>
      <c r="I726" s="4">
        <v>44355</v>
      </c>
      <c r="J726" t="s">
        <v>13950</v>
      </c>
      <c r="K726" t="s">
        <v>15672</v>
      </c>
      <c r="L726" t="s">
        <v>15673</v>
      </c>
      <c r="M726" t="s">
        <v>15337</v>
      </c>
      <c r="N726" t="s">
        <v>15674</v>
      </c>
      <c r="O726" t="s">
        <v>1755</v>
      </c>
      <c r="P726" t="s">
        <v>13672</v>
      </c>
      <c r="R726" t="s">
        <v>15644</v>
      </c>
      <c r="U726" t="s">
        <v>15645</v>
      </c>
      <c r="V726" t="s">
        <v>1755</v>
      </c>
      <c r="W726" t="s">
        <v>1755</v>
      </c>
      <c r="X726" t="s">
        <v>15675</v>
      </c>
      <c r="Y726" t="s">
        <v>10757</v>
      </c>
      <c r="Z726">
        <v>0</v>
      </c>
      <c r="AA726">
        <v>184837332</v>
      </c>
      <c r="AB726" t="s">
        <v>13363</v>
      </c>
      <c r="AC726">
        <v>0</v>
      </c>
      <c r="AD726">
        <v>0.77500000000000002</v>
      </c>
      <c r="AE726" s="1">
        <v>8.9999999999999995E-14</v>
      </c>
      <c r="AF726">
        <v>13.0457574905607</v>
      </c>
      <c r="AH726">
        <v>0.1</v>
      </c>
      <c r="AI726" t="s">
        <v>15676</v>
      </c>
      <c r="AJ726" t="s">
        <v>13515</v>
      </c>
      <c r="AK726" t="s">
        <v>1798</v>
      </c>
    </row>
    <row r="727" spans="1:37" x14ac:dyDescent="0.3">
      <c r="A727">
        <v>6</v>
      </c>
      <c r="B727" t="s">
        <v>2210</v>
      </c>
      <c r="C727">
        <v>17</v>
      </c>
      <c r="D727">
        <v>44363929</v>
      </c>
      <c r="E727" t="s">
        <v>15677</v>
      </c>
      <c r="F727" s="4">
        <v>43487</v>
      </c>
      <c r="G727">
        <v>29500382</v>
      </c>
      <c r="H727" t="s">
        <v>13732</v>
      </c>
      <c r="I727" s="4">
        <v>43161</v>
      </c>
      <c r="J727" t="s">
        <v>13239</v>
      </c>
      <c r="K727" t="s">
        <v>13927</v>
      </c>
      <c r="L727" t="s">
        <v>13928</v>
      </c>
      <c r="M727" t="s">
        <v>14398</v>
      </c>
      <c r="N727" t="s">
        <v>14399</v>
      </c>
      <c r="O727" t="s">
        <v>1755</v>
      </c>
      <c r="P727" t="s">
        <v>13672</v>
      </c>
      <c r="Q727" t="s">
        <v>13215</v>
      </c>
      <c r="R727" t="s">
        <v>15644</v>
      </c>
      <c r="U727" t="s">
        <v>15645</v>
      </c>
      <c r="V727" t="s">
        <v>1755</v>
      </c>
      <c r="W727" t="s">
        <v>1755</v>
      </c>
      <c r="X727" t="s">
        <v>15678</v>
      </c>
      <c r="Y727" t="s">
        <v>15677</v>
      </c>
      <c r="Z727">
        <v>0</v>
      </c>
      <c r="AA727">
        <v>2696500</v>
      </c>
      <c r="AB727" t="s">
        <v>13413</v>
      </c>
      <c r="AC727">
        <v>0</v>
      </c>
      <c r="AD727">
        <v>0.21404799999999999</v>
      </c>
      <c r="AE727" s="1">
        <v>3.9999999999999998E-29</v>
      </c>
      <c r="AF727">
        <v>28.397940008671998</v>
      </c>
      <c r="AH727">
        <v>11.21</v>
      </c>
      <c r="AI727" t="s">
        <v>13261</v>
      </c>
      <c r="AJ727" t="s">
        <v>13934</v>
      </c>
      <c r="AK727" t="s">
        <v>1798</v>
      </c>
    </row>
    <row r="728" spans="1:37" x14ac:dyDescent="0.3">
      <c r="A728">
        <v>6</v>
      </c>
      <c r="B728" t="s">
        <v>2210</v>
      </c>
      <c r="C728">
        <v>17</v>
      </c>
      <c r="D728">
        <v>44364209</v>
      </c>
      <c r="E728" t="s">
        <v>15679</v>
      </c>
      <c r="F728" s="4">
        <v>42640</v>
      </c>
      <c r="G728">
        <v>26632684</v>
      </c>
      <c r="H728" t="s">
        <v>15680</v>
      </c>
      <c r="I728" s="4">
        <v>42309</v>
      </c>
      <c r="J728" t="s">
        <v>15681</v>
      </c>
      <c r="K728" t="s">
        <v>15682</v>
      </c>
      <c r="L728" t="s">
        <v>15683</v>
      </c>
      <c r="M728" t="s">
        <v>15684</v>
      </c>
      <c r="N728" t="s">
        <v>15685</v>
      </c>
      <c r="O728" t="s">
        <v>1755</v>
      </c>
      <c r="P728" t="s">
        <v>13672</v>
      </c>
      <c r="Q728" t="s">
        <v>15686</v>
      </c>
      <c r="R728" t="s">
        <v>15644</v>
      </c>
      <c r="U728" t="s">
        <v>15645</v>
      </c>
      <c r="V728" t="s">
        <v>1755</v>
      </c>
      <c r="W728" t="s">
        <v>1755</v>
      </c>
      <c r="X728" t="s">
        <v>15687</v>
      </c>
      <c r="Y728" t="s">
        <v>15679</v>
      </c>
      <c r="Z728">
        <v>0</v>
      </c>
      <c r="AA728">
        <v>2732614</v>
      </c>
      <c r="AB728" t="s">
        <v>13413</v>
      </c>
      <c r="AC728">
        <v>0</v>
      </c>
      <c r="AD728">
        <v>0.2</v>
      </c>
      <c r="AE728" s="1">
        <v>6.9999999999999999E-6</v>
      </c>
      <c r="AF728">
        <v>5.1549019599857404</v>
      </c>
      <c r="AG728" t="s">
        <v>15688</v>
      </c>
      <c r="AH728">
        <v>0.03</v>
      </c>
      <c r="AI728" t="s">
        <v>15689</v>
      </c>
      <c r="AJ728" t="s">
        <v>15690</v>
      </c>
      <c r="AK728" t="s">
        <v>1798</v>
      </c>
    </row>
    <row r="729" spans="1:37" x14ac:dyDescent="0.3">
      <c r="A729">
        <v>6</v>
      </c>
      <c r="B729" t="s">
        <v>2210</v>
      </c>
      <c r="C729">
        <v>17</v>
      </c>
      <c r="D729">
        <v>44364209</v>
      </c>
      <c r="E729" t="s">
        <v>15679</v>
      </c>
      <c r="F729" s="4">
        <v>42640</v>
      </c>
      <c r="G729">
        <v>26632684</v>
      </c>
      <c r="H729" t="s">
        <v>15680</v>
      </c>
      <c r="I729" s="4">
        <v>42309</v>
      </c>
      <c r="J729" t="s">
        <v>15681</v>
      </c>
      <c r="K729" t="s">
        <v>15682</v>
      </c>
      <c r="L729" t="s">
        <v>15683</v>
      </c>
      <c r="M729" t="s">
        <v>15684</v>
      </c>
      <c r="N729" t="s">
        <v>15685</v>
      </c>
      <c r="O729" t="s">
        <v>1755</v>
      </c>
      <c r="P729" t="s">
        <v>13672</v>
      </c>
      <c r="Q729" t="s">
        <v>15686</v>
      </c>
      <c r="R729" t="s">
        <v>15644</v>
      </c>
      <c r="U729" t="s">
        <v>15645</v>
      </c>
      <c r="V729" t="s">
        <v>1755</v>
      </c>
      <c r="W729" t="s">
        <v>1755</v>
      </c>
      <c r="X729" t="s">
        <v>15687</v>
      </c>
      <c r="Y729" t="s">
        <v>15679</v>
      </c>
      <c r="Z729">
        <v>0</v>
      </c>
      <c r="AA729">
        <v>2732614</v>
      </c>
      <c r="AB729" t="s">
        <v>13413</v>
      </c>
      <c r="AC729">
        <v>0</v>
      </c>
      <c r="AD729">
        <v>0.2</v>
      </c>
      <c r="AE729" s="1">
        <v>7.9999999999999996E-6</v>
      </c>
      <c r="AF729">
        <v>5.0969100130080598</v>
      </c>
      <c r="AH729">
        <v>0.03</v>
      </c>
      <c r="AI729" t="s">
        <v>15689</v>
      </c>
      <c r="AJ729" t="s">
        <v>15690</v>
      </c>
      <c r="AK729" t="s">
        <v>1798</v>
      </c>
    </row>
    <row r="730" spans="1:37" x14ac:dyDescent="0.3">
      <c r="A730">
        <v>6</v>
      </c>
      <c r="B730" t="s">
        <v>2210</v>
      </c>
      <c r="C730">
        <v>17</v>
      </c>
      <c r="D730">
        <v>44364335</v>
      </c>
      <c r="E730" t="s">
        <v>10809</v>
      </c>
      <c r="F730" s="4">
        <v>44803</v>
      </c>
      <c r="G730">
        <v>32193382</v>
      </c>
      <c r="H730" t="s">
        <v>15691</v>
      </c>
      <c r="I730" s="4">
        <v>43909</v>
      </c>
      <c r="J730" t="s">
        <v>13239</v>
      </c>
      <c r="K730" t="s">
        <v>15692</v>
      </c>
      <c r="L730" t="s">
        <v>15693</v>
      </c>
      <c r="M730" t="s">
        <v>15694</v>
      </c>
      <c r="N730" t="s">
        <v>15695</v>
      </c>
      <c r="O730" t="s">
        <v>1755</v>
      </c>
      <c r="P730" t="s">
        <v>13672</v>
      </c>
      <c r="R730" t="s">
        <v>15644</v>
      </c>
      <c r="U730" t="s">
        <v>15645</v>
      </c>
      <c r="V730" t="s">
        <v>1755</v>
      </c>
      <c r="W730" t="s">
        <v>1755</v>
      </c>
      <c r="X730" t="s">
        <v>15696</v>
      </c>
      <c r="Y730" t="s">
        <v>10809</v>
      </c>
      <c r="Z730">
        <v>0</v>
      </c>
      <c r="AA730">
        <v>578102530</v>
      </c>
      <c r="AB730" t="s">
        <v>13676</v>
      </c>
      <c r="AC730">
        <v>0</v>
      </c>
      <c r="AD730">
        <v>0.81270200000000004</v>
      </c>
      <c r="AE730" s="1">
        <v>7.9999999999999997E-23</v>
      </c>
      <c r="AF730">
        <v>22.096910013008099</v>
      </c>
      <c r="AH730">
        <v>2.81357E-2</v>
      </c>
      <c r="AI730" t="s">
        <v>15697</v>
      </c>
      <c r="AJ730" t="s">
        <v>13292</v>
      </c>
      <c r="AK730" t="s">
        <v>1798</v>
      </c>
    </row>
    <row r="731" spans="1:37" x14ac:dyDescent="0.3">
      <c r="A731">
        <v>6</v>
      </c>
      <c r="B731" t="s">
        <v>2210</v>
      </c>
      <c r="C731">
        <v>17</v>
      </c>
      <c r="D731">
        <v>44364649</v>
      </c>
      <c r="E731" t="s">
        <v>15698</v>
      </c>
      <c r="F731" s="4">
        <v>43487</v>
      </c>
      <c r="G731">
        <v>29500382</v>
      </c>
      <c r="H731" t="s">
        <v>13732</v>
      </c>
      <c r="I731" s="4">
        <v>43161</v>
      </c>
      <c r="J731" t="s">
        <v>13239</v>
      </c>
      <c r="K731" t="s">
        <v>13927</v>
      </c>
      <c r="L731" t="s">
        <v>13928</v>
      </c>
      <c r="M731" t="s">
        <v>14528</v>
      </c>
      <c r="N731" t="s">
        <v>14529</v>
      </c>
      <c r="O731" t="s">
        <v>1755</v>
      </c>
      <c r="P731" t="s">
        <v>13672</v>
      </c>
      <c r="Q731" t="s">
        <v>13215</v>
      </c>
      <c r="R731" t="s">
        <v>15644</v>
      </c>
      <c r="U731" t="s">
        <v>15645</v>
      </c>
      <c r="V731" t="s">
        <v>1755</v>
      </c>
      <c r="W731" t="s">
        <v>1755</v>
      </c>
      <c r="X731" t="s">
        <v>15699</v>
      </c>
      <c r="Y731" t="s">
        <v>15698</v>
      </c>
      <c r="Z731">
        <v>0</v>
      </c>
      <c r="AA731">
        <v>2696497</v>
      </c>
      <c r="AB731" t="s">
        <v>13363</v>
      </c>
      <c r="AC731">
        <v>0</v>
      </c>
      <c r="AD731">
        <v>0.21384</v>
      </c>
      <c r="AE731" s="1">
        <v>2.0000000000000002E-15</v>
      </c>
      <c r="AF731">
        <v>14.698970004335999</v>
      </c>
      <c r="AH731">
        <v>7.92</v>
      </c>
      <c r="AI731" t="s">
        <v>13261</v>
      </c>
      <c r="AJ731" t="s">
        <v>13934</v>
      </c>
      <c r="AK731" t="s">
        <v>1798</v>
      </c>
    </row>
    <row r="732" spans="1:37" x14ac:dyDescent="0.3">
      <c r="A732">
        <v>6</v>
      </c>
      <c r="B732" t="s">
        <v>2210</v>
      </c>
      <c r="C732">
        <v>17</v>
      </c>
      <c r="D732">
        <v>44368212</v>
      </c>
      <c r="E732" t="s">
        <v>10863</v>
      </c>
      <c r="F732" s="4">
        <v>43360</v>
      </c>
      <c r="G732">
        <v>29844566</v>
      </c>
      <c r="H732" t="s">
        <v>13407</v>
      </c>
      <c r="I732" s="4">
        <v>43249</v>
      </c>
      <c r="J732" t="s">
        <v>13239</v>
      </c>
      <c r="K732" t="s">
        <v>13408</v>
      </c>
      <c r="L732" t="s">
        <v>13409</v>
      </c>
      <c r="M732" t="s">
        <v>13410</v>
      </c>
      <c r="N732" t="s">
        <v>13411</v>
      </c>
      <c r="O732" t="s">
        <v>1755</v>
      </c>
      <c r="P732" t="s">
        <v>13672</v>
      </c>
      <c r="Q732" t="s">
        <v>13215</v>
      </c>
      <c r="R732" t="s">
        <v>15644</v>
      </c>
      <c r="U732" t="s">
        <v>15645</v>
      </c>
      <c r="V732" t="s">
        <v>1755</v>
      </c>
      <c r="W732" t="s">
        <v>1755</v>
      </c>
      <c r="X732" t="s">
        <v>15700</v>
      </c>
      <c r="Y732" t="s">
        <v>10863</v>
      </c>
      <c r="Z732">
        <v>0</v>
      </c>
      <c r="AA732">
        <v>2957297</v>
      </c>
      <c r="AB732" t="s">
        <v>13363</v>
      </c>
      <c r="AC732">
        <v>0</v>
      </c>
      <c r="AD732" t="s">
        <v>13215</v>
      </c>
      <c r="AE732" s="1">
        <v>1.9999999999999999E-7</v>
      </c>
      <c r="AF732">
        <v>6.6989700043360196</v>
      </c>
      <c r="AH732">
        <v>5.2309999999999999</v>
      </c>
      <c r="AI732" t="s">
        <v>15701</v>
      </c>
      <c r="AJ732" t="s">
        <v>13414</v>
      </c>
      <c r="AK732" t="s">
        <v>1798</v>
      </c>
    </row>
    <row r="733" spans="1:37" x14ac:dyDescent="0.3">
      <c r="A733">
        <v>6</v>
      </c>
      <c r="B733" t="s">
        <v>2210</v>
      </c>
      <c r="C733">
        <v>17</v>
      </c>
      <c r="D733">
        <v>44388912</v>
      </c>
      <c r="E733" t="s">
        <v>10884</v>
      </c>
      <c r="F733" s="4">
        <v>44678</v>
      </c>
      <c r="G733">
        <v>35213538</v>
      </c>
      <c r="H733" t="s">
        <v>13428</v>
      </c>
      <c r="I733" s="4">
        <v>44617</v>
      </c>
      <c r="J733" t="s">
        <v>13429</v>
      </c>
      <c r="K733" t="s">
        <v>13430</v>
      </c>
      <c r="L733" t="s">
        <v>13431</v>
      </c>
      <c r="M733" t="s">
        <v>15702</v>
      </c>
      <c r="N733" t="s">
        <v>15703</v>
      </c>
      <c r="O733" t="s">
        <v>1755</v>
      </c>
      <c r="P733" t="s">
        <v>13672</v>
      </c>
      <c r="R733" t="s">
        <v>15704</v>
      </c>
      <c r="U733" t="s">
        <v>15705</v>
      </c>
      <c r="V733" t="s">
        <v>1755</v>
      </c>
      <c r="W733" t="s">
        <v>1755</v>
      </c>
      <c r="X733" t="s">
        <v>15706</v>
      </c>
      <c r="Y733" t="s">
        <v>10884</v>
      </c>
      <c r="Z733">
        <v>0</v>
      </c>
      <c r="AA733">
        <v>62073233</v>
      </c>
      <c r="AB733" t="s">
        <v>13363</v>
      </c>
      <c r="AC733">
        <v>0</v>
      </c>
      <c r="AD733">
        <v>0.78720999999999997</v>
      </c>
      <c r="AE733" s="1">
        <v>2.0000000000000001E-9</v>
      </c>
      <c r="AF733">
        <v>8.6989700043360205</v>
      </c>
      <c r="AH733">
        <v>3.39922E-2</v>
      </c>
      <c r="AI733" t="s">
        <v>15707</v>
      </c>
      <c r="AJ733" t="s">
        <v>13436</v>
      </c>
      <c r="AK733" t="s">
        <v>1798</v>
      </c>
    </row>
    <row r="734" spans="1:37" x14ac:dyDescent="0.3">
      <c r="A734">
        <v>6</v>
      </c>
      <c r="B734" t="s">
        <v>2210</v>
      </c>
      <c r="C734">
        <v>17</v>
      </c>
      <c r="D734">
        <v>44408004</v>
      </c>
      <c r="E734" t="s">
        <v>15708</v>
      </c>
      <c r="F734" s="4">
        <v>43999</v>
      </c>
      <c r="G734">
        <v>32327693</v>
      </c>
      <c r="H734" t="s">
        <v>13758</v>
      </c>
      <c r="I734" s="4">
        <v>43944</v>
      </c>
      <c r="J734" t="s">
        <v>13759</v>
      </c>
      <c r="K734" t="s">
        <v>13760</v>
      </c>
      <c r="L734" t="s">
        <v>13761</v>
      </c>
      <c r="M734" t="s">
        <v>13762</v>
      </c>
      <c r="N734" t="s">
        <v>13763</v>
      </c>
      <c r="O734" t="s">
        <v>1755</v>
      </c>
      <c r="P734" t="s">
        <v>13672</v>
      </c>
      <c r="Q734" t="s">
        <v>15709</v>
      </c>
      <c r="R734" t="s">
        <v>15710</v>
      </c>
      <c r="U734" t="s">
        <v>15711</v>
      </c>
      <c r="V734" t="s">
        <v>1755</v>
      </c>
      <c r="W734" t="s">
        <v>1755</v>
      </c>
      <c r="X734" t="s">
        <v>15712</v>
      </c>
      <c r="Y734" t="s">
        <v>15708</v>
      </c>
      <c r="Z734">
        <v>0</v>
      </c>
      <c r="AA734">
        <v>1863114</v>
      </c>
      <c r="AB734" t="s">
        <v>13538</v>
      </c>
      <c r="AC734">
        <v>0</v>
      </c>
      <c r="AE734" s="1">
        <v>2E-50</v>
      </c>
      <c r="AF734">
        <v>49.698970004335997</v>
      </c>
      <c r="AH734">
        <v>4.4999999999999998E-2</v>
      </c>
      <c r="AI734" t="s">
        <v>13765</v>
      </c>
      <c r="AJ734" t="s">
        <v>13766</v>
      </c>
      <c r="AK734" t="s">
        <v>1798</v>
      </c>
    </row>
    <row r="735" spans="1:37" x14ac:dyDescent="0.3">
      <c r="A735">
        <v>6</v>
      </c>
      <c r="B735" t="s">
        <v>2210</v>
      </c>
      <c r="C735">
        <v>17</v>
      </c>
      <c r="D735">
        <v>44517766</v>
      </c>
      <c r="E735" t="s">
        <v>10925</v>
      </c>
      <c r="F735" s="4">
        <v>44712</v>
      </c>
      <c r="G735">
        <v>33875891</v>
      </c>
      <c r="H735" t="s">
        <v>13221</v>
      </c>
      <c r="I735" s="4">
        <v>44305</v>
      </c>
      <c r="J735" t="s">
        <v>13222</v>
      </c>
      <c r="K735" t="s">
        <v>13223</v>
      </c>
      <c r="L735" t="s">
        <v>13224</v>
      </c>
      <c r="M735" t="s">
        <v>14156</v>
      </c>
      <c r="N735" t="s">
        <v>13226</v>
      </c>
      <c r="O735" t="s">
        <v>13227</v>
      </c>
      <c r="P735" t="s">
        <v>13672</v>
      </c>
      <c r="R735" t="s">
        <v>15713</v>
      </c>
      <c r="U735" t="s">
        <v>15714</v>
      </c>
      <c r="V735" t="s">
        <v>1755</v>
      </c>
      <c r="W735" t="s">
        <v>1755</v>
      </c>
      <c r="X735" t="s">
        <v>15715</v>
      </c>
      <c r="Y735" t="s">
        <v>10925</v>
      </c>
      <c r="Z735">
        <v>0</v>
      </c>
      <c r="AA735">
        <v>557236423</v>
      </c>
      <c r="AB735" t="s">
        <v>13363</v>
      </c>
      <c r="AC735">
        <v>0</v>
      </c>
      <c r="AD735">
        <v>0.25900000000000001</v>
      </c>
      <c r="AE735" s="1">
        <v>1E-13</v>
      </c>
      <c r="AF735">
        <v>13</v>
      </c>
      <c r="AH735">
        <v>9.2999999999999999E-2</v>
      </c>
      <c r="AI735" t="s">
        <v>13694</v>
      </c>
      <c r="AJ735" t="s">
        <v>13233</v>
      </c>
      <c r="AK735" t="s">
        <v>1798</v>
      </c>
    </row>
    <row r="736" spans="1:37" x14ac:dyDescent="0.3">
      <c r="A736">
        <v>6</v>
      </c>
      <c r="B736" t="s">
        <v>2210</v>
      </c>
      <c r="C736">
        <v>17</v>
      </c>
      <c r="D736">
        <v>44574285</v>
      </c>
      <c r="E736" t="s">
        <v>15716</v>
      </c>
      <c r="F736" s="4">
        <v>44791</v>
      </c>
      <c r="G736">
        <v>35613103</v>
      </c>
      <c r="H736" t="s">
        <v>15717</v>
      </c>
      <c r="I736" s="4">
        <v>44706</v>
      </c>
      <c r="J736" t="s">
        <v>13563</v>
      </c>
      <c r="K736" t="s">
        <v>15718</v>
      </c>
      <c r="L736" t="s">
        <v>15719</v>
      </c>
      <c r="M736" t="s">
        <v>15720</v>
      </c>
      <c r="N736" t="s">
        <v>15721</v>
      </c>
      <c r="O736" t="s">
        <v>15722</v>
      </c>
      <c r="P736" t="s">
        <v>13672</v>
      </c>
      <c r="R736" t="s">
        <v>15723</v>
      </c>
      <c r="S736" t="s">
        <v>15724</v>
      </c>
      <c r="T736" t="s">
        <v>15725</v>
      </c>
      <c r="V736">
        <v>9778</v>
      </c>
      <c r="W736">
        <v>7027</v>
      </c>
      <c r="X736" t="s">
        <v>15726</v>
      </c>
      <c r="Y736" t="s">
        <v>15716</v>
      </c>
      <c r="Z736">
        <v>0</v>
      </c>
      <c r="AA736">
        <v>371758411</v>
      </c>
      <c r="AB736" t="s">
        <v>13363</v>
      </c>
      <c r="AC736">
        <v>1</v>
      </c>
      <c r="AD736">
        <v>0.26</v>
      </c>
      <c r="AE736" s="1">
        <v>1.0000000000000001E-9</v>
      </c>
      <c r="AF736">
        <v>9</v>
      </c>
      <c r="AH736">
        <v>0.05</v>
      </c>
      <c r="AI736" t="s">
        <v>13925</v>
      </c>
      <c r="AJ736" t="s">
        <v>15727</v>
      </c>
      <c r="AK736" t="s">
        <v>1798</v>
      </c>
    </row>
    <row r="737" spans="1:37" x14ac:dyDescent="0.3">
      <c r="A737">
        <v>6</v>
      </c>
      <c r="B737" t="s">
        <v>2210</v>
      </c>
      <c r="C737">
        <v>17</v>
      </c>
      <c r="D737">
        <v>44611782</v>
      </c>
      <c r="E737" t="s">
        <v>10955</v>
      </c>
      <c r="F737" s="4">
        <v>44712</v>
      </c>
      <c r="G737">
        <v>33875891</v>
      </c>
      <c r="H737" t="s">
        <v>13221</v>
      </c>
      <c r="I737" s="4">
        <v>44305</v>
      </c>
      <c r="J737" t="s">
        <v>13222</v>
      </c>
      <c r="K737" t="s">
        <v>13223</v>
      </c>
      <c r="L737" t="s">
        <v>13224</v>
      </c>
      <c r="M737" t="s">
        <v>14158</v>
      </c>
      <c r="N737" t="s">
        <v>13226</v>
      </c>
      <c r="O737" t="s">
        <v>13227</v>
      </c>
      <c r="P737" t="s">
        <v>13672</v>
      </c>
      <c r="R737" t="s">
        <v>15728</v>
      </c>
      <c r="U737" t="s">
        <v>15729</v>
      </c>
      <c r="V737" t="s">
        <v>1755</v>
      </c>
      <c r="W737" t="s">
        <v>1755</v>
      </c>
      <c r="X737" t="s">
        <v>15730</v>
      </c>
      <c r="Y737" t="s">
        <v>10955</v>
      </c>
      <c r="Z737">
        <v>0</v>
      </c>
      <c r="AA737">
        <v>369234167</v>
      </c>
      <c r="AB737" t="s">
        <v>13363</v>
      </c>
      <c r="AC737">
        <v>0</v>
      </c>
      <c r="AD737">
        <v>0.19900000000000001</v>
      </c>
      <c r="AE737" s="1">
        <v>4E-14</v>
      </c>
      <c r="AF737">
        <v>13.397940008672</v>
      </c>
      <c r="AH737">
        <v>9.9000000000000005E-2</v>
      </c>
      <c r="AI737" t="s">
        <v>13700</v>
      </c>
      <c r="AJ737" t="s">
        <v>13233</v>
      </c>
      <c r="AK737" t="s">
        <v>1798</v>
      </c>
    </row>
    <row r="738" spans="1:37" x14ac:dyDescent="0.3">
      <c r="A738">
        <v>6</v>
      </c>
      <c r="B738" t="s">
        <v>2210</v>
      </c>
      <c r="C738">
        <v>17</v>
      </c>
      <c r="D738">
        <v>44625866</v>
      </c>
      <c r="E738" t="s">
        <v>10958</v>
      </c>
      <c r="F738" s="4">
        <v>43999</v>
      </c>
      <c r="G738">
        <v>32327693</v>
      </c>
      <c r="H738" t="s">
        <v>13758</v>
      </c>
      <c r="I738" s="4">
        <v>43944</v>
      </c>
      <c r="J738" t="s">
        <v>13759</v>
      </c>
      <c r="K738" t="s">
        <v>13760</v>
      </c>
      <c r="L738" t="s">
        <v>13761</v>
      </c>
      <c r="M738" t="s">
        <v>13762</v>
      </c>
      <c r="N738" t="s">
        <v>13763</v>
      </c>
      <c r="O738" t="s">
        <v>1755</v>
      </c>
      <c r="P738" t="s">
        <v>13672</v>
      </c>
      <c r="Q738" t="s">
        <v>15731</v>
      </c>
      <c r="R738" t="s">
        <v>15732</v>
      </c>
      <c r="U738" t="s">
        <v>15733</v>
      </c>
      <c r="V738" t="s">
        <v>1755</v>
      </c>
      <c r="W738" t="s">
        <v>1755</v>
      </c>
      <c r="X738" t="s">
        <v>15734</v>
      </c>
      <c r="Y738" t="s">
        <v>10958</v>
      </c>
      <c r="Z738">
        <v>0</v>
      </c>
      <c r="AA738">
        <v>199913382</v>
      </c>
      <c r="AB738" t="s">
        <v>13538</v>
      </c>
      <c r="AC738">
        <v>0</v>
      </c>
      <c r="AE738" s="1">
        <v>3.0000000000000001E-54</v>
      </c>
      <c r="AF738">
        <v>53.522878745280302</v>
      </c>
      <c r="AH738">
        <v>4.2999999999999997E-2</v>
      </c>
      <c r="AI738" t="s">
        <v>13765</v>
      </c>
      <c r="AJ738" t="s">
        <v>13766</v>
      </c>
      <c r="AK738" t="s">
        <v>1798</v>
      </c>
    </row>
    <row r="739" spans="1:37" x14ac:dyDescent="0.3">
      <c r="A739">
        <v>6</v>
      </c>
      <c r="B739" t="s">
        <v>2210</v>
      </c>
      <c r="C739">
        <v>17</v>
      </c>
      <c r="D739">
        <v>44699851</v>
      </c>
      <c r="E739" t="s">
        <v>10968</v>
      </c>
      <c r="F739" s="4">
        <v>44112</v>
      </c>
      <c r="G739">
        <v>32769997</v>
      </c>
      <c r="H739" t="s">
        <v>15735</v>
      </c>
      <c r="I739" s="4">
        <v>44050</v>
      </c>
      <c r="J739" t="s">
        <v>13239</v>
      </c>
      <c r="K739" t="s">
        <v>15736</v>
      </c>
      <c r="L739" t="s">
        <v>15737</v>
      </c>
      <c r="M739" t="s">
        <v>15738</v>
      </c>
      <c r="N739" t="s">
        <v>15739</v>
      </c>
      <c r="O739" t="s">
        <v>1755</v>
      </c>
      <c r="P739" t="s">
        <v>13672</v>
      </c>
      <c r="Q739" t="s">
        <v>10895</v>
      </c>
      <c r="R739" t="s">
        <v>15740</v>
      </c>
      <c r="U739" t="s">
        <v>15741</v>
      </c>
      <c r="V739" t="s">
        <v>1755</v>
      </c>
      <c r="W739" t="s">
        <v>1755</v>
      </c>
      <c r="X739" t="s">
        <v>15742</v>
      </c>
      <c r="Y739" t="s">
        <v>10968</v>
      </c>
      <c r="Z739">
        <v>0</v>
      </c>
      <c r="AA739">
        <v>116956554</v>
      </c>
      <c r="AB739" t="s">
        <v>13363</v>
      </c>
      <c r="AC739">
        <v>0</v>
      </c>
      <c r="AD739">
        <v>0.17984943922246499</v>
      </c>
      <c r="AE739" s="1">
        <v>3.0000000000000001E-12</v>
      </c>
      <c r="AF739">
        <v>11.5228787452803</v>
      </c>
      <c r="AH739">
        <v>4.7100000000000003E-2</v>
      </c>
      <c r="AI739" t="s">
        <v>15743</v>
      </c>
      <c r="AJ739" t="s">
        <v>15744</v>
      </c>
      <c r="AK739" t="s">
        <v>1798</v>
      </c>
    </row>
    <row r="740" spans="1:37" x14ac:dyDescent="0.3">
      <c r="A740">
        <v>6</v>
      </c>
      <c r="B740" t="s">
        <v>2210</v>
      </c>
      <c r="C740">
        <v>17</v>
      </c>
      <c r="D740">
        <v>44753643</v>
      </c>
      <c r="E740" t="s">
        <v>10980</v>
      </c>
      <c r="F740" s="4">
        <v>44777</v>
      </c>
      <c r="G740">
        <v>35585065</v>
      </c>
      <c r="H740" t="s">
        <v>14050</v>
      </c>
      <c r="I740" s="4">
        <v>44699</v>
      </c>
      <c r="J740" t="s">
        <v>13239</v>
      </c>
      <c r="K740" t="s">
        <v>14051</v>
      </c>
      <c r="L740" t="s">
        <v>14052</v>
      </c>
      <c r="M740" t="s">
        <v>15745</v>
      </c>
      <c r="N740" t="s">
        <v>15746</v>
      </c>
      <c r="O740" t="s">
        <v>1755</v>
      </c>
      <c r="P740" t="s">
        <v>13672</v>
      </c>
      <c r="R740" t="s">
        <v>15740</v>
      </c>
      <c r="U740" t="s">
        <v>15741</v>
      </c>
      <c r="V740" t="s">
        <v>1755</v>
      </c>
      <c r="W740" t="s">
        <v>1755</v>
      </c>
      <c r="X740" t="s">
        <v>15747</v>
      </c>
      <c r="Y740" t="s">
        <v>10980</v>
      </c>
      <c r="Z740">
        <v>0</v>
      </c>
      <c r="AA740">
        <v>374952396</v>
      </c>
      <c r="AB740" t="s">
        <v>13363</v>
      </c>
      <c r="AC740">
        <v>0</v>
      </c>
      <c r="AD740">
        <v>0.75380000000000003</v>
      </c>
      <c r="AE740" s="1">
        <v>2.9999999999999997E-8</v>
      </c>
      <c r="AF740">
        <v>7.5228787452803401</v>
      </c>
      <c r="AH740">
        <v>2.3493E-2</v>
      </c>
      <c r="AI740" t="s">
        <v>15748</v>
      </c>
      <c r="AJ740" t="s">
        <v>14057</v>
      </c>
      <c r="AK740" t="s">
        <v>1798</v>
      </c>
    </row>
    <row r="741" spans="1:37" x14ac:dyDescent="0.3">
      <c r="A741">
        <v>6</v>
      </c>
      <c r="B741" t="s">
        <v>2210</v>
      </c>
      <c r="C741">
        <v>17</v>
      </c>
      <c r="D741">
        <v>44753643</v>
      </c>
      <c r="E741" t="s">
        <v>10980</v>
      </c>
      <c r="F741" s="4">
        <v>44678</v>
      </c>
      <c r="G741">
        <v>35213538</v>
      </c>
      <c r="H741" t="s">
        <v>13428</v>
      </c>
      <c r="I741" s="4">
        <v>44617</v>
      </c>
      <c r="J741" t="s">
        <v>13429</v>
      </c>
      <c r="K741" t="s">
        <v>13430</v>
      </c>
      <c r="L741" t="s">
        <v>13431</v>
      </c>
      <c r="M741" t="s">
        <v>14080</v>
      </c>
      <c r="N741" t="s">
        <v>14081</v>
      </c>
      <c r="O741" t="s">
        <v>1755</v>
      </c>
      <c r="P741" t="s">
        <v>13672</v>
      </c>
      <c r="R741" t="s">
        <v>15740</v>
      </c>
      <c r="U741" t="s">
        <v>15741</v>
      </c>
      <c r="V741" t="s">
        <v>1755</v>
      </c>
      <c r="W741" t="s">
        <v>1755</v>
      </c>
      <c r="X741" t="s">
        <v>15749</v>
      </c>
      <c r="Y741" t="s">
        <v>10980</v>
      </c>
      <c r="Z741">
        <v>0</v>
      </c>
      <c r="AA741">
        <v>374952396</v>
      </c>
      <c r="AB741" t="s">
        <v>13363</v>
      </c>
      <c r="AC741">
        <v>0</v>
      </c>
      <c r="AD741">
        <v>0.24804300000000001</v>
      </c>
      <c r="AE741" s="1">
        <v>5.9999999999999997E-14</v>
      </c>
      <c r="AF741">
        <v>13.221848749616401</v>
      </c>
      <c r="AH741">
        <v>3.5118999999999997E-2</v>
      </c>
      <c r="AI741" t="s">
        <v>15750</v>
      </c>
      <c r="AJ741" t="s">
        <v>13436</v>
      </c>
      <c r="AK741" t="s">
        <v>1798</v>
      </c>
    </row>
    <row r="742" spans="1:37" x14ac:dyDescent="0.3">
      <c r="A742">
        <v>6</v>
      </c>
      <c r="B742" t="s">
        <v>2210</v>
      </c>
      <c r="C742">
        <v>17</v>
      </c>
      <c r="D742">
        <v>44762589</v>
      </c>
      <c r="E742" t="s">
        <v>15751</v>
      </c>
      <c r="F742" s="4">
        <v>43479</v>
      </c>
      <c r="G742">
        <v>30367059</v>
      </c>
      <c r="H742" t="s">
        <v>15752</v>
      </c>
      <c r="I742" s="4">
        <v>43399</v>
      </c>
      <c r="J742" t="s">
        <v>13239</v>
      </c>
      <c r="K742" t="s">
        <v>15753</v>
      </c>
      <c r="L742" t="s">
        <v>15754</v>
      </c>
      <c r="M742" t="s">
        <v>15738</v>
      </c>
      <c r="N742" t="s">
        <v>15755</v>
      </c>
      <c r="O742" t="s">
        <v>15756</v>
      </c>
      <c r="P742" t="s">
        <v>13672</v>
      </c>
      <c r="Q742" t="s">
        <v>10966</v>
      </c>
      <c r="R742" t="s">
        <v>15740</v>
      </c>
      <c r="U742" t="s">
        <v>15741</v>
      </c>
      <c r="V742" t="s">
        <v>1755</v>
      </c>
      <c r="W742" t="s">
        <v>1755</v>
      </c>
      <c r="X742" t="s">
        <v>15757</v>
      </c>
      <c r="Y742" t="s">
        <v>15751</v>
      </c>
      <c r="Z742">
        <v>1</v>
      </c>
      <c r="AA742">
        <v>199461</v>
      </c>
      <c r="AB742" t="s">
        <v>13363</v>
      </c>
      <c r="AC742">
        <v>0</v>
      </c>
      <c r="AD742">
        <v>0.24</v>
      </c>
      <c r="AE742" s="1">
        <v>4.0000000000000001E-10</v>
      </c>
      <c r="AF742">
        <v>9.3979400086720393</v>
      </c>
      <c r="AH742">
        <v>4.2999999999999997E-2</v>
      </c>
      <c r="AI742" t="s">
        <v>15758</v>
      </c>
      <c r="AJ742" t="s">
        <v>15759</v>
      </c>
      <c r="AK742" t="s">
        <v>1798</v>
      </c>
    </row>
    <row r="743" spans="1:37" x14ac:dyDescent="0.3">
      <c r="A743">
        <v>6</v>
      </c>
      <c r="B743" t="s">
        <v>2210</v>
      </c>
      <c r="C743">
        <v>17</v>
      </c>
      <c r="D743">
        <v>44762589</v>
      </c>
      <c r="E743" t="s">
        <v>10990</v>
      </c>
      <c r="F743" s="4">
        <v>44712</v>
      </c>
      <c r="G743">
        <v>33875891</v>
      </c>
      <c r="H743" t="s">
        <v>13221</v>
      </c>
      <c r="I743" s="4">
        <v>44305</v>
      </c>
      <c r="J743" t="s">
        <v>13222</v>
      </c>
      <c r="K743" t="s">
        <v>13223</v>
      </c>
      <c r="L743" t="s">
        <v>13224</v>
      </c>
      <c r="M743" t="s">
        <v>13973</v>
      </c>
      <c r="N743" t="s">
        <v>13696</v>
      </c>
      <c r="O743" t="s">
        <v>13689</v>
      </c>
      <c r="P743" t="s">
        <v>13672</v>
      </c>
      <c r="R743" t="s">
        <v>15740</v>
      </c>
      <c r="U743" t="s">
        <v>15741</v>
      </c>
      <c r="V743" t="s">
        <v>1755</v>
      </c>
      <c r="W743" t="s">
        <v>1755</v>
      </c>
      <c r="X743" t="s">
        <v>15760</v>
      </c>
      <c r="Y743" t="s">
        <v>10990</v>
      </c>
      <c r="Z743">
        <v>0</v>
      </c>
      <c r="AA743">
        <v>199461</v>
      </c>
      <c r="AB743" t="s">
        <v>13363</v>
      </c>
      <c r="AC743">
        <v>0</v>
      </c>
      <c r="AD743">
        <v>0.23699999999999999</v>
      </c>
      <c r="AE743" s="1">
        <v>3E-11</v>
      </c>
      <c r="AF743">
        <v>10.5228787452803</v>
      </c>
      <c r="AH743">
        <v>7.6999999999999999E-2</v>
      </c>
      <c r="AI743" t="s">
        <v>15761</v>
      </c>
      <c r="AJ743" t="s">
        <v>13233</v>
      </c>
      <c r="AK743" t="s">
        <v>1798</v>
      </c>
    </row>
    <row r="744" spans="1:37" x14ac:dyDescent="0.3">
      <c r="A744">
        <v>6</v>
      </c>
      <c r="B744" t="s">
        <v>2210</v>
      </c>
      <c r="C744">
        <v>17</v>
      </c>
      <c r="D744">
        <v>44762589</v>
      </c>
      <c r="E744" t="s">
        <v>10990</v>
      </c>
      <c r="F744" s="4">
        <v>44712</v>
      </c>
      <c r="G744">
        <v>33875891</v>
      </c>
      <c r="H744" t="s">
        <v>13221</v>
      </c>
      <c r="I744" s="4">
        <v>44305</v>
      </c>
      <c r="J744" t="s">
        <v>13222</v>
      </c>
      <c r="K744" t="s">
        <v>13223</v>
      </c>
      <c r="L744" t="s">
        <v>13224</v>
      </c>
      <c r="M744" t="s">
        <v>14042</v>
      </c>
      <c r="N744" t="s">
        <v>13696</v>
      </c>
      <c r="O744" t="s">
        <v>13689</v>
      </c>
      <c r="P744" t="s">
        <v>13672</v>
      </c>
      <c r="R744" t="s">
        <v>15740</v>
      </c>
      <c r="U744" t="s">
        <v>15741</v>
      </c>
      <c r="V744" t="s">
        <v>1755</v>
      </c>
      <c r="W744" t="s">
        <v>1755</v>
      </c>
      <c r="X744" t="s">
        <v>15760</v>
      </c>
      <c r="Y744" t="s">
        <v>10990</v>
      </c>
      <c r="Z744">
        <v>0</v>
      </c>
      <c r="AA744">
        <v>199461</v>
      </c>
      <c r="AB744" t="s">
        <v>13363</v>
      </c>
      <c r="AC744">
        <v>0</v>
      </c>
      <c r="AD744">
        <v>0.23699999999999999</v>
      </c>
      <c r="AE744" s="1">
        <v>2.0000000000000002E-15</v>
      </c>
      <c r="AF744">
        <v>14.698970004335999</v>
      </c>
      <c r="AH744">
        <v>9.0999999999999998E-2</v>
      </c>
      <c r="AI744" t="s">
        <v>14039</v>
      </c>
      <c r="AJ744" t="s">
        <v>13233</v>
      </c>
      <c r="AK744" t="s">
        <v>1798</v>
      </c>
    </row>
    <row r="745" spans="1:37" x14ac:dyDescent="0.3">
      <c r="A745">
        <v>6</v>
      </c>
      <c r="B745" t="s">
        <v>2210</v>
      </c>
      <c r="C745">
        <v>17</v>
      </c>
      <c r="D745">
        <v>44764775</v>
      </c>
      <c r="E745" t="s">
        <v>10992</v>
      </c>
      <c r="F745" s="4">
        <v>43360</v>
      </c>
      <c r="G745">
        <v>29844566</v>
      </c>
      <c r="H745" t="s">
        <v>13407</v>
      </c>
      <c r="I745" s="4">
        <v>43249</v>
      </c>
      <c r="J745" t="s">
        <v>13239</v>
      </c>
      <c r="K745" t="s">
        <v>13408</v>
      </c>
      <c r="L745" t="s">
        <v>13409</v>
      </c>
      <c r="M745" t="s">
        <v>13410</v>
      </c>
      <c r="N745" t="s">
        <v>13411</v>
      </c>
      <c r="O745" t="s">
        <v>1755</v>
      </c>
      <c r="P745" t="s">
        <v>13672</v>
      </c>
      <c r="Q745" t="s">
        <v>13215</v>
      </c>
      <c r="R745" t="s">
        <v>15740</v>
      </c>
      <c r="U745" t="s">
        <v>15741</v>
      </c>
      <c r="V745" t="s">
        <v>1755</v>
      </c>
      <c r="W745" t="s">
        <v>1755</v>
      </c>
      <c r="X745" t="s">
        <v>15762</v>
      </c>
      <c r="Y745" t="s">
        <v>10992</v>
      </c>
      <c r="Z745">
        <v>0</v>
      </c>
      <c r="AA745">
        <v>199460</v>
      </c>
      <c r="AB745" t="s">
        <v>13363</v>
      </c>
      <c r="AC745">
        <v>0</v>
      </c>
      <c r="AD745" t="s">
        <v>13215</v>
      </c>
      <c r="AE745" s="1">
        <v>4.9999999999999998E-8</v>
      </c>
      <c r="AF745">
        <v>7.3010299956639804</v>
      </c>
      <c r="AH745">
        <v>5.4470000000000001</v>
      </c>
      <c r="AI745" t="s">
        <v>13388</v>
      </c>
      <c r="AJ745" t="s">
        <v>13414</v>
      </c>
      <c r="AK745" t="s">
        <v>1798</v>
      </c>
    </row>
    <row r="746" spans="1:37" x14ac:dyDescent="0.3">
      <c r="A746">
        <v>6</v>
      </c>
      <c r="B746" t="s">
        <v>2210</v>
      </c>
      <c r="C746">
        <v>17</v>
      </c>
      <c r="D746">
        <v>44764775</v>
      </c>
      <c r="E746" t="s">
        <v>10992</v>
      </c>
      <c r="F746" s="4">
        <v>44712</v>
      </c>
      <c r="G746">
        <v>33875891</v>
      </c>
      <c r="H746" t="s">
        <v>13221</v>
      </c>
      <c r="I746" s="4">
        <v>44305</v>
      </c>
      <c r="J746" t="s">
        <v>13222</v>
      </c>
      <c r="K746" t="s">
        <v>13223</v>
      </c>
      <c r="L746" t="s">
        <v>13224</v>
      </c>
      <c r="M746" t="s">
        <v>15763</v>
      </c>
      <c r="N746" t="s">
        <v>13696</v>
      </c>
      <c r="O746" t="s">
        <v>13689</v>
      </c>
      <c r="P746" t="s">
        <v>13672</v>
      </c>
      <c r="R746" t="s">
        <v>15740</v>
      </c>
      <c r="U746" t="s">
        <v>15741</v>
      </c>
      <c r="V746" t="s">
        <v>1755</v>
      </c>
      <c r="W746" t="s">
        <v>1755</v>
      </c>
      <c r="X746" t="s">
        <v>15764</v>
      </c>
      <c r="Y746" t="s">
        <v>10992</v>
      </c>
      <c r="Z746">
        <v>0</v>
      </c>
      <c r="AA746">
        <v>199460</v>
      </c>
      <c r="AB746" t="s">
        <v>13363</v>
      </c>
      <c r="AC746">
        <v>0</v>
      </c>
      <c r="AD746">
        <v>0.19700000000000001</v>
      </c>
      <c r="AE746" s="1">
        <v>5.0000000000000003E-10</v>
      </c>
      <c r="AF746">
        <v>9.3010299956639795</v>
      </c>
      <c r="AH746">
        <v>0.08</v>
      </c>
      <c r="AI746" t="s">
        <v>15765</v>
      </c>
      <c r="AJ746" t="s">
        <v>13233</v>
      </c>
      <c r="AK746" t="s">
        <v>1798</v>
      </c>
    </row>
    <row r="747" spans="1:37" x14ac:dyDescent="0.3">
      <c r="A747">
        <v>6</v>
      </c>
      <c r="B747" t="s">
        <v>2210</v>
      </c>
      <c r="C747">
        <v>17</v>
      </c>
      <c r="D747">
        <v>44764775</v>
      </c>
      <c r="E747" t="s">
        <v>10992</v>
      </c>
      <c r="F747" s="4">
        <v>44630</v>
      </c>
      <c r="G747">
        <v>34732054</v>
      </c>
      <c r="H747" t="s">
        <v>14937</v>
      </c>
      <c r="I747" s="4">
        <v>44504</v>
      </c>
      <c r="J747" t="s">
        <v>14938</v>
      </c>
      <c r="K747" t="s">
        <v>14939</v>
      </c>
      <c r="L747" t="s">
        <v>14940</v>
      </c>
      <c r="M747" t="s">
        <v>15766</v>
      </c>
      <c r="N747" t="s">
        <v>15767</v>
      </c>
      <c r="O747" t="s">
        <v>1755</v>
      </c>
      <c r="P747" t="s">
        <v>13672</v>
      </c>
      <c r="R747" t="s">
        <v>15740</v>
      </c>
      <c r="U747" t="s">
        <v>15741</v>
      </c>
      <c r="V747" t="s">
        <v>1755</v>
      </c>
      <c r="W747" t="s">
        <v>1755</v>
      </c>
      <c r="X747" t="s">
        <v>15762</v>
      </c>
      <c r="Y747" t="s">
        <v>10992</v>
      </c>
      <c r="Z747">
        <v>0</v>
      </c>
      <c r="AA747">
        <v>199460</v>
      </c>
      <c r="AB747" t="s">
        <v>13363</v>
      </c>
      <c r="AC747">
        <v>0</v>
      </c>
      <c r="AD747" t="s">
        <v>13215</v>
      </c>
      <c r="AE747" s="1">
        <v>2.9999999999999999E-7</v>
      </c>
      <c r="AF747">
        <v>6.5228787452803401</v>
      </c>
      <c r="AH747">
        <v>0.05</v>
      </c>
      <c r="AI747" t="s">
        <v>15768</v>
      </c>
      <c r="AJ747" t="s">
        <v>15769</v>
      </c>
      <c r="AK747" t="s">
        <v>1798</v>
      </c>
    </row>
    <row r="748" spans="1:37" x14ac:dyDescent="0.3">
      <c r="A748">
        <v>6</v>
      </c>
      <c r="B748" t="s">
        <v>2210</v>
      </c>
      <c r="C748">
        <v>17</v>
      </c>
      <c r="D748">
        <v>44764775</v>
      </c>
      <c r="E748" t="s">
        <v>10992</v>
      </c>
      <c r="F748" s="4">
        <v>44630</v>
      </c>
      <c r="G748">
        <v>34732054</v>
      </c>
      <c r="H748" t="s">
        <v>14937</v>
      </c>
      <c r="I748" s="4">
        <v>44504</v>
      </c>
      <c r="J748" t="s">
        <v>14938</v>
      </c>
      <c r="K748" t="s">
        <v>14939</v>
      </c>
      <c r="L748" t="s">
        <v>14940</v>
      </c>
      <c r="M748" t="s">
        <v>15766</v>
      </c>
      <c r="N748" t="s">
        <v>14942</v>
      </c>
      <c r="O748" t="s">
        <v>1755</v>
      </c>
      <c r="P748" t="s">
        <v>13672</v>
      </c>
      <c r="R748" t="s">
        <v>15740</v>
      </c>
      <c r="U748" t="s">
        <v>15741</v>
      </c>
      <c r="V748" t="s">
        <v>1755</v>
      </c>
      <c r="W748" t="s">
        <v>1755</v>
      </c>
      <c r="X748" t="s">
        <v>15762</v>
      </c>
      <c r="Y748" t="s">
        <v>10992</v>
      </c>
      <c r="Z748">
        <v>0</v>
      </c>
      <c r="AA748">
        <v>199460</v>
      </c>
      <c r="AB748" t="s">
        <v>13363</v>
      </c>
      <c r="AC748">
        <v>0</v>
      </c>
      <c r="AD748" t="s">
        <v>13215</v>
      </c>
      <c r="AE748" s="1">
        <v>6.9999999999999999E-6</v>
      </c>
      <c r="AF748">
        <v>5.1549019599857404</v>
      </c>
      <c r="AH748">
        <v>0.05</v>
      </c>
      <c r="AI748" t="s">
        <v>15770</v>
      </c>
      <c r="AJ748" t="s">
        <v>13311</v>
      </c>
      <c r="AK748" t="s">
        <v>1798</v>
      </c>
    </row>
    <row r="749" spans="1:37" x14ac:dyDescent="0.3">
      <c r="A749">
        <v>6</v>
      </c>
      <c r="B749" t="s">
        <v>2210</v>
      </c>
      <c r="C749">
        <v>17</v>
      </c>
      <c r="D749">
        <v>44773783</v>
      </c>
      <c r="E749" t="s">
        <v>10994</v>
      </c>
      <c r="F749" s="4">
        <v>43497</v>
      </c>
      <c r="G749">
        <v>30573740</v>
      </c>
      <c r="H749" t="s">
        <v>15771</v>
      </c>
      <c r="I749" s="4">
        <v>43454</v>
      </c>
      <c r="J749" t="s">
        <v>13239</v>
      </c>
      <c r="K749" t="s">
        <v>15772</v>
      </c>
      <c r="L749" t="s">
        <v>15773</v>
      </c>
      <c r="M749" t="s">
        <v>13857</v>
      </c>
      <c r="N749" t="s">
        <v>15774</v>
      </c>
      <c r="O749" t="s">
        <v>1755</v>
      </c>
      <c r="P749" t="s">
        <v>13672</v>
      </c>
      <c r="Q749" t="s">
        <v>13215</v>
      </c>
      <c r="R749" t="s">
        <v>15740</v>
      </c>
      <c r="U749" t="s">
        <v>15741</v>
      </c>
      <c r="V749" t="s">
        <v>1755</v>
      </c>
      <c r="W749" t="s">
        <v>1755</v>
      </c>
      <c r="X749" t="s">
        <v>15775</v>
      </c>
      <c r="Y749" t="s">
        <v>10994</v>
      </c>
      <c r="Z749">
        <v>0</v>
      </c>
      <c r="AA749">
        <v>199441</v>
      </c>
      <c r="AB749" t="s">
        <v>13363</v>
      </c>
      <c r="AC749">
        <v>0</v>
      </c>
      <c r="AD749">
        <v>0.21549099999999999</v>
      </c>
      <c r="AE749" s="1">
        <v>1E-181</v>
      </c>
      <c r="AF749">
        <v>181</v>
      </c>
      <c r="AH749">
        <v>0.109361</v>
      </c>
      <c r="AI749" t="s">
        <v>15776</v>
      </c>
      <c r="AJ749" t="s">
        <v>15777</v>
      </c>
      <c r="AK749" t="s">
        <v>1798</v>
      </c>
    </row>
    <row r="750" spans="1:37" x14ac:dyDescent="0.3">
      <c r="A750">
        <v>6</v>
      </c>
      <c r="B750" t="s">
        <v>2210</v>
      </c>
      <c r="C750">
        <v>17</v>
      </c>
      <c r="D750">
        <v>44773783</v>
      </c>
      <c r="E750" t="s">
        <v>10994</v>
      </c>
      <c r="F750" s="4">
        <v>43132</v>
      </c>
      <c r="G750">
        <v>29255261</v>
      </c>
      <c r="H750" t="s">
        <v>13919</v>
      </c>
      <c r="I750" s="4">
        <v>43087</v>
      </c>
      <c r="J750" t="s">
        <v>13278</v>
      </c>
      <c r="K750" t="s">
        <v>13920</v>
      </c>
      <c r="L750" t="s">
        <v>13921</v>
      </c>
      <c r="M750" t="s">
        <v>1813</v>
      </c>
      <c r="N750" t="s">
        <v>13922</v>
      </c>
      <c r="O750" t="s">
        <v>13923</v>
      </c>
      <c r="P750" t="s">
        <v>13672</v>
      </c>
      <c r="Q750" t="s">
        <v>2241</v>
      </c>
      <c r="R750" t="s">
        <v>15740</v>
      </c>
      <c r="U750" t="s">
        <v>15741</v>
      </c>
      <c r="V750" t="s">
        <v>1755</v>
      </c>
      <c r="W750" t="s">
        <v>1755</v>
      </c>
      <c r="X750" t="s">
        <v>15775</v>
      </c>
      <c r="Y750" t="s">
        <v>10994</v>
      </c>
      <c r="Z750">
        <v>0</v>
      </c>
      <c r="AA750">
        <v>199441</v>
      </c>
      <c r="AB750" t="s">
        <v>13363</v>
      </c>
      <c r="AC750">
        <v>0</v>
      </c>
      <c r="AD750">
        <v>0.2175</v>
      </c>
      <c r="AE750" s="1">
        <v>3.0000000000000003E-20</v>
      </c>
      <c r="AF750">
        <v>19.522878745280298</v>
      </c>
      <c r="AH750">
        <v>9.2189999999999994</v>
      </c>
      <c r="AI750" t="s">
        <v>13925</v>
      </c>
      <c r="AJ750" t="s">
        <v>13926</v>
      </c>
      <c r="AK750" t="s">
        <v>1798</v>
      </c>
    </row>
    <row r="751" spans="1:37" x14ac:dyDescent="0.3">
      <c r="A751">
        <v>6</v>
      </c>
      <c r="B751" t="s">
        <v>2210</v>
      </c>
      <c r="C751">
        <v>17</v>
      </c>
      <c r="D751">
        <v>44773783</v>
      </c>
      <c r="E751" t="s">
        <v>10994</v>
      </c>
      <c r="F751" s="4">
        <v>43487</v>
      </c>
      <c r="G751">
        <v>29500382</v>
      </c>
      <c r="H751" t="s">
        <v>13732</v>
      </c>
      <c r="I751" s="4">
        <v>43161</v>
      </c>
      <c r="J751" t="s">
        <v>13239</v>
      </c>
      <c r="K751" t="s">
        <v>13927</v>
      </c>
      <c r="L751" t="s">
        <v>13928</v>
      </c>
      <c r="M751" t="s">
        <v>14266</v>
      </c>
      <c r="N751" t="s">
        <v>14267</v>
      </c>
      <c r="O751" t="s">
        <v>1755</v>
      </c>
      <c r="P751" t="s">
        <v>13672</v>
      </c>
      <c r="Q751" t="s">
        <v>13215</v>
      </c>
      <c r="R751" t="s">
        <v>15740</v>
      </c>
      <c r="U751" t="s">
        <v>15741</v>
      </c>
      <c r="V751" t="s">
        <v>1755</v>
      </c>
      <c r="W751" t="s">
        <v>1755</v>
      </c>
      <c r="X751" t="s">
        <v>15775</v>
      </c>
      <c r="Y751" t="s">
        <v>10994</v>
      </c>
      <c r="Z751">
        <v>0</v>
      </c>
      <c r="AA751">
        <v>199441</v>
      </c>
      <c r="AB751" t="s">
        <v>13363</v>
      </c>
      <c r="AC751">
        <v>0</v>
      </c>
      <c r="AD751">
        <v>0.217502</v>
      </c>
      <c r="AE751" s="1">
        <v>5.9999999999999997E-18</v>
      </c>
      <c r="AF751">
        <v>17.221848749616399</v>
      </c>
      <c r="AH751">
        <v>8.6300000000000008</v>
      </c>
      <c r="AI751" t="s">
        <v>13261</v>
      </c>
      <c r="AJ751" t="s">
        <v>13934</v>
      </c>
      <c r="AK751" t="s">
        <v>1798</v>
      </c>
    </row>
    <row r="752" spans="1:37" x14ac:dyDescent="0.3">
      <c r="A752">
        <v>6</v>
      </c>
      <c r="B752" t="s">
        <v>2210</v>
      </c>
      <c r="C752">
        <v>17</v>
      </c>
      <c r="D752">
        <v>44773783</v>
      </c>
      <c r="E752" t="s">
        <v>10994</v>
      </c>
      <c r="F752" s="4">
        <v>43487</v>
      </c>
      <c r="G752">
        <v>29500382</v>
      </c>
      <c r="H752" t="s">
        <v>13732</v>
      </c>
      <c r="I752" s="4">
        <v>43161</v>
      </c>
      <c r="J752" t="s">
        <v>13239</v>
      </c>
      <c r="K752" t="s">
        <v>13927</v>
      </c>
      <c r="L752" t="s">
        <v>13928</v>
      </c>
      <c r="M752" t="s">
        <v>14557</v>
      </c>
      <c r="N752" t="s">
        <v>14558</v>
      </c>
      <c r="O752" t="s">
        <v>1755</v>
      </c>
      <c r="P752" t="s">
        <v>13672</v>
      </c>
      <c r="Q752" t="s">
        <v>13215</v>
      </c>
      <c r="R752" t="s">
        <v>15740</v>
      </c>
      <c r="U752" t="s">
        <v>15741</v>
      </c>
      <c r="V752" t="s">
        <v>1755</v>
      </c>
      <c r="W752" t="s">
        <v>1755</v>
      </c>
      <c r="X752" t="s">
        <v>15775</v>
      </c>
      <c r="Y752" t="s">
        <v>10994</v>
      </c>
      <c r="Z752">
        <v>0</v>
      </c>
      <c r="AA752">
        <v>199441</v>
      </c>
      <c r="AB752" t="s">
        <v>13363</v>
      </c>
      <c r="AC752">
        <v>0</v>
      </c>
      <c r="AD752">
        <v>0.217502</v>
      </c>
      <c r="AE752" s="1">
        <v>3.9999999999999997E-24</v>
      </c>
      <c r="AF752">
        <v>23.397940008671998</v>
      </c>
      <c r="AH752">
        <v>10.14</v>
      </c>
      <c r="AI752" t="s">
        <v>13261</v>
      </c>
      <c r="AJ752" t="s">
        <v>13934</v>
      </c>
      <c r="AK752" t="s">
        <v>1798</v>
      </c>
    </row>
    <row r="753" spans="1:37" x14ac:dyDescent="0.3">
      <c r="A753">
        <v>6</v>
      </c>
      <c r="B753" t="s">
        <v>2210</v>
      </c>
      <c r="C753">
        <v>17</v>
      </c>
      <c r="D753">
        <v>44773783</v>
      </c>
      <c r="E753" t="s">
        <v>10994</v>
      </c>
      <c r="F753" s="4">
        <v>44860</v>
      </c>
      <c r="G753">
        <v>36150907</v>
      </c>
      <c r="H753" t="s">
        <v>13803</v>
      </c>
      <c r="I753" s="4">
        <v>44756</v>
      </c>
      <c r="J753" t="s">
        <v>13263</v>
      </c>
      <c r="K753" t="s">
        <v>13804</v>
      </c>
      <c r="L753" t="s">
        <v>13805</v>
      </c>
      <c r="M753" t="s">
        <v>13806</v>
      </c>
      <c r="N753" t="s">
        <v>13807</v>
      </c>
      <c r="O753" t="s">
        <v>1755</v>
      </c>
      <c r="P753" t="s">
        <v>13672</v>
      </c>
      <c r="R753" t="s">
        <v>15740</v>
      </c>
      <c r="U753" t="s">
        <v>15741</v>
      </c>
      <c r="V753" t="s">
        <v>1755</v>
      </c>
      <c r="W753" t="s">
        <v>1755</v>
      </c>
      <c r="X753" t="s">
        <v>15778</v>
      </c>
      <c r="Y753" t="s">
        <v>10994</v>
      </c>
      <c r="Z753">
        <v>0</v>
      </c>
      <c r="AA753">
        <v>199441</v>
      </c>
      <c r="AB753" t="s">
        <v>13363</v>
      </c>
      <c r="AC753">
        <v>0</v>
      </c>
      <c r="AD753" t="s">
        <v>13215</v>
      </c>
      <c r="AE753" s="1">
        <v>2.9999999999999997E-8</v>
      </c>
      <c r="AF753">
        <v>7.5228787452803401</v>
      </c>
      <c r="AH753" t="s">
        <v>1755</v>
      </c>
      <c r="AJ753" t="s">
        <v>13809</v>
      </c>
      <c r="AK753" t="s">
        <v>1798</v>
      </c>
    </row>
    <row r="754" spans="1:37" x14ac:dyDescent="0.3">
      <c r="A754">
        <v>6</v>
      </c>
      <c r="B754" t="s">
        <v>2210</v>
      </c>
      <c r="C754">
        <v>17</v>
      </c>
      <c r="D754">
        <v>44787312</v>
      </c>
      <c r="E754" t="s">
        <v>11004</v>
      </c>
      <c r="F754" s="4">
        <v>44032</v>
      </c>
      <c r="G754">
        <v>32198502</v>
      </c>
      <c r="H754" t="s">
        <v>13301</v>
      </c>
      <c r="I754" s="4">
        <v>43910</v>
      </c>
      <c r="J754" t="s">
        <v>13302</v>
      </c>
      <c r="K754" t="s">
        <v>13303</v>
      </c>
      <c r="L754" t="s">
        <v>13304</v>
      </c>
      <c r="M754" t="s">
        <v>13461</v>
      </c>
      <c r="N754" t="s">
        <v>13306</v>
      </c>
      <c r="O754" t="s">
        <v>13307</v>
      </c>
      <c r="P754" t="s">
        <v>13672</v>
      </c>
      <c r="Q754" t="s">
        <v>10966</v>
      </c>
      <c r="R754" t="s">
        <v>15740</v>
      </c>
      <c r="U754" t="s">
        <v>15741</v>
      </c>
      <c r="V754" t="s">
        <v>1755</v>
      </c>
      <c r="W754" t="s">
        <v>1755</v>
      </c>
      <c r="X754" t="s">
        <v>15779</v>
      </c>
      <c r="Y754" t="s">
        <v>11004</v>
      </c>
      <c r="Z754">
        <v>0</v>
      </c>
      <c r="AA754">
        <v>1378358</v>
      </c>
      <c r="AB754" t="s">
        <v>13363</v>
      </c>
      <c r="AC754">
        <v>0</v>
      </c>
      <c r="AD754" t="s">
        <v>13215</v>
      </c>
      <c r="AE754" s="1">
        <v>1.0000000000000001E-31</v>
      </c>
      <c r="AF754">
        <v>31</v>
      </c>
      <c r="AH754">
        <v>2.0049000000000001</v>
      </c>
      <c r="AI754" t="s">
        <v>15780</v>
      </c>
      <c r="AJ754" t="s">
        <v>13311</v>
      </c>
      <c r="AK754" t="s">
        <v>1798</v>
      </c>
    </row>
    <row r="755" spans="1:37" x14ac:dyDescent="0.3">
      <c r="A755">
        <v>6</v>
      </c>
      <c r="B755" t="s">
        <v>2210</v>
      </c>
      <c r="C755">
        <v>17</v>
      </c>
      <c r="D755">
        <v>44787312</v>
      </c>
      <c r="E755" t="s">
        <v>11004</v>
      </c>
      <c r="F755" s="4">
        <v>43487</v>
      </c>
      <c r="G755">
        <v>29500382</v>
      </c>
      <c r="H755" t="s">
        <v>13732</v>
      </c>
      <c r="I755" s="4">
        <v>43161</v>
      </c>
      <c r="J755" t="s">
        <v>13239</v>
      </c>
      <c r="K755" t="s">
        <v>13927</v>
      </c>
      <c r="L755" t="s">
        <v>13928</v>
      </c>
      <c r="M755" t="s">
        <v>14398</v>
      </c>
      <c r="N755" t="s">
        <v>14399</v>
      </c>
      <c r="O755" t="s">
        <v>1755</v>
      </c>
      <c r="P755" t="s">
        <v>13672</v>
      </c>
      <c r="Q755" t="s">
        <v>13215</v>
      </c>
      <c r="R755" t="s">
        <v>15740</v>
      </c>
      <c r="U755" t="s">
        <v>15741</v>
      </c>
      <c r="V755" t="s">
        <v>1755</v>
      </c>
      <c r="W755" t="s">
        <v>1755</v>
      </c>
      <c r="X755" t="s">
        <v>15781</v>
      </c>
      <c r="Y755" t="s">
        <v>11004</v>
      </c>
      <c r="Z755">
        <v>0</v>
      </c>
      <c r="AA755">
        <v>1378358</v>
      </c>
      <c r="AB755" t="s">
        <v>13363</v>
      </c>
      <c r="AC755">
        <v>0</v>
      </c>
      <c r="AD755">
        <v>0.206287</v>
      </c>
      <c r="AE755" s="1">
        <v>2.0000000000000001E-27</v>
      </c>
      <c r="AF755">
        <v>26.698970004336001</v>
      </c>
      <c r="AH755">
        <v>10.86</v>
      </c>
      <c r="AI755" t="s">
        <v>13261</v>
      </c>
      <c r="AJ755" t="s">
        <v>13934</v>
      </c>
      <c r="AK755" t="s">
        <v>1798</v>
      </c>
    </row>
    <row r="756" spans="1:37" x14ac:dyDescent="0.3">
      <c r="A756">
        <v>6</v>
      </c>
      <c r="B756" t="s">
        <v>2210</v>
      </c>
      <c r="C756">
        <v>17</v>
      </c>
      <c r="D756">
        <v>44787312</v>
      </c>
      <c r="E756" t="s">
        <v>11004</v>
      </c>
      <c r="F756" s="4">
        <v>43487</v>
      </c>
      <c r="G756">
        <v>29500382</v>
      </c>
      <c r="H756" t="s">
        <v>13732</v>
      </c>
      <c r="I756" s="4">
        <v>43161</v>
      </c>
      <c r="J756" t="s">
        <v>13239</v>
      </c>
      <c r="K756" t="s">
        <v>13927</v>
      </c>
      <c r="L756" t="s">
        <v>13928</v>
      </c>
      <c r="M756" t="s">
        <v>14969</v>
      </c>
      <c r="N756" t="s">
        <v>14970</v>
      </c>
      <c r="O756" t="s">
        <v>1755</v>
      </c>
      <c r="P756" t="s">
        <v>13672</v>
      </c>
      <c r="Q756" t="s">
        <v>13215</v>
      </c>
      <c r="R756" t="s">
        <v>15740</v>
      </c>
      <c r="U756" t="s">
        <v>15741</v>
      </c>
      <c r="V756" t="s">
        <v>1755</v>
      </c>
      <c r="W756" t="s">
        <v>1755</v>
      </c>
      <c r="X756" t="s">
        <v>15781</v>
      </c>
      <c r="Y756" t="s">
        <v>11004</v>
      </c>
      <c r="Z756">
        <v>0</v>
      </c>
      <c r="AA756">
        <v>1378358</v>
      </c>
      <c r="AB756" t="s">
        <v>13363</v>
      </c>
      <c r="AC756">
        <v>0</v>
      </c>
      <c r="AD756">
        <v>0.206287</v>
      </c>
      <c r="AE756" s="1">
        <v>1.9999999999999999E-11</v>
      </c>
      <c r="AF756">
        <v>10.698970004335999</v>
      </c>
      <c r="AH756">
        <v>6.69</v>
      </c>
      <c r="AI756" t="s">
        <v>13261</v>
      </c>
      <c r="AJ756" t="s">
        <v>13934</v>
      </c>
      <c r="AK756" t="s">
        <v>1798</v>
      </c>
    </row>
    <row r="757" spans="1:37" x14ac:dyDescent="0.3">
      <c r="A757">
        <v>6</v>
      </c>
      <c r="B757" t="s">
        <v>2210</v>
      </c>
      <c r="C757">
        <v>17</v>
      </c>
      <c r="D757">
        <v>44787312</v>
      </c>
      <c r="E757" t="s">
        <v>11004</v>
      </c>
      <c r="F757" s="4">
        <v>43487</v>
      </c>
      <c r="G757">
        <v>29500382</v>
      </c>
      <c r="H757" t="s">
        <v>13732</v>
      </c>
      <c r="I757" s="4">
        <v>43161</v>
      </c>
      <c r="J757" t="s">
        <v>13239</v>
      </c>
      <c r="K757" t="s">
        <v>13927</v>
      </c>
      <c r="L757" t="s">
        <v>13928</v>
      </c>
      <c r="M757" t="s">
        <v>14409</v>
      </c>
      <c r="N757" t="s">
        <v>14410</v>
      </c>
      <c r="O757" t="s">
        <v>1755</v>
      </c>
      <c r="P757" t="s">
        <v>13672</v>
      </c>
      <c r="Q757" t="s">
        <v>15782</v>
      </c>
      <c r="R757" t="s">
        <v>15740</v>
      </c>
      <c r="U757" t="s">
        <v>15741</v>
      </c>
      <c r="V757" t="s">
        <v>1755</v>
      </c>
      <c r="W757" t="s">
        <v>1755</v>
      </c>
      <c r="X757" t="s">
        <v>15781</v>
      </c>
      <c r="Y757" t="s">
        <v>11004</v>
      </c>
      <c r="Z757">
        <v>0</v>
      </c>
      <c r="AA757">
        <v>1378358</v>
      </c>
      <c r="AB757" t="s">
        <v>13363</v>
      </c>
      <c r="AC757">
        <v>0</v>
      </c>
      <c r="AD757">
        <v>0.206287</v>
      </c>
      <c r="AE757" s="1">
        <v>2E-8</v>
      </c>
      <c r="AF757">
        <v>7.6989700043360196</v>
      </c>
      <c r="AH757">
        <v>5.6189999999999998</v>
      </c>
      <c r="AI757" t="s">
        <v>13925</v>
      </c>
      <c r="AJ757" t="s">
        <v>13934</v>
      </c>
      <c r="AK757" t="s">
        <v>1798</v>
      </c>
    </row>
    <row r="758" spans="1:37" x14ac:dyDescent="0.3">
      <c r="A758">
        <v>6</v>
      </c>
      <c r="B758" t="s">
        <v>2210</v>
      </c>
      <c r="C758">
        <v>17</v>
      </c>
      <c r="D758">
        <v>44787312</v>
      </c>
      <c r="E758" t="s">
        <v>11004</v>
      </c>
      <c r="F758" s="4">
        <v>43542</v>
      </c>
      <c r="G758">
        <v>30643256</v>
      </c>
      <c r="H758" t="s">
        <v>13887</v>
      </c>
      <c r="I758" s="4">
        <v>43479</v>
      </c>
      <c r="J758" t="s">
        <v>13278</v>
      </c>
      <c r="K758" t="s">
        <v>13888</v>
      </c>
      <c r="L758" t="s">
        <v>13889</v>
      </c>
      <c r="M758" t="s">
        <v>1813</v>
      </c>
      <c r="N758" t="s">
        <v>13890</v>
      </c>
      <c r="O758" t="s">
        <v>13891</v>
      </c>
      <c r="P758" t="s">
        <v>13672</v>
      </c>
      <c r="Q758" t="s">
        <v>13215</v>
      </c>
      <c r="R758" t="s">
        <v>15740</v>
      </c>
      <c r="U758" t="s">
        <v>15741</v>
      </c>
      <c r="V758" t="s">
        <v>1755</v>
      </c>
      <c r="W758" t="s">
        <v>1755</v>
      </c>
      <c r="X758" t="s">
        <v>15781</v>
      </c>
      <c r="Y758" t="s">
        <v>11004</v>
      </c>
      <c r="Z758">
        <v>0</v>
      </c>
      <c r="AA758">
        <v>1378358</v>
      </c>
      <c r="AB758" t="s">
        <v>13363</v>
      </c>
      <c r="AC758">
        <v>0</v>
      </c>
      <c r="AD758">
        <v>0.217292507620124</v>
      </c>
      <c r="AE758" s="1">
        <v>2.0000000000000001E-18</v>
      </c>
      <c r="AF758">
        <v>17.698970004336001</v>
      </c>
      <c r="AH758">
        <v>1.9632331999999999E-2</v>
      </c>
      <c r="AI758" t="s">
        <v>15783</v>
      </c>
      <c r="AJ758" t="s">
        <v>13424</v>
      </c>
      <c r="AK758" t="s">
        <v>1798</v>
      </c>
    </row>
    <row r="759" spans="1:37" x14ac:dyDescent="0.3">
      <c r="A759">
        <v>6</v>
      </c>
      <c r="B759" t="s">
        <v>2210</v>
      </c>
      <c r="C759">
        <v>17</v>
      </c>
      <c r="D759">
        <v>44787312</v>
      </c>
      <c r="E759" t="s">
        <v>11004</v>
      </c>
      <c r="F759" s="4">
        <v>44260</v>
      </c>
      <c r="G759">
        <v>33495596</v>
      </c>
      <c r="H759" t="s">
        <v>13985</v>
      </c>
      <c r="I759" s="4">
        <v>44221</v>
      </c>
      <c r="J759" t="s">
        <v>13278</v>
      </c>
      <c r="K759" t="s">
        <v>13986</v>
      </c>
      <c r="L759" t="s">
        <v>13987</v>
      </c>
      <c r="M759" t="s">
        <v>14177</v>
      </c>
      <c r="N759" t="s">
        <v>15784</v>
      </c>
      <c r="O759" t="s">
        <v>15785</v>
      </c>
      <c r="P759" t="s">
        <v>13672</v>
      </c>
      <c r="Q759" t="s">
        <v>10966</v>
      </c>
      <c r="R759" t="s">
        <v>15740</v>
      </c>
      <c r="U759" t="s">
        <v>15741</v>
      </c>
      <c r="V759" t="s">
        <v>1755</v>
      </c>
      <c r="W759" t="s">
        <v>1755</v>
      </c>
      <c r="X759" t="s">
        <v>15781</v>
      </c>
      <c r="Y759" t="s">
        <v>11004</v>
      </c>
      <c r="Z759">
        <v>0</v>
      </c>
      <c r="AA759">
        <v>1378358</v>
      </c>
      <c r="AB759" t="s">
        <v>13363</v>
      </c>
      <c r="AC759">
        <v>0</v>
      </c>
      <c r="AD759">
        <v>0.23139999999999999</v>
      </c>
      <c r="AE759" s="1">
        <v>7.0000000000000003E-16</v>
      </c>
      <c r="AF759">
        <v>15.1549019599857</v>
      </c>
      <c r="AH759">
        <v>1.2813549</v>
      </c>
      <c r="AI759" t="s">
        <v>15786</v>
      </c>
      <c r="AJ759" t="s">
        <v>15787</v>
      </c>
      <c r="AK759" t="s">
        <v>1798</v>
      </c>
    </row>
    <row r="760" spans="1:37" x14ac:dyDescent="0.3">
      <c r="A760">
        <v>6</v>
      </c>
      <c r="B760" t="s">
        <v>2210</v>
      </c>
      <c r="C760">
        <v>17</v>
      </c>
      <c r="D760">
        <v>44787312</v>
      </c>
      <c r="E760" t="s">
        <v>11004</v>
      </c>
      <c r="F760" s="4">
        <v>44260</v>
      </c>
      <c r="G760">
        <v>33495596</v>
      </c>
      <c r="H760" t="s">
        <v>13985</v>
      </c>
      <c r="I760" s="4">
        <v>44221</v>
      </c>
      <c r="J760" t="s">
        <v>13278</v>
      </c>
      <c r="K760" t="s">
        <v>13986</v>
      </c>
      <c r="L760" t="s">
        <v>13987</v>
      </c>
      <c r="M760" t="s">
        <v>15788</v>
      </c>
      <c r="N760" t="s">
        <v>15784</v>
      </c>
      <c r="O760" t="s">
        <v>1755</v>
      </c>
      <c r="P760" t="s">
        <v>13672</v>
      </c>
      <c r="Q760" t="s">
        <v>10966</v>
      </c>
      <c r="R760" t="s">
        <v>15740</v>
      </c>
      <c r="U760" t="s">
        <v>15741</v>
      </c>
      <c r="V760" t="s">
        <v>1755</v>
      </c>
      <c r="W760" t="s">
        <v>1755</v>
      </c>
      <c r="X760" t="s">
        <v>15781</v>
      </c>
      <c r="Y760" t="s">
        <v>11004</v>
      </c>
      <c r="Z760">
        <v>0</v>
      </c>
      <c r="AA760">
        <v>1378358</v>
      </c>
      <c r="AB760" t="s">
        <v>13363</v>
      </c>
      <c r="AC760">
        <v>0</v>
      </c>
      <c r="AD760">
        <v>0.23139999999999999</v>
      </c>
      <c r="AE760" s="1">
        <v>4.9999999999999999E-13</v>
      </c>
      <c r="AF760">
        <v>12.301029995664001</v>
      </c>
      <c r="AH760">
        <v>1.3376309</v>
      </c>
      <c r="AI760" t="s">
        <v>15789</v>
      </c>
      <c r="AJ760" t="s">
        <v>15787</v>
      </c>
      <c r="AK760" t="s">
        <v>1798</v>
      </c>
    </row>
    <row r="761" spans="1:37" x14ac:dyDescent="0.3">
      <c r="A761">
        <v>6</v>
      </c>
      <c r="B761" t="s">
        <v>2210</v>
      </c>
      <c r="C761">
        <v>17</v>
      </c>
      <c r="D761">
        <v>44787313</v>
      </c>
      <c r="E761" t="s">
        <v>11006</v>
      </c>
      <c r="F761" s="4">
        <v>43487</v>
      </c>
      <c r="G761">
        <v>29500382</v>
      </c>
      <c r="H761" t="s">
        <v>13732</v>
      </c>
      <c r="I761" s="4">
        <v>43161</v>
      </c>
      <c r="J761" t="s">
        <v>13239</v>
      </c>
      <c r="K761" t="s">
        <v>13927</v>
      </c>
      <c r="L761" t="s">
        <v>13928</v>
      </c>
      <c r="M761" t="s">
        <v>13932</v>
      </c>
      <c r="N761" t="s">
        <v>13933</v>
      </c>
      <c r="O761" t="s">
        <v>1755</v>
      </c>
      <c r="P761" t="s">
        <v>13672</v>
      </c>
      <c r="Q761" t="s">
        <v>13215</v>
      </c>
      <c r="R761" t="s">
        <v>15740</v>
      </c>
      <c r="U761" t="s">
        <v>15741</v>
      </c>
      <c r="V761" t="s">
        <v>1755</v>
      </c>
      <c r="W761" t="s">
        <v>1755</v>
      </c>
      <c r="X761" t="s">
        <v>15790</v>
      </c>
      <c r="Y761" t="s">
        <v>11006</v>
      </c>
      <c r="Z761">
        <v>0</v>
      </c>
      <c r="AA761">
        <v>538628</v>
      </c>
      <c r="AB761" t="s">
        <v>13363</v>
      </c>
      <c r="AC761">
        <v>0</v>
      </c>
      <c r="AD761">
        <v>0.20678199999999999</v>
      </c>
      <c r="AE761" s="1">
        <v>9E-13</v>
      </c>
      <c r="AF761">
        <v>12.0457574905607</v>
      </c>
      <c r="AH761">
        <v>7.14</v>
      </c>
      <c r="AI761" t="s">
        <v>13261</v>
      </c>
      <c r="AJ761" t="s">
        <v>13934</v>
      </c>
      <c r="AK761" t="s">
        <v>1798</v>
      </c>
    </row>
    <row r="762" spans="1:37" x14ac:dyDescent="0.3">
      <c r="A762">
        <v>6</v>
      </c>
      <c r="B762" t="s">
        <v>2210</v>
      </c>
      <c r="C762">
        <v>17</v>
      </c>
      <c r="D762">
        <v>44787313</v>
      </c>
      <c r="E762" t="s">
        <v>11006</v>
      </c>
      <c r="F762" s="4">
        <v>43437</v>
      </c>
      <c r="G762">
        <v>28196072</v>
      </c>
      <c r="H762" t="s">
        <v>13854</v>
      </c>
      <c r="I762" s="4">
        <v>42780</v>
      </c>
      <c r="J762" t="s">
        <v>13793</v>
      </c>
      <c r="K762" t="s">
        <v>13855</v>
      </c>
      <c r="L762" t="s">
        <v>13856</v>
      </c>
      <c r="M762" t="s">
        <v>13857</v>
      </c>
      <c r="N762" t="s">
        <v>13858</v>
      </c>
      <c r="P762" t="s">
        <v>13672</v>
      </c>
      <c r="Q762" t="s">
        <v>15791</v>
      </c>
      <c r="R762" t="s">
        <v>15740</v>
      </c>
      <c r="U762" t="s">
        <v>15741</v>
      </c>
      <c r="V762" t="s">
        <v>1755</v>
      </c>
      <c r="W762" t="s">
        <v>1755</v>
      </c>
      <c r="X762" t="s">
        <v>15790</v>
      </c>
      <c r="Y762" t="s">
        <v>11006</v>
      </c>
      <c r="Z762">
        <v>0</v>
      </c>
      <c r="AA762">
        <v>538628</v>
      </c>
      <c r="AB762" t="s">
        <v>13363</v>
      </c>
      <c r="AC762">
        <v>0</v>
      </c>
      <c r="AD762" t="s">
        <v>13215</v>
      </c>
      <c r="AE762" s="1">
        <v>4.0000000000000002E-27</v>
      </c>
      <c r="AF762">
        <v>26.397940008671998</v>
      </c>
      <c r="AH762">
        <v>8.0083500000000002E-2</v>
      </c>
      <c r="AI762" t="s">
        <v>13861</v>
      </c>
      <c r="AJ762" t="s">
        <v>13292</v>
      </c>
      <c r="AK762" t="s">
        <v>1798</v>
      </c>
    </row>
    <row r="763" spans="1:37" x14ac:dyDescent="0.3">
      <c r="A763">
        <v>6</v>
      </c>
      <c r="B763" t="s">
        <v>2210</v>
      </c>
      <c r="C763">
        <v>17</v>
      </c>
      <c r="D763">
        <v>44787313</v>
      </c>
      <c r="E763" t="s">
        <v>11006</v>
      </c>
      <c r="F763" s="4">
        <v>44320</v>
      </c>
      <c r="G763">
        <v>32963231</v>
      </c>
      <c r="H763" t="s">
        <v>13320</v>
      </c>
      <c r="I763" s="4">
        <v>44096</v>
      </c>
      <c r="J763" t="s">
        <v>13239</v>
      </c>
      <c r="K763" t="s">
        <v>13321</v>
      </c>
      <c r="L763" t="s">
        <v>13322</v>
      </c>
      <c r="M763" t="s">
        <v>13211</v>
      </c>
      <c r="N763" t="s">
        <v>15792</v>
      </c>
      <c r="O763" t="s">
        <v>15793</v>
      </c>
      <c r="P763" t="s">
        <v>13672</v>
      </c>
      <c r="Q763" t="s">
        <v>10966</v>
      </c>
      <c r="R763" t="s">
        <v>15740</v>
      </c>
      <c r="U763" t="s">
        <v>15741</v>
      </c>
      <c r="V763" t="s">
        <v>1755</v>
      </c>
      <c r="W763" t="s">
        <v>1755</v>
      </c>
      <c r="X763" t="s">
        <v>15794</v>
      </c>
      <c r="Y763" t="s">
        <v>11006</v>
      </c>
      <c r="Z763">
        <v>0</v>
      </c>
      <c r="AA763">
        <v>538628</v>
      </c>
      <c r="AB763" t="s">
        <v>13363</v>
      </c>
      <c r="AC763">
        <v>0</v>
      </c>
      <c r="AE763" s="1">
        <v>1.0000000000000001E-43</v>
      </c>
      <c r="AF763">
        <v>43</v>
      </c>
      <c r="AG763" t="s">
        <v>13832</v>
      </c>
      <c r="AH763" t="s">
        <v>1755</v>
      </c>
      <c r="AJ763" t="s">
        <v>13311</v>
      </c>
      <c r="AK763" t="s">
        <v>1798</v>
      </c>
    </row>
    <row r="764" spans="1:37" x14ac:dyDescent="0.3">
      <c r="A764">
        <v>6</v>
      </c>
      <c r="B764" t="s">
        <v>2210</v>
      </c>
      <c r="C764">
        <v>17</v>
      </c>
      <c r="D764">
        <v>44788310</v>
      </c>
      <c r="E764" t="s">
        <v>11008</v>
      </c>
      <c r="F764" s="4">
        <v>42356</v>
      </c>
      <c r="G764">
        <v>25581431</v>
      </c>
      <c r="H764" t="s">
        <v>15795</v>
      </c>
      <c r="I764" s="4">
        <v>42016</v>
      </c>
      <c r="J764" t="s">
        <v>13278</v>
      </c>
      <c r="K764" t="s">
        <v>15796</v>
      </c>
      <c r="L764" t="s">
        <v>15797</v>
      </c>
      <c r="M764" t="s">
        <v>13879</v>
      </c>
      <c r="N764" t="s">
        <v>15798</v>
      </c>
      <c r="O764" t="s">
        <v>15799</v>
      </c>
      <c r="P764" t="s">
        <v>13672</v>
      </c>
      <c r="Q764" t="s">
        <v>3414</v>
      </c>
      <c r="R764" t="s">
        <v>15740</v>
      </c>
      <c r="U764" t="s">
        <v>15741</v>
      </c>
      <c r="V764" t="s">
        <v>1755</v>
      </c>
      <c r="W764" t="s">
        <v>1755</v>
      </c>
      <c r="X764" t="s">
        <v>15800</v>
      </c>
      <c r="Y764" t="s">
        <v>11008</v>
      </c>
      <c r="Z764">
        <v>0</v>
      </c>
      <c r="AA764">
        <v>183211</v>
      </c>
      <c r="AB764" t="s">
        <v>13363</v>
      </c>
      <c r="AC764">
        <v>0</v>
      </c>
      <c r="AD764">
        <v>0.24</v>
      </c>
      <c r="AE764" s="1">
        <v>2.0000000000000001E-13</v>
      </c>
      <c r="AF764">
        <v>12.698970004335999</v>
      </c>
      <c r="AH764">
        <v>1.1100000000000001</v>
      </c>
      <c r="AI764" t="s">
        <v>15801</v>
      </c>
      <c r="AJ764" t="s">
        <v>15802</v>
      </c>
      <c r="AK764" t="s">
        <v>1798</v>
      </c>
    </row>
    <row r="765" spans="1:37" x14ac:dyDescent="0.3">
      <c r="A765">
        <v>6</v>
      </c>
      <c r="B765" t="s">
        <v>2210</v>
      </c>
      <c r="C765">
        <v>17</v>
      </c>
      <c r="D765">
        <v>44788310</v>
      </c>
      <c r="E765" t="s">
        <v>11008</v>
      </c>
      <c r="F765" s="4">
        <v>40800</v>
      </c>
      <c r="G765">
        <v>21812969</v>
      </c>
      <c r="H765" t="s">
        <v>15803</v>
      </c>
      <c r="I765" s="4">
        <v>40758</v>
      </c>
      <c r="J765" t="s">
        <v>15804</v>
      </c>
      <c r="K765" t="s">
        <v>15805</v>
      </c>
      <c r="L765" t="s">
        <v>15806</v>
      </c>
      <c r="M765" t="s">
        <v>13782</v>
      </c>
      <c r="N765" t="s">
        <v>15807</v>
      </c>
      <c r="O765" t="s">
        <v>15808</v>
      </c>
      <c r="P765" t="s">
        <v>13672</v>
      </c>
      <c r="Q765" t="s">
        <v>10966</v>
      </c>
      <c r="R765" t="s">
        <v>15740</v>
      </c>
      <c r="U765" t="s">
        <v>15741</v>
      </c>
      <c r="V765" t="s">
        <v>1755</v>
      </c>
      <c r="W765" t="s">
        <v>1755</v>
      </c>
      <c r="X765" t="s">
        <v>15809</v>
      </c>
      <c r="Y765" t="s">
        <v>11008</v>
      </c>
      <c r="Z765">
        <v>0</v>
      </c>
      <c r="AA765">
        <v>183211</v>
      </c>
      <c r="AB765" t="s">
        <v>13363</v>
      </c>
      <c r="AC765">
        <v>0</v>
      </c>
      <c r="AD765">
        <v>0.24</v>
      </c>
      <c r="AE765" s="1">
        <v>2.9999999999999999E-7</v>
      </c>
      <c r="AF765">
        <v>6.5228787452803401</v>
      </c>
      <c r="AH765" t="s">
        <v>1755</v>
      </c>
      <c r="AJ765" t="s">
        <v>15810</v>
      </c>
      <c r="AK765" t="s">
        <v>1798</v>
      </c>
    </row>
    <row r="766" spans="1:37" x14ac:dyDescent="0.3">
      <c r="A766">
        <v>6</v>
      </c>
      <c r="B766" t="s">
        <v>2210</v>
      </c>
      <c r="C766">
        <v>17</v>
      </c>
      <c r="D766">
        <v>44788310</v>
      </c>
      <c r="E766" t="s">
        <v>11008</v>
      </c>
      <c r="F766" s="4">
        <v>41488</v>
      </c>
      <c r="G766">
        <v>23544013</v>
      </c>
      <c r="H766" t="s">
        <v>13792</v>
      </c>
      <c r="I766" s="4">
        <v>41360</v>
      </c>
      <c r="J766" t="s">
        <v>13793</v>
      </c>
      <c r="K766" t="s">
        <v>13794</v>
      </c>
      <c r="L766" t="s">
        <v>13795</v>
      </c>
      <c r="M766" t="s">
        <v>13796</v>
      </c>
      <c r="N766" t="s">
        <v>13797</v>
      </c>
      <c r="O766" t="s">
        <v>13798</v>
      </c>
      <c r="P766" t="s">
        <v>13672</v>
      </c>
      <c r="Q766" t="s">
        <v>13215</v>
      </c>
      <c r="R766" t="s">
        <v>15740</v>
      </c>
      <c r="U766" t="s">
        <v>15741</v>
      </c>
      <c r="V766" t="s">
        <v>1755</v>
      </c>
      <c r="W766" t="s">
        <v>1755</v>
      </c>
      <c r="X766" t="s">
        <v>15811</v>
      </c>
      <c r="Y766" t="s">
        <v>11008</v>
      </c>
      <c r="Z766">
        <v>0</v>
      </c>
      <c r="AA766">
        <v>183211</v>
      </c>
      <c r="AB766" t="s">
        <v>13363</v>
      </c>
      <c r="AC766">
        <v>0</v>
      </c>
      <c r="AD766" t="s">
        <v>13215</v>
      </c>
      <c r="AE766" s="1">
        <v>2.9999999999999997E-8</v>
      </c>
      <c r="AF766">
        <v>7.5228787452803401</v>
      </c>
      <c r="AH766" t="s">
        <v>1755</v>
      </c>
      <c r="AJ766" t="s">
        <v>13800</v>
      </c>
      <c r="AK766" t="s">
        <v>1798</v>
      </c>
    </row>
    <row r="767" spans="1:37" x14ac:dyDescent="0.3">
      <c r="A767">
        <v>6</v>
      </c>
      <c r="B767" t="s">
        <v>2210</v>
      </c>
      <c r="C767">
        <v>17</v>
      </c>
      <c r="D767">
        <v>44788310</v>
      </c>
      <c r="E767" t="s">
        <v>11008</v>
      </c>
      <c r="F767" s="4">
        <v>41488</v>
      </c>
      <c r="G767">
        <v>23544013</v>
      </c>
      <c r="H767" t="s">
        <v>13792</v>
      </c>
      <c r="I767" s="4">
        <v>41360</v>
      </c>
      <c r="J767" t="s">
        <v>13793</v>
      </c>
      <c r="K767" t="s">
        <v>13794</v>
      </c>
      <c r="L767" t="s">
        <v>13795</v>
      </c>
      <c r="M767" t="s">
        <v>13796</v>
      </c>
      <c r="N767" t="s">
        <v>13797</v>
      </c>
      <c r="O767" t="s">
        <v>13798</v>
      </c>
      <c r="P767" t="s">
        <v>13672</v>
      </c>
      <c r="Q767" t="s">
        <v>2241</v>
      </c>
      <c r="R767" t="s">
        <v>15740</v>
      </c>
      <c r="U767" t="s">
        <v>15741</v>
      </c>
      <c r="V767" t="s">
        <v>1755</v>
      </c>
      <c r="W767" t="s">
        <v>1755</v>
      </c>
      <c r="X767" t="s">
        <v>15800</v>
      </c>
      <c r="Y767" t="s">
        <v>11008</v>
      </c>
      <c r="Z767">
        <v>0</v>
      </c>
      <c r="AA767">
        <v>183211</v>
      </c>
      <c r="AB767" t="s">
        <v>13363</v>
      </c>
      <c r="AC767">
        <v>0</v>
      </c>
      <c r="AD767">
        <v>0.23</v>
      </c>
      <c r="AE767" s="1">
        <v>2.9999999999999997E-8</v>
      </c>
      <c r="AF767">
        <v>7.5228787452803401</v>
      </c>
      <c r="AH767">
        <v>1.25</v>
      </c>
      <c r="AI767" t="s">
        <v>14890</v>
      </c>
      <c r="AJ767" t="s">
        <v>13800</v>
      </c>
      <c r="AK767" t="s">
        <v>1798</v>
      </c>
    </row>
    <row r="768" spans="1:37" x14ac:dyDescent="0.3">
      <c r="A768">
        <v>6</v>
      </c>
      <c r="B768" t="s">
        <v>2210</v>
      </c>
      <c r="C768">
        <v>17</v>
      </c>
      <c r="D768">
        <v>44790203</v>
      </c>
      <c r="E768" t="s">
        <v>11012</v>
      </c>
      <c r="F768" s="4">
        <v>44320</v>
      </c>
      <c r="G768">
        <v>32963231</v>
      </c>
      <c r="H768" t="s">
        <v>13320</v>
      </c>
      <c r="I768" s="4">
        <v>44096</v>
      </c>
      <c r="J768" t="s">
        <v>13239</v>
      </c>
      <c r="K768" t="s">
        <v>13321</v>
      </c>
      <c r="L768" t="s">
        <v>13322</v>
      </c>
      <c r="M768" t="s">
        <v>13323</v>
      </c>
      <c r="N768" t="s">
        <v>13324</v>
      </c>
      <c r="O768" t="s">
        <v>1755</v>
      </c>
      <c r="P768" t="s">
        <v>13672</v>
      </c>
      <c r="Q768" t="s">
        <v>10966</v>
      </c>
      <c r="R768" t="s">
        <v>15740</v>
      </c>
      <c r="U768" t="s">
        <v>15741</v>
      </c>
      <c r="V768" t="s">
        <v>1755</v>
      </c>
      <c r="W768" t="s">
        <v>1755</v>
      </c>
      <c r="X768" t="s">
        <v>15812</v>
      </c>
      <c r="Y768" t="s">
        <v>11012</v>
      </c>
      <c r="Z768">
        <v>0</v>
      </c>
      <c r="AA768">
        <v>169201</v>
      </c>
      <c r="AB768" t="s">
        <v>13363</v>
      </c>
      <c r="AC768">
        <v>0</v>
      </c>
      <c r="AE768" s="1">
        <v>2.0000000000000001E-13</v>
      </c>
      <c r="AF768">
        <v>12.698970004335999</v>
      </c>
      <c r="AG768" t="s">
        <v>13832</v>
      </c>
      <c r="AH768" t="s">
        <v>1755</v>
      </c>
      <c r="AJ768" t="s">
        <v>13311</v>
      </c>
      <c r="AK768" t="s">
        <v>1798</v>
      </c>
    </row>
    <row r="769" spans="1:37" x14ac:dyDescent="0.3">
      <c r="A769">
        <v>7</v>
      </c>
      <c r="B769" t="s">
        <v>2212</v>
      </c>
      <c r="C769">
        <v>20</v>
      </c>
      <c r="D769">
        <v>32903904</v>
      </c>
      <c r="E769" t="s">
        <v>12396</v>
      </c>
      <c r="F769" s="4">
        <v>43493</v>
      </c>
      <c r="G769">
        <v>30598549</v>
      </c>
      <c r="H769" t="s">
        <v>14575</v>
      </c>
      <c r="I769" s="4">
        <v>43465</v>
      </c>
      <c r="J769" t="s">
        <v>13278</v>
      </c>
      <c r="K769" t="s">
        <v>14576</v>
      </c>
      <c r="L769" t="s">
        <v>14577</v>
      </c>
      <c r="M769" t="s">
        <v>13844</v>
      </c>
      <c r="N769" t="s">
        <v>14578</v>
      </c>
      <c r="O769" t="s">
        <v>1755</v>
      </c>
      <c r="P769" t="s">
        <v>16585</v>
      </c>
      <c r="Q769" t="s">
        <v>12397</v>
      </c>
      <c r="R769" t="s">
        <v>16586</v>
      </c>
      <c r="S769" t="s">
        <v>16587</v>
      </c>
      <c r="T769" t="s">
        <v>16588</v>
      </c>
      <c r="V769">
        <v>4296</v>
      </c>
      <c r="W769">
        <v>47143</v>
      </c>
      <c r="X769" t="s">
        <v>16589</v>
      </c>
      <c r="Y769" t="s">
        <v>12396</v>
      </c>
      <c r="Z769">
        <v>0</v>
      </c>
      <c r="AA769">
        <v>6142137</v>
      </c>
      <c r="AB769" t="s">
        <v>13217</v>
      </c>
      <c r="AC769">
        <v>1</v>
      </c>
      <c r="AD769">
        <v>0.57365200000000005</v>
      </c>
      <c r="AE769" s="1">
        <v>1.9999999999999999E-11</v>
      </c>
      <c r="AF769">
        <v>10.698970004335999</v>
      </c>
      <c r="AH769">
        <v>1.4085800000000001E-2</v>
      </c>
      <c r="AI769" t="s">
        <v>16590</v>
      </c>
      <c r="AJ769" t="s">
        <v>14582</v>
      </c>
      <c r="AK769" t="s">
        <v>1798</v>
      </c>
    </row>
    <row r="770" spans="1:37" x14ac:dyDescent="0.3">
      <c r="A770">
        <v>7</v>
      </c>
      <c r="B770" t="s">
        <v>2212</v>
      </c>
      <c r="C770">
        <v>20</v>
      </c>
      <c r="D770">
        <v>32952125</v>
      </c>
      <c r="E770" t="s">
        <v>12401</v>
      </c>
      <c r="F770" s="4">
        <v>44882</v>
      </c>
      <c r="G770">
        <v>34887591</v>
      </c>
      <c r="H770" t="s">
        <v>16162</v>
      </c>
      <c r="I770" s="4">
        <v>44539</v>
      </c>
      <c r="J770" t="s">
        <v>13485</v>
      </c>
      <c r="K770" t="s">
        <v>16591</v>
      </c>
      <c r="L770" t="s">
        <v>16592</v>
      </c>
      <c r="M770" t="s">
        <v>16593</v>
      </c>
      <c r="N770" t="s">
        <v>16594</v>
      </c>
      <c r="O770" t="s">
        <v>1755</v>
      </c>
      <c r="P770" t="s">
        <v>16585</v>
      </c>
      <c r="R770" t="s">
        <v>12402</v>
      </c>
      <c r="U770" t="s">
        <v>16588</v>
      </c>
      <c r="V770" t="s">
        <v>1755</v>
      </c>
      <c r="W770" t="s">
        <v>1755</v>
      </c>
      <c r="X770" t="s">
        <v>16595</v>
      </c>
      <c r="Y770" t="s">
        <v>12401</v>
      </c>
      <c r="Z770">
        <v>0</v>
      </c>
      <c r="AA770">
        <v>12624640</v>
      </c>
      <c r="AB770" t="s">
        <v>13363</v>
      </c>
      <c r="AC770">
        <v>0</v>
      </c>
      <c r="AD770">
        <v>0.42890699999999998</v>
      </c>
      <c r="AE770" s="1">
        <v>4.9999999999999995E-22</v>
      </c>
      <c r="AF770">
        <v>21.301029995663999</v>
      </c>
      <c r="AH770">
        <v>1.79233E-2</v>
      </c>
      <c r="AI770" t="s">
        <v>16596</v>
      </c>
      <c r="AJ770" t="s">
        <v>16597</v>
      </c>
      <c r="AK770" t="s">
        <v>1798</v>
      </c>
    </row>
    <row r="771" spans="1:37" x14ac:dyDescent="0.3">
      <c r="A771">
        <v>7</v>
      </c>
      <c r="B771" t="s">
        <v>2212</v>
      </c>
      <c r="C771">
        <v>20</v>
      </c>
      <c r="D771">
        <v>32952125</v>
      </c>
      <c r="E771" t="s">
        <v>12401</v>
      </c>
      <c r="F771" s="4">
        <v>44882</v>
      </c>
      <c r="G771">
        <v>34887591</v>
      </c>
      <c r="H771" t="s">
        <v>16162</v>
      </c>
      <c r="I771" s="4">
        <v>44539</v>
      </c>
      <c r="J771" t="s">
        <v>13485</v>
      </c>
      <c r="K771" t="s">
        <v>16591</v>
      </c>
      <c r="L771" t="s">
        <v>16592</v>
      </c>
      <c r="M771" t="s">
        <v>16593</v>
      </c>
      <c r="N771" t="s">
        <v>16598</v>
      </c>
      <c r="O771" t="s">
        <v>1755</v>
      </c>
      <c r="P771" t="s">
        <v>16585</v>
      </c>
      <c r="R771" t="s">
        <v>12402</v>
      </c>
      <c r="U771" t="s">
        <v>16588</v>
      </c>
      <c r="V771" t="s">
        <v>1755</v>
      </c>
      <c r="W771" t="s">
        <v>1755</v>
      </c>
      <c r="X771" t="s">
        <v>16599</v>
      </c>
      <c r="Y771" t="s">
        <v>12401</v>
      </c>
      <c r="Z771">
        <v>0</v>
      </c>
      <c r="AA771">
        <v>12624640</v>
      </c>
      <c r="AB771" t="s">
        <v>13363</v>
      </c>
      <c r="AC771">
        <v>0</v>
      </c>
      <c r="AD771" t="s">
        <v>13215</v>
      </c>
      <c r="AE771" s="1">
        <v>1.0000000000000001E-31</v>
      </c>
      <c r="AF771">
        <v>31</v>
      </c>
      <c r="AH771" t="s">
        <v>1755</v>
      </c>
      <c r="AJ771" t="s">
        <v>16597</v>
      </c>
      <c r="AK771" t="s">
        <v>1798</v>
      </c>
    </row>
    <row r="772" spans="1:37" x14ac:dyDescent="0.3">
      <c r="A772">
        <v>7</v>
      </c>
      <c r="B772" t="s">
        <v>2212</v>
      </c>
      <c r="C772">
        <v>20</v>
      </c>
      <c r="D772">
        <v>32952125</v>
      </c>
      <c r="E772" t="s">
        <v>12401</v>
      </c>
      <c r="F772" s="4">
        <v>44544</v>
      </c>
      <c r="G772">
        <v>34594039</v>
      </c>
      <c r="H772" t="s">
        <v>13453</v>
      </c>
      <c r="I772" s="4">
        <v>44469</v>
      </c>
      <c r="J772" t="s">
        <v>13278</v>
      </c>
      <c r="K772" t="s">
        <v>13454</v>
      </c>
      <c r="L772" t="s">
        <v>13455</v>
      </c>
      <c r="M772" t="s">
        <v>16600</v>
      </c>
      <c r="N772" t="s">
        <v>16601</v>
      </c>
      <c r="O772" t="s">
        <v>1755</v>
      </c>
      <c r="P772" t="s">
        <v>16585</v>
      </c>
      <c r="R772" t="s">
        <v>12402</v>
      </c>
      <c r="U772" t="s">
        <v>16588</v>
      </c>
      <c r="V772" t="s">
        <v>1755</v>
      </c>
      <c r="W772" t="s">
        <v>1755</v>
      </c>
      <c r="X772" t="s">
        <v>16595</v>
      </c>
      <c r="Y772" t="s">
        <v>12401</v>
      </c>
      <c r="Z772">
        <v>0</v>
      </c>
      <c r="AA772">
        <v>12624640</v>
      </c>
      <c r="AB772" t="s">
        <v>13363</v>
      </c>
      <c r="AC772">
        <v>0</v>
      </c>
      <c r="AD772" t="s">
        <v>13215</v>
      </c>
      <c r="AE772" s="1">
        <v>5.9999999999999999E-16</v>
      </c>
      <c r="AF772">
        <v>15.221848749616401</v>
      </c>
      <c r="AH772">
        <v>1.7299999999999999E-2</v>
      </c>
      <c r="AI772" t="s">
        <v>16602</v>
      </c>
      <c r="AJ772" t="s">
        <v>16603</v>
      </c>
      <c r="AK772" t="s">
        <v>1798</v>
      </c>
    </row>
    <row r="773" spans="1:37" x14ac:dyDescent="0.3">
      <c r="A773">
        <v>7</v>
      </c>
      <c r="B773" t="s">
        <v>2212</v>
      </c>
      <c r="C773">
        <v>20</v>
      </c>
      <c r="D773">
        <v>33020957</v>
      </c>
      <c r="E773" t="s">
        <v>12404</v>
      </c>
      <c r="F773" s="4">
        <v>43363</v>
      </c>
      <c r="G773">
        <v>28869591</v>
      </c>
      <c r="H773" t="s">
        <v>16604</v>
      </c>
      <c r="I773" s="4">
        <v>42982</v>
      </c>
      <c r="J773" t="s">
        <v>13278</v>
      </c>
      <c r="K773" t="s">
        <v>16605</v>
      </c>
      <c r="L773" t="s">
        <v>16606</v>
      </c>
      <c r="M773" t="s">
        <v>13844</v>
      </c>
      <c r="N773" t="s">
        <v>16607</v>
      </c>
      <c r="O773" t="s">
        <v>1755</v>
      </c>
      <c r="P773" t="s">
        <v>16585</v>
      </c>
      <c r="Q773" t="s">
        <v>12402</v>
      </c>
      <c r="R773" t="s">
        <v>12402</v>
      </c>
      <c r="U773" t="s">
        <v>16588</v>
      </c>
      <c r="V773" t="s">
        <v>1755</v>
      </c>
      <c r="W773" t="s">
        <v>1755</v>
      </c>
      <c r="X773" t="s">
        <v>16608</v>
      </c>
      <c r="Y773" t="s">
        <v>12404</v>
      </c>
      <c r="Z773">
        <v>0</v>
      </c>
      <c r="AA773">
        <v>13044413</v>
      </c>
      <c r="AB773" t="s">
        <v>13363</v>
      </c>
      <c r="AC773">
        <v>0</v>
      </c>
      <c r="AD773">
        <v>0.56222499999999997</v>
      </c>
      <c r="AE773" s="1">
        <v>5.0000000000000003E-10</v>
      </c>
      <c r="AF773">
        <v>9.3010299956639795</v>
      </c>
      <c r="AG773" t="s">
        <v>16119</v>
      </c>
      <c r="AH773">
        <v>3.1744300000000003E-2</v>
      </c>
      <c r="AI773" t="s">
        <v>16609</v>
      </c>
      <c r="AJ773" t="s">
        <v>16610</v>
      </c>
      <c r="AK773" t="s">
        <v>1798</v>
      </c>
    </row>
    <row r="774" spans="1:37" x14ac:dyDescent="0.3">
      <c r="A774">
        <v>7</v>
      </c>
      <c r="B774" t="s">
        <v>2212</v>
      </c>
      <c r="C774">
        <v>20</v>
      </c>
      <c r="D774">
        <v>33020957</v>
      </c>
      <c r="E774" t="s">
        <v>12404</v>
      </c>
      <c r="F774" s="4">
        <v>43363</v>
      </c>
      <c r="G774">
        <v>28869591</v>
      </c>
      <c r="H774" t="s">
        <v>16604</v>
      </c>
      <c r="I774" s="4">
        <v>42982</v>
      </c>
      <c r="J774" t="s">
        <v>13278</v>
      </c>
      <c r="K774" t="s">
        <v>16605</v>
      </c>
      <c r="L774" t="s">
        <v>16606</v>
      </c>
      <c r="M774" t="s">
        <v>13844</v>
      </c>
      <c r="N774" t="s">
        <v>16607</v>
      </c>
      <c r="O774" t="s">
        <v>1755</v>
      </c>
      <c r="P774" t="s">
        <v>16585</v>
      </c>
      <c r="Q774" t="s">
        <v>12402</v>
      </c>
      <c r="R774" t="s">
        <v>12402</v>
      </c>
      <c r="U774" t="s">
        <v>16588</v>
      </c>
      <c r="V774" t="s">
        <v>1755</v>
      </c>
      <c r="W774" t="s">
        <v>1755</v>
      </c>
      <c r="X774" t="s">
        <v>16608</v>
      </c>
      <c r="Y774" t="s">
        <v>12404</v>
      </c>
      <c r="Z774">
        <v>0</v>
      </c>
      <c r="AA774">
        <v>13044413</v>
      </c>
      <c r="AB774" t="s">
        <v>13363</v>
      </c>
      <c r="AC774">
        <v>0</v>
      </c>
      <c r="AD774">
        <v>0.56024600000000002</v>
      </c>
      <c r="AE774" s="1">
        <v>1.9999999999999999E-6</v>
      </c>
      <c r="AF774">
        <v>5.6989700043360196</v>
      </c>
      <c r="AG774" t="s">
        <v>16611</v>
      </c>
      <c r="AH774">
        <v>2.2707999999999999E-2</v>
      </c>
      <c r="AI774" t="s">
        <v>16612</v>
      </c>
      <c r="AJ774" t="s">
        <v>16610</v>
      </c>
      <c r="AK774" t="s">
        <v>1798</v>
      </c>
    </row>
    <row r="775" spans="1:37" x14ac:dyDescent="0.3">
      <c r="A775">
        <v>7</v>
      </c>
      <c r="B775" t="s">
        <v>2212</v>
      </c>
      <c r="C775">
        <v>20</v>
      </c>
      <c r="D775">
        <v>33020957</v>
      </c>
      <c r="E775" t="s">
        <v>12404</v>
      </c>
      <c r="F775" s="4">
        <v>43363</v>
      </c>
      <c r="G775">
        <v>28869591</v>
      </c>
      <c r="H775" t="s">
        <v>16604</v>
      </c>
      <c r="I775" s="4">
        <v>42982</v>
      </c>
      <c r="J775" t="s">
        <v>13278</v>
      </c>
      <c r="K775" t="s">
        <v>16605</v>
      </c>
      <c r="L775" t="s">
        <v>16606</v>
      </c>
      <c r="M775" t="s">
        <v>13844</v>
      </c>
      <c r="N775" t="s">
        <v>16607</v>
      </c>
      <c r="O775" t="s">
        <v>1755</v>
      </c>
      <c r="P775" t="s">
        <v>16585</v>
      </c>
      <c r="Q775" t="s">
        <v>12402</v>
      </c>
      <c r="R775" t="s">
        <v>12402</v>
      </c>
      <c r="U775" t="s">
        <v>16588</v>
      </c>
      <c r="V775" t="s">
        <v>1755</v>
      </c>
      <c r="W775" t="s">
        <v>1755</v>
      </c>
      <c r="X775" t="s">
        <v>16608</v>
      </c>
      <c r="Y775" t="s">
        <v>12404</v>
      </c>
      <c r="Z775">
        <v>0</v>
      </c>
      <c r="AA775">
        <v>13044413</v>
      </c>
      <c r="AB775" t="s">
        <v>13363</v>
      </c>
      <c r="AC775">
        <v>0</v>
      </c>
      <c r="AD775">
        <v>0.561168</v>
      </c>
      <c r="AE775" s="1">
        <v>2E-14</v>
      </c>
      <c r="AF775">
        <v>13.698970004335999</v>
      </c>
      <c r="AH775">
        <v>2.6206E-2</v>
      </c>
      <c r="AI775" t="s">
        <v>16613</v>
      </c>
      <c r="AJ775" t="s">
        <v>16610</v>
      </c>
      <c r="AK775" t="s">
        <v>1798</v>
      </c>
    </row>
    <row r="776" spans="1:37" x14ac:dyDescent="0.3">
      <c r="A776">
        <v>7</v>
      </c>
      <c r="B776" t="s">
        <v>2212</v>
      </c>
      <c r="C776">
        <v>20</v>
      </c>
      <c r="D776">
        <v>33020957</v>
      </c>
      <c r="E776" t="s">
        <v>12404</v>
      </c>
      <c r="F776" s="4">
        <v>43391</v>
      </c>
      <c r="G776">
        <v>30048462</v>
      </c>
      <c r="H776" t="s">
        <v>13841</v>
      </c>
      <c r="I776" s="4">
        <v>43307</v>
      </c>
      <c r="J776" t="s">
        <v>13563</v>
      </c>
      <c r="K776" t="s">
        <v>13842</v>
      </c>
      <c r="L776" t="s">
        <v>13843</v>
      </c>
      <c r="M776" t="s">
        <v>13844</v>
      </c>
      <c r="N776" t="s">
        <v>13845</v>
      </c>
      <c r="O776" t="s">
        <v>1755</v>
      </c>
      <c r="P776" t="s">
        <v>16585</v>
      </c>
      <c r="R776" t="s">
        <v>12402</v>
      </c>
      <c r="U776" t="s">
        <v>16588</v>
      </c>
      <c r="V776" t="s">
        <v>1755</v>
      </c>
      <c r="W776" t="s">
        <v>1755</v>
      </c>
      <c r="X776" t="s">
        <v>16614</v>
      </c>
      <c r="Y776" t="s">
        <v>12404</v>
      </c>
      <c r="Z776">
        <v>0</v>
      </c>
      <c r="AA776">
        <v>13044413</v>
      </c>
      <c r="AB776" t="s">
        <v>13363</v>
      </c>
      <c r="AC776">
        <v>0</v>
      </c>
      <c r="AD776" t="s">
        <v>13215</v>
      </c>
      <c r="AE776" s="1">
        <v>7.9999999999999997E-23</v>
      </c>
      <c r="AF776">
        <v>22.096910013008099</v>
      </c>
      <c r="AH776">
        <v>1.9850900000000001E-2</v>
      </c>
      <c r="AI776" t="s">
        <v>15210</v>
      </c>
      <c r="AJ776" t="s">
        <v>13848</v>
      </c>
      <c r="AK776" t="s">
        <v>1798</v>
      </c>
    </row>
    <row r="777" spans="1:37" x14ac:dyDescent="0.3">
      <c r="A777">
        <v>7</v>
      </c>
      <c r="B777" t="s">
        <v>2212</v>
      </c>
      <c r="C777">
        <v>20</v>
      </c>
      <c r="D777">
        <v>33133184</v>
      </c>
      <c r="E777" t="s">
        <v>12408</v>
      </c>
      <c r="F777" s="4">
        <v>44246</v>
      </c>
      <c r="G777">
        <v>33547301</v>
      </c>
      <c r="H777" t="s">
        <v>15076</v>
      </c>
      <c r="I777" s="4">
        <v>44232</v>
      </c>
      <c r="J777" t="s">
        <v>13239</v>
      </c>
      <c r="K777" t="s">
        <v>15077</v>
      </c>
      <c r="L777" t="s">
        <v>15078</v>
      </c>
      <c r="M777" t="s">
        <v>16615</v>
      </c>
      <c r="N777" t="s">
        <v>16616</v>
      </c>
      <c r="O777" t="s">
        <v>16617</v>
      </c>
      <c r="P777" t="s">
        <v>16585</v>
      </c>
      <c r="Q777" t="s">
        <v>16618</v>
      </c>
      <c r="R777" t="s">
        <v>16619</v>
      </c>
      <c r="S777" t="s">
        <v>16620</v>
      </c>
      <c r="T777" t="s">
        <v>16621</v>
      </c>
      <c r="V777">
        <v>4422</v>
      </c>
      <c r="W777">
        <v>1474</v>
      </c>
      <c r="X777" t="s">
        <v>16622</v>
      </c>
      <c r="Y777" t="s">
        <v>12408</v>
      </c>
      <c r="Z777">
        <v>0</v>
      </c>
      <c r="AA777">
        <v>6088521</v>
      </c>
      <c r="AB777" t="s">
        <v>13217</v>
      </c>
      <c r="AC777">
        <v>1</v>
      </c>
      <c r="AD777">
        <v>0.48</v>
      </c>
      <c r="AE777" s="1">
        <v>1.0000000000000001E-18</v>
      </c>
      <c r="AF777">
        <v>18</v>
      </c>
      <c r="AH777">
        <v>8.7899999999999991</v>
      </c>
      <c r="AI777" t="s">
        <v>13388</v>
      </c>
      <c r="AJ777" t="s">
        <v>16623</v>
      </c>
      <c r="AK777" t="s">
        <v>1798</v>
      </c>
    </row>
    <row r="778" spans="1:37" x14ac:dyDescent="0.3">
      <c r="A778">
        <v>7</v>
      </c>
      <c r="B778" t="s">
        <v>2212</v>
      </c>
      <c r="C778">
        <v>20</v>
      </c>
      <c r="D778">
        <v>33156742</v>
      </c>
      <c r="E778" t="s">
        <v>12418</v>
      </c>
      <c r="F778" s="4">
        <v>43651</v>
      </c>
      <c r="G778">
        <v>31152163</v>
      </c>
      <c r="H778" t="s">
        <v>16127</v>
      </c>
      <c r="I778" s="4">
        <v>43616</v>
      </c>
      <c r="J778" t="s">
        <v>13278</v>
      </c>
      <c r="K778" t="s">
        <v>16128</v>
      </c>
      <c r="L778" t="s">
        <v>16129</v>
      </c>
      <c r="M778" t="s">
        <v>13440</v>
      </c>
      <c r="N778" t="s">
        <v>16130</v>
      </c>
      <c r="O778" t="s">
        <v>16131</v>
      </c>
      <c r="P778" t="s">
        <v>16585</v>
      </c>
      <c r="Q778" t="s">
        <v>12412</v>
      </c>
      <c r="R778" t="s">
        <v>12412</v>
      </c>
      <c r="U778" t="s">
        <v>16624</v>
      </c>
      <c r="V778" t="s">
        <v>1755</v>
      </c>
      <c r="W778" t="s">
        <v>1755</v>
      </c>
      <c r="X778" t="s">
        <v>16625</v>
      </c>
      <c r="Y778" t="s">
        <v>12418</v>
      </c>
      <c r="Z778">
        <v>0</v>
      </c>
      <c r="AA778">
        <v>6088528</v>
      </c>
      <c r="AB778" t="s">
        <v>13363</v>
      </c>
      <c r="AC778">
        <v>0</v>
      </c>
      <c r="AD778">
        <v>0.50180000000000002</v>
      </c>
      <c r="AE778" s="1">
        <v>2.0000000000000001E-37</v>
      </c>
      <c r="AF778">
        <v>36.698970004335997</v>
      </c>
      <c r="AH778">
        <v>3.3E-3</v>
      </c>
      <c r="AI778" t="s">
        <v>16626</v>
      </c>
      <c r="AJ778" t="s">
        <v>16134</v>
      </c>
      <c r="AK778" t="s">
        <v>1798</v>
      </c>
    </row>
    <row r="779" spans="1:37" x14ac:dyDescent="0.3">
      <c r="A779">
        <v>7</v>
      </c>
      <c r="B779" t="s">
        <v>2212</v>
      </c>
      <c r="C779">
        <v>20</v>
      </c>
      <c r="D779">
        <v>33157217</v>
      </c>
      <c r="E779" t="s">
        <v>12420</v>
      </c>
      <c r="F779" s="4">
        <v>43552</v>
      </c>
      <c r="G779">
        <v>30643251</v>
      </c>
      <c r="H779" t="s">
        <v>14004</v>
      </c>
      <c r="I779" s="4">
        <v>43479</v>
      </c>
      <c r="J779" t="s">
        <v>13278</v>
      </c>
      <c r="K779" t="s">
        <v>14005</v>
      </c>
      <c r="L779" t="s">
        <v>14006</v>
      </c>
      <c r="M779" t="s">
        <v>16036</v>
      </c>
      <c r="N779" t="s">
        <v>16037</v>
      </c>
      <c r="O779" t="s">
        <v>1755</v>
      </c>
      <c r="P779" t="s">
        <v>16585</v>
      </c>
      <c r="Q779" t="s">
        <v>13215</v>
      </c>
      <c r="R779" t="s">
        <v>12412</v>
      </c>
      <c r="U779" t="s">
        <v>16624</v>
      </c>
      <c r="V779" t="s">
        <v>1755</v>
      </c>
      <c r="W779" t="s">
        <v>1755</v>
      </c>
      <c r="X779" t="s">
        <v>16627</v>
      </c>
      <c r="Y779" t="s">
        <v>12420</v>
      </c>
      <c r="Z779">
        <v>0</v>
      </c>
      <c r="AA779">
        <v>6087600</v>
      </c>
      <c r="AB779" t="s">
        <v>13363</v>
      </c>
      <c r="AC779">
        <v>0</v>
      </c>
      <c r="AD779">
        <v>0.498</v>
      </c>
      <c r="AE779" s="1">
        <v>4.9999999999999998E-8</v>
      </c>
      <c r="AF779">
        <v>7.3010299956639804</v>
      </c>
      <c r="AH779">
        <v>6.0547999999999999E-3</v>
      </c>
      <c r="AI779" t="s">
        <v>16628</v>
      </c>
      <c r="AJ779" t="s">
        <v>16040</v>
      </c>
      <c r="AK779" t="s">
        <v>1798</v>
      </c>
    </row>
    <row r="780" spans="1:37" x14ac:dyDescent="0.3">
      <c r="A780">
        <v>7</v>
      </c>
      <c r="B780" t="s">
        <v>2212</v>
      </c>
      <c r="C780">
        <v>20</v>
      </c>
      <c r="D780">
        <v>33175466</v>
      </c>
      <c r="E780" t="s">
        <v>12432</v>
      </c>
      <c r="F780" s="4">
        <v>43439</v>
      </c>
      <c r="G780">
        <v>30289880</v>
      </c>
      <c r="H780" t="s">
        <v>15450</v>
      </c>
      <c r="I780" s="4">
        <v>43378</v>
      </c>
      <c r="J780" t="s">
        <v>13793</v>
      </c>
      <c r="K780" t="s">
        <v>16629</v>
      </c>
      <c r="L780" t="s">
        <v>16630</v>
      </c>
      <c r="M780" t="s">
        <v>16631</v>
      </c>
      <c r="N780" t="s">
        <v>16632</v>
      </c>
      <c r="O780" t="s">
        <v>1755</v>
      </c>
      <c r="P780" t="s">
        <v>16585</v>
      </c>
      <c r="Q780" t="s">
        <v>12412</v>
      </c>
      <c r="R780" t="s">
        <v>12412</v>
      </c>
      <c r="U780" t="s">
        <v>16624</v>
      </c>
      <c r="V780" t="s">
        <v>1755</v>
      </c>
      <c r="W780" t="s">
        <v>1755</v>
      </c>
      <c r="X780" t="s">
        <v>16633</v>
      </c>
      <c r="Y780" t="s">
        <v>12432</v>
      </c>
      <c r="Z780">
        <v>0</v>
      </c>
      <c r="AA780">
        <v>6059932</v>
      </c>
      <c r="AB780" t="s">
        <v>13363</v>
      </c>
      <c r="AC780">
        <v>0</v>
      </c>
      <c r="AD780" t="s">
        <v>13215</v>
      </c>
      <c r="AE780" s="1">
        <v>1.0000000000000001E-9</v>
      </c>
      <c r="AF780">
        <v>9</v>
      </c>
      <c r="AH780" t="s">
        <v>1755</v>
      </c>
      <c r="AJ780" t="s">
        <v>16634</v>
      </c>
      <c r="AK780" t="s">
        <v>1798</v>
      </c>
    </row>
    <row r="781" spans="1:37" x14ac:dyDescent="0.3">
      <c r="A781">
        <v>7</v>
      </c>
      <c r="B781" t="s">
        <v>2212</v>
      </c>
      <c r="C781">
        <v>20</v>
      </c>
      <c r="D781">
        <v>33187130</v>
      </c>
      <c r="E781" t="s">
        <v>12440</v>
      </c>
      <c r="F781" s="4">
        <v>43663</v>
      </c>
      <c r="G781">
        <v>28552196</v>
      </c>
      <c r="H781" t="s">
        <v>14955</v>
      </c>
      <c r="I781" s="4">
        <v>42887</v>
      </c>
      <c r="J781" t="s">
        <v>13445</v>
      </c>
      <c r="K781" t="s">
        <v>16635</v>
      </c>
      <c r="L781" t="s">
        <v>16636</v>
      </c>
      <c r="M781" t="s">
        <v>16637</v>
      </c>
      <c r="N781" t="s">
        <v>16638</v>
      </c>
      <c r="O781" t="s">
        <v>16639</v>
      </c>
      <c r="P781" t="s">
        <v>16585</v>
      </c>
      <c r="Q781" t="s">
        <v>12412</v>
      </c>
      <c r="R781" t="s">
        <v>12412</v>
      </c>
      <c r="U781" t="s">
        <v>16624</v>
      </c>
      <c r="V781" t="s">
        <v>1755</v>
      </c>
      <c r="W781" t="s">
        <v>1755</v>
      </c>
      <c r="X781" t="s">
        <v>16640</v>
      </c>
      <c r="Y781" t="s">
        <v>12440</v>
      </c>
      <c r="Z781">
        <v>0</v>
      </c>
      <c r="AA781">
        <v>6059938</v>
      </c>
      <c r="AB781" t="s">
        <v>13363</v>
      </c>
      <c r="AC781">
        <v>0</v>
      </c>
      <c r="AD781">
        <v>0.49120000000000003</v>
      </c>
      <c r="AE781" s="1">
        <v>3.9999999999999998E-6</v>
      </c>
      <c r="AF781">
        <v>5.3979400086720402</v>
      </c>
      <c r="AH781">
        <v>2.93E-2</v>
      </c>
      <c r="AI781" t="s">
        <v>16641</v>
      </c>
      <c r="AJ781" t="s">
        <v>16642</v>
      </c>
      <c r="AK781" t="s">
        <v>1798</v>
      </c>
    </row>
    <row r="782" spans="1:37" x14ac:dyDescent="0.3">
      <c r="A782">
        <v>7</v>
      </c>
      <c r="B782" t="s">
        <v>2212</v>
      </c>
      <c r="C782">
        <v>20</v>
      </c>
      <c r="D782">
        <v>33212055</v>
      </c>
      <c r="E782" t="s">
        <v>12444</v>
      </c>
      <c r="F782" s="4">
        <v>44179</v>
      </c>
      <c r="G782">
        <v>32042192</v>
      </c>
      <c r="H782" t="s">
        <v>15091</v>
      </c>
      <c r="I782" s="4">
        <v>43871</v>
      </c>
      <c r="J782" t="s">
        <v>15092</v>
      </c>
      <c r="K782" t="s">
        <v>15093</v>
      </c>
      <c r="L782" t="s">
        <v>15094</v>
      </c>
      <c r="M782" t="s">
        <v>15127</v>
      </c>
      <c r="N782" t="s">
        <v>16643</v>
      </c>
      <c r="O782" t="s">
        <v>1755</v>
      </c>
      <c r="P782" t="s">
        <v>16585</v>
      </c>
      <c r="Q782" t="s">
        <v>13215</v>
      </c>
      <c r="R782" t="s">
        <v>12412</v>
      </c>
      <c r="U782" t="s">
        <v>16624</v>
      </c>
      <c r="V782" t="s">
        <v>1755</v>
      </c>
      <c r="W782" t="s">
        <v>1755</v>
      </c>
      <c r="X782" t="s">
        <v>16644</v>
      </c>
      <c r="Y782" t="s">
        <v>12444</v>
      </c>
      <c r="Z782">
        <v>0</v>
      </c>
      <c r="AA782">
        <v>6142206</v>
      </c>
      <c r="AB782" t="s">
        <v>13363</v>
      </c>
      <c r="AC782">
        <v>0</v>
      </c>
      <c r="AD782">
        <v>0.42111900000000002</v>
      </c>
      <c r="AE782" s="1">
        <v>5.0000000000000002E-11</v>
      </c>
      <c r="AF782">
        <v>10.301029995664001</v>
      </c>
      <c r="AH782">
        <v>1.3360199999999999E-2</v>
      </c>
      <c r="AI782" t="s">
        <v>16645</v>
      </c>
      <c r="AJ782" t="s">
        <v>16646</v>
      </c>
      <c r="AK782" t="s">
        <v>1798</v>
      </c>
    </row>
    <row r="783" spans="1:37" x14ac:dyDescent="0.3">
      <c r="A783">
        <v>7</v>
      </c>
      <c r="B783" t="s">
        <v>2212</v>
      </c>
      <c r="C783">
        <v>20</v>
      </c>
      <c r="D783">
        <v>33212055</v>
      </c>
      <c r="E783" t="s">
        <v>12444</v>
      </c>
      <c r="F783" s="4">
        <v>44244</v>
      </c>
      <c r="G783">
        <v>33356394</v>
      </c>
      <c r="H783" t="s">
        <v>13416</v>
      </c>
      <c r="I783" s="4">
        <v>44193</v>
      </c>
      <c r="J783" t="s">
        <v>13417</v>
      </c>
      <c r="K783" t="s">
        <v>13418</v>
      </c>
      <c r="L783" t="s">
        <v>13419</v>
      </c>
      <c r="M783" t="s">
        <v>13420</v>
      </c>
      <c r="N783" t="s">
        <v>13421</v>
      </c>
      <c r="O783" t="s">
        <v>1755</v>
      </c>
      <c r="P783" t="s">
        <v>16585</v>
      </c>
      <c r="Q783" t="s">
        <v>13215</v>
      </c>
      <c r="R783" t="s">
        <v>12412</v>
      </c>
      <c r="U783" t="s">
        <v>16624</v>
      </c>
      <c r="V783" t="s">
        <v>1755</v>
      </c>
      <c r="W783" t="s">
        <v>1755</v>
      </c>
      <c r="X783" t="s">
        <v>16644</v>
      </c>
      <c r="Y783" t="s">
        <v>12444</v>
      </c>
      <c r="Z783">
        <v>0</v>
      </c>
      <c r="AA783">
        <v>6142206</v>
      </c>
      <c r="AB783" t="s">
        <v>13363</v>
      </c>
      <c r="AC783">
        <v>0</v>
      </c>
      <c r="AD783">
        <v>0.42</v>
      </c>
      <c r="AE783" s="1">
        <v>2.0000000000000001E-17</v>
      </c>
      <c r="AF783">
        <v>16.698970004336001</v>
      </c>
      <c r="AH783">
        <v>1.5699999999999999E-2</v>
      </c>
      <c r="AI783" t="s">
        <v>15378</v>
      </c>
      <c r="AJ783" t="s">
        <v>13424</v>
      </c>
      <c r="AK783" t="s">
        <v>1798</v>
      </c>
    </row>
    <row r="784" spans="1:37" x14ac:dyDescent="0.3">
      <c r="A784">
        <v>7</v>
      </c>
      <c r="B784" t="s">
        <v>2212</v>
      </c>
      <c r="C784">
        <v>20</v>
      </c>
      <c r="D784">
        <v>33212055</v>
      </c>
      <c r="E784" t="s">
        <v>12444</v>
      </c>
      <c r="F784" s="4">
        <v>44432</v>
      </c>
      <c r="G784">
        <v>34021172</v>
      </c>
      <c r="H784" t="s">
        <v>14309</v>
      </c>
      <c r="I784" s="4">
        <v>44337</v>
      </c>
      <c r="J784" t="s">
        <v>13667</v>
      </c>
      <c r="K784" t="s">
        <v>14310</v>
      </c>
      <c r="L784" t="s">
        <v>14311</v>
      </c>
      <c r="M784" t="s">
        <v>15874</v>
      </c>
      <c r="N784" t="s">
        <v>16647</v>
      </c>
      <c r="O784" t="s">
        <v>1755</v>
      </c>
      <c r="P784" t="s">
        <v>16585</v>
      </c>
      <c r="Q784" t="s">
        <v>12412</v>
      </c>
      <c r="R784" t="s">
        <v>12412</v>
      </c>
      <c r="U784" t="s">
        <v>16624</v>
      </c>
      <c r="V784" t="s">
        <v>1755</v>
      </c>
      <c r="W784" t="s">
        <v>1755</v>
      </c>
      <c r="X784" t="s">
        <v>16644</v>
      </c>
      <c r="Y784" t="s">
        <v>12444</v>
      </c>
      <c r="Z784">
        <v>0</v>
      </c>
      <c r="AA784">
        <v>6142206</v>
      </c>
      <c r="AB784" t="s">
        <v>13363</v>
      </c>
      <c r="AC784">
        <v>0</v>
      </c>
      <c r="AD784" t="s">
        <v>13215</v>
      </c>
      <c r="AE784" s="1">
        <v>8.0000000000000003E-10</v>
      </c>
      <c r="AF784">
        <v>9.0969100130080598</v>
      </c>
      <c r="AH784">
        <v>1.9096800000000001E-2</v>
      </c>
      <c r="AI784" t="s">
        <v>15819</v>
      </c>
      <c r="AJ784" t="s">
        <v>16648</v>
      </c>
      <c r="AK784" t="s">
        <v>1798</v>
      </c>
    </row>
    <row r="785" spans="1:37" x14ac:dyDescent="0.3">
      <c r="A785">
        <v>7</v>
      </c>
      <c r="B785" t="s">
        <v>2212</v>
      </c>
      <c r="C785">
        <v>20</v>
      </c>
      <c r="D785">
        <v>33254329</v>
      </c>
      <c r="E785" t="s">
        <v>12455</v>
      </c>
      <c r="F785" s="4">
        <v>44678</v>
      </c>
      <c r="G785">
        <v>35213538</v>
      </c>
      <c r="H785" t="s">
        <v>13428</v>
      </c>
      <c r="I785" s="4">
        <v>44617</v>
      </c>
      <c r="J785" t="s">
        <v>13429</v>
      </c>
      <c r="K785" t="s">
        <v>13430</v>
      </c>
      <c r="L785" t="s">
        <v>13431</v>
      </c>
      <c r="M785" t="s">
        <v>13432</v>
      </c>
      <c r="N785" t="s">
        <v>13433</v>
      </c>
      <c r="O785" t="s">
        <v>1755</v>
      </c>
      <c r="P785" t="s">
        <v>16585</v>
      </c>
      <c r="R785" t="s">
        <v>12412</v>
      </c>
      <c r="U785" t="s">
        <v>16624</v>
      </c>
      <c r="V785" t="s">
        <v>1755</v>
      </c>
      <c r="W785" t="s">
        <v>1755</v>
      </c>
      <c r="X785" t="s">
        <v>16649</v>
      </c>
      <c r="Y785" t="s">
        <v>12455</v>
      </c>
      <c r="Z785">
        <v>0</v>
      </c>
      <c r="AA785">
        <v>6059973</v>
      </c>
      <c r="AB785" t="s">
        <v>13363</v>
      </c>
      <c r="AC785">
        <v>0</v>
      </c>
      <c r="AD785">
        <v>0.50452799999999998</v>
      </c>
      <c r="AE785" s="1">
        <v>2.0000000000000001E-13</v>
      </c>
      <c r="AF785">
        <v>12.698970004335999</v>
      </c>
      <c r="AH785">
        <v>2.6391000000000001E-2</v>
      </c>
      <c r="AI785" t="s">
        <v>16650</v>
      </c>
      <c r="AJ785" t="s">
        <v>13436</v>
      </c>
      <c r="AK785" t="s">
        <v>1798</v>
      </c>
    </row>
    <row r="786" spans="1:37" x14ac:dyDescent="0.3">
      <c r="A786">
        <v>7</v>
      </c>
      <c r="B786" t="s">
        <v>2212</v>
      </c>
      <c r="C786">
        <v>20</v>
      </c>
      <c r="D786">
        <v>33278101</v>
      </c>
      <c r="E786" t="s">
        <v>12466</v>
      </c>
      <c r="F786" s="4">
        <v>43509</v>
      </c>
      <c r="G786">
        <v>29507422</v>
      </c>
      <c r="H786" t="s">
        <v>16651</v>
      </c>
      <c r="I786" s="4">
        <v>43164</v>
      </c>
      <c r="J786" t="s">
        <v>13278</v>
      </c>
      <c r="K786" t="s">
        <v>16652</v>
      </c>
      <c r="L786" t="s">
        <v>16653</v>
      </c>
      <c r="M786" t="s">
        <v>16593</v>
      </c>
      <c r="N786" t="s">
        <v>16654</v>
      </c>
      <c r="O786" t="s">
        <v>1755</v>
      </c>
      <c r="P786" t="s">
        <v>16585</v>
      </c>
      <c r="Q786" t="s">
        <v>13215</v>
      </c>
      <c r="R786" t="s">
        <v>16655</v>
      </c>
      <c r="U786" t="s">
        <v>16656</v>
      </c>
      <c r="V786" t="s">
        <v>1755</v>
      </c>
      <c r="W786" t="s">
        <v>1755</v>
      </c>
      <c r="X786" t="s">
        <v>16657</v>
      </c>
      <c r="Y786" t="s">
        <v>12466</v>
      </c>
      <c r="Z786">
        <v>0</v>
      </c>
      <c r="AA786">
        <v>6059988</v>
      </c>
      <c r="AB786" t="s">
        <v>13363</v>
      </c>
      <c r="AC786">
        <v>0</v>
      </c>
      <c r="AD786" t="s">
        <v>13215</v>
      </c>
      <c r="AE786" s="1">
        <v>2E-8</v>
      </c>
      <c r="AF786">
        <v>7.6989700043360196</v>
      </c>
      <c r="AH786">
        <v>1.6E-2</v>
      </c>
      <c r="AI786" t="s">
        <v>13925</v>
      </c>
      <c r="AJ786" t="s">
        <v>16658</v>
      </c>
      <c r="AK786" t="s">
        <v>1798</v>
      </c>
    </row>
    <row r="787" spans="1:37" x14ac:dyDescent="0.3">
      <c r="A787">
        <v>7</v>
      </c>
      <c r="B787" t="s">
        <v>2212</v>
      </c>
      <c r="C787">
        <v>20</v>
      </c>
      <c r="D787">
        <v>33283444</v>
      </c>
      <c r="E787" t="s">
        <v>12485</v>
      </c>
      <c r="F787" s="4">
        <v>43913</v>
      </c>
      <c r="G787">
        <v>31900758</v>
      </c>
      <c r="H787" t="s">
        <v>13747</v>
      </c>
      <c r="I787" s="4">
        <v>43833</v>
      </c>
      <c r="J787" t="s">
        <v>16659</v>
      </c>
      <c r="K787" t="s">
        <v>16660</v>
      </c>
      <c r="L787" t="s">
        <v>16661</v>
      </c>
      <c r="M787" t="s">
        <v>16662</v>
      </c>
      <c r="N787" t="s">
        <v>16663</v>
      </c>
      <c r="O787" t="s">
        <v>1755</v>
      </c>
      <c r="P787" t="s">
        <v>16585</v>
      </c>
      <c r="Q787" t="s">
        <v>13215</v>
      </c>
      <c r="R787" t="s">
        <v>16664</v>
      </c>
      <c r="U787" t="s">
        <v>16665</v>
      </c>
      <c r="V787" t="s">
        <v>1755</v>
      </c>
      <c r="W787" t="s">
        <v>1755</v>
      </c>
      <c r="X787" t="s">
        <v>16666</v>
      </c>
      <c r="Y787" t="s">
        <v>12485</v>
      </c>
      <c r="Z787">
        <v>0</v>
      </c>
      <c r="AA787">
        <v>2378253</v>
      </c>
      <c r="AB787" t="s">
        <v>13363</v>
      </c>
      <c r="AC787">
        <v>0</v>
      </c>
      <c r="AD787">
        <v>0.54945299999999997</v>
      </c>
      <c r="AE787" s="1">
        <v>1E-8</v>
      </c>
      <c r="AF787">
        <v>8</v>
      </c>
      <c r="AH787">
        <v>1.07417E-2</v>
      </c>
      <c r="AI787" t="s">
        <v>16667</v>
      </c>
      <c r="AJ787" t="s">
        <v>13424</v>
      </c>
      <c r="AK787" t="s">
        <v>1798</v>
      </c>
    </row>
    <row r="788" spans="1:37" x14ac:dyDescent="0.3">
      <c r="A788">
        <v>7</v>
      </c>
      <c r="B788" t="s">
        <v>2212</v>
      </c>
      <c r="C788">
        <v>20</v>
      </c>
      <c r="D788">
        <v>33285053</v>
      </c>
      <c r="E788" t="s">
        <v>12490</v>
      </c>
      <c r="F788" s="4">
        <v>42699</v>
      </c>
      <c r="G788">
        <v>26831199</v>
      </c>
      <c r="H788" t="s">
        <v>16103</v>
      </c>
      <c r="I788" s="4">
        <v>42390</v>
      </c>
      <c r="J788" t="s">
        <v>13239</v>
      </c>
      <c r="K788" t="s">
        <v>16104</v>
      </c>
      <c r="L788" t="s">
        <v>16105</v>
      </c>
      <c r="M788" t="s">
        <v>16106</v>
      </c>
      <c r="N788" t="s">
        <v>16107</v>
      </c>
      <c r="O788" t="s">
        <v>16108</v>
      </c>
      <c r="P788" t="s">
        <v>16585</v>
      </c>
      <c r="Q788" t="s">
        <v>16668</v>
      </c>
      <c r="R788" t="s">
        <v>16655</v>
      </c>
      <c r="U788" t="s">
        <v>16656</v>
      </c>
      <c r="V788" t="s">
        <v>1755</v>
      </c>
      <c r="W788" t="s">
        <v>1755</v>
      </c>
      <c r="X788" t="s">
        <v>16669</v>
      </c>
      <c r="Y788" t="s">
        <v>12490</v>
      </c>
      <c r="Z788">
        <v>0</v>
      </c>
      <c r="AA788">
        <v>6088580</v>
      </c>
      <c r="AB788" t="s">
        <v>13676</v>
      </c>
      <c r="AC788">
        <v>0</v>
      </c>
      <c r="AD788">
        <v>0.47</v>
      </c>
      <c r="AE788" s="1">
        <v>2.0000000000000001E-9</v>
      </c>
      <c r="AF788">
        <v>8.6989700043360205</v>
      </c>
      <c r="AG788" t="s">
        <v>13309</v>
      </c>
      <c r="AH788">
        <v>4.8999999999999998E-3</v>
      </c>
      <c r="AI788" t="s">
        <v>16670</v>
      </c>
      <c r="AJ788" t="s">
        <v>14846</v>
      </c>
      <c r="AK788" t="s">
        <v>1798</v>
      </c>
    </row>
    <row r="789" spans="1:37" x14ac:dyDescent="0.3">
      <c r="A789">
        <v>7</v>
      </c>
      <c r="B789" t="s">
        <v>2212</v>
      </c>
      <c r="C789">
        <v>20</v>
      </c>
      <c r="D789">
        <v>33287078</v>
      </c>
      <c r="E789" t="s">
        <v>12502</v>
      </c>
      <c r="F789" s="4">
        <v>43663</v>
      </c>
      <c r="G789">
        <v>28552196</v>
      </c>
      <c r="H789" t="s">
        <v>14955</v>
      </c>
      <c r="I789" s="4">
        <v>42887</v>
      </c>
      <c r="J789" t="s">
        <v>13445</v>
      </c>
      <c r="K789" t="s">
        <v>16635</v>
      </c>
      <c r="L789" t="s">
        <v>16636</v>
      </c>
      <c r="M789" t="s">
        <v>14489</v>
      </c>
      <c r="N789" t="s">
        <v>16671</v>
      </c>
      <c r="O789" t="s">
        <v>16672</v>
      </c>
      <c r="P789" t="s">
        <v>16585</v>
      </c>
      <c r="Q789" t="s">
        <v>12471</v>
      </c>
      <c r="R789" t="s">
        <v>12471</v>
      </c>
      <c r="U789" t="s">
        <v>16673</v>
      </c>
      <c r="V789" t="s">
        <v>1755</v>
      </c>
      <c r="W789" t="s">
        <v>1755</v>
      </c>
      <c r="X789" t="s">
        <v>16674</v>
      </c>
      <c r="Y789" t="s">
        <v>12502</v>
      </c>
      <c r="Z789">
        <v>0</v>
      </c>
      <c r="AA789">
        <v>13044899</v>
      </c>
      <c r="AB789" t="s">
        <v>13363</v>
      </c>
      <c r="AC789">
        <v>0</v>
      </c>
      <c r="AD789">
        <v>0.44340000000000002</v>
      </c>
      <c r="AE789" s="1">
        <v>1E-10</v>
      </c>
      <c r="AF789">
        <v>10</v>
      </c>
      <c r="AH789">
        <v>4.2299999999999997E-2</v>
      </c>
      <c r="AI789" t="s">
        <v>16675</v>
      </c>
      <c r="AJ789" t="s">
        <v>16642</v>
      </c>
      <c r="AK789" t="s">
        <v>1798</v>
      </c>
    </row>
    <row r="790" spans="1:37" x14ac:dyDescent="0.3">
      <c r="A790">
        <v>7</v>
      </c>
      <c r="B790" t="s">
        <v>2212</v>
      </c>
      <c r="C790">
        <v>20</v>
      </c>
      <c r="D790">
        <v>33287078</v>
      </c>
      <c r="E790" t="s">
        <v>12502</v>
      </c>
      <c r="F790" s="4">
        <v>43787</v>
      </c>
      <c r="G790">
        <v>31420334</v>
      </c>
      <c r="H790" t="s">
        <v>16676</v>
      </c>
      <c r="I790" s="4">
        <v>43693</v>
      </c>
      <c r="J790" t="s">
        <v>16677</v>
      </c>
      <c r="K790" t="s">
        <v>16678</v>
      </c>
      <c r="L790" t="s">
        <v>16679</v>
      </c>
      <c r="M790" t="s">
        <v>16680</v>
      </c>
      <c r="N790" t="s">
        <v>16681</v>
      </c>
      <c r="O790" t="s">
        <v>1755</v>
      </c>
      <c r="P790" t="s">
        <v>16585</v>
      </c>
      <c r="Q790" t="s">
        <v>13215</v>
      </c>
      <c r="R790" t="s">
        <v>12471</v>
      </c>
      <c r="U790" t="s">
        <v>16673</v>
      </c>
      <c r="V790" t="s">
        <v>1755</v>
      </c>
      <c r="W790" t="s">
        <v>1755</v>
      </c>
      <c r="X790" t="s">
        <v>16682</v>
      </c>
      <c r="Y790" t="s">
        <v>12502</v>
      </c>
      <c r="Z790">
        <v>0</v>
      </c>
      <c r="AA790">
        <v>13044899</v>
      </c>
      <c r="AB790" t="s">
        <v>13363</v>
      </c>
      <c r="AC790">
        <v>0</v>
      </c>
      <c r="AD790" t="s">
        <v>13215</v>
      </c>
      <c r="AE790" s="1">
        <v>4.0000000000000002E-9</v>
      </c>
      <c r="AF790">
        <v>8.3979400086720393</v>
      </c>
      <c r="AH790">
        <v>5.9900000000000002E-2</v>
      </c>
      <c r="AI790" t="s">
        <v>16569</v>
      </c>
      <c r="AJ790" t="s">
        <v>16683</v>
      </c>
      <c r="AK790" t="s">
        <v>1798</v>
      </c>
    </row>
    <row r="791" spans="1:37" x14ac:dyDescent="0.3">
      <c r="A791">
        <v>7</v>
      </c>
      <c r="B791" t="s">
        <v>2212</v>
      </c>
      <c r="C791">
        <v>20</v>
      </c>
      <c r="D791">
        <v>33287782</v>
      </c>
      <c r="E791" t="s">
        <v>12506</v>
      </c>
      <c r="F791" s="4">
        <v>43767</v>
      </c>
      <c r="G791">
        <v>31578528</v>
      </c>
      <c r="H791" t="s">
        <v>16111</v>
      </c>
      <c r="I791" s="4">
        <v>43740</v>
      </c>
      <c r="J791" t="s">
        <v>13278</v>
      </c>
      <c r="K791" t="s">
        <v>16112</v>
      </c>
      <c r="L791" t="s">
        <v>16113</v>
      </c>
      <c r="M791" t="s">
        <v>13420</v>
      </c>
      <c r="N791" t="s">
        <v>16114</v>
      </c>
      <c r="O791" t="s">
        <v>1755</v>
      </c>
      <c r="P791" t="s">
        <v>16585</v>
      </c>
      <c r="Q791" t="s">
        <v>16668</v>
      </c>
      <c r="R791" t="s">
        <v>12471</v>
      </c>
      <c r="U791" t="s">
        <v>16673</v>
      </c>
      <c r="V791" t="s">
        <v>1755</v>
      </c>
      <c r="W791" t="s">
        <v>1755</v>
      </c>
      <c r="X791" t="s">
        <v>16684</v>
      </c>
      <c r="Y791" t="s">
        <v>12506</v>
      </c>
      <c r="Z791">
        <v>0</v>
      </c>
      <c r="AA791">
        <v>6119510</v>
      </c>
      <c r="AB791" t="s">
        <v>13363</v>
      </c>
      <c r="AC791">
        <v>0</v>
      </c>
      <c r="AD791">
        <v>0.59589999999999999</v>
      </c>
      <c r="AE791" s="1">
        <v>3E-9</v>
      </c>
      <c r="AF791">
        <v>8.5228787452803392</v>
      </c>
      <c r="AH791">
        <v>2.3095000000000001E-2</v>
      </c>
      <c r="AI791" t="s">
        <v>16685</v>
      </c>
      <c r="AJ791" t="s">
        <v>16117</v>
      </c>
      <c r="AK791" t="s">
        <v>1798</v>
      </c>
    </row>
    <row r="792" spans="1:37" x14ac:dyDescent="0.3">
      <c r="A792">
        <v>7</v>
      </c>
      <c r="B792" t="s">
        <v>2212</v>
      </c>
      <c r="C792">
        <v>20</v>
      </c>
      <c r="D792">
        <v>33313566</v>
      </c>
      <c r="E792" t="s">
        <v>12534</v>
      </c>
      <c r="F792" s="4">
        <v>43129</v>
      </c>
      <c r="G792">
        <v>29212778</v>
      </c>
      <c r="H792" t="s">
        <v>16686</v>
      </c>
      <c r="I792" s="4">
        <v>43075</v>
      </c>
      <c r="J792" t="s">
        <v>16687</v>
      </c>
      <c r="K792" t="s">
        <v>16688</v>
      </c>
      <c r="L792" t="s">
        <v>16689</v>
      </c>
      <c r="M792" t="s">
        <v>16690</v>
      </c>
      <c r="N792" t="s">
        <v>16691</v>
      </c>
      <c r="O792" t="s">
        <v>16692</v>
      </c>
      <c r="P792" t="s">
        <v>16585</v>
      </c>
      <c r="Q792" t="s">
        <v>12471</v>
      </c>
      <c r="R792" t="s">
        <v>12471</v>
      </c>
      <c r="U792" t="s">
        <v>16673</v>
      </c>
      <c r="V792" t="s">
        <v>1755</v>
      </c>
      <c r="W792" t="s">
        <v>1755</v>
      </c>
      <c r="X792" t="s">
        <v>16693</v>
      </c>
      <c r="Y792" t="s">
        <v>12534</v>
      </c>
      <c r="Z792">
        <v>0</v>
      </c>
      <c r="AA792">
        <v>6088590</v>
      </c>
      <c r="AB792" t="s">
        <v>13363</v>
      </c>
      <c r="AC792">
        <v>0</v>
      </c>
      <c r="AD792">
        <v>0.6139</v>
      </c>
      <c r="AE792" s="1">
        <v>2.0000000000000001E-9</v>
      </c>
      <c r="AF792">
        <v>8.6989700043360205</v>
      </c>
      <c r="AH792">
        <v>3.3799999999999997E-2</v>
      </c>
      <c r="AI792" t="s">
        <v>16694</v>
      </c>
      <c r="AJ792" t="s">
        <v>16695</v>
      </c>
      <c r="AK792" t="s">
        <v>1798</v>
      </c>
    </row>
    <row r="793" spans="1:37" x14ac:dyDescent="0.3">
      <c r="A793">
        <v>7</v>
      </c>
      <c r="B793" t="s">
        <v>2212</v>
      </c>
      <c r="C793">
        <v>20</v>
      </c>
      <c r="D793">
        <v>33358901</v>
      </c>
      <c r="E793" t="s">
        <v>12569</v>
      </c>
      <c r="F793" s="4">
        <v>43731</v>
      </c>
      <c r="G793">
        <v>31451708</v>
      </c>
      <c r="H793" t="s">
        <v>13618</v>
      </c>
      <c r="I793" s="4">
        <v>43703</v>
      </c>
      <c r="J793" t="s">
        <v>13239</v>
      </c>
      <c r="K793" t="s">
        <v>13619</v>
      </c>
      <c r="L793" t="s">
        <v>13620</v>
      </c>
      <c r="M793" t="s">
        <v>13621</v>
      </c>
      <c r="N793" t="s">
        <v>13622</v>
      </c>
      <c r="O793" t="s">
        <v>1755</v>
      </c>
      <c r="P793" t="s">
        <v>16585</v>
      </c>
      <c r="Q793" t="s">
        <v>12471</v>
      </c>
      <c r="R793" t="s">
        <v>12471</v>
      </c>
      <c r="U793" t="s">
        <v>16673</v>
      </c>
      <c r="V793" t="s">
        <v>1755</v>
      </c>
      <c r="W793" t="s">
        <v>1755</v>
      </c>
      <c r="X793" t="s">
        <v>16696</v>
      </c>
      <c r="Y793" t="s">
        <v>12569</v>
      </c>
      <c r="Z793">
        <v>0</v>
      </c>
      <c r="AA793">
        <v>13040449</v>
      </c>
      <c r="AB793" t="s">
        <v>13363</v>
      </c>
      <c r="AC793">
        <v>0</v>
      </c>
      <c r="AD793">
        <v>0.35899999999999999</v>
      </c>
      <c r="AE793" s="1">
        <v>1.9999999999999998E-24</v>
      </c>
      <c r="AF793">
        <v>23.698970004336001</v>
      </c>
      <c r="AH793">
        <v>0.57499999999999996</v>
      </c>
      <c r="AI793" t="s">
        <v>16697</v>
      </c>
      <c r="AJ793" t="s">
        <v>13515</v>
      </c>
      <c r="AK793" t="s">
        <v>1798</v>
      </c>
    </row>
    <row r="794" spans="1:37" x14ac:dyDescent="0.3">
      <c r="A794">
        <v>7</v>
      </c>
      <c r="B794" t="s">
        <v>2212</v>
      </c>
      <c r="C794">
        <v>20</v>
      </c>
      <c r="D794">
        <v>33373813</v>
      </c>
      <c r="E794" t="s">
        <v>12583</v>
      </c>
      <c r="F794" s="4">
        <v>43767</v>
      </c>
      <c r="G794">
        <v>31578528</v>
      </c>
      <c r="H794" t="s">
        <v>16111</v>
      </c>
      <c r="I794" s="4">
        <v>43740</v>
      </c>
      <c r="J794" t="s">
        <v>13278</v>
      </c>
      <c r="K794" t="s">
        <v>16112</v>
      </c>
      <c r="L794" t="s">
        <v>16113</v>
      </c>
      <c r="M794" t="s">
        <v>13420</v>
      </c>
      <c r="N794" t="s">
        <v>16118</v>
      </c>
      <c r="O794" t="s">
        <v>1755</v>
      </c>
      <c r="P794" t="s">
        <v>16585</v>
      </c>
      <c r="Q794" t="s">
        <v>13215</v>
      </c>
      <c r="R794" t="s">
        <v>12471</v>
      </c>
      <c r="U794" t="s">
        <v>16673</v>
      </c>
      <c r="V794" t="s">
        <v>1755</v>
      </c>
      <c r="W794" t="s">
        <v>1755</v>
      </c>
      <c r="X794" t="s">
        <v>16698</v>
      </c>
      <c r="Y794" t="s">
        <v>12583</v>
      </c>
      <c r="Z794">
        <v>0</v>
      </c>
      <c r="AA794">
        <v>6119524</v>
      </c>
      <c r="AB794" t="s">
        <v>13363</v>
      </c>
      <c r="AC794">
        <v>0</v>
      </c>
      <c r="AD794">
        <v>0.3407</v>
      </c>
      <c r="AE794" s="1">
        <v>9.9999999999999995E-7</v>
      </c>
      <c r="AF794">
        <v>6</v>
      </c>
      <c r="AG794" t="s">
        <v>16611</v>
      </c>
      <c r="AH794">
        <v>2.3400000000000001E-2</v>
      </c>
      <c r="AI794" t="s">
        <v>16699</v>
      </c>
      <c r="AJ794" t="s">
        <v>16121</v>
      </c>
      <c r="AK794" t="s">
        <v>1798</v>
      </c>
    </row>
    <row r="795" spans="1:37" x14ac:dyDescent="0.3">
      <c r="A795">
        <v>7</v>
      </c>
      <c r="B795" t="s">
        <v>2212</v>
      </c>
      <c r="C795">
        <v>20</v>
      </c>
      <c r="D795">
        <v>33373813</v>
      </c>
      <c r="E795" t="s">
        <v>12583</v>
      </c>
      <c r="F795" s="4">
        <v>43767</v>
      </c>
      <c r="G795">
        <v>31578528</v>
      </c>
      <c r="H795" t="s">
        <v>16111</v>
      </c>
      <c r="I795" s="4">
        <v>43740</v>
      </c>
      <c r="J795" t="s">
        <v>13278</v>
      </c>
      <c r="K795" t="s">
        <v>16112</v>
      </c>
      <c r="L795" t="s">
        <v>16113</v>
      </c>
      <c r="M795" t="s">
        <v>13420</v>
      </c>
      <c r="N795" t="s">
        <v>16122</v>
      </c>
      <c r="O795" t="s">
        <v>1755</v>
      </c>
      <c r="P795" t="s">
        <v>16585</v>
      </c>
      <c r="Q795" t="s">
        <v>12471</v>
      </c>
      <c r="R795" t="s">
        <v>12471</v>
      </c>
      <c r="U795" t="s">
        <v>16673</v>
      </c>
      <c r="V795" t="s">
        <v>1755</v>
      </c>
      <c r="W795" t="s">
        <v>1755</v>
      </c>
      <c r="X795" t="s">
        <v>16698</v>
      </c>
      <c r="Y795" t="s">
        <v>12583</v>
      </c>
      <c r="Z795">
        <v>0</v>
      </c>
      <c r="AA795">
        <v>6119524</v>
      </c>
      <c r="AB795" t="s">
        <v>13363</v>
      </c>
      <c r="AC795">
        <v>0</v>
      </c>
      <c r="AD795">
        <v>0.34260000000000002</v>
      </c>
      <c r="AE795" s="1">
        <v>4.0000000000000002E-9</v>
      </c>
      <c r="AF795">
        <v>8.3979400086720393</v>
      </c>
      <c r="AH795">
        <v>1.9699999999999999E-2</v>
      </c>
      <c r="AI795" t="s">
        <v>16700</v>
      </c>
      <c r="AJ795" t="s">
        <v>16121</v>
      </c>
      <c r="AK795" t="s">
        <v>1798</v>
      </c>
    </row>
    <row r="796" spans="1:37" x14ac:dyDescent="0.3">
      <c r="A796">
        <v>7</v>
      </c>
      <c r="B796" t="s">
        <v>2212</v>
      </c>
      <c r="C796">
        <v>20</v>
      </c>
      <c r="D796">
        <v>33409350</v>
      </c>
      <c r="E796" t="s">
        <v>12644</v>
      </c>
      <c r="F796" s="4">
        <v>43787</v>
      </c>
      <c r="G796">
        <v>31420334</v>
      </c>
      <c r="H796" t="s">
        <v>16676</v>
      </c>
      <c r="I796" s="4">
        <v>43693</v>
      </c>
      <c r="J796" t="s">
        <v>16677</v>
      </c>
      <c r="K796" t="s">
        <v>16678</v>
      </c>
      <c r="L796" t="s">
        <v>16679</v>
      </c>
      <c r="M796" t="s">
        <v>16680</v>
      </c>
      <c r="N796" t="s">
        <v>16681</v>
      </c>
      <c r="O796" t="s">
        <v>1755</v>
      </c>
      <c r="P796" t="s">
        <v>16585</v>
      </c>
      <c r="Q796" t="s">
        <v>13215</v>
      </c>
      <c r="R796" t="s">
        <v>12471</v>
      </c>
      <c r="U796" t="s">
        <v>16673</v>
      </c>
      <c r="V796" t="s">
        <v>1755</v>
      </c>
      <c r="W796" t="s">
        <v>1755</v>
      </c>
      <c r="X796" t="s">
        <v>16701</v>
      </c>
      <c r="Y796" t="s">
        <v>12644</v>
      </c>
      <c r="Z796">
        <v>0</v>
      </c>
      <c r="AA796">
        <v>6088618</v>
      </c>
      <c r="AB796" t="s">
        <v>13651</v>
      </c>
      <c r="AC796">
        <v>0</v>
      </c>
      <c r="AD796" t="s">
        <v>13215</v>
      </c>
      <c r="AE796" s="1">
        <v>5.0000000000000001E-9</v>
      </c>
      <c r="AF796">
        <v>8.3010299956639795</v>
      </c>
      <c r="AH796">
        <v>5.8900000000000001E-2</v>
      </c>
      <c r="AI796" t="s">
        <v>16702</v>
      </c>
      <c r="AJ796" t="s">
        <v>16683</v>
      </c>
      <c r="AK796" t="s">
        <v>1798</v>
      </c>
    </row>
    <row r="797" spans="1:37" x14ac:dyDescent="0.3">
      <c r="A797">
        <v>7</v>
      </c>
      <c r="B797" t="s">
        <v>2212</v>
      </c>
      <c r="C797">
        <v>20</v>
      </c>
      <c r="D797">
        <v>33409350</v>
      </c>
      <c r="E797" t="s">
        <v>12644</v>
      </c>
      <c r="F797" s="4">
        <v>43868</v>
      </c>
      <c r="G797">
        <v>31761296</v>
      </c>
      <c r="H797" t="s">
        <v>16703</v>
      </c>
      <c r="I797" s="4">
        <v>43790</v>
      </c>
      <c r="J797" t="s">
        <v>13445</v>
      </c>
      <c r="K797" t="s">
        <v>16704</v>
      </c>
      <c r="L797" t="s">
        <v>16705</v>
      </c>
      <c r="M797" t="s">
        <v>16706</v>
      </c>
      <c r="N797" t="s">
        <v>16707</v>
      </c>
      <c r="O797" t="s">
        <v>1755</v>
      </c>
      <c r="P797" t="s">
        <v>16585</v>
      </c>
      <c r="Q797" t="s">
        <v>13215</v>
      </c>
      <c r="R797" t="s">
        <v>12471</v>
      </c>
      <c r="U797" t="s">
        <v>16673</v>
      </c>
      <c r="V797" t="s">
        <v>1755</v>
      </c>
      <c r="W797" t="s">
        <v>1755</v>
      </c>
      <c r="X797" t="s">
        <v>16708</v>
      </c>
      <c r="Y797" t="s">
        <v>12644</v>
      </c>
      <c r="Z797">
        <v>0</v>
      </c>
      <c r="AA797">
        <v>6088618</v>
      </c>
      <c r="AB797" t="s">
        <v>13651</v>
      </c>
      <c r="AC797">
        <v>0</v>
      </c>
      <c r="AD797">
        <v>0.43735000000000002</v>
      </c>
      <c r="AE797" s="1">
        <v>2.9999999999999999E-19</v>
      </c>
      <c r="AF797">
        <v>18.522878745280298</v>
      </c>
      <c r="AH797">
        <v>8.8392299999999993E-2</v>
      </c>
      <c r="AI797" t="s">
        <v>16709</v>
      </c>
      <c r="AJ797" t="s">
        <v>16710</v>
      </c>
      <c r="AK797" t="s">
        <v>1798</v>
      </c>
    </row>
    <row r="798" spans="1:37" x14ac:dyDescent="0.3">
      <c r="A798">
        <v>7</v>
      </c>
      <c r="B798" t="s">
        <v>2212</v>
      </c>
      <c r="C798">
        <v>20</v>
      </c>
      <c r="D798">
        <v>33409350</v>
      </c>
      <c r="E798" t="s">
        <v>12644</v>
      </c>
      <c r="F798" s="4">
        <v>44743</v>
      </c>
      <c r="G798">
        <v>35361970</v>
      </c>
      <c r="H798" t="s">
        <v>13554</v>
      </c>
      <c r="I798" s="4">
        <v>44651</v>
      </c>
      <c r="J798" t="s">
        <v>13278</v>
      </c>
      <c r="K798" t="s">
        <v>13555</v>
      </c>
      <c r="L798" t="s">
        <v>13556</v>
      </c>
      <c r="M798" t="s">
        <v>13557</v>
      </c>
      <c r="N798" t="s">
        <v>13558</v>
      </c>
      <c r="O798" t="s">
        <v>1755</v>
      </c>
      <c r="P798" t="s">
        <v>16585</v>
      </c>
      <c r="R798" t="s">
        <v>12471</v>
      </c>
      <c r="U798" t="s">
        <v>16673</v>
      </c>
      <c r="V798" t="s">
        <v>1755</v>
      </c>
      <c r="W798" t="s">
        <v>1755</v>
      </c>
      <c r="X798" t="s">
        <v>16708</v>
      </c>
      <c r="Y798" t="s">
        <v>12644</v>
      </c>
      <c r="Z798">
        <v>0</v>
      </c>
      <c r="AA798">
        <v>6088618</v>
      </c>
      <c r="AB798" t="s">
        <v>13651</v>
      </c>
      <c r="AC798">
        <v>0</v>
      </c>
      <c r="AD798">
        <v>0.44900000000000001</v>
      </c>
      <c r="AE798" s="1">
        <v>1E-14</v>
      </c>
      <c r="AF798">
        <v>14</v>
      </c>
      <c r="AH798">
        <v>8.1308500000000002E-3</v>
      </c>
      <c r="AI798" t="s">
        <v>16711</v>
      </c>
      <c r="AJ798" t="s">
        <v>13561</v>
      </c>
      <c r="AK798" t="s">
        <v>1798</v>
      </c>
    </row>
    <row r="799" spans="1:37" x14ac:dyDescent="0.3">
      <c r="A799">
        <v>7</v>
      </c>
      <c r="B799" t="s">
        <v>2214</v>
      </c>
      <c r="C799">
        <v>20</v>
      </c>
      <c r="D799">
        <v>33418740</v>
      </c>
      <c r="E799" t="s">
        <v>12660</v>
      </c>
      <c r="F799" s="4">
        <v>43416</v>
      </c>
      <c r="G799">
        <v>30038396</v>
      </c>
      <c r="H799" t="s">
        <v>13390</v>
      </c>
      <c r="I799" s="4">
        <v>43304</v>
      </c>
      <c r="J799" t="s">
        <v>13278</v>
      </c>
      <c r="K799" t="s">
        <v>13391</v>
      </c>
      <c r="L799" t="s">
        <v>13392</v>
      </c>
      <c r="M799" t="s">
        <v>13534</v>
      </c>
      <c r="N799" t="s">
        <v>13535</v>
      </c>
      <c r="O799" t="s">
        <v>1755</v>
      </c>
      <c r="P799" t="s">
        <v>16585</v>
      </c>
      <c r="Q799" t="s">
        <v>13395</v>
      </c>
      <c r="R799" t="s">
        <v>16712</v>
      </c>
      <c r="S799" t="s">
        <v>16673</v>
      </c>
      <c r="T799" t="s">
        <v>16713</v>
      </c>
      <c r="V799">
        <v>5286</v>
      </c>
      <c r="W799">
        <v>2638</v>
      </c>
      <c r="X799" t="s">
        <v>16714</v>
      </c>
      <c r="Y799" t="s">
        <v>12660</v>
      </c>
      <c r="Z799">
        <v>0</v>
      </c>
      <c r="AA799">
        <v>6088621</v>
      </c>
      <c r="AB799" t="s">
        <v>13217</v>
      </c>
      <c r="AC799">
        <v>1</v>
      </c>
      <c r="AD799">
        <v>0.61519999999999997</v>
      </c>
      <c r="AE799" s="1">
        <v>1.0000000000000001E-9</v>
      </c>
      <c r="AF799">
        <v>9</v>
      </c>
      <c r="AG799" t="s">
        <v>13396</v>
      </c>
      <c r="AH799">
        <v>1.03E-2</v>
      </c>
      <c r="AI799" t="s">
        <v>16715</v>
      </c>
      <c r="AJ799" t="s">
        <v>13398</v>
      </c>
      <c r="AK799" t="s">
        <v>1798</v>
      </c>
    </row>
    <row r="800" spans="1:37" x14ac:dyDescent="0.3">
      <c r="A800">
        <v>7</v>
      </c>
      <c r="B800" t="s">
        <v>2212</v>
      </c>
      <c r="C800">
        <v>20</v>
      </c>
      <c r="D800">
        <v>33425812</v>
      </c>
      <c r="E800" t="s">
        <v>16716</v>
      </c>
      <c r="F800" s="4">
        <v>43391</v>
      </c>
      <c r="G800">
        <v>30048462</v>
      </c>
      <c r="H800" t="s">
        <v>13841</v>
      </c>
      <c r="I800" s="4">
        <v>43307</v>
      </c>
      <c r="J800" t="s">
        <v>13563</v>
      </c>
      <c r="K800" t="s">
        <v>13842</v>
      </c>
      <c r="L800" t="s">
        <v>13843</v>
      </c>
      <c r="M800" t="s">
        <v>13844</v>
      </c>
      <c r="N800" t="s">
        <v>13845</v>
      </c>
      <c r="O800" t="s">
        <v>1755</v>
      </c>
      <c r="P800" t="s">
        <v>16585</v>
      </c>
      <c r="R800" t="s">
        <v>16717</v>
      </c>
      <c r="S800" t="s">
        <v>16713</v>
      </c>
      <c r="T800" t="s">
        <v>16718</v>
      </c>
      <c r="V800">
        <v>3547</v>
      </c>
      <c r="W800">
        <v>6711</v>
      </c>
      <c r="X800" t="s">
        <v>16719</v>
      </c>
      <c r="Y800" t="s">
        <v>16716</v>
      </c>
      <c r="Z800">
        <v>0</v>
      </c>
      <c r="AA800">
        <v>12625149</v>
      </c>
      <c r="AB800" t="s">
        <v>13217</v>
      </c>
      <c r="AC800">
        <v>1</v>
      </c>
      <c r="AD800" t="s">
        <v>13215</v>
      </c>
      <c r="AE800" s="1">
        <v>9.9999999999999995E-21</v>
      </c>
      <c r="AF800">
        <v>20</v>
      </c>
      <c r="AH800">
        <v>1.9064899999999999E-2</v>
      </c>
      <c r="AI800" t="s">
        <v>16297</v>
      </c>
      <c r="AJ800" t="s">
        <v>13848</v>
      </c>
      <c r="AK800" t="s">
        <v>1798</v>
      </c>
    </row>
    <row r="801" spans="1:37" x14ac:dyDescent="0.3">
      <c r="A801">
        <v>7</v>
      </c>
      <c r="B801" t="s">
        <v>2214</v>
      </c>
      <c r="C801">
        <v>20</v>
      </c>
      <c r="D801">
        <v>33429907</v>
      </c>
      <c r="E801" t="s">
        <v>12684</v>
      </c>
      <c r="F801" s="4">
        <v>44092</v>
      </c>
      <c r="G801">
        <v>32888494</v>
      </c>
      <c r="H801" t="s">
        <v>13368</v>
      </c>
      <c r="I801" s="4">
        <v>44075</v>
      </c>
      <c r="J801" t="s">
        <v>13369</v>
      </c>
      <c r="K801" t="s">
        <v>13370</v>
      </c>
      <c r="L801" t="s">
        <v>13371</v>
      </c>
      <c r="M801" t="s">
        <v>16442</v>
      </c>
      <c r="N801" t="s">
        <v>13373</v>
      </c>
      <c r="O801" t="s">
        <v>1755</v>
      </c>
      <c r="P801" t="s">
        <v>16585</v>
      </c>
      <c r="Q801" t="s">
        <v>12682</v>
      </c>
      <c r="R801" t="s">
        <v>16717</v>
      </c>
      <c r="S801" t="s">
        <v>16713</v>
      </c>
      <c r="T801" t="s">
        <v>16718</v>
      </c>
      <c r="V801">
        <v>7642</v>
      </c>
      <c r="W801">
        <v>2616</v>
      </c>
      <c r="X801" t="s">
        <v>16720</v>
      </c>
      <c r="Y801" t="s">
        <v>12684</v>
      </c>
      <c r="Z801">
        <v>0</v>
      </c>
      <c r="AA801">
        <v>1569780</v>
      </c>
      <c r="AB801" t="s">
        <v>13217</v>
      </c>
      <c r="AC801">
        <v>1</v>
      </c>
      <c r="AD801">
        <v>0.60489599999999999</v>
      </c>
      <c r="AE801" s="1">
        <v>2E-14</v>
      </c>
      <c r="AF801">
        <v>13.698970004335999</v>
      </c>
      <c r="AH801">
        <v>1.7669303000000001E-2</v>
      </c>
      <c r="AI801" t="s">
        <v>16721</v>
      </c>
      <c r="AJ801" t="s">
        <v>13380</v>
      </c>
      <c r="AK801" t="s">
        <v>1798</v>
      </c>
    </row>
    <row r="802" spans="1:37" x14ac:dyDescent="0.3">
      <c r="A802">
        <v>7</v>
      </c>
      <c r="B802" t="s">
        <v>2212</v>
      </c>
      <c r="C802">
        <v>20</v>
      </c>
      <c r="D802">
        <v>33433629</v>
      </c>
      <c r="E802" t="s">
        <v>12688</v>
      </c>
      <c r="F802" s="4">
        <v>44544</v>
      </c>
      <c r="G802">
        <v>34594039</v>
      </c>
      <c r="H802" t="s">
        <v>13453</v>
      </c>
      <c r="I802" s="4">
        <v>44469</v>
      </c>
      <c r="J802" t="s">
        <v>13278</v>
      </c>
      <c r="K802" t="s">
        <v>13454</v>
      </c>
      <c r="L802" t="s">
        <v>13455</v>
      </c>
      <c r="M802" t="s">
        <v>13456</v>
      </c>
      <c r="N802" t="s">
        <v>13457</v>
      </c>
      <c r="O802" t="s">
        <v>1755</v>
      </c>
      <c r="P802" t="s">
        <v>16585</v>
      </c>
      <c r="R802" t="s">
        <v>12682</v>
      </c>
      <c r="U802" t="s">
        <v>16718</v>
      </c>
      <c r="V802" t="s">
        <v>1755</v>
      </c>
      <c r="W802" t="s">
        <v>1755</v>
      </c>
      <c r="X802" t="s">
        <v>16722</v>
      </c>
      <c r="Y802" t="s">
        <v>12688</v>
      </c>
      <c r="Z802">
        <v>0</v>
      </c>
      <c r="AA802">
        <v>55845370</v>
      </c>
      <c r="AB802" t="s">
        <v>13363</v>
      </c>
      <c r="AC802">
        <v>0</v>
      </c>
      <c r="AD802" t="s">
        <v>13215</v>
      </c>
      <c r="AE802" s="1">
        <v>5E-15</v>
      </c>
      <c r="AF802">
        <v>14.301029995664001</v>
      </c>
      <c r="AH802">
        <v>1.52E-2</v>
      </c>
      <c r="AI802" t="s">
        <v>16723</v>
      </c>
      <c r="AJ802" t="s">
        <v>13460</v>
      </c>
      <c r="AK802" t="s">
        <v>1798</v>
      </c>
    </row>
    <row r="803" spans="1:37" x14ac:dyDescent="0.3">
      <c r="A803">
        <v>7</v>
      </c>
      <c r="B803" t="s">
        <v>2212</v>
      </c>
      <c r="C803">
        <v>20</v>
      </c>
      <c r="D803">
        <v>33437621</v>
      </c>
      <c r="E803" t="s">
        <v>12701</v>
      </c>
      <c r="F803" s="4">
        <v>44777</v>
      </c>
      <c r="G803">
        <v>35710981</v>
      </c>
      <c r="H803" t="s">
        <v>16168</v>
      </c>
      <c r="I803" s="4">
        <v>44728</v>
      </c>
      <c r="J803" t="s">
        <v>13278</v>
      </c>
      <c r="K803" t="s">
        <v>16169</v>
      </c>
      <c r="L803" t="s">
        <v>16170</v>
      </c>
      <c r="M803" t="s">
        <v>16152</v>
      </c>
      <c r="N803" t="s">
        <v>16171</v>
      </c>
      <c r="O803" t="s">
        <v>1755</v>
      </c>
      <c r="P803" t="s">
        <v>16585</v>
      </c>
      <c r="R803" t="s">
        <v>12682</v>
      </c>
      <c r="U803" t="s">
        <v>16718</v>
      </c>
      <c r="V803" t="s">
        <v>1755</v>
      </c>
      <c r="W803" t="s">
        <v>1755</v>
      </c>
      <c r="X803" t="s">
        <v>16724</v>
      </c>
      <c r="Y803" t="s">
        <v>12701</v>
      </c>
      <c r="Z803">
        <v>0</v>
      </c>
      <c r="AA803">
        <v>2076668</v>
      </c>
      <c r="AB803" t="s">
        <v>13363</v>
      </c>
      <c r="AC803">
        <v>0</v>
      </c>
      <c r="AD803">
        <v>0.36299999999999999</v>
      </c>
      <c r="AE803" s="1">
        <v>3.0000000000000001E-59</v>
      </c>
      <c r="AF803">
        <v>58.522878745280302</v>
      </c>
      <c r="AH803">
        <v>16.225999999999999</v>
      </c>
      <c r="AI803" t="s">
        <v>14269</v>
      </c>
      <c r="AJ803" t="s">
        <v>16173</v>
      </c>
      <c r="AK803" t="s">
        <v>1798</v>
      </c>
    </row>
    <row r="804" spans="1:37" x14ac:dyDescent="0.3">
      <c r="A804">
        <v>7</v>
      </c>
      <c r="B804" t="s">
        <v>2212</v>
      </c>
      <c r="C804">
        <v>20</v>
      </c>
      <c r="D804">
        <v>33437621</v>
      </c>
      <c r="E804" t="s">
        <v>12701</v>
      </c>
      <c r="F804" s="4">
        <v>44707</v>
      </c>
      <c r="G804">
        <v>34272381</v>
      </c>
      <c r="H804" t="s">
        <v>16149</v>
      </c>
      <c r="I804" s="4">
        <v>44393</v>
      </c>
      <c r="J804" t="s">
        <v>13239</v>
      </c>
      <c r="K804" t="s">
        <v>16150</v>
      </c>
      <c r="L804" t="s">
        <v>16151</v>
      </c>
      <c r="M804" t="s">
        <v>16152</v>
      </c>
      <c r="N804" t="s">
        <v>16153</v>
      </c>
      <c r="O804" t="s">
        <v>16154</v>
      </c>
      <c r="P804" t="s">
        <v>16585</v>
      </c>
      <c r="R804" t="s">
        <v>12682</v>
      </c>
      <c r="U804" t="s">
        <v>16718</v>
      </c>
      <c r="V804" t="s">
        <v>1755</v>
      </c>
      <c r="W804" t="s">
        <v>1755</v>
      </c>
      <c r="X804" t="s">
        <v>16724</v>
      </c>
      <c r="Y804" t="s">
        <v>12701</v>
      </c>
      <c r="Z804">
        <v>0</v>
      </c>
      <c r="AA804">
        <v>2076668</v>
      </c>
      <c r="AB804" t="s">
        <v>13363</v>
      </c>
      <c r="AC804">
        <v>0</v>
      </c>
      <c r="AD804">
        <v>0.36554999333933003</v>
      </c>
      <c r="AE804" s="1">
        <v>3E-52</v>
      </c>
      <c r="AF804">
        <v>51.522878745280302</v>
      </c>
      <c r="AH804">
        <v>3.9117650000000002E-3</v>
      </c>
      <c r="AI804" t="s">
        <v>16725</v>
      </c>
      <c r="AJ804" t="s">
        <v>16157</v>
      </c>
      <c r="AK804" t="s">
        <v>1798</v>
      </c>
    </row>
    <row r="805" spans="1:37" x14ac:dyDescent="0.3">
      <c r="A805">
        <v>7</v>
      </c>
      <c r="B805" t="s">
        <v>2212</v>
      </c>
      <c r="C805">
        <v>20</v>
      </c>
      <c r="D805">
        <v>33437621</v>
      </c>
      <c r="E805" t="s">
        <v>12701</v>
      </c>
      <c r="F805" s="4">
        <v>44707</v>
      </c>
      <c r="G805">
        <v>34272381</v>
      </c>
      <c r="H805" t="s">
        <v>16149</v>
      </c>
      <c r="I805" s="4">
        <v>44393</v>
      </c>
      <c r="J805" t="s">
        <v>13239</v>
      </c>
      <c r="K805" t="s">
        <v>16150</v>
      </c>
      <c r="L805" t="s">
        <v>16151</v>
      </c>
      <c r="M805" t="s">
        <v>16152</v>
      </c>
      <c r="N805" t="s">
        <v>16726</v>
      </c>
      <c r="O805" t="s">
        <v>16154</v>
      </c>
      <c r="P805" t="s">
        <v>16585</v>
      </c>
      <c r="R805" t="s">
        <v>12682</v>
      </c>
      <c r="U805" t="s">
        <v>16718</v>
      </c>
      <c r="V805" t="s">
        <v>1755</v>
      </c>
      <c r="W805" t="s">
        <v>1755</v>
      </c>
      <c r="X805" t="s">
        <v>16724</v>
      </c>
      <c r="Y805" t="s">
        <v>12701</v>
      </c>
      <c r="Z805">
        <v>0</v>
      </c>
      <c r="AA805">
        <v>2076668</v>
      </c>
      <c r="AB805" t="s">
        <v>13363</v>
      </c>
      <c r="AC805">
        <v>0</v>
      </c>
      <c r="AD805">
        <v>0.38469999999999999</v>
      </c>
      <c r="AE805" s="1">
        <v>2.9999999999999998E-31</v>
      </c>
      <c r="AF805">
        <v>30.522878745280298</v>
      </c>
      <c r="AG805" t="s">
        <v>16727</v>
      </c>
      <c r="AH805">
        <v>3.4885200000000002E-3</v>
      </c>
      <c r="AI805" t="s">
        <v>16728</v>
      </c>
      <c r="AJ805" t="s">
        <v>16729</v>
      </c>
      <c r="AK805" t="s">
        <v>1798</v>
      </c>
    </row>
    <row r="806" spans="1:37" x14ac:dyDescent="0.3">
      <c r="A806">
        <v>7</v>
      </c>
      <c r="B806" t="s">
        <v>2212</v>
      </c>
      <c r="C806">
        <v>20</v>
      </c>
      <c r="D806">
        <v>33449739</v>
      </c>
      <c r="E806" t="s">
        <v>12719</v>
      </c>
      <c r="F806" s="4">
        <v>43129</v>
      </c>
      <c r="G806">
        <v>29212778</v>
      </c>
      <c r="H806" t="s">
        <v>16686</v>
      </c>
      <c r="I806" s="4">
        <v>43075</v>
      </c>
      <c r="J806" t="s">
        <v>16687</v>
      </c>
      <c r="K806" t="s">
        <v>16688</v>
      </c>
      <c r="L806" t="s">
        <v>16689</v>
      </c>
      <c r="M806" t="s">
        <v>16690</v>
      </c>
      <c r="N806" t="s">
        <v>16692</v>
      </c>
      <c r="O806" t="s">
        <v>16691</v>
      </c>
      <c r="P806" t="s">
        <v>16585</v>
      </c>
      <c r="Q806" t="s">
        <v>12682</v>
      </c>
      <c r="R806" t="s">
        <v>12682</v>
      </c>
      <c r="U806" t="s">
        <v>16718</v>
      </c>
      <c r="V806" t="s">
        <v>1755</v>
      </c>
      <c r="W806" t="s">
        <v>1755</v>
      </c>
      <c r="X806" t="s">
        <v>16730</v>
      </c>
      <c r="Y806" t="s">
        <v>12719</v>
      </c>
      <c r="Z806">
        <v>0</v>
      </c>
      <c r="AA806">
        <v>11698996</v>
      </c>
      <c r="AB806" t="s">
        <v>13363</v>
      </c>
      <c r="AC806">
        <v>0</v>
      </c>
      <c r="AD806">
        <v>0.64500000000000002</v>
      </c>
      <c r="AE806" s="1">
        <v>1.9999999999999999E-7</v>
      </c>
      <c r="AF806">
        <v>6.6989700043360196</v>
      </c>
      <c r="AH806">
        <v>3.4000000000000002E-2</v>
      </c>
      <c r="AI806" t="s">
        <v>16731</v>
      </c>
      <c r="AJ806" t="s">
        <v>16732</v>
      </c>
      <c r="AK806" t="s">
        <v>1798</v>
      </c>
    </row>
    <row r="807" spans="1:37" x14ac:dyDescent="0.3">
      <c r="A807">
        <v>7</v>
      </c>
      <c r="B807" t="s">
        <v>2214</v>
      </c>
      <c r="C807">
        <v>20</v>
      </c>
      <c r="D807">
        <v>33486047</v>
      </c>
      <c r="E807" t="s">
        <v>12786</v>
      </c>
      <c r="F807" s="4">
        <v>44678</v>
      </c>
      <c r="G807">
        <v>35213538</v>
      </c>
      <c r="H807" t="s">
        <v>13428</v>
      </c>
      <c r="I807" s="4">
        <v>44617</v>
      </c>
      <c r="J807" t="s">
        <v>13429</v>
      </c>
      <c r="K807" t="s">
        <v>13430</v>
      </c>
      <c r="L807" t="s">
        <v>13431</v>
      </c>
      <c r="M807" t="s">
        <v>16733</v>
      </c>
      <c r="N807" t="s">
        <v>16734</v>
      </c>
      <c r="O807" t="s">
        <v>1755</v>
      </c>
      <c r="P807" t="s">
        <v>16585</v>
      </c>
      <c r="R807" t="s">
        <v>12734</v>
      </c>
      <c r="U807" t="s">
        <v>16735</v>
      </c>
      <c r="V807" t="s">
        <v>1755</v>
      </c>
      <c r="W807" t="s">
        <v>1755</v>
      </c>
      <c r="X807" t="s">
        <v>16736</v>
      </c>
      <c r="Y807" t="s">
        <v>12786</v>
      </c>
      <c r="Z807">
        <v>0</v>
      </c>
      <c r="AA807">
        <v>8123210</v>
      </c>
      <c r="AB807" t="s">
        <v>13363</v>
      </c>
      <c r="AC807">
        <v>0</v>
      </c>
      <c r="AD807">
        <v>0.37695699999999999</v>
      </c>
      <c r="AE807" s="1">
        <v>2E-14</v>
      </c>
      <c r="AF807">
        <v>13.698970004335999</v>
      </c>
      <c r="AH807">
        <v>3.2867599999999997E-2</v>
      </c>
      <c r="AI807" t="s">
        <v>16737</v>
      </c>
      <c r="AJ807" t="s">
        <v>13436</v>
      </c>
      <c r="AK807" t="s">
        <v>1798</v>
      </c>
    </row>
    <row r="808" spans="1:37" x14ac:dyDescent="0.3">
      <c r="A808">
        <v>7</v>
      </c>
      <c r="B808" t="s">
        <v>2212</v>
      </c>
      <c r="C808">
        <v>20</v>
      </c>
      <c r="D808">
        <v>33523155</v>
      </c>
      <c r="E808" t="s">
        <v>12871</v>
      </c>
      <c r="F808" s="4">
        <v>44831</v>
      </c>
      <c r="G808">
        <v>35396580</v>
      </c>
      <c r="H808" t="s">
        <v>13484</v>
      </c>
      <c r="I808" s="4">
        <v>44659</v>
      </c>
      <c r="J808" t="s">
        <v>13485</v>
      </c>
      <c r="K808" t="s">
        <v>13486</v>
      </c>
      <c r="L808" t="s">
        <v>13487</v>
      </c>
      <c r="M808" t="s">
        <v>13488</v>
      </c>
      <c r="N808" t="s">
        <v>13489</v>
      </c>
      <c r="O808" t="s">
        <v>13490</v>
      </c>
      <c r="P808" t="s">
        <v>16585</v>
      </c>
      <c r="R808" t="s">
        <v>12855</v>
      </c>
      <c r="U808" t="s">
        <v>16738</v>
      </c>
      <c r="V808" t="s">
        <v>1755</v>
      </c>
      <c r="W808" t="s">
        <v>1755</v>
      </c>
      <c r="X808" t="s">
        <v>16739</v>
      </c>
      <c r="Y808" t="s">
        <v>12871</v>
      </c>
      <c r="Z808">
        <v>0</v>
      </c>
      <c r="AA808">
        <v>2236270</v>
      </c>
      <c r="AB808" t="s">
        <v>13363</v>
      </c>
      <c r="AC808">
        <v>0</v>
      </c>
      <c r="AD808">
        <v>0.67900000000000005</v>
      </c>
      <c r="AE808" s="1">
        <v>6.0000000000000002E-6</v>
      </c>
      <c r="AF808">
        <v>5.2218487496163597</v>
      </c>
      <c r="AH808">
        <v>0.96521999999999997</v>
      </c>
      <c r="AI808" t="s">
        <v>13587</v>
      </c>
      <c r="AJ808" t="s">
        <v>13493</v>
      </c>
      <c r="AK808" t="s">
        <v>1798</v>
      </c>
    </row>
    <row r="809" spans="1:37" x14ac:dyDescent="0.3">
      <c r="A809">
        <v>7</v>
      </c>
      <c r="B809" t="s">
        <v>2214</v>
      </c>
      <c r="C809">
        <v>20</v>
      </c>
      <c r="D809">
        <v>33529766</v>
      </c>
      <c r="E809" t="s">
        <v>12879</v>
      </c>
      <c r="F809" s="4">
        <v>43651</v>
      </c>
      <c r="G809">
        <v>31152163</v>
      </c>
      <c r="H809" t="s">
        <v>16127</v>
      </c>
      <c r="I809" s="4">
        <v>43616</v>
      </c>
      <c r="J809" t="s">
        <v>13278</v>
      </c>
      <c r="K809" t="s">
        <v>16128</v>
      </c>
      <c r="L809" t="s">
        <v>16129</v>
      </c>
      <c r="M809" t="s">
        <v>13440</v>
      </c>
      <c r="N809" t="s">
        <v>16135</v>
      </c>
      <c r="O809" t="s">
        <v>16136</v>
      </c>
      <c r="P809" t="s">
        <v>16585</v>
      </c>
      <c r="Q809" t="s">
        <v>12855</v>
      </c>
      <c r="R809" t="s">
        <v>12855</v>
      </c>
      <c r="U809" t="s">
        <v>16738</v>
      </c>
      <c r="V809" t="s">
        <v>1755</v>
      </c>
      <c r="W809" t="s">
        <v>1755</v>
      </c>
      <c r="X809" t="s">
        <v>16740</v>
      </c>
      <c r="Y809" t="s">
        <v>12879</v>
      </c>
      <c r="Z809">
        <v>0</v>
      </c>
      <c r="AA809">
        <v>2273684</v>
      </c>
      <c r="AB809" t="s">
        <v>13363</v>
      </c>
      <c r="AC809">
        <v>0</v>
      </c>
      <c r="AD809">
        <v>0.5756</v>
      </c>
      <c r="AE809" s="1">
        <v>9.9999999999999995E-45</v>
      </c>
      <c r="AF809">
        <v>44</v>
      </c>
      <c r="AH809">
        <v>3.2000000000000002E-3</v>
      </c>
      <c r="AI809" t="s">
        <v>16741</v>
      </c>
      <c r="AJ809" t="s">
        <v>16138</v>
      </c>
      <c r="AK809" t="s">
        <v>1798</v>
      </c>
    </row>
    <row r="810" spans="1:37" x14ac:dyDescent="0.3">
      <c r="A810">
        <v>7</v>
      </c>
      <c r="B810" t="s">
        <v>2214</v>
      </c>
      <c r="C810">
        <v>20</v>
      </c>
      <c r="D810">
        <v>33529766</v>
      </c>
      <c r="E810" t="s">
        <v>12879</v>
      </c>
      <c r="F810" s="4">
        <v>43543</v>
      </c>
      <c r="G810">
        <v>30604766</v>
      </c>
      <c r="H810" t="s">
        <v>13437</v>
      </c>
      <c r="I810" s="4">
        <v>43468</v>
      </c>
      <c r="J810" t="s">
        <v>13239</v>
      </c>
      <c r="K810" t="s">
        <v>13438</v>
      </c>
      <c r="L810" t="s">
        <v>13439</v>
      </c>
      <c r="M810" t="s">
        <v>13440</v>
      </c>
      <c r="N810" t="s">
        <v>13441</v>
      </c>
      <c r="O810" t="s">
        <v>1755</v>
      </c>
      <c r="P810" t="s">
        <v>16585</v>
      </c>
      <c r="Q810" t="s">
        <v>16668</v>
      </c>
      <c r="R810" t="s">
        <v>12855</v>
      </c>
      <c r="U810" t="s">
        <v>16738</v>
      </c>
      <c r="V810" t="s">
        <v>1755</v>
      </c>
      <c r="W810" t="s">
        <v>1755</v>
      </c>
      <c r="X810" t="s">
        <v>16742</v>
      </c>
      <c r="Y810" t="s">
        <v>12879</v>
      </c>
      <c r="Z810">
        <v>0</v>
      </c>
      <c r="AA810">
        <v>2273684</v>
      </c>
      <c r="AB810" t="s">
        <v>13363</v>
      </c>
      <c r="AC810">
        <v>0</v>
      </c>
      <c r="AD810">
        <v>0.33600000000000002</v>
      </c>
      <c r="AE810" s="1">
        <v>9.9999999999999994E-12</v>
      </c>
      <c r="AF810">
        <v>11</v>
      </c>
      <c r="AH810">
        <v>0.221</v>
      </c>
      <c r="AI810" t="s">
        <v>16743</v>
      </c>
      <c r="AJ810" t="s">
        <v>13443</v>
      </c>
      <c r="AK810" t="s">
        <v>1798</v>
      </c>
    </row>
    <row r="811" spans="1:37" x14ac:dyDescent="0.3">
      <c r="A811">
        <v>7</v>
      </c>
      <c r="B811" t="s">
        <v>2214</v>
      </c>
      <c r="C811">
        <v>20</v>
      </c>
      <c r="D811">
        <v>33529766</v>
      </c>
      <c r="E811" t="s">
        <v>12879</v>
      </c>
      <c r="F811" s="4">
        <v>44432</v>
      </c>
      <c r="G811">
        <v>34021172</v>
      </c>
      <c r="H811" t="s">
        <v>14309</v>
      </c>
      <c r="I811" s="4">
        <v>44337</v>
      </c>
      <c r="J811" t="s">
        <v>13667</v>
      </c>
      <c r="K811" t="s">
        <v>14310</v>
      </c>
      <c r="L811" t="s">
        <v>14311</v>
      </c>
      <c r="M811" t="s">
        <v>14656</v>
      </c>
      <c r="N811" t="s">
        <v>16647</v>
      </c>
      <c r="O811" t="s">
        <v>1755</v>
      </c>
      <c r="P811" t="s">
        <v>16585</v>
      </c>
      <c r="Q811" t="s">
        <v>12855</v>
      </c>
      <c r="R811" t="s">
        <v>12855</v>
      </c>
      <c r="U811" t="s">
        <v>16738</v>
      </c>
      <c r="V811" t="s">
        <v>1755</v>
      </c>
      <c r="W811" t="s">
        <v>1755</v>
      </c>
      <c r="X811" t="s">
        <v>16742</v>
      </c>
      <c r="Y811" t="s">
        <v>12879</v>
      </c>
      <c r="Z811">
        <v>0</v>
      </c>
      <c r="AA811">
        <v>2273684</v>
      </c>
      <c r="AB811" t="s">
        <v>13363</v>
      </c>
      <c r="AC811">
        <v>0</v>
      </c>
      <c r="AD811" t="s">
        <v>13215</v>
      </c>
      <c r="AE811" s="1">
        <v>6E-9</v>
      </c>
      <c r="AF811">
        <v>8.2218487496163597</v>
      </c>
      <c r="AH811">
        <v>1.8425799999999999E-2</v>
      </c>
      <c r="AI811" t="s">
        <v>16744</v>
      </c>
      <c r="AJ811" t="s">
        <v>16745</v>
      </c>
      <c r="AK811" t="s">
        <v>1798</v>
      </c>
    </row>
    <row r="812" spans="1:37" x14ac:dyDescent="0.3">
      <c r="A812">
        <v>7</v>
      </c>
      <c r="B812" t="s">
        <v>2214</v>
      </c>
      <c r="C812">
        <v>20</v>
      </c>
      <c r="D812">
        <v>33529766</v>
      </c>
      <c r="E812" t="s">
        <v>12879</v>
      </c>
      <c r="F812" s="4">
        <v>43619</v>
      </c>
      <c r="G812">
        <v>31015462</v>
      </c>
      <c r="H812" t="s">
        <v>16162</v>
      </c>
      <c r="I812" s="4">
        <v>43578</v>
      </c>
      <c r="J812" t="s">
        <v>13239</v>
      </c>
      <c r="K812" t="s">
        <v>16163</v>
      </c>
      <c r="L812" t="s">
        <v>16164</v>
      </c>
      <c r="M812" t="s">
        <v>13440</v>
      </c>
      <c r="N812" t="s">
        <v>16165</v>
      </c>
      <c r="O812" t="s">
        <v>1755</v>
      </c>
      <c r="P812" t="s">
        <v>16585</v>
      </c>
      <c r="Q812" t="s">
        <v>16746</v>
      </c>
      <c r="R812" t="s">
        <v>12855</v>
      </c>
      <c r="U812" t="s">
        <v>16738</v>
      </c>
      <c r="V812" t="s">
        <v>1755</v>
      </c>
      <c r="W812" t="s">
        <v>1755</v>
      </c>
      <c r="X812" t="s">
        <v>16742</v>
      </c>
      <c r="Y812" t="s">
        <v>12879</v>
      </c>
      <c r="Z812">
        <v>0</v>
      </c>
      <c r="AA812">
        <v>2273684</v>
      </c>
      <c r="AB812" t="s">
        <v>13363</v>
      </c>
      <c r="AC812">
        <v>0</v>
      </c>
      <c r="AD812">
        <v>0.35499999999999998</v>
      </c>
      <c r="AE812" s="1">
        <v>6.9999999999999997E-18</v>
      </c>
      <c r="AF812">
        <v>17.1549019599857</v>
      </c>
      <c r="AH812">
        <v>8.6199999999999992</v>
      </c>
      <c r="AI812" t="s">
        <v>16080</v>
      </c>
      <c r="AJ812" t="s">
        <v>16167</v>
      </c>
      <c r="AK812" t="s">
        <v>1798</v>
      </c>
    </row>
    <row r="813" spans="1:37" x14ac:dyDescent="0.3">
      <c r="A813">
        <v>7</v>
      </c>
      <c r="B813" t="s">
        <v>2214</v>
      </c>
      <c r="C813">
        <v>20</v>
      </c>
      <c r="D813">
        <v>33566499</v>
      </c>
      <c r="E813" t="s">
        <v>12911</v>
      </c>
      <c r="F813" s="4">
        <v>43619</v>
      </c>
      <c r="G813">
        <v>31015462</v>
      </c>
      <c r="H813" t="s">
        <v>16162</v>
      </c>
      <c r="I813" s="4">
        <v>43578</v>
      </c>
      <c r="J813" t="s">
        <v>13239</v>
      </c>
      <c r="K813" t="s">
        <v>16163</v>
      </c>
      <c r="L813" t="s">
        <v>16164</v>
      </c>
      <c r="M813" t="s">
        <v>13432</v>
      </c>
      <c r="N813" t="s">
        <v>16747</v>
      </c>
      <c r="O813" t="s">
        <v>1755</v>
      </c>
      <c r="P813" t="s">
        <v>16585</v>
      </c>
      <c r="Q813" t="s">
        <v>12901</v>
      </c>
      <c r="R813" t="s">
        <v>12901</v>
      </c>
      <c r="U813" t="s">
        <v>16748</v>
      </c>
      <c r="V813" t="s">
        <v>1755</v>
      </c>
      <c r="W813" t="s">
        <v>1755</v>
      </c>
      <c r="X813" t="s">
        <v>16749</v>
      </c>
      <c r="Y813" t="s">
        <v>12911</v>
      </c>
      <c r="Z813">
        <v>0</v>
      </c>
      <c r="AA813">
        <v>6060139</v>
      </c>
      <c r="AB813" t="s">
        <v>13363</v>
      </c>
      <c r="AC813">
        <v>0</v>
      </c>
      <c r="AD813">
        <v>0.55689299999999997</v>
      </c>
      <c r="AE813" s="1">
        <v>8.9999999999999995E-9</v>
      </c>
      <c r="AF813">
        <v>8.0457574905606801</v>
      </c>
      <c r="AH813">
        <v>3.5450000000000002E-2</v>
      </c>
      <c r="AI813" t="s">
        <v>16750</v>
      </c>
      <c r="AJ813" t="s">
        <v>16751</v>
      </c>
      <c r="AK813" t="s">
        <v>1798</v>
      </c>
    </row>
    <row r="814" spans="1:37" x14ac:dyDescent="0.3">
      <c r="A814">
        <v>7</v>
      </c>
      <c r="B814" t="s">
        <v>2214</v>
      </c>
      <c r="C814">
        <v>20</v>
      </c>
      <c r="D814">
        <v>33604042</v>
      </c>
      <c r="E814" t="s">
        <v>12943</v>
      </c>
      <c r="F814" s="4">
        <v>44033</v>
      </c>
      <c r="G814">
        <v>32203549</v>
      </c>
      <c r="H814" t="s">
        <v>13428</v>
      </c>
      <c r="I814" s="4">
        <v>43913</v>
      </c>
      <c r="J814" t="s">
        <v>16752</v>
      </c>
      <c r="K814" t="s">
        <v>16753</v>
      </c>
      <c r="L814" t="s">
        <v>16754</v>
      </c>
      <c r="M814" t="s">
        <v>16755</v>
      </c>
      <c r="N814" t="s">
        <v>16756</v>
      </c>
      <c r="O814" t="s">
        <v>1755</v>
      </c>
      <c r="P814" t="s">
        <v>16585</v>
      </c>
      <c r="Q814" t="s">
        <v>12935</v>
      </c>
      <c r="R814" t="s">
        <v>12935</v>
      </c>
      <c r="U814" t="s">
        <v>16757</v>
      </c>
      <c r="V814" t="s">
        <v>1755</v>
      </c>
      <c r="W814" t="s">
        <v>1755</v>
      </c>
      <c r="X814" t="s">
        <v>16758</v>
      </c>
      <c r="Y814" t="s">
        <v>12943</v>
      </c>
      <c r="Z814">
        <v>0</v>
      </c>
      <c r="AA814">
        <v>3736802</v>
      </c>
      <c r="AB814" t="s">
        <v>13363</v>
      </c>
      <c r="AC814">
        <v>0</v>
      </c>
      <c r="AD814">
        <v>0.48418</v>
      </c>
      <c r="AE814" s="1">
        <v>1.0000000000000001E-18</v>
      </c>
      <c r="AF814">
        <v>18</v>
      </c>
      <c r="AH814">
        <v>1.6856199999999998E-2</v>
      </c>
      <c r="AI814" t="s">
        <v>16602</v>
      </c>
      <c r="AJ814" t="s">
        <v>13515</v>
      </c>
      <c r="AK814" t="s">
        <v>1798</v>
      </c>
    </row>
    <row r="815" spans="1:37" x14ac:dyDescent="0.3">
      <c r="A815">
        <v>7</v>
      </c>
      <c r="B815" t="s">
        <v>2214</v>
      </c>
      <c r="C815">
        <v>20</v>
      </c>
      <c r="D815">
        <v>33745046</v>
      </c>
      <c r="E815" t="s">
        <v>13038</v>
      </c>
      <c r="F815" s="4">
        <v>43651</v>
      </c>
      <c r="G815">
        <v>31152163</v>
      </c>
      <c r="H815" t="s">
        <v>16127</v>
      </c>
      <c r="I815" s="4">
        <v>43616</v>
      </c>
      <c r="J815" t="s">
        <v>13278</v>
      </c>
      <c r="K815" t="s">
        <v>16128</v>
      </c>
      <c r="L815" t="s">
        <v>16129</v>
      </c>
      <c r="M815" t="s">
        <v>13440</v>
      </c>
      <c r="N815" t="s">
        <v>16130</v>
      </c>
      <c r="O815" t="s">
        <v>16131</v>
      </c>
      <c r="P815" t="s">
        <v>16585</v>
      </c>
      <c r="Q815" t="s">
        <v>13024</v>
      </c>
      <c r="R815" t="s">
        <v>16759</v>
      </c>
      <c r="S815" t="s">
        <v>16760</v>
      </c>
      <c r="T815" t="s">
        <v>16761</v>
      </c>
      <c r="V815">
        <v>9907</v>
      </c>
      <c r="W815">
        <v>14829</v>
      </c>
      <c r="X815" t="s">
        <v>16762</v>
      </c>
      <c r="Y815" t="s">
        <v>13038</v>
      </c>
      <c r="Z815">
        <v>0</v>
      </c>
      <c r="AA815">
        <v>6088734</v>
      </c>
      <c r="AB815" t="s">
        <v>13217</v>
      </c>
      <c r="AC815">
        <v>1</v>
      </c>
      <c r="AD815">
        <v>0.43290000000000001</v>
      </c>
      <c r="AE815" s="1">
        <v>1E-27</v>
      </c>
      <c r="AF815">
        <v>27</v>
      </c>
      <c r="AH815">
        <v>2.8999999999999998E-3</v>
      </c>
      <c r="AI815" t="s">
        <v>16763</v>
      </c>
      <c r="AJ815" t="s">
        <v>16134</v>
      </c>
      <c r="AK815" t="s">
        <v>1798</v>
      </c>
    </row>
    <row r="816" spans="1:37" x14ac:dyDescent="0.3">
      <c r="A816">
        <v>7</v>
      </c>
      <c r="B816" t="s">
        <v>2214</v>
      </c>
      <c r="C816">
        <v>20</v>
      </c>
      <c r="D816">
        <v>33768252</v>
      </c>
      <c r="E816" t="s">
        <v>13077</v>
      </c>
      <c r="F816" s="4">
        <v>44432</v>
      </c>
      <c r="G816">
        <v>34021172</v>
      </c>
      <c r="H816" t="s">
        <v>14309</v>
      </c>
      <c r="I816" s="4">
        <v>44337</v>
      </c>
      <c r="J816" t="s">
        <v>13667</v>
      </c>
      <c r="K816" t="s">
        <v>14310</v>
      </c>
      <c r="L816" t="s">
        <v>14311</v>
      </c>
      <c r="M816" t="s">
        <v>15874</v>
      </c>
      <c r="N816" t="s">
        <v>14313</v>
      </c>
      <c r="O816" t="s">
        <v>1755</v>
      </c>
      <c r="P816" t="s">
        <v>16585</v>
      </c>
      <c r="Q816" t="s">
        <v>13024</v>
      </c>
      <c r="R816" t="s">
        <v>16764</v>
      </c>
      <c r="U816" t="s">
        <v>16761</v>
      </c>
      <c r="V816" t="s">
        <v>1755</v>
      </c>
      <c r="W816" t="s">
        <v>1755</v>
      </c>
      <c r="X816" t="s">
        <v>16765</v>
      </c>
      <c r="Y816" t="s">
        <v>13077</v>
      </c>
      <c r="Z816">
        <v>0</v>
      </c>
      <c r="AA816">
        <v>6088753</v>
      </c>
      <c r="AB816" t="s">
        <v>13363</v>
      </c>
      <c r="AC816">
        <v>0</v>
      </c>
      <c r="AD816" t="s">
        <v>13215</v>
      </c>
      <c r="AE816" s="1">
        <v>2.9999999999999997E-8</v>
      </c>
      <c r="AF816">
        <v>7.5228787452803401</v>
      </c>
      <c r="AH816">
        <v>1.5693100000000001E-2</v>
      </c>
      <c r="AI816" t="s">
        <v>16766</v>
      </c>
      <c r="AJ816" t="s">
        <v>15877</v>
      </c>
      <c r="AK816" t="s">
        <v>1798</v>
      </c>
    </row>
    <row r="817" spans="1:37" x14ac:dyDescent="0.3">
      <c r="A817">
        <v>7</v>
      </c>
      <c r="B817" t="s">
        <v>2214</v>
      </c>
      <c r="C817">
        <v>20</v>
      </c>
      <c r="D817">
        <v>33789142</v>
      </c>
      <c r="E817" t="s">
        <v>13144</v>
      </c>
      <c r="F817" s="4">
        <v>41529</v>
      </c>
      <c r="G817">
        <v>23563607</v>
      </c>
      <c r="H817" t="s">
        <v>16767</v>
      </c>
      <c r="I817" s="4">
        <v>41371</v>
      </c>
      <c r="J817" t="s">
        <v>13278</v>
      </c>
      <c r="K817" t="s">
        <v>16768</v>
      </c>
      <c r="L817" t="s">
        <v>16769</v>
      </c>
      <c r="M817" t="s">
        <v>14489</v>
      </c>
      <c r="N817" t="s">
        <v>16770</v>
      </c>
      <c r="O817" t="s">
        <v>16771</v>
      </c>
      <c r="P817" t="s">
        <v>16585</v>
      </c>
      <c r="Q817" t="s">
        <v>16764</v>
      </c>
      <c r="R817" t="s">
        <v>16764</v>
      </c>
      <c r="U817" t="s">
        <v>16761</v>
      </c>
      <c r="V817" t="s">
        <v>1755</v>
      </c>
      <c r="W817" t="s">
        <v>1755</v>
      </c>
      <c r="X817" t="s">
        <v>16772</v>
      </c>
      <c r="Y817" t="s">
        <v>13144</v>
      </c>
      <c r="Z817">
        <v>0</v>
      </c>
      <c r="AA817">
        <v>8114671</v>
      </c>
      <c r="AB817" t="s">
        <v>13363</v>
      </c>
      <c r="AC817">
        <v>0</v>
      </c>
      <c r="AD817">
        <v>0.56000000000000005</v>
      </c>
      <c r="AE817" s="1">
        <v>1.0000000000000001E-15</v>
      </c>
      <c r="AF817">
        <v>15</v>
      </c>
      <c r="AH817">
        <v>1.17</v>
      </c>
      <c r="AI817" t="s">
        <v>14243</v>
      </c>
      <c r="AJ817" t="s">
        <v>16773</v>
      </c>
      <c r="AK817" t="s">
        <v>1798</v>
      </c>
    </row>
    <row r="818" spans="1:37" x14ac:dyDescent="0.3">
      <c r="A818">
        <v>7</v>
      </c>
      <c r="B818" t="s">
        <v>2214</v>
      </c>
      <c r="C818">
        <v>20</v>
      </c>
      <c r="D818">
        <v>33789142</v>
      </c>
      <c r="E818" t="s">
        <v>13144</v>
      </c>
      <c r="F818" s="4">
        <v>43648</v>
      </c>
      <c r="G818">
        <v>31217584</v>
      </c>
      <c r="H818" t="s">
        <v>16774</v>
      </c>
      <c r="I818" s="4">
        <v>43635</v>
      </c>
      <c r="J818" t="s">
        <v>13485</v>
      </c>
      <c r="K818" t="s">
        <v>16775</v>
      </c>
      <c r="L818" t="s">
        <v>16776</v>
      </c>
      <c r="M818" t="s">
        <v>14489</v>
      </c>
      <c r="N818" t="s">
        <v>16777</v>
      </c>
      <c r="O818" t="s">
        <v>1755</v>
      </c>
      <c r="P818" t="s">
        <v>16585</v>
      </c>
      <c r="Q818" t="s">
        <v>13215</v>
      </c>
      <c r="R818" t="s">
        <v>16764</v>
      </c>
      <c r="U818" t="s">
        <v>16761</v>
      </c>
      <c r="V818" t="s">
        <v>1755</v>
      </c>
      <c r="W818" t="s">
        <v>1755</v>
      </c>
      <c r="X818" t="s">
        <v>16778</v>
      </c>
      <c r="Y818" t="s">
        <v>13144</v>
      </c>
      <c r="Z818">
        <v>0</v>
      </c>
      <c r="AA818">
        <v>8114671</v>
      </c>
      <c r="AB818" t="s">
        <v>13363</v>
      </c>
      <c r="AC818">
        <v>0</v>
      </c>
      <c r="AD818" t="s">
        <v>13215</v>
      </c>
      <c r="AE818" s="1">
        <v>4.0000000000000001E-10</v>
      </c>
      <c r="AF818">
        <v>9.3979400086720393</v>
      </c>
      <c r="AH818">
        <v>3.7211800000000003E-2</v>
      </c>
      <c r="AI818" t="s">
        <v>16779</v>
      </c>
      <c r="AJ818" t="s">
        <v>16780</v>
      </c>
      <c r="AK818" t="s">
        <v>1798</v>
      </c>
    </row>
    <row r="819" spans="1:37" x14ac:dyDescent="0.3">
      <c r="A819">
        <v>7</v>
      </c>
      <c r="B819" t="s">
        <v>2214</v>
      </c>
      <c r="C819">
        <v>20</v>
      </c>
      <c r="D819">
        <v>33795623</v>
      </c>
      <c r="E819" t="s">
        <v>13174</v>
      </c>
      <c r="F819" s="4">
        <v>44432</v>
      </c>
      <c r="G819">
        <v>34021172</v>
      </c>
      <c r="H819" t="s">
        <v>14309</v>
      </c>
      <c r="I819" s="4">
        <v>44337</v>
      </c>
      <c r="J819" t="s">
        <v>13667</v>
      </c>
      <c r="K819" t="s">
        <v>14310</v>
      </c>
      <c r="L819" t="s">
        <v>14311</v>
      </c>
      <c r="M819" t="s">
        <v>15874</v>
      </c>
      <c r="N819" t="s">
        <v>16647</v>
      </c>
      <c r="O819" t="s">
        <v>1755</v>
      </c>
      <c r="P819" t="s">
        <v>16585</v>
      </c>
      <c r="Q819" t="s">
        <v>13024</v>
      </c>
      <c r="R819" t="s">
        <v>16781</v>
      </c>
      <c r="U819" t="s">
        <v>16782</v>
      </c>
      <c r="V819" t="s">
        <v>1755</v>
      </c>
      <c r="W819" t="s">
        <v>1755</v>
      </c>
      <c r="X819" t="s">
        <v>16783</v>
      </c>
      <c r="Y819" t="s">
        <v>13174</v>
      </c>
      <c r="Z819">
        <v>0</v>
      </c>
      <c r="AA819">
        <v>6142329</v>
      </c>
      <c r="AB819" t="s">
        <v>13363</v>
      </c>
      <c r="AC819">
        <v>0</v>
      </c>
      <c r="AD819" t="s">
        <v>13215</v>
      </c>
      <c r="AE819" s="1">
        <v>5E-15</v>
      </c>
      <c r="AF819">
        <v>14.301029995664001</v>
      </c>
      <c r="AH819">
        <v>2.44605E-2</v>
      </c>
      <c r="AI819" t="s">
        <v>16784</v>
      </c>
      <c r="AJ819" t="s">
        <v>16648</v>
      </c>
      <c r="AK819" t="s">
        <v>1798</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C364C-12A0-4922-A896-08F4E51DCA12}">
  <dimension ref="A1:R108"/>
  <sheetViews>
    <sheetView zoomScale="94" workbookViewId="0">
      <pane xSplit="3" ySplit="1" topLeftCell="D2" activePane="bottomRight" state="frozen"/>
      <selection pane="topRight" activeCell="D1" sqref="D1"/>
      <selection pane="bottomLeft" activeCell="A2" sqref="A2"/>
      <selection pane="bottomRight" activeCell="F78" sqref="F78"/>
    </sheetView>
  </sheetViews>
  <sheetFormatPr defaultRowHeight="14.4" x14ac:dyDescent="0.3"/>
  <cols>
    <col min="1" max="1" width="12.6640625" customWidth="1"/>
    <col min="2" max="2" width="9.21875" customWidth="1"/>
    <col min="3" max="3" width="23.33203125" customWidth="1"/>
    <col min="4" max="6" width="21" customWidth="1"/>
    <col min="7" max="7" width="13.109375" customWidth="1"/>
    <col min="8" max="8" width="12.77734375" customWidth="1"/>
    <col min="9" max="9" width="17.109375" customWidth="1"/>
    <col min="10" max="10" width="16.44140625" customWidth="1"/>
    <col min="11" max="11" width="17.21875" customWidth="1"/>
    <col min="12" max="12" width="16.44140625" customWidth="1"/>
    <col min="13" max="13" width="13.6640625" customWidth="1"/>
    <col min="14" max="14" width="13.88671875" customWidth="1"/>
    <col min="15" max="15" width="18.6640625" customWidth="1"/>
    <col min="16" max="16" width="19.109375" customWidth="1"/>
    <col min="17" max="17" width="18.109375" customWidth="1"/>
    <col min="18" max="18" width="20.5546875" customWidth="1"/>
  </cols>
  <sheetData>
    <row r="1" spans="1:18" x14ac:dyDescent="0.3">
      <c r="A1" t="s">
        <v>1626</v>
      </c>
      <c r="B1" t="s">
        <v>1627</v>
      </c>
      <c r="C1" t="s">
        <v>1628</v>
      </c>
      <c r="D1" t="s">
        <v>16798</v>
      </c>
      <c r="E1" t="s">
        <v>16799</v>
      </c>
      <c r="G1" t="s">
        <v>16800</v>
      </c>
      <c r="H1" t="s">
        <v>16801</v>
      </c>
      <c r="I1" t="s">
        <v>16802</v>
      </c>
      <c r="J1" t="s">
        <v>16803</v>
      </c>
      <c r="K1" t="s">
        <v>16792</v>
      </c>
      <c r="L1" t="s">
        <v>16793</v>
      </c>
      <c r="M1" t="s">
        <v>16804</v>
      </c>
      <c r="N1" t="s">
        <v>16805</v>
      </c>
      <c r="O1" t="s">
        <v>16806</v>
      </c>
      <c r="P1" t="s">
        <v>16807</v>
      </c>
      <c r="Q1" t="s">
        <v>16796</v>
      </c>
      <c r="R1" t="s">
        <v>16797</v>
      </c>
    </row>
    <row r="2" spans="1:18" ht="15" x14ac:dyDescent="0.3">
      <c r="A2" s="36" t="s">
        <v>1648</v>
      </c>
      <c r="B2" s="37">
        <v>23129</v>
      </c>
      <c r="C2" s="37" t="s">
        <v>1683</v>
      </c>
      <c r="D2" s="47">
        <v>-0.20732999999999999</v>
      </c>
      <c r="E2" s="61">
        <v>1.8600000000000002E-108</v>
      </c>
      <c r="F2" s="52" t="s">
        <v>1773</v>
      </c>
      <c r="G2" s="62">
        <v>1116</v>
      </c>
      <c r="H2" s="62">
        <v>1853</v>
      </c>
      <c r="I2" s="62">
        <v>30.786999999999999</v>
      </c>
      <c r="J2" s="62">
        <v>29.321999999999999</v>
      </c>
      <c r="K2" s="63">
        <v>4.3272999999999999E-30</v>
      </c>
      <c r="L2" s="62" t="s">
        <v>1773</v>
      </c>
      <c r="M2" s="64">
        <v>2586</v>
      </c>
      <c r="N2" s="64">
        <v>3626</v>
      </c>
      <c r="O2" s="64">
        <v>30.119</v>
      </c>
      <c r="P2" s="64">
        <v>28.899000000000001</v>
      </c>
      <c r="Q2" s="65">
        <v>2.9921999999999998E-52</v>
      </c>
      <c r="R2" s="64" t="s">
        <v>1773</v>
      </c>
    </row>
    <row r="3" spans="1:18" ht="15" x14ac:dyDescent="0.3">
      <c r="A3" s="36" t="s">
        <v>1648</v>
      </c>
      <c r="B3" s="37">
        <v>23130</v>
      </c>
      <c r="C3" s="37" t="s">
        <v>1684</v>
      </c>
      <c r="D3" s="47">
        <v>-0.20405999999999999</v>
      </c>
      <c r="E3" s="61">
        <v>2.7500000000000002E-108</v>
      </c>
      <c r="F3" s="52" t="s">
        <v>1773</v>
      </c>
      <c r="G3" s="62">
        <v>1116</v>
      </c>
      <c r="H3" s="62">
        <v>1853</v>
      </c>
      <c r="I3" s="62">
        <v>29.521000000000001</v>
      </c>
      <c r="J3" s="62">
        <v>28.123000000000001</v>
      </c>
      <c r="K3" s="63">
        <v>6.1357E-30</v>
      </c>
      <c r="L3" s="62" t="s">
        <v>1773</v>
      </c>
      <c r="M3" s="64">
        <v>2586</v>
      </c>
      <c r="N3" s="64">
        <v>3626</v>
      </c>
      <c r="O3" s="64">
        <v>28.887</v>
      </c>
      <c r="P3" s="64">
        <v>27.721</v>
      </c>
      <c r="Q3" s="65">
        <v>4.2303000000000003E-52</v>
      </c>
      <c r="R3" s="64" t="s">
        <v>1773</v>
      </c>
    </row>
    <row r="4" spans="1:18" x14ac:dyDescent="0.3">
      <c r="A4" s="36" t="s">
        <v>1655</v>
      </c>
      <c r="B4" s="37">
        <v>3063</v>
      </c>
      <c r="C4" s="37" t="s">
        <v>1656</v>
      </c>
      <c r="D4" s="47">
        <v>-0.21848999999999999</v>
      </c>
      <c r="E4" s="52">
        <v>1.66E-61</v>
      </c>
      <c r="F4" s="52" t="s">
        <v>1773</v>
      </c>
      <c r="G4" s="62">
        <v>1063</v>
      </c>
      <c r="H4" s="62">
        <v>1783</v>
      </c>
      <c r="I4" s="62">
        <v>3.181</v>
      </c>
      <c r="J4" s="62">
        <v>2.9620000000000002</v>
      </c>
      <c r="K4" s="63">
        <v>5.9688E-24</v>
      </c>
      <c r="L4" s="62" t="s">
        <v>1773</v>
      </c>
      <c r="M4" s="64">
        <v>2469</v>
      </c>
      <c r="N4" s="64">
        <v>3406</v>
      </c>
      <c r="O4" s="64">
        <v>2.9089999999999998</v>
      </c>
      <c r="P4" s="64">
        <v>2.7370000000000001</v>
      </c>
      <c r="Q4" s="65">
        <v>4.2637999999999997E-31</v>
      </c>
      <c r="R4" s="64" t="s">
        <v>1773</v>
      </c>
    </row>
    <row r="5" spans="1:18" x14ac:dyDescent="0.3">
      <c r="A5" s="36" t="s">
        <v>1658</v>
      </c>
      <c r="B5" s="37">
        <v>20016</v>
      </c>
      <c r="C5" s="37" t="s">
        <v>1665</v>
      </c>
      <c r="D5" s="47">
        <v>-0.25556000000000001</v>
      </c>
      <c r="E5" s="52">
        <v>5.7299999999999998E-45</v>
      </c>
      <c r="F5" s="52" t="s">
        <v>1773</v>
      </c>
      <c r="G5" s="62">
        <v>1122</v>
      </c>
      <c r="H5" s="62">
        <v>1825</v>
      </c>
      <c r="I5" s="62">
        <v>7.0430000000000001</v>
      </c>
      <c r="J5" s="62">
        <v>6.3810000000000002</v>
      </c>
      <c r="K5" s="63">
        <v>1.8117999999999999E-16</v>
      </c>
      <c r="L5" s="62" t="s">
        <v>1773</v>
      </c>
      <c r="M5" s="64">
        <v>2578</v>
      </c>
      <c r="N5" s="64">
        <v>3543</v>
      </c>
      <c r="O5" s="64">
        <v>7.0490000000000004</v>
      </c>
      <c r="P5" s="64">
        <v>6.5110000000000001</v>
      </c>
      <c r="Q5" s="65">
        <v>1.0516E-23</v>
      </c>
      <c r="R5" s="64" t="s">
        <v>1773</v>
      </c>
    </row>
    <row r="6" spans="1:18" x14ac:dyDescent="0.3">
      <c r="A6" s="36" t="s">
        <v>1658</v>
      </c>
      <c r="B6" s="37">
        <v>6373</v>
      </c>
      <c r="C6" s="37" t="s">
        <v>1664</v>
      </c>
      <c r="D6" s="47">
        <v>-0.25139</v>
      </c>
      <c r="E6" s="52">
        <v>8.3300000000000005E-33</v>
      </c>
      <c r="F6" s="52" t="s">
        <v>1773</v>
      </c>
      <c r="G6" s="62">
        <v>731</v>
      </c>
      <c r="H6" s="62">
        <v>1073</v>
      </c>
      <c r="I6" s="62">
        <v>8.9269999999999996</v>
      </c>
      <c r="J6" s="62">
        <v>8.42</v>
      </c>
      <c r="K6" s="63">
        <v>6.2778000000000003E-7</v>
      </c>
      <c r="L6" s="62" t="s">
        <v>1773</v>
      </c>
      <c r="M6" s="64">
        <v>1887</v>
      </c>
      <c r="N6" s="64">
        <v>2300</v>
      </c>
      <c r="O6" s="64">
        <v>8.5280000000000005</v>
      </c>
      <c r="P6" s="64">
        <v>7.9630000000000001</v>
      </c>
      <c r="Q6" s="66">
        <v>4.7622E-18</v>
      </c>
      <c r="R6" s="64" t="s">
        <v>1773</v>
      </c>
    </row>
    <row r="7" spans="1:18" x14ac:dyDescent="0.3">
      <c r="A7" s="36" t="s">
        <v>1648</v>
      </c>
      <c r="B7" s="37">
        <v>47</v>
      </c>
      <c r="C7" s="37" t="s">
        <v>1650</v>
      </c>
      <c r="D7" s="47">
        <v>-0.12523999999999999</v>
      </c>
      <c r="E7" s="52">
        <v>2.0099999999999998E-24</v>
      </c>
      <c r="F7" s="52" t="s">
        <v>1773</v>
      </c>
      <c r="G7" s="62">
        <v>1132</v>
      </c>
      <c r="H7" s="62">
        <v>1880</v>
      </c>
      <c r="I7" s="62">
        <v>34.618000000000002</v>
      </c>
      <c r="J7" s="62">
        <v>33.915999999999997</v>
      </c>
      <c r="K7" s="63">
        <v>6.2916999999999996E-7</v>
      </c>
      <c r="L7" s="62" t="s">
        <v>1773</v>
      </c>
      <c r="M7" s="64">
        <v>2637</v>
      </c>
      <c r="N7" s="64">
        <v>3688</v>
      </c>
      <c r="O7" s="64">
        <v>32.472999999999999</v>
      </c>
      <c r="P7" s="64">
        <v>30.876000000000001</v>
      </c>
      <c r="Q7" s="65">
        <v>8.9729999999999999E-18</v>
      </c>
      <c r="R7" s="64" t="s">
        <v>1773</v>
      </c>
    </row>
    <row r="8" spans="1:18" x14ac:dyDescent="0.3">
      <c r="A8" s="36" t="s">
        <v>1648</v>
      </c>
      <c r="B8" s="37">
        <v>46</v>
      </c>
      <c r="C8" s="37" t="s">
        <v>1649</v>
      </c>
      <c r="D8" s="47">
        <v>-0.11522</v>
      </c>
      <c r="E8" s="52">
        <v>3.1899999999999999E-21</v>
      </c>
      <c r="F8" s="52" t="s">
        <v>1773</v>
      </c>
      <c r="G8" s="62">
        <v>1133</v>
      </c>
      <c r="H8" s="62">
        <v>1877</v>
      </c>
      <c r="I8" s="62">
        <v>32.319000000000003</v>
      </c>
      <c r="J8" s="62">
        <v>30.97</v>
      </c>
      <c r="K8" s="62">
        <v>2.1386988260000001E-6</v>
      </c>
      <c r="L8" s="62" t="s">
        <v>1773</v>
      </c>
      <c r="M8" s="64">
        <v>2637</v>
      </c>
      <c r="N8" s="64">
        <v>3690</v>
      </c>
      <c r="O8" s="64">
        <v>30.2</v>
      </c>
      <c r="P8" s="64">
        <v>28.76</v>
      </c>
      <c r="Q8" s="65">
        <v>6.3124999999999999E-15</v>
      </c>
      <c r="R8" s="64" t="s">
        <v>1773</v>
      </c>
    </row>
    <row r="9" spans="1:18" x14ac:dyDescent="0.3">
      <c r="A9" s="36" t="s">
        <v>1658</v>
      </c>
      <c r="B9" s="37">
        <v>4282</v>
      </c>
      <c r="C9" s="37" t="s">
        <v>1659</v>
      </c>
      <c r="D9" s="47">
        <v>-0.18396999999999999</v>
      </c>
      <c r="E9" s="52">
        <v>7.7599999999999994E-17</v>
      </c>
      <c r="F9" s="52" t="s">
        <v>1773</v>
      </c>
      <c r="G9" s="62">
        <v>761</v>
      </c>
      <c r="H9" s="62">
        <v>1124</v>
      </c>
      <c r="I9" s="62">
        <v>7.0279999999999996</v>
      </c>
      <c r="J9" s="62">
        <v>6.734</v>
      </c>
      <c r="K9" s="62">
        <v>4.6560137069999998E-5</v>
      </c>
      <c r="L9" s="62" t="s">
        <v>1773</v>
      </c>
      <c r="M9" s="64">
        <v>1937</v>
      </c>
      <c r="N9" s="64">
        <v>2413</v>
      </c>
      <c r="O9" s="64">
        <v>7.0039999999999996</v>
      </c>
      <c r="P9" s="64">
        <v>6.6280000000000001</v>
      </c>
      <c r="Q9" s="65">
        <v>3.5449999999999999E-16</v>
      </c>
      <c r="R9" s="64" t="s">
        <v>1773</v>
      </c>
    </row>
    <row r="10" spans="1:18" x14ac:dyDescent="0.3">
      <c r="A10" s="36" t="s">
        <v>1658</v>
      </c>
      <c r="B10" s="37">
        <v>6348</v>
      </c>
      <c r="C10" s="37" t="s">
        <v>1662</v>
      </c>
      <c r="D10" s="47">
        <v>0.15481</v>
      </c>
      <c r="E10" s="52">
        <v>2.6499999999999998E-13</v>
      </c>
      <c r="F10" s="52" t="s">
        <v>1772</v>
      </c>
      <c r="G10" s="62">
        <v>729</v>
      </c>
      <c r="H10" s="62">
        <v>1076</v>
      </c>
      <c r="I10" s="62">
        <v>190.762</v>
      </c>
      <c r="J10" s="62">
        <v>199.06800000000001</v>
      </c>
      <c r="K10" s="62">
        <v>3.0000000000000001E-3</v>
      </c>
      <c r="L10" s="62" t="s">
        <v>1772</v>
      </c>
      <c r="M10" s="64">
        <v>1882</v>
      </c>
      <c r="N10" s="64">
        <v>2293</v>
      </c>
      <c r="O10" s="64">
        <v>206.96700000000001</v>
      </c>
      <c r="P10" s="64">
        <v>218.43700000000001</v>
      </c>
      <c r="Q10" s="65">
        <v>5.7210000000000001E-8</v>
      </c>
      <c r="R10" s="64" t="s">
        <v>1772</v>
      </c>
    </row>
    <row r="11" spans="1:18" x14ac:dyDescent="0.3">
      <c r="A11" s="36" t="s">
        <v>1658</v>
      </c>
      <c r="B11" s="37">
        <v>23324</v>
      </c>
      <c r="C11" s="37" t="s">
        <v>1685</v>
      </c>
      <c r="D11" s="47">
        <v>-0.13472999999999999</v>
      </c>
      <c r="E11" s="52">
        <v>4.26E-11</v>
      </c>
      <c r="F11" s="52" t="s">
        <v>1773</v>
      </c>
      <c r="G11" s="62">
        <v>732</v>
      </c>
      <c r="H11" s="62">
        <v>1076</v>
      </c>
      <c r="I11" s="62">
        <v>22.574999999999999</v>
      </c>
      <c r="J11" s="62">
        <v>21.626999999999999</v>
      </c>
      <c r="K11" s="62">
        <v>4.3300711156999997E-5</v>
      </c>
      <c r="L11" s="62" t="s">
        <v>1773</v>
      </c>
      <c r="M11" s="64">
        <v>1885</v>
      </c>
      <c r="N11" s="64">
        <v>2297</v>
      </c>
      <c r="O11" s="64">
        <v>20.381</v>
      </c>
      <c r="P11" s="64">
        <v>19.710999999999999</v>
      </c>
      <c r="Q11" s="64">
        <v>8.8168408160000007E-6</v>
      </c>
      <c r="R11" s="64" t="s">
        <v>1773</v>
      </c>
    </row>
    <row r="12" spans="1:18" x14ac:dyDescent="0.3">
      <c r="A12" s="36" t="s">
        <v>1658</v>
      </c>
      <c r="B12" s="37">
        <v>6350</v>
      </c>
      <c r="C12" s="37" t="s">
        <v>1663</v>
      </c>
      <c r="D12" s="47">
        <v>0.123866</v>
      </c>
      <c r="E12" s="52">
        <v>5.0099999999999999E-8</v>
      </c>
      <c r="F12" s="52" t="s">
        <v>1772</v>
      </c>
      <c r="G12" s="62">
        <v>728</v>
      </c>
      <c r="H12" s="62">
        <v>1066</v>
      </c>
      <c r="I12" s="62">
        <v>455.87700000000001</v>
      </c>
      <c r="J12" s="62">
        <v>489.12400000000002</v>
      </c>
      <c r="K12" s="62">
        <v>1.03930851115E-4</v>
      </c>
      <c r="L12" s="62" t="s">
        <v>1772</v>
      </c>
      <c r="M12" s="64">
        <v>1866</v>
      </c>
      <c r="N12" s="64">
        <v>2258</v>
      </c>
      <c r="O12" s="64">
        <v>499.84899999999999</v>
      </c>
      <c r="P12" s="64">
        <v>538.947</v>
      </c>
      <c r="Q12" s="65">
        <v>4.6246000000000002E-10</v>
      </c>
      <c r="R12" s="64" t="s">
        <v>1772</v>
      </c>
    </row>
    <row r="13" spans="1:18" x14ac:dyDescent="0.3">
      <c r="A13" s="36" t="s">
        <v>1648</v>
      </c>
      <c r="B13" s="37">
        <v>23111</v>
      </c>
      <c r="C13" s="37" t="s">
        <v>1674</v>
      </c>
      <c r="D13" s="47">
        <v>5.1535999999999998E-2</v>
      </c>
      <c r="E13" s="52">
        <v>6.7000000000000004E-8</v>
      </c>
      <c r="F13" s="52" t="s">
        <v>1772</v>
      </c>
      <c r="G13" s="62">
        <v>1116</v>
      </c>
      <c r="H13" s="62">
        <v>1853</v>
      </c>
      <c r="I13" s="62">
        <v>31.693999999999999</v>
      </c>
      <c r="J13" s="62">
        <v>32.207000000000001</v>
      </c>
      <c r="K13" s="62">
        <v>1.7000000000000001E-2</v>
      </c>
      <c r="L13" s="62" t="s">
        <v>1772</v>
      </c>
      <c r="M13" s="64">
        <v>2586</v>
      </c>
      <c r="N13" s="64">
        <v>3626</v>
      </c>
      <c r="O13" s="64">
        <v>32.146999999999998</v>
      </c>
      <c r="P13" s="64">
        <v>32.750999999999998</v>
      </c>
      <c r="Q13" s="64">
        <v>1.6664645376000002E-5</v>
      </c>
      <c r="R13" s="64" t="s">
        <v>1772</v>
      </c>
    </row>
    <row r="14" spans="1:18" x14ac:dyDescent="0.3">
      <c r="A14" s="36" t="s">
        <v>1648</v>
      </c>
      <c r="B14" s="37">
        <v>23115</v>
      </c>
      <c r="C14" s="37" t="s">
        <v>1676</v>
      </c>
      <c r="D14" s="47">
        <v>4.6341E-2</v>
      </c>
      <c r="E14" s="52">
        <v>3.15E-7</v>
      </c>
      <c r="F14" s="52" t="s">
        <v>1772</v>
      </c>
      <c r="G14" s="62">
        <v>1116</v>
      </c>
      <c r="H14" s="62">
        <v>1853</v>
      </c>
      <c r="I14" s="62">
        <v>31.623000000000001</v>
      </c>
      <c r="J14" s="62">
        <v>32.119</v>
      </c>
      <c r="K14" s="62">
        <v>1.4999999999999999E-2</v>
      </c>
      <c r="L14" s="62" t="s">
        <v>1772</v>
      </c>
      <c r="M14" s="64">
        <v>2586</v>
      </c>
      <c r="N14" s="64">
        <v>3626</v>
      </c>
      <c r="O14" s="64">
        <v>35.039000000000001</v>
      </c>
      <c r="P14" s="64">
        <v>32.573999999999998</v>
      </c>
      <c r="Q14" s="64">
        <v>5.7917652248000003E-5</v>
      </c>
      <c r="R14" s="64" t="s">
        <v>1773</v>
      </c>
    </row>
    <row r="15" spans="1:18" x14ac:dyDescent="0.3">
      <c r="A15" s="36" t="s">
        <v>1655</v>
      </c>
      <c r="B15" s="37">
        <v>23556</v>
      </c>
      <c r="C15" s="37" t="s">
        <v>1730</v>
      </c>
      <c r="D15" s="47">
        <v>-9.776E-2</v>
      </c>
      <c r="E15" s="52">
        <v>8.3499999999999997E-6</v>
      </c>
      <c r="F15" s="52" t="s">
        <v>1773</v>
      </c>
      <c r="G15" s="62">
        <v>743</v>
      </c>
      <c r="H15" s="62">
        <v>1241</v>
      </c>
      <c r="I15" s="62">
        <v>2.3425046146942002E-2</v>
      </c>
      <c r="J15" s="62">
        <v>2.2722106376166E-2</v>
      </c>
      <c r="K15" s="62">
        <v>1.1399510067776999E-2</v>
      </c>
      <c r="L15" s="62" t="s">
        <v>1773</v>
      </c>
      <c r="M15" s="64">
        <v>1656</v>
      </c>
      <c r="N15" s="64">
        <v>2358</v>
      </c>
      <c r="O15" s="64">
        <v>2.4E-2</v>
      </c>
      <c r="P15" s="64">
        <v>2.3E-2</v>
      </c>
      <c r="Q15" s="64">
        <v>0.02</v>
      </c>
      <c r="R15" s="64" t="s">
        <v>1773</v>
      </c>
    </row>
    <row r="16" spans="1:18" x14ac:dyDescent="0.3">
      <c r="A16" s="36" t="s">
        <v>1648</v>
      </c>
      <c r="B16" s="37">
        <v>23119</v>
      </c>
      <c r="C16" s="37" t="s">
        <v>1678</v>
      </c>
      <c r="D16" s="47">
        <v>6.4882999999999996E-2</v>
      </c>
      <c r="E16" s="52">
        <v>1.19E-5</v>
      </c>
      <c r="F16" s="52" t="s">
        <v>1772</v>
      </c>
      <c r="G16">
        <v>1116</v>
      </c>
      <c r="H16">
        <v>1853</v>
      </c>
      <c r="I16">
        <v>27.66</v>
      </c>
      <c r="J16">
        <v>28.02</v>
      </c>
      <c r="K16">
        <v>0.22700000000000001</v>
      </c>
      <c r="L16" t="s">
        <v>1772</v>
      </c>
      <c r="M16" s="64">
        <v>2586</v>
      </c>
      <c r="N16" s="64">
        <v>3626</v>
      </c>
      <c r="O16" s="64">
        <v>27.734000000000002</v>
      </c>
      <c r="P16" s="64">
        <v>28.565999999999999</v>
      </c>
      <c r="Q16" s="64">
        <v>2.0503438089E-5</v>
      </c>
      <c r="R16" s="64" t="s">
        <v>1772</v>
      </c>
    </row>
    <row r="17" spans="1:18" x14ac:dyDescent="0.3">
      <c r="A17" s="36" t="s">
        <v>1655</v>
      </c>
      <c r="B17" s="37">
        <v>23454</v>
      </c>
      <c r="C17" s="37" t="s">
        <v>1689</v>
      </c>
      <c r="D17" s="47">
        <v>9.8324999999999996E-2</v>
      </c>
      <c r="E17" s="52">
        <v>2.23E-5</v>
      </c>
      <c r="F17" s="52" t="s">
        <v>1772</v>
      </c>
      <c r="G17" s="62">
        <v>742</v>
      </c>
      <c r="H17" s="62">
        <v>1241</v>
      </c>
      <c r="I17" s="62">
        <v>23.033999999999999</v>
      </c>
      <c r="J17" s="62">
        <v>23.286999999999999</v>
      </c>
      <c r="K17" s="62">
        <v>2.7E-2</v>
      </c>
      <c r="L17" s="62" t="s">
        <v>1772</v>
      </c>
      <c r="M17" s="64">
        <v>1654</v>
      </c>
      <c r="N17" s="64">
        <v>2355</v>
      </c>
      <c r="O17" s="64">
        <v>23.207000000000001</v>
      </c>
      <c r="P17" s="64">
        <v>23.442</v>
      </c>
      <c r="Q17" s="64">
        <v>3.0000000000000001E-3</v>
      </c>
      <c r="R17" s="64" t="s">
        <v>1772</v>
      </c>
    </row>
    <row r="18" spans="1:18" x14ac:dyDescent="0.3">
      <c r="A18" s="36" t="s">
        <v>1655</v>
      </c>
      <c r="B18" s="37">
        <v>23447</v>
      </c>
      <c r="C18" s="37" t="s">
        <v>1686</v>
      </c>
      <c r="D18" s="47">
        <v>0.10159</v>
      </c>
      <c r="E18" s="52">
        <v>2.3300000000000001E-5</v>
      </c>
      <c r="F18" s="52" t="s">
        <v>1772</v>
      </c>
      <c r="G18" s="62">
        <v>742</v>
      </c>
      <c r="H18" s="62">
        <v>1241</v>
      </c>
      <c r="I18" s="62">
        <v>2.5990000000000002</v>
      </c>
      <c r="J18" s="62">
        <v>2.6920000000000002</v>
      </c>
      <c r="K18" s="62">
        <v>8.0000000000000002E-3</v>
      </c>
      <c r="L18" s="62" t="s">
        <v>1772</v>
      </c>
      <c r="M18" s="64">
        <v>1654</v>
      </c>
      <c r="N18" s="64">
        <v>2355</v>
      </c>
      <c r="O18" s="64">
        <v>2.7749999999999999</v>
      </c>
      <c r="P18" s="64">
        <v>2.867</v>
      </c>
      <c r="Q18" s="64">
        <v>3.3511352352700002E-4</v>
      </c>
      <c r="R18" s="64" t="s">
        <v>1772</v>
      </c>
    </row>
    <row r="19" spans="1:18" x14ac:dyDescent="0.3">
      <c r="A19" s="36" t="s">
        <v>1655</v>
      </c>
      <c r="B19" s="37">
        <v>30270</v>
      </c>
      <c r="C19" s="37" t="s">
        <v>1745</v>
      </c>
      <c r="D19" s="47">
        <v>-0.21321000000000001</v>
      </c>
      <c r="E19" s="52">
        <v>7.3999999999999996E-5</v>
      </c>
      <c r="F19" s="52" t="s">
        <v>1773</v>
      </c>
      <c r="G19">
        <v>1094</v>
      </c>
      <c r="H19">
        <v>1828</v>
      </c>
      <c r="I19">
        <v>81.84</v>
      </c>
      <c r="J19">
        <v>82.108000000000004</v>
      </c>
      <c r="K19">
        <v>0.17499999999999999</v>
      </c>
      <c r="L19" t="s">
        <v>1772</v>
      </c>
      <c r="M19" s="64">
        <v>2537</v>
      </c>
      <c r="N19" s="64">
        <v>3525</v>
      </c>
      <c r="O19" s="64">
        <v>82.296999999999997</v>
      </c>
      <c r="P19" s="64">
        <v>82.566000000000003</v>
      </c>
      <c r="Q19" s="64">
        <v>3.9E-2</v>
      </c>
      <c r="R19" s="64" t="s">
        <v>1772</v>
      </c>
    </row>
    <row r="20" spans="1:18" x14ac:dyDescent="0.3">
      <c r="A20" s="36" t="s">
        <v>1648</v>
      </c>
      <c r="B20" s="37">
        <v>23123</v>
      </c>
      <c r="C20" s="37" t="s">
        <v>1680</v>
      </c>
      <c r="D20" s="47">
        <v>5.8524E-2</v>
      </c>
      <c r="E20" s="52">
        <v>7.3999999999999996E-5</v>
      </c>
      <c r="F20" s="52" t="s">
        <v>1772</v>
      </c>
      <c r="G20">
        <v>1116</v>
      </c>
      <c r="H20">
        <v>1853</v>
      </c>
      <c r="I20">
        <v>28.45</v>
      </c>
      <c r="J20">
        <v>28.75</v>
      </c>
      <c r="K20">
        <v>0.32700000000000001</v>
      </c>
      <c r="L20" t="s">
        <v>1772</v>
      </c>
      <c r="M20" s="64">
        <v>2586</v>
      </c>
      <c r="N20" s="64">
        <v>3626</v>
      </c>
      <c r="O20" s="64">
        <v>28.440999999999999</v>
      </c>
      <c r="P20" s="64">
        <v>29.225000000000001</v>
      </c>
      <c r="Q20" s="64">
        <v>6.4655574550999994E-5</v>
      </c>
      <c r="R20" s="64" t="s">
        <v>1772</v>
      </c>
    </row>
    <row r="21" spans="1:18" x14ac:dyDescent="0.3">
      <c r="A21" s="36" t="s">
        <v>1655</v>
      </c>
      <c r="B21" s="37">
        <v>30710</v>
      </c>
      <c r="C21" s="37" t="s">
        <v>1749</v>
      </c>
      <c r="D21" s="47">
        <v>8.0003000000000005E-2</v>
      </c>
      <c r="E21" s="52">
        <v>7.3999999999999996E-5</v>
      </c>
      <c r="F21" s="52" t="s">
        <v>1772</v>
      </c>
      <c r="G21">
        <v>1091</v>
      </c>
      <c r="H21">
        <v>1823</v>
      </c>
      <c r="I21">
        <v>1.758</v>
      </c>
      <c r="J21">
        <v>1.909</v>
      </c>
      <c r="K21">
        <v>0.23899999999999999</v>
      </c>
      <c r="L21" t="s">
        <v>1772</v>
      </c>
      <c r="M21" s="64">
        <v>2553</v>
      </c>
      <c r="N21" s="64">
        <v>3540</v>
      </c>
      <c r="O21" s="64">
        <v>1.794</v>
      </c>
      <c r="P21" s="64">
        <v>2.149</v>
      </c>
      <c r="Q21" s="64">
        <v>9.2124097369000003E-5</v>
      </c>
      <c r="R21" s="64" t="s">
        <v>1772</v>
      </c>
    </row>
    <row r="22" spans="1:18" x14ac:dyDescent="0.3">
      <c r="A22" s="36" t="s">
        <v>1655</v>
      </c>
      <c r="B22" s="37">
        <v>23552</v>
      </c>
      <c r="C22" s="37" t="s">
        <v>1726</v>
      </c>
      <c r="D22" s="47">
        <v>-7.7890000000000001E-2</v>
      </c>
      <c r="E22" s="47">
        <v>3.0200000000000002E-4</v>
      </c>
      <c r="F22" s="52" t="s">
        <v>1773</v>
      </c>
      <c r="G22">
        <v>743</v>
      </c>
      <c r="H22">
        <v>1241</v>
      </c>
      <c r="I22">
        <v>0.16600000000000001</v>
      </c>
      <c r="J22">
        <v>0.16200000000000001</v>
      </c>
      <c r="K22">
        <v>0.124</v>
      </c>
      <c r="L22" t="s">
        <v>1773</v>
      </c>
      <c r="M22" s="64">
        <v>1656</v>
      </c>
      <c r="N22" s="64">
        <v>2358</v>
      </c>
      <c r="O22" s="64">
        <v>0.17499999999999999</v>
      </c>
      <c r="P22" s="67">
        <v>0.17</v>
      </c>
      <c r="Q22" s="67">
        <v>2.5999999999999999E-2</v>
      </c>
      <c r="R22" s="64" t="s">
        <v>1773</v>
      </c>
    </row>
    <row r="23" spans="1:18" x14ac:dyDescent="0.3">
      <c r="A23" s="36" t="s">
        <v>1655</v>
      </c>
      <c r="B23" s="37">
        <v>23555</v>
      </c>
      <c r="C23" s="37" t="s">
        <v>1729</v>
      </c>
      <c r="D23" s="47">
        <v>-7.5700000000000003E-2</v>
      </c>
      <c r="E23" s="47">
        <v>4.4499999999999997E-4</v>
      </c>
      <c r="F23" s="52" t="s">
        <v>1773</v>
      </c>
      <c r="G23">
        <v>743</v>
      </c>
      <c r="H23">
        <v>1241</v>
      </c>
      <c r="I23">
        <v>5.8999999999999997E-2</v>
      </c>
      <c r="J23">
        <v>5.7000000000000002E-2</v>
      </c>
      <c r="K23" s="68">
        <v>0.21</v>
      </c>
      <c r="L23" t="s">
        <v>1773</v>
      </c>
      <c r="M23" s="64">
        <v>1656</v>
      </c>
      <c r="N23" s="64">
        <v>2358</v>
      </c>
      <c r="O23" s="64">
        <v>6.2E-2</v>
      </c>
      <c r="P23" s="67">
        <v>0.06</v>
      </c>
      <c r="Q23" s="64">
        <v>3.3000000000000002E-2</v>
      </c>
      <c r="R23" s="64" t="s">
        <v>1773</v>
      </c>
    </row>
    <row r="24" spans="1:18" x14ac:dyDescent="0.3">
      <c r="A24" s="36" t="s">
        <v>1655</v>
      </c>
      <c r="B24" s="37">
        <v>23553</v>
      </c>
      <c r="C24" s="37" t="s">
        <v>1727</v>
      </c>
      <c r="D24" s="47">
        <v>-7.5179999999999997E-2</v>
      </c>
      <c r="E24" s="47">
        <v>4.55E-4</v>
      </c>
      <c r="F24" s="52" t="s">
        <v>1773</v>
      </c>
      <c r="G24">
        <v>743</v>
      </c>
      <c r="H24">
        <v>1241</v>
      </c>
      <c r="I24">
        <v>7.8E-2</v>
      </c>
      <c r="J24">
        <v>7.4999999999999997E-2</v>
      </c>
      <c r="K24">
        <v>0.112</v>
      </c>
      <c r="L24" t="s">
        <v>1773</v>
      </c>
      <c r="M24" s="64">
        <v>1656</v>
      </c>
      <c r="N24" s="64">
        <v>2358</v>
      </c>
      <c r="O24" s="64">
        <v>8.3000000000000004E-2</v>
      </c>
      <c r="P24" s="67">
        <v>0.08</v>
      </c>
      <c r="Q24" s="64">
        <v>0.02</v>
      </c>
      <c r="R24" s="64" t="s">
        <v>1773</v>
      </c>
    </row>
    <row r="25" spans="1:18" x14ac:dyDescent="0.3">
      <c r="A25" s="36" t="s">
        <v>1655</v>
      </c>
      <c r="B25" s="37">
        <v>30000</v>
      </c>
      <c r="C25" s="37" t="s">
        <v>1743</v>
      </c>
      <c r="D25" s="47">
        <v>0.185747</v>
      </c>
      <c r="E25" s="47">
        <v>4.55E-4</v>
      </c>
      <c r="F25" s="52" t="s">
        <v>1772</v>
      </c>
      <c r="G25" s="62">
        <v>1116</v>
      </c>
      <c r="H25" s="62">
        <v>1866</v>
      </c>
      <c r="I25" s="62">
        <v>6.6559999999999997</v>
      </c>
      <c r="J25" s="62">
        <v>6.758</v>
      </c>
      <c r="K25" s="62">
        <v>4.0000000000000001E-3</v>
      </c>
      <c r="L25" s="62" t="s">
        <v>1772</v>
      </c>
      <c r="M25" s="64">
        <v>2580</v>
      </c>
      <c r="N25" s="64">
        <v>3590</v>
      </c>
      <c r="O25" s="64">
        <v>6.4080000000000004</v>
      </c>
      <c r="P25" s="64">
        <v>6.6420000000000003</v>
      </c>
      <c r="Q25" s="65">
        <v>4.6525000000000001E-8</v>
      </c>
      <c r="R25" s="64" t="s">
        <v>1772</v>
      </c>
    </row>
    <row r="26" spans="1:18" x14ac:dyDescent="0.3">
      <c r="A26" s="36" t="s">
        <v>1655</v>
      </c>
      <c r="B26" s="37">
        <v>23551</v>
      </c>
      <c r="C26" s="37" t="s">
        <v>1725</v>
      </c>
      <c r="D26" s="47">
        <v>-7.4230000000000004E-2</v>
      </c>
      <c r="E26" s="47">
        <v>6.0899999999999995E-4</v>
      </c>
      <c r="F26" s="52" t="s">
        <v>1773</v>
      </c>
      <c r="G26">
        <v>743</v>
      </c>
      <c r="H26">
        <v>1241</v>
      </c>
      <c r="I26">
        <v>2.2765776508600001E-4</v>
      </c>
      <c r="J26">
        <v>2.2303072968699999E-4</v>
      </c>
      <c r="K26">
        <v>0.192</v>
      </c>
      <c r="L26" t="s">
        <v>1773</v>
      </c>
      <c r="M26" s="64">
        <v>1656</v>
      </c>
      <c r="N26" s="64">
        <v>2358</v>
      </c>
      <c r="O26" s="64">
        <v>2.4105785201300001E-4</v>
      </c>
      <c r="P26" s="64">
        <v>2.3554189443000001E-4</v>
      </c>
      <c r="Q26" s="64">
        <v>4.7E-2</v>
      </c>
      <c r="R26" s="64" t="s">
        <v>1773</v>
      </c>
    </row>
    <row r="27" spans="1:18" x14ac:dyDescent="0.3">
      <c r="A27" s="36" t="s">
        <v>1648</v>
      </c>
      <c r="B27" s="37">
        <v>23099</v>
      </c>
      <c r="C27" s="37" t="s">
        <v>1672</v>
      </c>
      <c r="D27" s="47">
        <v>4.9933999999999999E-2</v>
      </c>
      <c r="E27" s="47">
        <v>6.5499999999999998E-4</v>
      </c>
      <c r="F27" s="52" t="s">
        <v>1772</v>
      </c>
      <c r="G27">
        <v>1116</v>
      </c>
      <c r="H27">
        <v>1853</v>
      </c>
      <c r="I27">
        <v>30.44</v>
      </c>
      <c r="J27">
        <v>30.72</v>
      </c>
      <c r="K27">
        <v>0.26700000000000002</v>
      </c>
      <c r="L27" t="s">
        <v>1772</v>
      </c>
      <c r="M27" s="64">
        <v>2585</v>
      </c>
      <c r="N27" s="64">
        <v>3626</v>
      </c>
      <c r="O27" s="64">
        <v>31.032</v>
      </c>
      <c r="P27" s="64">
        <v>31.422999999999998</v>
      </c>
      <c r="Q27" s="64">
        <v>1.6E-2</v>
      </c>
      <c r="R27" s="64" t="s">
        <v>1772</v>
      </c>
    </row>
    <row r="28" spans="1:18" x14ac:dyDescent="0.3">
      <c r="A28" s="36" t="s">
        <v>1655</v>
      </c>
      <c r="B28" s="37">
        <v>23453</v>
      </c>
      <c r="C28" s="37" t="s">
        <v>1688</v>
      </c>
      <c r="D28" s="47">
        <v>-7.9689999999999997E-2</v>
      </c>
      <c r="E28" s="47">
        <v>8.1999999999999998E-4</v>
      </c>
      <c r="F28" s="52" t="s">
        <v>1773</v>
      </c>
      <c r="G28">
        <v>742</v>
      </c>
      <c r="H28">
        <v>1241</v>
      </c>
      <c r="I28">
        <v>43.311999999999998</v>
      </c>
      <c r="J28">
        <v>43.076999999999998</v>
      </c>
      <c r="K28">
        <v>0.16600000000000001</v>
      </c>
      <c r="L28" t="s">
        <v>1773</v>
      </c>
      <c r="M28" s="64">
        <v>1654</v>
      </c>
      <c r="N28" s="64">
        <v>2355</v>
      </c>
      <c r="O28" s="64">
        <v>42.902000000000001</v>
      </c>
      <c r="P28" s="64">
        <v>42.667999999999999</v>
      </c>
      <c r="Q28" s="64">
        <v>3.6999999999999998E-2</v>
      </c>
      <c r="R28" s="64" t="s">
        <v>1773</v>
      </c>
    </row>
    <row r="29" spans="1:18" x14ac:dyDescent="0.3">
      <c r="A29" s="36" t="s">
        <v>1655</v>
      </c>
      <c r="B29" s="37">
        <v>23452</v>
      </c>
      <c r="C29" s="37" t="s">
        <v>1687</v>
      </c>
      <c r="D29" s="47">
        <v>-7.7229999999999993E-2</v>
      </c>
      <c r="E29" s="47">
        <v>1.2099999999999999E-3</v>
      </c>
      <c r="F29" s="52" t="s">
        <v>1773</v>
      </c>
      <c r="G29">
        <v>742</v>
      </c>
      <c r="H29">
        <v>1241</v>
      </c>
      <c r="I29">
        <v>39.320999999999998</v>
      </c>
      <c r="J29">
        <v>39.091000000000001</v>
      </c>
      <c r="K29">
        <v>0.159</v>
      </c>
      <c r="L29" t="s">
        <v>1773</v>
      </c>
      <c r="M29">
        <v>1654</v>
      </c>
      <c r="N29">
        <v>2355</v>
      </c>
      <c r="O29">
        <v>38.51</v>
      </c>
      <c r="P29">
        <v>38.308999999999997</v>
      </c>
      <c r="Q29">
        <v>6.4000000000000001E-2</v>
      </c>
      <c r="R29" t="s">
        <v>1773</v>
      </c>
    </row>
    <row r="30" spans="1:18" x14ac:dyDescent="0.3">
      <c r="A30" s="36" t="s">
        <v>1655</v>
      </c>
      <c r="B30" s="37">
        <v>23483</v>
      </c>
      <c r="C30" s="37" t="s">
        <v>1695</v>
      </c>
      <c r="D30" s="47">
        <v>7.4876999999999999E-2</v>
      </c>
      <c r="E30" s="47">
        <v>1.2830000000000001E-3</v>
      </c>
      <c r="F30" s="52" t="s">
        <v>1772</v>
      </c>
      <c r="G30">
        <v>743</v>
      </c>
      <c r="H30">
        <v>1241</v>
      </c>
      <c r="I30">
        <v>2.8000000000000001E-2</v>
      </c>
      <c r="J30">
        <v>2.9000000000000001E-2</v>
      </c>
      <c r="K30">
        <v>0.19600000000000001</v>
      </c>
      <c r="L30" t="s">
        <v>1772</v>
      </c>
      <c r="M30" s="64">
        <v>1656</v>
      </c>
      <c r="N30" s="64">
        <v>2358</v>
      </c>
      <c r="O30" s="64">
        <v>0.03</v>
      </c>
      <c r="P30" s="64">
        <v>3.3000000000000002E-2</v>
      </c>
      <c r="Q30" s="64">
        <v>4.0000000000000001E-3</v>
      </c>
      <c r="R30" s="64" t="s">
        <v>1772</v>
      </c>
    </row>
    <row r="31" spans="1:18" x14ac:dyDescent="0.3">
      <c r="A31" s="36" t="s">
        <v>1655</v>
      </c>
      <c r="B31" s="37">
        <v>23486</v>
      </c>
      <c r="C31" s="37" t="s">
        <v>1698</v>
      </c>
      <c r="D31" s="47">
        <v>7.3976E-2</v>
      </c>
      <c r="E31" s="47">
        <v>1.516E-3</v>
      </c>
      <c r="F31" s="52" t="s">
        <v>1772</v>
      </c>
      <c r="G31">
        <v>743</v>
      </c>
      <c r="H31">
        <v>1241</v>
      </c>
      <c r="I31">
        <v>0.02</v>
      </c>
      <c r="J31">
        <v>2.1000000000000001E-2</v>
      </c>
      <c r="K31">
        <v>0.19500000000000001</v>
      </c>
      <c r="L31" t="s">
        <v>1772</v>
      </c>
      <c r="M31" s="64">
        <v>1656</v>
      </c>
      <c r="N31" s="64">
        <v>2358</v>
      </c>
      <c r="O31" s="64">
        <v>2.1999999999999999E-2</v>
      </c>
      <c r="P31" s="64">
        <v>2.3E-2</v>
      </c>
      <c r="Q31" s="64">
        <v>4.0000000000000001E-3</v>
      </c>
      <c r="R31" s="64" t="s">
        <v>1772</v>
      </c>
    </row>
    <row r="32" spans="1:18" x14ac:dyDescent="0.3">
      <c r="A32" s="36" t="s">
        <v>1655</v>
      </c>
      <c r="B32" s="37">
        <v>23456</v>
      </c>
      <c r="C32" s="37" t="s">
        <v>1690</v>
      </c>
      <c r="D32" s="47">
        <v>-7.4800000000000005E-2</v>
      </c>
      <c r="E32" s="47">
        <v>1.8109999999999999E-3</v>
      </c>
      <c r="F32" s="52" t="s">
        <v>1773</v>
      </c>
      <c r="G32">
        <v>742</v>
      </c>
      <c r="H32">
        <v>1241</v>
      </c>
      <c r="I32">
        <v>30.141999999999999</v>
      </c>
      <c r="J32">
        <v>29.995999999999999</v>
      </c>
      <c r="K32">
        <v>0.35399999999999998</v>
      </c>
      <c r="L32" t="s">
        <v>1773</v>
      </c>
      <c r="M32">
        <v>1654</v>
      </c>
      <c r="N32">
        <v>2355</v>
      </c>
      <c r="O32">
        <v>29.59</v>
      </c>
      <c r="P32">
        <v>29.422000000000001</v>
      </c>
      <c r="Q32">
        <v>0.104</v>
      </c>
      <c r="R32" t="s">
        <v>1773</v>
      </c>
    </row>
    <row r="33" spans="1:18" x14ac:dyDescent="0.3">
      <c r="A33" s="36" t="s">
        <v>1655</v>
      </c>
      <c r="B33" s="37">
        <v>4080</v>
      </c>
      <c r="C33" s="37" t="s">
        <v>1657</v>
      </c>
      <c r="D33" s="47">
        <v>6.2059999999999997E-2</v>
      </c>
      <c r="E33" s="47">
        <v>1.8109999999999999E-3</v>
      </c>
      <c r="F33" s="52" t="s">
        <v>1772</v>
      </c>
      <c r="G33" s="62">
        <v>965</v>
      </c>
      <c r="H33" s="62">
        <v>1561</v>
      </c>
      <c r="I33" s="62">
        <v>129.971</v>
      </c>
      <c r="J33" s="62">
        <v>131.43100000000001</v>
      </c>
      <c r="K33" s="62">
        <v>2.8000000000000001E-2</v>
      </c>
      <c r="L33" s="62" t="s">
        <v>1772</v>
      </c>
      <c r="M33" s="64">
        <v>2166</v>
      </c>
      <c r="N33" s="64">
        <v>3094</v>
      </c>
      <c r="O33" s="64">
        <v>137.309</v>
      </c>
      <c r="P33" s="64">
        <v>138.74600000000001</v>
      </c>
      <c r="Q33" s="64">
        <v>5.0000000000000001E-3</v>
      </c>
      <c r="R33" s="64" t="s">
        <v>1772</v>
      </c>
    </row>
    <row r="34" spans="1:18" x14ac:dyDescent="0.3">
      <c r="A34" s="36" t="s">
        <v>1655</v>
      </c>
      <c r="B34" s="37">
        <v>23482</v>
      </c>
      <c r="C34" s="37" t="s">
        <v>1694</v>
      </c>
      <c r="D34" s="47">
        <v>7.2207999999999994E-2</v>
      </c>
      <c r="E34" s="47">
        <v>1.9580000000000001E-3</v>
      </c>
      <c r="F34" s="52" t="s">
        <v>1772</v>
      </c>
      <c r="G34">
        <v>743</v>
      </c>
      <c r="H34">
        <v>1241</v>
      </c>
      <c r="I34">
        <v>0.18099999999999999</v>
      </c>
      <c r="J34">
        <v>0.19</v>
      </c>
      <c r="K34">
        <v>0.28399999999999997</v>
      </c>
      <c r="L34" t="s">
        <v>1772</v>
      </c>
      <c r="M34" s="64">
        <v>1656</v>
      </c>
      <c r="N34" s="64">
        <v>2358</v>
      </c>
      <c r="O34" s="64">
        <v>0.19500000000000001</v>
      </c>
      <c r="P34" s="64">
        <v>0.21199999999999999</v>
      </c>
      <c r="Q34" s="67">
        <v>7.0000000000000001E-3</v>
      </c>
      <c r="R34" s="64" t="s">
        <v>1772</v>
      </c>
    </row>
    <row r="35" spans="1:18" x14ac:dyDescent="0.3">
      <c r="A35" s="36" t="s">
        <v>1655</v>
      </c>
      <c r="B35" s="37">
        <v>23481</v>
      </c>
      <c r="C35" s="37" t="s">
        <v>1693</v>
      </c>
      <c r="D35" s="47">
        <v>6.9889999999999994E-2</v>
      </c>
      <c r="E35" s="47">
        <v>2.7520000000000001E-3</v>
      </c>
      <c r="F35" s="52" t="s">
        <v>1772</v>
      </c>
      <c r="G35">
        <v>743</v>
      </c>
      <c r="H35">
        <v>1241</v>
      </c>
      <c r="I35">
        <v>1.31994465E-6</v>
      </c>
      <c r="J35">
        <v>1.389636523E-6</v>
      </c>
      <c r="K35" s="68">
        <v>1</v>
      </c>
      <c r="L35" t="s">
        <v>1773</v>
      </c>
      <c r="M35" s="64">
        <v>1656</v>
      </c>
      <c r="N35" s="64">
        <v>2358</v>
      </c>
      <c r="O35" s="64">
        <v>1.444</v>
      </c>
      <c r="P35" s="64">
        <v>1.5660000000000001</v>
      </c>
      <c r="Q35" s="64">
        <v>7.0000000000000001E-3</v>
      </c>
      <c r="R35" s="64" t="s">
        <v>1772</v>
      </c>
    </row>
    <row r="36" spans="1:18" x14ac:dyDescent="0.3">
      <c r="A36" s="36" t="s">
        <v>1655</v>
      </c>
      <c r="B36" s="37">
        <v>30750</v>
      </c>
      <c r="C36" s="37" t="s">
        <v>1751</v>
      </c>
      <c r="D36" s="47">
        <v>5.7514000000000003E-2</v>
      </c>
      <c r="E36" s="47">
        <v>2.983E-3</v>
      </c>
      <c r="F36" s="52" t="s">
        <v>1772</v>
      </c>
      <c r="G36" s="62">
        <v>1090</v>
      </c>
      <c r="H36" s="62">
        <v>1796</v>
      </c>
      <c r="I36" s="62">
        <v>33.112000000000002</v>
      </c>
      <c r="J36" s="62">
        <v>33.546999999999997</v>
      </c>
      <c r="K36" s="62">
        <v>1.9E-2</v>
      </c>
      <c r="L36" s="62" t="s">
        <v>1772</v>
      </c>
      <c r="M36" s="64">
        <v>2544</v>
      </c>
      <c r="N36" s="64">
        <v>3509</v>
      </c>
      <c r="O36" s="64">
        <v>34.442</v>
      </c>
      <c r="P36" s="64">
        <v>34.883000000000003</v>
      </c>
      <c r="Q36" s="64">
        <v>1E-3</v>
      </c>
      <c r="R36" s="64" t="s">
        <v>1772</v>
      </c>
    </row>
    <row r="37" spans="1:18" x14ac:dyDescent="0.3">
      <c r="A37" s="36"/>
      <c r="B37" s="37">
        <v>20127</v>
      </c>
      <c r="C37" s="37" t="s">
        <v>1666</v>
      </c>
      <c r="D37" s="47">
        <v>5.7402000000000002E-2</v>
      </c>
      <c r="E37" s="47">
        <v>4.5970000000000004E-3</v>
      </c>
      <c r="F37" s="52" t="s">
        <v>1772</v>
      </c>
      <c r="G37" s="62">
        <v>997</v>
      </c>
      <c r="H37" s="62">
        <v>1631</v>
      </c>
      <c r="I37" s="62">
        <v>4.1470000000000002</v>
      </c>
      <c r="J37" s="62">
        <v>4.5190000000000001</v>
      </c>
      <c r="K37" s="62">
        <v>6.0000000000000001E-3</v>
      </c>
      <c r="L37" s="62" t="s">
        <v>1772</v>
      </c>
      <c r="M37">
        <v>2339</v>
      </c>
      <c r="N37">
        <v>3149</v>
      </c>
      <c r="O37">
        <v>3.9540000000000002</v>
      </c>
      <c r="P37">
        <v>4.0819999999999999</v>
      </c>
      <c r="Q37">
        <v>0.14099999999999999</v>
      </c>
      <c r="R37" t="s">
        <v>1772</v>
      </c>
    </row>
    <row r="38" spans="1:18" x14ac:dyDescent="0.3">
      <c r="A38" s="36" t="s">
        <v>1655</v>
      </c>
      <c r="B38" s="37">
        <v>23485</v>
      </c>
      <c r="C38" s="37" t="s">
        <v>1697</v>
      </c>
      <c r="D38" s="47">
        <v>6.6339999999999996E-2</v>
      </c>
      <c r="E38" s="47">
        <v>4.5970000000000004E-3</v>
      </c>
      <c r="F38" s="52" t="s">
        <v>1772</v>
      </c>
      <c r="G38">
        <v>743</v>
      </c>
      <c r="H38">
        <v>1241</v>
      </c>
      <c r="I38">
        <v>2.5999999999999999E-2</v>
      </c>
      <c r="J38">
        <v>2.7E-2</v>
      </c>
      <c r="K38">
        <v>0.159</v>
      </c>
      <c r="L38" t="s">
        <v>1772</v>
      </c>
      <c r="M38" s="64">
        <v>1656</v>
      </c>
      <c r="N38" s="64">
        <v>2358</v>
      </c>
      <c r="O38" s="64">
        <v>2.7E-2</v>
      </c>
      <c r="P38" s="64">
        <v>2.9000000000000001E-2</v>
      </c>
      <c r="Q38" s="64">
        <v>3.0000000000000001E-3</v>
      </c>
      <c r="R38" s="64" t="s">
        <v>1772</v>
      </c>
    </row>
    <row r="39" spans="1:18" x14ac:dyDescent="0.3">
      <c r="A39" s="36" t="s">
        <v>1655</v>
      </c>
      <c r="B39" s="37">
        <v>23526</v>
      </c>
      <c r="C39" s="37" t="s">
        <v>1721</v>
      </c>
      <c r="D39" s="47">
        <v>-9.6750000000000003E-2</v>
      </c>
      <c r="E39" s="47">
        <v>1.1825E-2</v>
      </c>
      <c r="F39" s="52" t="s">
        <v>1773</v>
      </c>
      <c r="G39" s="62">
        <v>298</v>
      </c>
      <c r="H39" s="62">
        <v>451</v>
      </c>
      <c r="I39" s="62">
        <v>0.81599999999999995</v>
      </c>
      <c r="J39" s="62">
        <v>0.78200000000000003</v>
      </c>
      <c r="K39" s="62">
        <v>1.2E-2</v>
      </c>
      <c r="L39" s="62" t="s">
        <v>1773</v>
      </c>
      <c r="M39">
        <v>624</v>
      </c>
      <c r="N39">
        <v>894</v>
      </c>
      <c r="O39">
        <v>0.84599999999999997</v>
      </c>
      <c r="P39">
        <v>0.84899999999999998</v>
      </c>
      <c r="Q39">
        <v>0.79200000000000004</v>
      </c>
      <c r="R39" t="s">
        <v>1772</v>
      </c>
    </row>
    <row r="40" spans="1:18" x14ac:dyDescent="0.3">
      <c r="A40" s="36" t="s">
        <v>1658</v>
      </c>
      <c r="B40" s="37">
        <v>20197</v>
      </c>
      <c r="C40" s="37" t="s">
        <v>1667</v>
      </c>
      <c r="D40" s="47">
        <v>-5.8189999999999999E-2</v>
      </c>
      <c r="E40" s="47">
        <v>1.1825E-2</v>
      </c>
      <c r="F40" s="52" t="s">
        <v>1773</v>
      </c>
      <c r="G40" s="62">
        <v>734</v>
      </c>
      <c r="H40" s="62">
        <v>1078</v>
      </c>
      <c r="I40" s="62">
        <v>7.6829999999999998</v>
      </c>
      <c r="J40" s="62">
        <v>7.4530000000000003</v>
      </c>
      <c r="K40" s="69">
        <v>0.05</v>
      </c>
      <c r="L40" s="62" t="s">
        <v>1773</v>
      </c>
      <c r="M40" s="64">
        <v>1892</v>
      </c>
      <c r="N40" s="64">
        <v>2323</v>
      </c>
      <c r="O40" s="64">
        <v>7.3010000000000002</v>
      </c>
      <c r="P40" s="64">
        <v>7.0250000000000004</v>
      </c>
      <c r="Q40" s="70">
        <v>4.34162733138E-4</v>
      </c>
      <c r="R40" s="64" t="s">
        <v>1773</v>
      </c>
    </row>
    <row r="41" spans="1:18" x14ac:dyDescent="0.3">
      <c r="A41" s="36" t="s">
        <v>1655</v>
      </c>
      <c r="B41" s="37">
        <v>23495</v>
      </c>
      <c r="C41" s="37" t="s">
        <v>1707</v>
      </c>
      <c r="D41" s="47">
        <v>5.6988999999999998E-2</v>
      </c>
      <c r="E41" s="47">
        <v>1.5786000000000001E-2</v>
      </c>
      <c r="F41" s="52" t="s">
        <v>1772</v>
      </c>
      <c r="G41">
        <v>743</v>
      </c>
      <c r="H41">
        <v>1241</v>
      </c>
      <c r="I41" s="1">
        <v>9.1139999999999995E-6</v>
      </c>
      <c r="J41" s="1">
        <v>9.363E-6</v>
      </c>
      <c r="K41">
        <v>0.27900000000000003</v>
      </c>
      <c r="L41" t="s">
        <v>1772</v>
      </c>
      <c r="M41" s="64">
        <v>1656</v>
      </c>
      <c r="N41" s="64">
        <v>2358</v>
      </c>
      <c r="O41" s="65">
        <v>9.7710000000000001E-6</v>
      </c>
      <c r="P41" s="65">
        <v>1.0159999999999999E-5</v>
      </c>
      <c r="Q41" s="64">
        <v>2.4E-2</v>
      </c>
      <c r="R41" s="64" t="s">
        <v>1772</v>
      </c>
    </row>
    <row r="42" spans="1:18" x14ac:dyDescent="0.3">
      <c r="A42" s="36" t="s">
        <v>1655</v>
      </c>
      <c r="B42" s="37">
        <v>23489</v>
      </c>
      <c r="C42" s="37" t="s">
        <v>1701</v>
      </c>
      <c r="D42" s="47">
        <v>5.6652000000000001E-2</v>
      </c>
      <c r="E42" s="47">
        <v>1.6123999999999999E-2</v>
      </c>
      <c r="F42" s="52" t="s">
        <v>1772</v>
      </c>
      <c r="G42">
        <v>743</v>
      </c>
      <c r="H42">
        <v>1241</v>
      </c>
      <c r="I42">
        <v>0.17499999999999999</v>
      </c>
      <c r="J42">
        <v>0.18099999999999999</v>
      </c>
      <c r="K42">
        <v>0.26100000000000001</v>
      </c>
      <c r="L42" t="s">
        <v>1772</v>
      </c>
      <c r="M42" s="64">
        <v>1656</v>
      </c>
      <c r="N42" s="64">
        <v>2358</v>
      </c>
      <c r="O42" s="64">
        <v>0.189</v>
      </c>
      <c r="P42" s="64">
        <v>0.19900000000000001</v>
      </c>
      <c r="Q42" s="67">
        <v>2.1000000000000001E-2</v>
      </c>
      <c r="R42" s="64" t="s">
        <v>1772</v>
      </c>
    </row>
    <row r="43" spans="1:18" x14ac:dyDescent="0.3">
      <c r="A43" s="36" t="s">
        <v>1655</v>
      </c>
      <c r="B43" s="37">
        <v>23488</v>
      </c>
      <c r="C43" s="37" t="s">
        <v>1700</v>
      </c>
      <c r="D43" s="47">
        <v>5.5466000000000001E-2</v>
      </c>
      <c r="E43" s="47">
        <v>1.8196E-2</v>
      </c>
      <c r="F43" s="52" t="s">
        <v>1772</v>
      </c>
      <c r="G43">
        <v>743</v>
      </c>
      <c r="H43">
        <v>1241</v>
      </c>
      <c r="I43" s="1">
        <v>2.9849999999999998E-6</v>
      </c>
      <c r="J43" s="1">
        <v>3.0860000000000002E-6</v>
      </c>
      <c r="K43" s="68">
        <v>1</v>
      </c>
      <c r="L43" t="s">
        <v>1772</v>
      </c>
      <c r="M43" s="64">
        <v>1656</v>
      </c>
      <c r="N43" s="64">
        <v>2358</v>
      </c>
      <c r="O43" s="64">
        <v>3.23047426E-6</v>
      </c>
      <c r="P43" s="64">
        <v>3.399384998E-6</v>
      </c>
      <c r="Q43" s="64">
        <v>1.6E-2</v>
      </c>
      <c r="R43" s="64" t="s">
        <v>1772</v>
      </c>
    </row>
    <row r="44" spans="1:18" x14ac:dyDescent="0.3">
      <c r="A44" s="36" t="s">
        <v>1655</v>
      </c>
      <c r="B44" s="37">
        <v>23487</v>
      </c>
      <c r="C44" s="37" t="s">
        <v>1699</v>
      </c>
      <c r="D44" s="47">
        <v>8.9535000000000003E-2</v>
      </c>
      <c r="E44" s="47">
        <v>2.0605999999999999E-2</v>
      </c>
      <c r="F44" s="52" t="s">
        <v>1772</v>
      </c>
      <c r="G44">
        <v>298</v>
      </c>
      <c r="H44">
        <v>451</v>
      </c>
      <c r="I44">
        <v>0.114</v>
      </c>
      <c r="J44">
        <v>0.122</v>
      </c>
      <c r="K44">
        <v>0.312</v>
      </c>
      <c r="L44" t="s">
        <v>1772</v>
      </c>
      <c r="M44">
        <v>624</v>
      </c>
      <c r="N44">
        <v>894</v>
      </c>
      <c r="O44">
        <v>0.121</v>
      </c>
      <c r="P44">
        <v>0.13300000000000001</v>
      </c>
      <c r="Q44" s="68">
        <v>7.3999999999999996E-2</v>
      </c>
      <c r="R44" t="s">
        <v>1772</v>
      </c>
    </row>
    <row r="45" spans="1:18" x14ac:dyDescent="0.3">
      <c r="A45" s="36" t="s">
        <v>1655</v>
      </c>
      <c r="B45" s="37">
        <v>23472</v>
      </c>
      <c r="C45" s="37" t="s">
        <v>1691</v>
      </c>
      <c r="D45" s="47">
        <v>5.7189999999999998E-2</v>
      </c>
      <c r="E45" s="47">
        <v>2.0965999999999999E-2</v>
      </c>
      <c r="F45" s="52" t="s">
        <v>1772</v>
      </c>
      <c r="G45" s="62">
        <v>742</v>
      </c>
      <c r="H45" s="62">
        <v>1236</v>
      </c>
      <c r="I45" s="62">
        <v>7.9000000000000001E-2</v>
      </c>
      <c r="J45" s="62">
        <v>8.2000000000000003E-2</v>
      </c>
      <c r="K45" s="62">
        <v>4.8000000000000001E-2</v>
      </c>
      <c r="L45" s="62" t="s">
        <v>1772</v>
      </c>
      <c r="M45" s="64">
        <v>1650</v>
      </c>
      <c r="N45" s="64">
        <v>2358</v>
      </c>
      <c r="O45" s="64">
        <v>7.9000000000000001E-2</v>
      </c>
      <c r="P45" s="64">
        <v>8.1000000000000003E-2</v>
      </c>
      <c r="Q45" s="64">
        <v>3.5000000000000003E-2</v>
      </c>
      <c r="R45" s="64" t="s">
        <v>1772</v>
      </c>
    </row>
    <row r="46" spans="1:18" x14ac:dyDescent="0.3">
      <c r="A46" s="36" t="s">
        <v>1655</v>
      </c>
      <c r="B46" s="37">
        <v>23490</v>
      </c>
      <c r="C46" s="37" t="s">
        <v>1702</v>
      </c>
      <c r="D46" s="47">
        <v>5.3933000000000002E-2</v>
      </c>
      <c r="E46" s="47">
        <v>2.1458999999999999E-2</v>
      </c>
      <c r="F46" s="52" t="s">
        <v>1772</v>
      </c>
      <c r="G46">
        <v>743</v>
      </c>
      <c r="H46">
        <v>1241</v>
      </c>
      <c r="I46">
        <v>3.3000000000000002E-2</v>
      </c>
      <c r="J46">
        <v>3.4000000000000002E-2</v>
      </c>
      <c r="K46">
        <v>0.38100000000000001</v>
      </c>
      <c r="L46" t="s">
        <v>1772</v>
      </c>
      <c r="M46" s="64">
        <v>1656</v>
      </c>
      <c r="N46" s="64">
        <v>2358</v>
      </c>
      <c r="O46" s="64">
        <v>3.5999999999999997E-2</v>
      </c>
      <c r="P46" s="64">
        <v>3.6999999999999998E-2</v>
      </c>
      <c r="Q46" s="64">
        <v>1.7000000000000001E-2</v>
      </c>
      <c r="R46" s="64" t="s">
        <v>1772</v>
      </c>
    </row>
    <row r="47" spans="1:18" x14ac:dyDescent="0.3">
      <c r="A47" s="36" t="s">
        <v>1655</v>
      </c>
      <c r="B47" s="37">
        <v>23497</v>
      </c>
      <c r="C47" s="37" t="s">
        <v>1709</v>
      </c>
      <c r="D47" s="47">
        <v>5.3221999999999998E-2</v>
      </c>
      <c r="E47" s="47">
        <v>2.2622E-2</v>
      </c>
      <c r="F47" s="52" t="s">
        <v>1772</v>
      </c>
      <c r="G47">
        <v>743</v>
      </c>
      <c r="H47">
        <v>1241</v>
      </c>
      <c r="I47">
        <v>5.8000000000000003E-2</v>
      </c>
      <c r="J47">
        <v>0.06</v>
      </c>
      <c r="K47">
        <v>0.29799999999999999</v>
      </c>
      <c r="L47" t="s">
        <v>1772</v>
      </c>
      <c r="M47" s="64">
        <v>1656</v>
      </c>
      <c r="N47" s="64">
        <v>2358</v>
      </c>
      <c r="O47" s="64">
        <v>6.3E-2</v>
      </c>
      <c r="P47" s="64">
        <v>6.5000000000000002E-2</v>
      </c>
      <c r="Q47" s="64">
        <v>2.3E-2</v>
      </c>
      <c r="R47" s="64" t="s">
        <v>1772</v>
      </c>
    </row>
    <row r="48" spans="1:18" x14ac:dyDescent="0.3">
      <c r="A48" s="36" t="s">
        <v>1655</v>
      </c>
      <c r="B48" s="37">
        <v>23496</v>
      </c>
      <c r="C48" s="37" t="s">
        <v>1708</v>
      </c>
      <c r="D48" s="47">
        <v>5.2878000000000001E-2</v>
      </c>
      <c r="E48" s="47">
        <v>2.3968E-2</v>
      </c>
      <c r="F48" s="52" t="s">
        <v>1772</v>
      </c>
      <c r="G48">
        <v>743</v>
      </c>
      <c r="H48">
        <v>1241</v>
      </c>
      <c r="I48">
        <v>0.29699999999999999</v>
      </c>
      <c r="J48">
        <v>0.30499999999999999</v>
      </c>
      <c r="K48">
        <v>0.26200000000000001</v>
      </c>
      <c r="L48" t="s">
        <v>1772</v>
      </c>
      <c r="M48" s="64">
        <v>1656</v>
      </c>
      <c r="N48" s="64">
        <v>2358</v>
      </c>
      <c r="O48" s="64">
        <v>0.318</v>
      </c>
      <c r="P48" s="64">
        <v>0.32900000000000001</v>
      </c>
      <c r="Q48" s="67">
        <v>0.04</v>
      </c>
      <c r="R48" s="64" t="s">
        <v>1772</v>
      </c>
    </row>
    <row r="49" spans="1:18" x14ac:dyDescent="0.3">
      <c r="A49" s="36" t="s">
        <v>1655</v>
      </c>
      <c r="B49" s="37">
        <v>23500</v>
      </c>
      <c r="C49" s="37" t="s">
        <v>1712</v>
      </c>
      <c r="D49" s="47">
        <v>5.1646999999999998E-2</v>
      </c>
      <c r="E49" s="47">
        <v>2.5836999999999999E-2</v>
      </c>
      <c r="F49" s="52" t="s">
        <v>1772</v>
      </c>
      <c r="G49">
        <v>743</v>
      </c>
      <c r="H49">
        <v>1241</v>
      </c>
      <c r="I49">
        <v>4.1000000000000002E-2</v>
      </c>
      <c r="J49">
        <v>4.2000000000000003E-2</v>
      </c>
      <c r="K49">
        <v>0.30099999999999999</v>
      </c>
      <c r="L49" t="s">
        <v>1772</v>
      </c>
      <c r="M49" s="64">
        <v>1656</v>
      </c>
      <c r="N49" s="64">
        <v>2358</v>
      </c>
      <c r="O49" s="64">
        <v>4.3999999999999997E-2</v>
      </c>
      <c r="P49" s="64">
        <v>4.5999999999999999E-2</v>
      </c>
      <c r="Q49" s="64">
        <v>1.9E-2</v>
      </c>
      <c r="R49" s="64" t="s">
        <v>1772</v>
      </c>
    </row>
    <row r="50" spans="1:18" x14ac:dyDescent="0.3">
      <c r="A50" s="36" t="s">
        <v>1655</v>
      </c>
      <c r="B50" s="37">
        <v>23493</v>
      </c>
      <c r="C50" s="37" t="s">
        <v>1705</v>
      </c>
      <c r="D50" s="47">
        <v>5.2139999999999999E-2</v>
      </c>
      <c r="E50" s="47">
        <v>2.5836999999999999E-2</v>
      </c>
      <c r="F50" s="52" t="s">
        <v>1772</v>
      </c>
      <c r="G50">
        <v>743</v>
      </c>
      <c r="H50">
        <v>1241</v>
      </c>
      <c r="I50">
        <v>0.02</v>
      </c>
      <c r="J50">
        <v>2.1000000000000001E-2</v>
      </c>
      <c r="K50">
        <v>0.41199999999999998</v>
      </c>
      <c r="L50" t="s">
        <v>1772</v>
      </c>
      <c r="M50" s="64">
        <v>1656</v>
      </c>
      <c r="N50" s="64">
        <v>2358</v>
      </c>
      <c r="O50" s="64">
        <v>2.1999999999999999E-2</v>
      </c>
      <c r="P50" s="64">
        <v>2.3E-2</v>
      </c>
      <c r="Q50" s="64">
        <v>1.7999999999999999E-2</v>
      </c>
      <c r="R50" s="64" t="s">
        <v>1772</v>
      </c>
    </row>
    <row r="51" spans="1:18" x14ac:dyDescent="0.3">
      <c r="A51" s="36" t="s">
        <v>1655</v>
      </c>
      <c r="B51" s="37">
        <v>23484</v>
      </c>
      <c r="C51" s="37" t="s">
        <v>1696</v>
      </c>
      <c r="D51" s="47">
        <v>8.3894999999999997E-2</v>
      </c>
      <c r="E51" s="47">
        <v>2.5836999999999999E-2</v>
      </c>
      <c r="F51" s="52" t="s">
        <v>1772</v>
      </c>
      <c r="G51">
        <v>298</v>
      </c>
      <c r="H51">
        <v>451</v>
      </c>
      <c r="I51" s="68">
        <v>0.48</v>
      </c>
      <c r="J51" s="68">
        <v>0.5</v>
      </c>
      <c r="K51">
        <v>0.39200000000000002</v>
      </c>
      <c r="L51" t="s">
        <v>1772</v>
      </c>
      <c r="M51" s="64">
        <v>624</v>
      </c>
      <c r="N51" s="64">
        <v>894</v>
      </c>
      <c r="O51" s="64">
        <v>0.05</v>
      </c>
      <c r="P51" s="64">
        <v>5.3999999999999999E-2</v>
      </c>
      <c r="Q51" s="64">
        <v>3.7999999999999999E-2</v>
      </c>
      <c r="R51" s="64" t="s">
        <v>1772</v>
      </c>
    </row>
    <row r="52" spans="1:18" x14ac:dyDescent="0.3">
      <c r="A52" s="36" t="s">
        <v>1655</v>
      </c>
      <c r="B52" s="37">
        <v>23562</v>
      </c>
      <c r="C52" s="37" t="s">
        <v>1735</v>
      </c>
      <c r="D52" s="47">
        <v>-4.6690000000000002E-2</v>
      </c>
      <c r="E52" s="47">
        <v>2.8562000000000001E-2</v>
      </c>
      <c r="F52" s="52" t="s">
        <v>1773</v>
      </c>
      <c r="G52">
        <v>743</v>
      </c>
      <c r="H52">
        <v>1241</v>
      </c>
      <c r="I52" s="68">
        <v>0.23</v>
      </c>
      <c r="J52" s="68">
        <v>0.23</v>
      </c>
      <c r="K52">
        <v>0.92700000000000005</v>
      </c>
      <c r="M52">
        <v>1656</v>
      </c>
      <c r="N52">
        <v>2358</v>
      </c>
      <c r="O52">
        <v>0.247</v>
      </c>
      <c r="P52" s="68">
        <v>0.24</v>
      </c>
      <c r="Q52">
        <v>7.5999999999999998E-2</v>
      </c>
      <c r="R52" t="s">
        <v>1773</v>
      </c>
    </row>
    <row r="53" spans="1:18" x14ac:dyDescent="0.3">
      <c r="A53" s="36" t="s">
        <v>1655</v>
      </c>
      <c r="B53" s="37">
        <v>23554</v>
      </c>
      <c r="C53" s="37" t="s">
        <v>1728</v>
      </c>
      <c r="D53" s="47">
        <v>-7.5689999999999993E-2</v>
      </c>
      <c r="E53" s="47">
        <v>2.9672E-2</v>
      </c>
      <c r="F53" s="52" t="s">
        <v>1773</v>
      </c>
      <c r="G53">
        <v>298</v>
      </c>
      <c r="H53">
        <v>451</v>
      </c>
      <c r="I53">
        <v>8.2000000000000003E-2</v>
      </c>
      <c r="J53">
        <v>8.2000000000000003E-2</v>
      </c>
      <c r="K53">
        <v>0.76900000000000002</v>
      </c>
      <c r="M53" s="64">
        <v>624</v>
      </c>
      <c r="N53" s="64">
        <v>894</v>
      </c>
      <c r="O53" s="64">
        <v>8.6999999999999994E-2</v>
      </c>
      <c r="P53" s="64">
        <v>8.3000000000000004E-2</v>
      </c>
      <c r="Q53" s="64">
        <v>2.1999999999999999E-2</v>
      </c>
      <c r="R53" s="64" t="s">
        <v>1773</v>
      </c>
    </row>
    <row r="54" spans="1:18" x14ac:dyDescent="0.3">
      <c r="A54" s="36" t="s">
        <v>1655</v>
      </c>
      <c r="B54" s="37">
        <v>23563</v>
      </c>
      <c r="C54" s="37" t="s">
        <v>1736</v>
      </c>
      <c r="D54" s="47">
        <v>-4.5629999999999997E-2</v>
      </c>
      <c r="E54" s="47">
        <v>3.0991999999999999E-2</v>
      </c>
      <c r="F54" s="52" t="s">
        <v>1773</v>
      </c>
      <c r="G54">
        <v>743</v>
      </c>
      <c r="H54">
        <v>1241</v>
      </c>
      <c r="I54">
        <v>6.6000000000000003E-2</v>
      </c>
      <c r="J54">
        <v>6.6000000000000003E-2</v>
      </c>
      <c r="K54">
        <v>0.83899999999999997</v>
      </c>
      <c r="M54">
        <v>1656</v>
      </c>
      <c r="N54">
        <v>2358</v>
      </c>
      <c r="O54">
        <v>7.1999999999999995E-2</v>
      </c>
      <c r="P54" s="68">
        <v>7.0000000000000007E-2</v>
      </c>
      <c r="Q54">
        <v>0.109</v>
      </c>
      <c r="R54" t="s">
        <v>1773</v>
      </c>
    </row>
    <row r="55" spans="1:18" x14ac:dyDescent="0.3">
      <c r="A55" s="36" t="s">
        <v>1655</v>
      </c>
      <c r="B55" s="37">
        <v>23558</v>
      </c>
      <c r="C55" s="37" t="s">
        <v>1731</v>
      </c>
      <c r="D55" s="47">
        <v>-4.4080000000000001E-2</v>
      </c>
      <c r="E55" s="47">
        <v>3.8477999999999998E-2</v>
      </c>
      <c r="F55" s="52" t="s">
        <v>1773</v>
      </c>
      <c r="G55">
        <v>743</v>
      </c>
      <c r="H55">
        <v>1241</v>
      </c>
      <c r="I55">
        <v>1E-3</v>
      </c>
      <c r="J55">
        <v>1E-3</v>
      </c>
      <c r="K55">
        <v>0.92100000000000004</v>
      </c>
      <c r="M55">
        <v>1656</v>
      </c>
      <c r="N55">
        <v>2358</v>
      </c>
      <c r="O55">
        <v>1E-3</v>
      </c>
      <c r="P55">
        <v>1E-3</v>
      </c>
      <c r="Q55">
        <v>0.112</v>
      </c>
    </row>
    <row r="56" spans="1:18" x14ac:dyDescent="0.3">
      <c r="A56" s="36" t="s">
        <v>1655</v>
      </c>
      <c r="B56" s="37">
        <v>23527</v>
      </c>
      <c r="C56" s="37" t="s">
        <v>1722</v>
      </c>
      <c r="D56" s="47">
        <v>-4.8680000000000001E-2</v>
      </c>
      <c r="E56" s="47">
        <v>4.0848000000000002E-2</v>
      </c>
      <c r="F56" s="52" t="s">
        <v>1773</v>
      </c>
      <c r="G56">
        <v>743</v>
      </c>
      <c r="H56">
        <v>1241</v>
      </c>
      <c r="I56">
        <v>0.60099999999999998</v>
      </c>
      <c r="J56" s="68">
        <v>0.6</v>
      </c>
      <c r="K56">
        <v>0.80100000000000005</v>
      </c>
      <c r="L56" t="s">
        <v>1773</v>
      </c>
      <c r="M56">
        <v>1656</v>
      </c>
      <c r="N56">
        <v>2358</v>
      </c>
      <c r="O56">
        <v>0.63200000000000001</v>
      </c>
      <c r="P56">
        <v>0.63500000000000001</v>
      </c>
      <c r="Q56">
        <v>0.47299999999999998</v>
      </c>
      <c r="R56" t="s">
        <v>1772</v>
      </c>
    </row>
    <row r="57" spans="1:18" x14ac:dyDescent="0.3">
      <c r="A57" s="36" t="s">
        <v>1655</v>
      </c>
      <c r="B57" s="37">
        <v>23494</v>
      </c>
      <c r="C57" s="37" t="s">
        <v>1706</v>
      </c>
      <c r="D57" s="47">
        <v>7.4478000000000003E-2</v>
      </c>
      <c r="E57" s="47">
        <v>4.8666000000000001E-2</v>
      </c>
      <c r="F57" s="52" t="s">
        <v>1772</v>
      </c>
      <c r="G57">
        <v>298</v>
      </c>
      <c r="H57">
        <v>451</v>
      </c>
      <c r="I57">
        <v>9.5000000000000001E-2</v>
      </c>
      <c r="J57">
        <v>9.8000000000000004E-2</v>
      </c>
      <c r="K57">
        <v>0.54600000000000004</v>
      </c>
      <c r="L57" t="s">
        <v>1772</v>
      </c>
      <c r="M57">
        <v>624</v>
      </c>
      <c r="N57">
        <v>894</v>
      </c>
      <c r="O57" s="68">
        <v>0.1</v>
      </c>
      <c r="P57">
        <v>0.107</v>
      </c>
      <c r="Q57" s="68">
        <v>8.5999999999999993E-2</v>
      </c>
      <c r="R57" t="s">
        <v>1772</v>
      </c>
    </row>
    <row r="58" spans="1:18" x14ac:dyDescent="0.3">
      <c r="A58" s="36" t="s">
        <v>1648</v>
      </c>
      <c r="B58" s="37">
        <v>23127</v>
      </c>
      <c r="C58" s="37" t="s">
        <v>1682</v>
      </c>
      <c r="D58" s="37">
        <v>3.4047000000000001E-2</v>
      </c>
      <c r="E58" s="37">
        <v>6.3198000000000004E-2</v>
      </c>
      <c r="F58" s="37" t="s">
        <v>1772</v>
      </c>
      <c r="G58">
        <v>1116</v>
      </c>
      <c r="H58">
        <v>1853</v>
      </c>
      <c r="I58">
        <v>29.99</v>
      </c>
      <c r="J58">
        <v>30.096</v>
      </c>
      <c r="K58">
        <v>0.70499999999999996</v>
      </c>
      <c r="L58" t="s">
        <v>1772</v>
      </c>
      <c r="M58">
        <v>2586</v>
      </c>
      <c r="N58">
        <v>3626</v>
      </c>
      <c r="O58">
        <v>30.748000000000001</v>
      </c>
      <c r="P58">
        <v>30.923999999999999</v>
      </c>
      <c r="Q58" s="68">
        <v>0.34100000000000003</v>
      </c>
      <c r="R58" t="s">
        <v>1772</v>
      </c>
    </row>
    <row r="59" spans="1:18" x14ac:dyDescent="0.3">
      <c r="A59" s="36" t="s">
        <v>1655</v>
      </c>
      <c r="B59" s="37">
        <v>23559</v>
      </c>
      <c r="C59" s="37" t="s">
        <v>1732</v>
      </c>
      <c r="D59" s="37">
        <v>-3.8980000000000001E-2</v>
      </c>
      <c r="E59" s="37">
        <v>6.7801E-2</v>
      </c>
      <c r="F59" s="37" t="s">
        <v>1773</v>
      </c>
      <c r="G59">
        <v>743</v>
      </c>
      <c r="H59">
        <v>1241</v>
      </c>
      <c r="I59">
        <v>0.63800000000000001</v>
      </c>
      <c r="J59">
        <v>0.64</v>
      </c>
      <c r="K59">
        <v>0.85899999999999999</v>
      </c>
      <c r="L59" t="s">
        <v>1772</v>
      </c>
      <c r="M59">
        <v>1656</v>
      </c>
      <c r="N59">
        <v>2358</v>
      </c>
      <c r="O59">
        <v>0.68899999999999995</v>
      </c>
      <c r="P59">
        <v>0.67500000000000004</v>
      </c>
      <c r="Q59" s="68">
        <v>0.13700000000000001</v>
      </c>
      <c r="R59" t="s">
        <v>1773</v>
      </c>
    </row>
    <row r="60" spans="1:18" x14ac:dyDescent="0.3">
      <c r="A60" s="36" t="s">
        <v>1655</v>
      </c>
      <c r="B60" s="37">
        <v>23528</v>
      </c>
      <c r="C60" s="37" t="s">
        <v>1723</v>
      </c>
      <c r="D60" s="37">
        <v>-4.335E-2</v>
      </c>
      <c r="E60" s="37">
        <v>7.0859000000000005E-2</v>
      </c>
      <c r="F60" s="37" t="s">
        <v>1773</v>
      </c>
      <c r="G60">
        <v>743</v>
      </c>
      <c r="H60">
        <v>1241</v>
      </c>
      <c r="I60">
        <v>0.21199999999999999</v>
      </c>
      <c r="J60">
        <v>0.21099999999999999</v>
      </c>
      <c r="K60">
        <v>0.71899999999999997</v>
      </c>
      <c r="L60" t="s">
        <v>1773</v>
      </c>
      <c r="M60">
        <v>1656</v>
      </c>
      <c r="N60">
        <v>2358</v>
      </c>
      <c r="O60">
        <v>0.222</v>
      </c>
      <c r="P60">
        <v>0.223</v>
      </c>
      <c r="Q60">
        <v>0.54300000000000004</v>
      </c>
      <c r="R60" t="s">
        <v>1772</v>
      </c>
    </row>
    <row r="61" spans="1:18" x14ac:dyDescent="0.3">
      <c r="A61" s="36" t="s">
        <v>1648</v>
      </c>
      <c r="B61" s="37">
        <v>23124</v>
      </c>
      <c r="C61" s="37" t="s">
        <v>1681</v>
      </c>
      <c r="D61" s="37">
        <v>-3.5400000000000001E-2</v>
      </c>
      <c r="E61" s="37">
        <v>7.1969000000000005E-2</v>
      </c>
      <c r="F61" s="37" t="s">
        <v>1773</v>
      </c>
      <c r="G61">
        <v>1116</v>
      </c>
      <c r="H61">
        <v>1853</v>
      </c>
      <c r="I61">
        <v>1.264</v>
      </c>
      <c r="J61">
        <v>1.2370000000000001</v>
      </c>
      <c r="K61">
        <v>0.309</v>
      </c>
      <c r="L61" t="s">
        <v>1773</v>
      </c>
      <c r="M61">
        <v>2586</v>
      </c>
      <c r="N61">
        <v>3626</v>
      </c>
      <c r="O61">
        <v>1.2270000000000001</v>
      </c>
      <c r="P61">
        <v>1.2250000000000001</v>
      </c>
      <c r="Q61">
        <v>0.89800000000000002</v>
      </c>
      <c r="R61" t="s">
        <v>1773</v>
      </c>
    </row>
    <row r="62" spans="1:18" x14ac:dyDescent="0.3">
      <c r="A62" s="36" t="s">
        <v>1648</v>
      </c>
      <c r="B62" s="37">
        <v>23112</v>
      </c>
      <c r="C62" s="37" t="s">
        <v>1675</v>
      </c>
      <c r="D62" s="37">
        <v>-2.7629999999999998E-2</v>
      </c>
      <c r="E62" s="37">
        <v>8.0006999999999995E-2</v>
      </c>
      <c r="F62" s="37" t="s">
        <v>1773</v>
      </c>
      <c r="G62">
        <v>1116</v>
      </c>
      <c r="H62">
        <v>1853</v>
      </c>
      <c r="I62">
        <v>4.2969999999999997</v>
      </c>
      <c r="J62">
        <v>4.2469999999999999</v>
      </c>
      <c r="K62">
        <v>0.42099999999999999</v>
      </c>
      <c r="L62" t="s">
        <v>1773</v>
      </c>
      <c r="M62">
        <v>2586</v>
      </c>
      <c r="N62">
        <v>3626</v>
      </c>
      <c r="O62">
        <v>4.2409999999999997</v>
      </c>
      <c r="P62">
        <v>4.2249999999999996</v>
      </c>
      <c r="Q62">
        <v>0.67900000000000005</v>
      </c>
      <c r="R62" t="s">
        <v>1772</v>
      </c>
    </row>
    <row r="63" spans="1:18" x14ac:dyDescent="0.3">
      <c r="A63" s="36" t="s">
        <v>1655</v>
      </c>
      <c r="B63" s="37">
        <v>23510</v>
      </c>
      <c r="C63" s="37" t="s">
        <v>1717</v>
      </c>
      <c r="D63" s="37">
        <v>4.1563999999999997E-2</v>
      </c>
      <c r="E63" s="37">
        <v>8.1575999999999996E-2</v>
      </c>
      <c r="F63" s="37" t="s">
        <v>1772</v>
      </c>
      <c r="G63">
        <v>743</v>
      </c>
      <c r="H63">
        <v>1241</v>
      </c>
      <c r="I63">
        <v>0.379</v>
      </c>
      <c r="J63">
        <v>0.38600000000000001</v>
      </c>
      <c r="K63">
        <v>0.224</v>
      </c>
      <c r="L63" t="s">
        <v>1772</v>
      </c>
      <c r="M63" s="64">
        <v>1656</v>
      </c>
      <c r="N63" s="64">
        <v>2358</v>
      </c>
      <c r="O63" s="64">
        <v>0.40400000000000003</v>
      </c>
      <c r="P63" s="64">
        <v>0.41299999999999998</v>
      </c>
      <c r="Q63" s="67">
        <v>2.8000000000000001E-2</v>
      </c>
      <c r="R63" s="64" t="s">
        <v>1773</v>
      </c>
    </row>
    <row r="64" spans="1:18" x14ac:dyDescent="0.3">
      <c r="A64" s="36" t="s">
        <v>1648</v>
      </c>
      <c r="B64" s="37">
        <v>23116</v>
      </c>
      <c r="C64" s="37" t="s">
        <v>1677</v>
      </c>
      <c r="D64" s="37">
        <v>-2.683E-2</v>
      </c>
      <c r="E64" s="37">
        <v>8.2086000000000006E-2</v>
      </c>
      <c r="F64" s="37" t="s">
        <v>1773</v>
      </c>
      <c r="G64">
        <v>1116</v>
      </c>
      <c r="H64">
        <v>1853</v>
      </c>
      <c r="I64">
        <v>4.2279999999999998</v>
      </c>
      <c r="J64">
        <v>4.1890000000000001</v>
      </c>
      <c r="K64">
        <v>0.51700000000000002</v>
      </c>
      <c r="L64" t="s">
        <v>1773</v>
      </c>
      <c r="M64">
        <v>2586</v>
      </c>
      <c r="N64">
        <v>3626</v>
      </c>
      <c r="O64" s="68">
        <v>4.18</v>
      </c>
      <c r="P64">
        <v>4.1550000000000002</v>
      </c>
      <c r="Q64">
        <v>0.502</v>
      </c>
      <c r="R64" t="s">
        <v>1773</v>
      </c>
    </row>
    <row r="65" spans="1:18" x14ac:dyDescent="0.3">
      <c r="A65" s="36" t="s">
        <v>1655</v>
      </c>
      <c r="B65" s="37">
        <v>23509</v>
      </c>
      <c r="C65" s="37" t="s">
        <v>1716</v>
      </c>
      <c r="D65" s="37">
        <v>4.1133000000000003E-2</v>
      </c>
      <c r="E65" s="37">
        <v>8.2086000000000006E-2</v>
      </c>
      <c r="F65" s="37" t="s">
        <v>1772</v>
      </c>
      <c r="G65">
        <v>743</v>
      </c>
      <c r="H65">
        <v>1241</v>
      </c>
      <c r="I65" s="1">
        <v>3.6130000000000001E-5</v>
      </c>
      <c r="J65" s="1">
        <v>3.6730000000000002E-5</v>
      </c>
      <c r="K65">
        <v>0.28399999999999997</v>
      </c>
      <c r="L65" t="s">
        <v>1772</v>
      </c>
      <c r="M65" s="64">
        <v>1656</v>
      </c>
      <c r="N65" s="64">
        <v>2358</v>
      </c>
      <c r="O65" s="65">
        <v>3.8500000000000001E-5</v>
      </c>
      <c r="P65" s="65">
        <v>3.9360000000000003E-5</v>
      </c>
      <c r="Q65" s="64">
        <v>3.3000000000000002E-2</v>
      </c>
      <c r="R65" s="64" t="s">
        <v>1772</v>
      </c>
    </row>
    <row r="66" spans="1:18" x14ac:dyDescent="0.3">
      <c r="A66" s="36" t="s">
        <v>1655</v>
      </c>
      <c r="B66" s="37">
        <v>30610</v>
      </c>
      <c r="C66" s="37" t="s">
        <v>1747</v>
      </c>
      <c r="D66" s="37">
        <v>3.3746999999999999E-2</v>
      </c>
      <c r="E66" s="37">
        <v>8.5795999999999997E-2</v>
      </c>
      <c r="F66" s="37" t="s">
        <v>1772</v>
      </c>
      <c r="G66">
        <v>1094</v>
      </c>
      <c r="H66">
        <v>1824</v>
      </c>
      <c r="I66">
        <v>72.492999999999995</v>
      </c>
      <c r="J66">
        <v>73.741</v>
      </c>
      <c r="K66">
        <v>0.11899999999999999</v>
      </c>
      <c r="L66" t="s">
        <v>1772</v>
      </c>
      <c r="M66" s="64">
        <v>2561</v>
      </c>
      <c r="N66" s="64">
        <v>3544</v>
      </c>
      <c r="O66" s="64">
        <v>77.971000000000004</v>
      </c>
      <c r="P66" s="64">
        <v>79.864999999999995</v>
      </c>
      <c r="Q66" s="64">
        <v>1E-3</v>
      </c>
      <c r="R66" s="64" t="s">
        <v>1772</v>
      </c>
    </row>
    <row r="67" spans="1:18" x14ac:dyDescent="0.3">
      <c r="A67" s="36" t="s">
        <v>1655</v>
      </c>
      <c r="B67" s="37">
        <v>23524</v>
      </c>
      <c r="C67" s="37" t="s">
        <v>1720</v>
      </c>
      <c r="D67" s="37">
        <v>-3.9530000000000003E-2</v>
      </c>
      <c r="E67" s="37">
        <v>9.5061999999999994E-2</v>
      </c>
      <c r="F67" s="37" t="s">
        <v>1773</v>
      </c>
      <c r="G67">
        <v>743</v>
      </c>
      <c r="H67">
        <v>1241</v>
      </c>
      <c r="I67">
        <v>1.1859999999999999</v>
      </c>
      <c r="J67">
        <v>1.1839999999999999</v>
      </c>
      <c r="K67">
        <v>0.94</v>
      </c>
      <c r="L67" t="s">
        <v>1773</v>
      </c>
      <c r="M67">
        <v>1656</v>
      </c>
      <c r="N67">
        <v>2358</v>
      </c>
      <c r="O67">
        <v>1.2470000000000001</v>
      </c>
      <c r="P67">
        <v>1.2549999999999999</v>
      </c>
      <c r="Q67" s="68">
        <v>0.30499999999999999</v>
      </c>
      <c r="R67" t="s">
        <v>1772</v>
      </c>
    </row>
    <row r="68" spans="1:18" x14ac:dyDescent="0.3">
      <c r="A68" s="36" t="s">
        <v>1648</v>
      </c>
      <c r="B68" s="37">
        <v>23104</v>
      </c>
      <c r="C68" s="37" t="s">
        <v>1673</v>
      </c>
      <c r="D68" s="37">
        <v>3.0547999999999999E-2</v>
      </c>
      <c r="E68" s="37">
        <v>0.11969</v>
      </c>
      <c r="F68" s="37" t="s">
        <v>1772</v>
      </c>
      <c r="G68">
        <v>1116</v>
      </c>
      <c r="H68">
        <v>1853</v>
      </c>
      <c r="I68">
        <v>26.657</v>
      </c>
      <c r="J68">
        <v>26.681999999999999</v>
      </c>
      <c r="K68">
        <v>0.89300000000000002</v>
      </c>
      <c r="L68" t="s">
        <v>1772</v>
      </c>
      <c r="M68" s="64">
        <v>2586</v>
      </c>
      <c r="N68" s="64">
        <v>3626</v>
      </c>
      <c r="O68" s="64">
        <v>26.556000000000001</v>
      </c>
      <c r="P68" s="64">
        <v>26.824000000000002</v>
      </c>
      <c r="Q68" s="64">
        <v>2.1999999999999999E-2</v>
      </c>
      <c r="R68" s="64" t="s">
        <v>1772</v>
      </c>
    </row>
    <row r="69" spans="1:18" x14ac:dyDescent="0.3">
      <c r="A69" s="36" t="s">
        <v>1655</v>
      </c>
      <c r="B69" s="37">
        <v>23578</v>
      </c>
      <c r="C69" s="37" t="s">
        <v>1742</v>
      </c>
      <c r="D69" s="37">
        <v>5.8638999999999997E-2</v>
      </c>
      <c r="E69" s="37">
        <v>0.11969</v>
      </c>
      <c r="F69" s="37" t="s">
        <v>1772</v>
      </c>
      <c r="G69">
        <v>298</v>
      </c>
      <c r="H69">
        <v>451</v>
      </c>
      <c r="I69">
        <v>4.7E-2</v>
      </c>
      <c r="J69">
        <v>4.8000000000000001E-2</v>
      </c>
      <c r="K69">
        <v>0.69</v>
      </c>
      <c r="L69" t="s">
        <v>1772</v>
      </c>
      <c r="M69">
        <v>624</v>
      </c>
      <c r="N69">
        <v>894</v>
      </c>
      <c r="O69">
        <v>4.9000000000000002E-2</v>
      </c>
      <c r="P69">
        <v>5.0999999999999997E-2</v>
      </c>
      <c r="Q69" s="68">
        <v>6.9000000000000006E-2</v>
      </c>
      <c r="R69" t="s">
        <v>1772</v>
      </c>
    </row>
    <row r="70" spans="1:18" x14ac:dyDescent="0.3">
      <c r="A70" s="36" t="s">
        <v>1648</v>
      </c>
      <c r="B70" s="37">
        <v>23120</v>
      </c>
      <c r="C70" s="37" t="s">
        <v>1679</v>
      </c>
      <c r="D70" s="37">
        <v>-2.9329999999999998E-2</v>
      </c>
      <c r="E70" s="37">
        <v>0.135015</v>
      </c>
      <c r="F70" s="37" t="s">
        <v>1773</v>
      </c>
      <c r="G70">
        <v>1116</v>
      </c>
      <c r="H70">
        <v>1853</v>
      </c>
      <c r="I70">
        <v>1.19</v>
      </c>
      <c r="J70">
        <v>1.1679999999999999</v>
      </c>
      <c r="K70">
        <v>0.376</v>
      </c>
      <c r="L70" t="s">
        <v>1773</v>
      </c>
      <c r="M70">
        <v>2586</v>
      </c>
      <c r="N70">
        <v>3626</v>
      </c>
      <c r="O70">
        <v>1.1579999999999999</v>
      </c>
      <c r="P70">
        <v>1.161</v>
      </c>
      <c r="Q70">
        <v>0.84899999999999998</v>
      </c>
      <c r="R70" t="s">
        <v>1772</v>
      </c>
    </row>
    <row r="71" spans="1:18" x14ac:dyDescent="0.3">
      <c r="A71" s="36" t="s">
        <v>1655</v>
      </c>
      <c r="B71" s="37">
        <v>30180</v>
      </c>
      <c r="C71" s="37" t="s">
        <v>1744</v>
      </c>
      <c r="D71" s="37">
        <v>-7.8090000000000007E-2</v>
      </c>
      <c r="E71" s="37">
        <v>0.135745</v>
      </c>
      <c r="F71" s="37" t="s">
        <v>1773</v>
      </c>
      <c r="G71">
        <v>1114</v>
      </c>
      <c r="H71">
        <v>1861</v>
      </c>
      <c r="I71">
        <v>28.853999999999999</v>
      </c>
      <c r="J71">
        <v>28.821000000000002</v>
      </c>
      <c r="K71">
        <v>0.90400000000000003</v>
      </c>
      <c r="L71" t="s">
        <v>1773</v>
      </c>
      <c r="M71">
        <v>2576</v>
      </c>
      <c r="N71">
        <v>3587</v>
      </c>
      <c r="O71">
        <v>29.472000000000001</v>
      </c>
      <c r="P71">
        <v>29.670999999999999</v>
      </c>
      <c r="Q71">
        <v>0.27600000000000002</v>
      </c>
      <c r="R71" t="s">
        <v>1772</v>
      </c>
    </row>
    <row r="72" spans="1:18" x14ac:dyDescent="0.3">
      <c r="A72" s="36" t="s">
        <v>1655</v>
      </c>
      <c r="B72" s="37">
        <v>23565</v>
      </c>
      <c r="C72" s="37" t="s">
        <v>1737</v>
      </c>
      <c r="D72" s="37">
        <v>3.2911999999999997E-2</v>
      </c>
      <c r="E72" s="37">
        <v>0.13725300000000001</v>
      </c>
      <c r="F72" s="37" t="s">
        <v>1772</v>
      </c>
      <c r="G72" s="62">
        <v>743</v>
      </c>
      <c r="H72" s="62">
        <v>1241</v>
      </c>
      <c r="I72" s="62">
        <v>3.666523877745E-3</v>
      </c>
      <c r="J72" s="62">
        <v>3.8297162263990002E-3</v>
      </c>
      <c r="K72" s="62">
        <v>5.0000000000000001E-3</v>
      </c>
      <c r="L72" s="62" t="s">
        <v>1772</v>
      </c>
      <c r="M72">
        <v>1656</v>
      </c>
      <c r="N72">
        <v>2358</v>
      </c>
      <c r="O72">
        <v>4.0000000000000001E-3</v>
      </c>
      <c r="P72">
        <v>4.0000000000000001E-3</v>
      </c>
      <c r="Q72">
        <v>0.26100000000000001</v>
      </c>
    </row>
    <row r="73" spans="1:18" x14ac:dyDescent="0.3">
      <c r="A73" s="36" t="s">
        <v>1655</v>
      </c>
      <c r="B73" s="37">
        <v>23569</v>
      </c>
      <c r="C73" s="37" t="s">
        <v>1739</v>
      </c>
      <c r="D73" s="37">
        <v>3.2202000000000001E-2</v>
      </c>
      <c r="E73" s="37">
        <v>0.14635000000000001</v>
      </c>
      <c r="F73" s="37" t="s">
        <v>1772</v>
      </c>
      <c r="G73" s="62">
        <v>743</v>
      </c>
      <c r="H73" s="62">
        <v>1241</v>
      </c>
      <c r="I73" s="69">
        <v>0.4</v>
      </c>
      <c r="J73" s="62">
        <v>0.41099999999999998</v>
      </c>
      <c r="K73" s="62">
        <v>5.0000000000000001E-3</v>
      </c>
      <c r="L73" s="62" t="s">
        <v>1772</v>
      </c>
      <c r="M73">
        <v>1656</v>
      </c>
      <c r="N73">
        <v>2358</v>
      </c>
      <c r="O73">
        <v>0.41899999999999998</v>
      </c>
      <c r="P73">
        <v>0.42199999999999999</v>
      </c>
      <c r="Q73">
        <v>0.34300000000000003</v>
      </c>
      <c r="R73" t="s">
        <v>1772</v>
      </c>
    </row>
    <row r="74" spans="1:18" x14ac:dyDescent="0.3">
      <c r="A74" s="36" t="s">
        <v>1655</v>
      </c>
      <c r="B74" s="37">
        <v>23560</v>
      </c>
      <c r="C74" s="37" t="s">
        <v>1733</v>
      </c>
      <c r="D74" s="37">
        <v>-2.9530000000000001E-2</v>
      </c>
      <c r="E74" s="37">
        <v>0.159409</v>
      </c>
      <c r="F74" s="37" t="s">
        <v>1773</v>
      </c>
      <c r="G74">
        <v>743</v>
      </c>
      <c r="H74">
        <v>1241</v>
      </c>
      <c r="I74">
        <v>0.315</v>
      </c>
      <c r="J74">
        <v>0.318</v>
      </c>
      <c r="K74">
        <v>0.64300000000000002</v>
      </c>
      <c r="L74" t="s">
        <v>1772</v>
      </c>
      <c r="M74">
        <v>1656</v>
      </c>
      <c r="N74">
        <v>2358</v>
      </c>
      <c r="O74" s="68">
        <v>0.34</v>
      </c>
      <c r="P74">
        <v>0.33400000000000002</v>
      </c>
      <c r="Q74">
        <v>0.216</v>
      </c>
      <c r="R74" t="s">
        <v>1772</v>
      </c>
    </row>
    <row r="75" spans="1:18" x14ac:dyDescent="0.3">
      <c r="A75" s="36" t="s">
        <v>1655</v>
      </c>
      <c r="B75" s="37">
        <v>23492</v>
      </c>
      <c r="C75" s="37" t="s">
        <v>1704</v>
      </c>
      <c r="D75" s="37">
        <v>3.1412000000000002E-2</v>
      </c>
      <c r="E75" s="37">
        <v>0.17873</v>
      </c>
      <c r="F75" s="37" t="s">
        <v>1772</v>
      </c>
      <c r="G75">
        <v>743</v>
      </c>
      <c r="H75">
        <v>1241</v>
      </c>
      <c r="I75">
        <v>2.7E-2</v>
      </c>
      <c r="J75">
        <v>2.8000000000000001E-2</v>
      </c>
      <c r="K75">
        <v>0.38700000000000001</v>
      </c>
      <c r="L75" t="s">
        <v>1772</v>
      </c>
      <c r="M75" s="64">
        <v>1656</v>
      </c>
      <c r="N75" s="64">
        <v>2358</v>
      </c>
      <c r="O75" s="64">
        <v>2.9000000000000001E-2</v>
      </c>
      <c r="P75" s="67">
        <v>0.03</v>
      </c>
      <c r="Q75" s="64">
        <v>1.7999999999999999E-2</v>
      </c>
      <c r="R75" s="64" t="s">
        <v>1772</v>
      </c>
    </row>
    <row r="76" spans="1:18" x14ac:dyDescent="0.3">
      <c r="A76" s="36" t="s">
        <v>1655</v>
      </c>
      <c r="B76" s="37">
        <v>23473</v>
      </c>
      <c r="C76" s="37" t="s">
        <v>1692</v>
      </c>
      <c r="D76" s="37">
        <v>3.0159999999999999E-2</v>
      </c>
      <c r="E76" s="37">
        <v>0.21274899999999999</v>
      </c>
      <c r="F76" s="37" t="s">
        <v>1772</v>
      </c>
      <c r="G76">
        <v>743</v>
      </c>
      <c r="H76">
        <v>1241</v>
      </c>
      <c r="I76">
        <v>6.2E-2</v>
      </c>
      <c r="J76">
        <v>6.3E-2</v>
      </c>
      <c r="K76">
        <v>0.29799999999999999</v>
      </c>
      <c r="L76" t="s">
        <v>1772</v>
      </c>
      <c r="M76" s="64">
        <v>1656</v>
      </c>
      <c r="N76" s="64">
        <v>2358</v>
      </c>
      <c r="O76" s="64">
        <v>6.4000000000000001E-2</v>
      </c>
      <c r="P76" s="64">
        <v>6.5000000000000002E-2</v>
      </c>
      <c r="Q76" s="64">
        <v>3.4000000000000002E-2</v>
      </c>
      <c r="R76" s="64" t="s">
        <v>1772</v>
      </c>
    </row>
    <row r="77" spans="1:18" x14ac:dyDescent="0.3">
      <c r="A77" s="36" t="s">
        <v>1655</v>
      </c>
      <c r="B77" s="37">
        <v>23561</v>
      </c>
      <c r="C77" s="37" t="s">
        <v>1734</v>
      </c>
      <c r="D77" s="37">
        <v>-3.968E-2</v>
      </c>
      <c r="E77" s="37">
        <v>0.249533</v>
      </c>
      <c r="F77" s="37" t="s">
        <v>1773</v>
      </c>
      <c r="G77">
        <v>298</v>
      </c>
      <c r="H77">
        <v>451</v>
      </c>
      <c r="I77">
        <v>0.28799999999999998</v>
      </c>
      <c r="J77">
        <v>0.29699999999999999</v>
      </c>
      <c r="K77">
        <v>0.35399999999999998</v>
      </c>
      <c r="L77" t="s">
        <v>1772</v>
      </c>
      <c r="M77" s="64">
        <v>624</v>
      </c>
      <c r="N77" s="64">
        <v>894</v>
      </c>
      <c r="O77" s="64">
        <v>0.31900000000000001</v>
      </c>
      <c r="P77" s="64">
        <v>0.30299999999999999</v>
      </c>
      <c r="Q77" s="64">
        <v>4.5999999999999999E-2</v>
      </c>
      <c r="R77" s="64" t="s">
        <v>1773</v>
      </c>
    </row>
    <row r="78" spans="1:18" x14ac:dyDescent="0.3">
      <c r="A78" s="36" t="s">
        <v>1655</v>
      </c>
      <c r="B78" s="37">
        <v>23501</v>
      </c>
      <c r="C78" s="37" t="s">
        <v>1713</v>
      </c>
      <c r="D78" s="37">
        <v>4.3479999999999998E-2</v>
      </c>
      <c r="E78" s="37">
        <v>0.249533</v>
      </c>
      <c r="F78" s="37" t="s">
        <v>1772</v>
      </c>
      <c r="G78">
        <v>298</v>
      </c>
      <c r="H78">
        <v>451</v>
      </c>
      <c r="I78">
        <v>0.14899999999999999</v>
      </c>
      <c r="J78">
        <v>0.151</v>
      </c>
      <c r="K78">
        <v>0.78</v>
      </c>
      <c r="L78" t="s">
        <v>1772</v>
      </c>
      <c r="M78">
        <v>624</v>
      </c>
      <c r="N78">
        <v>894</v>
      </c>
      <c r="O78">
        <v>0.154</v>
      </c>
      <c r="P78">
        <v>0.16200000000000001</v>
      </c>
      <c r="Q78" s="68">
        <v>0.1</v>
      </c>
      <c r="R78" t="s">
        <v>1772</v>
      </c>
    </row>
    <row r="79" spans="1:18" x14ac:dyDescent="0.3">
      <c r="A79" s="36" t="s">
        <v>1655</v>
      </c>
      <c r="B79" s="37">
        <v>23515</v>
      </c>
      <c r="C79" s="37" t="s">
        <v>1718</v>
      </c>
      <c r="D79" s="37">
        <v>4.2655999999999999E-2</v>
      </c>
      <c r="E79" s="37">
        <v>0.25778499999999999</v>
      </c>
      <c r="F79" s="37" t="s">
        <v>1772</v>
      </c>
      <c r="G79">
        <v>298</v>
      </c>
      <c r="H79">
        <v>451</v>
      </c>
      <c r="I79">
        <v>0.14000000000000001</v>
      </c>
      <c r="J79">
        <v>0.14099999999999999</v>
      </c>
      <c r="K79">
        <v>0.78900000000000003</v>
      </c>
      <c r="L79" t="s">
        <v>1772</v>
      </c>
      <c r="M79">
        <v>624</v>
      </c>
      <c r="N79">
        <v>894</v>
      </c>
      <c r="O79">
        <v>0.14799999999999999</v>
      </c>
      <c r="P79">
        <v>0.152</v>
      </c>
      <c r="Q79" s="68">
        <v>0.193</v>
      </c>
      <c r="R79" t="s">
        <v>1772</v>
      </c>
    </row>
    <row r="80" spans="1:18" x14ac:dyDescent="0.3">
      <c r="A80" s="36" t="s">
        <v>1655</v>
      </c>
      <c r="B80" s="37">
        <v>23571</v>
      </c>
      <c r="C80" s="37" t="s">
        <v>1741</v>
      </c>
      <c r="D80" s="37">
        <v>4.1584000000000003E-2</v>
      </c>
      <c r="E80" s="37">
        <v>0.28091899999999997</v>
      </c>
      <c r="F80" s="37" t="s">
        <v>1772</v>
      </c>
      <c r="G80">
        <v>298</v>
      </c>
      <c r="H80">
        <v>451</v>
      </c>
      <c r="I80">
        <v>4.7E-2</v>
      </c>
      <c r="J80">
        <v>4.8000000000000001E-2</v>
      </c>
      <c r="K80">
        <v>0.45300000000000001</v>
      </c>
      <c r="L80" t="s">
        <v>1772</v>
      </c>
      <c r="M80">
        <v>624</v>
      </c>
      <c r="N80">
        <v>894</v>
      </c>
      <c r="O80">
        <v>5.0999999999999997E-2</v>
      </c>
      <c r="P80">
        <v>5.1999999999999998E-2</v>
      </c>
      <c r="Q80" s="68">
        <v>0.27800000000000002</v>
      </c>
      <c r="R80" t="s">
        <v>1772</v>
      </c>
    </row>
    <row r="81" spans="1:18" x14ac:dyDescent="0.3">
      <c r="A81" s="36" t="s">
        <v>1655</v>
      </c>
      <c r="B81" s="37">
        <v>23503</v>
      </c>
      <c r="C81" s="37" t="s">
        <v>1714</v>
      </c>
      <c r="D81" s="37">
        <v>2.5194000000000001E-2</v>
      </c>
      <c r="E81" s="37">
        <v>0.28923300000000002</v>
      </c>
      <c r="F81" s="37" t="s">
        <v>1772</v>
      </c>
      <c r="G81">
        <v>743</v>
      </c>
      <c r="H81">
        <v>1241</v>
      </c>
      <c r="I81">
        <v>0.53500000000000003</v>
      </c>
      <c r="J81">
        <v>0.54400000000000004</v>
      </c>
      <c r="K81">
        <v>0.33400000000000002</v>
      </c>
      <c r="L81" t="s">
        <v>1772</v>
      </c>
      <c r="M81">
        <v>1656</v>
      </c>
      <c r="N81">
        <v>2358</v>
      </c>
      <c r="O81">
        <v>0.57099999999999995</v>
      </c>
      <c r="P81">
        <v>0.58299999999999996</v>
      </c>
      <c r="Q81" s="68">
        <v>6.3E-2</v>
      </c>
      <c r="R81" t="s">
        <v>1772</v>
      </c>
    </row>
    <row r="82" spans="1:18" x14ac:dyDescent="0.3">
      <c r="A82" s="36" t="s">
        <v>1655</v>
      </c>
      <c r="B82" s="37">
        <v>23570</v>
      </c>
      <c r="C82" s="37" t="s">
        <v>1740</v>
      </c>
      <c r="D82" s="37">
        <v>2.2475999999999999E-2</v>
      </c>
      <c r="E82" s="37">
        <v>0.30072599999999999</v>
      </c>
      <c r="F82" s="37" t="s">
        <v>1772</v>
      </c>
      <c r="G82" s="62">
        <v>743</v>
      </c>
      <c r="H82" s="62">
        <v>1241</v>
      </c>
      <c r="I82" s="62">
        <v>8.3000000000000004E-2</v>
      </c>
      <c r="J82" s="62">
        <v>8.5999999999999993E-2</v>
      </c>
      <c r="K82" s="62">
        <v>0.01</v>
      </c>
      <c r="L82" s="62" t="s">
        <v>1772</v>
      </c>
      <c r="M82">
        <v>1656</v>
      </c>
      <c r="N82">
        <v>2358</v>
      </c>
      <c r="O82" s="68">
        <v>0.09</v>
      </c>
      <c r="P82" s="68">
        <v>0.09</v>
      </c>
      <c r="Q82">
        <v>0.35599999999999998</v>
      </c>
    </row>
    <row r="83" spans="1:18" x14ac:dyDescent="0.3">
      <c r="A83" s="36"/>
      <c r="B83" s="37">
        <v>4620</v>
      </c>
      <c r="C83" s="37" t="s">
        <v>1661</v>
      </c>
      <c r="D83" s="37">
        <v>-2.4330000000000001E-2</v>
      </c>
      <c r="E83" s="37">
        <v>0.38128499999999999</v>
      </c>
      <c r="F83" s="37" t="s">
        <v>1773</v>
      </c>
      <c r="G83">
        <v>623</v>
      </c>
      <c r="H83">
        <v>1068</v>
      </c>
      <c r="I83">
        <v>4.4630000000000001</v>
      </c>
      <c r="J83">
        <v>4.7889999999999997</v>
      </c>
      <c r="K83">
        <v>0.81200000000000006</v>
      </c>
      <c r="L83" t="s">
        <v>1772</v>
      </c>
      <c r="M83">
        <v>1426</v>
      </c>
      <c r="N83">
        <v>2062</v>
      </c>
      <c r="O83">
        <v>3.7490000000000001</v>
      </c>
      <c r="P83" s="68">
        <v>3.53</v>
      </c>
      <c r="Q83">
        <v>0.75600000000000001</v>
      </c>
      <c r="R83" t="s">
        <v>1773</v>
      </c>
    </row>
    <row r="84" spans="1:18" x14ac:dyDescent="0.3">
      <c r="A84" s="36" t="s">
        <v>1655</v>
      </c>
      <c r="B84" s="37">
        <v>23522</v>
      </c>
      <c r="C84" s="37" t="s">
        <v>1719</v>
      </c>
      <c r="D84" s="37">
        <v>3.0837E-2</v>
      </c>
      <c r="E84" s="37">
        <v>0.42715599999999998</v>
      </c>
      <c r="F84" s="37" t="s">
        <v>1772</v>
      </c>
      <c r="G84">
        <v>298</v>
      </c>
      <c r="H84">
        <v>451</v>
      </c>
      <c r="I84">
        <v>6.2E-2</v>
      </c>
      <c r="J84">
        <v>6.0999999999999999E-2</v>
      </c>
      <c r="K84">
        <v>0.91600000000000004</v>
      </c>
      <c r="L84" t="s">
        <v>1773</v>
      </c>
      <c r="M84">
        <v>624</v>
      </c>
      <c r="N84">
        <v>894</v>
      </c>
      <c r="O84">
        <v>6.5000000000000002E-2</v>
      </c>
      <c r="P84">
        <v>6.6000000000000003E-2</v>
      </c>
      <c r="Q84" s="68">
        <v>0.34899999999999998</v>
      </c>
      <c r="R84" t="s">
        <v>1772</v>
      </c>
    </row>
    <row r="85" spans="1:18" x14ac:dyDescent="0.3">
      <c r="A85" s="36" t="s">
        <v>1655</v>
      </c>
      <c r="B85" s="37">
        <v>23491</v>
      </c>
      <c r="C85" s="37" t="s">
        <v>1703</v>
      </c>
      <c r="D85" s="37">
        <v>2.9569000000000002E-2</v>
      </c>
      <c r="E85" s="37">
        <v>0.43071199999999998</v>
      </c>
      <c r="F85" s="37" t="s">
        <v>1772</v>
      </c>
      <c r="G85">
        <v>298</v>
      </c>
      <c r="H85">
        <v>451</v>
      </c>
      <c r="I85">
        <v>4.9000000000000002E-2</v>
      </c>
      <c r="J85">
        <v>4.8000000000000001E-2</v>
      </c>
      <c r="K85">
        <v>0.45300000000000001</v>
      </c>
      <c r="L85" t="s">
        <v>1773</v>
      </c>
      <c r="M85">
        <v>624</v>
      </c>
      <c r="N85">
        <v>894</v>
      </c>
      <c r="O85" s="68">
        <v>0.05</v>
      </c>
      <c r="P85">
        <v>5.2999999999999999E-2</v>
      </c>
      <c r="Q85">
        <v>5.6000000000000001E-2</v>
      </c>
      <c r="R85" t="s">
        <v>1772</v>
      </c>
    </row>
    <row r="86" spans="1:18" x14ac:dyDescent="0.3">
      <c r="A86" s="36" t="s">
        <v>1655</v>
      </c>
      <c r="B86" s="37">
        <v>23499</v>
      </c>
      <c r="C86" s="37" t="s">
        <v>1711</v>
      </c>
      <c r="D86" s="37">
        <v>1.8092E-2</v>
      </c>
      <c r="E86" s="37">
        <v>0.43640699999999999</v>
      </c>
      <c r="F86" s="37" t="s">
        <v>1772</v>
      </c>
      <c r="G86">
        <v>743</v>
      </c>
      <c r="H86">
        <v>1241</v>
      </c>
      <c r="I86">
        <v>4.7E-2</v>
      </c>
      <c r="J86">
        <v>4.7E-2</v>
      </c>
      <c r="K86">
        <v>0.60399999999999998</v>
      </c>
      <c r="M86">
        <v>1656</v>
      </c>
      <c r="N86">
        <v>2358</v>
      </c>
      <c r="O86">
        <v>0.05</v>
      </c>
      <c r="P86">
        <v>5.0999999999999997E-2</v>
      </c>
      <c r="Q86">
        <v>8.7999999999999995E-2</v>
      </c>
      <c r="R86" t="s">
        <v>1772</v>
      </c>
    </row>
    <row r="87" spans="1:18" x14ac:dyDescent="0.3">
      <c r="A87" s="36" t="s">
        <v>1655</v>
      </c>
      <c r="B87" s="37">
        <v>23529</v>
      </c>
      <c r="C87" s="37" t="s">
        <v>1724</v>
      </c>
      <c r="D87" s="37">
        <v>2.845E-2</v>
      </c>
      <c r="E87" s="37">
        <v>0.46088299999999999</v>
      </c>
      <c r="F87" s="37" t="s">
        <v>1772</v>
      </c>
      <c r="G87">
        <v>298</v>
      </c>
      <c r="H87">
        <v>451</v>
      </c>
      <c r="I87">
        <v>0.09</v>
      </c>
      <c r="J87">
        <v>0.09</v>
      </c>
      <c r="K87">
        <v>0.73499999999999999</v>
      </c>
      <c r="M87">
        <v>624</v>
      </c>
      <c r="N87">
        <v>894</v>
      </c>
      <c r="O87">
        <v>9.5000000000000001E-2</v>
      </c>
      <c r="P87">
        <v>9.6000000000000002E-2</v>
      </c>
      <c r="Q87" s="68">
        <v>0.41799999999999998</v>
      </c>
      <c r="R87" t="s">
        <v>1772</v>
      </c>
    </row>
    <row r="88" spans="1:18" x14ac:dyDescent="0.3">
      <c r="A88" s="36" t="s">
        <v>1655</v>
      </c>
      <c r="B88" s="37">
        <v>23508</v>
      </c>
      <c r="C88" s="37" t="s">
        <v>1715</v>
      </c>
      <c r="D88" s="37">
        <v>2.6387000000000001E-2</v>
      </c>
      <c r="E88" s="37">
        <v>0.47466000000000003</v>
      </c>
      <c r="F88" s="37" t="s">
        <v>1772</v>
      </c>
      <c r="G88">
        <v>298</v>
      </c>
      <c r="H88">
        <v>451</v>
      </c>
      <c r="I88">
        <v>0.249</v>
      </c>
      <c r="J88">
        <v>0.248</v>
      </c>
      <c r="K88">
        <v>0.92800000000000005</v>
      </c>
      <c r="L88" t="s">
        <v>1773</v>
      </c>
      <c r="M88">
        <v>624</v>
      </c>
      <c r="N88">
        <v>894</v>
      </c>
      <c r="O88">
        <v>0.25800000000000001</v>
      </c>
      <c r="P88">
        <v>0.26700000000000002</v>
      </c>
      <c r="Q88" s="68">
        <v>0.108</v>
      </c>
      <c r="R88" t="s">
        <v>1772</v>
      </c>
    </row>
    <row r="89" spans="1:18" x14ac:dyDescent="0.3">
      <c r="A89" s="36" t="s">
        <v>1655</v>
      </c>
      <c r="B89" s="37">
        <v>30690</v>
      </c>
      <c r="C89" s="37" t="s">
        <v>1748</v>
      </c>
      <c r="D89" s="37">
        <v>-1.26E-2</v>
      </c>
      <c r="E89" s="37">
        <v>0.50842299999999996</v>
      </c>
      <c r="F89" s="37" t="s">
        <v>1773</v>
      </c>
      <c r="G89">
        <v>1094</v>
      </c>
      <c r="H89">
        <v>1825</v>
      </c>
      <c r="I89">
        <v>5.452</v>
      </c>
      <c r="J89">
        <v>5.4580000000000002</v>
      </c>
      <c r="K89">
        <v>0.86299999999999999</v>
      </c>
      <c r="L89" t="s">
        <v>1772</v>
      </c>
      <c r="M89">
        <v>2561</v>
      </c>
      <c r="N89">
        <v>3545</v>
      </c>
      <c r="O89">
        <v>5.7089999999999996</v>
      </c>
      <c r="P89">
        <v>5.7489999999999997</v>
      </c>
      <c r="Q89">
        <v>0.14099999999999999</v>
      </c>
      <c r="R89" t="s">
        <v>1772</v>
      </c>
    </row>
    <row r="90" spans="1:18" x14ac:dyDescent="0.3">
      <c r="A90" s="36" t="s">
        <v>1655</v>
      </c>
      <c r="B90" s="37">
        <v>30740</v>
      </c>
      <c r="C90" s="37" t="s">
        <v>1750</v>
      </c>
      <c r="D90" s="37">
        <v>1.2619E-2</v>
      </c>
      <c r="E90" s="37">
        <v>0.53261099999999995</v>
      </c>
      <c r="F90" s="37" t="s">
        <v>1772</v>
      </c>
      <c r="G90">
        <v>983</v>
      </c>
      <c r="H90">
        <v>1664</v>
      </c>
      <c r="I90">
        <v>4.8819999999999997</v>
      </c>
      <c r="J90">
        <v>4.8540000000000001</v>
      </c>
      <c r="K90">
        <v>0.38700000000000001</v>
      </c>
      <c r="L90" t="s">
        <v>1773</v>
      </c>
      <c r="M90">
        <v>2320</v>
      </c>
      <c r="N90">
        <v>3236</v>
      </c>
      <c r="O90" s="68">
        <v>4.95</v>
      </c>
      <c r="P90">
        <v>4.9930000000000003</v>
      </c>
      <c r="Q90">
        <v>0.14000000000000001</v>
      </c>
      <c r="R90" t="s">
        <v>1772</v>
      </c>
    </row>
    <row r="91" spans="1:18" x14ac:dyDescent="0.3">
      <c r="A91" s="36" t="s">
        <v>1655</v>
      </c>
      <c r="B91" s="37">
        <v>23568</v>
      </c>
      <c r="C91" s="37" t="s">
        <v>1738</v>
      </c>
      <c r="D91" s="37">
        <v>1.3917000000000001E-2</v>
      </c>
      <c r="E91" s="37">
        <v>0.68015899999999996</v>
      </c>
      <c r="F91" s="37" t="s">
        <v>1772</v>
      </c>
      <c r="G91" s="62">
        <v>298</v>
      </c>
      <c r="H91" s="62">
        <v>451</v>
      </c>
      <c r="I91" s="62">
        <v>0.46400000000000002</v>
      </c>
      <c r="J91" s="62">
        <v>0.48299999999999998</v>
      </c>
      <c r="K91" s="62">
        <v>1.4999999999999999E-2</v>
      </c>
      <c r="L91" s="62" t="s">
        <v>1772</v>
      </c>
      <c r="M91">
        <v>624</v>
      </c>
      <c r="N91">
        <v>894</v>
      </c>
      <c r="O91">
        <v>0.498</v>
      </c>
      <c r="P91">
        <v>0.496</v>
      </c>
      <c r="Q91">
        <v>0.751</v>
      </c>
      <c r="R91" t="s">
        <v>1773</v>
      </c>
    </row>
    <row r="92" spans="1:18" x14ac:dyDescent="0.3">
      <c r="A92" s="36" t="s">
        <v>1655</v>
      </c>
      <c r="B92" s="37">
        <v>23498</v>
      </c>
      <c r="C92" s="37" t="s">
        <v>1710</v>
      </c>
      <c r="D92" s="37">
        <v>1.3377E-2</v>
      </c>
      <c r="E92" s="37">
        <v>0.70151600000000003</v>
      </c>
      <c r="F92" s="37" t="s">
        <v>1772</v>
      </c>
      <c r="G92">
        <v>298</v>
      </c>
      <c r="H92">
        <v>451</v>
      </c>
      <c r="I92">
        <v>0.09</v>
      </c>
      <c r="J92">
        <v>8.5999999999999993E-2</v>
      </c>
      <c r="K92">
        <v>0.28399999999999997</v>
      </c>
      <c r="L92" t="s">
        <v>1773</v>
      </c>
      <c r="M92">
        <v>624</v>
      </c>
      <c r="N92">
        <v>894</v>
      </c>
      <c r="O92">
        <v>9.1999999999999998E-2</v>
      </c>
      <c r="P92">
        <v>9.6000000000000002E-2</v>
      </c>
      <c r="Q92">
        <v>8.5999999999999993E-2</v>
      </c>
      <c r="R92" t="s">
        <v>1772</v>
      </c>
    </row>
    <row r="93" spans="1:18" x14ac:dyDescent="0.3">
      <c r="A93" s="36" t="s">
        <v>1655</v>
      </c>
      <c r="B93" s="37">
        <v>30600</v>
      </c>
      <c r="C93" s="37" t="s">
        <v>1746</v>
      </c>
      <c r="D93" s="37">
        <v>-3.0500000000000002E-3</v>
      </c>
      <c r="E93" s="37">
        <v>0.86849500000000002</v>
      </c>
      <c r="F93" s="37" t="s">
        <v>1773</v>
      </c>
      <c r="G93">
        <v>986</v>
      </c>
      <c r="H93">
        <v>1667</v>
      </c>
      <c r="I93">
        <v>45.747999999999998</v>
      </c>
      <c r="J93">
        <v>45.786999999999999</v>
      </c>
      <c r="K93">
        <v>0.71299999999999997</v>
      </c>
      <c r="L93" t="s">
        <v>1772</v>
      </c>
      <c r="M93">
        <v>2324</v>
      </c>
      <c r="N93">
        <v>3242</v>
      </c>
      <c r="O93">
        <v>45.607999999999997</v>
      </c>
      <c r="P93">
        <v>45.56</v>
      </c>
      <c r="Q93">
        <v>0.48699999999999999</v>
      </c>
      <c r="R93" t="s">
        <v>1773</v>
      </c>
    </row>
    <row r="94" spans="1:18" ht="15" x14ac:dyDescent="0.3">
      <c r="B94" s="6"/>
      <c r="C94" s="6"/>
      <c r="D94" s="6"/>
      <c r="E94" s="7"/>
      <c r="F94" s="7"/>
    </row>
    <row r="95" spans="1:18" ht="15" x14ac:dyDescent="0.3">
      <c r="B95" s="6"/>
      <c r="C95" s="6"/>
      <c r="D95" s="6"/>
      <c r="E95" s="6"/>
      <c r="F95" s="6"/>
    </row>
    <row r="96" spans="1:18" ht="15" x14ac:dyDescent="0.3">
      <c r="B96" s="6"/>
      <c r="C96" s="6"/>
      <c r="D96" s="6"/>
      <c r="E96" s="7"/>
      <c r="F96" s="7"/>
    </row>
    <row r="97" spans="2:6" ht="15" x14ac:dyDescent="0.3">
      <c r="B97" s="6"/>
      <c r="C97" s="6"/>
      <c r="D97" s="6"/>
      <c r="E97" s="7"/>
      <c r="F97" s="7"/>
    </row>
    <row r="98" spans="2:6" ht="15" x14ac:dyDescent="0.3">
      <c r="B98" s="6"/>
      <c r="C98" s="6"/>
      <c r="D98" s="6"/>
      <c r="E98" s="6"/>
      <c r="F98" s="6"/>
    </row>
    <row r="99" spans="2:6" ht="15" x14ac:dyDescent="0.3">
      <c r="B99" s="6"/>
      <c r="C99" s="6"/>
      <c r="D99" s="6"/>
      <c r="E99" s="6"/>
      <c r="F99" s="6"/>
    </row>
    <row r="100" spans="2:6" ht="15" x14ac:dyDescent="0.3">
      <c r="B100" s="6"/>
      <c r="C100" s="6"/>
      <c r="D100" s="6"/>
      <c r="E100" s="7"/>
      <c r="F100" s="7"/>
    </row>
    <row r="101" spans="2:6" ht="15" x14ac:dyDescent="0.3">
      <c r="B101" s="6"/>
      <c r="C101" s="6"/>
      <c r="D101" s="6"/>
      <c r="E101" s="6"/>
      <c r="F101" s="6"/>
    </row>
    <row r="102" spans="2:6" ht="15" x14ac:dyDescent="0.3">
      <c r="B102" s="6"/>
      <c r="C102" s="6"/>
      <c r="D102" s="6"/>
      <c r="E102" s="6"/>
      <c r="F102" s="6"/>
    </row>
    <row r="103" spans="2:6" ht="15" x14ac:dyDescent="0.3">
      <c r="B103" s="6"/>
      <c r="C103" s="6"/>
      <c r="D103" s="6"/>
      <c r="E103" s="6"/>
      <c r="F103" s="6"/>
    </row>
    <row r="104" spans="2:6" ht="15" x14ac:dyDescent="0.3">
      <c r="B104" s="6"/>
      <c r="C104" s="6"/>
      <c r="D104" s="6"/>
      <c r="E104" s="6"/>
      <c r="F104" s="6"/>
    </row>
    <row r="105" spans="2:6" ht="15" x14ac:dyDescent="0.3">
      <c r="B105" s="6"/>
      <c r="C105" s="6"/>
      <c r="D105" s="6"/>
      <c r="E105" s="6"/>
      <c r="F105" s="6"/>
    </row>
    <row r="106" spans="2:6" ht="15" x14ac:dyDescent="0.3">
      <c r="B106" s="6"/>
      <c r="C106" s="6"/>
      <c r="D106" s="6"/>
      <c r="E106" s="6"/>
      <c r="F106" s="6"/>
    </row>
    <row r="107" spans="2:6" ht="15" x14ac:dyDescent="0.3">
      <c r="B107" s="6"/>
      <c r="C107" s="6"/>
      <c r="D107" s="6"/>
      <c r="E107" s="6"/>
      <c r="F107" s="6"/>
    </row>
    <row r="108" spans="2:6" ht="15" x14ac:dyDescent="0.3">
      <c r="B108" s="6"/>
      <c r="C108" s="6"/>
      <c r="D108" s="6"/>
      <c r="E108" s="7"/>
      <c r="F108" s="7"/>
    </row>
  </sheetData>
  <autoFilter ref="A1:R1" xr:uid="{F22C364C-12A0-4922-A896-08F4E51DCA12}">
    <sortState xmlns:xlrd2="http://schemas.microsoft.com/office/spreadsheetml/2017/richdata2" ref="A2:R93">
      <sortCondition ref="E1"/>
    </sortState>
  </autoFilter>
  <phoneticPr fontId="17"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C1C3F-150B-4839-AEBB-C6FCE159D4BA}">
  <dimension ref="A1:O35"/>
  <sheetViews>
    <sheetView workbookViewId="0">
      <pane xSplit="3" ySplit="1" topLeftCell="D25" activePane="bottomRight" state="frozen"/>
      <selection pane="topRight" activeCell="D1" sqref="D1"/>
      <selection pane="bottomLeft" activeCell="A2" sqref="A2"/>
      <selection pane="bottomRight" activeCell="A34" sqref="A34:XFD35"/>
    </sheetView>
  </sheetViews>
  <sheetFormatPr defaultRowHeight="13.2" x14ac:dyDescent="0.25"/>
  <cols>
    <col min="1" max="1" width="17.109375" style="36" customWidth="1"/>
    <col min="2" max="2" width="12.6640625" style="36" customWidth="1"/>
    <col min="3" max="3" width="29.44140625" style="36" customWidth="1"/>
    <col min="4" max="4" width="18.77734375" style="36" customWidth="1"/>
    <col min="5" max="5" width="18.109375" style="36" customWidth="1"/>
    <col min="6" max="7" width="14.88671875" style="36" customWidth="1"/>
    <col min="8" max="8" width="17.21875" style="36" customWidth="1"/>
    <col min="9" max="9" width="14.88671875" style="36" customWidth="1"/>
    <col min="10" max="10" width="16" style="36" customWidth="1"/>
    <col min="11" max="11" width="16.109375" style="36" customWidth="1"/>
    <col min="12" max="12" width="13.33203125" style="36" customWidth="1"/>
    <col min="13" max="13" width="13.44140625" style="36" customWidth="1"/>
    <col min="14" max="14" width="20.77734375" style="36" customWidth="1"/>
    <col min="15" max="15" width="13.88671875" style="36" customWidth="1"/>
    <col min="16" max="16384" width="8.88671875" style="36"/>
  </cols>
  <sheetData>
    <row r="1" spans="1:15" x14ac:dyDescent="0.25">
      <c r="A1" s="36" t="s">
        <v>1792</v>
      </c>
      <c r="B1" s="36" t="s">
        <v>1627</v>
      </c>
      <c r="C1" s="37" t="s">
        <v>1793</v>
      </c>
      <c r="D1" s="36" t="s">
        <v>16786</v>
      </c>
      <c r="E1" s="36" t="s">
        <v>16787</v>
      </c>
      <c r="F1" s="36" t="s">
        <v>16788</v>
      </c>
      <c r="G1" s="36" t="s">
        <v>16789</v>
      </c>
      <c r="H1" s="36" t="s">
        <v>16790</v>
      </c>
      <c r="I1" s="36" t="s">
        <v>16791</v>
      </c>
      <c r="J1" s="36" t="s">
        <v>16792</v>
      </c>
      <c r="K1" s="36" t="s">
        <v>16793</v>
      </c>
      <c r="L1" s="36" t="s">
        <v>16794</v>
      </c>
      <c r="M1" s="36" t="s">
        <v>16795</v>
      </c>
      <c r="N1" s="36" t="s">
        <v>16796</v>
      </c>
      <c r="O1" s="36" t="s">
        <v>16797</v>
      </c>
    </row>
    <row r="2" spans="1:15" x14ac:dyDescent="0.25">
      <c r="A2" s="36" t="s">
        <v>1761</v>
      </c>
      <c r="B2" s="37">
        <v>20116</v>
      </c>
      <c r="C2" s="37" t="s">
        <v>1877</v>
      </c>
      <c r="D2" s="51">
        <v>0.16542999999999999</v>
      </c>
      <c r="E2" s="51">
        <v>0.192052</v>
      </c>
      <c r="F2" s="52">
        <v>1.31E-5</v>
      </c>
      <c r="G2" s="53" t="s">
        <v>1772</v>
      </c>
      <c r="H2" s="54">
        <v>0.3393470790378007</v>
      </c>
      <c r="I2" s="54">
        <v>0.32256383533090149</v>
      </c>
      <c r="J2" s="36">
        <v>0.33600000000000002</v>
      </c>
      <c r="K2" s="36" t="s">
        <v>1773</v>
      </c>
      <c r="L2" s="54">
        <v>0.33975546498703224</v>
      </c>
      <c r="M2" s="54">
        <v>0.41038727108976281</v>
      </c>
      <c r="N2" s="55">
        <v>7.0000000000000007E-2</v>
      </c>
      <c r="O2" s="36" t="s">
        <v>1772</v>
      </c>
    </row>
    <row r="3" spans="1:15" x14ac:dyDescent="0.25">
      <c r="A3" s="36" t="s">
        <v>1813</v>
      </c>
      <c r="B3" s="37">
        <v>2010</v>
      </c>
      <c r="C3" s="37" t="s">
        <v>1814</v>
      </c>
      <c r="D3" s="51">
        <v>0.13830300000000001</v>
      </c>
      <c r="E3" s="51">
        <v>0.16062499999999999</v>
      </c>
      <c r="F3" s="52">
        <v>9.4199999999999999E-5</v>
      </c>
      <c r="G3" s="53" t="s">
        <v>1772</v>
      </c>
      <c r="H3" s="54">
        <v>0.18446601941747573</v>
      </c>
      <c r="I3" s="54">
        <v>0.20733652312599682</v>
      </c>
      <c r="J3" s="36">
        <v>0.128</v>
      </c>
      <c r="K3" s="36" t="s">
        <v>1772</v>
      </c>
      <c r="L3" s="56">
        <v>0.14280259641084384</v>
      </c>
      <c r="M3" s="56">
        <v>0.1777064487890283</v>
      </c>
      <c r="N3" s="57">
        <v>1.0999999999999999E-2</v>
      </c>
      <c r="O3" s="57" t="s">
        <v>1772</v>
      </c>
    </row>
    <row r="4" spans="1:15" x14ac:dyDescent="0.25">
      <c r="A4" s="36" t="s">
        <v>1815</v>
      </c>
      <c r="B4" s="37">
        <v>29078</v>
      </c>
      <c r="C4" s="37" t="s">
        <v>1816</v>
      </c>
      <c r="D4" s="51">
        <v>0.156418</v>
      </c>
      <c r="E4" s="51">
        <v>0.180871</v>
      </c>
      <c r="F4" s="47">
        <v>2.92E-4</v>
      </c>
      <c r="G4" s="53" t="s">
        <v>1772</v>
      </c>
      <c r="H4" s="58">
        <v>0.21857304643261607</v>
      </c>
      <c r="I4" s="58">
        <v>0.2577247191011236</v>
      </c>
      <c r="J4" s="59">
        <v>3.3000000000000002E-2</v>
      </c>
      <c r="K4" s="59" t="s">
        <v>1772</v>
      </c>
      <c r="L4" s="56">
        <v>0.16060054595086443</v>
      </c>
      <c r="M4" s="56">
        <v>0.19016506189821183</v>
      </c>
      <c r="N4" s="57">
        <v>6.0000000000000001E-3</v>
      </c>
      <c r="O4" s="57" t="s">
        <v>1772</v>
      </c>
    </row>
    <row r="5" spans="1:15" x14ac:dyDescent="0.25">
      <c r="A5" s="36" t="s">
        <v>1761</v>
      </c>
      <c r="B5" s="37">
        <v>1478</v>
      </c>
      <c r="C5" s="37" t="s">
        <v>1818</v>
      </c>
      <c r="D5" s="51">
        <v>0.40307599999999999</v>
      </c>
      <c r="E5" s="51">
        <v>0.43093300000000001</v>
      </c>
      <c r="F5" s="47">
        <v>3.1599999999999998E-4</v>
      </c>
      <c r="G5" s="53" t="s">
        <v>1772</v>
      </c>
      <c r="H5" s="58">
        <v>0.39331619537275064</v>
      </c>
      <c r="I5" s="58">
        <v>0.43236212278876168</v>
      </c>
      <c r="J5" s="59">
        <v>3.3000000000000002E-2</v>
      </c>
      <c r="K5" s="59" t="s">
        <v>1772</v>
      </c>
      <c r="L5" s="54">
        <v>0.41589648798521256</v>
      </c>
      <c r="M5" s="54">
        <v>0.48338368580060426</v>
      </c>
      <c r="N5" s="36">
        <v>0.58299999999999996</v>
      </c>
      <c r="O5" s="36" t="s">
        <v>1772</v>
      </c>
    </row>
    <row r="6" spans="1:15" x14ac:dyDescent="0.25">
      <c r="A6" s="36" t="s">
        <v>1815</v>
      </c>
      <c r="B6" s="37">
        <v>29083</v>
      </c>
      <c r="C6" s="37" t="s">
        <v>1819</v>
      </c>
      <c r="D6" s="51">
        <v>9.4557000000000002E-2</v>
      </c>
      <c r="E6" s="51">
        <v>0.113999</v>
      </c>
      <c r="F6" s="47">
        <v>4.3899999999999999E-4</v>
      </c>
      <c r="G6" s="53" t="s">
        <v>1772</v>
      </c>
      <c r="H6" s="58">
        <v>0.14366515837104071</v>
      </c>
      <c r="I6" s="58">
        <v>0.17601683029453016</v>
      </c>
      <c r="J6" s="59">
        <v>4.1000000000000002E-2</v>
      </c>
      <c r="K6" s="59" t="s">
        <v>1772</v>
      </c>
      <c r="L6" s="54">
        <v>0.10387243735763098</v>
      </c>
      <c r="M6" s="54">
        <v>0.11576777739608382</v>
      </c>
      <c r="N6" s="55">
        <v>0.18</v>
      </c>
      <c r="O6" s="36" t="s">
        <v>1772</v>
      </c>
    </row>
    <row r="7" spans="1:15" x14ac:dyDescent="0.25">
      <c r="A7" s="36" t="s">
        <v>1815</v>
      </c>
      <c r="B7" s="37">
        <v>29077</v>
      </c>
      <c r="C7" s="37" t="s">
        <v>1823</v>
      </c>
      <c r="D7" s="51">
        <v>0.176929</v>
      </c>
      <c r="E7" s="51">
        <v>0.19728299999999999</v>
      </c>
      <c r="F7" s="47">
        <v>3.7699999999999999E-3</v>
      </c>
      <c r="G7" s="53" t="s">
        <v>1772</v>
      </c>
      <c r="H7" s="54">
        <v>0.23728813559322035</v>
      </c>
      <c r="I7" s="54">
        <v>0.261938202247191</v>
      </c>
      <c r="J7" s="36">
        <v>0.185</v>
      </c>
      <c r="K7" s="36" t="s">
        <v>1772</v>
      </c>
      <c r="L7" s="54">
        <v>0.1990909090909091</v>
      </c>
      <c r="M7" s="54">
        <v>0.21217331499312242</v>
      </c>
      <c r="N7" s="36">
        <v>0.253</v>
      </c>
      <c r="O7" s="36" t="s">
        <v>1772</v>
      </c>
    </row>
    <row r="8" spans="1:15" x14ac:dyDescent="0.25">
      <c r="A8" s="36" t="s">
        <v>1761</v>
      </c>
      <c r="B8" s="37">
        <v>20160</v>
      </c>
      <c r="C8" s="37" t="s">
        <v>1863</v>
      </c>
      <c r="D8" s="51">
        <v>0.43231399999999998</v>
      </c>
      <c r="E8" s="51">
        <v>0.55200000000000005</v>
      </c>
      <c r="F8" s="47">
        <v>5.5950000000000001E-3</v>
      </c>
      <c r="G8" s="53" t="s">
        <v>1772</v>
      </c>
      <c r="H8" s="58">
        <v>0.51804123711340211</v>
      </c>
      <c r="I8" s="58">
        <v>0.48072916666666665</v>
      </c>
      <c r="J8" s="59">
        <v>4.4999999999999998E-2</v>
      </c>
      <c r="K8" s="59" t="s">
        <v>1773</v>
      </c>
      <c r="L8" s="54">
        <v>0.52167469433123381</v>
      </c>
      <c r="M8" s="54">
        <v>0.59759852216748766</v>
      </c>
      <c r="N8" s="36">
        <v>0.50900000000000001</v>
      </c>
      <c r="O8" s="36" t="s">
        <v>1772</v>
      </c>
    </row>
    <row r="9" spans="1:15" x14ac:dyDescent="0.25">
      <c r="A9" s="36" t="s">
        <v>1824</v>
      </c>
      <c r="B9" s="37">
        <v>29116</v>
      </c>
      <c r="C9" s="37" t="s">
        <v>1874</v>
      </c>
      <c r="D9" s="51">
        <v>0.52984900000000001</v>
      </c>
      <c r="E9" s="51">
        <v>0.55526900000000001</v>
      </c>
      <c r="F9" s="47">
        <v>6.7140000000000003E-3</v>
      </c>
      <c r="G9" s="53" t="s">
        <v>1772</v>
      </c>
      <c r="H9" s="54">
        <v>0.45070422535211269</v>
      </c>
      <c r="I9" s="54">
        <v>0.4420289855072464</v>
      </c>
      <c r="J9" s="36">
        <v>0.90500000000000003</v>
      </c>
      <c r="K9" s="36" t="s">
        <v>1773</v>
      </c>
      <c r="L9" s="56">
        <v>0.35643564356435642</v>
      </c>
      <c r="M9" s="56">
        <v>0.60130718954248363</v>
      </c>
      <c r="N9" s="57">
        <v>1.33413780396E-4</v>
      </c>
      <c r="O9" s="57" t="s">
        <v>1772</v>
      </c>
    </row>
    <row r="10" spans="1:15" x14ac:dyDescent="0.25">
      <c r="A10" s="36" t="s">
        <v>1813</v>
      </c>
      <c r="B10" s="37">
        <v>1990</v>
      </c>
      <c r="C10" s="37" t="s">
        <v>1827</v>
      </c>
      <c r="D10" s="51">
        <v>0.113303</v>
      </c>
      <c r="E10" s="51">
        <v>0.127412</v>
      </c>
      <c r="F10" s="47">
        <v>6.7489999999999998E-3</v>
      </c>
      <c r="G10" s="53" t="s">
        <v>1772</v>
      </c>
      <c r="H10" s="58">
        <v>0.14335360556038226</v>
      </c>
      <c r="I10" s="58">
        <v>0.17769477054429028</v>
      </c>
      <c r="J10" s="59">
        <v>1.2999999999999999E-2</v>
      </c>
      <c r="K10" s="59" t="s">
        <v>1772</v>
      </c>
      <c r="L10" s="54">
        <v>0.11662249148049982</v>
      </c>
      <c r="M10" s="54">
        <v>0.1336549375709421</v>
      </c>
      <c r="N10" s="36">
        <v>0.184</v>
      </c>
      <c r="O10" s="36" t="s">
        <v>1772</v>
      </c>
    </row>
    <row r="11" spans="1:15" x14ac:dyDescent="0.25">
      <c r="A11" s="36" t="s">
        <v>1813</v>
      </c>
      <c r="B11" s="37">
        <v>1970</v>
      </c>
      <c r="C11" s="37" t="s">
        <v>1812</v>
      </c>
      <c r="D11" s="51">
        <v>0.37085000000000001</v>
      </c>
      <c r="E11" s="51">
        <v>0.38922899999999999</v>
      </c>
      <c r="F11" s="47">
        <v>1.6197E-2</v>
      </c>
      <c r="G11" s="53" t="s">
        <v>1772</v>
      </c>
      <c r="H11" s="58">
        <v>0.17844522968197879</v>
      </c>
      <c r="I11" s="58">
        <v>0.22346072186836519</v>
      </c>
      <c r="J11" s="59">
        <v>3.0000000000000001E-3</v>
      </c>
      <c r="K11" s="59" t="s">
        <v>1772</v>
      </c>
      <c r="L11" s="56">
        <v>0.18222891566265059</v>
      </c>
      <c r="M11" s="56">
        <v>0.21746724890829694</v>
      </c>
      <c r="N11" s="57">
        <v>4.9000000000000002E-2</v>
      </c>
      <c r="O11" s="57" t="s">
        <v>1772</v>
      </c>
    </row>
    <row r="12" spans="1:15" x14ac:dyDescent="0.25">
      <c r="A12" s="37" t="s">
        <v>1762</v>
      </c>
      <c r="B12" s="37">
        <v>20441</v>
      </c>
      <c r="C12" s="37" t="s">
        <v>1821</v>
      </c>
      <c r="D12" s="51">
        <v>3.8009000000000001E-2</v>
      </c>
      <c r="E12" s="51">
        <v>4.6137999999999998E-2</v>
      </c>
      <c r="F12" s="47">
        <v>3.5644000000000002E-2</v>
      </c>
      <c r="G12" s="53" t="s">
        <v>1772</v>
      </c>
      <c r="H12" s="54">
        <v>0.45102781136638453</v>
      </c>
      <c r="I12" s="54">
        <v>0.49360421369450713</v>
      </c>
      <c r="J12" s="36">
        <v>5.3999999999999999E-2</v>
      </c>
      <c r="K12" s="36" t="s">
        <v>1772</v>
      </c>
      <c r="L12" s="56">
        <v>0.40083945435466944</v>
      </c>
      <c r="M12" s="56">
        <v>0.52239488117001831</v>
      </c>
      <c r="N12" s="57">
        <v>3.0000000000000001E-3</v>
      </c>
      <c r="O12" s="57" t="s">
        <v>1772</v>
      </c>
    </row>
    <row r="13" spans="1:15" x14ac:dyDescent="0.25">
      <c r="A13" s="36" t="s">
        <v>1875</v>
      </c>
      <c r="B13" s="37">
        <v>20509</v>
      </c>
      <c r="C13" s="37" t="s">
        <v>1835</v>
      </c>
      <c r="D13" s="51">
        <v>0.21320600000000001</v>
      </c>
      <c r="E13" s="51">
        <v>0.22928000000000001</v>
      </c>
      <c r="F13" s="47">
        <v>4.1209999999999997E-2</v>
      </c>
      <c r="G13" s="53" t="s">
        <v>1772</v>
      </c>
      <c r="H13" s="58">
        <v>0.26029055690072639</v>
      </c>
      <c r="I13" s="58">
        <v>0.30896759608138658</v>
      </c>
      <c r="J13" s="59">
        <v>1.6E-2</v>
      </c>
      <c r="K13" s="59" t="s">
        <v>1772</v>
      </c>
      <c r="L13" s="54">
        <v>0.22111344537815125</v>
      </c>
      <c r="M13" s="54">
        <v>0.26171380329252847</v>
      </c>
      <c r="N13" s="36">
        <v>0.112</v>
      </c>
      <c r="O13" s="36" t="s">
        <v>1772</v>
      </c>
    </row>
    <row r="14" spans="1:15" x14ac:dyDescent="0.25">
      <c r="A14" s="36" t="s">
        <v>1815</v>
      </c>
      <c r="B14" s="37">
        <v>29081</v>
      </c>
      <c r="C14" s="37" t="s">
        <v>1836</v>
      </c>
      <c r="D14" s="51">
        <v>7.3750999999999997E-2</v>
      </c>
      <c r="E14" s="51">
        <v>8.3684999999999996E-2</v>
      </c>
      <c r="F14" s="47">
        <v>4.2709999999999998E-2</v>
      </c>
      <c r="G14" s="53" t="s">
        <v>1772</v>
      </c>
      <c r="H14" s="54">
        <v>0.12231030577576443</v>
      </c>
      <c r="I14" s="54">
        <v>0.136938202247191</v>
      </c>
      <c r="J14" s="36">
        <v>0.312</v>
      </c>
      <c r="K14" s="36" t="s">
        <v>1772</v>
      </c>
      <c r="L14" s="54">
        <v>7.289293849658314E-2</v>
      </c>
      <c r="M14" s="54">
        <v>8.4221381918184943E-2</v>
      </c>
      <c r="N14" s="36">
        <v>0.13800000000000001</v>
      </c>
      <c r="O14" s="36" t="s">
        <v>1772</v>
      </c>
    </row>
    <row r="15" spans="1:15" x14ac:dyDescent="0.25">
      <c r="A15" s="36" t="s">
        <v>1761</v>
      </c>
      <c r="B15" s="37">
        <v>1618</v>
      </c>
      <c r="C15" s="37" t="s">
        <v>1837</v>
      </c>
      <c r="D15" s="51">
        <v>0.74204800000000004</v>
      </c>
      <c r="E15" s="51">
        <v>0.72427799999999998</v>
      </c>
      <c r="F15" s="47">
        <v>4.5863000000000001E-2</v>
      </c>
      <c r="G15" s="47" t="s">
        <v>1773</v>
      </c>
      <c r="H15" s="54">
        <v>0.60923076923076924</v>
      </c>
      <c r="I15" s="54">
        <v>0.620817843866171</v>
      </c>
      <c r="J15" s="36">
        <v>0.65900000000000003</v>
      </c>
      <c r="K15" s="36" t="s">
        <v>1772</v>
      </c>
      <c r="L15" s="54">
        <v>0.82671232876712331</v>
      </c>
      <c r="M15" s="54">
        <v>0.84825737265415546</v>
      </c>
      <c r="N15" s="36">
        <v>0.249</v>
      </c>
      <c r="O15" s="36" t="s">
        <v>1772</v>
      </c>
    </row>
    <row r="16" spans="1:15" x14ac:dyDescent="0.25">
      <c r="A16" s="36" t="s">
        <v>1761</v>
      </c>
      <c r="B16" s="37">
        <v>1200</v>
      </c>
      <c r="C16" s="37" t="s">
        <v>1876</v>
      </c>
      <c r="D16" s="60">
        <v>0.77225900000000003</v>
      </c>
      <c r="E16" s="60">
        <v>0.78491999999999995</v>
      </c>
      <c r="F16" s="37">
        <v>5.2559000000000002E-2</v>
      </c>
      <c r="G16" s="36" t="s">
        <v>1772</v>
      </c>
      <c r="H16" s="58">
        <v>0.70068610634648365</v>
      </c>
      <c r="I16" s="58">
        <v>0.7615825091098386</v>
      </c>
      <c r="J16" s="59">
        <v>1.8914329063299999E-4</v>
      </c>
      <c r="K16" s="59" t="s">
        <v>1772</v>
      </c>
      <c r="L16" s="54">
        <v>0.77477810650887569</v>
      </c>
      <c r="M16" s="54">
        <v>0.7820375335120644</v>
      </c>
      <c r="N16" s="55">
        <v>0.32</v>
      </c>
      <c r="O16" s="36" t="s">
        <v>1772</v>
      </c>
    </row>
    <row r="17" spans="1:15" x14ac:dyDescent="0.25">
      <c r="A17" s="36" t="s">
        <v>1815</v>
      </c>
      <c r="B17" s="37">
        <v>29086</v>
      </c>
      <c r="C17" s="37" t="s">
        <v>1839</v>
      </c>
      <c r="D17" s="60">
        <v>8.7874999999999995E-2</v>
      </c>
      <c r="E17" s="60">
        <v>7.8284000000000006E-2</v>
      </c>
      <c r="F17" s="37">
        <v>5.3996000000000002E-2</v>
      </c>
      <c r="G17" s="37" t="s">
        <v>1773</v>
      </c>
      <c r="H17" s="54">
        <v>0.13107344632768361</v>
      </c>
      <c r="I17" s="54">
        <v>0.12755461592670894</v>
      </c>
      <c r="J17" s="36">
        <v>0.80600000000000005</v>
      </c>
      <c r="K17" s="36" t="s">
        <v>1773</v>
      </c>
      <c r="L17" s="54">
        <v>9.4588449295134158E-2</v>
      </c>
      <c r="M17" s="54">
        <v>8.3648881239242689E-2</v>
      </c>
      <c r="N17" s="55">
        <v>0.17299999999999999</v>
      </c>
      <c r="O17" s="36" t="s">
        <v>1773</v>
      </c>
    </row>
    <row r="18" spans="1:15" x14ac:dyDescent="0.25">
      <c r="A18" s="36" t="s">
        <v>1813</v>
      </c>
      <c r="B18" s="37">
        <v>1960</v>
      </c>
      <c r="C18" s="37" t="s">
        <v>1841</v>
      </c>
      <c r="D18" s="60">
        <v>0.30418699999999999</v>
      </c>
      <c r="E18" s="60">
        <v>0.31819500000000001</v>
      </c>
      <c r="F18" s="37">
        <v>5.7264000000000002E-2</v>
      </c>
      <c r="G18" s="36" t="s">
        <v>1772</v>
      </c>
      <c r="H18" s="54">
        <v>0.39721254355400698</v>
      </c>
      <c r="I18" s="54">
        <v>0.42374670184696572</v>
      </c>
      <c r="J18" s="36">
        <v>0.15</v>
      </c>
      <c r="K18" s="36" t="s">
        <v>1772</v>
      </c>
      <c r="L18" s="54">
        <v>0.31000752445447705</v>
      </c>
      <c r="M18" s="54">
        <v>0.36832579185520364</v>
      </c>
      <c r="N18" s="36">
        <v>0.111</v>
      </c>
      <c r="O18" s="36" t="s">
        <v>1772</v>
      </c>
    </row>
    <row r="19" spans="1:15" x14ac:dyDescent="0.25">
      <c r="A19" s="36" t="s">
        <v>1761</v>
      </c>
      <c r="B19" s="37">
        <v>1190</v>
      </c>
      <c r="C19" s="37" t="s">
        <v>1843</v>
      </c>
      <c r="D19" s="60">
        <v>0.443268</v>
      </c>
      <c r="E19" s="60">
        <v>0.42990699999999998</v>
      </c>
      <c r="F19" s="37">
        <v>8.7018999999999999E-2</v>
      </c>
      <c r="G19" s="37" t="s">
        <v>1773</v>
      </c>
      <c r="H19" s="54">
        <v>0.36589545844044558</v>
      </c>
      <c r="I19" s="54">
        <v>0.34513274336283184</v>
      </c>
      <c r="J19" s="36">
        <v>0.24199999999999999</v>
      </c>
      <c r="K19" s="36" t="s">
        <v>1773</v>
      </c>
      <c r="L19" s="54">
        <v>0.39815157116451017</v>
      </c>
      <c r="M19" s="54">
        <v>0.38520475561426687</v>
      </c>
      <c r="N19" s="36">
        <v>0.29199999999999998</v>
      </c>
      <c r="O19" s="36" t="s">
        <v>1773</v>
      </c>
    </row>
    <row r="20" spans="1:15" x14ac:dyDescent="0.25">
      <c r="A20" s="36" t="s">
        <v>1813</v>
      </c>
      <c r="B20" s="37">
        <v>2030</v>
      </c>
      <c r="C20" s="37" t="s">
        <v>1845</v>
      </c>
      <c r="D20" s="60">
        <v>0.25400099999999998</v>
      </c>
      <c r="E20" s="60">
        <v>0.2641</v>
      </c>
      <c r="F20" s="37">
        <v>0.14935899999999999</v>
      </c>
      <c r="G20" s="36" t="s">
        <v>1772</v>
      </c>
      <c r="H20" s="54">
        <v>0.29488291413703382</v>
      </c>
      <c r="I20" s="54">
        <v>0.31170212765957445</v>
      </c>
      <c r="J20" s="36">
        <v>0.32900000000000001</v>
      </c>
      <c r="K20" s="36" t="s">
        <v>1772</v>
      </c>
      <c r="L20" s="54">
        <v>0.2575414781297134</v>
      </c>
      <c r="M20" s="54">
        <v>0.28851786760398362</v>
      </c>
      <c r="N20" s="36">
        <v>0.501</v>
      </c>
      <c r="O20" s="36" t="s">
        <v>1772</v>
      </c>
    </row>
    <row r="21" spans="1:15" x14ac:dyDescent="0.25">
      <c r="A21" s="36" t="s">
        <v>1875</v>
      </c>
      <c r="B21" s="37">
        <v>20506</v>
      </c>
      <c r="C21" s="37" t="s">
        <v>1848</v>
      </c>
      <c r="D21" s="60">
        <v>0.26457199999999997</v>
      </c>
      <c r="E21" s="60">
        <v>0.27502199999999999</v>
      </c>
      <c r="F21" s="37">
        <v>0.216534</v>
      </c>
      <c r="G21" s="36" t="s">
        <v>1772</v>
      </c>
      <c r="H21" s="54">
        <v>0.35308343409915355</v>
      </c>
      <c r="I21" s="54">
        <v>0.36370481927710846</v>
      </c>
      <c r="J21" s="36">
        <v>0.61699999999999999</v>
      </c>
      <c r="K21" s="36" t="s">
        <v>1772</v>
      </c>
      <c r="L21" s="54">
        <v>0.27993697478991597</v>
      </c>
      <c r="M21" s="54">
        <v>0.31789205269868254</v>
      </c>
      <c r="N21" s="36">
        <v>0.39500000000000002</v>
      </c>
      <c r="O21" s="36" t="s">
        <v>1772</v>
      </c>
    </row>
    <row r="22" spans="1:15" x14ac:dyDescent="0.25">
      <c r="A22" s="36" t="s">
        <v>1815</v>
      </c>
      <c r="B22" s="37">
        <v>29085</v>
      </c>
      <c r="C22" s="37" t="s">
        <v>1849</v>
      </c>
      <c r="D22" s="60">
        <v>5.2122000000000002E-2</v>
      </c>
      <c r="E22" s="60">
        <v>5.7264000000000002E-2</v>
      </c>
      <c r="F22" s="37">
        <v>0.221362</v>
      </c>
      <c r="G22" s="36" t="s">
        <v>1772</v>
      </c>
      <c r="H22" s="58">
        <v>6.1293984108967081E-2</v>
      </c>
      <c r="I22" s="58">
        <v>9.5977417078334515E-2</v>
      </c>
      <c r="J22" s="59">
        <v>3.0000000000000001E-3</v>
      </c>
      <c r="K22" s="59" t="s">
        <v>1772</v>
      </c>
      <c r="L22" s="54">
        <v>5.8904109589041097E-2</v>
      </c>
      <c r="M22" s="54">
        <v>5.1157967507777395E-2</v>
      </c>
      <c r="N22" s="36">
        <v>0.22800000000000001</v>
      </c>
      <c r="O22" s="36" t="s">
        <v>1773</v>
      </c>
    </row>
    <row r="23" spans="1:15" x14ac:dyDescent="0.25">
      <c r="A23" s="36" t="s">
        <v>1813</v>
      </c>
      <c r="B23" s="37">
        <v>1940</v>
      </c>
      <c r="C23" s="37" t="s">
        <v>1850</v>
      </c>
      <c r="D23" s="60">
        <v>0.25416800000000001</v>
      </c>
      <c r="E23" s="60">
        <v>0.26241300000000001</v>
      </c>
      <c r="F23" s="37">
        <v>0.245143</v>
      </c>
      <c r="G23" s="36" t="s">
        <v>1772</v>
      </c>
      <c r="H23" s="58">
        <v>0.3143365983971505</v>
      </c>
      <c r="I23" s="58">
        <v>0.35457953936796999</v>
      </c>
      <c r="J23" s="59">
        <v>2.4E-2</v>
      </c>
      <c r="K23" s="59" t="s">
        <v>1772</v>
      </c>
      <c r="L23" s="54">
        <v>0.26255270218474513</v>
      </c>
      <c r="M23" s="54">
        <v>0.27409816676522769</v>
      </c>
      <c r="N23" s="36">
        <v>0.54800000000000004</v>
      </c>
      <c r="O23" s="36" t="s">
        <v>1772</v>
      </c>
    </row>
    <row r="24" spans="1:15" x14ac:dyDescent="0.25">
      <c r="A24" s="36" t="s">
        <v>1761</v>
      </c>
      <c r="B24" s="37">
        <v>1239</v>
      </c>
      <c r="C24" s="37" t="s">
        <v>1851</v>
      </c>
      <c r="D24" s="60">
        <v>3.3806999999999997E-2</v>
      </c>
      <c r="E24" s="60">
        <v>3.7276999999999998E-2</v>
      </c>
      <c r="F24" s="37">
        <v>0.24854200000000001</v>
      </c>
      <c r="G24" s="36" t="s">
        <v>1772</v>
      </c>
      <c r="H24" s="54">
        <v>6.3410454155955448E-2</v>
      </c>
      <c r="I24" s="54">
        <v>6.0353798126951096E-2</v>
      </c>
      <c r="J24" s="36">
        <v>0.73199999999999998</v>
      </c>
      <c r="K24" s="36" t="s">
        <v>1773</v>
      </c>
      <c r="L24" s="54">
        <v>3.1792975970425137E-2</v>
      </c>
      <c r="M24" s="54">
        <v>3.7791476815867059E-2</v>
      </c>
      <c r="N24" s="36">
        <v>0.23899999999999999</v>
      </c>
      <c r="O24" s="36" t="s">
        <v>1772</v>
      </c>
    </row>
    <row r="25" spans="1:15" x14ac:dyDescent="0.25">
      <c r="A25" s="36" t="s">
        <v>1813</v>
      </c>
      <c r="B25" s="37">
        <v>1950</v>
      </c>
      <c r="C25" s="37" t="s">
        <v>1852</v>
      </c>
      <c r="D25" s="60">
        <v>0.45288899999999999</v>
      </c>
      <c r="E25" s="60">
        <v>0.46198400000000001</v>
      </c>
      <c r="F25" s="37">
        <v>0.25572899999999998</v>
      </c>
      <c r="G25" s="36" t="s">
        <v>1772</v>
      </c>
      <c r="H25" s="58">
        <v>0.46394439617723721</v>
      </c>
      <c r="I25" s="58">
        <v>0.51420911528150137</v>
      </c>
      <c r="J25" s="59">
        <v>7.0000000000000001E-3</v>
      </c>
      <c r="K25" s="59" t="s">
        <v>1772</v>
      </c>
      <c r="L25" s="54">
        <v>0.47306525037936265</v>
      </c>
      <c r="M25" s="54">
        <v>0.53312597200622081</v>
      </c>
      <c r="N25" s="36">
        <v>0.55300000000000005</v>
      </c>
      <c r="O25" s="36" t="s">
        <v>1772</v>
      </c>
    </row>
    <row r="26" spans="1:15" x14ac:dyDescent="0.25">
      <c r="A26" s="36" t="s">
        <v>1813</v>
      </c>
      <c r="B26" s="37">
        <v>1930</v>
      </c>
      <c r="C26" s="37" t="s">
        <v>1857</v>
      </c>
      <c r="D26" s="60">
        <v>0.344443</v>
      </c>
      <c r="E26" s="60">
        <v>0.34998499999999999</v>
      </c>
      <c r="F26" s="37">
        <v>0.46884300000000001</v>
      </c>
      <c r="G26" s="36" t="s">
        <v>1772</v>
      </c>
      <c r="H26" s="54">
        <v>0.44982698961937717</v>
      </c>
      <c r="I26" s="54">
        <v>0.4520042194092827</v>
      </c>
      <c r="J26" s="36">
        <v>0.90700000000000003</v>
      </c>
      <c r="K26" s="36" t="s">
        <v>1772</v>
      </c>
      <c r="L26" s="54">
        <v>0.36140089418777943</v>
      </c>
      <c r="M26" s="54">
        <v>0.42200725513905685</v>
      </c>
      <c r="N26" s="36">
        <v>0.307</v>
      </c>
      <c r="O26" s="36" t="s">
        <v>1772</v>
      </c>
    </row>
    <row r="27" spans="1:15" x14ac:dyDescent="0.25">
      <c r="A27" s="36" t="s">
        <v>1815</v>
      </c>
      <c r="B27" s="37">
        <v>29084</v>
      </c>
      <c r="C27" s="37" t="s">
        <v>1859</v>
      </c>
      <c r="D27" s="60">
        <v>4.8027E-2</v>
      </c>
      <c r="E27" s="60">
        <v>5.0504E-2</v>
      </c>
      <c r="F27" s="37">
        <v>0.54941300000000004</v>
      </c>
      <c r="G27" s="36" t="s">
        <v>1772</v>
      </c>
      <c r="H27" s="54">
        <v>6.6893424036281179E-2</v>
      </c>
      <c r="I27" s="54">
        <v>0.12406779661016949</v>
      </c>
      <c r="J27" s="36">
        <v>7.4999999999999997E-2</v>
      </c>
      <c r="K27" s="36" t="s">
        <v>1772</v>
      </c>
      <c r="L27" s="54">
        <v>5.2078574691640019E-2</v>
      </c>
      <c r="M27" s="54">
        <v>4.7404844290657437E-2</v>
      </c>
      <c r="N27" s="36">
        <v>0.44700000000000001</v>
      </c>
      <c r="O27" s="36" t="s">
        <v>1773</v>
      </c>
    </row>
    <row r="28" spans="1:15" x14ac:dyDescent="0.25">
      <c r="A28" s="36" t="s">
        <v>1813</v>
      </c>
      <c r="B28" s="37">
        <v>1920</v>
      </c>
      <c r="C28" s="37" t="s">
        <v>1860</v>
      </c>
      <c r="D28" s="60">
        <v>0.358823</v>
      </c>
      <c r="E28" s="60">
        <v>0.363008</v>
      </c>
      <c r="F28" s="37">
        <v>0.591387</v>
      </c>
      <c r="G28" s="36" t="s">
        <v>1772</v>
      </c>
      <c r="H28" s="54">
        <v>0.46793760831889081</v>
      </c>
      <c r="I28" s="54">
        <v>0.47496046389035318</v>
      </c>
      <c r="J28" s="36">
        <v>0.70599999999999996</v>
      </c>
      <c r="K28" s="36" t="s">
        <v>1772</v>
      </c>
      <c r="L28" s="54">
        <v>0.36630312147423844</v>
      </c>
      <c r="M28" s="54">
        <v>0.41093421447882245</v>
      </c>
      <c r="N28" s="36">
        <v>0.92600000000000005</v>
      </c>
      <c r="O28" s="36" t="s">
        <v>1772</v>
      </c>
    </row>
    <row r="29" spans="1:15" x14ac:dyDescent="0.25">
      <c r="A29" s="36" t="s">
        <v>1813</v>
      </c>
      <c r="B29" s="37">
        <v>2000</v>
      </c>
      <c r="C29" s="37" t="s">
        <v>1862</v>
      </c>
      <c r="D29" s="60">
        <v>0.47053499999999998</v>
      </c>
      <c r="E29" s="60">
        <v>0.47435500000000003</v>
      </c>
      <c r="F29" s="37">
        <v>0.64298999999999995</v>
      </c>
      <c r="G29" s="36" t="s">
        <v>1772</v>
      </c>
      <c r="H29" s="58">
        <v>0.48761061946902656</v>
      </c>
      <c r="I29" s="58">
        <v>0.53074433656957931</v>
      </c>
      <c r="J29" s="59">
        <v>2.1999999999999999E-2</v>
      </c>
      <c r="K29" s="59" t="s">
        <v>1772</v>
      </c>
      <c r="L29" s="54">
        <v>0.48209472468232578</v>
      </c>
      <c r="M29" s="54">
        <v>0.56722151088348272</v>
      </c>
      <c r="N29" s="36">
        <v>0.74399999999999999</v>
      </c>
      <c r="O29" s="36" t="s">
        <v>1772</v>
      </c>
    </row>
    <row r="30" spans="1:15" x14ac:dyDescent="0.25">
      <c r="A30" s="36" t="s">
        <v>1824</v>
      </c>
      <c r="B30" s="37">
        <v>20480</v>
      </c>
      <c r="C30" s="37" t="s">
        <v>1878</v>
      </c>
      <c r="D30" s="60">
        <v>0.538439</v>
      </c>
      <c r="E30" s="60">
        <v>0.534721</v>
      </c>
      <c r="F30" s="37">
        <v>0.64449299999999998</v>
      </c>
      <c r="G30" s="37" t="s">
        <v>1773</v>
      </c>
      <c r="H30" s="54">
        <v>7.0559610705596104E-2</v>
      </c>
      <c r="I30" s="54">
        <v>7.7677224736048267E-2</v>
      </c>
      <c r="J30" s="36">
        <v>0.54300000000000004</v>
      </c>
      <c r="K30" s="36" t="s">
        <v>1772</v>
      </c>
      <c r="L30" s="54">
        <v>4.0944881889763779E-2</v>
      </c>
      <c r="M30" s="54">
        <v>5.4248105305145594E-2</v>
      </c>
      <c r="N30" s="36">
        <v>6.0999999999999999E-2</v>
      </c>
      <c r="O30" s="36" t="s">
        <v>1772</v>
      </c>
    </row>
    <row r="31" spans="1:15" x14ac:dyDescent="0.25">
      <c r="A31" s="36" t="s">
        <v>1813</v>
      </c>
      <c r="B31" s="37">
        <v>2020</v>
      </c>
      <c r="C31" s="37" t="s">
        <v>1864</v>
      </c>
      <c r="D31" s="60">
        <v>0.13650399999999999</v>
      </c>
      <c r="E31" s="60">
        <v>0.139122</v>
      </c>
      <c r="F31" s="37">
        <v>0.64512700000000001</v>
      </c>
      <c r="G31" s="36" t="s">
        <v>1772</v>
      </c>
      <c r="H31" s="54">
        <v>0.18347826086956523</v>
      </c>
      <c r="I31" s="54">
        <v>0.18799368088467613</v>
      </c>
      <c r="J31" s="36">
        <v>0.75600000000000001</v>
      </c>
      <c r="K31" s="36" t="s">
        <v>1772</v>
      </c>
      <c r="L31" s="54">
        <v>0.13500373971578161</v>
      </c>
      <c r="M31" s="54">
        <v>0.14738910724312185</v>
      </c>
      <c r="N31" s="55">
        <v>0.5</v>
      </c>
      <c r="O31" s="36" t="s">
        <v>1772</v>
      </c>
    </row>
    <row r="32" spans="1:15" x14ac:dyDescent="0.25">
      <c r="A32" s="36" t="s">
        <v>1875</v>
      </c>
      <c r="B32" s="37">
        <v>20505</v>
      </c>
      <c r="C32" s="37" t="s">
        <v>1865</v>
      </c>
      <c r="D32" s="60">
        <v>0.26728800000000003</v>
      </c>
      <c r="E32" s="60">
        <v>0.271121</v>
      </c>
      <c r="F32" s="37">
        <v>0.65983199999999997</v>
      </c>
      <c r="G32" s="36" t="s">
        <v>1772</v>
      </c>
      <c r="H32" s="54">
        <v>0.25706940874035988</v>
      </c>
      <c r="I32" s="54">
        <v>0.26656233698487219</v>
      </c>
      <c r="J32" s="36">
        <v>0.56100000000000005</v>
      </c>
      <c r="K32" s="36" t="s">
        <v>1772</v>
      </c>
      <c r="L32" s="54">
        <v>0.18080770655798445</v>
      </c>
      <c r="M32" s="54">
        <v>0.19601794727986541</v>
      </c>
      <c r="N32" s="36">
        <v>0.66200000000000003</v>
      </c>
      <c r="O32" s="36" t="s">
        <v>1772</v>
      </c>
    </row>
    <row r="33" spans="1:15" x14ac:dyDescent="0.25">
      <c r="A33" s="36" t="s">
        <v>1815</v>
      </c>
      <c r="B33" s="37">
        <v>29079</v>
      </c>
      <c r="C33" s="37" t="s">
        <v>1866</v>
      </c>
      <c r="D33" s="60">
        <v>8.7411000000000003E-2</v>
      </c>
      <c r="E33" s="60">
        <v>8.9708999999999997E-2</v>
      </c>
      <c r="F33" s="37">
        <v>0.67431300000000005</v>
      </c>
      <c r="G33" s="37" t="s">
        <v>1773</v>
      </c>
      <c r="H33" s="58">
        <v>9.350057012542759E-2</v>
      </c>
      <c r="I33" s="58">
        <v>0.12402551381998582</v>
      </c>
      <c r="J33" s="59">
        <v>2.5000000000000001E-2</v>
      </c>
      <c r="K33" s="59" t="s">
        <v>1772</v>
      </c>
      <c r="L33" s="54">
        <v>9.0576395242451965E-2</v>
      </c>
      <c r="M33" s="54">
        <v>8.4462982273201245E-2</v>
      </c>
      <c r="N33" s="36">
        <v>0.44500000000000001</v>
      </c>
      <c r="O33" s="36" t="s">
        <v>1773</v>
      </c>
    </row>
    <row r="34" spans="1:15" x14ac:dyDescent="0.25">
      <c r="A34" s="36" t="s">
        <v>1828</v>
      </c>
      <c r="B34" s="37">
        <v>20508</v>
      </c>
      <c r="C34" s="37" t="s">
        <v>1870</v>
      </c>
      <c r="D34" s="60">
        <v>0.185307</v>
      </c>
      <c r="E34" s="60">
        <v>0.18623899999999999</v>
      </c>
      <c r="F34" s="37">
        <v>0.91705099999999995</v>
      </c>
      <c r="G34" s="36" t="s">
        <v>1772</v>
      </c>
      <c r="H34" s="54">
        <v>0.25724637681159418</v>
      </c>
      <c r="I34" s="54">
        <v>0.26486079759217457</v>
      </c>
      <c r="J34" s="36">
        <v>0.69599999999999995</v>
      </c>
      <c r="K34" s="36" t="s">
        <v>1772</v>
      </c>
      <c r="L34" s="54">
        <v>0.19979024646040902</v>
      </c>
      <c r="M34" s="54">
        <v>0.19345718901453959</v>
      </c>
      <c r="N34" s="55">
        <v>0.25</v>
      </c>
      <c r="O34" s="36" t="s">
        <v>1773</v>
      </c>
    </row>
    <row r="35" spans="1:15" x14ac:dyDescent="0.25">
      <c r="A35" s="36" t="s">
        <v>1828</v>
      </c>
      <c r="B35" s="37">
        <v>20507</v>
      </c>
      <c r="C35" s="37" t="s">
        <v>1871</v>
      </c>
      <c r="D35" s="60">
        <v>0.19395599999999999</v>
      </c>
      <c r="E35" s="60">
        <v>0.194548</v>
      </c>
      <c r="F35" s="37">
        <v>0.95509200000000005</v>
      </c>
      <c r="G35" s="36" t="s">
        <v>1772</v>
      </c>
      <c r="H35" s="54">
        <v>0.26634382566585957</v>
      </c>
      <c r="I35" s="54">
        <v>0.27581009796533534</v>
      </c>
      <c r="J35" s="36">
        <v>0.63100000000000001</v>
      </c>
      <c r="K35" s="36" t="s">
        <v>1772</v>
      </c>
      <c r="L35" s="54">
        <v>0.21620199894792214</v>
      </c>
      <c r="M35" s="54">
        <v>0.21717791411042944</v>
      </c>
      <c r="N35" s="36">
        <v>0.45700000000000002</v>
      </c>
      <c r="O35" s="36" t="s">
        <v>1772</v>
      </c>
    </row>
  </sheetData>
  <autoFilter ref="A1:O1" xr:uid="{00DC1C3F-150B-4839-AEBB-C6FCE159D4B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3FEBF-372B-4671-9244-82DED438937F}">
  <dimension ref="A1:H262"/>
  <sheetViews>
    <sheetView workbookViewId="0">
      <selection sqref="A1:H1"/>
    </sheetView>
  </sheetViews>
  <sheetFormatPr defaultColWidth="8.88671875" defaultRowHeight="13.8" x14ac:dyDescent="0.3"/>
  <cols>
    <col min="1" max="1" width="42" style="12" customWidth="1"/>
    <col min="2" max="4" width="10.6640625" style="12" customWidth="1"/>
    <col min="5" max="8" width="12.6640625" style="12" customWidth="1"/>
    <col min="9" max="16384" width="8.88671875" style="12"/>
  </cols>
  <sheetData>
    <row r="1" spans="1:8" ht="36.6" customHeight="1" x14ac:dyDescent="0.3">
      <c r="A1" s="73" t="s">
        <v>16785</v>
      </c>
      <c r="B1" s="73"/>
      <c r="C1" s="73"/>
      <c r="D1" s="73"/>
      <c r="E1" s="73"/>
      <c r="F1" s="73"/>
      <c r="G1" s="73"/>
      <c r="H1" s="73"/>
    </row>
    <row r="2" spans="1:8" ht="14.4" thickBot="1" x14ac:dyDescent="0.35">
      <c r="A2" s="13" t="s">
        <v>1</v>
      </c>
      <c r="B2" s="26" t="s">
        <v>2</v>
      </c>
      <c r="C2" s="26" t="s">
        <v>3</v>
      </c>
      <c r="D2" s="26" t="s">
        <v>4</v>
      </c>
      <c r="E2" s="14" t="s">
        <v>5</v>
      </c>
      <c r="F2" s="14" t="s">
        <v>6</v>
      </c>
      <c r="G2" s="14" t="s">
        <v>7</v>
      </c>
      <c r="H2" s="15" t="s">
        <v>8</v>
      </c>
    </row>
    <row r="3" spans="1:8" ht="14.4" x14ac:dyDescent="0.3">
      <c r="A3" t="s">
        <v>1910</v>
      </c>
      <c r="B3">
        <v>101.7810853</v>
      </c>
      <c r="C3" s="1">
        <v>1.26E-57</v>
      </c>
      <c r="D3">
        <v>0.20488116100000001</v>
      </c>
      <c r="E3">
        <v>1313932.496</v>
      </c>
      <c r="F3">
        <v>1168235.159</v>
      </c>
      <c r="G3">
        <v>1245771.1089999999</v>
      </c>
      <c r="H3">
        <v>1237743.9580000001</v>
      </c>
    </row>
    <row r="4" spans="1:8" ht="14.4" x14ac:dyDescent="0.3">
      <c r="A4" t="s">
        <v>1911</v>
      </c>
      <c r="B4">
        <v>89.070907030000001</v>
      </c>
      <c r="C4" s="1">
        <v>4.0299999999999998E-51</v>
      </c>
      <c r="D4">
        <v>0.184003843</v>
      </c>
      <c r="E4">
        <v>1517269.3729999999</v>
      </c>
      <c r="F4">
        <v>1360488.2960000001</v>
      </c>
      <c r="G4">
        <v>1439740.148</v>
      </c>
      <c r="H4">
        <v>1431916.52</v>
      </c>
    </row>
    <row r="5" spans="1:8" ht="14.4" x14ac:dyDescent="0.3">
      <c r="A5" t="s">
        <v>1912</v>
      </c>
      <c r="B5">
        <v>121.56109379999999</v>
      </c>
      <c r="C5" s="1">
        <v>4.19E-67</v>
      </c>
      <c r="D5">
        <v>0.23532762199999999</v>
      </c>
      <c r="E5">
        <v>714327.84680000006</v>
      </c>
      <c r="F5">
        <v>632862.57960000006</v>
      </c>
      <c r="G5">
        <v>670923.68209999998</v>
      </c>
      <c r="H5">
        <v>677269.32200000004</v>
      </c>
    </row>
    <row r="6" spans="1:8" ht="14.4" x14ac:dyDescent="0.3">
      <c r="A6" t="s">
        <v>1913</v>
      </c>
      <c r="B6">
        <v>74.353820540000001</v>
      </c>
      <c r="C6" s="1">
        <v>1.5600000000000001E-43</v>
      </c>
      <c r="D6">
        <v>0.158417418</v>
      </c>
      <c r="E6">
        <v>548157.30160000001</v>
      </c>
      <c r="F6">
        <v>486779.3138</v>
      </c>
      <c r="G6">
        <v>527988.26089999999</v>
      </c>
      <c r="H6">
        <v>512391.56479999999</v>
      </c>
    </row>
    <row r="7" spans="1:8" ht="14.4" x14ac:dyDescent="0.3">
      <c r="A7" t="s">
        <v>1914</v>
      </c>
      <c r="B7">
        <v>120.8746616</v>
      </c>
      <c r="C7" s="1">
        <v>6.9200000000000001E-67</v>
      </c>
      <c r="D7">
        <v>0.234310135</v>
      </c>
      <c r="E7">
        <v>349668.59639999998</v>
      </c>
      <c r="F7">
        <v>309771.04300000001</v>
      </c>
      <c r="G7">
        <v>328274.92830000003</v>
      </c>
      <c r="H7">
        <v>331749.31530000002</v>
      </c>
    </row>
    <row r="8" spans="1:8" ht="14.4" x14ac:dyDescent="0.3">
      <c r="A8" t="s">
        <v>1915</v>
      </c>
      <c r="B8">
        <v>76.612034289999997</v>
      </c>
      <c r="C8" s="1">
        <v>9.9799999999999994E-45</v>
      </c>
      <c r="D8">
        <v>0.16244715700000001</v>
      </c>
      <c r="E8">
        <v>266687.66989999998</v>
      </c>
      <c r="F8">
        <v>236435.37059999999</v>
      </c>
      <c r="G8">
        <v>257062.4333</v>
      </c>
      <c r="H8">
        <v>248875.4706</v>
      </c>
    </row>
    <row r="9" spans="1:8" ht="14.4" x14ac:dyDescent="0.3">
      <c r="A9" t="s">
        <v>1916</v>
      </c>
      <c r="B9">
        <v>122.3903316</v>
      </c>
      <c r="C9" s="1">
        <v>2.0399999999999999E-67</v>
      </c>
      <c r="D9">
        <v>0.236553187</v>
      </c>
      <c r="E9">
        <v>354698.64990000002</v>
      </c>
      <c r="F9">
        <v>313673.60190000001</v>
      </c>
      <c r="G9">
        <v>333202.7242</v>
      </c>
      <c r="H9">
        <v>335669.65029999998</v>
      </c>
    </row>
    <row r="10" spans="1:8" ht="14.4" x14ac:dyDescent="0.3">
      <c r="A10" t="s">
        <v>1917</v>
      </c>
      <c r="B10">
        <v>73.088698899999997</v>
      </c>
      <c r="C10" s="1">
        <v>7.11E-43</v>
      </c>
      <c r="D10">
        <v>0.15614284</v>
      </c>
      <c r="E10">
        <v>268585.11869999999</v>
      </c>
      <c r="F10">
        <v>238567.63709999999</v>
      </c>
      <c r="G10">
        <v>258189.2329</v>
      </c>
      <c r="H10">
        <v>251184.88639999999</v>
      </c>
    </row>
    <row r="11" spans="1:8" ht="14.4" x14ac:dyDescent="0.3">
      <c r="A11" t="s">
        <v>1918</v>
      </c>
      <c r="B11">
        <v>23.5351523</v>
      </c>
      <c r="C11" s="1">
        <v>9.8300000000000008E-15</v>
      </c>
      <c r="D11">
        <v>5.6232200000000003E-2</v>
      </c>
      <c r="E11">
        <v>12884.513000000001</v>
      </c>
      <c r="F11">
        <v>11776.306060000001</v>
      </c>
      <c r="G11">
        <v>12736.59474</v>
      </c>
      <c r="H11">
        <v>12331.207899999999</v>
      </c>
    </row>
    <row r="12" spans="1:8" ht="14.4" x14ac:dyDescent="0.3">
      <c r="A12" t="s">
        <v>1919</v>
      </c>
      <c r="B12">
        <v>42.878907890000001</v>
      </c>
      <c r="C12" s="1">
        <v>4.07E-26</v>
      </c>
      <c r="D12">
        <v>9.7924123000000002E-2</v>
      </c>
      <c r="E12">
        <v>147068.00150000001</v>
      </c>
      <c r="F12">
        <v>136362.16</v>
      </c>
      <c r="G12">
        <v>135551.30809999999</v>
      </c>
      <c r="H12">
        <v>143936.299</v>
      </c>
    </row>
    <row r="13" spans="1:8" ht="14.4" x14ac:dyDescent="0.3">
      <c r="A13" t="s">
        <v>1920</v>
      </c>
      <c r="B13">
        <v>71.17538716</v>
      </c>
      <c r="C13" s="1">
        <v>7.4099999999999999E-42</v>
      </c>
      <c r="D13">
        <v>0.15267941900000001</v>
      </c>
      <c r="E13">
        <v>59694.158710000003</v>
      </c>
      <c r="F13">
        <v>54297.716950000002</v>
      </c>
      <c r="G13">
        <v>57473.844960000002</v>
      </c>
      <c r="H13">
        <v>56699.6803</v>
      </c>
    </row>
    <row r="14" spans="1:8" ht="14.4" x14ac:dyDescent="0.3">
      <c r="A14" t="s">
        <v>1921</v>
      </c>
      <c r="B14">
        <v>98.025874380000005</v>
      </c>
      <c r="C14" s="1">
        <v>9.9799999999999998E-56</v>
      </c>
      <c r="D14">
        <v>0.19882501</v>
      </c>
      <c r="E14">
        <v>411698.60489999998</v>
      </c>
      <c r="F14">
        <v>362102.30869999999</v>
      </c>
      <c r="G14">
        <v>394130.5393</v>
      </c>
      <c r="H14">
        <v>385117.2487</v>
      </c>
    </row>
    <row r="15" spans="1:8" ht="14.4" x14ac:dyDescent="0.3">
      <c r="A15" t="s">
        <v>1922</v>
      </c>
      <c r="B15">
        <v>86.149285039999995</v>
      </c>
      <c r="C15" s="1">
        <v>1.2400000000000001E-49</v>
      </c>
      <c r="D15">
        <v>0.179048972</v>
      </c>
      <c r="E15">
        <v>40194.912329999999</v>
      </c>
      <c r="F15">
        <v>35633.089690000001</v>
      </c>
      <c r="G15">
        <v>38661.218390000002</v>
      </c>
      <c r="H15">
        <v>38138.822460000003</v>
      </c>
    </row>
    <row r="16" spans="1:8" ht="14.4" x14ac:dyDescent="0.3">
      <c r="A16" t="s">
        <v>1923</v>
      </c>
      <c r="B16">
        <v>78.479218869999997</v>
      </c>
      <c r="C16" s="1">
        <v>1.08E-45</v>
      </c>
      <c r="D16">
        <v>0.16575008099999999</v>
      </c>
      <c r="E16">
        <v>136177.8664</v>
      </c>
      <c r="F16">
        <v>120300.44809999999</v>
      </c>
      <c r="G16">
        <v>129905.5861</v>
      </c>
      <c r="H16">
        <v>127919.6511</v>
      </c>
    </row>
    <row r="17" spans="1:8" ht="14.4" x14ac:dyDescent="0.3">
      <c r="A17" t="s">
        <v>1924</v>
      </c>
      <c r="B17">
        <v>117.9893016</v>
      </c>
      <c r="C17" s="1">
        <v>1.46E-65</v>
      </c>
      <c r="D17">
        <v>0.23000343500000001</v>
      </c>
      <c r="E17">
        <v>207830.14180000001</v>
      </c>
      <c r="F17">
        <v>181862.29319999999</v>
      </c>
      <c r="G17">
        <v>195561.21960000001</v>
      </c>
      <c r="H17">
        <v>194645.52780000001</v>
      </c>
    </row>
    <row r="18" spans="1:8" ht="14.4" x14ac:dyDescent="0.3">
      <c r="A18" t="s">
        <v>1925</v>
      </c>
      <c r="B18">
        <v>109.031555</v>
      </c>
      <c r="C18" s="1">
        <v>3.3100000000000003E-61</v>
      </c>
      <c r="D18">
        <v>0.216318907</v>
      </c>
      <c r="E18">
        <v>236709.54120000001</v>
      </c>
      <c r="F18">
        <v>207897.7445</v>
      </c>
      <c r="G18">
        <v>225146.90220000001</v>
      </c>
      <c r="H18">
        <v>220997.32380000001</v>
      </c>
    </row>
    <row r="19" spans="1:8" ht="14.4" x14ac:dyDescent="0.3">
      <c r="A19" t="s">
        <v>1926</v>
      </c>
      <c r="B19">
        <v>1.494169863</v>
      </c>
      <c r="C19">
        <v>0.22128145099999999</v>
      </c>
      <c r="D19">
        <v>3.7684540000000001E-3</v>
      </c>
      <c r="E19">
        <v>28911.81295</v>
      </c>
      <c r="F19">
        <v>28001.05832</v>
      </c>
      <c r="G19">
        <v>25506.57402</v>
      </c>
      <c r="H19">
        <v>26697.499820000001</v>
      </c>
    </row>
    <row r="20" spans="1:8" ht="14.4" x14ac:dyDescent="0.3">
      <c r="A20" t="s">
        <v>1927</v>
      </c>
      <c r="B20">
        <v>41.942457339999997</v>
      </c>
      <c r="C20" s="1">
        <v>1.39E-25</v>
      </c>
      <c r="D20">
        <v>9.5990803E-2</v>
      </c>
      <c r="E20">
        <v>68002.529760000005</v>
      </c>
      <c r="F20">
        <v>63036.475680000003</v>
      </c>
      <c r="G20">
        <v>62692.673239999996</v>
      </c>
      <c r="H20">
        <v>66549.028279999999</v>
      </c>
    </row>
    <row r="21" spans="1:8" ht="14.4" x14ac:dyDescent="0.3">
      <c r="A21" t="s">
        <v>1928</v>
      </c>
      <c r="B21">
        <v>67.605494350000001</v>
      </c>
      <c r="C21" s="1">
        <v>6.1000000000000003E-40</v>
      </c>
      <c r="D21">
        <v>0.14614070800000001</v>
      </c>
      <c r="E21">
        <v>29535.200120000001</v>
      </c>
      <c r="F21">
        <v>26905.69785</v>
      </c>
      <c r="G21">
        <v>28438.989280000002</v>
      </c>
      <c r="H21">
        <v>28065.607390000001</v>
      </c>
    </row>
    <row r="22" spans="1:8" ht="14.4" x14ac:dyDescent="0.3">
      <c r="A22" t="s">
        <v>1929</v>
      </c>
      <c r="B22">
        <v>97.564462390000003</v>
      </c>
      <c r="C22" s="1">
        <v>1.68E-55</v>
      </c>
      <c r="D22">
        <v>0.19807450600000001</v>
      </c>
      <c r="E22">
        <v>203926.07190000001</v>
      </c>
      <c r="F22">
        <v>179346.48259999999</v>
      </c>
      <c r="G22">
        <v>195216.1538</v>
      </c>
      <c r="H22">
        <v>190680.85159999999</v>
      </c>
    </row>
    <row r="23" spans="1:8" ht="14.4" x14ac:dyDescent="0.3">
      <c r="A23" t="s">
        <v>1930</v>
      </c>
      <c r="B23">
        <v>73.644453749999997</v>
      </c>
      <c r="C23" s="1">
        <v>3.7099999999999999E-43</v>
      </c>
      <c r="D23">
        <v>0.15714355099999999</v>
      </c>
      <c r="E23">
        <v>20523.46197</v>
      </c>
      <c r="F23">
        <v>18247.977900000002</v>
      </c>
      <c r="G23">
        <v>19650.35874</v>
      </c>
      <c r="H23">
        <v>19500.285319999999</v>
      </c>
    </row>
    <row r="24" spans="1:8" ht="14.4" x14ac:dyDescent="0.3">
      <c r="A24" t="s">
        <v>1931</v>
      </c>
      <c r="B24">
        <v>85.352158810000006</v>
      </c>
      <c r="C24" s="1">
        <v>3.1300000000000001E-49</v>
      </c>
      <c r="D24">
        <v>0.17768663500000001</v>
      </c>
      <c r="E24">
        <v>68068.882110000006</v>
      </c>
      <c r="F24">
        <v>59680.119680000003</v>
      </c>
      <c r="G24">
        <v>65021.576849999998</v>
      </c>
      <c r="H24">
        <v>63344.01096</v>
      </c>
    </row>
    <row r="25" spans="1:8" ht="14.4" x14ac:dyDescent="0.3">
      <c r="A25" t="s">
        <v>1932</v>
      </c>
      <c r="B25">
        <v>112.8751752</v>
      </c>
      <c r="C25" s="1">
        <v>4.72E-63</v>
      </c>
      <c r="D25">
        <v>0.22224983800000001</v>
      </c>
      <c r="E25">
        <v>104475.4342</v>
      </c>
      <c r="F25">
        <v>91582.831539999999</v>
      </c>
      <c r="G25">
        <v>98256.292950000003</v>
      </c>
      <c r="H25">
        <v>98355.64314</v>
      </c>
    </row>
    <row r="26" spans="1:8" ht="14.4" x14ac:dyDescent="0.3">
      <c r="A26" t="s">
        <v>1933</v>
      </c>
      <c r="B26">
        <v>103.63246789999999</v>
      </c>
      <c r="C26" s="1">
        <v>1.4600000000000001E-58</v>
      </c>
      <c r="D26">
        <v>0.20783337299999999</v>
      </c>
      <c r="E26">
        <v>116632.2925</v>
      </c>
      <c r="F26">
        <v>102634.163</v>
      </c>
      <c r="G26">
        <v>111119.1853</v>
      </c>
      <c r="H26">
        <v>109122.5266</v>
      </c>
    </row>
    <row r="27" spans="1:8" ht="14.4" x14ac:dyDescent="0.3">
      <c r="A27" t="s">
        <v>1934</v>
      </c>
      <c r="B27">
        <v>2.1870279780000002</v>
      </c>
      <c r="C27">
        <v>9.1039291999999994E-2</v>
      </c>
      <c r="D27">
        <v>5.5062929999999998E-3</v>
      </c>
      <c r="E27">
        <v>13885.71322</v>
      </c>
      <c r="F27">
        <v>13117.910099999999</v>
      </c>
      <c r="G27">
        <v>11953.253580000001</v>
      </c>
      <c r="H27">
        <v>12463.756170000001</v>
      </c>
    </row>
    <row r="28" spans="1:8" ht="14.4" x14ac:dyDescent="0.3">
      <c r="A28" t="s">
        <v>1935</v>
      </c>
      <c r="B28">
        <v>43.423992990000002</v>
      </c>
      <c r="C28" s="1">
        <v>1.9800000000000001E-26</v>
      </c>
      <c r="D28">
        <v>9.9045657999999995E-2</v>
      </c>
      <c r="E28">
        <v>69104.871220000001</v>
      </c>
      <c r="F28">
        <v>63907.74957</v>
      </c>
      <c r="G28">
        <v>63412.605230000001</v>
      </c>
      <c r="H28">
        <v>67536.914279999997</v>
      </c>
    </row>
    <row r="29" spans="1:8" ht="14.4" x14ac:dyDescent="0.3">
      <c r="A29" t="s">
        <v>1936</v>
      </c>
      <c r="B29">
        <v>73.266320309999998</v>
      </c>
      <c r="C29" s="1">
        <v>5.7500000000000001E-43</v>
      </c>
      <c r="D29">
        <v>0.15646293</v>
      </c>
      <c r="E29">
        <v>30158.958589999998</v>
      </c>
      <c r="F29">
        <v>27392.019100000001</v>
      </c>
      <c r="G29">
        <v>29034.855680000001</v>
      </c>
      <c r="H29">
        <v>28634.072909999999</v>
      </c>
    </row>
    <row r="30" spans="1:8" ht="14.4" x14ac:dyDescent="0.3">
      <c r="A30" t="s">
        <v>1937</v>
      </c>
      <c r="B30">
        <v>97.112579030000006</v>
      </c>
      <c r="C30" s="1">
        <v>2.7E-55</v>
      </c>
      <c r="D30">
        <v>0.197338136</v>
      </c>
      <c r="E30">
        <v>207772.533</v>
      </c>
      <c r="F30">
        <v>182755.826</v>
      </c>
      <c r="G30">
        <v>198914.3855</v>
      </c>
      <c r="H30">
        <v>194436.3971</v>
      </c>
    </row>
    <row r="31" spans="1:8" ht="14.4" x14ac:dyDescent="0.3">
      <c r="A31" t="s">
        <v>1938</v>
      </c>
      <c r="B31">
        <v>79.36885857</v>
      </c>
      <c r="C31" s="1">
        <v>3.7999999999999997E-46</v>
      </c>
      <c r="D31">
        <v>0.16731464800000001</v>
      </c>
      <c r="E31">
        <v>19671.450359999999</v>
      </c>
      <c r="F31">
        <v>17385.111789999999</v>
      </c>
      <c r="G31">
        <v>19010.859649999999</v>
      </c>
      <c r="H31">
        <v>18638.53714</v>
      </c>
    </row>
    <row r="32" spans="1:8" ht="14.4" x14ac:dyDescent="0.3">
      <c r="A32" t="s">
        <v>1939</v>
      </c>
      <c r="B32">
        <v>63.416824130000002</v>
      </c>
      <c r="C32" s="1">
        <v>1.2199999999999999E-37</v>
      </c>
      <c r="D32">
        <v>0.13833877999999999</v>
      </c>
      <c r="E32">
        <v>68108.984280000004</v>
      </c>
      <c r="F32">
        <v>60620.32847</v>
      </c>
      <c r="G32">
        <v>64884.009290000002</v>
      </c>
      <c r="H32">
        <v>64575.640140000003</v>
      </c>
    </row>
    <row r="33" spans="1:8" ht="14.4" x14ac:dyDescent="0.3">
      <c r="A33" t="s">
        <v>1940</v>
      </c>
      <c r="B33">
        <v>117.59699070000001</v>
      </c>
      <c r="C33" s="1">
        <v>2.13E-65</v>
      </c>
      <c r="D33">
        <v>0.229414126</v>
      </c>
      <c r="E33">
        <v>103354.70759999999</v>
      </c>
      <c r="F33">
        <v>90279.4617</v>
      </c>
      <c r="G33">
        <v>97304.926680000004</v>
      </c>
      <c r="H33">
        <v>96289.884640000004</v>
      </c>
    </row>
    <row r="34" spans="1:8" ht="14.4" x14ac:dyDescent="0.3">
      <c r="A34" t="s">
        <v>1941</v>
      </c>
      <c r="B34">
        <v>109.3496188</v>
      </c>
      <c r="C34" s="1">
        <v>2.4100000000000001E-61</v>
      </c>
      <c r="D34">
        <v>0.21681312899999999</v>
      </c>
      <c r="E34">
        <v>120077.24860000001</v>
      </c>
      <c r="F34">
        <v>105263.5815</v>
      </c>
      <c r="G34">
        <v>114027.7169</v>
      </c>
      <c r="H34">
        <v>111874.7972</v>
      </c>
    </row>
    <row r="35" spans="1:8" ht="14.4" x14ac:dyDescent="0.3">
      <c r="A35" t="s">
        <v>1942</v>
      </c>
      <c r="B35">
        <v>0.99737807000000001</v>
      </c>
      <c r="C35">
        <v>0.39939612600000002</v>
      </c>
      <c r="D35">
        <v>2.5186480000000001E-3</v>
      </c>
      <c r="E35">
        <v>12360.54026</v>
      </c>
      <c r="F35">
        <v>12132.962750000001</v>
      </c>
      <c r="G35">
        <v>11006.28825</v>
      </c>
      <c r="H35">
        <v>11562.81912</v>
      </c>
    </row>
    <row r="36" spans="1:8" ht="14.4" x14ac:dyDescent="0.3">
      <c r="A36" t="s">
        <v>1943</v>
      </c>
      <c r="B36">
        <v>47.362188519999997</v>
      </c>
      <c r="C36" s="1">
        <v>1.1099999999999999E-28</v>
      </c>
      <c r="D36">
        <v>0.107066539</v>
      </c>
      <c r="E36">
        <v>19287.46974</v>
      </c>
      <c r="F36">
        <v>17652.391759999999</v>
      </c>
      <c r="G36">
        <v>18552.292689999998</v>
      </c>
      <c r="H36">
        <v>18490.425309999999</v>
      </c>
    </row>
    <row r="37" spans="1:8" ht="14.4" x14ac:dyDescent="0.3">
      <c r="A37" t="s">
        <v>1944</v>
      </c>
      <c r="B37">
        <v>56.610057859999998</v>
      </c>
      <c r="C37" s="1">
        <v>7.1399999999999996E-34</v>
      </c>
      <c r="D37">
        <v>0.12535163199999999</v>
      </c>
      <c r="E37">
        <v>15965.91671</v>
      </c>
      <c r="F37">
        <v>14575.16138</v>
      </c>
      <c r="G37">
        <v>15413.16116</v>
      </c>
      <c r="H37">
        <v>15181.840190000001</v>
      </c>
    </row>
    <row r="38" spans="1:8" ht="14.4" x14ac:dyDescent="0.3">
      <c r="A38" t="s">
        <v>1945</v>
      </c>
      <c r="B38">
        <v>47.779164000000002</v>
      </c>
      <c r="C38" s="1">
        <v>6.4699999999999997E-29</v>
      </c>
      <c r="D38">
        <v>0.107907435</v>
      </c>
      <c r="E38">
        <v>12779.474029999999</v>
      </c>
      <c r="F38">
        <v>11524.96875</v>
      </c>
      <c r="G38">
        <v>12308.62873</v>
      </c>
      <c r="H38">
        <v>11975.52462</v>
      </c>
    </row>
    <row r="39" spans="1:8" ht="14.4" x14ac:dyDescent="0.3">
      <c r="A39" t="s">
        <v>1946</v>
      </c>
      <c r="B39">
        <v>99.958782279999994</v>
      </c>
      <c r="C39" s="1">
        <v>1.0300000000000001E-56</v>
      </c>
      <c r="D39">
        <v>0.20195374999999999</v>
      </c>
      <c r="E39">
        <v>204068.73939999999</v>
      </c>
      <c r="F39">
        <v>178993.65100000001</v>
      </c>
      <c r="G39">
        <v>192601.8866</v>
      </c>
      <c r="H39">
        <v>192590.13740000001</v>
      </c>
    </row>
    <row r="40" spans="1:8" ht="14.4" x14ac:dyDescent="0.3">
      <c r="A40" t="s">
        <v>1947</v>
      </c>
      <c r="B40">
        <v>72.477459530000004</v>
      </c>
      <c r="C40" s="1">
        <v>1.4800000000000001E-42</v>
      </c>
      <c r="D40">
        <v>0.15503947400000001</v>
      </c>
      <c r="E40">
        <v>207629.86550000001</v>
      </c>
      <c r="F40">
        <v>183108.65770000001</v>
      </c>
      <c r="G40">
        <v>201528.65270000001</v>
      </c>
      <c r="H40">
        <v>192527.11129999999</v>
      </c>
    </row>
    <row r="41" spans="1:8" ht="14.4" x14ac:dyDescent="0.3">
      <c r="A41" t="s">
        <v>1948</v>
      </c>
      <c r="B41">
        <v>86.149285039999995</v>
      </c>
      <c r="C41" s="1">
        <v>1.2400000000000001E-49</v>
      </c>
      <c r="D41">
        <v>0.179048972</v>
      </c>
      <c r="E41">
        <v>40194.912329999999</v>
      </c>
      <c r="F41">
        <v>35633.089690000001</v>
      </c>
      <c r="G41">
        <v>38661.218390000002</v>
      </c>
      <c r="H41">
        <v>38138.822460000003</v>
      </c>
    </row>
    <row r="42" spans="1:8" ht="14.4" x14ac:dyDescent="0.3">
      <c r="A42" t="s">
        <v>1949</v>
      </c>
      <c r="B42">
        <v>82.023199550000001</v>
      </c>
      <c r="C42" s="1">
        <v>1.6E-47</v>
      </c>
      <c r="D42">
        <v>0.17194803</v>
      </c>
      <c r="E42">
        <v>84954.574720000004</v>
      </c>
      <c r="F42">
        <v>74745.230880000003</v>
      </c>
      <c r="G42">
        <v>80496.169620000001</v>
      </c>
      <c r="H42">
        <v>79514.524229999995</v>
      </c>
    </row>
    <row r="43" spans="1:8" ht="14.4" x14ac:dyDescent="0.3">
      <c r="A43" t="s">
        <v>1950</v>
      </c>
      <c r="B43">
        <v>51.367117260000001</v>
      </c>
      <c r="C43" s="1">
        <v>6.1200000000000004E-31</v>
      </c>
      <c r="D43">
        <v>0.115078184</v>
      </c>
      <c r="E43">
        <v>51223.291660000003</v>
      </c>
      <c r="F43">
        <v>45555.217270000001</v>
      </c>
      <c r="G43">
        <v>49409.416510000003</v>
      </c>
      <c r="H43">
        <v>48405.126859999997</v>
      </c>
    </row>
    <row r="44" spans="1:8" ht="14.4" x14ac:dyDescent="0.3">
      <c r="A44" t="s">
        <v>1951</v>
      </c>
      <c r="B44">
        <v>123.1465551</v>
      </c>
      <c r="C44" s="1">
        <v>1.0299999999999999E-67</v>
      </c>
      <c r="D44">
        <v>0.23766741999999999</v>
      </c>
      <c r="E44">
        <v>104029.17449999999</v>
      </c>
      <c r="F44">
        <v>90653.812749999997</v>
      </c>
      <c r="G44">
        <v>96377.923129999996</v>
      </c>
      <c r="H44">
        <v>97890.629310000004</v>
      </c>
    </row>
    <row r="45" spans="1:8" ht="14.4" x14ac:dyDescent="0.3">
      <c r="A45" t="s">
        <v>1952</v>
      </c>
      <c r="B45">
        <v>77.617223719999998</v>
      </c>
      <c r="C45" s="1">
        <v>3.0100000000000002E-45</v>
      </c>
      <c r="D45">
        <v>0.16422851299999999</v>
      </c>
      <c r="E45">
        <v>103800.9672</v>
      </c>
      <c r="F45">
        <v>91208.480490000002</v>
      </c>
      <c r="G45">
        <v>99183.296489999993</v>
      </c>
      <c r="H45">
        <v>96754.89847</v>
      </c>
    </row>
    <row r="46" spans="1:8" ht="14.4" x14ac:dyDescent="0.3">
      <c r="A46" t="s">
        <v>1953</v>
      </c>
      <c r="B46">
        <v>134.5395656</v>
      </c>
      <c r="C46" s="1">
        <v>6.7399999999999998E-73</v>
      </c>
      <c r="D46">
        <v>0.25406895800000001</v>
      </c>
      <c r="E46">
        <v>117627.1112</v>
      </c>
      <c r="F46">
        <v>101791.3435</v>
      </c>
      <c r="G46">
        <v>110229.6171</v>
      </c>
      <c r="H46">
        <v>109886.08229999999</v>
      </c>
    </row>
    <row r="47" spans="1:8" ht="14.4" x14ac:dyDescent="0.3">
      <c r="A47" t="s">
        <v>1954</v>
      </c>
      <c r="B47">
        <v>63.092207569999999</v>
      </c>
      <c r="C47" s="1">
        <v>1.84E-37</v>
      </c>
      <c r="D47">
        <v>0.137728183</v>
      </c>
      <c r="E47">
        <v>119082.4299</v>
      </c>
      <c r="F47">
        <v>106106.401</v>
      </c>
      <c r="G47">
        <v>114917.28509999999</v>
      </c>
      <c r="H47">
        <v>111111.2415</v>
      </c>
    </row>
    <row r="48" spans="1:8" ht="14.4" x14ac:dyDescent="0.3">
      <c r="A48" t="s">
        <v>1955</v>
      </c>
      <c r="B48">
        <v>43.709673559999999</v>
      </c>
      <c r="C48" s="1">
        <v>1.3800000000000001E-26</v>
      </c>
      <c r="D48">
        <v>9.9632344999999997E-2</v>
      </c>
      <c r="E48">
        <v>9585.0961399999997</v>
      </c>
      <c r="F48">
        <v>8793.4594539999998</v>
      </c>
      <c r="G48">
        <v>9208.9963790000002</v>
      </c>
      <c r="H48">
        <v>9202.1227629999994</v>
      </c>
    </row>
    <row r="49" spans="1:8" ht="14.4" x14ac:dyDescent="0.3">
      <c r="A49" t="s">
        <v>1956</v>
      </c>
      <c r="B49">
        <v>55.907974930000002</v>
      </c>
      <c r="C49" s="1">
        <v>1.7E-33</v>
      </c>
      <c r="D49">
        <v>0.123989767</v>
      </c>
      <c r="E49">
        <v>8083.2884320000003</v>
      </c>
      <c r="F49">
        <v>7373.1677879999997</v>
      </c>
      <c r="G49">
        <v>7779.4306180000003</v>
      </c>
      <c r="H49">
        <v>7687.9093769999999</v>
      </c>
    </row>
    <row r="50" spans="1:8" ht="14.4" x14ac:dyDescent="0.3">
      <c r="A50" t="s">
        <v>1957</v>
      </c>
      <c r="B50">
        <v>43.946205589999998</v>
      </c>
      <c r="C50" s="1">
        <v>1.02E-26</v>
      </c>
      <c r="D50">
        <v>0.10011752</v>
      </c>
      <c r="E50">
        <v>6184.8247799999999</v>
      </c>
      <c r="F50">
        <v>5599.6812040000004</v>
      </c>
      <c r="G50">
        <v>5960.3310389999997</v>
      </c>
      <c r="H50">
        <v>5798.3534289999998</v>
      </c>
    </row>
    <row r="51" spans="1:8" ht="14.4" x14ac:dyDescent="0.3">
      <c r="A51" t="s">
        <v>1958</v>
      </c>
      <c r="B51">
        <v>100.04878119999999</v>
      </c>
      <c r="C51" s="1">
        <v>9.5499999999999998E-57</v>
      </c>
      <c r="D51">
        <v>0.202098834</v>
      </c>
      <c r="E51">
        <v>101678.44190000001</v>
      </c>
      <c r="F51">
        <v>89139.521489999999</v>
      </c>
      <c r="G51">
        <v>95846.293239999999</v>
      </c>
      <c r="H51">
        <v>95985.108300000007</v>
      </c>
    </row>
    <row r="52" spans="1:8" ht="14.4" x14ac:dyDescent="0.3">
      <c r="A52" t="s">
        <v>1959</v>
      </c>
      <c r="B52">
        <v>71.24390271</v>
      </c>
      <c r="C52" s="1">
        <v>6.8799999999999994E-42</v>
      </c>
      <c r="D52">
        <v>0.152803934</v>
      </c>
      <c r="E52">
        <v>102247.63</v>
      </c>
      <c r="F52">
        <v>90206.961150000003</v>
      </c>
      <c r="G52">
        <v>99369.860589999997</v>
      </c>
      <c r="H52">
        <v>94695.743279999995</v>
      </c>
    </row>
    <row r="53" spans="1:8" ht="14.4" x14ac:dyDescent="0.3">
      <c r="A53" t="s">
        <v>1960</v>
      </c>
      <c r="B53">
        <v>73.644453749999997</v>
      </c>
      <c r="C53" s="1">
        <v>3.7099999999999999E-43</v>
      </c>
      <c r="D53">
        <v>0.15714355099999999</v>
      </c>
      <c r="E53">
        <v>20523.46197</v>
      </c>
      <c r="F53">
        <v>18247.977900000002</v>
      </c>
      <c r="G53">
        <v>19650.35874</v>
      </c>
      <c r="H53">
        <v>19500.285319999999</v>
      </c>
    </row>
    <row r="54" spans="1:8" ht="14.4" x14ac:dyDescent="0.3">
      <c r="A54" t="s">
        <v>1961</v>
      </c>
      <c r="B54">
        <v>87.492760219999994</v>
      </c>
      <c r="C54" s="1">
        <v>2.6200000000000002E-50</v>
      </c>
      <c r="D54">
        <v>0.18133486600000001</v>
      </c>
      <c r="E54">
        <v>42741.009989999999</v>
      </c>
      <c r="F54">
        <v>37380.546199999997</v>
      </c>
      <c r="G54">
        <v>40519.151720000002</v>
      </c>
      <c r="H54">
        <v>39743.849900000001</v>
      </c>
    </row>
    <row r="55" spans="1:8" ht="14.4" x14ac:dyDescent="0.3">
      <c r="A55" t="s">
        <v>1962</v>
      </c>
      <c r="B55">
        <v>56.493654120000002</v>
      </c>
      <c r="C55" s="1">
        <v>8.1799999999999994E-34</v>
      </c>
      <c r="D55">
        <v>0.125126131</v>
      </c>
      <c r="E55">
        <v>25327.87212</v>
      </c>
      <c r="F55">
        <v>22299.573479999999</v>
      </c>
      <c r="G55">
        <v>24502.42512</v>
      </c>
      <c r="H55">
        <v>23600.161059999999</v>
      </c>
    </row>
    <row r="56" spans="1:8" ht="14.4" x14ac:dyDescent="0.3">
      <c r="A56" t="s">
        <v>1963</v>
      </c>
      <c r="B56">
        <v>112.3897041</v>
      </c>
      <c r="C56" s="1">
        <v>7.78E-63</v>
      </c>
      <c r="D56">
        <v>0.22150568500000001</v>
      </c>
      <c r="E56">
        <v>51144.273330000004</v>
      </c>
      <c r="F56">
        <v>44720.972119999999</v>
      </c>
      <c r="G56">
        <v>47263.445729999999</v>
      </c>
      <c r="H56">
        <v>48471.435700000002</v>
      </c>
    </row>
    <row r="57" spans="1:8" ht="14.4" x14ac:dyDescent="0.3">
      <c r="A57" t="s">
        <v>1964</v>
      </c>
      <c r="B57">
        <v>78.976488130000007</v>
      </c>
      <c r="C57" s="1">
        <v>5.9899999999999997E-46</v>
      </c>
      <c r="D57">
        <v>0.16662532899999999</v>
      </c>
      <c r="E57">
        <v>53331.160830000001</v>
      </c>
      <c r="F57">
        <v>46861.859420000001</v>
      </c>
      <c r="G57">
        <v>50992.84721</v>
      </c>
      <c r="H57">
        <v>49884.207439999998</v>
      </c>
    </row>
    <row r="58" spans="1:8" ht="14.4" x14ac:dyDescent="0.3">
      <c r="A58" t="s">
        <v>1965</v>
      </c>
      <c r="B58">
        <v>121.3408697</v>
      </c>
      <c r="C58" s="1">
        <v>4.5099999999999998E-67</v>
      </c>
      <c r="D58">
        <v>0.23500148200000001</v>
      </c>
      <c r="E58">
        <v>57614.868309999998</v>
      </c>
      <c r="F58">
        <v>50102.280400000003</v>
      </c>
      <c r="G58">
        <v>54041.642469999999</v>
      </c>
      <c r="H58">
        <v>54036.839809999998</v>
      </c>
    </row>
    <row r="59" spans="1:8" ht="14.4" x14ac:dyDescent="0.3">
      <c r="A59" t="s">
        <v>1966</v>
      </c>
      <c r="B59">
        <v>62.960004519999998</v>
      </c>
      <c r="C59" s="1">
        <v>2.1400000000000001E-37</v>
      </c>
      <c r="D59">
        <v>0.13747926399999999</v>
      </c>
      <c r="E59">
        <v>59017.424200000001</v>
      </c>
      <c r="F59">
        <v>52531.882579999998</v>
      </c>
      <c r="G59">
        <v>57077.542800000003</v>
      </c>
      <c r="H59">
        <v>55085.686800000003</v>
      </c>
    </row>
    <row r="60" spans="1:8" ht="14.4" x14ac:dyDescent="0.3">
      <c r="A60" t="s">
        <v>1967</v>
      </c>
      <c r="B60">
        <v>49.102002730000002</v>
      </c>
      <c r="C60" s="1">
        <v>1.16E-29</v>
      </c>
      <c r="D60">
        <v>0.110564696</v>
      </c>
      <c r="E60">
        <v>9702.373603</v>
      </c>
      <c r="F60">
        <v>8858.9323050000003</v>
      </c>
      <c r="G60">
        <v>9343.2963070000005</v>
      </c>
      <c r="H60">
        <v>9288.302549</v>
      </c>
    </row>
    <row r="61" spans="1:8" ht="14.4" x14ac:dyDescent="0.3">
      <c r="A61" t="s">
        <v>1968</v>
      </c>
      <c r="B61">
        <v>55.786612839999997</v>
      </c>
      <c r="C61" s="1">
        <v>1.9499999999999999E-33</v>
      </c>
      <c r="D61">
        <v>0.123753925</v>
      </c>
      <c r="E61">
        <v>7882.6282739999997</v>
      </c>
      <c r="F61">
        <v>7201.9935880000003</v>
      </c>
      <c r="G61">
        <v>7633.7305379999998</v>
      </c>
      <c r="H61">
        <v>7493.9308129999999</v>
      </c>
    </row>
    <row r="62" spans="1:8" ht="14.4" x14ac:dyDescent="0.3">
      <c r="A62" t="s">
        <v>1969</v>
      </c>
      <c r="B62">
        <v>49.317353619999999</v>
      </c>
      <c r="C62" s="1">
        <v>8.7499999999999993E-30</v>
      </c>
      <c r="D62">
        <v>0.110995785</v>
      </c>
      <c r="E62">
        <v>6594.6492550000003</v>
      </c>
      <c r="F62">
        <v>5925.2875480000002</v>
      </c>
      <c r="G62">
        <v>6348.2976939999999</v>
      </c>
      <c r="H62">
        <v>6177.1711880000003</v>
      </c>
    </row>
    <row r="63" spans="1:8" ht="14.4" x14ac:dyDescent="0.3">
      <c r="A63" t="s">
        <v>1970</v>
      </c>
      <c r="B63">
        <v>97.133904299999998</v>
      </c>
      <c r="C63" s="1">
        <v>2.7E-55</v>
      </c>
      <c r="D63">
        <v>0.19737291700000001</v>
      </c>
      <c r="E63">
        <v>102390.2975</v>
      </c>
      <c r="F63">
        <v>89854.129499999995</v>
      </c>
      <c r="G63">
        <v>96755.593399999998</v>
      </c>
      <c r="H63">
        <v>96605.029070000004</v>
      </c>
    </row>
    <row r="64" spans="1:8" ht="14.4" x14ac:dyDescent="0.3">
      <c r="A64" t="s">
        <v>1971</v>
      </c>
      <c r="B64">
        <v>72.538473229999994</v>
      </c>
      <c r="C64" s="1">
        <v>1.39E-42</v>
      </c>
      <c r="D64">
        <v>0.15514974100000001</v>
      </c>
      <c r="E64">
        <v>105382.2355</v>
      </c>
      <c r="F64">
        <v>92901.696509999994</v>
      </c>
      <c r="G64">
        <v>102158.79210000001</v>
      </c>
      <c r="H64">
        <v>97831.368000000002</v>
      </c>
    </row>
    <row r="65" spans="1:8" ht="14.4" x14ac:dyDescent="0.3">
      <c r="A65" t="s">
        <v>1972</v>
      </c>
      <c r="B65">
        <v>79.36885857</v>
      </c>
      <c r="C65" s="1">
        <v>3.7999999999999997E-46</v>
      </c>
      <c r="D65">
        <v>0.16731464800000001</v>
      </c>
      <c r="E65">
        <v>19671.450359999999</v>
      </c>
      <c r="F65">
        <v>17385.111789999999</v>
      </c>
      <c r="G65">
        <v>19010.859649999999</v>
      </c>
      <c r="H65">
        <v>18638.53714</v>
      </c>
    </row>
    <row r="66" spans="1:8" ht="14.4" x14ac:dyDescent="0.3">
      <c r="A66" t="s">
        <v>1973</v>
      </c>
      <c r="B66">
        <v>67.136209649999998</v>
      </c>
      <c r="C66" s="1">
        <v>1.0899999999999999E-39</v>
      </c>
      <c r="D66">
        <v>0.14527364100000001</v>
      </c>
      <c r="E66">
        <v>42213.564729999998</v>
      </c>
      <c r="F66">
        <v>37364.684679999998</v>
      </c>
      <c r="G66">
        <v>39977.017899999999</v>
      </c>
      <c r="H66">
        <v>39770.674330000002</v>
      </c>
    </row>
    <row r="67" spans="1:8" ht="14.4" x14ac:dyDescent="0.3">
      <c r="A67" t="s">
        <v>1974</v>
      </c>
      <c r="B67">
        <v>40.621828530000002</v>
      </c>
      <c r="C67" s="1">
        <v>8.0200000000000003E-25</v>
      </c>
      <c r="D67">
        <v>9.3250213999999998E-2</v>
      </c>
      <c r="E67">
        <v>25895.419549999999</v>
      </c>
      <c r="F67">
        <v>23255.643789999998</v>
      </c>
      <c r="G67">
        <v>24906.991389999999</v>
      </c>
      <c r="H67">
        <v>24804.965800000002</v>
      </c>
    </row>
    <row r="68" spans="1:8" ht="14.4" x14ac:dyDescent="0.3">
      <c r="A68" t="s">
        <v>1975</v>
      </c>
      <c r="B68">
        <v>123.64540150000001</v>
      </c>
      <c r="C68" s="1">
        <v>9.7299999999999992E-68</v>
      </c>
      <c r="D68">
        <v>0.23840065099999999</v>
      </c>
      <c r="E68">
        <v>52884.9012</v>
      </c>
      <c r="F68">
        <v>45932.840629999999</v>
      </c>
      <c r="G68">
        <v>49114.477400000003</v>
      </c>
      <c r="H68">
        <v>49419.193610000002</v>
      </c>
    </row>
    <row r="69" spans="1:8" ht="14.4" x14ac:dyDescent="0.3">
      <c r="A69" t="s">
        <v>1976</v>
      </c>
      <c r="B69">
        <v>73.339577030000001</v>
      </c>
      <c r="C69" s="1">
        <v>5.31E-43</v>
      </c>
      <c r="D69">
        <v>0.156594874</v>
      </c>
      <c r="E69">
        <v>50469.806420000001</v>
      </c>
      <c r="F69">
        <v>44346.621079999997</v>
      </c>
      <c r="G69">
        <v>48190.449280000001</v>
      </c>
      <c r="H69">
        <v>46870.691030000002</v>
      </c>
    </row>
    <row r="70" spans="1:8" ht="14.4" x14ac:dyDescent="0.3">
      <c r="A70" t="s">
        <v>1977</v>
      </c>
      <c r="B70">
        <v>135.83719840000001</v>
      </c>
      <c r="C70" s="1">
        <v>3.1700000000000002E-73</v>
      </c>
      <c r="D70">
        <v>0.25589238800000003</v>
      </c>
      <c r="E70">
        <v>60012.242899999997</v>
      </c>
      <c r="F70">
        <v>51689.063110000003</v>
      </c>
      <c r="G70">
        <v>56187.974609999997</v>
      </c>
      <c r="H70">
        <v>55849.242480000001</v>
      </c>
    </row>
    <row r="71" spans="1:8" ht="14.4" x14ac:dyDescent="0.3">
      <c r="A71" t="s">
        <v>1978</v>
      </c>
      <c r="B71">
        <v>60.937151989999997</v>
      </c>
      <c r="C71" s="1">
        <v>2.8299999999999999E-36</v>
      </c>
      <c r="D71">
        <v>0.13365252599999999</v>
      </c>
      <c r="E71">
        <v>60065.005740000001</v>
      </c>
      <c r="F71">
        <v>53574.518389999997</v>
      </c>
      <c r="G71">
        <v>57839.742319999998</v>
      </c>
      <c r="H71">
        <v>56025.554730000003</v>
      </c>
    </row>
    <row r="72" spans="1:8" ht="14.4" x14ac:dyDescent="0.3">
      <c r="A72" t="s">
        <v>1979</v>
      </c>
      <c r="B72">
        <v>80.117696370000004</v>
      </c>
      <c r="C72" s="1">
        <v>1.61E-46</v>
      </c>
      <c r="D72">
        <v>0.168627052</v>
      </c>
      <c r="E72">
        <v>23550.406159999999</v>
      </c>
      <c r="F72">
        <v>20761.270049999999</v>
      </c>
      <c r="G72">
        <v>22673.156790000001</v>
      </c>
      <c r="H72">
        <v>21913.232370000002</v>
      </c>
    </row>
    <row r="73" spans="1:8" ht="14.4" x14ac:dyDescent="0.3">
      <c r="A73" t="s">
        <v>1980</v>
      </c>
      <c r="B73">
        <v>83.43265366</v>
      </c>
      <c r="C73" s="1">
        <v>3.1799999999999999E-48</v>
      </c>
      <c r="D73">
        <v>0.174387457</v>
      </c>
      <c r="E73">
        <v>13254.919819999999</v>
      </c>
      <c r="F73">
        <v>11540.337299999999</v>
      </c>
      <c r="G73">
        <v>12159.929099999999</v>
      </c>
      <c r="H73">
        <v>12718.96617</v>
      </c>
    </row>
    <row r="74" spans="1:8" ht="14.4" x14ac:dyDescent="0.3">
      <c r="A74" t="s">
        <v>1981</v>
      </c>
      <c r="B74">
        <v>74.650206839999996</v>
      </c>
      <c r="C74" s="1">
        <v>1.0900000000000001E-43</v>
      </c>
      <c r="D74">
        <v>0.15894852300000001</v>
      </c>
      <c r="E74">
        <v>110976.0261</v>
      </c>
      <c r="F74">
        <v>98422.811440000005</v>
      </c>
      <c r="G74">
        <v>105576.0212</v>
      </c>
      <c r="H74">
        <v>104986.60030000001</v>
      </c>
    </row>
    <row r="75" spans="1:8" ht="14.4" x14ac:dyDescent="0.3">
      <c r="A75" t="s">
        <v>1982</v>
      </c>
      <c r="B75">
        <v>105.2788233</v>
      </c>
      <c r="C75" s="1">
        <v>2.1699999999999999E-59</v>
      </c>
      <c r="D75">
        <v>0.210440295</v>
      </c>
      <c r="E75">
        <v>41086.584840000003</v>
      </c>
      <c r="F75">
        <v>35337.47408</v>
      </c>
      <c r="G75">
        <v>38335.450900000003</v>
      </c>
      <c r="H75">
        <v>38493.487860000001</v>
      </c>
    </row>
    <row r="76" spans="1:8" ht="14.4" x14ac:dyDescent="0.3">
      <c r="A76" t="s">
        <v>1983</v>
      </c>
      <c r="B76">
        <v>82.432090180000003</v>
      </c>
      <c r="C76" s="1">
        <v>9.8600000000000003E-48</v>
      </c>
      <c r="D76">
        <v>0.17265720500000001</v>
      </c>
      <c r="E76">
        <v>15200.80249</v>
      </c>
      <c r="F76">
        <v>12931.75812</v>
      </c>
      <c r="G76">
        <v>13857.328659999999</v>
      </c>
      <c r="H76">
        <v>14477.85067</v>
      </c>
    </row>
    <row r="77" spans="1:8" ht="14.4" x14ac:dyDescent="0.3">
      <c r="A77" t="s">
        <v>1984</v>
      </c>
      <c r="B77">
        <v>76.193007649999998</v>
      </c>
      <c r="C77" s="1">
        <v>1.64E-44</v>
      </c>
      <c r="D77">
        <v>0.161702331</v>
      </c>
      <c r="E77">
        <v>27051.45132</v>
      </c>
      <c r="F77">
        <v>23780.050810000001</v>
      </c>
      <c r="G77">
        <v>25719.888869999999</v>
      </c>
      <c r="H77">
        <v>25631.178960000001</v>
      </c>
    </row>
    <row r="78" spans="1:8" ht="14.4" x14ac:dyDescent="0.3">
      <c r="A78" t="s">
        <v>1985</v>
      </c>
      <c r="B78">
        <v>52.39696378</v>
      </c>
      <c r="C78" s="1">
        <v>1.6000000000000001E-31</v>
      </c>
      <c r="D78">
        <v>0.117115153</v>
      </c>
      <c r="E78">
        <v>13143.461010000001</v>
      </c>
      <c r="F78">
        <v>11853.03888</v>
      </c>
      <c r="G78">
        <v>12941.329519999999</v>
      </c>
      <c r="H78">
        <v>12507.6435</v>
      </c>
    </row>
    <row r="79" spans="1:8" ht="14.4" x14ac:dyDescent="0.3">
      <c r="A79" t="s">
        <v>1986</v>
      </c>
      <c r="B79">
        <v>51.302409879999999</v>
      </c>
      <c r="C79" s="1">
        <v>6.5699999999999999E-31</v>
      </c>
      <c r="D79">
        <v>0.114949883</v>
      </c>
      <c r="E79">
        <v>9087.4737769999992</v>
      </c>
      <c r="F79">
        <v>7970.1879909999998</v>
      </c>
      <c r="G79">
        <v>8958.6310290000001</v>
      </c>
      <c r="H79">
        <v>8334.0469859999994</v>
      </c>
    </row>
    <row r="80" spans="1:8" ht="14.4" x14ac:dyDescent="0.3">
      <c r="A80" t="s">
        <v>1987</v>
      </c>
      <c r="B80">
        <v>79.813806580000005</v>
      </c>
      <c r="C80" s="1">
        <v>2.2999999999999999E-46</v>
      </c>
      <c r="D80">
        <v>0.16809495699999999</v>
      </c>
      <c r="E80">
        <v>39442.730380000001</v>
      </c>
      <c r="F80">
        <v>34477.152499999997</v>
      </c>
      <c r="G80">
        <v>37445.517469999999</v>
      </c>
      <c r="H80">
        <v>36243.713929999998</v>
      </c>
    </row>
    <row r="81" spans="1:8" ht="14.4" x14ac:dyDescent="0.3">
      <c r="A81" t="s">
        <v>1988</v>
      </c>
      <c r="B81">
        <v>60.844984410000002</v>
      </c>
      <c r="C81" s="1">
        <v>3.1499999999999997E-36</v>
      </c>
      <c r="D81">
        <v>0.13347735899999999</v>
      </c>
      <c r="E81">
        <v>36424.370569999999</v>
      </c>
      <c r="F81">
        <v>32297.890380000001</v>
      </c>
      <c r="G81">
        <v>34092.021130000001</v>
      </c>
      <c r="H81">
        <v>34936.763319999998</v>
      </c>
    </row>
    <row r="82" spans="1:8" ht="14.4" x14ac:dyDescent="0.3">
      <c r="A82" t="s">
        <v>1989</v>
      </c>
      <c r="B82">
        <v>121.5064544</v>
      </c>
      <c r="C82" s="1">
        <v>4.19E-67</v>
      </c>
      <c r="D82">
        <v>0.23524672999999999</v>
      </c>
      <c r="E82">
        <v>76912.825249999994</v>
      </c>
      <c r="F82">
        <v>67317.113029999993</v>
      </c>
      <c r="G82">
        <v>70803.068910000002</v>
      </c>
      <c r="H82">
        <v>72864.136459999994</v>
      </c>
    </row>
    <row r="83" spans="1:8" ht="14.4" x14ac:dyDescent="0.3">
      <c r="A83" t="s">
        <v>1990</v>
      </c>
      <c r="B83">
        <v>78.814950019999998</v>
      </c>
      <c r="C83" s="1">
        <v>7.2100000000000001E-46</v>
      </c>
      <c r="D83">
        <v>0.16634120599999999</v>
      </c>
      <c r="E83">
        <v>27116.349279999999</v>
      </c>
      <c r="F83">
        <v>23336.699720000001</v>
      </c>
      <c r="G83">
        <v>25574.854230000001</v>
      </c>
      <c r="H83">
        <v>25026.492859999998</v>
      </c>
    </row>
    <row r="84" spans="1:8" ht="14.4" x14ac:dyDescent="0.3">
      <c r="A84" t="s">
        <v>1991</v>
      </c>
      <c r="B84">
        <v>107.8617371</v>
      </c>
      <c r="C84" s="1">
        <v>1.1799999999999999E-60</v>
      </c>
      <c r="D84">
        <v>0.21449581300000001</v>
      </c>
      <c r="E84">
        <v>17604.225709999999</v>
      </c>
      <c r="F84">
        <v>14960.26987</v>
      </c>
      <c r="G84">
        <v>16416.62457</v>
      </c>
      <c r="H84">
        <v>16290.26311</v>
      </c>
    </row>
    <row r="85" spans="1:8" ht="14.4" x14ac:dyDescent="0.3">
      <c r="A85" t="s">
        <v>1992</v>
      </c>
      <c r="B85">
        <v>123.3011985</v>
      </c>
      <c r="C85" s="1">
        <v>1.0299999999999999E-67</v>
      </c>
      <c r="D85">
        <v>0.23789487400000001</v>
      </c>
      <c r="E85">
        <v>89933.505210000003</v>
      </c>
      <c r="F85">
        <v>78188.534939999998</v>
      </c>
      <c r="G85">
        <v>84527.595730000001</v>
      </c>
      <c r="H85">
        <v>84000.503070000006</v>
      </c>
    </row>
    <row r="86" spans="1:8" ht="14.4" x14ac:dyDescent="0.3">
      <c r="A86" t="s">
        <v>1993</v>
      </c>
      <c r="B86">
        <v>58.163450320000003</v>
      </c>
      <c r="C86" s="1">
        <v>9.94E-35</v>
      </c>
      <c r="D86">
        <v>0.128349827</v>
      </c>
      <c r="E86">
        <v>10089.380289999999</v>
      </c>
      <c r="F86">
        <v>8642.5387040000005</v>
      </c>
      <c r="G86">
        <v>9285.3967819999998</v>
      </c>
      <c r="H86">
        <v>9595.3161170000003</v>
      </c>
    </row>
    <row r="87" spans="1:8" ht="14.4" x14ac:dyDescent="0.3">
      <c r="A87" t="s">
        <v>1994</v>
      </c>
      <c r="B87">
        <v>68.050371060000003</v>
      </c>
      <c r="C87" s="1">
        <v>3.5900000000000002E-40</v>
      </c>
      <c r="D87">
        <v>0.14696105500000001</v>
      </c>
      <c r="E87">
        <v>11593.818789999999</v>
      </c>
      <c r="F87">
        <v>10235.07285</v>
      </c>
      <c r="G87">
        <v>11167.62883</v>
      </c>
      <c r="H87">
        <v>10786.382600000001</v>
      </c>
    </row>
    <row r="88" spans="1:8" ht="14.4" x14ac:dyDescent="0.3">
      <c r="A88" t="s">
        <v>1995</v>
      </c>
      <c r="B88">
        <v>83.460919169999997</v>
      </c>
      <c r="C88" s="1">
        <v>3.14E-48</v>
      </c>
      <c r="D88">
        <v>0.17443623</v>
      </c>
      <c r="E88">
        <v>6496.1073699999997</v>
      </c>
      <c r="F88">
        <v>5631.929991</v>
      </c>
      <c r="G88">
        <v>5944.8978280000001</v>
      </c>
      <c r="H88">
        <v>6233.7803110000004</v>
      </c>
    </row>
    <row r="89" spans="1:8" ht="14.4" x14ac:dyDescent="0.3">
      <c r="A89" t="s">
        <v>1996</v>
      </c>
      <c r="B89">
        <v>77.195494359999998</v>
      </c>
      <c r="C89" s="1">
        <v>5.0299999999999999E-45</v>
      </c>
      <c r="D89">
        <v>0.16348206500000001</v>
      </c>
      <c r="E89">
        <v>56019.629630000003</v>
      </c>
      <c r="F89">
        <v>49505.909140000003</v>
      </c>
      <c r="G89">
        <v>53034.143409999997</v>
      </c>
      <c r="H89">
        <v>52924.341930000002</v>
      </c>
    </row>
    <row r="90" spans="1:8" ht="14.4" x14ac:dyDescent="0.3">
      <c r="A90" t="s">
        <v>1997</v>
      </c>
      <c r="B90">
        <v>95.048700780000004</v>
      </c>
      <c r="C90" s="1">
        <v>3.0399999999999997E-54</v>
      </c>
      <c r="D90">
        <v>0.193957663</v>
      </c>
      <c r="E90">
        <v>19866.233960000001</v>
      </c>
      <c r="F90">
        <v>17146.883109999999</v>
      </c>
      <c r="G90">
        <v>18500.225890000002</v>
      </c>
      <c r="H90">
        <v>18639.89761</v>
      </c>
    </row>
    <row r="91" spans="1:8" ht="14.4" x14ac:dyDescent="0.3">
      <c r="A91" t="s">
        <v>1998</v>
      </c>
      <c r="B91">
        <v>68.93842592</v>
      </c>
      <c r="C91" s="1">
        <v>1.2100000000000001E-40</v>
      </c>
      <c r="D91">
        <v>0.14859391299999999</v>
      </c>
      <c r="E91">
        <v>7702.652153</v>
      </c>
      <c r="F91">
        <v>6619.7264050000003</v>
      </c>
      <c r="G91">
        <v>7199.3972780000004</v>
      </c>
      <c r="H91">
        <v>7400.7058390000002</v>
      </c>
    </row>
    <row r="92" spans="1:8" ht="14.4" x14ac:dyDescent="0.3">
      <c r="A92" t="s">
        <v>1999</v>
      </c>
      <c r="B92">
        <v>59.929316710000002</v>
      </c>
      <c r="C92" s="1">
        <v>1.0199999999999999E-35</v>
      </c>
      <c r="D92">
        <v>0.131733248</v>
      </c>
      <c r="E92">
        <v>13976.463970000001</v>
      </c>
      <c r="F92">
        <v>12337.86908</v>
      </c>
      <c r="G92">
        <v>13214.493839999999</v>
      </c>
      <c r="H92">
        <v>13206.4823</v>
      </c>
    </row>
    <row r="93" spans="1:8" ht="14.4" x14ac:dyDescent="0.3">
      <c r="A93" t="s">
        <v>2000</v>
      </c>
      <c r="B93">
        <v>49.574715750000003</v>
      </c>
      <c r="C93" s="1">
        <v>6.2699999999999997E-30</v>
      </c>
      <c r="D93">
        <v>0.111510426</v>
      </c>
      <c r="E93">
        <v>6546.9980020000003</v>
      </c>
      <c r="F93">
        <v>5910.1088200000004</v>
      </c>
      <c r="G93">
        <v>6435.8649009999999</v>
      </c>
      <c r="H93">
        <v>6293.8030200000003</v>
      </c>
    </row>
    <row r="94" spans="1:8" ht="14.4" x14ac:dyDescent="0.3">
      <c r="A94" t="s">
        <v>2001</v>
      </c>
      <c r="B94">
        <v>64.242727470000005</v>
      </c>
      <c r="C94" s="1">
        <v>4.3099999999999999E-38</v>
      </c>
      <c r="D94">
        <v>0.139888394</v>
      </c>
      <c r="E94">
        <v>4892.7529480000003</v>
      </c>
      <c r="F94">
        <v>4157.8485039999996</v>
      </c>
      <c r="G94">
        <v>4735.2989120000002</v>
      </c>
      <c r="H94">
        <v>4419.7948699999997</v>
      </c>
    </row>
    <row r="95" spans="1:8" ht="14.4" x14ac:dyDescent="0.3">
      <c r="A95" t="s">
        <v>2002</v>
      </c>
      <c r="B95">
        <v>90.498550030000004</v>
      </c>
      <c r="C95" s="1">
        <v>7.2899999999999998E-52</v>
      </c>
      <c r="D95">
        <v>0.186403337</v>
      </c>
      <c r="E95">
        <v>20024.15422</v>
      </c>
      <c r="F95">
        <v>17279.249049999999</v>
      </c>
      <c r="G95">
        <v>19041.691599999998</v>
      </c>
      <c r="H95">
        <v>18143.050230000001</v>
      </c>
    </row>
    <row r="96" spans="1:8" ht="14.4" x14ac:dyDescent="0.3">
      <c r="A96" t="s">
        <v>2003</v>
      </c>
      <c r="B96">
        <v>48.260988480000002</v>
      </c>
      <c r="C96" s="1">
        <v>3.4599999999999997E-29</v>
      </c>
      <c r="D96">
        <v>0.10887714</v>
      </c>
      <c r="E96">
        <v>17824.10283</v>
      </c>
      <c r="F96">
        <v>15943.448640000001</v>
      </c>
      <c r="G96">
        <v>16742.161209999998</v>
      </c>
      <c r="H96">
        <v>17181.004799999999</v>
      </c>
    </row>
    <row r="97" spans="1:8" ht="14.4" x14ac:dyDescent="0.3">
      <c r="A97" t="s">
        <v>2004</v>
      </c>
      <c r="B97">
        <v>108.9545657</v>
      </c>
      <c r="C97" s="1">
        <v>3.4399999999999997E-61</v>
      </c>
      <c r="D97">
        <v>0.21619918399999999</v>
      </c>
      <c r="E97">
        <v>37741.89632</v>
      </c>
      <c r="F97">
        <v>33165.005729999997</v>
      </c>
      <c r="G97">
        <v>34645.385560000002</v>
      </c>
      <c r="H97">
        <v>35971.125899999999</v>
      </c>
    </row>
    <row r="98" spans="1:8" ht="14.4" x14ac:dyDescent="0.3">
      <c r="A98" t="s">
        <v>2005</v>
      </c>
      <c r="B98">
        <v>67.601760110000001</v>
      </c>
      <c r="C98" s="1">
        <v>6.1000000000000003E-40</v>
      </c>
      <c r="D98">
        <v>0.146133815</v>
      </c>
      <c r="E98">
        <v>13402.37701</v>
      </c>
      <c r="F98">
        <v>11555.96639</v>
      </c>
      <c r="G98">
        <v>12618.06018</v>
      </c>
      <c r="H98">
        <v>12500.309789999999</v>
      </c>
    </row>
    <row r="99" spans="1:8" ht="14.4" x14ac:dyDescent="0.3">
      <c r="A99" t="s">
        <v>2006</v>
      </c>
      <c r="B99">
        <v>76.686284330000007</v>
      </c>
      <c r="C99" s="1">
        <v>9.2299999999999998E-45</v>
      </c>
      <c r="D99">
        <v>0.162579</v>
      </c>
      <c r="E99">
        <v>8502.0735089999998</v>
      </c>
      <c r="F99">
        <v>7367.1111739999997</v>
      </c>
      <c r="G99">
        <v>8023.3294530000003</v>
      </c>
      <c r="H99">
        <v>8007.0396430000001</v>
      </c>
    </row>
    <row r="100" spans="1:8" ht="14.4" x14ac:dyDescent="0.3">
      <c r="A100" t="s">
        <v>2007</v>
      </c>
      <c r="B100">
        <v>111.1570426</v>
      </c>
      <c r="C100" s="1">
        <v>3.0800000000000002E-62</v>
      </c>
      <c r="D100">
        <v>0.219609792</v>
      </c>
      <c r="E100">
        <v>43734.041250000002</v>
      </c>
      <c r="F100">
        <v>38137.372710000003</v>
      </c>
      <c r="G100">
        <v>41161.481269999997</v>
      </c>
      <c r="H100">
        <v>40911.085630000001</v>
      </c>
    </row>
    <row r="101" spans="1:8" ht="14.4" x14ac:dyDescent="0.3">
      <c r="A101" t="s">
        <v>2008</v>
      </c>
      <c r="B101">
        <v>54.121471749999998</v>
      </c>
      <c r="C101" s="1">
        <v>1.69E-32</v>
      </c>
      <c r="D101">
        <v>0.12050519799999999</v>
      </c>
      <c r="E101">
        <v>5378.753549</v>
      </c>
      <c r="F101">
        <v>4597.7965210000002</v>
      </c>
      <c r="G101">
        <v>4856.8317429999997</v>
      </c>
      <c r="H101">
        <v>5118.7145350000001</v>
      </c>
    </row>
    <row r="102" spans="1:8" ht="14.4" x14ac:dyDescent="0.3">
      <c r="A102" t="s">
        <v>2009</v>
      </c>
      <c r="B102">
        <v>78.192923019999995</v>
      </c>
      <c r="C102" s="1">
        <v>1.49E-45</v>
      </c>
      <c r="D102">
        <v>0.16524533499999999</v>
      </c>
      <c r="E102">
        <v>11956.587369999999</v>
      </c>
      <c r="F102">
        <v>10526.197200000001</v>
      </c>
      <c r="G102">
        <v>11505.527959999999</v>
      </c>
      <c r="H102">
        <v>11126.849770000001</v>
      </c>
    </row>
    <row r="103" spans="1:8" ht="14.4" x14ac:dyDescent="0.3">
      <c r="A103" t="s">
        <v>2010</v>
      </c>
      <c r="B103">
        <v>74.922910720000004</v>
      </c>
      <c r="C103" s="1">
        <v>7.85E-44</v>
      </c>
      <c r="D103">
        <v>0.15943659900000001</v>
      </c>
      <c r="E103">
        <v>6758.8124470000002</v>
      </c>
      <c r="F103">
        <v>5908.4073120000003</v>
      </c>
      <c r="G103">
        <v>6215.0312670000003</v>
      </c>
      <c r="H103">
        <v>6485.1858590000002</v>
      </c>
    </row>
    <row r="104" spans="1:8" ht="14.4" x14ac:dyDescent="0.3">
      <c r="A104" t="s">
        <v>2011</v>
      </c>
      <c r="B104">
        <v>68.728528659999995</v>
      </c>
      <c r="C104" s="1">
        <v>1.56E-40</v>
      </c>
      <c r="D104">
        <v>0.148208541</v>
      </c>
      <c r="E104">
        <v>54956.396460000004</v>
      </c>
      <c r="F104">
        <v>48916.902309999998</v>
      </c>
      <c r="G104">
        <v>52541.877769999999</v>
      </c>
      <c r="H104">
        <v>52062.25836</v>
      </c>
    </row>
    <row r="105" spans="1:8" ht="14.4" x14ac:dyDescent="0.3">
      <c r="A105" t="s">
        <v>2012</v>
      </c>
      <c r="B105">
        <v>97.072850320000001</v>
      </c>
      <c r="C105" s="1">
        <v>2.7499999999999999E-55</v>
      </c>
      <c r="D105">
        <v>0.197273331</v>
      </c>
      <c r="E105">
        <v>21220.350880000002</v>
      </c>
      <c r="F105">
        <v>18190.590960000001</v>
      </c>
      <c r="G105">
        <v>19835.225009999998</v>
      </c>
      <c r="H105">
        <v>19853.590250000001</v>
      </c>
    </row>
    <row r="106" spans="1:8" ht="14.4" x14ac:dyDescent="0.3">
      <c r="A106" t="s">
        <v>2013</v>
      </c>
      <c r="B106">
        <v>82.84383665</v>
      </c>
      <c r="C106" s="1">
        <v>6.3E-48</v>
      </c>
      <c r="D106">
        <v>0.173370106</v>
      </c>
      <c r="E106">
        <v>7498.1503380000004</v>
      </c>
      <c r="F106">
        <v>6312.0317150000001</v>
      </c>
      <c r="G106">
        <v>6657.9313849999999</v>
      </c>
      <c r="H106">
        <v>7077.1448330000003</v>
      </c>
    </row>
    <row r="107" spans="1:8" ht="14.4" x14ac:dyDescent="0.3">
      <c r="A107" t="s">
        <v>2014</v>
      </c>
      <c r="B107">
        <v>68.154403369999997</v>
      </c>
      <c r="C107" s="1">
        <v>3.1800000000000002E-40</v>
      </c>
      <c r="D107">
        <v>0.14715266199999999</v>
      </c>
      <c r="E107">
        <v>13074.987359999999</v>
      </c>
      <c r="F107">
        <v>11442.18173</v>
      </c>
      <c r="G107">
        <v>12505.39503</v>
      </c>
      <c r="H107">
        <v>12424.69666</v>
      </c>
    </row>
    <row r="108" spans="1:8" ht="14.4" x14ac:dyDescent="0.3">
      <c r="A108" t="s">
        <v>2015</v>
      </c>
      <c r="B108">
        <v>44.556601520000001</v>
      </c>
      <c r="C108" s="1">
        <v>4.5399999999999998E-27</v>
      </c>
      <c r="D108">
        <v>0.101367154</v>
      </c>
      <c r="E108">
        <v>6596.4630040000002</v>
      </c>
      <c r="F108">
        <v>5942.930061</v>
      </c>
      <c r="G108">
        <v>6505.4646199999997</v>
      </c>
      <c r="H108">
        <v>6213.8404810000002</v>
      </c>
    </row>
    <row r="109" spans="1:8" ht="14.4" x14ac:dyDescent="0.3">
      <c r="A109" t="s">
        <v>2016</v>
      </c>
      <c r="B109">
        <v>14.34056565</v>
      </c>
      <c r="C109" s="1">
        <v>3.7799999999999998E-9</v>
      </c>
      <c r="D109">
        <v>3.5033335999999998E-2</v>
      </c>
      <c r="E109">
        <v>4194.7208289999999</v>
      </c>
      <c r="F109">
        <v>3812.3394870000002</v>
      </c>
      <c r="G109">
        <v>4223.3321169999999</v>
      </c>
      <c r="H109">
        <v>3914.2521160000001</v>
      </c>
    </row>
    <row r="110" spans="1:8" ht="14.4" x14ac:dyDescent="0.3">
      <c r="A110" t="s">
        <v>2017</v>
      </c>
      <c r="B110">
        <v>48.843584079999999</v>
      </c>
      <c r="C110" s="1">
        <v>1.6100000000000001E-29</v>
      </c>
      <c r="D110">
        <v>0.11004684000000001</v>
      </c>
      <c r="E110">
        <v>19418.576160000001</v>
      </c>
      <c r="F110">
        <v>17197.903450000002</v>
      </c>
      <c r="G110">
        <v>18403.825870000001</v>
      </c>
      <c r="H110">
        <v>18100.663700000001</v>
      </c>
    </row>
    <row r="111" spans="1:8" ht="14.4" x14ac:dyDescent="0.3">
      <c r="A111" t="s">
        <v>2018</v>
      </c>
      <c r="B111">
        <v>64.177803240000003</v>
      </c>
      <c r="C111" s="1">
        <v>4.6399999999999998E-38</v>
      </c>
      <c r="D111">
        <v>0.13976678100000001</v>
      </c>
      <c r="E111">
        <v>18600.267739999999</v>
      </c>
      <c r="F111">
        <v>16354.44175</v>
      </c>
      <c r="G111">
        <v>17349.859909999999</v>
      </c>
      <c r="H111">
        <v>17755.758519999999</v>
      </c>
    </row>
    <row r="112" spans="1:8" ht="14.4" x14ac:dyDescent="0.3">
      <c r="A112" t="s">
        <v>2019</v>
      </c>
      <c r="B112">
        <v>118.9287726</v>
      </c>
      <c r="C112" s="1">
        <v>5.3799999999999998E-66</v>
      </c>
      <c r="D112">
        <v>0.231411003</v>
      </c>
      <c r="E112">
        <v>39170.928919999998</v>
      </c>
      <c r="F112">
        <v>34152.107309999999</v>
      </c>
      <c r="G112">
        <v>36157.683349999999</v>
      </c>
      <c r="H112">
        <v>36893.010549999999</v>
      </c>
    </row>
    <row r="113" spans="1:8" ht="14.4" x14ac:dyDescent="0.3">
      <c r="A113" t="s">
        <v>2020</v>
      </c>
      <c r="B113">
        <v>78.192155189999994</v>
      </c>
      <c r="C113" s="1">
        <v>1.49E-45</v>
      </c>
      <c r="D113">
        <v>0.16524398000000001</v>
      </c>
      <c r="E113">
        <v>13713.97228</v>
      </c>
      <c r="F113">
        <v>11780.733319999999</v>
      </c>
      <c r="G113">
        <v>12956.79405</v>
      </c>
      <c r="H113">
        <v>12526.183059999999</v>
      </c>
    </row>
    <row r="114" spans="1:8" ht="14.4" x14ac:dyDescent="0.3">
      <c r="A114" t="s">
        <v>2021</v>
      </c>
      <c r="B114">
        <v>105.85147019999999</v>
      </c>
      <c r="C114" s="1">
        <v>1.1499999999999999E-59</v>
      </c>
      <c r="D114">
        <v>0.21134303600000001</v>
      </c>
      <c r="E114">
        <v>9102.1522000000004</v>
      </c>
      <c r="F114">
        <v>7593.1586980000002</v>
      </c>
      <c r="G114">
        <v>8393.2951140000005</v>
      </c>
      <c r="H114">
        <v>8283.2234619999999</v>
      </c>
    </row>
    <row r="115" spans="1:8" ht="14.4" x14ac:dyDescent="0.3">
      <c r="A115" t="s">
        <v>2022</v>
      </c>
      <c r="B115">
        <v>120.0092458</v>
      </c>
      <c r="C115" s="1">
        <v>1.7E-66</v>
      </c>
      <c r="D115">
        <v>0.23302347800000001</v>
      </c>
      <c r="E115">
        <v>46199.463960000001</v>
      </c>
      <c r="F115">
        <v>40051.162230000002</v>
      </c>
      <c r="G115">
        <v>43366.114459999997</v>
      </c>
      <c r="H115">
        <v>43089.417439999997</v>
      </c>
    </row>
    <row r="116" spans="1:8" ht="14.4" x14ac:dyDescent="0.3">
      <c r="A116" t="s">
        <v>2023</v>
      </c>
      <c r="B116">
        <v>49.03925125</v>
      </c>
      <c r="C116" s="1">
        <v>1.25E-29</v>
      </c>
      <c r="D116">
        <v>0.11043900099999999</v>
      </c>
      <c r="E116">
        <v>4710.6267399999997</v>
      </c>
      <c r="F116">
        <v>4044.7421829999998</v>
      </c>
      <c r="G116">
        <v>4428.5650379999997</v>
      </c>
      <c r="H116">
        <v>4476.6015820000002</v>
      </c>
    </row>
    <row r="117" spans="1:8" ht="14.4" x14ac:dyDescent="0.3">
      <c r="A117" t="s">
        <v>2024</v>
      </c>
      <c r="B117">
        <v>0.61126846300000004</v>
      </c>
      <c r="C117">
        <v>0.610101118</v>
      </c>
      <c r="D117">
        <v>1.5451239999999999E-3</v>
      </c>
      <c r="E117">
        <v>1078.9795549999999</v>
      </c>
      <c r="F117">
        <v>1109.4455840000001</v>
      </c>
      <c r="G117">
        <v>991.39942829999995</v>
      </c>
      <c r="H117">
        <v>1073.8844389999999</v>
      </c>
    </row>
    <row r="118" spans="1:8" ht="14.4" x14ac:dyDescent="0.3">
      <c r="A118" t="s">
        <v>2025</v>
      </c>
      <c r="B118">
        <v>0.85554386500000001</v>
      </c>
      <c r="C118">
        <v>0.46727800800000002</v>
      </c>
      <c r="D118">
        <v>2.1612530000000001E-3</v>
      </c>
      <c r="E118">
        <v>1586.579919</v>
      </c>
      <c r="F118">
        <v>1640.7398949999999</v>
      </c>
      <c r="G118">
        <v>1555.6327570000001</v>
      </c>
      <c r="H118">
        <v>1597.0400890000001</v>
      </c>
    </row>
    <row r="119" spans="1:8" ht="14.4" x14ac:dyDescent="0.3">
      <c r="A119" t="s">
        <v>2026</v>
      </c>
      <c r="B119">
        <v>47.64346613</v>
      </c>
      <c r="C119" s="1">
        <v>7.7000000000000001E-29</v>
      </c>
      <c r="D119">
        <v>0.107633953</v>
      </c>
      <c r="E119">
        <v>434.766457</v>
      </c>
      <c r="F119">
        <v>379.26924009999999</v>
      </c>
      <c r="G119">
        <v>413.06650029999997</v>
      </c>
      <c r="H119">
        <v>414.72616360000001</v>
      </c>
    </row>
    <row r="120" spans="1:8" ht="14.4" x14ac:dyDescent="0.3">
      <c r="A120" t="s">
        <v>2027</v>
      </c>
      <c r="B120">
        <v>29.724358630000001</v>
      </c>
      <c r="C120" s="1">
        <v>1.9400000000000001E-18</v>
      </c>
      <c r="D120">
        <v>6.9985057000000003E-2</v>
      </c>
      <c r="E120">
        <v>453.2354876</v>
      </c>
      <c r="F120">
        <v>407.2488798</v>
      </c>
      <c r="G120">
        <v>421.53319110000001</v>
      </c>
      <c r="H120">
        <v>440.53689969999999</v>
      </c>
    </row>
    <row r="121" spans="1:8" ht="14.4" x14ac:dyDescent="0.3">
      <c r="A121" t="s">
        <v>2028</v>
      </c>
      <c r="B121">
        <v>43.689991470000002</v>
      </c>
      <c r="C121" s="1">
        <v>1.41E-26</v>
      </c>
      <c r="D121">
        <v>9.9591948999999999E-2</v>
      </c>
      <c r="E121">
        <v>1104.7850269999999</v>
      </c>
      <c r="F121">
        <v>996.400488</v>
      </c>
      <c r="G121">
        <v>1068.4995699999999</v>
      </c>
      <c r="H121">
        <v>1052.6539150000001</v>
      </c>
    </row>
    <row r="122" spans="1:8" ht="14.4" x14ac:dyDescent="0.3">
      <c r="A122" t="s">
        <v>2029</v>
      </c>
      <c r="B122">
        <v>38.75716697</v>
      </c>
      <c r="C122" s="1">
        <v>9.6400000000000006E-24</v>
      </c>
      <c r="D122">
        <v>8.9352222999999995E-2</v>
      </c>
      <c r="E122">
        <v>1123.14912</v>
      </c>
      <c r="F122">
        <v>1020.986474</v>
      </c>
      <c r="G122">
        <v>1085.666215</v>
      </c>
      <c r="H122">
        <v>1052.3532809999999</v>
      </c>
    </row>
    <row r="123" spans="1:8" ht="14.4" x14ac:dyDescent="0.3">
      <c r="A123" t="s">
        <v>2030</v>
      </c>
      <c r="B123">
        <v>40.566517959999999</v>
      </c>
      <c r="C123" s="1">
        <v>8.5899999999999996E-25</v>
      </c>
      <c r="D123">
        <v>9.313507E-2</v>
      </c>
      <c r="E123">
        <v>22535.535059999998</v>
      </c>
      <c r="F123">
        <v>20592.20678</v>
      </c>
      <c r="G123">
        <v>21352.592069999999</v>
      </c>
      <c r="H123">
        <v>21385.570919999998</v>
      </c>
    </row>
    <row r="124" spans="1:8" ht="14.4" x14ac:dyDescent="0.3">
      <c r="A124" t="s">
        <v>2031</v>
      </c>
      <c r="B124">
        <v>26.575394029999998</v>
      </c>
      <c r="C124" s="1">
        <v>1.47E-16</v>
      </c>
      <c r="D124">
        <v>6.3038294999999994E-2</v>
      </c>
      <c r="E124">
        <v>3403.5830550000001</v>
      </c>
      <c r="F124">
        <v>3111.282811</v>
      </c>
      <c r="G124">
        <v>3383.2651489999998</v>
      </c>
      <c r="H124">
        <v>3221.3306189999998</v>
      </c>
    </row>
    <row r="125" spans="1:8" ht="14.4" x14ac:dyDescent="0.3">
      <c r="A125" t="s">
        <v>2032</v>
      </c>
      <c r="B125">
        <v>28.940940149999999</v>
      </c>
      <c r="C125" s="1">
        <v>5.6699999999999999E-18</v>
      </c>
      <c r="D125">
        <v>6.8266442999999996E-2</v>
      </c>
      <c r="E125">
        <v>3324.9535679999999</v>
      </c>
      <c r="F125">
        <v>3043.3258089999999</v>
      </c>
      <c r="G125">
        <v>3291.298526</v>
      </c>
      <c r="H125">
        <v>3141.539714</v>
      </c>
    </row>
    <row r="126" spans="1:8" ht="14.4" x14ac:dyDescent="0.3">
      <c r="A126" t="s">
        <v>2033</v>
      </c>
      <c r="B126">
        <v>41.213069740000002</v>
      </c>
      <c r="C126" s="1">
        <v>3.6800000000000001E-25</v>
      </c>
      <c r="D126">
        <v>9.4479218000000004E-2</v>
      </c>
      <c r="E126">
        <v>53961.883840000002</v>
      </c>
      <c r="F126">
        <v>49981.04062</v>
      </c>
      <c r="G126">
        <v>49470.243260000003</v>
      </c>
      <c r="H126">
        <v>52930.071920000002</v>
      </c>
    </row>
    <row r="127" spans="1:8" ht="14.4" x14ac:dyDescent="0.3">
      <c r="A127" t="s">
        <v>2034</v>
      </c>
      <c r="B127">
        <v>39.96935225</v>
      </c>
      <c r="C127" s="1">
        <v>1.9100000000000001E-24</v>
      </c>
      <c r="D127">
        <v>9.1890042000000005E-2</v>
      </c>
      <c r="E127">
        <v>52616.165540000002</v>
      </c>
      <c r="F127">
        <v>48873.72827</v>
      </c>
      <c r="G127">
        <v>48475.378129999997</v>
      </c>
      <c r="H127">
        <v>51744.542329999997</v>
      </c>
    </row>
    <row r="128" spans="1:8" ht="14.4" x14ac:dyDescent="0.3">
      <c r="A128" t="s">
        <v>2035</v>
      </c>
      <c r="B128">
        <v>33.99009161</v>
      </c>
      <c r="C128" s="1">
        <v>5.8300000000000003E-21</v>
      </c>
      <c r="D128">
        <v>7.9232812999999999E-2</v>
      </c>
      <c r="E128">
        <v>15142.987370000001</v>
      </c>
      <c r="F128">
        <v>13926.70895</v>
      </c>
      <c r="G128">
        <v>13942.36197</v>
      </c>
      <c r="H128">
        <v>14606.842360000001</v>
      </c>
    </row>
    <row r="129" spans="1:8" ht="14.4" x14ac:dyDescent="0.3">
      <c r="A129" t="s">
        <v>2036</v>
      </c>
      <c r="B129">
        <v>33.868297509999998</v>
      </c>
      <c r="C129" s="1">
        <v>6.8599999999999993E-21</v>
      </c>
      <c r="D129">
        <v>7.8971324999999995E-2</v>
      </c>
      <c r="E129">
        <v>15386.364219999999</v>
      </c>
      <c r="F129">
        <v>14162.74742</v>
      </c>
      <c r="G129">
        <v>14217.295109999999</v>
      </c>
      <c r="H129">
        <v>14804.48595</v>
      </c>
    </row>
    <row r="130" spans="1:8" ht="14.4" x14ac:dyDescent="0.3">
      <c r="A130" t="s">
        <v>2037</v>
      </c>
      <c r="B130">
        <v>42.91832033</v>
      </c>
      <c r="C130" s="1">
        <v>3.8899999999999999E-26</v>
      </c>
      <c r="D130">
        <v>9.8005308999999999E-2</v>
      </c>
      <c r="E130">
        <v>4257.593903</v>
      </c>
      <c r="F130">
        <v>3898.0725750000001</v>
      </c>
      <c r="G130">
        <v>4066.1983049999999</v>
      </c>
      <c r="H130">
        <v>4047.3661000000002</v>
      </c>
    </row>
    <row r="131" spans="1:8" ht="14.4" x14ac:dyDescent="0.3">
      <c r="A131" t="s">
        <v>2038</v>
      </c>
      <c r="B131">
        <v>39.915582960000002</v>
      </c>
      <c r="C131" s="1">
        <v>2.0500000000000001E-24</v>
      </c>
      <c r="D131">
        <v>9.1777770999999994E-2</v>
      </c>
      <c r="E131">
        <v>3920.1244919999999</v>
      </c>
      <c r="F131">
        <v>3596.2015620000002</v>
      </c>
      <c r="G131">
        <v>3791.9652150000002</v>
      </c>
      <c r="H131">
        <v>3747.502254</v>
      </c>
    </row>
    <row r="132" spans="1:8" ht="14.4" x14ac:dyDescent="0.3">
      <c r="A132" t="s">
        <v>2039</v>
      </c>
      <c r="B132">
        <v>1.0652782089999999</v>
      </c>
      <c r="C132">
        <v>0.36997470100000002</v>
      </c>
      <c r="D132">
        <v>2.6896530000000002E-3</v>
      </c>
      <c r="E132">
        <v>289.66346370000002</v>
      </c>
      <c r="F132">
        <v>307.69909630000001</v>
      </c>
      <c r="G132">
        <v>255.69974060000001</v>
      </c>
      <c r="H132">
        <v>284.29303850000002</v>
      </c>
    </row>
    <row r="133" spans="1:8" ht="14.4" x14ac:dyDescent="0.3">
      <c r="A133" t="s">
        <v>2040</v>
      </c>
      <c r="B133">
        <v>0.24411909700000001</v>
      </c>
      <c r="C133">
        <v>0.86554852299999996</v>
      </c>
      <c r="D133">
        <v>6.1764100000000005E-4</v>
      </c>
      <c r="E133">
        <v>247.65522920000001</v>
      </c>
      <c r="F133">
        <v>255.93437489999999</v>
      </c>
      <c r="G133">
        <v>243.16630810000001</v>
      </c>
      <c r="H133">
        <v>244.6320729</v>
      </c>
    </row>
    <row r="134" spans="1:8" ht="14.4" x14ac:dyDescent="0.3">
      <c r="A134" t="s">
        <v>2041</v>
      </c>
      <c r="B134">
        <v>0.99247401700000004</v>
      </c>
      <c r="C134">
        <v>0.40013963800000002</v>
      </c>
      <c r="D134">
        <v>2.506295E-3</v>
      </c>
      <c r="E134">
        <v>12070.87679</v>
      </c>
      <c r="F134">
        <v>11825.263650000001</v>
      </c>
      <c r="G134">
        <v>10750.58851</v>
      </c>
      <c r="H134">
        <v>11278.52608</v>
      </c>
    </row>
    <row r="135" spans="1:8" ht="14.4" x14ac:dyDescent="0.3">
      <c r="A135" t="s">
        <v>2042</v>
      </c>
      <c r="B135">
        <v>2.260522946</v>
      </c>
      <c r="C135">
        <v>8.2978093000000003E-2</v>
      </c>
      <c r="D135">
        <v>5.690278E-3</v>
      </c>
      <c r="E135">
        <v>13638.057989999999</v>
      </c>
      <c r="F135">
        <v>12861.97572</v>
      </c>
      <c r="G135">
        <v>11710.08727</v>
      </c>
      <c r="H135">
        <v>12219.124100000001</v>
      </c>
    </row>
    <row r="136" spans="1:8" ht="14.4" x14ac:dyDescent="0.3">
      <c r="A136" t="s">
        <v>2043</v>
      </c>
      <c r="B136">
        <v>33.254115169999999</v>
      </c>
      <c r="C136" s="1">
        <v>1.5700000000000001E-20</v>
      </c>
      <c r="D136">
        <v>7.7650427999999994E-2</v>
      </c>
      <c r="E136">
        <v>1517.9184090000001</v>
      </c>
      <c r="F136">
        <v>1395.9186090000001</v>
      </c>
      <c r="G136">
        <v>1435.132832</v>
      </c>
      <c r="H136">
        <v>1456.104376</v>
      </c>
    </row>
    <row r="137" spans="1:8" ht="14.4" x14ac:dyDescent="0.3">
      <c r="A137" t="s">
        <v>2044</v>
      </c>
      <c r="B137">
        <v>22.062321069999999</v>
      </c>
      <c r="C137" s="1">
        <v>7.6399999999999995E-14</v>
      </c>
      <c r="D137">
        <v>5.2899338999999997E-2</v>
      </c>
      <c r="E137">
        <v>1490.525482</v>
      </c>
      <c r="F137">
        <v>1389.0385200000001</v>
      </c>
      <c r="G137">
        <v>1405.4994549999999</v>
      </c>
      <c r="H137">
        <v>1440.083104</v>
      </c>
    </row>
    <row r="138" spans="1:8" ht="14.4" x14ac:dyDescent="0.3">
      <c r="A138" t="s">
        <v>2045</v>
      </c>
      <c r="B138">
        <v>42.345025120000003</v>
      </c>
      <c r="C138" s="1">
        <v>8.2499999999999996E-26</v>
      </c>
      <c r="D138">
        <v>9.6822926000000004E-2</v>
      </c>
      <c r="E138">
        <v>4346.1056820000003</v>
      </c>
      <c r="F138">
        <v>3972.4616449999999</v>
      </c>
      <c r="G138">
        <v>4111.8318259999996</v>
      </c>
      <c r="H138">
        <v>4196.1413910000001</v>
      </c>
    </row>
    <row r="139" spans="1:8" ht="14.4" x14ac:dyDescent="0.3">
      <c r="A139" t="s">
        <v>2046</v>
      </c>
      <c r="B139">
        <v>39.178666880000002</v>
      </c>
      <c r="C139" s="1">
        <v>5.5100000000000002E-24</v>
      </c>
      <c r="D139">
        <v>9.0236278000000003E-2</v>
      </c>
      <c r="E139">
        <v>4316.3816029999998</v>
      </c>
      <c r="F139">
        <v>3953.8462460000001</v>
      </c>
      <c r="G139">
        <v>4090.665207</v>
      </c>
      <c r="H139">
        <v>4179.9630450000004</v>
      </c>
    </row>
    <row r="140" spans="1:8" ht="14.4" x14ac:dyDescent="0.3">
      <c r="A140" t="s">
        <v>2047</v>
      </c>
      <c r="B140">
        <v>55.786612839999997</v>
      </c>
      <c r="C140" s="1">
        <v>1.9499999999999999E-33</v>
      </c>
      <c r="D140">
        <v>0.123753925</v>
      </c>
      <c r="E140">
        <v>7882.6282739999997</v>
      </c>
      <c r="F140">
        <v>7201.9935880000003</v>
      </c>
      <c r="G140">
        <v>7633.7305379999998</v>
      </c>
      <c r="H140">
        <v>7493.9308129999999</v>
      </c>
    </row>
    <row r="141" spans="1:8" ht="14.4" x14ac:dyDescent="0.3">
      <c r="A141" t="s">
        <v>2048</v>
      </c>
      <c r="B141">
        <v>55.907974930000002</v>
      </c>
      <c r="C141" s="1">
        <v>1.7E-33</v>
      </c>
      <c r="D141">
        <v>0.123989767</v>
      </c>
      <c r="E141">
        <v>8083.2884320000003</v>
      </c>
      <c r="F141">
        <v>7373.1677879999997</v>
      </c>
      <c r="G141">
        <v>7779.4306180000003</v>
      </c>
      <c r="H141">
        <v>7687.9093769999999</v>
      </c>
    </row>
    <row r="142" spans="1:8" ht="14.4" x14ac:dyDescent="0.3">
      <c r="A142" t="s">
        <v>2049</v>
      </c>
      <c r="B142">
        <v>43.565599310000003</v>
      </c>
      <c r="C142" s="1">
        <v>1.6499999999999999E-26</v>
      </c>
      <c r="D142">
        <v>9.9336563000000003E-2</v>
      </c>
      <c r="E142">
        <v>5035.0148609999997</v>
      </c>
      <c r="F142">
        <v>4637.1608420000002</v>
      </c>
      <c r="G142">
        <v>4802.5981599999996</v>
      </c>
      <c r="H142">
        <v>4868.2932769999998</v>
      </c>
    </row>
    <row r="143" spans="1:8" ht="14.4" x14ac:dyDescent="0.3">
      <c r="A143" t="s">
        <v>2050</v>
      </c>
      <c r="B143">
        <v>44.535487349999997</v>
      </c>
      <c r="C143" s="1">
        <v>4.6400000000000002E-27</v>
      </c>
      <c r="D143">
        <v>0.101323986</v>
      </c>
      <c r="E143">
        <v>5192.3938120000003</v>
      </c>
      <c r="F143">
        <v>4772.6653900000001</v>
      </c>
      <c r="G143">
        <v>4942.131394</v>
      </c>
      <c r="H143">
        <v>5006.8326049999996</v>
      </c>
    </row>
    <row r="144" spans="1:8" ht="14.4" x14ac:dyDescent="0.3">
      <c r="A144" t="s">
        <v>2051</v>
      </c>
      <c r="B144">
        <v>19.07243845</v>
      </c>
      <c r="C144" s="1">
        <v>4.92E-12</v>
      </c>
      <c r="D144">
        <v>4.6060632999999997E-2</v>
      </c>
      <c r="E144">
        <v>4782.8446819999999</v>
      </c>
      <c r="F144">
        <v>4496.857645</v>
      </c>
      <c r="G144">
        <v>4428.1651709999996</v>
      </c>
      <c r="H144">
        <v>4781.1502030000001</v>
      </c>
    </row>
    <row r="145" spans="1:8" ht="14.4" x14ac:dyDescent="0.3">
      <c r="A145" t="s">
        <v>2052</v>
      </c>
      <c r="B145">
        <v>1.2977321449999999</v>
      </c>
      <c r="C145">
        <v>0.28025614999999998</v>
      </c>
      <c r="D145">
        <v>3.2746390000000002E-3</v>
      </c>
      <c r="E145">
        <v>2110.9302459999999</v>
      </c>
      <c r="F145">
        <v>2070.0973130000002</v>
      </c>
      <c r="G145">
        <v>2112.6323560000001</v>
      </c>
      <c r="H145">
        <v>2078.0360270000001</v>
      </c>
    </row>
    <row r="146" spans="1:8" ht="14.4" x14ac:dyDescent="0.3">
      <c r="A146" t="s">
        <v>2053</v>
      </c>
      <c r="B146">
        <v>17.788338110000002</v>
      </c>
      <c r="C146" s="1">
        <v>2.9800000000000003E-11</v>
      </c>
      <c r="D146">
        <v>4.3093121999999998E-2</v>
      </c>
      <c r="E146">
        <v>3066.8256000000001</v>
      </c>
      <c r="F146">
        <v>2850.9797709999998</v>
      </c>
      <c r="G146">
        <v>2905.2321099999999</v>
      </c>
      <c r="H146">
        <v>2991.1701659999999</v>
      </c>
    </row>
    <row r="147" spans="1:8" ht="14.4" x14ac:dyDescent="0.3">
      <c r="A147" t="s">
        <v>2054</v>
      </c>
      <c r="B147">
        <v>45.338587609999998</v>
      </c>
      <c r="C147" s="1">
        <v>1.6199999999999999E-27</v>
      </c>
      <c r="D147">
        <v>0.10296301300000001</v>
      </c>
      <c r="E147">
        <v>638.71715329999995</v>
      </c>
      <c r="F147">
        <v>522.20136500000001</v>
      </c>
      <c r="G147">
        <v>612.59981540000001</v>
      </c>
      <c r="H147">
        <v>577.36629049999999</v>
      </c>
    </row>
    <row r="148" spans="1:8" ht="14.4" x14ac:dyDescent="0.3">
      <c r="A148" t="s">
        <v>2055</v>
      </c>
      <c r="B148">
        <v>36.335409669999997</v>
      </c>
      <c r="C148" s="1">
        <v>2.4900000000000001E-22</v>
      </c>
      <c r="D148">
        <v>8.4239338999999996E-2</v>
      </c>
      <c r="E148">
        <v>616.92852649999998</v>
      </c>
      <c r="F148">
        <v>511.3325969</v>
      </c>
      <c r="G148">
        <v>574.83326890000001</v>
      </c>
      <c r="H148">
        <v>574.64834450000001</v>
      </c>
    </row>
    <row r="149" spans="1:8" ht="14.4" x14ac:dyDescent="0.3">
      <c r="A149" t="s">
        <v>2056</v>
      </c>
      <c r="B149">
        <v>72.538473229999994</v>
      </c>
      <c r="C149" s="1">
        <v>1.39E-42</v>
      </c>
      <c r="D149">
        <v>0.15514974100000001</v>
      </c>
      <c r="E149">
        <v>105382.2355</v>
      </c>
      <c r="F149">
        <v>92901.696509999994</v>
      </c>
      <c r="G149">
        <v>102158.79210000001</v>
      </c>
      <c r="H149">
        <v>97831.368000000002</v>
      </c>
    </row>
    <row r="150" spans="1:8" ht="14.4" x14ac:dyDescent="0.3">
      <c r="A150" t="s">
        <v>2057</v>
      </c>
      <c r="B150">
        <v>71.24390271</v>
      </c>
      <c r="C150" s="1">
        <v>6.8799999999999994E-42</v>
      </c>
      <c r="D150">
        <v>0.152803934</v>
      </c>
      <c r="E150">
        <v>102247.63</v>
      </c>
      <c r="F150">
        <v>90206.961150000003</v>
      </c>
      <c r="G150">
        <v>99369.860589999997</v>
      </c>
      <c r="H150">
        <v>94695.743279999995</v>
      </c>
    </row>
    <row r="151" spans="1:8" ht="14.4" x14ac:dyDescent="0.3">
      <c r="A151" t="s">
        <v>2058</v>
      </c>
      <c r="B151">
        <v>40.621828530000002</v>
      </c>
      <c r="C151" s="1">
        <v>8.0200000000000003E-25</v>
      </c>
      <c r="D151">
        <v>9.3250213999999998E-2</v>
      </c>
      <c r="E151">
        <v>25895.419549999999</v>
      </c>
      <c r="F151">
        <v>23255.643789999998</v>
      </c>
      <c r="G151">
        <v>24906.991389999999</v>
      </c>
      <c r="H151">
        <v>24804.965800000002</v>
      </c>
    </row>
    <row r="152" spans="1:8" ht="14.4" x14ac:dyDescent="0.3">
      <c r="A152" t="s">
        <v>2059</v>
      </c>
      <c r="B152">
        <v>56.493654120000002</v>
      </c>
      <c r="C152" s="1">
        <v>8.1799999999999994E-34</v>
      </c>
      <c r="D152">
        <v>0.125126131</v>
      </c>
      <c r="E152">
        <v>25327.87212</v>
      </c>
      <c r="F152">
        <v>22299.573479999999</v>
      </c>
      <c r="G152">
        <v>24502.42512</v>
      </c>
      <c r="H152">
        <v>23600.161059999999</v>
      </c>
    </row>
    <row r="153" spans="1:8" ht="14.4" x14ac:dyDescent="0.3">
      <c r="A153" t="s">
        <v>2060</v>
      </c>
      <c r="B153">
        <v>73.339577030000001</v>
      </c>
      <c r="C153" s="1">
        <v>5.31E-43</v>
      </c>
      <c r="D153">
        <v>0.156594874</v>
      </c>
      <c r="E153">
        <v>50469.806420000001</v>
      </c>
      <c r="F153">
        <v>44346.621079999997</v>
      </c>
      <c r="G153">
        <v>48190.449280000001</v>
      </c>
      <c r="H153">
        <v>46870.691030000002</v>
      </c>
    </row>
    <row r="154" spans="1:8" ht="14.4" x14ac:dyDescent="0.3">
      <c r="A154" t="s">
        <v>2061</v>
      </c>
      <c r="B154">
        <v>78.976488130000007</v>
      </c>
      <c r="C154" s="1">
        <v>5.9899999999999997E-46</v>
      </c>
      <c r="D154">
        <v>0.16662532899999999</v>
      </c>
      <c r="E154">
        <v>53331.160830000001</v>
      </c>
      <c r="F154">
        <v>46861.859420000001</v>
      </c>
      <c r="G154">
        <v>50992.84721</v>
      </c>
      <c r="H154">
        <v>49884.207439999998</v>
      </c>
    </row>
    <row r="155" spans="1:8" ht="14.4" x14ac:dyDescent="0.3">
      <c r="A155" t="s">
        <v>2062</v>
      </c>
      <c r="B155">
        <v>60.937151989999997</v>
      </c>
      <c r="C155" s="1">
        <v>2.8299999999999999E-36</v>
      </c>
      <c r="D155">
        <v>0.13365252599999999</v>
      </c>
      <c r="E155">
        <v>60065.005740000001</v>
      </c>
      <c r="F155">
        <v>53574.518389999997</v>
      </c>
      <c r="G155">
        <v>57839.742319999998</v>
      </c>
      <c r="H155">
        <v>56025.554730000003</v>
      </c>
    </row>
    <row r="156" spans="1:8" ht="14.4" x14ac:dyDescent="0.3">
      <c r="A156" t="s">
        <v>2063</v>
      </c>
      <c r="B156">
        <v>62.960004519999998</v>
      </c>
      <c r="C156" s="1">
        <v>2.1400000000000001E-37</v>
      </c>
      <c r="D156">
        <v>0.13747926399999999</v>
      </c>
      <c r="E156">
        <v>59017.424200000001</v>
      </c>
      <c r="F156">
        <v>52531.882579999998</v>
      </c>
      <c r="G156">
        <v>57077.542800000003</v>
      </c>
      <c r="H156">
        <v>55085.686800000003</v>
      </c>
    </row>
    <row r="157" spans="1:8" ht="14.4" x14ac:dyDescent="0.3">
      <c r="A157" t="s">
        <v>2064</v>
      </c>
      <c r="B157">
        <v>6.7756687339999999</v>
      </c>
      <c r="C157">
        <v>1.66002E-4</v>
      </c>
      <c r="D157">
        <v>1.6864308000000001E-2</v>
      </c>
      <c r="E157">
        <v>516.20392419999996</v>
      </c>
      <c r="F157">
        <v>493.46834699999999</v>
      </c>
      <c r="G157">
        <v>502.3664713</v>
      </c>
      <c r="H157">
        <v>495.07721029999999</v>
      </c>
    </row>
    <row r="158" spans="1:8" ht="14.4" x14ac:dyDescent="0.3">
      <c r="A158" t="s">
        <v>2065</v>
      </c>
      <c r="B158">
        <v>6.7141697999999996</v>
      </c>
      <c r="C158">
        <v>1.80285E-4</v>
      </c>
      <c r="D158">
        <v>1.6713799000000001E-2</v>
      </c>
      <c r="E158">
        <v>605.02053920000003</v>
      </c>
      <c r="F158">
        <v>579.58371910000005</v>
      </c>
      <c r="G158">
        <v>577.99971459999995</v>
      </c>
      <c r="H158">
        <v>590.93525360000001</v>
      </c>
    </row>
    <row r="159" spans="1:8" ht="14.4" x14ac:dyDescent="0.3">
      <c r="A159" t="s">
        <v>2066</v>
      </c>
      <c r="B159">
        <v>37.770960940000002</v>
      </c>
      <c r="C159" s="1">
        <v>3.6099999999999998E-23</v>
      </c>
      <c r="D159">
        <v>8.7277022999999995E-2</v>
      </c>
      <c r="E159">
        <v>3572.1540399999999</v>
      </c>
      <c r="F159">
        <v>3223.0544450000002</v>
      </c>
      <c r="G159">
        <v>3414.2321219999999</v>
      </c>
      <c r="H159">
        <v>3365.8357390000001</v>
      </c>
    </row>
    <row r="160" spans="1:8" ht="14.4" x14ac:dyDescent="0.3">
      <c r="A160" t="s">
        <v>2067</v>
      </c>
      <c r="B160">
        <v>34.11614849</v>
      </c>
      <c r="C160" s="1">
        <v>4.9299999999999998E-21</v>
      </c>
      <c r="D160">
        <v>7.9503297000000001E-2</v>
      </c>
      <c r="E160">
        <v>3148.0626600000001</v>
      </c>
      <c r="F160">
        <v>2848.1743540000002</v>
      </c>
      <c r="G160">
        <v>3014.898964</v>
      </c>
      <c r="H160">
        <v>2944.5250339999998</v>
      </c>
    </row>
    <row r="161" spans="1:8" ht="14.4" x14ac:dyDescent="0.3">
      <c r="A161" t="s">
        <v>2068</v>
      </c>
      <c r="B161">
        <v>54.743780430000001</v>
      </c>
      <c r="C161" s="1">
        <v>7.5099999999999994E-33</v>
      </c>
      <c r="D161">
        <v>0.121722151</v>
      </c>
      <c r="E161">
        <v>2506.291291</v>
      </c>
      <c r="F161">
        <v>2208.7647569999999</v>
      </c>
      <c r="G161">
        <v>2431.6991010000002</v>
      </c>
      <c r="H161">
        <v>2316.2582389999998</v>
      </c>
    </row>
    <row r="162" spans="1:8" ht="14.4" x14ac:dyDescent="0.3">
      <c r="A162" t="s">
        <v>2069</v>
      </c>
      <c r="B162">
        <v>51.027193689999997</v>
      </c>
      <c r="C162" s="1">
        <v>9.3799999999999992E-31</v>
      </c>
      <c r="D162">
        <v>0.114403773</v>
      </c>
      <c r="E162">
        <v>2431.7415810000002</v>
      </c>
      <c r="F162">
        <v>2171.923131</v>
      </c>
      <c r="G162">
        <v>2367.4323599999998</v>
      </c>
      <c r="H162">
        <v>2262.893141</v>
      </c>
    </row>
    <row r="163" spans="1:8" ht="14.4" x14ac:dyDescent="0.3">
      <c r="A163" t="s">
        <v>2070</v>
      </c>
      <c r="B163">
        <v>23.5351523</v>
      </c>
      <c r="C163" s="1">
        <v>9.8300000000000008E-15</v>
      </c>
      <c r="D163">
        <v>5.6232200000000003E-2</v>
      </c>
      <c r="E163">
        <v>12884.513000000001</v>
      </c>
      <c r="F163">
        <v>11776.306060000001</v>
      </c>
      <c r="G163">
        <v>12736.59474</v>
      </c>
      <c r="H163">
        <v>12331.207899999999</v>
      </c>
    </row>
    <row r="164" spans="1:8" ht="14.4" x14ac:dyDescent="0.3">
      <c r="A164" t="s">
        <v>2071</v>
      </c>
      <c r="B164">
        <v>41.919802130000001</v>
      </c>
      <c r="C164" s="1">
        <v>1.4300000000000001E-25</v>
      </c>
      <c r="D164">
        <v>9.5943927999999998E-2</v>
      </c>
      <c r="E164">
        <v>4306.1405839999998</v>
      </c>
      <c r="F164">
        <v>3632.5229760000002</v>
      </c>
      <c r="G164">
        <v>4039.6322690000002</v>
      </c>
      <c r="H164">
        <v>4066.3558309999999</v>
      </c>
    </row>
    <row r="165" spans="1:8" ht="14.4" x14ac:dyDescent="0.3">
      <c r="A165" t="s">
        <v>2072</v>
      </c>
      <c r="B165">
        <v>38.054835709999999</v>
      </c>
      <c r="C165" s="1">
        <v>2.47E-23</v>
      </c>
      <c r="D165">
        <v>8.7875328000000003E-2</v>
      </c>
      <c r="E165">
        <v>5008.7378980000003</v>
      </c>
      <c r="F165">
        <v>4345.5317770000001</v>
      </c>
      <c r="G165">
        <v>4621.0309159999997</v>
      </c>
      <c r="H165">
        <v>4716.7033700000002</v>
      </c>
    </row>
    <row r="166" spans="1:8" ht="14.4" x14ac:dyDescent="0.3">
      <c r="A166" t="s">
        <v>2073</v>
      </c>
      <c r="B166">
        <v>82.539965649999999</v>
      </c>
      <c r="C166" s="1">
        <v>8.8000000000000005E-48</v>
      </c>
      <c r="D166">
        <v>0.1728441</v>
      </c>
      <c r="E166">
        <v>4441.2402869999996</v>
      </c>
      <c r="F166">
        <v>3848.115456</v>
      </c>
      <c r="G166">
        <v>3992.9654059999998</v>
      </c>
      <c r="H166">
        <v>4229.9984679999998</v>
      </c>
    </row>
    <row r="167" spans="1:8" ht="14.4" x14ac:dyDescent="0.3">
      <c r="A167" t="s">
        <v>2074</v>
      </c>
      <c r="B167">
        <v>67.616899160000003</v>
      </c>
      <c r="C167" s="1">
        <v>6.1000000000000003E-40</v>
      </c>
      <c r="D167">
        <v>0.146161758</v>
      </c>
      <c r="E167">
        <v>4268.9783639999996</v>
      </c>
      <c r="F167">
        <v>3739.187868</v>
      </c>
      <c r="G167">
        <v>3939.4985579999998</v>
      </c>
      <c r="H167">
        <v>4083.2734230000001</v>
      </c>
    </row>
    <row r="168" spans="1:8" ht="14.4" x14ac:dyDescent="0.3">
      <c r="A168" t="s">
        <v>2075</v>
      </c>
      <c r="B168">
        <v>28.183740270000001</v>
      </c>
      <c r="C168" s="1">
        <v>1.59E-17</v>
      </c>
      <c r="D168">
        <v>6.6599299000000001E-2</v>
      </c>
      <c r="E168">
        <v>2023.9385130000001</v>
      </c>
      <c r="F168">
        <v>1769.6855840000001</v>
      </c>
      <c r="G168">
        <v>2045.7323510000001</v>
      </c>
      <c r="H168">
        <v>1881.395894</v>
      </c>
    </row>
    <row r="169" spans="1:8" ht="14.4" x14ac:dyDescent="0.3">
      <c r="A169" t="s">
        <v>2076</v>
      </c>
      <c r="B169">
        <v>20.470920490000001</v>
      </c>
      <c r="C169" s="1">
        <v>6.9199999999999998E-13</v>
      </c>
      <c r="D169">
        <v>4.9271608000000001E-2</v>
      </c>
      <c r="E169">
        <v>1657.262338</v>
      </c>
      <c r="F169">
        <v>1467.760284</v>
      </c>
      <c r="G169">
        <v>1616.1326770000001</v>
      </c>
      <c r="H169">
        <v>1516.1210140000001</v>
      </c>
    </row>
    <row r="170" spans="1:8" ht="14.4" x14ac:dyDescent="0.3">
      <c r="A170" t="s">
        <v>2077</v>
      </c>
      <c r="B170">
        <v>52.398056240000003</v>
      </c>
      <c r="C170" s="1">
        <v>1.6000000000000001E-31</v>
      </c>
      <c r="D170">
        <v>0.117117309</v>
      </c>
      <c r="E170">
        <v>10584.9663</v>
      </c>
      <c r="F170">
        <v>9139.4886580000002</v>
      </c>
      <c r="G170">
        <v>9775.8277409999992</v>
      </c>
      <c r="H170">
        <v>9966.1530970000003</v>
      </c>
    </row>
    <row r="171" spans="1:8" ht="14.4" x14ac:dyDescent="0.3">
      <c r="A171" t="s">
        <v>2078</v>
      </c>
      <c r="B171">
        <v>71.129784409999999</v>
      </c>
      <c r="C171" s="1">
        <v>7.7700000000000004E-42</v>
      </c>
      <c r="D171">
        <v>0.15259652300000001</v>
      </c>
      <c r="E171">
        <v>9417.5865219999996</v>
      </c>
      <c r="F171">
        <v>7915.7694119999996</v>
      </c>
      <c r="G171">
        <v>8234.0302310000006</v>
      </c>
      <c r="H171">
        <v>8774.2663209999992</v>
      </c>
    </row>
    <row r="172" spans="1:8" ht="14.4" x14ac:dyDescent="0.3">
      <c r="A172" t="s">
        <v>2079</v>
      </c>
      <c r="B172">
        <v>23.318318130000002</v>
      </c>
      <c r="C172" s="1">
        <v>1.3300000000000001E-14</v>
      </c>
      <c r="D172">
        <v>5.5743000000000001E-2</v>
      </c>
      <c r="E172">
        <v>3257.1748889999999</v>
      </c>
      <c r="F172">
        <v>2889.7851519999999</v>
      </c>
      <c r="G172">
        <v>3072.9659700000002</v>
      </c>
      <c r="H172">
        <v>3143.3084840000001</v>
      </c>
    </row>
    <row r="173" spans="1:8" ht="14.4" x14ac:dyDescent="0.3">
      <c r="A173" t="s">
        <v>2080</v>
      </c>
      <c r="B173">
        <v>13.172568849999999</v>
      </c>
      <c r="C173" s="1">
        <v>1.9700000000000001E-8</v>
      </c>
      <c r="D173">
        <v>3.2272057999999999E-2</v>
      </c>
      <c r="E173">
        <v>3362.5902660000002</v>
      </c>
      <c r="F173">
        <v>3077.7444810000002</v>
      </c>
      <c r="G173">
        <v>3312.5656119999999</v>
      </c>
      <c r="H173">
        <v>3282.5198249999999</v>
      </c>
    </row>
    <row r="174" spans="1:8" ht="14.4" x14ac:dyDescent="0.3">
      <c r="A174" t="s">
        <v>2081</v>
      </c>
      <c r="B174">
        <v>88.728515459999997</v>
      </c>
      <c r="C174" s="1">
        <v>5.9499999999999999E-51</v>
      </c>
      <c r="D174">
        <v>0.183426266</v>
      </c>
      <c r="E174">
        <v>3918.1105360000001</v>
      </c>
      <c r="F174">
        <v>3271.5407489999998</v>
      </c>
      <c r="G174">
        <v>3400.9658679999998</v>
      </c>
      <c r="H174">
        <v>3839.5987409999998</v>
      </c>
    </row>
    <row r="175" spans="1:8" ht="14.4" x14ac:dyDescent="0.3">
      <c r="A175" t="s">
        <v>2082</v>
      </c>
      <c r="B175">
        <v>79.533193190000006</v>
      </c>
      <c r="C175" s="1">
        <v>3.21E-46</v>
      </c>
      <c r="D175">
        <v>0.16760301399999999</v>
      </c>
      <c r="E175">
        <v>3849.3745610000001</v>
      </c>
      <c r="F175">
        <v>3258.174254</v>
      </c>
      <c r="G175">
        <v>3600.4653579999999</v>
      </c>
      <c r="H175">
        <v>3709.3528809999998</v>
      </c>
    </row>
    <row r="176" spans="1:8" ht="14.4" x14ac:dyDescent="0.3">
      <c r="A176" t="s">
        <v>2083</v>
      </c>
      <c r="B176">
        <v>49.643111699999999</v>
      </c>
      <c r="C176" s="1">
        <v>5.7600000000000001E-30</v>
      </c>
      <c r="D176">
        <v>0.111647095</v>
      </c>
      <c r="E176">
        <v>5542.870629</v>
      </c>
      <c r="F176">
        <v>4809.1518079999996</v>
      </c>
      <c r="G176">
        <v>5112.2978430000003</v>
      </c>
      <c r="H176">
        <v>5243.0027829999999</v>
      </c>
    </row>
    <row r="177" spans="1:8" ht="14.4" x14ac:dyDescent="0.3">
      <c r="A177" t="s">
        <v>2084</v>
      </c>
      <c r="B177">
        <v>57.028012259999997</v>
      </c>
      <c r="C177" s="1">
        <v>4.1799999999999997E-34</v>
      </c>
      <c r="D177">
        <v>0.12616035</v>
      </c>
      <c r="E177">
        <v>5377.7452480000002</v>
      </c>
      <c r="F177">
        <v>4676.1065959999996</v>
      </c>
      <c r="G177">
        <v>4867.6648619999996</v>
      </c>
      <c r="H177">
        <v>5189.0917259999997</v>
      </c>
    </row>
    <row r="178" spans="1:8" ht="14.4" x14ac:dyDescent="0.3">
      <c r="A178" t="s">
        <v>2085</v>
      </c>
      <c r="B178">
        <v>28.77167618</v>
      </c>
      <c r="C178" s="1">
        <v>7.1299999999999998E-18</v>
      </c>
      <c r="D178">
        <v>6.7894287999999997E-2</v>
      </c>
      <c r="E178">
        <v>2617.179306</v>
      </c>
      <c r="F178">
        <v>2356.9276909999999</v>
      </c>
      <c r="G178">
        <v>2575.3992210000001</v>
      </c>
      <c r="H178">
        <v>2472.209218</v>
      </c>
    </row>
    <row r="179" spans="1:8" ht="14.4" x14ac:dyDescent="0.3">
      <c r="A179" t="s">
        <v>2086</v>
      </c>
      <c r="B179">
        <v>43.808719539999998</v>
      </c>
      <c r="C179" s="1">
        <v>1.21E-26</v>
      </c>
      <c r="D179">
        <v>9.9835571999999997E-2</v>
      </c>
      <c r="E179">
        <v>2555.472499</v>
      </c>
      <c r="F179">
        <v>2266.5385099999999</v>
      </c>
      <c r="G179">
        <v>2491.5994919999998</v>
      </c>
      <c r="H179">
        <v>2456.344975</v>
      </c>
    </row>
    <row r="180" spans="1:8" ht="14.4" x14ac:dyDescent="0.3">
      <c r="A180" t="s">
        <v>2087</v>
      </c>
      <c r="B180">
        <v>33.378669899999998</v>
      </c>
      <c r="C180" s="1">
        <v>1.3300000000000001E-20</v>
      </c>
      <c r="D180">
        <v>7.7918609E-2</v>
      </c>
      <c r="E180">
        <v>1698.574527</v>
      </c>
      <c r="F180">
        <v>1466.3439550000001</v>
      </c>
      <c r="G180">
        <v>1541.3659720000001</v>
      </c>
      <c r="H180">
        <v>1614.8413009999999</v>
      </c>
    </row>
    <row r="181" spans="1:8" ht="14.4" x14ac:dyDescent="0.3">
      <c r="A181" t="s">
        <v>2088</v>
      </c>
      <c r="B181">
        <v>35.166045920000002</v>
      </c>
      <c r="C181" s="1">
        <v>1.1900000000000001E-21</v>
      </c>
      <c r="D181">
        <v>8.1749933999999996E-2</v>
      </c>
      <c r="E181">
        <v>1730.1810419999999</v>
      </c>
      <c r="F181">
        <v>1497.4842410000001</v>
      </c>
      <c r="G181">
        <v>1589.9326390000001</v>
      </c>
      <c r="H181">
        <v>1670.0921519999999</v>
      </c>
    </row>
    <row r="182" spans="1:8" ht="14.4" x14ac:dyDescent="0.3">
      <c r="A182" t="s">
        <v>2089</v>
      </c>
      <c r="B182">
        <v>38.726289909999998</v>
      </c>
      <c r="C182" s="1">
        <v>9.9999999999999996E-24</v>
      </c>
      <c r="D182">
        <v>8.9287393000000007E-2</v>
      </c>
      <c r="E182">
        <v>3204.7925140000002</v>
      </c>
      <c r="F182">
        <v>2805.3620940000001</v>
      </c>
      <c r="G182">
        <v>3116.532134</v>
      </c>
      <c r="H182">
        <v>3039.7450610000001</v>
      </c>
    </row>
    <row r="183" spans="1:8" ht="14.4" x14ac:dyDescent="0.3">
      <c r="A183" t="s">
        <v>2090</v>
      </c>
      <c r="B183">
        <v>47.055248489999997</v>
      </c>
      <c r="C183" s="1">
        <v>1.66E-28</v>
      </c>
      <c r="D183">
        <v>0.106446533</v>
      </c>
      <c r="E183">
        <v>3322.3192429999999</v>
      </c>
      <c r="F183">
        <v>2815.9683909999999</v>
      </c>
      <c r="G183">
        <v>2948.2322210000002</v>
      </c>
      <c r="H183">
        <v>3160.6058429999998</v>
      </c>
    </row>
    <row r="184" spans="1:8" ht="14.4" x14ac:dyDescent="0.3">
      <c r="A184" t="s">
        <v>2091</v>
      </c>
      <c r="B184">
        <v>105.85147019999999</v>
      </c>
      <c r="C184" s="1">
        <v>1.1499999999999999E-59</v>
      </c>
      <c r="D184">
        <v>0.21134303600000001</v>
      </c>
      <c r="E184">
        <v>9102.1522000000004</v>
      </c>
      <c r="F184">
        <v>7593.1586980000002</v>
      </c>
      <c r="G184">
        <v>8393.2951140000005</v>
      </c>
      <c r="H184">
        <v>8283.2234619999999</v>
      </c>
    </row>
    <row r="185" spans="1:8" ht="14.4" x14ac:dyDescent="0.3">
      <c r="A185" t="s">
        <v>2092</v>
      </c>
      <c r="B185">
        <v>76.686284330000007</v>
      </c>
      <c r="C185" s="1">
        <v>9.2299999999999998E-45</v>
      </c>
      <c r="D185">
        <v>0.162579</v>
      </c>
      <c r="E185">
        <v>8502.0735089999998</v>
      </c>
      <c r="F185">
        <v>7367.1111739999997</v>
      </c>
      <c r="G185">
        <v>8023.3294530000003</v>
      </c>
      <c r="H185">
        <v>8007.0396430000001</v>
      </c>
    </row>
    <row r="186" spans="1:8" ht="14.4" x14ac:dyDescent="0.3">
      <c r="A186" t="s">
        <v>2093</v>
      </c>
      <c r="B186">
        <v>55.926730759999998</v>
      </c>
      <c r="C186" s="1">
        <v>1.69E-33</v>
      </c>
      <c r="D186">
        <v>0.124026204</v>
      </c>
      <c r="E186">
        <v>2513.4677940000001</v>
      </c>
      <c r="F186">
        <v>2167.4932020000001</v>
      </c>
      <c r="G186">
        <v>2416.4988410000001</v>
      </c>
      <c r="H186">
        <v>2394.1561369999999</v>
      </c>
    </row>
    <row r="187" spans="1:8" ht="14.4" x14ac:dyDescent="0.3">
      <c r="A187" t="s">
        <v>2094</v>
      </c>
      <c r="B187">
        <v>55.893609669999996</v>
      </c>
      <c r="C187" s="1">
        <v>1.72E-33</v>
      </c>
      <c r="D187">
        <v>0.12396185799999999</v>
      </c>
      <c r="E187">
        <v>2216.3994680000001</v>
      </c>
      <c r="F187">
        <v>1912.866583</v>
      </c>
      <c r="G187">
        <v>2045.599148</v>
      </c>
      <c r="H187">
        <v>2067.0057360000001</v>
      </c>
    </row>
    <row r="188" spans="1:8" ht="14.4" x14ac:dyDescent="0.3">
      <c r="A188" t="s">
        <v>2095</v>
      </c>
      <c r="B188">
        <v>37.008418140000003</v>
      </c>
      <c r="C188" s="1">
        <v>1.01E-22</v>
      </c>
      <c r="D188">
        <v>8.5665964999999997E-2</v>
      </c>
      <c r="E188">
        <v>6817.7189699999999</v>
      </c>
      <c r="F188">
        <v>5942.0545199999997</v>
      </c>
      <c r="G188">
        <v>6440.3971959999999</v>
      </c>
      <c r="H188">
        <v>6094.9026880000001</v>
      </c>
    </row>
    <row r="189" spans="1:8" ht="14.4" x14ac:dyDescent="0.3">
      <c r="A189" t="s">
        <v>2096</v>
      </c>
      <c r="B189">
        <v>58.144586820000001</v>
      </c>
      <c r="C189" s="1">
        <v>1.01E-34</v>
      </c>
      <c r="D189">
        <v>0.128313542</v>
      </c>
      <c r="E189">
        <v>6573.6247810000004</v>
      </c>
      <c r="F189">
        <v>5665.8078150000001</v>
      </c>
      <c r="G189">
        <v>6482.9636259999997</v>
      </c>
      <c r="H189">
        <v>5740.6847360000002</v>
      </c>
    </row>
    <row r="190" spans="1:8" ht="14.4" x14ac:dyDescent="0.3">
      <c r="A190" t="s">
        <v>2097</v>
      </c>
      <c r="B190">
        <v>83.387215850000004</v>
      </c>
      <c r="C190" s="1">
        <v>3.2900000000000001E-48</v>
      </c>
      <c r="D190">
        <v>0.174309039</v>
      </c>
      <c r="E190">
        <v>13973.672699999999</v>
      </c>
      <c r="F190">
        <v>12024.787679999999</v>
      </c>
      <c r="G190">
        <v>13113.726849999999</v>
      </c>
      <c r="H190">
        <v>12809.371940000001</v>
      </c>
    </row>
    <row r="191" spans="1:8" ht="14.4" x14ac:dyDescent="0.3">
      <c r="A191" t="s">
        <v>2098</v>
      </c>
      <c r="B191">
        <v>74.921740940000007</v>
      </c>
      <c r="C191" s="1">
        <v>7.85E-44</v>
      </c>
      <c r="D191">
        <v>0.159434507</v>
      </c>
      <c r="E191">
        <v>12585.180039999999</v>
      </c>
      <c r="F191">
        <v>10939.42128</v>
      </c>
      <c r="G191">
        <v>12246.92771</v>
      </c>
      <c r="H191">
        <v>11597.28371</v>
      </c>
    </row>
    <row r="192" spans="1:8" ht="14.4" x14ac:dyDescent="0.3">
      <c r="A192" t="s">
        <v>2099</v>
      </c>
      <c r="B192">
        <v>52.195302890000001</v>
      </c>
      <c r="C192" s="1">
        <v>2.0699999999999999E-31</v>
      </c>
      <c r="D192">
        <v>0.11671702</v>
      </c>
      <c r="E192">
        <v>9800.2222199999997</v>
      </c>
      <c r="F192">
        <v>8655.5047859999995</v>
      </c>
      <c r="G192">
        <v>9164.5961009999992</v>
      </c>
      <c r="H192">
        <v>9369.4472509999996</v>
      </c>
    </row>
    <row r="193" spans="1:8" ht="14.4" x14ac:dyDescent="0.3">
      <c r="A193" t="s">
        <v>2100</v>
      </c>
      <c r="B193">
        <v>31.993608980000001</v>
      </c>
      <c r="C193" s="1">
        <v>8.6999999999999999E-20</v>
      </c>
      <c r="D193">
        <v>7.4927605999999994E-2</v>
      </c>
      <c r="E193">
        <v>9083.7673140000006</v>
      </c>
      <c r="F193">
        <v>8189.5975609999996</v>
      </c>
      <c r="G193">
        <v>8561.9307399999998</v>
      </c>
      <c r="H193">
        <v>8709.3932459999996</v>
      </c>
    </row>
    <row r="194" spans="1:8" ht="14.4" x14ac:dyDescent="0.3">
      <c r="A194" t="s">
        <v>2101</v>
      </c>
      <c r="B194">
        <v>24.100728719999999</v>
      </c>
      <c r="C194" s="1">
        <v>4.5299999999999999E-15</v>
      </c>
      <c r="D194">
        <v>5.7505814000000002E-2</v>
      </c>
      <c r="E194">
        <v>2192.7713509999999</v>
      </c>
      <c r="F194">
        <v>1935.1313709999999</v>
      </c>
      <c r="G194">
        <v>2097.6322879999998</v>
      </c>
      <c r="H194">
        <v>1982.230636</v>
      </c>
    </row>
    <row r="195" spans="1:8" ht="14.4" x14ac:dyDescent="0.3">
      <c r="A195" t="s">
        <v>2102</v>
      </c>
      <c r="B195">
        <v>17.626175199999999</v>
      </c>
      <c r="C195" s="1">
        <v>3.7199999999999998E-11</v>
      </c>
      <c r="D195">
        <v>4.2717054999999997E-2</v>
      </c>
      <c r="E195">
        <v>2244.4704630000001</v>
      </c>
      <c r="F195">
        <v>2013.1449230000001</v>
      </c>
      <c r="G195">
        <v>2261.9992309999998</v>
      </c>
      <c r="H195">
        <v>2131.2672339999999</v>
      </c>
    </row>
    <row r="196" spans="1:8" ht="14.4" x14ac:dyDescent="0.3">
      <c r="A196" t="s">
        <v>2103</v>
      </c>
      <c r="B196">
        <v>31.972249179999999</v>
      </c>
      <c r="C196" s="1">
        <v>8.9099999999999997E-20</v>
      </c>
      <c r="D196">
        <v>7.4881327999999997E-2</v>
      </c>
      <c r="E196">
        <v>4733.1289180000003</v>
      </c>
      <c r="F196">
        <v>4255.6699159999998</v>
      </c>
      <c r="G196">
        <v>4597.5978169999998</v>
      </c>
      <c r="H196">
        <v>4532.0453049999996</v>
      </c>
    </row>
    <row r="197" spans="1:8" ht="14.4" x14ac:dyDescent="0.3">
      <c r="A197" t="s">
        <v>2104</v>
      </c>
      <c r="B197">
        <v>36.056135570000002</v>
      </c>
      <c r="C197" s="1">
        <v>3.5999999999999998E-22</v>
      </c>
      <c r="D197">
        <v>8.3646032999999995E-2</v>
      </c>
      <c r="E197">
        <v>4494.2249739999997</v>
      </c>
      <c r="F197">
        <v>4021.1969220000001</v>
      </c>
      <c r="G197">
        <v>4271.8310190000002</v>
      </c>
      <c r="H197">
        <v>4276.766576</v>
      </c>
    </row>
    <row r="198" spans="1:8" ht="14.4" x14ac:dyDescent="0.3">
      <c r="A198" t="s">
        <v>2105</v>
      </c>
      <c r="B198">
        <v>48.196194810000001</v>
      </c>
      <c r="C198" s="1">
        <v>3.7399999999999998E-29</v>
      </c>
      <c r="D198">
        <v>0.108746861</v>
      </c>
      <c r="E198">
        <v>2022.265553</v>
      </c>
      <c r="F198">
        <v>1691.66975</v>
      </c>
      <c r="G198">
        <v>1900.4322340000001</v>
      </c>
      <c r="H198">
        <v>1898.697596</v>
      </c>
    </row>
    <row r="199" spans="1:8" ht="14.4" x14ac:dyDescent="0.3">
      <c r="A199" t="s">
        <v>2106</v>
      </c>
      <c r="B199">
        <v>36.07233299</v>
      </c>
      <c r="C199" s="1">
        <v>3.5400000000000002E-22</v>
      </c>
      <c r="D199">
        <v>8.3680463999999996E-2</v>
      </c>
      <c r="E199">
        <v>1896.3278399999999</v>
      </c>
      <c r="F199">
        <v>1620.7624619999999</v>
      </c>
      <c r="G199">
        <v>1804.0330710000001</v>
      </c>
      <c r="H199">
        <v>1756.6982210000001</v>
      </c>
    </row>
    <row r="200" spans="1:8" ht="14.4" x14ac:dyDescent="0.3">
      <c r="A200" t="s">
        <v>2107</v>
      </c>
      <c r="B200">
        <v>59.085654660000003</v>
      </c>
      <c r="C200" s="1">
        <v>3.0300000000000001E-35</v>
      </c>
      <c r="D200">
        <v>0.13012006400000001</v>
      </c>
      <c r="E200">
        <v>17736.147260000002</v>
      </c>
      <c r="F200">
        <v>15494.441720000001</v>
      </c>
      <c r="G200">
        <v>16466.592980000001</v>
      </c>
      <c r="H200">
        <v>16667.76009</v>
      </c>
    </row>
    <row r="201" spans="1:8" ht="14.4" x14ac:dyDescent="0.3">
      <c r="A201" t="s">
        <v>2108</v>
      </c>
      <c r="B201">
        <v>57.553709720000001</v>
      </c>
      <c r="C201" s="1">
        <v>2.1200000000000001E-34</v>
      </c>
      <c r="D201">
        <v>0.12717542400000001</v>
      </c>
      <c r="E201">
        <v>18106.779989999999</v>
      </c>
      <c r="F201">
        <v>15886.79924</v>
      </c>
      <c r="G201">
        <v>16898.091990000001</v>
      </c>
      <c r="H201">
        <v>17329.951160000001</v>
      </c>
    </row>
    <row r="202" spans="1:8" ht="14.4" x14ac:dyDescent="0.3">
      <c r="A202" t="s">
        <v>2109</v>
      </c>
      <c r="B202">
        <v>32.918634900000001</v>
      </c>
      <c r="C202" s="1">
        <v>2.4600000000000001E-20</v>
      </c>
      <c r="D202">
        <v>7.6927323000000006E-2</v>
      </c>
      <c r="E202">
        <v>5356.13976</v>
      </c>
      <c r="F202">
        <v>4698.9165480000001</v>
      </c>
      <c r="G202">
        <v>5270.6314240000002</v>
      </c>
      <c r="H202">
        <v>5022.452953</v>
      </c>
    </row>
    <row r="203" spans="1:8" ht="14.4" x14ac:dyDescent="0.3">
      <c r="A203" t="s">
        <v>2110</v>
      </c>
      <c r="B203">
        <v>82.724384610000001</v>
      </c>
      <c r="C203" s="1">
        <v>7.1500000000000005E-48</v>
      </c>
      <c r="D203">
        <v>0.17316341199999999</v>
      </c>
      <c r="E203">
        <v>6530.7230259999997</v>
      </c>
      <c r="F203">
        <v>5396.6221869999999</v>
      </c>
      <c r="G203">
        <v>6011.3303219999998</v>
      </c>
      <c r="H203">
        <v>5954.720926</v>
      </c>
    </row>
    <row r="204" spans="1:8" ht="14.4" x14ac:dyDescent="0.3">
      <c r="A204" t="s">
        <v>2111</v>
      </c>
      <c r="B204">
        <v>55.33749066</v>
      </c>
      <c r="C204" s="1">
        <v>3.4799999999999999E-33</v>
      </c>
      <c r="D204">
        <v>0.12288004399999999</v>
      </c>
      <c r="E204">
        <v>4464.042778</v>
      </c>
      <c r="F204">
        <v>3948.7285529999999</v>
      </c>
      <c r="G204">
        <v>4280.4977920000001</v>
      </c>
      <c r="H204">
        <v>4137.1261320000003</v>
      </c>
    </row>
    <row r="205" spans="1:8" ht="14.4" x14ac:dyDescent="0.3">
      <c r="A205" t="s">
        <v>2112</v>
      </c>
      <c r="B205">
        <v>42.155347210000002</v>
      </c>
      <c r="C205" s="1">
        <v>1.05E-25</v>
      </c>
      <c r="D205">
        <v>9.6431046000000006E-2</v>
      </c>
      <c r="E205">
        <v>4565.3089360000004</v>
      </c>
      <c r="F205">
        <v>4069.5725120000002</v>
      </c>
      <c r="G205">
        <v>4343.3977699999996</v>
      </c>
      <c r="H205">
        <v>4213.095088</v>
      </c>
    </row>
    <row r="206" spans="1:8" ht="14.4" x14ac:dyDescent="0.3">
      <c r="A206" t="s">
        <v>2113</v>
      </c>
      <c r="B206">
        <v>12.364224220000001</v>
      </c>
      <c r="C206" s="1">
        <v>6.1599999999999996E-8</v>
      </c>
      <c r="D206">
        <v>3.0351767000000002E-2</v>
      </c>
      <c r="E206">
        <v>1025.8008649999999</v>
      </c>
      <c r="F206">
        <v>913.07014179999999</v>
      </c>
      <c r="G206">
        <v>969.19957290000002</v>
      </c>
      <c r="H206">
        <v>946.21383690000005</v>
      </c>
    </row>
    <row r="207" spans="1:8" ht="14.4" x14ac:dyDescent="0.3">
      <c r="A207" t="s">
        <v>2114</v>
      </c>
      <c r="B207">
        <v>5.9475501590000004</v>
      </c>
      <c r="C207">
        <v>5.2537899999999997E-4</v>
      </c>
      <c r="D207">
        <v>1.4833736E-2</v>
      </c>
      <c r="E207">
        <v>886.00736819999997</v>
      </c>
      <c r="F207">
        <v>810.30315680000001</v>
      </c>
      <c r="G207">
        <v>913.93262870000001</v>
      </c>
      <c r="H207">
        <v>866.35423809999998</v>
      </c>
    </row>
    <row r="208" spans="1:8" ht="14.4" x14ac:dyDescent="0.3">
      <c r="A208" t="s">
        <v>2115</v>
      </c>
      <c r="B208">
        <v>17.12536746</v>
      </c>
      <c r="C208" s="1">
        <v>7.4800000000000003E-11</v>
      </c>
      <c r="D208">
        <v>4.1553780999999998E-2</v>
      </c>
      <c r="E208">
        <v>3067.2321240000001</v>
      </c>
      <c r="F208">
        <v>2755.6381369999999</v>
      </c>
      <c r="G208">
        <v>3070.7652680000001</v>
      </c>
      <c r="H208">
        <v>2897.2531979999999</v>
      </c>
    </row>
    <row r="209" spans="1:8" ht="14.4" x14ac:dyDescent="0.3">
      <c r="A209" t="s">
        <v>2116</v>
      </c>
      <c r="B209">
        <v>20.491511339999999</v>
      </c>
      <c r="C209" s="1">
        <v>6.7600000000000005E-13</v>
      </c>
      <c r="D209">
        <v>4.9318724000000001E-2</v>
      </c>
      <c r="E209">
        <v>2495.9748650000001</v>
      </c>
      <c r="F209">
        <v>2241.6041829999999</v>
      </c>
      <c r="G209">
        <v>2611.0319039999999</v>
      </c>
      <c r="H209">
        <v>2276.5222199999998</v>
      </c>
    </row>
    <row r="210" spans="1:8" ht="14.4" x14ac:dyDescent="0.3">
      <c r="A210" t="s">
        <v>2117</v>
      </c>
      <c r="B210">
        <v>62.663260880000003</v>
      </c>
      <c r="C210" s="1">
        <v>3.0999999999999999E-37</v>
      </c>
      <c r="D210">
        <v>0.13692001600000001</v>
      </c>
      <c r="E210">
        <v>7509.7726430000002</v>
      </c>
      <c r="F210">
        <v>6380.3213269999997</v>
      </c>
      <c r="G210">
        <v>6959.8969690000004</v>
      </c>
      <c r="H210">
        <v>6954.2530269999997</v>
      </c>
    </row>
    <row r="211" spans="1:8" ht="14.4" x14ac:dyDescent="0.3">
      <c r="A211" t="s">
        <v>2118</v>
      </c>
      <c r="B211">
        <v>69.861893870000003</v>
      </c>
      <c r="C211" s="1">
        <v>3.79E-41</v>
      </c>
      <c r="D211">
        <v>0.150285267</v>
      </c>
      <c r="E211">
        <v>6392.28287</v>
      </c>
      <c r="F211">
        <v>5422.979918</v>
      </c>
      <c r="G211">
        <v>5810.2971719999996</v>
      </c>
      <c r="H211">
        <v>6028.1770120000001</v>
      </c>
    </row>
    <row r="212" spans="1:8" ht="14.4" x14ac:dyDescent="0.3">
      <c r="A212" t="s">
        <v>2119</v>
      </c>
      <c r="B212">
        <v>86.126442800000007</v>
      </c>
      <c r="C212" s="1">
        <v>1.2400000000000001E-49</v>
      </c>
      <c r="D212">
        <v>0.179009996</v>
      </c>
      <c r="E212">
        <v>14976.571540000001</v>
      </c>
      <c r="F212">
        <v>12843.15682</v>
      </c>
      <c r="G212">
        <v>13877.86138</v>
      </c>
      <c r="H212">
        <v>13924.869570000001</v>
      </c>
    </row>
    <row r="213" spans="1:8" ht="14.4" x14ac:dyDescent="0.3">
      <c r="A213" t="s">
        <v>2120</v>
      </c>
      <c r="B213">
        <v>64.617493510000003</v>
      </c>
      <c r="C213" s="1">
        <v>2.7199999999999999E-38</v>
      </c>
      <c r="D213">
        <v>0.140589717</v>
      </c>
      <c r="E213">
        <v>14492.658090000001</v>
      </c>
      <c r="F213">
        <v>12659.30148</v>
      </c>
      <c r="G213">
        <v>13460.293320000001</v>
      </c>
      <c r="H213">
        <v>13524.021909999999</v>
      </c>
    </row>
    <row r="214" spans="1:8" ht="14.4" x14ac:dyDescent="0.3">
      <c r="A214" t="s">
        <v>2121</v>
      </c>
      <c r="B214">
        <v>21.922579469999999</v>
      </c>
      <c r="C214" s="1">
        <v>9.2099999999999994E-14</v>
      </c>
      <c r="D214">
        <v>5.2581894999999997E-2</v>
      </c>
      <c r="E214">
        <v>3671.1874090000001</v>
      </c>
      <c r="F214">
        <v>3207.923272</v>
      </c>
      <c r="G214">
        <v>3360.4319909999999</v>
      </c>
      <c r="H214">
        <v>3445.7596619999999</v>
      </c>
    </row>
    <row r="215" spans="1:8" ht="14.4" x14ac:dyDescent="0.3">
      <c r="A215" t="s">
        <v>2122</v>
      </c>
      <c r="B215">
        <v>26.496661899999999</v>
      </c>
      <c r="C215" s="1">
        <v>1.6300000000000001E-16</v>
      </c>
      <c r="D215">
        <v>6.2863277999999995E-2</v>
      </c>
      <c r="E215">
        <v>3729.0922089999999</v>
      </c>
      <c r="F215">
        <v>3217.873227</v>
      </c>
      <c r="G215">
        <v>3389.5654159999999</v>
      </c>
      <c r="H215">
        <v>3393.9554859999998</v>
      </c>
    </row>
    <row r="216" spans="1:8" ht="14.4" x14ac:dyDescent="0.3">
      <c r="A216" t="s">
        <v>2123</v>
      </c>
      <c r="B216">
        <v>14.34056565</v>
      </c>
      <c r="C216" s="1">
        <v>3.7799999999999998E-9</v>
      </c>
      <c r="D216">
        <v>3.5033335999999998E-2</v>
      </c>
      <c r="E216">
        <v>4194.7208289999999</v>
      </c>
      <c r="F216">
        <v>3812.3394870000002</v>
      </c>
      <c r="G216">
        <v>4223.3321169999999</v>
      </c>
      <c r="H216">
        <v>3914.2521160000001</v>
      </c>
    </row>
    <row r="217" spans="1:8" ht="14.4" x14ac:dyDescent="0.3">
      <c r="A217" t="s">
        <v>2124</v>
      </c>
      <c r="B217">
        <v>64.242727470000005</v>
      </c>
      <c r="C217" s="1">
        <v>4.3099999999999999E-38</v>
      </c>
      <c r="D217">
        <v>0.139888394</v>
      </c>
      <c r="E217">
        <v>4892.7529480000003</v>
      </c>
      <c r="F217">
        <v>4157.8485039999996</v>
      </c>
      <c r="G217">
        <v>4735.2989120000002</v>
      </c>
      <c r="H217">
        <v>4419.7948699999997</v>
      </c>
    </row>
    <row r="218" spans="1:8" ht="14.4" x14ac:dyDescent="0.3">
      <c r="A218" t="s">
        <v>2125</v>
      </c>
      <c r="B218">
        <v>21.768205519999999</v>
      </c>
      <c r="C218" s="1">
        <v>1.1399999999999999E-13</v>
      </c>
      <c r="D218">
        <v>5.2230964999999997E-2</v>
      </c>
      <c r="E218">
        <v>3169.9131819999998</v>
      </c>
      <c r="F218">
        <v>2767.3893229999999</v>
      </c>
      <c r="G218">
        <v>2984.8647660000001</v>
      </c>
      <c r="H218">
        <v>2983.401793</v>
      </c>
    </row>
    <row r="219" spans="1:8" ht="14.4" x14ac:dyDescent="0.3">
      <c r="A219" t="s">
        <v>2126</v>
      </c>
      <c r="B219">
        <v>27.051611829999999</v>
      </c>
      <c r="C219" s="1">
        <v>7.6099999999999994E-17</v>
      </c>
      <c r="D219">
        <v>6.4095506999999996E-2</v>
      </c>
      <c r="E219">
        <v>3161.6595550000002</v>
      </c>
      <c r="F219">
        <v>2731.975144</v>
      </c>
      <c r="G219">
        <v>2999.3318549999999</v>
      </c>
      <c r="H219">
        <v>2953.1375309999999</v>
      </c>
    </row>
    <row r="220" spans="1:8" ht="14.4" x14ac:dyDescent="0.3">
      <c r="A220" t="s">
        <v>2127</v>
      </c>
      <c r="B220">
        <v>1.430445148</v>
      </c>
      <c r="C220">
        <v>0.23870195999999999</v>
      </c>
      <c r="D220">
        <v>3.6083130000000001E-3</v>
      </c>
      <c r="E220">
        <v>1354.2113810000001</v>
      </c>
      <c r="F220">
        <v>1309.328111</v>
      </c>
      <c r="G220">
        <v>1411.232921</v>
      </c>
      <c r="H220">
        <v>1353.2530939999999</v>
      </c>
    </row>
    <row r="221" spans="1:8" ht="14.4" x14ac:dyDescent="0.3">
      <c r="A221" t="s">
        <v>2128</v>
      </c>
      <c r="B221">
        <v>22.003456140000001</v>
      </c>
      <c r="C221" s="1">
        <v>8.2599999999999996E-14</v>
      </c>
      <c r="D221">
        <v>5.2765645E-2</v>
      </c>
      <c r="E221">
        <v>1553.7801039999999</v>
      </c>
      <c r="F221">
        <v>1332.9457500000001</v>
      </c>
      <c r="G221">
        <v>1446.965985</v>
      </c>
      <c r="H221">
        <v>1434.602828</v>
      </c>
    </row>
    <row r="222" spans="1:8" ht="14.4" x14ac:dyDescent="0.3">
      <c r="A222" t="s">
        <v>2129</v>
      </c>
      <c r="B222">
        <v>45.478349549999997</v>
      </c>
      <c r="C222" s="1">
        <v>1.3499999999999999E-27</v>
      </c>
      <c r="D222">
        <v>0.103247639</v>
      </c>
      <c r="E222">
        <v>4035.7178530000001</v>
      </c>
      <c r="F222">
        <v>3553.988836</v>
      </c>
      <c r="G222">
        <v>3868.1649440000001</v>
      </c>
      <c r="H222">
        <v>3826.2955259999999</v>
      </c>
    </row>
    <row r="223" spans="1:8" ht="14.4" x14ac:dyDescent="0.3">
      <c r="A223" t="s">
        <v>2130</v>
      </c>
      <c r="B223">
        <v>35.94967707</v>
      </c>
      <c r="C223" s="1">
        <v>4.1400000000000001E-22</v>
      </c>
      <c r="D223">
        <v>8.3419664000000004E-2</v>
      </c>
      <c r="E223">
        <v>4473.5010940000002</v>
      </c>
      <c r="F223">
        <v>3971.1403829999999</v>
      </c>
      <c r="G223">
        <v>4321.6319030000004</v>
      </c>
      <c r="H223">
        <v>4213.01235</v>
      </c>
    </row>
    <row r="224" spans="1:8" ht="14.4" x14ac:dyDescent="0.3">
      <c r="A224" t="s">
        <v>2131</v>
      </c>
      <c r="B224">
        <v>76.214598050000006</v>
      </c>
      <c r="C224" s="1">
        <v>1.6200000000000001E-44</v>
      </c>
      <c r="D224">
        <v>0.16174074099999999</v>
      </c>
      <c r="E224">
        <v>12688.171410000001</v>
      </c>
      <c r="F224">
        <v>10867.66318</v>
      </c>
      <c r="G224">
        <v>11987.59447</v>
      </c>
      <c r="H224">
        <v>11579.969230000001</v>
      </c>
    </row>
    <row r="225" spans="1:8" ht="14.4" x14ac:dyDescent="0.3">
      <c r="A225" t="s">
        <v>2132</v>
      </c>
      <c r="B225">
        <v>70.088997890000002</v>
      </c>
      <c r="C225" s="1">
        <v>2.8699999999999998E-41</v>
      </c>
      <c r="D225">
        <v>0.15070018499999999</v>
      </c>
      <c r="E225">
        <v>12516.369640000001</v>
      </c>
      <c r="F225">
        <v>10745.66324</v>
      </c>
      <c r="G225">
        <v>11704.127549999999</v>
      </c>
      <c r="H225">
        <v>11633.95556</v>
      </c>
    </row>
    <row r="226" spans="1:8" ht="14.4" x14ac:dyDescent="0.3">
      <c r="A226" t="s">
        <v>2133</v>
      </c>
      <c r="B226">
        <v>42.453089149999997</v>
      </c>
      <c r="C226" s="1">
        <v>7.1700000000000004E-26</v>
      </c>
      <c r="D226">
        <v>9.7046038000000001E-2</v>
      </c>
      <c r="E226">
        <v>3979.2836980000002</v>
      </c>
      <c r="F226">
        <v>3586.0023689999998</v>
      </c>
      <c r="G226">
        <v>3930.0654</v>
      </c>
      <c r="H226">
        <v>3741.6312630000002</v>
      </c>
    </row>
    <row r="227" spans="1:8" ht="14.4" x14ac:dyDescent="0.3">
      <c r="A227" t="s">
        <v>2134</v>
      </c>
      <c r="B227">
        <v>37.703400479999999</v>
      </c>
      <c r="C227" s="1">
        <v>3.9400000000000002E-23</v>
      </c>
      <c r="D227">
        <v>8.7134513999999996E-2</v>
      </c>
      <c r="E227">
        <v>3991.5255040000002</v>
      </c>
      <c r="F227">
        <v>3643.5703100000001</v>
      </c>
      <c r="G227">
        <v>3944.26541</v>
      </c>
      <c r="H227">
        <v>3837.458044</v>
      </c>
    </row>
    <row r="228" spans="1:8" ht="14.4" x14ac:dyDescent="0.3">
      <c r="A228" t="s">
        <v>2135</v>
      </c>
      <c r="B228">
        <v>36.816966039999997</v>
      </c>
      <c r="C228" s="1">
        <v>1.3E-22</v>
      </c>
      <c r="D228">
        <v>8.5260582000000001E-2</v>
      </c>
      <c r="E228">
        <v>2317.5721610000001</v>
      </c>
      <c r="F228">
        <v>2060.2918549999999</v>
      </c>
      <c r="G228">
        <v>2222.065861</v>
      </c>
      <c r="H228">
        <v>2255.1873909999999</v>
      </c>
    </row>
    <row r="229" spans="1:8" ht="14.4" x14ac:dyDescent="0.3">
      <c r="A229" t="s">
        <v>2136</v>
      </c>
      <c r="B229">
        <v>67.761959450000006</v>
      </c>
      <c r="C229" s="1">
        <v>5.1300000000000001E-40</v>
      </c>
      <c r="D229">
        <v>0.14642940700000001</v>
      </c>
      <c r="E229">
        <v>2227.1290060000001</v>
      </c>
      <c r="F229">
        <v>1892.7421220000001</v>
      </c>
      <c r="G229">
        <v>2005.399271</v>
      </c>
      <c r="H229">
        <v>2150.5068879999999</v>
      </c>
    </row>
    <row r="230" spans="1:8" ht="14.4" x14ac:dyDescent="0.3">
      <c r="A230" t="s">
        <v>2137</v>
      </c>
      <c r="B230">
        <v>34.526555430000002</v>
      </c>
      <c r="C230" s="1">
        <v>2.8399999999999999E-21</v>
      </c>
      <c r="D230">
        <v>8.0382818999999994E-2</v>
      </c>
      <c r="E230">
        <v>1881.465275</v>
      </c>
      <c r="F230">
        <v>1574.147011</v>
      </c>
      <c r="G230">
        <v>1715.599545</v>
      </c>
      <c r="H230">
        <v>1622.7047909999999</v>
      </c>
    </row>
    <row r="231" spans="1:8" ht="14.4" x14ac:dyDescent="0.3">
      <c r="A231" t="s">
        <v>2138</v>
      </c>
      <c r="B231">
        <v>18.597076130000001</v>
      </c>
      <c r="C231" s="1">
        <v>9.5600000000000005E-12</v>
      </c>
      <c r="D231">
        <v>4.4964234999999998E-2</v>
      </c>
      <c r="E231">
        <v>2123.0965489999999</v>
      </c>
      <c r="F231">
        <v>1864.0679090000001</v>
      </c>
      <c r="G231">
        <v>2008.9992810000001</v>
      </c>
      <c r="H231">
        <v>2021.260806</v>
      </c>
    </row>
    <row r="232" spans="1:8" ht="14.4" x14ac:dyDescent="0.3">
      <c r="A232" t="s">
        <v>2139</v>
      </c>
      <c r="B232">
        <v>86.581074619999995</v>
      </c>
      <c r="C232" s="1">
        <v>7.8099999999999997E-50</v>
      </c>
      <c r="D232">
        <v>0.179785044</v>
      </c>
      <c r="E232">
        <v>10222.749809999999</v>
      </c>
      <c r="F232">
        <v>8753.5115440000009</v>
      </c>
      <c r="G232">
        <v>9188.5972320000001</v>
      </c>
      <c r="H232">
        <v>9582.1227999999992</v>
      </c>
    </row>
    <row r="233" spans="1:8" ht="14.4" x14ac:dyDescent="0.3">
      <c r="A233" t="s">
        <v>2140</v>
      </c>
      <c r="B233">
        <v>86.131049469999994</v>
      </c>
      <c r="C233" s="1">
        <v>1.2400000000000001E-49</v>
      </c>
      <c r="D233">
        <v>0.179017857</v>
      </c>
      <c r="E233">
        <v>11171.883980000001</v>
      </c>
      <c r="F233">
        <v>9649.4190319999998</v>
      </c>
      <c r="G233">
        <v>10216.729520000001</v>
      </c>
      <c r="H233">
        <v>10579.84036</v>
      </c>
    </row>
    <row r="234" spans="1:8" ht="14.4" x14ac:dyDescent="0.3">
      <c r="A234" t="s">
        <v>2141</v>
      </c>
      <c r="B234">
        <v>45.299591319999998</v>
      </c>
      <c r="C234" s="1">
        <v>1.69E-27</v>
      </c>
      <c r="D234">
        <v>0.102883564</v>
      </c>
      <c r="E234">
        <v>3275.8347229999999</v>
      </c>
      <c r="F234">
        <v>2872.6516959999999</v>
      </c>
      <c r="G234">
        <v>3081.6655310000001</v>
      </c>
      <c r="H234">
        <v>3126.0971079999999</v>
      </c>
    </row>
    <row r="235" spans="1:8" ht="14.4" x14ac:dyDescent="0.3">
      <c r="A235" t="s">
        <v>2142</v>
      </c>
      <c r="B235">
        <v>51.327791779999998</v>
      </c>
      <c r="C235" s="1">
        <v>6.4000000000000004E-31</v>
      </c>
      <c r="D235">
        <v>0.115000214</v>
      </c>
      <c r="E235">
        <v>3126.7770529999998</v>
      </c>
      <c r="F235">
        <v>2684.5951279999999</v>
      </c>
      <c r="G235">
        <v>2946.0991479999998</v>
      </c>
      <c r="H235">
        <v>2925.8992669999998</v>
      </c>
    </row>
    <row r="236" spans="1:8" ht="14.4" x14ac:dyDescent="0.3">
      <c r="A236" t="s">
        <v>2143</v>
      </c>
      <c r="B236">
        <v>56.343193020000001</v>
      </c>
      <c r="C236" s="1">
        <v>9.8799999999999994E-34</v>
      </c>
      <c r="D236">
        <v>0.12483448</v>
      </c>
      <c r="E236">
        <v>1803.9971849999999</v>
      </c>
      <c r="F236">
        <v>1513.1109080000001</v>
      </c>
      <c r="G236">
        <v>1664.1661409999999</v>
      </c>
      <c r="H236">
        <v>1706.399541</v>
      </c>
    </row>
    <row r="237" spans="1:8" ht="14.4" x14ac:dyDescent="0.3">
      <c r="A237" t="s">
        <v>2144</v>
      </c>
      <c r="B237">
        <v>35.403715949999999</v>
      </c>
      <c r="C237" s="1">
        <v>8.6800000000000002E-22</v>
      </c>
      <c r="D237">
        <v>8.2256994E-2</v>
      </c>
      <c r="E237">
        <v>1921.1791069999999</v>
      </c>
      <c r="F237">
        <v>1653.3665410000001</v>
      </c>
      <c r="G237">
        <v>1760.3329960000001</v>
      </c>
      <c r="H237">
        <v>1829.402327</v>
      </c>
    </row>
    <row r="238" spans="1:8" ht="14.4" x14ac:dyDescent="0.3">
      <c r="A238" t="s">
        <v>2145</v>
      </c>
      <c r="B238">
        <v>40.934576210000003</v>
      </c>
      <c r="C238" s="1">
        <v>5.3199999999999996E-25</v>
      </c>
      <c r="D238">
        <v>9.3900733E-2</v>
      </c>
      <c r="E238">
        <v>12785.30407</v>
      </c>
      <c r="F238">
        <v>11501.65876</v>
      </c>
      <c r="G238">
        <v>12421.229219999999</v>
      </c>
      <c r="H238">
        <v>12215.93957</v>
      </c>
    </row>
    <row r="239" spans="1:8" ht="14.4" x14ac:dyDescent="0.3">
      <c r="A239" t="s">
        <v>2146</v>
      </c>
      <c r="B239">
        <v>28.362011030000001</v>
      </c>
      <c r="C239" s="1">
        <v>1.25E-17</v>
      </c>
      <c r="D239">
        <v>6.6992337999999998E-2</v>
      </c>
      <c r="E239">
        <v>12360.648660000001</v>
      </c>
      <c r="F239">
        <v>11320.839809999999</v>
      </c>
      <c r="G239">
        <v>12163.09462</v>
      </c>
      <c r="H239">
        <v>11834.945250000001</v>
      </c>
    </row>
    <row r="240" spans="1:8" ht="14.4" x14ac:dyDescent="0.3">
      <c r="A240" t="s">
        <v>2147</v>
      </c>
      <c r="B240">
        <v>23.981779979999999</v>
      </c>
      <c r="C240" s="1">
        <v>5.3199999999999997E-15</v>
      </c>
      <c r="D240">
        <v>5.7238241000000002E-2</v>
      </c>
      <c r="E240">
        <v>1600.9662579999999</v>
      </c>
      <c r="F240">
        <v>1372.889138</v>
      </c>
      <c r="G240">
        <v>1480.599622</v>
      </c>
      <c r="H240">
        <v>1481.3779460000001</v>
      </c>
    </row>
    <row r="241" spans="1:8" ht="14.4" x14ac:dyDescent="0.3">
      <c r="A241" t="s">
        <v>2148</v>
      </c>
      <c r="B241">
        <v>25.553056779999999</v>
      </c>
      <c r="C241" s="1">
        <v>6.0200000000000002E-16</v>
      </c>
      <c r="D241">
        <v>6.0760601999999997E-2</v>
      </c>
      <c r="E241">
        <v>1885.764128</v>
      </c>
      <c r="F241">
        <v>1618.7104670000001</v>
      </c>
      <c r="G241">
        <v>1671.0657510000001</v>
      </c>
      <c r="H241">
        <v>1793.5326339999999</v>
      </c>
    </row>
    <row r="242" spans="1:8" ht="14.4" x14ac:dyDescent="0.3">
      <c r="A242" t="s">
        <v>2149</v>
      </c>
      <c r="B242">
        <v>42.229009480000002</v>
      </c>
      <c r="C242" s="1">
        <v>9.5800000000000004E-26</v>
      </c>
      <c r="D242">
        <v>9.6583274999999996E-2</v>
      </c>
      <c r="E242">
        <v>1358.2236049999999</v>
      </c>
      <c r="F242">
        <v>1121.694571</v>
      </c>
      <c r="G242">
        <v>1256.5997130000001</v>
      </c>
      <c r="H242">
        <v>1202.6681570000001</v>
      </c>
    </row>
    <row r="243" spans="1:8" ht="14.4" x14ac:dyDescent="0.3">
      <c r="A243" t="s">
        <v>2150</v>
      </c>
      <c r="B243">
        <v>29.93977099</v>
      </c>
      <c r="C243" s="1">
        <v>1.45E-18</v>
      </c>
      <c r="D243">
        <v>7.0456505000000003E-2</v>
      </c>
      <c r="E243">
        <v>1402.286942</v>
      </c>
      <c r="F243">
        <v>1187.5678720000001</v>
      </c>
      <c r="G243">
        <v>1245.299667</v>
      </c>
      <c r="H243">
        <v>1267.3648989999999</v>
      </c>
    </row>
    <row r="244" spans="1:8" ht="14.4" x14ac:dyDescent="0.3">
      <c r="A244" t="s">
        <v>2151</v>
      </c>
      <c r="B244">
        <v>38.834741149999999</v>
      </c>
      <c r="C244" s="1">
        <v>8.7300000000000006E-24</v>
      </c>
      <c r="D244">
        <v>8.9515055999999996E-2</v>
      </c>
      <c r="E244">
        <v>13409.803550000001</v>
      </c>
      <c r="F244">
        <v>12072.51405</v>
      </c>
      <c r="G244">
        <v>12944.29408</v>
      </c>
      <c r="H244">
        <v>12706.20197</v>
      </c>
    </row>
    <row r="245" spans="1:8" ht="14.4" x14ac:dyDescent="0.3">
      <c r="A245" t="s">
        <v>2152</v>
      </c>
      <c r="B245">
        <v>68.30145899</v>
      </c>
      <c r="C245" s="1">
        <v>2.66E-40</v>
      </c>
      <c r="D245">
        <v>0.147423363</v>
      </c>
      <c r="E245">
        <v>14024.29185</v>
      </c>
      <c r="F245">
        <v>12216.55702</v>
      </c>
      <c r="G245">
        <v>13207.394979999999</v>
      </c>
      <c r="H245">
        <v>12883.98733</v>
      </c>
    </row>
    <row r="246" spans="1:8" ht="14.4" x14ac:dyDescent="0.3">
      <c r="A246" t="s">
        <v>2153</v>
      </c>
      <c r="B246">
        <v>57.744831410000003</v>
      </c>
      <c r="C246" s="1">
        <v>1.67E-34</v>
      </c>
      <c r="D246">
        <v>0.127543878</v>
      </c>
      <c r="E246">
        <v>4749.3891629999998</v>
      </c>
      <c r="F246">
        <v>4073.7739759999999</v>
      </c>
      <c r="G246">
        <v>4231.0319900000004</v>
      </c>
      <c r="H246">
        <v>4506.5621359999996</v>
      </c>
    </row>
    <row r="247" spans="1:8" ht="14.4" x14ac:dyDescent="0.3">
      <c r="A247" t="s">
        <v>2154</v>
      </c>
      <c r="B247">
        <v>50.876337659999997</v>
      </c>
      <c r="C247" s="1">
        <v>1.14E-30</v>
      </c>
      <c r="D247">
        <v>0.114104144</v>
      </c>
      <c r="E247">
        <v>5462.9619720000001</v>
      </c>
      <c r="F247">
        <v>4761.1020959999996</v>
      </c>
      <c r="G247">
        <v>4983.9649259999997</v>
      </c>
      <c r="H247">
        <v>5244.1295200000004</v>
      </c>
    </row>
    <row r="248" spans="1:8" ht="14.4" x14ac:dyDescent="0.3">
      <c r="A248" t="s">
        <v>2155</v>
      </c>
      <c r="B248">
        <v>58.088531770000003</v>
      </c>
      <c r="C248" s="1">
        <v>1.0799999999999999E-34</v>
      </c>
      <c r="D248">
        <v>0.12820569900000001</v>
      </c>
      <c r="E248">
        <v>8717.6038200000003</v>
      </c>
      <c r="F248">
        <v>7550.832883</v>
      </c>
      <c r="G248">
        <v>8131.1632900000004</v>
      </c>
      <c r="H248">
        <v>8160.4570460000004</v>
      </c>
    </row>
    <row r="249" spans="1:8" ht="14.4" x14ac:dyDescent="0.3">
      <c r="A249" t="s">
        <v>2156</v>
      </c>
      <c r="B249">
        <v>34.454107260000001</v>
      </c>
      <c r="C249" s="1">
        <v>3.12E-21</v>
      </c>
      <c r="D249">
        <v>8.0227680999999995E-2</v>
      </c>
      <c r="E249">
        <v>7712.1348969999999</v>
      </c>
      <c r="F249">
        <v>6903.8531620000003</v>
      </c>
      <c r="G249">
        <v>7119.7295329999997</v>
      </c>
      <c r="H249">
        <v>7523.8007200000002</v>
      </c>
    </row>
    <row r="250" spans="1:8" ht="14.4" x14ac:dyDescent="0.3">
      <c r="A250" t="s">
        <v>2157</v>
      </c>
      <c r="B250">
        <v>9.7938746040000009</v>
      </c>
      <c r="C250" s="1">
        <v>2.34E-6</v>
      </c>
      <c r="D250">
        <v>2.4194719999999999E-2</v>
      </c>
      <c r="E250">
        <v>3573.5300240000001</v>
      </c>
      <c r="F250">
        <v>3349.0091090000001</v>
      </c>
      <c r="G250">
        <v>3332.3652609999999</v>
      </c>
      <c r="H250">
        <v>3537.5483979999999</v>
      </c>
    </row>
    <row r="251" spans="1:8" ht="14.4" x14ac:dyDescent="0.3">
      <c r="A251" t="s">
        <v>2158</v>
      </c>
      <c r="B251">
        <v>6.4952142430000004</v>
      </c>
      <c r="C251">
        <v>2.4436599999999998E-4</v>
      </c>
      <c r="D251">
        <v>1.6177562999999999E-2</v>
      </c>
      <c r="E251">
        <v>3190.7142009999998</v>
      </c>
      <c r="F251">
        <v>2998.9458249999998</v>
      </c>
      <c r="G251">
        <v>3157.8322330000001</v>
      </c>
      <c r="H251">
        <v>3053.6890819999999</v>
      </c>
    </row>
    <row r="252" spans="1:8" ht="14.4" x14ac:dyDescent="0.3">
      <c r="A252" t="s">
        <v>2159</v>
      </c>
      <c r="B252">
        <v>32.951084809999998</v>
      </c>
      <c r="C252" s="1">
        <v>2.3600000000000001E-20</v>
      </c>
      <c r="D252">
        <v>7.6997315999999996E-2</v>
      </c>
      <c r="E252">
        <v>9645.6089919999995</v>
      </c>
      <c r="F252">
        <v>8708.2742209999997</v>
      </c>
      <c r="G252">
        <v>9062.0950900000007</v>
      </c>
      <c r="H252">
        <v>9184.2776090000007</v>
      </c>
    </row>
    <row r="253" spans="1:8" ht="14.4" x14ac:dyDescent="0.3">
      <c r="A253" t="s">
        <v>2160</v>
      </c>
      <c r="B253">
        <v>21.11834498</v>
      </c>
      <c r="C253" s="1">
        <v>2.8200000000000001E-13</v>
      </c>
      <c r="D253">
        <v>5.0750814999999998E-2</v>
      </c>
      <c r="E253">
        <v>9440.2909199999995</v>
      </c>
      <c r="F253">
        <v>8695.9641219999994</v>
      </c>
      <c r="G253">
        <v>9074.8962690000008</v>
      </c>
      <c r="H253">
        <v>9093.2185050000007</v>
      </c>
    </row>
    <row r="254" spans="1:8" ht="14.4" x14ac:dyDescent="0.3">
      <c r="A254" t="s">
        <v>2161</v>
      </c>
      <c r="B254">
        <v>29.021785940000001</v>
      </c>
      <c r="C254" s="1">
        <v>5.0899999999999999E-18</v>
      </c>
      <c r="D254">
        <v>6.8444091999999998E-2</v>
      </c>
      <c r="E254">
        <v>7118.9195030000001</v>
      </c>
      <c r="F254">
        <v>6394.7106640000002</v>
      </c>
      <c r="G254">
        <v>6969.2295709999999</v>
      </c>
      <c r="H254">
        <v>6708.6695609999997</v>
      </c>
    </row>
    <row r="255" spans="1:8" ht="14.4" x14ac:dyDescent="0.3">
      <c r="A255" t="s">
        <v>2162</v>
      </c>
      <c r="B255">
        <v>33.784127849999997</v>
      </c>
      <c r="C255" s="1">
        <v>7.6600000000000003E-21</v>
      </c>
      <c r="D255">
        <v>7.8790527999999999E-2</v>
      </c>
      <c r="E255">
        <v>7198.7275449999997</v>
      </c>
      <c r="F255">
        <v>6412.3261780000003</v>
      </c>
      <c r="G255">
        <v>6582.897406</v>
      </c>
      <c r="H255">
        <v>6780.1640180000004</v>
      </c>
    </row>
    <row r="256" spans="1:8" ht="14.4" x14ac:dyDescent="0.3">
      <c r="A256" t="s">
        <v>2163</v>
      </c>
      <c r="B256">
        <v>81.664009710000002</v>
      </c>
      <c r="C256" s="1">
        <v>2.4399999999999998E-47</v>
      </c>
      <c r="D256">
        <v>0.171324052</v>
      </c>
      <c r="E256">
        <v>10130.300219999999</v>
      </c>
      <c r="F256">
        <v>8788.5070649999998</v>
      </c>
      <c r="G256">
        <v>9405.2966539999998</v>
      </c>
      <c r="H256">
        <v>9646.5063640000008</v>
      </c>
    </row>
    <row r="257" spans="1:8" ht="14.4" x14ac:dyDescent="0.3">
      <c r="A257" t="s">
        <v>2164</v>
      </c>
      <c r="B257">
        <v>81.654503410000004</v>
      </c>
      <c r="C257" s="1">
        <v>2.4399999999999998E-47</v>
      </c>
      <c r="D257">
        <v>0.17130752499999999</v>
      </c>
      <c r="E257">
        <v>9457.4755760000007</v>
      </c>
      <c r="F257">
        <v>8126.3237730000001</v>
      </c>
      <c r="G257">
        <v>8871.3628339999996</v>
      </c>
      <c r="H257">
        <v>9009.6159970000008</v>
      </c>
    </row>
    <row r="258" spans="1:8" ht="14.4" x14ac:dyDescent="0.3">
      <c r="A258" t="s">
        <v>2165</v>
      </c>
      <c r="B258">
        <v>16.231783419999999</v>
      </c>
      <c r="C258" s="1">
        <v>2.6300000000000002E-10</v>
      </c>
      <c r="D258">
        <v>3.9471131E-2</v>
      </c>
      <c r="E258">
        <v>3296.2244999999998</v>
      </c>
      <c r="F258">
        <v>2966.2082449999998</v>
      </c>
      <c r="G258">
        <v>3197.1316710000001</v>
      </c>
      <c r="H258">
        <v>3095.9567809999999</v>
      </c>
    </row>
    <row r="259" spans="1:8" ht="14.4" x14ac:dyDescent="0.3">
      <c r="A259" t="s">
        <v>2166</v>
      </c>
      <c r="B259">
        <v>10.60925918</v>
      </c>
      <c r="C259" s="1">
        <v>7.3900000000000004E-7</v>
      </c>
      <c r="D259">
        <v>2.6156354E-2</v>
      </c>
      <c r="E259">
        <v>3490.1502270000001</v>
      </c>
      <c r="F259">
        <v>3200.823785</v>
      </c>
      <c r="G259">
        <v>3371.0317620000001</v>
      </c>
      <c r="H259">
        <v>3327.1120019999998</v>
      </c>
    </row>
    <row r="260" spans="1:8" ht="14.4" x14ac:dyDescent="0.3">
      <c r="A260" t="s">
        <v>2167</v>
      </c>
      <c r="B260">
        <v>17.478432380000001</v>
      </c>
      <c r="C260" s="1">
        <v>4.5700000000000001E-11</v>
      </c>
      <c r="D260">
        <v>4.2374173000000001E-2</v>
      </c>
      <c r="E260">
        <v>1305.6632970000001</v>
      </c>
      <c r="F260">
        <v>1158.7421380000001</v>
      </c>
      <c r="G260">
        <v>1283.799276</v>
      </c>
      <c r="H260">
        <v>1288.8240949999999</v>
      </c>
    </row>
    <row r="261" spans="1:8" ht="14.4" x14ac:dyDescent="0.3">
      <c r="A261" t="s">
        <v>2168</v>
      </c>
      <c r="B261">
        <v>29.924547459999999</v>
      </c>
      <c r="C261" s="1">
        <v>1.48E-18</v>
      </c>
      <c r="D261">
        <v>7.0423203000000004E-2</v>
      </c>
      <c r="E261">
        <v>1571.8103140000001</v>
      </c>
      <c r="F261">
        <v>1325.719513</v>
      </c>
      <c r="G261">
        <v>1425.4329969999999</v>
      </c>
      <c r="H261">
        <v>1495.7795739999999</v>
      </c>
    </row>
    <row r="262" spans="1:8" ht="47.4" customHeight="1" x14ac:dyDescent="0.3">
      <c r="A262" s="74" t="s">
        <v>1625</v>
      </c>
      <c r="B262" s="74"/>
      <c r="C262" s="74"/>
      <c r="D262" s="74"/>
      <c r="E262" s="74"/>
      <c r="F262" s="74"/>
      <c r="G262" s="74"/>
      <c r="H262" s="74"/>
    </row>
  </sheetData>
  <mergeCells count="2">
    <mergeCell ref="A1:H1"/>
    <mergeCell ref="A262:H26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F2C0B-97ED-409C-9642-63D033828808}">
  <dimension ref="A1:FE122"/>
  <sheetViews>
    <sheetView workbookViewId="0">
      <pane xSplit="3" ySplit="1" topLeftCell="D2" activePane="bottomRight" state="frozen"/>
      <selection pane="topRight"/>
      <selection pane="bottomLeft"/>
      <selection pane="bottomRight" activeCell="C74" sqref="C74"/>
    </sheetView>
  </sheetViews>
  <sheetFormatPr defaultRowHeight="15" customHeight="1" x14ac:dyDescent="0.3"/>
  <cols>
    <col min="1" max="1" width="20.44140625" customWidth="1"/>
    <col min="2" max="2" width="16" customWidth="1"/>
    <col min="3" max="3" width="70.109375" customWidth="1"/>
    <col min="4" max="5" width="9.109375" bestFit="1" customWidth="1"/>
    <col min="6" max="6" width="11.33203125" customWidth="1"/>
    <col min="7" max="8" width="9" bestFit="1" customWidth="1"/>
    <col min="9" max="9" width="13.109375" customWidth="1"/>
    <col min="10" max="13" width="9" bestFit="1" customWidth="1"/>
    <col min="14" max="14" width="16.109375" customWidth="1"/>
    <col min="15" max="17" width="9" bestFit="1" customWidth="1"/>
    <col min="18" max="19" width="9.109375" bestFit="1" customWidth="1"/>
    <col min="20" max="20" width="12.33203125" customWidth="1"/>
    <col min="21" max="21" width="9.109375" bestFit="1" customWidth="1"/>
    <col min="22" max="22" width="23.33203125" customWidth="1"/>
    <col min="23" max="23" width="13.44140625" customWidth="1"/>
  </cols>
  <sheetData>
    <row r="1" spans="1:161" ht="14.4" x14ac:dyDescent="0.3">
      <c r="A1" t="s">
        <v>1626</v>
      </c>
      <c r="B1" t="s">
        <v>1627</v>
      </c>
      <c r="C1" t="s">
        <v>1628</v>
      </c>
      <c r="D1" t="s">
        <v>1629</v>
      </c>
      <c r="E1" t="s">
        <v>1630</v>
      </c>
      <c r="F1" t="s">
        <v>1631</v>
      </c>
      <c r="G1" t="s">
        <v>1632</v>
      </c>
      <c r="H1" t="s">
        <v>1633</v>
      </c>
      <c r="I1" s="9" t="s">
        <v>1634</v>
      </c>
      <c r="J1" t="s">
        <v>1635</v>
      </c>
      <c r="K1" t="s">
        <v>1636</v>
      </c>
      <c r="L1" t="s">
        <v>1637</v>
      </c>
      <c r="M1" t="s">
        <v>1638</v>
      </c>
      <c r="N1" t="s">
        <v>1639</v>
      </c>
      <c r="O1" t="s">
        <v>1640</v>
      </c>
      <c r="P1" t="s">
        <v>1641</v>
      </c>
      <c r="Q1" t="s">
        <v>1642</v>
      </c>
      <c r="R1" t="s">
        <v>1643</v>
      </c>
      <c r="S1" t="s">
        <v>1644</v>
      </c>
      <c r="T1" t="s">
        <v>1645</v>
      </c>
      <c r="U1" t="s">
        <v>1646</v>
      </c>
      <c r="V1" s="9" t="s">
        <v>1647</v>
      </c>
    </row>
    <row r="2" spans="1:161" s="40" customFormat="1" ht="15" customHeight="1" x14ac:dyDescent="0.25">
      <c r="A2" s="40" t="s">
        <v>1648</v>
      </c>
      <c r="B2" s="38">
        <v>23129</v>
      </c>
      <c r="C2" s="38" t="s">
        <v>1683</v>
      </c>
      <c r="D2" s="37">
        <v>3.8882E-2</v>
      </c>
      <c r="E2" s="37">
        <v>0.72623099999999996</v>
      </c>
      <c r="F2" s="37">
        <v>3.7095000000000003E-2</v>
      </c>
      <c r="G2" s="37">
        <v>-0.10457</v>
      </c>
      <c r="H2" s="37">
        <v>-1.6995199999999999</v>
      </c>
      <c r="I2" s="38">
        <v>-0.20732999999999999</v>
      </c>
      <c r="J2" s="37">
        <v>-0.11345</v>
      </c>
      <c r="K2" s="37">
        <v>-9.5699999999999993E-2</v>
      </c>
      <c r="L2" s="37">
        <v>-1.71732</v>
      </c>
      <c r="M2" s="37">
        <v>-1.68171</v>
      </c>
      <c r="N2" s="37">
        <v>-0.22536</v>
      </c>
      <c r="O2" s="37">
        <v>-0.18931000000000001</v>
      </c>
      <c r="P2" s="37">
        <v>22581</v>
      </c>
      <c r="Q2" s="37">
        <v>1</v>
      </c>
      <c r="R2" s="37">
        <v>29.524719999999999</v>
      </c>
      <c r="S2" s="37">
        <v>5.8878880000000002</v>
      </c>
      <c r="T2" s="39">
        <v>8.6306700000000007E-115</v>
      </c>
      <c r="U2" s="37">
        <v>0</v>
      </c>
      <c r="V2" s="49">
        <v>1.8600000000000002E-108</v>
      </c>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c r="DL2" s="36"/>
      <c r="DM2" s="36"/>
      <c r="DN2" s="36"/>
      <c r="DO2" s="36"/>
      <c r="DP2" s="36"/>
      <c r="DQ2" s="36"/>
      <c r="DR2" s="36"/>
      <c r="DS2" s="36"/>
      <c r="DT2" s="36"/>
      <c r="DU2" s="36"/>
      <c r="DV2" s="36"/>
      <c r="DW2" s="36"/>
      <c r="DX2" s="36"/>
      <c r="DY2" s="36"/>
      <c r="DZ2" s="36"/>
      <c r="EA2" s="36"/>
      <c r="EB2" s="36"/>
      <c r="EC2" s="36"/>
      <c r="ED2" s="36"/>
      <c r="EE2" s="36"/>
      <c r="EF2" s="36"/>
      <c r="EG2" s="36"/>
      <c r="EH2" s="36"/>
      <c r="EI2" s="36"/>
      <c r="EJ2" s="36"/>
      <c r="EK2" s="36"/>
      <c r="EL2" s="36"/>
      <c r="EM2" s="36"/>
      <c r="EN2" s="36"/>
      <c r="EO2" s="36"/>
      <c r="EP2" s="36"/>
      <c r="EQ2" s="36"/>
      <c r="ER2" s="36"/>
      <c r="ES2" s="36"/>
      <c r="ET2" s="36"/>
      <c r="EU2" s="36"/>
      <c r="EV2" s="36"/>
      <c r="EW2" s="36"/>
      <c r="EX2" s="36"/>
      <c r="EY2" s="36"/>
      <c r="EZ2" s="36"/>
      <c r="FA2" s="36"/>
      <c r="FB2" s="36"/>
      <c r="FC2" s="36"/>
      <c r="FD2" s="36"/>
      <c r="FE2" s="36"/>
    </row>
    <row r="3" spans="1:161" s="40" customFormat="1" ht="15" customHeight="1" x14ac:dyDescent="0.25">
      <c r="A3" s="40" t="s">
        <v>1648</v>
      </c>
      <c r="B3" s="38">
        <v>23130</v>
      </c>
      <c r="C3" s="38" t="s">
        <v>1684</v>
      </c>
      <c r="D3" s="37">
        <v>3.8675000000000001E-2</v>
      </c>
      <c r="E3" s="37">
        <v>0.733765</v>
      </c>
      <c r="F3" s="37">
        <v>3.6942000000000003E-2</v>
      </c>
      <c r="G3" s="37">
        <v>-0.10285999999999999</v>
      </c>
      <c r="H3" s="37">
        <v>-1.7086699999999999</v>
      </c>
      <c r="I3" s="38">
        <v>-0.20405999999999999</v>
      </c>
      <c r="J3" s="37">
        <v>-0.11162</v>
      </c>
      <c r="K3" s="37">
        <v>-9.4109999999999999E-2</v>
      </c>
      <c r="L3" s="37">
        <v>-1.72624</v>
      </c>
      <c r="M3" s="37">
        <v>-1.6911099999999999</v>
      </c>
      <c r="N3" s="37">
        <v>-0.22184999999999999</v>
      </c>
      <c r="O3" s="37">
        <v>-0.18628</v>
      </c>
      <c r="P3" s="37">
        <v>22579</v>
      </c>
      <c r="Q3" s="37">
        <v>2</v>
      </c>
      <c r="R3" s="37">
        <v>28.324839999999998</v>
      </c>
      <c r="S3" s="37">
        <v>5.7112699999999998</v>
      </c>
      <c r="T3" s="39">
        <v>3.3894569999999997E-114</v>
      </c>
      <c r="U3" s="37">
        <v>0</v>
      </c>
      <c r="V3" s="49">
        <v>2.7500000000000002E-108</v>
      </c>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6"/>
      <c r="DM3" s="36"/>
      <c r="DN3" s="36"/>
      <c r="DO3" s="36"/>
      <c r="DP3" s="36"/>
      <c r="DQ3" s="36"/>
      <c r="DR3" s="36"/>
      <c r="DS3" s="36"/>
      <c r="DT3" s="36"/>
      <c r="DU3" s="36"/>
      <c r="DV3" s="36"/>
      <c r="DW3" s="36"/>
      <c r="DX3" s="36"/>
      <c r="DY3" s="36"/>
      <c r="DZ3" s="36"/>
      <c r="EA3" s="36"/>
      <c r="EB3" s="36"/>
      <c r="EC3" s="36"/>
      <c r="ED3" s="36"/>
      <c r="EE3" s="36"/>
      <c r="EF3" s="36"/>
      <c r="EG3" s="36"/>
      <c r="EH3" s="36"/>
      <c r="EI3" s="36"/>
      <c r="EJ3" s="36"/>
      <c r="EK3" s="36"/>
      <c r="EL3" s="36"/>
      <c r="EM3" s="36"/>
      <c r="EN3" s="36"/>
      <c r="EO3" s="36"/>
      <c r="EP3" s="36"/>
      <c r="EQ3" s="36"/>
      <c r="ER3" s="36"/>
      <c r="ES3" s="36"/>
      <c r="ET3" s="36"/>
      <c r="EU3" s="36"/>
      <c r="EV3" s="36"/>
      <c r="EW3" s="36"/>
      <c r="EX3" s="36"/>
      <c r="EY3" s="36"/>
      <c r="EZ3" s="36"/>
      <c r="FA3" s="36"/>
      <c r="FB3" s="36"/>
      <c r="FC3" s="36"/>
      <c r="FD3" s="36"/>
      <c r="FE3" s="36"/>
    </row>
    <row r="4" spans="1:161" s="40" customFormat="1" ht="15" customHeight="1" x14ac:dyDescent="0.25">
      <c r="A4" s="40" t="s">
        <v>1655</v>
      </c>
      <c r="B4" s="38">
        <v>3063</v>
      </c>
      <c r="C4" s="38" t="s">
        <v>1656</v>
      </c>
      <c r="D4" s="37">
        <v>0.202127</v>
      </c>
      <c r="E4" s="37">
        <v>0.44901999999999997</v>
      </c>
      <c r="F4" s="37">
        <v>2.2530000000000001E-2</v>
      </c>
      <c r="G4" s="37">
        <v>-0.35738999999999999</v>
      </c>
      <c r="H4" s="37">
        <v>-1.28383</v>
      </c>
      <c r="I4" s="38">
        <v>-0.21848999999999999</v>
      </c>
      <c r="J4" s="37">
        <v>-0.36992000000000003</v>
      </c>
      <c r="K4" s="37">
        <v>-0.34484999999999999</v>
      </c>
      <c r="L4" s="37">
        <v>-1.30894</v>
      </c>
      <c r="M4" s="37">
        <v>-1.25871</v>
      </c>
      <c r="N4" s="37">
        <v>-0.24390000000000001</v>
      </c>
      <c r="O4" s="37">
        <v>-0.19306999999999999</v>
      </c>
      <c r="P4" s="37">
        <v>21133</v>
      </c>
      <c r="Q4" s="37">
        <v>44</v>
      </c>
      <c r="R4" s="37">
        <v>2.7509809999999999</v>
      </c>
      <c r="S4" s="37">
        <v>0.73593200000000003</v>
      </c>
      <c r="T4" s="37">
        <v>0</v>
      </c>
      <c r="U4" s="37">
        <v>0</v>
      </c>
      <c r="V4" s="43">
        <v>1.66E-61</v>
      </c>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c r="CB4" s="36"/>
      <c r="CC4" s="36"/>
      <c r="CD4" s="36"/>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row>
    <row r="5" spans="1:161" s="40" customFormat="1" ht="15" customHeight="1" x14ac:dyDescent="0.25">
      <c r="A5" s="40" t="s">
        <v>1658</v>
      </c>
      <c r="B5" s="38">
        <v>20016</v>
      </c>
      <c r="C5" s="38" t="s">
        <v>1665</v>
      </c>
      <c r="D5" s="37">
        <v>4.921E-3</v>
      </c>
      <c r="E5" s="37">
        <v>5.4970000000000001E-3</v>
      </c>
      <c r="F5" s="37">
        <v>1.5845999999999999E-2</v>
      </c>
      <c r="G5" s="37">
        <v>-6.9739999999999996E-2</v>
      </c>
      <c r="H5" s="37">
        <v>-0.14795</v>
      </c>
      <c r="I5" s="38">
        <v>-0.25556000000000001</v>
      </c>
      <c r="J5" s="37">
        <v>-8.6929999999999993E-2</v>
      </c>
      <c r="K5" s="37">
        <v>-5.2560000000000003E-2</v>
      </c>
      <c r="L5" s="37">
        <v>-0.18243000000000001</v>
      </c>
      <c r="M5" s="37">
        <v>-0.11346000000000001</v>
      </c>
      <c r="N5" s="37">
        <v>-0.29046</v>
      </c>
      <c r="O5" s="37">
        <v>-0.22066</v>
      </c>
      <c r="P5" s="37">
        <v>22284</v>
      </c>
      <c r="Q5" s="37">
        <v>304</v>
      </c>
      <c r="R5" s="37">
        <v>6.6694719999999998</v>
      </c>
      <c r="S5" s="37">
        <v>1.96136</v>
      </c>
      <c r="T5" s="39">
        <v>4.8099999999999997E-15</v>
      </c>
      <c r="U5" s="39">
        <v>5.8399999999999997E-17</v>
      </c>
      <c r="V5" s="43">
        <v>5.7299999999999998E-45</v>
      </c>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6"/>
      <c r="CT5" s="36"/>
      <c r="CU5" s="36"/>
      <c r="CV5" s="36"/>
      <c r="CW5" s="36"/>
      <c r="CX5" s="36"/>
      <c r="CY5" s="36"/>
      <c r="CZ5" s="36"/>
      <c r="DA5" s="36"/>
      <c r="DB5" s="36"/>
      <c r="DC5" s="36"/>
      <c r="DD5" s="36"/>
      <c r="DE5" s="36"/>
      <c r="DF5" s="36"/>
      <c r="DG5" s="36"/>
      <c r="DH5" s="36"/>
      <c r="DI5" s="36"/>
      <c r="DJ5" s="36"/>
      <c r="DK5" s="36"/>
      <c r="DL5" s="36"/>
      <c r="DM5" s="36"/>
      <c r="DN5" s="36"/>
      <c r="DO5" s="36"/>
      <c r="DP5" s="36"/>
      <c r="DQ5" s="36"/>
      <c r="DR5" s="36"/>
      <c r="DS5" s="36"/>
      <c r="DT5" s="36"/>
      <c r="DU5" s="36"/>
      <c r="DV5" s="36"/>
      <c r="DW5" s="36"/>
      <c r="DX5" s="36"/>
      <c r="DY5" s="36"/>
      <c r="DZ5" s="36"/>
      <c r="EA5" s="36"/>
      <c r="EB5" s="36"/>
      <c r="EC5" s="36"/>
      <c r="ED5" s="36"/>
      <c r="EE5" s="36"/>
      <c r="EF5" s="36"/>
      <c r="EG5" s="36"/>
      <c r="EH5" s="36"/>
      <c r="EI5" s="36"/>
      <c r="EJ5" s="36"/>
      <c r="EK5" s="36"/>
      <c r="EL5" s="36"/>
      <c r="EM5" s="36"/>
      <c r="EN5" s="36"/>
      <c r="EO5" s="36"/>
      <c r="EP5" s="36"/>
      <c r="EQ5" s="36"/>
      <c r="ER5" s="36"/>
      <c r="ES5" s="36"/>
      <c r="ET5" s="36"/>
      <c r="EU5" s="36"/>
      <c r="EV5" s="36"/>
      <c r="EW5" s="36"/>
      <c r="EX5" s="36"/>
      <c r="EY5" s="36"/>
      <c r="EZ5" s="36"/>
      <c r="FA5" s="36"/>
      <c r="FB5" s="36"/>
      <c r="FC5" s="36"/>
      <c r="FD5" s="36"/>
      <c r="FE5" s="36"/>
    </row>
    <row r="6" spans="1:161" s="40" customFormat="1" ht="15" customHeight="1" x14ac:dyDescent="0.25">
      <c r="A6" s="40" t="s">
        <v>1658</v>
      </c>
      <c r="B6" s="38">
        <v>6373</v>
      </c>
      <c r="C6" s="38" t="s">
        <v>1664</v>
      </c>
      <c r="D6" s="37">
        <v>5.3974000000000001E-2</v>
      </c>
      <c r="E6" s="37">
        <v>1.0224E-2</v>
      </c>
      <c r="F6" s="37">
        <v>1.6375000000000001E-2</v>
      </c>
      <c r="G6" s="37">
        <v>-0.23152</v>
      </c>
      <c r="H6" s="37">
        <v>-0.19719999999999999</v>
      </c>
      <c r="I6" s="38">
        <v>-0.25139</v>
      </c>
      <c r="J6" s="37">
        <v>-0.25157000000000002</v>
      </c>
      <c r="K6" s="37">
        <v>-0.21146999999999999</v>
      </c>
      <c r="L6" s="37">
        <v>-0.23734</v>
      </c>
      <c r="M6" s="37">
        <v>-0.15706999999999999</v>
      </c>
      <c r="N6" s="37">
        <v>-0.29169</v>
      </c>
      <c r="O6" s="37">
        <v>-0.21107999999999999</v>
      </c>
      <c r="P6" s="37">
        <v>15774</v>
      </c>
      <c r="Q6" s="37">
        <v>21</v>
      </c>
      <c r="R6" s="37">
        <v>8.0814450000000004</v>
      </c>
      <c r="S6" s="37">
        <v>2.0923409999999998</v>
      </c>
      <c r="T6" s="37" t="s">
        <v>1653</v>
      </c>
      <c r="U6" s="39">
        <v>9.8400000000000002E-22</v>
      </c>
      <c r="V6" s="43">
        <v>8.3300000000000005E-33</v>
      </c>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c r="CB6" s="36"/>
      <c r="CC6" s="36"/>
      <c r="CD6" s="36"/>
      <c r="CE6" s="36"/>
      <c r="CF6" s="36"/>
      <c r="CG6" s="36"/>
      <c r="CH6" s="36"/>
      <c r="CI6" s="36"/>
      <c r="CJ6" s="36"/>
      <c r="CK6" s="36"/>
      <c r="CL6" s="36"/>
      <c r="CM6" s="36"/>
      <c r="CN6" s="36"/>
      <c r="CO6" s="36"/>
      <c r="CP6" s="36"/>
      <c r="CQ6" s="36"/>
      <c r="CR6" s="36"/>
      <c r="CS6" s="36"/>
      <c r="CT6" s="36"/>
      <c r="CU6" s="36"/>
      <c r="CV6" s="36"/>
      <c r="CW6" s="36"/>
      <c r="CX6" s="36"/>
      <c r="CY6" s="36"/>
      <c r="CZ6" s="36"/>
      <c r="DA6" s="36"/>
      <c r="DB6" s="36"/>
      <c r="DC6" s="36"/>
      <c r="DD6" s="36"/>
      <c r="DE6" s="36"/>
      <c r="DF6" s="36"/>
      <c r="DG6" s="36"/>
      <c r="DH6" s="36"/>
      <c r="DI6" s="36"/>
      <c r="DJ6" s="36"/>
      <c r="DK6" s="36"/>
      <c r="DL6" s="36"/>
      <c r="DM6" s="36"/>
      <c r="DN6" s="36"/>
      <c r="DO6" s="36"/>
      <c r="DP6" s="36"/>
      <c r="DQ6" s="36"/>
      <c r="DR6" s="36"/>
      <c r="DS6" s="36"/>
      <c r="DT6" s="36"/>
      <c r="DU6" s="36"/>
      <c r="DV6" s="36"/>
      <c r="DW6" s="36"/>
      <c r="DX6" s="36"/>
      <c r="DY6" s="36"/>
      <c r="DZ6" s="36"/>
      <c r="EA6" s="36"/>
      <c r="EB6" s="36"/>
      <c r="EC6" s="36"/>
      <c r="ED6" s="36"/>
      <c r="EE6" s="36"/>
      <c r="EF6" s="36"/>
      <c r="EG6" s="36"/>
      <c r="EH6" s="36"/>
      <c r="EI6" s="36"/>
      <c r="EJ6" s="36"/>
      <c r="EK6" s="36"/>
      <c r="EL6" s="36"/>
      <c r="EM6" s="36"/>
      <c r="EN6" s="36"/>
      <c r="EO6" s="36"/>
      <c r="EP6" s="36"/>
      <c r="EQ6" s="36"/>
      <c r="ER6" s="36"/>
      <c r="ES6" s="36"/>
      <c r="ET6" s="36"/>
      <c r="EU6" s="36"/>
      <c r="EV6" s="36"/>
      <c r="EW6" s="36"/>
      <c r="EX6" s="36"/>
      <c r="EY6" s="36"/>
      <c r="EZ6" s="36"/>
      <c r="FA6" s="36"/>
      <c r="FB6" s="36"/>
      <c r="FC6" s="36"/>
      <c r="FD6" s="36"/>
      <c r="FE6" s="36"/>
    </row>
    <row r="7" spans="1:161" s="40" customFormat="1" ht="15" customHeight="1" x14ac:dyDescent="0.25">
      <c r="A7" s="40" t="s">
        <v>1648</v>
      </c>
      <c r="B7" s="38">
        <v>47</v>
      </c>
      <c r="C7" s="38" t="s">
        <v>1650</v>
      </c>
      <c r="D7" s="37">
        <v>8.4629999999999997E-2</v>
      </c>
      <c r="E7" s="37">
        <v>0.53136399999999995</v>
      </c>
      <c r="F7" s="37">
        <v>8.1399999999999997E-3</v>
      </c>
      <c r="G7" s="37">
        <v>-0.20718</v>
      </c>
      <c r="H7" s="37">
        <v>-1.4542299999999999</v>
      </c>
      <c r="I7" s="38">
        <v>-0.12523999999999999</v>
      </c>
      <c r="J7" s="37">
        <v>-0.21870999999999999</v>
      </c>
      <c r="K7" s="37">
        <v>-0.19564000000000001</v>
      </c>
      <c r="L7" s="37">
        <v>-1.4773499999999999</v>
      </c>
      <c r="M7" s="37">
        <v>-1.4311100000000001</v>
      </c>
      <c r="N7" s="37">
        <v>-0.14863999999999999</v>
      </c>
      <c r="O7" s="37">
        <v>-0.10183</v>
      </c>
      <c r="P7" s="37">
        <v>23010</v>
      </c>
      <c r="Q7" s="37">
        <v>35</v>
      </c>
      <c r="R7" s="37">
        <v>31.383759999999999</v>
      </c>
      <c r="S7" s="37">
        <v>10.41797</v>
      </c>
      <c r="T7" s="39">
        <v>2.2376500000000002E-258</v>
      </c>
      <c r="U7" s="37">
        <v>0</v>
      </c>
      <c r="V7" s="43">
        <v>2.0099999999999998E-24</v>
      </c>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c r="CB7" s="36"/>
      <c r="CC7" s="36"/>
      <c r="CD7" s="36"/>
      <c r="CE7" s="36"/>
      <c r="CF7" s="36"/>
      <c r="CG7" s="36"/>
      <c r="CH7" s="36"/>
      <c r="CI7" s="36"/>
      <c r="CJ7" s="36"/>
      <c r="CK7" s="36"/>
      <c r="CL7" s="36"/>
      <c r="CM7" s="36"/>
      <c r="CN7" s="36"/>
      <c r="CO7" s="36"/>
      <c r="CP7" s="36"/>
      <c r="CQ7" s="36"/>
      <c r="CR7" s="36"/>
      <c r="CS7" s="36"/>
      <c r="CT7" s="36"/>
      <c r="CU7" s="36"/>
      <c r="CV7" s="36"/>
      <c r="CW7" s="36"/>
      <c r="CX7" s="36"/>
      <c r="CY7" s="36"/>
      <c r="CZ7" s="36"/>
      <c r="DA7" s="36"/>
      <c r="DB7" s="36"/>
      <c r="DC7" s="36"/>
      <c r="DD7" s="36"/>
      <c r="DE7" s="36"/>
      <c r="DF7" s="36"/>
      <c r="DG7" s="36"/>
      <c r="DH7" s="36"/>
      <c r="DI7" s="36"/>
      <c r="DJ7" s="36"/>
      <c r="DK7" s="36"/>
      <c r="DL7" s="36"/>
      <c r="DM7" s="36"/>
      <c r="DN7" s="36"/>
      <c r="DO7" s="36"/>
      <c r="DP7" s="36"/>
      <c r="DQ7" s="36"/>
      <c r="DR7" s="36"/>
      <c r="DS7" s="36"/>
      <c r="DT7" s="36"/>
      <c r="DU7" s="36"/>
      <c r="DV7" s="36"/>
      <c r="DW7" s="36"/>
      <c r="DX7" s="36"/>
      <c r="DY7" s="36"/>
      <c r="DZ7" s="36"/>
      <c r="EA7" s="36"/>
      <c r="EB7" s="36"/>
      <c r="EC7" s="36"/>
      <c r="ED7" s="36"/>
      <c r="EE7" s="36"/>
      <c r="EF7" s="36"/>
      <c r="EG7" s="36"/>
      <c r="EH7" s="36"/>
      <c r="EI7" s="36"/>
      <c r="EJ7" s="36"/>
      <c r="EK7" s="36"/>
      <c r="EL7" s="36"/>
      <c r="EM7" s="36"/>
      <c r="EN7" s="36"/>
      <c r="EO7" s="36"/>
      <c r="EP7" s="36"/>
      <c r="EQ7" s="36"/>
      <c r="ER7" s="36"/>
      <c r="ES7" s="36"/>
      <c r="ET7" s="36"/>
      <c r="EU7" s="36"/>
      <c r="EV7" s="36"/>
      <c r="EW7" s="36"/>
      <c r="EX7" s="36"/>
      <c r="EY7" s="36"/>
      <c r="EZ7" s="36"/>
      <c r="FA7" s="36"/>
      <c r="FB7" s="36"/>
      <c r="FC7" s="36"/>
      <c r="FD7" s="36"/>
      <c r="FE7" s="36"/>
    </row>
    <row r="8" spans="1:161" s="40" customFormat="1" ht="15" customHeight="1" x14ac:dyDescent="0.25">
      <c r="A8" s="40" t="s">
        <v>1648</v>
      </c>
      <c r="B8" s="38">
        <v>46</v>
      </c>
      <c r="C8" s="38" t="s">
        <v>1649</v>
      </c>
      <c r="D8" s="37">
        <v>8.9029999999999998E-2</v>
      </c>
      <c r="E8" s="37">
        <v>0.53681999999999996</v>
      </c>
      <c r="F8" s="37">
        <v>7.038E-3</v>
      </c>
      <c r="G8" s="37">
        <v>-0.21088000000000001</v>
      </c>
      <c r="H8" s="37">
        <v>-1.4556</v>
      </c>
      <c r="I8" s="38">
        <v>-0.11522</v>
      </c>
      <c r="J8" s="37">
        <v>-0.2223</v>
      </c>
      <c r="K8" s="37">
        <v>-0.19946</v>
      </c>
      <c r="L8" s="37">
        <v>-1.4784900000000001</v>
      </c>
      <c r="M8" s="37">
        <v>-1.4327099999999999</v>
      </c>
      <c r="N8" s="37">
        <v>-0.13839000000000001</v>
      </c>
      <c r="O8" s="37">
        <v>-9.2050000000000007E-2</v>
      </c>
      <c r="P8" s="37">
        <v>23007</v>
      </c>
      <c r="Q8" s="37">
        <v>25</v>
      </c>
      <c r="R8" s="37">
        <v>29.141020000000001</v>
      </c>
      <c r="S8" s="37">
        <v>10.40569</v>
      </c>
      <c r="T8" s="50">
        <v>3.158864E-272</v>
      </c>
      <c r="U8" s="37">
        <v>0</v>
      </c>
      <c r="V8" s="43">
        <v>3.1899999999999999E-21</v>
      </c>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6"/>
      <c r="DC8" s="36"/>
      <c r="DD8" s="36"/>
      <c r="DE8" s="36"/>
      <c r="DF8" s="36"/>
      <c r="DG8" s="36"/>
      <c r="DH8" s="36"/>
      <c r="DI8" s="36"/>
      <c r="DJ8" s="36"/>
      <c r="DK8" s="36"/>
      <c r="DL8" s="36"/>
      <c r="DM8" s="36"/>
      <c r="DN8" s="36"/>
      <c r="DO8" s="36"/>
      <c r="DP8" s="36"/>
      <c r="DQ8" s="36"/>
      <c r="DR8" s="36"/>
      <c r="DS8" s="36"/>
      <c r="DT8" s="36"/>
      <c r="DU8" s="36"/>
      <c r="DV8" s="36"/>
      <c r="DW8" s="36"/>
      <c r="DX8" s="36"/>
      <c r="DY8" s="36"/>
      <c r="DZ8" s="36"/>
      <c r="EA8" s="36"/>
      <c r="EB8" s="36"/>
      <c r="EC8" s="36"/>
      <c r="ED8" s="36"/>
      <c r="EE8" s="36"/>
      <c r="EF8" s="36"/>
      <c r="EG8" s="36"/>
      <c r="EH8" s="36"/>
      <c r="EI8" s="36"/>
      <c r="EJ8" s="36"/>
      <c r="EK8" s="36"/>
      <c r="EL8" s="36"/>
      <c r="EM8" s="36"/>
      <c r="EN8" s="36"/>
      <c r="EO8" s="36"/>
      <c r="EP8" s="36"/>
      <c r="EQ8" s="36"/>
      <c r="ER8" s="36"/>
      <c r="ES8" s="36"/>
      <c r="ET8" s="36"/>
      <c r="EU8" s="36"/>
      <c r="EV8" s="36"/>
      <c r="EW8" s="36"/>
      <c r="EX8" s="36"/>
      <c r="EY8" s="36"/>
      <c r="EZ8" s="36"/>
      <c r="FA8" s="36"/>
      <c r="FB8" s="36"/>
      <c r="FC8" s="36"/>
      <c r="FD8" s="36"/>
      <c r="FE8" s="36"/>
    </row>
    <row r="9" spans="1:161" s="40" customFormat="1" ht="15" customHeight="1" x14ac:dyDescent="0.25">
      <c r="A9" s="40" t="s">
        <v>1658</v>
      </c>
      <c r="B9" s="38">
        <v>4282</v>
      </c>
      <c r="C9" s="38" t="s">
        <v>1659</v>
      </c>
      <c r="D9" s="37">
        <v>1.2187E-2</v>
      </c>
      <c r="E9" s="37">
        <v>7.2880000000000002E-3</v>
      </c>
      <c r="F9" s="37">
        <v>8.4849999999999995E-3</v>
      </c>
      <c r="G9" s="37">
        <v>-0.10979</v>
      </c>
      <c r="H9" s="37">
        <v>-0.16974</v>
      </c>
      <c r="I9" s="38">
        <v>-0.18396999999999999</v>
      </c>
      <c r="J9" s="37">
        <v>-0.13052</v>
      </c>
      <c r="K9" s="37">
        <v>-8.906E-2</v>
      </c>
      <c r="L9" s="37">
        <v>-0.21129000000000001</v>
      </c>
      <c r="M9" s="37">
        <v>-0.12819</v>
      </c>
      <c r="N9" s="37">
        <v>-0.22567999999999999</v>
      </c>
      <c r="O9" s="37">
        <v>-0.14226</v>
      </c>
      <c r="P9" s="37">
        <v>16327</v>
      </c>
      <c r="Q9" s="37">
        <v>999</v>
      </c>
      <c r="R9" s="37">
        <v>6.8859599999999999</v>
      </c>
      <c r="S9" s="37">
        <v>1.0526880000000001</v>
      </c>
      <c r="T9" s="39">
        <v>1.67E-24</v>
      </c>
      <c r="U9" s="39">
        <v>1.66E-15</v>
      </c>
      <c r="V9" s="43">
        <v>7.7599999999999994E-17</v>
      </c>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row>
    <row r="10" spans="1:161" s="40" customFormat="1" ht="15" customHeight="1" x14ac:dyDescent="0.25">
      <c r="A10" s="40" t="s">
        <v>1658</v>
      </c>
      <c r="B10" s="38">
        <v>6348</v>
      </c>
      <c r="C10" s="38" t="s">
        <v>1662</v>
      </c>
      <c r="D10" s="37">
        <v>0.118787</v>
      </c>
      <c r="E10" s="37">
        <v>3.5019999999999999E-3</v>
      </c>
      <c r="F10" s="37">
        <v>6.6860000000000001E-3</v>
      </c>
      <c r="G10" s="37">
        <v>0.344393</v>
      </c>
      <c r="H10" s="37">
        <v>-0.11143</v>
      </c>
      <c r="I10" s="38">
        <v>0.15481</v>
      </c>
      <c r="J10" s="37">
        <v>0.32464700000000002</v>
      </c>
      <c r="K10" s="37">
        <v>0.36413899999999999</v>
      </c>
      <c r="L10" s="37">
        <v>-0.151</v>
      </c>
      <c r="M10" s="37">
        <v>-7.1859999999999993E-2</v>
      </c>
      <c r="N10" s="37">
        <v>0.115089</v>
      </c>
      <c r="O10" s="37">
        <v>0.19453200000000001</v>
      </c>
      <c r="P10" s="37">
        <v>15879</v>
      </c>
      <c r="Q10" s="37">
        <v>621</v>
      </c>
      <c r="R10" s="37">
        <v>213.3133</v>
      </c>
      <c r="S10" s="37">
        <v>52.65889</v>
      </c>
      <c r="T10" s="37" t="s">
        <v>1653</v>
      </c>
      <c r="U10" s="39">
        <v>4.07E-8</v>
      </c>
      <c r="V10" s="43">
        <v>2.6499999999999998E-13</v>
      </c>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row>
    <row r="11" spans="1:161" s="40" customFormat="1" ht="15" customHeight="1" x14ac:dyDescent="0.25">
      <c r="A11" s="40" t="s">
        <v>1658</v>
      </c>
      <c r="B11" s="38">
        <v>23324</v>
      </c>
      <c r="C11" s="38" t="s">
        <v>1685</v>
      </c>
      <c r="D11" s="37">
        <v>0.17790400000000001</v>
      </c>
      <c r="E11" s="39">
        <v>1.2799999999999999E-5</v>
      </c>
      <c r="F11" s="37">
        <v>5.3600000000000002E-3</v>
      </c>
      <c r="G11" s="37">
        <v>-0.42470999999999998</v>
      </c>
      <c r="H11" s="37">
        <v>-6.5500000000000003E-3</v>
      </c>
      <c r="I11" s="38">
        <v>-0.13472999999999999</v>
      </c>
      <c r="J11" s="37">
        <v>-0.44364999999999999</v>
      </c>
      <c r="K11" s="37">
        <v>-0.40577000000000002</v>
      </c>
      <c r="L11" s="37">
        <v>-4.4479999999999999E-2</v>
      </c>
      <c r="M11" s="37">
        <v>3.1378999999999997E-2</v>
      </c>
      <c r="N11" s="37">
        <v>-0.17280000000000001</v>
      </c>
      <c r="O11" s="37">
        <v>-9.665E-2</v>
      </c>
      <c r="P11" s="37">
        <v>15776</v>
      </c>
      <c r="Q11" s="37">
        <v>107</v>
      </c>
      <c r="R11" s="37">
        <v>19.29383</v>
      </c>
      <c r="S11" s="37">
        <v>5.0193859999999999</v>
      </c>
      <c r="T11" s="37">
        <v>0</v>
      </c>
      <c r="U11" s="37">
        <v>0.74251999999999996</v>
      </c>
      <c r="V11" s="43">
        <v>4.26E-11</v>
      </c>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6"/>
      <c r="EB11" s="36"/>
      <c r="EC11" s="36"/>
      <c r="ED11" s="36"/>
      <c r="EE11" s="36"/>
      <c r="EF11" s="36"/>
      <c r="EG11" s="36"/>
      <c r="EH11" s="36"/>
      <c r="EI11" s="36"/>
      <c r="EJ11" s="36"/>
      <c r="EK11" s="36"/>
      <c r="EL11" s="36"/>
      <c r="EM11" s="36"/>
      <c r="EN11" s="36"/>
      <c r="EO11" s="36"/>
      <c r="EP11" s="36"/>
      <c r="EQ11" s="36"/>
      <c r="ER11" s="36"/>
      <c r="ES11" s="36"/>
      <c r="ET11" s="36"/>
      <c r="EU11" s="36"/>
      <c r="EV11" s="36"/>
      <c r="EW11" s="36"/>
      <c r="EX11" s="36"/>
      <c r="EY11" s="36"/>
      <c r="EZ11" s="36"/>
      <c r="FA11" s="36"/>
      <c r="FB11" s="36"/>
      <c r="FC11" s="36"/>
      <c r="FD11" s="36"/>
      <c r="FE11" s="36"/>
    </row>
    <row r="12" spans="1:161" s="40" customFormat="1" ht="15" customHeight="1" x14ac:dyDescent="0.25">
      <c r="A12" s="40" t="s">
        <v>1658</v>
      </c>
      <c r="B12" s="38">
        <v>6350</v>
      </c>
      <c r="C12" s="38" t="s">
        <v>1663</v>
      </c>
      <c r="D12" s="37">
        <v>4.8717000000000003E-2</v>
      </c>
      <c r="E12" s="37">
        <v>3.3100000000000002E-4</v>
      </c>
      <c r="F12" s="37">
        <v>3.8760000000000001E-3</v>
      </c>
      <c r="G12" s="37">
        <v>0.22359999999999999</v>
      </c>
      <c r="H12" s="37">
        <v>-3.5990000000000001E-2</v>
      </c>
      <c r="I12" s="38">
        <v>0.123866</v>
      </c>
      <c r="J12" s="37">
        <v>0.20289399999999999</v>
      </c>
      <c r="K12" s="37">
        <v>0.244306</v>
      </c>
      <c r="L12" s="37">
        <v>-7.7450000000000005E-2</v>
      </c>
      <c r="M12" s="37">
        <v>5.4819999999999999E-3</v>
      </c>
      <c r="N12" s="37">
        <v>8.2253999999999994E-2</v>
      </c>
      <c r="O12" s="37">
        <v>0.16547799999999999</v>
      </c>
      <c r="P12" s="37">
        <v>15879</v>
      </c>
      <c r="Q12" s="37">
        <v>498</v>
      </c>
      <c r="R12" s="37">
        <v>513.36670000000004</v>
      </c>
      <c r="S12" s="37">
        <v>190.14529999999999</v>
      </c>
      <c r="T12" s="39">
        <v>3.7400000000000002E-96</v>
      </c>
      <c r="U12" s="37">
        <v>9.4697000000000003E-2</v>
      </c>
      <c r="V12" s="43">
        <v>5.0099999999999999E-8</v>
      </c>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6"/>
      <c r="EB12" s="36"/>
      <c r="EC12" s="36"/>
      <c r="ED12" s="36"/>
      <c r="EE12" s="36"/>
      <c r="EF12" s="36"/>
      <c r="EG12" s="36"/>
      <c r="EH12" s="36"/>
      <c r="EI12" s="36"/>
      <c r="EJ12" s="36"/>
      <c r="EK12" s="36"/>
      <c r="EL12" s="36"/>
      <c r="EM12" s="36"/>
      <c r="EN12" s="36"/>
      <c r="EO12" s="36"/>
      <c r="EP12" s="36"/>
      <c r="EQ12" s="36"/>
      <c r="ER12" s="36"/>
      <c r="ES12" s="36"/>
      <c r="ET12" s="36"/>
      <c r="EU12" s="36"/>
      <c r="EV12" s="36"/>
      <c r="EW12" s="36"/>
      <c r="EX12" s="36"/>
      <c r="EY12" s="36"/>
      <c r="EZ12" s="36"/>
      <c r="FA12" s="36"/>
      <c r="FB12" s="36"/>
      <c r="FC12" s="36"/>
      <c r="FD12" s="36"/>
      <c r="FE12" s="36"/>
    </row>
    <row r="13" spans="1:161" s="40" customFormat="1" ht="15" customHeight="1" x14ac:dyDescent="0.25">
      <c r="A13" s="40" t="s">
        <v>1648</v>
      </c>
      <c r="B13" s="38">
        <v>23111</v>
      </c>
      <c r="C13" s="38" t="s">
        <v>1674</v>
      </c>
      <c r="D13" s="37">
        <v>5.8279999999999998E-3</v>
      </c>
      <c r="E13" s="37">
        <v>0.74481699999999995</v>
      </c>
      <c r="F13" s="37">
        <v>2.5170000000000001E-3</v>
      </c>
      <c r="G13" s="37">
        <v>3.8664999999999998E-2</v>
      </c>
      <c r="H13" s="37">
        <v>1.7314590000000001</v>
      </c>
      <c r="I13" s="38">
        <v>5.1535999999999998E-2</v>
      </c>
      <c r="J13" s="37">
        <v>3.0047000000000001E-2</v>
      </c>
      <c r="K13" s="37">
        <v>4.7281999999999998E-2</v>
      </c>
      <c r="L13" s="37">
        <v>1.7141630000000001</v>
      </c>
      <c r="M13" s="37">
        <v>1.7487539999999999</v>
      </c>
      <c r="N13" s="37">
        <v>3.4027000000000002E-2</v>
      </c>
      <c r="O13" s="37">
        <v>6.9043999999999994E-2</v>
      </c>
      <c r="P13" s="37">
        <v>22581</v>
      </c>
      <c r="Q13" s="37">
        <v>0</v>
      </c>
      <c r="R13" s="37">
        <v>32.01182</v>
      </c>
      <c r="S13" s="37">
        <v>10.530950000000001</v>
      </c>
      <c r="T13" s="39">
        <v>4.5599999999999996E-18</v>
      </c>
      <c r="U13" s="37">
        <v>0</v>
      </c>
      <c r="V13" s="43">
        <v>6.7000000000000004E-8</v>
      </c>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c r="EH13" s="36"/>
      <c r="EI13" s="36"/>
      <c r="EJ13" s="36"/>
      <c r="EK13" s="36"/>
      <c r="EL13" s="36"/>
      <c r="EM13" s="36"/>
      <c r="EN13" s="36"/>
      <c r="EO13" s="36"/>
      <c r="EP13" s="36"/>
      <c r="EQ13" s="36"/>
      <c r="ER13" s="36"/>
      <c r="ES13" s="36"/>
      <c r="ET13" s="36"/>
      <c r="EU13" s="36"/>
      <c r="EV13" s="36"/>
      <c r="EW13" s="36"/>
      <c r="EX13" s="36"/>
      <c r="EY13" s="36"/>
      <c r="EZ13" s="36"/>
      <c r="FA13" s="36"/>
      <c r="FB13" s="36"/>
      <c r="FC13" s="36"/>
      <c r="FD13" s="36"/>
      <c r="FE13" s="36"/>
    </row>
    <row r="14" spans="1:161" s="40" customFormat="1" ht="15" customHeight="1" x14ac:dyDescent="0.25">
      <c r="A14" s="40" t="s">
        <v>1648</v>
      </c>
      <c r="B14" s="38">
        <v>23115</v>
      </c>
      <c r="C14" s="38" t="s">
        <v>1676</v>
      </c>
      <c r="D14" s="37">
        <v>5.4440000000000001E-3</v>
      </c>
      <c r="E14" s="37">
        <v>0.77179600000000004</v>
      </c>
      <c r="F14" s="37">
        <v>2.2780000000000001E-3</v>
      </c>
      <c r="G14" s="37">
        <v>3.5317000000000001E-2</v>
      </c>
      <c r="H14" s="37">
        <v>1.7619359999999999</v>
      </c>
      <c r="I14" s="38">
        <v>4.6341E-2</v>
      </c>
      <c r="J14" s="37">
        <v>2.7171000000000001E-2</v>
      </c>
      <c r="K14" s="37">
        <v>4.3464000000000003E-2</v>
      </c>
      <c r="L14" s="37">
        <v>1.7455860000000001</v>
      </c>
      <c r="M14" s="37">
        <v>1.778286</v>
      </c>
      <c r="N14" s="37">
        <v>2.9790000000000001E-2</v>
      </c>
      <c r="O14" s="37">
        <v>6.2892000000000003E-2</v>
      </c>
      <c r="P14" s="37">
        <v>22581</v>
      </c>
      <c r="Q14" s="37">
        <v>0</v>
      </c>
      <c r="R14" s="37">
        <v>31.849920000000001</v>
      </c>
      <c r="S14" s="37">
        <v>10.52674</v>
      </c>
      <c r="T14" s="39">
        <v>5.4300000000000002E-17</v>
      </c>
      <c r="U14" s="37">
        <v>0</v>
      </c>
      <c r="V14" s="43">
        <v>3.15E-7</v>
      </c>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K14" s="36"/>
      <c r="EL14" s="36"/>
      <c r="EM14" s="36"/>
      <c r="EN14" s="36"/>
      <c r="EO14" s="36"/>
      <c r="EP14" s="36"/>
      <c r="EQ14" s="36"/>
      <c r="ER14" s="36"/>
      <c r="ES14" s="36"/>
      <c r="ET14" s="36"/>
      <c r="EU14" s="36"/>
      <c r="EV14" s="36"/>
      <c r="EW14" s="36"/>
      <c r="EX14" s="36"/>
      <c r="EY14" s="36"/>
      <c r="EZ14" s="36"/>
      <c r="FA14" s="36"/>
      <c r="FB14" s="36"/>
      <c r="FC14" s="36"/>
      <c r="FD14" s="36"/>
      <c r="FE14" s="36"/>
    </row>
    <row r="15" spans="1:161" s="40" customFormat="1" ht="15" customHeight="1" x14ac:dyDescent="0.25">
      <c r="A15" s="40" t="s">
        <v>1655</v>
      </c>
      <c r="B15" s="38">
        <v>23556</v>
      </c>
      <c r="C15" s="38" t="s">
        <v>1730</v>
      </c>
      <c r="D15" s="37">
        <v>2.3149999999999998E-3</v>
      </c>
      <c r="E15" s="37">
        <v>0.15334700000000001</v>
      </c>
      <c r="F15" s="37">
        <v>2.8089999999999999E-3</v>
      </c>
      <c r="G15" s="37">
        <v>4.3725E-2</v>
      </c>
      <c r="H15" s="37">
        <v>0.77345699999999995</v>
      </c>
      <c r="I15" s="38">
        <v>-9.776E-2</v>
      </c>
      <c r="J15" s="37">
        <v>2.4303000000000002E-2</v>
      </c>
      <c r="K15" s="37">
        <v>6.3147999999999996E-2</v>
      </c>
      <c r="L15" s="37">
        <v>0.73457300000000003</v>
      </c>
      <c r="M15" s="37">
        <v>0.81234200000000001</v>
      </c>
      <c r="N15" s="37">
        <v>-0.13718</v>
      </c>
      <c r="O15" s="37">
        <v>-5.8349999999999999E-2</v>
      </c>
      <c r="P15" s="37">
        <v>14608</v>
      </c>
      <c r="Q15" s="37">
        <v>238</v>
      </c>
      <c r="R15" s="37">
        <v>2.3210999999999999E-2</v>
      </c>
      <c r="S15" s="37">
        <v>6.5160000000000001E-3</v>
      </c>
      <c r="T15" s="39">
        <v>1.5299999999999999E-5</v>
      </c>
      <c r="U15" s="37" t="s">
        <v>1653</v>
      </c>
      <c r="V15" s="43">
        <v>8.3499999999999997E-6</v>
      </c>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K15" s="36"/>
      <c r="EL15" s="36"/>
      <c r="EM15" s="36"/>
      <c r="EN15" s="36"/>
      <c r="EO15" s="36"/>
      <c r="EP15" s="36"/>
      <c r="EQ15" s="36"/>
      <c r="ER15" s="36"/>
      <c r="ES15" s="36"/>
      <c r="ET15" s="36"/>
      <c r="EU15" s="36"/>
      <c r="EV15" s="36"/>
      <c r="EW15" s="36"/>
      <c r="EX15" s="36"/>
      <c r="EY15" s="36"/>
      <c r="EZ15" s="36"/>
      <c r="FA15" s="36"/>
      <c r="FB15" s="36"/>
      <c r="FC15" s="36"/>
      <c r="FD15" s="36"/>
      <c r="FE15" s="36"/>
    </row>
    <row r="16" spans="1:161" s="40" customFormat="1" ht="15" customHeight="1" x14ac:dyDescent="0.25">
      <c r="A16" s="40" t="s">
        <v>1648</v>
      </c>
      <c r="B16" s="38">
        <v>23119</v>
      </c>
      <c r="C16" s="38" t="s">
        <v>1678</v>
      </c>
      <c r="D16" s="37">
        <v>1.671E-3</v>
      </c>
      <c r="E16" s="37">
        <v>0.41124100000000002</v>
      </c>
      <c r="F16" s="37">
        <v>1.7279999999999999E-3</v>
      </c>
      <c r="G16" s="37">
        <v>3.1404000000000001E-2</v>
      </c>
      <c r="H16" s="37">
        <v>1.287364</v>
      </c>
      <c r="I16" s="38">
        <v>6.4882999999999996E-2</v>
      </c>
      <c r="J16" s="37">
        <v>1.8297000000000001E-2</v>
      </c>
      <c r="K16" s="37">
        <v>4.4510000000000001E-2</v>
      </c>
      <c r="L16" s="37">
        <v>1.261061</v>
      </c>
      <c r="M16" s="37">
        <v>1.3136680000000001</v>
      </c>
      <c r="N16" s="37">
        <v>3.8254000000000003E-2</v>
      </c>
      <c r="O16" s="37">
        <v>9.1511999999999996E-2</v>
      </c>
      <c r="P16" s="37">
        <v>22581</v>
      </c>
      <c r="Q16" s="37">
        <v>28</v>
      </c>
      <c r="R16" s="37">
        <v>27.646820000000002</v>
      </c>
      <c r="S16" s="37">
        <v>9.3394750000000002</v>
      </c>
      <c r="T16" s="39">
        <v>4.1999999999999996E-6</v>
      </c>
      <c r="U16" s="37">
        <v>0</v>
      </c>
      <c r="V16" s="43">
        <v>1.19E-5</v>
      </c>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row>
    <row r="17" spans="1:161" s="40" customFormat="1" ht="15" customHeight="1" x14ac:dyDescent="0.25">
      <c r="A17" s="40" t="s">
        <v>1655</v>
      </c>
      <c r="B17" s="38">
        <v>23454</v>
      </c>
      <c r="C17" s="38" t="s">
        <v>1689</v>
      </c>
      <c r="D17" s="39">
        <v>6.5500000000000006E-5</v>
      </c>
      <c r="E17" s="37">
        <v>8.1060999999999994E-2</v>
      </c>
      <c r="F17" s="37">
        <v>2.5270000000000002E-3</v>
      </c>
      <c r="G17" s="37">
        <v>7.7879999999999998E-3</v>
      </c>
      <c r="H17" s="37">
        <v>-0.57233000000000001</v>
      </c>
      <c r="I17" s="38">
        <v>9.8324999999999996E-2</v>
      </c>
      <c r="J17" s="37">
        <v>-1.269E-2</v>
      </c>
      <c r="K17" s="37">
        <v>2.8264999999999998E-2</v>
      </c>
      <c r="L17" s="37">
        <v>-0.61334</v>
      </c>
      <c r="M17" s="37">
        <v>-0.53132000000000001</v>
      </c>
      <c r="N17" s="37">
        <v>5.6753999999999999E-2</v>
      </c>
      <c r="O17" s="37">
        <v>0.13989599999999999</v>
      </c>
      <c r="P17" s="37">
        <v>14592</v>
      </c>
      <c r="Q17" s="37">
        <v>43</v>
      </c>
      <c r="R17" s="37">
        <v>23.266069999999999</v>
      </c>
      <c r="S17" s="37">
        <v>2.497261</v>
      </c>
      <c r="T17" s="37">
        <v>0.46063100000000001</v>
      </c>
      <c r="U17" s="37" t="s">
        <v>1653</v>
      </c>
      <c r="V17" s="43">
        <v>2.23E-5</v>
      </c>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36"/>
      <c r="DY17" s="36"/>
      <c r="DZ17" s="36"/>
      <c r="EA17" s="36"/>
      <c r="EB17" s="36"/>
      <c r="EC17" s="36"/>
      <c r="ED17" s="36"/>
      <c r="EE17" s="36"/>
      <c r="EF17" s="36"/>
      <c r="EG17" s="36"/>
      <c r="EH17" s="36"/>
      <c r="EI17" s="36"/>
      <c r="EJ17" s="36"/>
      <c r="EK17" s="36"/>
      <c r="EL17" s="36"/>
      <c r="EM17" s="36"/>
      <c r="EN17" s="36"/>
      <c r="EO17" s="36"/>
      <c r="EP17" s="36"/>
      <c r="EQ17" s="36"/>
      <c r="ER17" s="36"/>
      <c r="ES17" s="36"/>
      <c r="ET17" s="36"/>
      <c r="EU17" s="36"/>
      <c r="EV17" s="36"/>
      <c r="EW17" s="36"/>
      <c r="EX17" s="36"/>
      <c r="EY17" s="36"/>
      <c r="EZ17" s="36"/>
      <c r="FA17" s="36"/>
      <c r="FB17" s="36"/>
      <c r="FC17" s="36"/>
      <c r="FD17" s="36"/>
      <c r="FE17" s="36"/>
    </row>
    <row r="18" spans="1:161" s="40" customFormat="1" ht="15" customHeight="1" x14ac:dyDescent="0.25">
      <c r="A18" s="40" t="s">
        <v>1655</v>
      </c>
      <c r="B18" s="38">
        <v>23447</v>
      </c>
      <c r="C18" s="38" t="s">
        <v>1686</v>
      </c>
      <c r="D18" s="37">
        <v>8.6700000000000006E-3</v>
      </c>
      <c r="E18" s="37">
        <v>1.1795E-2</v>
      </c>
      <c r="F18" s="37">
        <v>2.5240000000000002E-3</v>
      </c>
      <c r="G18" s="37">
        <v>9.3078999999999995E-2</v>
      </c>
      <c r="H18" s="37">
        <v>-0.21770999999999999</v>
      </c>
      <c r="I18" s="38">
        <v>0.10159</v>
      </c>
      <c r="J18" s="37">
        <v>7.1813000000000002E-2</v>
      </c>
      <c r="K18" s="37">
        <v>0.114345</v>
      </c>
      <c r="L18" s="37">
        <v>-0.26029000000000002</v>
      </c>
      <c r="M18" s="37">
        <v>-0.17513000000000001</v>
      </c>
      <c r="N18" s="37">
        <v>5.8435000000000001E-2</v>
      </c>
      <c r="O18" s="37">
        <v>0.14474500000000001</v>
      </c>
      <c r="P18" s="37">
        <v>14592</v>
      </c>
      <c r="Q18" s="37">
        <v>171</v>
      </c>
      <c r="R18" s="37">
        <v>2.7669220000000001</v>
      </c>
      <c r="S18" s="37">
        <v>0.71681499999999998</v>
      </c>
      <c r="T18" s="39">
        <v>2.9199999999999999E-17</v>
      </c>
      <c r="U18" s="39">
        <v>2.1600000000000001E-23</v>
      </c>
      <c r="V18" s="43">
        <v>2.3300000000000001E-5</v>
      </c>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c r="DL18" s="36"/>
      <c r="DM18" s="36"/>
      <c r="DN18" s="36"/>
      <c r="DO18" s="36"/>
      <c r="DP18" s="36"/>
      <c r="DQ18" s="36"/>
      <c r="DR18" s="36"/>
      <c r="DS18" s="36"/>
      <c r="DT18" s="36"/>
      <c r="DU18" s="36"/>
      <c r="DV18" s="36"/>
      <c r="DW18" s="36"/>
      <c r="DX18" s="36"/>
      <c r="DY18" s="36"/>
      <c r="DZ18" s="36"/>
      <c r="EA18" s="36"/>
      <c r="EB18" s="36"/>
      <c r="EC18" s="36"/>
      <c r="ED18" s="36"/>
      <c r="EE18" s="36"/>
      <c r="EF18" s="36"/>
      <c r="EG18" s="36"/>
      <c r="EH18" s="36"/>
      <c r="EI18" s="36"/>
      <c r="EJ18" s="36"/>
      <c r="EK18" s="36"/>
      <c r="EL18" s="36"/>
      <c r="EM18" s="36"/>
      <c r="EN18" s="36"/>
      <c r="EO18" s="36"/>
      <c r="EP18" s="36"/>
      <c r="EQ18" s="36"/>
      <c r="ER18" s="36"/>
      <c r="ES18" s="36"/>
      <c r="ET18" s="36"/>
      <c r="EU18" s="36"/>
      <c r="EV18" s="36"/>
      <c r="EW18" s="36"/>
      <c r="EX18" s="36"/>
      <c r="EY18" s="36"/>
      <c r="EZ18" s="36"/>
      <c r="FA18" s="36"/>
      <c r="FB18" s="36"/>
      <c r="FC18" s="36"/>
      <c r="FD18" s="36"/>
      <c r="FE18" s="36"/>
    </row>
    <row r="19" spans="1:161" s="40" customFormat="1" ht="15" customHeight="1" x14ac:dyDescent="0.25">
      <c r="A19" s="40" t="s">
        <v>1655</v>
      </c>
      <c r="B19" s="38">
        <v>30270</v>
      </c>
      <c r="C19" s="38" t="s">
        <v>1745</v>
      </c>
      <c r="D19" s="37">
        <v>2.1269E-2</v>
      </c>
      <c r="E19" s="39">
        <v>4.6100000000000002E-5</v>
      </c>
      <c r="F19" s="37">
        <v>1.0798E-2</v>
      </c>
      <c r="G19" s="37">
        <v>0.147844</v>
      </c>
      <c r="H19" s="37">
        <v>-1.3559999999999999E-2</v>
      </c>
      <c r="I19" s="38">
        <v>-0.21321000000000001</v>
      </c>
      <c r="J19" s="37">
        <v>0.100511</v>
      </c>
      <c r="K19" s="37">
        <v>0.19517699999999999</v>
      </c>
      <c r="L19" s="37">
        <v>-0.10775</v>
      </c>
      <c r="M19" s="37">
        <v>8.0632999999999996E-2</v>
      </c>
      <c r="N19" s="37">
        <v>-0.30952000000000002</v>
      </c>
      <c r="O19" s="37">
        <v>-0.1169</v>
      </c>
      <c r="P19" s="37">
        <v>2879</v>
      </c>
      <c r="Q19" s="37">
        <v>14</v>
      </c>
      <c r="R19" s="37">
        <v>91.198350000000005</v>
      </c>
      <c r="S19" s="37">
        <v>5.399934</v>
      </c>
      <c r="T19" s="39">
        <v>2.0799999999999998E-9</v>
      </c>
      <c r="U19" s="37">
        <v>0.77773999999999999</v>
      </c>
      <c r="V19" s="43">
        <v>7.3999999999999996E-5</v>
      </c>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36"/>
      <c r="DY19" s="36"/>
      <c r="DZ19" s="36"/>
      <c r="EA19" s="36"/>
      <c r="EB19" s="36"/>
      <c r="EC19" s="36"/>
      <c r="ED19" s="36"/>
      <c r="EE19" s="36"/>
      <c r="EF19" s="36"/>
      <c r="EG19" s="36"/>
      <c r="EH19" s="36"/>
      <c r="EI19" s="36"/>
      <c r="EJ19" s="36"/>
      <c r="EK19" s="36"/>
      <c r="EL19" s="36"/>
      <c r="EM19" s="36"/>
      <c r="EN19" s="36"/>
      <c r="EO19" s="36"/>
      <c r="EP19" s="36"/>
      <c r="EQ19" s="36"/>
      <c r="ER19" s="36"/>
      <c r="ES19" s="36"/>
      <c r="ET19" s="36"/>
      <c r="EU19" s="36"/>
      <c r="EV19" s="36"/>
      <c r="EW19" s="36"/>
      <c r="EX19" s="36"/>
      <c r="EY19" s="36"/>
      <c r="EZ19" s="36"/>
      <c r="FA19" s="36"/>
      <c r="FB19" s="36"/>
      <c r="FC19" s="36"/>
      <c r="FD19" s="36"/>
      <c r="FE19" s="36"/>
    </row>
    <row r="20" spans="1:161" s="40" customFormat="1" ht="15" customHeight="1" x14ac:dyDescent="0.25">
      <c r="A20" s="40" t="s">
        <v>1655</v>
      </c>
      <c r="B20" s="38">
        <v>30710</v>
      </c>
      <c r="C20" s="38" t="s">
        <v>1749</v>
      </c>
      <c r="D20" s="37">
        <v>7.4209999999999996E-3</v>
      </c>
      <c r="E20" s="37">
        <v>4.37E-4</v>
      </c>
      <c r="F20" s="37">
        <v>1.5410000000000001E-3</v>
      </c>
      <c r="G20" s="37">
        <v>8.6743000000000001E-2</v>
      </c>
      <c r="H20" s="37">
        <v>4.2120999999999999E-2</v>
      </c>
      <c r="I20" s="38">
        <v>8.0003000000000005E-2</v>
      </c>
      <c r="J20" s="37">
        <v>6.8953E-2</v>
      </c>
      <c r="K20" s="37">
        <v>0.104533</v>
      </c>
      <c r="L20" s="37">
        <v>6.4019999999999997E-3</v>
      </c>
      <c r="M20" s="37">
        <v>7.7840000000000006E-2</v>
      </c>
      <c r="N20" s="37">
        <v>4.3889999999999998E-2</v>
      </c>
      <c r="O20" s="37">
        <v>0.116116</v>
      </c>
      <c r="P20" s="37">
        <v>22282</v>
      </c>
      <c r="Q20" s="37">
        <v>1298</v>
      </c>
      <c r="R20" s="37">
        <v>1.3710929999999999</v>
      </c>
      <c r="S20" s="37">
        <v>1.176463</v>
      </c>
      <c r="T20" s="39">
        <v>5.2599999999999996E-21</v>
      </c>
      <c r="U20" s="37">
        <v>2.3424E-2</v>
      </c>
      <c r="V20" s="43">
        <v>7.3999999999999996E-5</v>
      </c>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6"/>
      <c r="EE20" s="36"/>
      <c r="EF20" s="36"/>
      <c r="EG20" s="36"/>
      <c r="EH20" s="36"/>
      <c r="EI20" s="36"/>
      <c r="EJ20" s="36"/>
      <c r="EK20" s="36"/>
      <c r="EL20" s="36"/>
      <c r="EM20" s="36"/>
      <c r="EN20" s="36"/>
      <c r="EO20" s="36"/>
      <c r="EP20" s="36"/>
      <c r="EQ20" s="36"/>
      <c r="ER20" s="36"/>
      <c r="ES20" s="36"/>
      <c r="ET20" s="36"/>
      <c r="EU20" s="36"/>
      <c r="EV20" s="36"/>
      <c r="EW20" s="36"/>
      <c r="EX20" s="36"/>
      <c r="EY20" s="36"/>
      <c r="EZ20" s="36"/>
      <c r="FA20" s="36"/>
      <c r="FB20" s="36"/>
      <c r="FC20" s="36"/>
      <c r="FD20" s="36"/>
      <c r="FE20" s="36"/>
    </row>
    <row r="21" spans="1:161" s="40" customFormat="1" ht="15" customHeight="1" x14ac:dyDescent="0.25">
      <c r="A21" s="40" t="s">
        <v>1648</v>
      </c>
      <c r="B21" s="38">
        <v>23123</v>
      </c>
      <c r="C21" s="38" t="s">
        <v>1680</v>
      </c>
      <c r="D21" s="37">
        <v>1.0319999999999999E-3</v>
      </c>
      <c r="E21" s="37">
        <v>0.42287799999999998</v>
      </c>
      <c r="F21" s="37">
        <v>1.4350000000000001E-3</v>
      </c>
      <c r="G21" s="37">
        <v>2.4431000000000001E-2</v>
      </c>
      <c r="H21" s="37">
        <v>1.3056300000000001</v>
      </c>
      <c r="I21" s="38">
        <v>5.8524E-2</v>
      </c>
      <c r="J21" s="37">
        <v>1.1455999999999999E-2</v>
      </c>
      <c r="K21" s="37">
        <v>3.7407000000000003E-2</v>
      </c>
      <c r="L21" s="37">
        <v>1.27959</v>
      </c>
      <c r="M21" s="37">
        <v>1.3316699999999999</v>
      </c>
      <c r="N21" s="37">
        <v>3.2162000000000003E-2</v>
      </c>
      <c r="O21" s="37">
        <v>8.4885000000000002E-2</v>
      </c>
      <c r="P21" s="37">
        <v>22581</v>
      </c>
      <c r="Q21" s="37">
        <v>21</v>
      </c>
      <c r="R21" s="37">
        <v>28.323920000000001</v>
      </c>
      <c r="S21" s="37">
        <v>9.5669439999999994</v>
      </c>
      <c r="T21" s="37">
        <v>2.81E-4</v>
      </c>
      <c r="U21" s="37">
        <v>0</v>
      </c>
      <c r="V21" s="43">
        <v>7.3999999999999996E-5</v>
      </c>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36"/>
      <c r="DV21" s="36"/>
      <c r="DW21" s="36"/>
      <c r="DX21" s="36"/>
      <c r="DY21" s="36"/>
      <c r="DZ21" s="36"/>
      <c r="EA21" s="36"/>
      <c r="EB21" s="36"/>
      <c r="EC21" s="36"/>
      <c r="ED21" s="36"/>
      <c r="EE21" s="36"/>
      <c r="EF21" s="36"/>
      <c r="EG21" s="36"/>
      <c r="EH21" s="36"/>
      <c r="EI21" s="36"/>
      <c r="EJ21" s="36"/>
      <c r="EK21" s="36"/>
      <c r="EL21" s="36"/>
      <c r="EM21" s="36"/>
      <c r="EN21" s="36"/>
      <c r="EO21" s="36"/>
      <c r="EP21" s="36"/>
      <c r="EQ21" s="36"/>
      <c r="ER21" s="36"/>
      <c r="ES21" s="36"/>
      <c r="ET21" s="36"/>
      <c r="EU21" s="36"/>
      <c r="EV21" s="36"/>
      <c r="EW21" s="36"/>
      <c r="EX21" s="36"/>
      <c r="EY21" s="36"/>
      <c r="EZ21" s="36"/>
      <c r="FA21" s="36"/>
      <c r="FB21" s="36"/>
      <c r="FC21" s="36"/>
      <c r="FD21" s="36"/>
      <c r="FE21" s="36"/>
    </row>
    <row r="22" spans="1:161" s="40" customFormat="1" ht="15" customHeight="1" x14ac:dyDescent="0.25">
      <c r="A22" s="40" t="s">
        <v>1655</v>
      </c>
      <c r="B22" s="38">
        <v>23552</v>
      </c>
      <c r="C22" s="38" t="s">
        <v>1726</v>
      </c>
      <c r="D22" s="37">
        <v>4.0509999999999999E-3</v>
      </c>
      <c r="E22" s="37">
        <v>0.204794</v>
      </c>
      <c r="F22" s="37">
        <v>1.887E-3</v>
      </c>
      <c r="G22" s="37">
        <v>5.6312000000000001E-2</v>
      </c>
      <c r="H22" s="37">
        <v>0.89697700000000002</v>
      </c>
      <c r="I22" s="38">
        <v>-7.7890000000000001E-2</v>
      </c>
      <c r="J22" s="37">
        <v>3.7446E-2</v>
      </c>
      <c r="K22" s="37">
        <v>7.5176999999999994E-2</v>
      </c>
      <c r="L22" s="37">
        <v>0.85921199999999998</v>
      </c>
      <c r="M22" s="37">
        <v>0.93474199999999996</v>
      </c>
      <c r="N22" s="37">
        <v>-0.11617</v>
      </c>
      <c r="O22" s="37">
        <v>-3.9609999999999999E-2</v>
      </c>
      <c r="P22" s="37">
        <v>14608</v>
      </c>
      <c r="Q22" s="37">
        <v>206</v>
      </c>
      <c r="R22" s="37">
        <v>0.16758899999999999</v>
      </c>
      <c r="S22" s="37">
        <v>7.3530999999999999E-2</v>
      </c>
      <c r="T22" s="39">
        <v>8.7899999999999996E-9</v>
      </c>
      <c r="U22" s="37">
        <v>0</v>
      </c>
      <c r="V22" s="38">
        <v>3.0200000000000002E-4</v>
      </c>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36"/>
      <c r="DY22" s="36"/>
      <c r="DZ22" s="36"/>
      <c r="EA22" s="36"/>
      <c r="EB22" s="36"/>
      <c r="EC22" s="36"/>
      <c r="ED22" s="36"/>
      <c r="EE22" s="36"/>
      <c r="EF22" s="36"/>
      <c r="EG22" s="36"/>
      <c r="EH22" s="36"/>
      <c r="EI22" s="36"/>
      <c r="EJ22" s="36"/>
      <c r="EK22" s="36"/>
      <c r="EL22" s="36"/>
      <c r="EM22" s="36"/>
      <c r="EN22" s="36"/>
      <c r="EO22" s="36"/>
      <c r="EP22" s="36"/>
      <c r="EQ22" s="36"/>
      <c r="ER22" s="36"/>
      <c r="ES22" s="36"/>
      <c r="ET22" s="36"/>
      <c r="EU22" s="36"/>
      <c r="EV22" s="36"/>
      <c r="EW22" s="36"/>
      <c r="EX22" s="36"/>
      <c r="EY22" s="36"/>
      <c r="EZ22" s="36"/>
      <c r="FA22" s="36"/>
      <c r="FB22" s="36"/>
      <c r="FC22" s="36"/>
      <c r="FD22" s="36"/>
      <c r="FE22" s="36"/>
    </row>
    <row r="23" spans="1:161" s="40" customFormat="1" ht="15" customHeight="1" x14ac:dyDescent="0.25">
      <c r="A23" s="40" t="s">
        <v>1651</v>
      </c>
      <c r="B23" s="38">
        <v>2139</v>
      </c>
      <c r="C23" s="38" t="s">
        <v>1652</v>
      </c>
      <c r="D23" s="37">
        <v>4.7460000000000002E-2</v>
      </c>
      <c r="E23" s="37">
        <v>4.0159999999999996E-3</v>
      </c>
      <c r="F23" s="37">
        <v>1.183E-3</v>
      </c>
      <c r="G23" s="37">
        <v>0.219971</v>
      </c>
      <c r="H23" s="37">
        <v>-0.12556999999999999</v>
      </c>
      <c r="I23" s="38">
        <v>-6.8879999999999997E-2</v>
      </c>
      <c r="J23" s="37">
        <v>0.203323</v>
      </c>
      <c r="K23" s="37">
        <v>0.23662</v>
      </c>
      <c r="L23" s="37">
        <v>-0.15898000000000001</v>
      </c>
      <c r="M23" s="37">
        <v>-9.2160000000000006E-2</v>
      </c>
      <c r="N23" s="37">
        <v>-0.1027</v>
      </c>
      <c r="O23" s="37">
        <v>-3.5069999999999997E-2</v>
      </c>
      <c r="P23" s="37">
        <v>23782</v>
      </c>
      <c r="Q23" s="37">
        <v>734</v>
      </c>
      <c r="R23" s="37">
        <v>19.027419999999999</v>
      </c>
      <c r="S23" s="37">
        <v>2.9917129999999998</v>
      </c>
      <c r="T23" s="37" t="s">
        <v>1653</v>
      </c>
      <c r="U23" s="39">
        <v>2.2799999999999999E-13</v>
      </c>
      <c r="V23" s="38">
        <v>3.0200000000000002E-4</v>
      </c>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c r="DU23" s="36"/>
      <c r="DV23" s="36"/>
      <c r="DW23" s="36"/>
      <c r="DX23" s="36"/>
      <c r="DY23" s="36"/>
      <c r="DZ23" s="36"/>
      <c r="EA23" s="36"/>
      <c r="EB23" s="36"/>
      <c r="EC23" s="36"/>
      <c r="ED23" s="36"/>
      <c r="EE23" s="36"/>
      <c r="EF23" s="36"/>
      <c r="EG23" s="36"/>
      <c r="EH23" s="36"/>
      <c r="EI23" s="36"/>
      <c r="EJ23" s="36"/>
      <c r="EK23" s="36"/>
      <c r="EL23" s="36"/>
      <c r="EM23" s="36"/>
      <c r="EN23" s="36"/>
      <c r="EO23" s="36"/>
      <c r="EP23" s="36"/>
      <c r="EQ23" s="36"/>
      <c r="ER23" s="36"/>
      <c r="ES23" s="36"/>
      <c r="ET23" s="36"/>
      <c r="EU23" s="36"/>
      <c r="EV23" s="36"/>
      <c r="EW23" s="36"/>
      <c r="EX23" s="36"/>
      <c r="EY23" s="36"/>
      <c r="EZ23" s="36"/>
      <c r="FA23" s="36"/>
      <c r="FB23" s="36"/>
      <c r="FC23" s="36"/>
      <c r="FD23" s="36"/>
      <c r="FE23" s="36"/>
    </row>
    <row r="24" spans="1:161" s="40" customFormat="1" ht="15" customHeight="1" x14ac:dyDescent="0.25">
      <c r="A24" s="40" t="s">
        <v>1655</v>
      </c>
      <c r="B24" s="38">
        <v>23555</v>
      </c>
      <c r="C24" s="38" t="s">
        <v>1729</v>
      </c>
      <c r="D24" s="37">
        <v>2.8909999999999999E-3</v>
      </c>
      <c r="E24" s="37">
        <v>0.20624700000000001</v>
      </c>
      <c r="F24" s="37">
        <v>1.787E-3</v>
      </c>
      <c r="G24" s="37">
        <v>4.7469999999999998E-2</v>
      </c>
      <c r="H24" s="37">
        <v>0.89979799999999999</v>
      </c>
      <c r="I24" s="38">
        <v>-7.5700000000000003E-2</v>
      </c>
      <c r="J24" s="37">
        <v>2.8646999999999999E-2</v>
      </c>
      <c r="K24" s="37">
        <v>6.6292000000000004E-2</v>
      </c>
      <c r="L24" s="37">
        <v>0.86210900000000001</v>
      </c>
      <c r="M24" s="37">
        <v>0.93748699999999996</v>
      </c>
      <c r="N24" s="37">
        <v>-0.1139</v>
      </c>
      <c r="O24" s="37">
        <v>-3.7499999999999999E-2</v>
      </c>
      <c r="P24" s="37">
        <v>14608</v>
      </c>
      <c r="Q24" s="37">
        <v>185</v>
      </c>
      <c r="R24" s="37">
        <v>5.9117000000000003E-2</v>
      </c>
      <c r="S24" s="37">
        <v>2.5847999999999999E-2</v>
      </c>
      <c r="T24" s="39">
        <v>1.31E-6</v>
      </c>
      <c r="U24" s="37">
        <v>0</v>
      </c>
      <c r="V24" s="38">
        <v>4.4499999999999997E-4</v>
      </c>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36"/>
      <c r="DY24" s="36"/>
      <c r="DZ24" s="36"/>
      <c r="EA24" s="36"/>
      <c r="EB24" s="36"/>
      <c r="EC24" s="36"/>
      <c r="ED24" s="36"/>
      <c r="EE24" s="36"/>
      <c r="EF24" s="36"/>
      <c r="EG24" s="36"/>
      <c r="EH24" s="36"/>
      <c r="EI24" s="36"/>
      <c r="EJ24" s="36"/>
      <c r="EK24" s="36"/>
      <c r="EL24" s="36"/>
      <c r="EM24" s="36"/>
      <c r="EN24" s="36"/>
      <c r="EO24" s="36"/>
      <c r="EP24" s="36"/>
      <c r="EQ24" s="36"/>
      <c r="ER24" s="36"/>
      <c r="ES24" s="36"/>
      <c r="ET24" s="36"/>
      <c r="EU24" s="36"/>
      <c r="EV24" s="36"/>
      <c r="EW24" s="36"/>
      <c r="EX24" s="36"/>
      <c r="EY24" s="36"/>
      <c r="EZ24" s="36"/>
      <c r="FA24" s="36"/>
      <c r="FB24" s="36"/>
      <c r="FC24" s="36"/>
      <c r="FD24" s="36"/>
      <c r="FE24" s="36"/>
    </row>
    <row r="25" spans="1:161" s="40" customFormat="1" ht="15" customHeight="1" x14ac:dyDescent="0.25">
      <c r="A25" s="40" t="s">
        <v>1655</v>
      </c>
      <c r="B25" s="38">
        <v>30000</v>
      </c>
      <c r="C25" s="38" t="s">
        <v>1743</v>
      </c>
      <c r="D25" s="37">
        <v>4.0610000000000004E-3</v>
      </c>
      <c r="E25" s="37">
        <v>2.1299999999999999E-3</v>
      </c>
      <c r="F25" s="37">
        <v>8.0940000000000005E-3</v>
      </c>
      <c r="G25" s="37">
        <v>6.4112000000000002E-2</v>
      </c>
      <c r="H25" s="37">
        <v>-9.257E-2</v>
      </c>
      <c r="I25" s="38">
        <v>0.185747</v>
      </c>
      <c r="J25" s="37">
        <v>1.8092E-2</v>
      </c>
      <c r="K25" s="37">
        <v>0.11013199999999999</v>
      </c>
      <c r="L25" s="37">
        <v>-0.18442</v>
      </c>
      <c r="M25" s="37">
        <v>-7.2000000000000005E-4</v>
      </c>
      <c r="N25" s="37">
        <v>9.1499999999999998E-2</v>
      </c>
      <c r="O25" s="37">
        <v>0.27999499999999999</v>
      </c>
      <c r="P25" s="37">
        <v>3056</v>
      </c>
      <c r="Q25" s="37">
        <v>28</v>
      </c>
      <c r="R25" s="37">
        <v>6.7050260000000002</v>
      </c>
      <c r="S25" s="37">
        <v>1.5940209999999999</v>
      </c>
      <c r="T25" s="37">
        <v>7.064E-3</v>
      </c>
      <c r="U25" s="37">
        <v>5.3044000000000001E-2</v>
      </c>
      <c r="V25" s="38">
        <v>4.55E-4</v>
      </c>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36"/>
      <c r="DY25" s="36"/>
      <c r="DZ25" s="36"/>
      <c r="EA25" s="36"/>
      <c r="EB25" s="36"/>
      <c r="EC25" s="36"/>
      <c r="ED25" s="36"/>
      <c r="EE25" s="36"/>
      <c r="EF25" s="36"/>
      <c r="EG25" s="36"/>
      <c r="EH25" s="36"/>
      <c r="EI25" s="36"/>
      <c r="EJ25" s="36"/>
      <c r="EK25" s="36"/>
      <c r="EL25" s="36"/>
      <c r="EM25" s="36"/>
      <c r="EN25" s="36"/>
      <c r="EO25" s="36"/>
      <c r="EP25" s="36"/>
      <c r="EQ25" s="36"/>
      <c r="ER25" s="36"/>
      <c r="ES25" s="36"/>
      <c r="ET25" s="36"/>
      <c r="EU25" s="36"/>
      <c r="EV25" s="36"/>
      <c r="EW25" s="36"/>
      <c r="EX25" s="36"/>
      <c r="EY25" s="36"/>
      <c r="EZ25" s="36"/>
      <c r="FA25" s="36"/>
      <c r="FB25" s="36"/>
      <c r="FC25" s="36"/>
      <c r="FD25" s="36"/>
      <c r="FE25" s="36"/>
    </row>
    <row r="26" spans="1:161" s="40" customFormat="1" ht="15" customHeight="1" x14ac:dyDescent="0.25">
      <c r="A26" s="40" t="s">
        <v>1655</v>
      </c>
      <c r="B26" s="38">
        <v>23553</v>
      </c>
      <c r="C26" s="38" t="s">
        <v>1727</v>
      </c>
      <c r="D26" s="37">
        <v>4.1970000000000002E-3</v>
      </c>
      <c r="E26" s="37">
        <v>0.20762</v>
      </c>
      <c r="F26" s="37">
        <v>1.7650000000000001E-3</v>
      </c>
      <c r="G26" s="37">
        <v>5.7188000000000003E-2</v>
      </c>
      <c r="H26" s="37">
        <v>0.90285499999999996</v>
      </c>
      <c r="I26" s="38">
        <v>-7.5179999999999997E-2</v>
      </c>
      <c r="J26" s="37">
        <v>3.8374999999999999E-2</v>
      </c>
      <c r="K26" s="37">
        <v>7.6002E-2</v>
      </c>
      <c r="L26" s="37">
        <v>0.86518399999999995</v>
      </c>
      <c r="M26" s="37">
        <v>0.94052500000000006</v>
      </c>
      <c r="N26" s="37">
        <v>-0.11337</v>
      </c>
      <c r="O26" s="37">
        <v>-3.6990000000000002E-2</v>
      </c>
      <c r="P26" s="37">
        <v>14608</v>
      </c>
      <c r="Q26" s="37">
        <v>191</v>
      </c>
      <c r="R26" s="37">
        <v>7.8534000000000007E-2</v>
      </c>
      <c r="S26" s="37">
        <v>4.1653999999999997E-2</v>
      </c>
      <c r="T26" s="39">
        <v>4.7600000000000001E-9</v>
      </c>
      <c r="U26" s="37">
        <v>0</v>
      </c>
      <c r="V26" s="38">
        <v>4.55E-4</v>
      </c>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36"/>
      <c r="DZ26" s="36"/>
      <c r="EA26" s="36"/>
      <c r="EB26" s="36"/>
      <c r="EC26" s="36"/>
      <c r="ED26" s="36"/>
      <c r="EE26" s="36"/>
      <c r="EF26" s="36"/>
      <c r="EG26" s="36"/>
      <c r="EH26" s="36"/>
      <c r="EI26" s="36"/>
      <c r="EJ26" s="36"/>
      <c r="EK26" s="36"/>
      <c r="EL26" s="36"/>
      <c r="EM26" s="36"/>
      <c r="EN26" s="36"/>
      <c r="EO26" s="36"/>
      <c r="EP26" s="36"/>
      <c r="EQ26" s="36"/>
      <c r="ER26" s="36"/>
      <c r="ES26" s="36"/>
      <c r="ET26" s="36"/>
      <c r="EU26" s="36"/>
      <c r="EV26" s="36"/>
      <c r="EW26" s="36"/>
      <c r="EX26" s="36"/>
      <c r="EY26" s="36"/>
      <c r="EZ26" s="36"/>
      <c r="FA26" s="36"/>
      <c r="FB26" s="36"/>
      <c r="FC26" s="36"/>
      <c r="FD26" s="36"/>
      <c r="FE26" s="36"/>
    </row>
    <row r="27" spans="1:161" s="40" customFormat="1" ht="15" customHeight="1" x14ac:dyDescent="0.25">
      <c r="A27" s="40" t="s">
        <v>1655</v>
      </c>
      <c r="B27" s="38">
        <v>23551</v>
      </c>
      <c r="C27" s="38" t="s">
        <v>1725</v>
      </c>
      <c r="D27" s="37">
        <v>6.0109999999999999E-3</v>
      </c>
      <c r="E27" s="37">
        <v>0.194414</v>
      </c>
      <c r="F27" s="37">
        <v>1.6949999999999999E-3</v>
      </c>
      <c r="G27" s="37">
        <v>6.9043999999999994E-2</v>
      </c>
      <c r="H27" s="37">
        <v>0.87315799999999999</v>
      </c>
      <c r="I27" s="38">
        <v>-7.4230000000000004E-2</v>
      </c>
      <c r="J27" s="37">
        <v>5.0056999999999997E-2</v>
      </c>
      <c r="K27" s="37">
        <v>8.8029999999999997E-2</v>
      </c>
      <c r="L27" s="37">
        <v>0.83514900000000003</v>
      </c>
      <c r="M27" s="37">
        <v>0.91116600000000003</v>
      </c>
      <c r="N27" s="37">
        <v>-0.11276</v>
      </c>
      <c r="O27" s="37">
        <v>-3.5700000000000003E-2</v>
      </c>
      <c r="P27" s="37">
        <v>14608</v>
      </c>
      <c r="Q27" s="37">
        <v>227</v>
      </c>
      <c r="R27" s="37">
        <v>2.32E-4</v>
      </c>
      <c r="S27" s="39">
        <v>8.6299999999999997E-5</v>
      </c>
      <c r="T27" s="39">
        <v>2.3199999999999998E-12</v>
      </c>
      <c r="U27" s="37">
        <v>0</v>
      </c>
      <c r="V27" s="38">
        <v>6.0899999999999995E-4</v>
      </c>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36"/>
      <c r="DY27" s="36"/>
      <c r="DZ27" s="36"/>
      <c r="EA27" s="36"/>
      <c r="EB27" s="36"/>
      <c r="EC27" s="36"/>
      <c r="ED27" s="36"/>
      <c r="EE27" s="36"/>
      <c r="EF27" s="36"/>
      <c r="EG27" s="36"/>
      <c r="EH27" s="36"/>
      <c r="EI27" s="36"/>
      <c r="EJ27" s="36"/>
      <c r="EK27" s="36"/>
      <c r="EL27" s="36"/>
      <c r="EM27" s="36"/>
      <c r="EN27" s="36"/>
      <c r="EO27" s="36"/>
      <c r="EP27" s="36"/>
      <c r="EQ27" s="36"/>
      <c r="ER27" s="36"/>
      <c r="ES27" s="36"/>
      <c r="ET27" s="36"/>
      <c r="EU27" s="36"/>
      <c r="EV27" s="36"/>
      <c r="EW27" s="36"/>
      <c r="EX27" s="36"/>
      <c r="EY27" s="36"/>
      <c r="EZ27" s="36"/>
      <c r="FA27" s="36"/>
      <c r="FB27" s="36"/>
      <c r="FC27" s="36"/>
      <c r="FD27" s="36"/>
      <c r="FE27" s="36"/>
    </row>
    <row r="28" spans="1:161" s="40" customFormat="1" ht="15" customHeight="1" x14ac:dyDescent="0.25">
      <c r="A28" s="40" t="s">
        <v>1648</v>
      </c>
      <c r="B28" s="38">
        <v>23099</v>
      </c>
      <c r="C28" s="38" t="s">
        <v>1672</v>
      </c>
      <c r="D28" s="37">
        <v>5.9459999999999999E-3</v>
      </c>
      <c r="E28" s="37">
        <v>0.429952</v>
      </c>
      <c r="F28" s="37">
        <v>1.0640000000000001E-3</v>
      </c>
      <c r="G28" s="37">
        <v>5.8243000000000003E-2</v>
      </c>
      <c r="H28" s="37">
        <v>1.312519</v>
      </c>
      <c r="I28" s="38">
        <v>4.9933999999999999E-2</v>
      </c>
      <c r="J28" s="37">
        <v>4.539E-2</v>
      </c>
      <c r="K28" s="37">
        <v>7.1095000000000005E-2</v>
      </c>
      <c r="L28" s="37">
        <v>1.286726</v>
      </c>
      <c r="M28" s="37">
        <v>1.3383119999999999</v>
      </c>
      <c r="N28" s="37">
        <v>2.3823E-2</v>
      </c>
      <c r="O28" s="37">
        <v>7.6045000000000001E-2</v>
      </c>
      <c r="P28" s="37">
        <v>22574</v>
      </c>
      <c r="Q28" s="37">
        <v>0</v>
      </c>
      <c r="R28" s="37">
        <v>30.889140000000001</v>
      </c>
      <c r="S28" s="37">
        <v>8.1392609999999994</v>
      </c>
      <c r="T28" s="39">
        <v>2.2100000000000002E-18</v>
      </c>
      <c r="U28" s="37">
        <v>0</v>
      </c>
      <c r="V28" s="38">
        <v>6.5499999999999998E-4</v>
      </c>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36"/>
      <c r="DY28" s="36"/>
      <c r="DZ28" s="36"/>
      <c r="EA28" s="36"/>
      <c r="EB28" s="36"/>
      <c r="EC28" s="36"/>
      <c r="ED28" s="36"/>
      <c r="EE28" s="36"/>
      <c r="EF28" s="36"/>
      <c r="EG28" s="36"/>
      <c r="EH28" s="36"/>
      <c r="EI28" s="36"/>
      <c r="EJ28" s="36"/>
      <c r="EK28" s="36"/>
      <c r="EL28" s="36"/>
      <c r="EM28" s="36"/>
      <c r="EN28" s="36"/>
      <c r="EO28" s="36"/>
      <c r="EP28" s="36"/>
      <c r="EQ28" s="36"/>
      <c r="ER28" s="36"/>
      <c r="ES28" s="36"/>
      <c r="ET28" s="36"/>
      <c r="EU28" s="36"/>
      <c r="EV28" s="36"/>
      <c r="EW28" s="36"/>
      <c r="EX28" s="36"/>
      <c r="EY28" s="36"/>
      <c r="EZ28" s="36"/>
      <c r="FA28" s="36"/>
      <c r="FB28" s="36"/>
      <c r="FC28" s="36"/>
      <c r="FD28" s="36"/>
      <c r="FE28" s="36"/>
    </row>
    <row r="29" spans="1:161" s="40" customFormat="1" ht="15" customHeight="1" x14ac:dyDescent="0.25">
      <c r="A29" s="40" t="s">
        <v>1655</v>
      </c>
      <c r="B29" s="38">
        <v>23453</v>
      </c>
      <c r="C29" s="38" t="s">
        <v>1688</v>
      </c>
      <c r="D29" s="37">
        <v>2.2699999999999999E-3</v>
      </c>
      <c r="E29" s="37">
        <v>4.8719999999999999E-2</v>
      </c>
      <c r="F29" s="37">
        <v>1.603E-3</v>
      </c>
      <c r="G29" s="37">
        <v>-4.675E-2</v>
      </c>
      <c r="H29" s="37">
        <v>0.44413799999999998</v>
      </c>
      <c r="I29" s="38">
        <v>-7.9689999999999997E-2</v>
      </c>
      <c r="J29" s="37">
        <v>-6.7650000000000002E-2</v>
      </c>
      <c r="K29" s="37">
        <v>-2.5850000000000001E-2</v>
      </c>
      <c r="L29" s="37">
        <v>0.40228799999999998</v>
      </c>
      <c r="M29" s="37">
        <v>0.485989</v>
      </c>
      <c r="N29" s="37">
        <v>-0.12211</v>
      </c>
      <c r="O29" s="37">
        <v>-3.7280000000000001E-2</v>
      </c>
      <c r="P29" s="37">
        <v>14592</v>
      </c>
      <c r="Q29" s="37">
        <v>102</v>
      </c>
      <c r="R29" s="37">
        <v>42.886400000000002</v>
      </c>
      <c r="S29" s="37">
        <v>3.3869539999999998</v>
      </c>
      <c r="T29" s="39">
        <v>1.7099999999999999E-5</v>
      </c>
      <c r="U29" s="39">
        <v>1.79E-93</v>
      </c>
      <c r="V29" s="38">
        <v>8.1999999999999998E-4</v>
      </c>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36"/>
      <c r="DR29" s="36"/>
      <c r="DS29" s="36"/>
      <c r="DT29" s="36"/>
      <c r="DU29" s="36"/>
      <c r="DV29" s="36"/>
      <c r="DW29" s="36"/>
      <c r="DX29" s="36"/>
      <c r="DY29" s="36"/>
      <c r="DZ29" s="36"/>
      <c r="EA29" s="36"/>
      <c r="EB29" s="36"/>
      <c r="EC29" s="36"/>
      <c r="ED29" s="36"/>
      <c r="EE29" s="36"/>
      <c r="EF29" s="36"/>
      <c r="EG29" s="36"/>
      <c r="EH29" s="36"/>
      <c r="EI29" s="36"/>
      <c r="EJ29" s="36"/>
      <c r="EK29" s="36"/>
      <c r="EL29" s="36"/>
      <c r="EM29" s="36"/>
      <c r="EN29" s="36"/>
      <c r="EO29" s="36"/>
      <c r="EP29" s="36"/>
      <c r="EQ29" s="36"/>
      <c r="ER29" s="36"/>
      <c r="ES29" s="36"/>
      <c r="ET29" s="36"/>
      <c r="EU29" s="36"/>
      <c r="EV29" s="36"/>
      <c r="EW29" s="36"/>
      <c r="EX29" s="36"/>
      <c r="EY29" s="36"/>
      <c r="EZ29" s="36"/>
      <c r="FA29" s="36"/>
      <c r="FB29" s="36"/>
      <c r="FC29" s="36"/>
      <c r="FD29" s="36"/>
      <c r="FE29" s="36"/>
    </row>
    <row r="30" spans="1:161" s="40" customFormat="1" ht="15" customHeight="1" x14ac:dyDescent="0.25">
      <c r="A30" s="40" t="s">
        <v>1655</v>
      </c>
      <c r="B30" s="38">
        <v>23452</v>
      </c>
      <c r="C30" s="38" t="s">
        <v>1687</v>
      </c>
      <c r="D30" s="37">
        <v>1.9909E-2</v>
      </c>
      <c r="E30" s="37">
        <v>3.1577000000000001E-2</v>
      </c>
      <c r="F30" s="37">
        <v>1.508E-3</v>
      </c>
      <c r="G30" s="37">
        <v>-0.13951</v>
      </c>
      <c r="H30" s="37">
        <v>0.35402600000000001</v>
      </c>
      <c r="I30" s="38">
        <v>-7.7229999999999993E-2</v>
      </c>
      <c r="J30" s="37">
        <v>-0.16037000000000001</v>
      </c>
      <c r="K30" s="37">
        <v>-0.11864</v>
      </c>
      <c r="L30" s="37">
        <v>0.31222800000000001</v>
      </c>
      <c r="M30" s="37">
        <v>0.39582400000000001</v>
      </c>
      <c r="N30" s="37">
        <v>-0.1196</v>
      </c>
      <c r="O30" s="37">
        <v>-3.4860000000000002E-2</v>
      </c>
      <c r="P30" s="37">
        <v>14592</v>
      </c>
      <c r="Q30" s="37">
        <v>96</v>
      </c>
      <c r="R30" s="37">
        <v>38.437060000000002</v>
      </c>
      <c r="S30" s="37">
        <v>3.2863669999999998</v>
      </c>
      <c r="T30" s="39">
        <v>3.8499999999999999E-38</v>
      </c>
      <c r="U30" s="39">
        <v>1.06E-60</v>
      </c>
      <c r="V30" s="38">
        <v>1.2099999999999999E-3</v>
      </c>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c r="DG30" s="36"/>
      <c r="DH30" s="36"/>
      <c r="DI30" s="36"/>
      <c r="DJ30" s="36"/>
      <c r="DK30" s="36"/>
      <c r="DL30" s="36"/>
      <c r="DM30" s="36"/>
      <c r="DN30" s="36"/>
      <c r="DO30" s="36"/>
      <c r="DP30" s="36"/>
      <c r="DQ30" s="36"/>
      <c r="DR30" s="36"/>
      <c r="DS30" s="36"/>
      <c r="DT30" s="36"/>
      <c r="DU30" s="36"/>
      <c r="DV30" s="36"/>
      <c r="DW30" s="36"/>
      <c r="DX30" s="36"/>
      <c r="DY30" s="36"/>
      <c r="DZ30" s="36"/>
      <c r="EA30" s="36"/>
      <c r="EB30" s="36"/>
      <c r="EC30" s="36"/>
      <c r="ED30" s="36"/>
      <c r="EE30" s="36"/>
      <c r="EF30" s="36"/>
      <c r="EG30" s="36"/>
      <c r="EH30" s="36"/>
      <c r="EI30" s="36"/>
      <c r="EJ30" s="36"/>
      <c r="EK30" s="36"/>
      <c r="EL30" s="36"/>
      <c r="EM30" s="36"/>
      <c r="EN30" s="36"/>
      <c r="EO30" s="36"/>
      <c r="EP30" s="36"/>
      <c r="EQ30" s="36"/>
      <c r="ER30" s="36"/>
      <c r="ES30" s="36"/>
      <c r="ET30" s="36"/>
      <c r="EU30" s="36"/>
      <c r="EV30" s="36"/>
      <c r="EW30" s="36"/>
      <c r="EX30" s="36"/>
      <c r="EY30" s="36"/>
      <c r="EZ30" s="36"/>
      <c r="FA30" s="36"/>
      <c r="FB30" s="36"/>
      <c r="FC30" s="36"/>
      <c r="FD30" s="36"/>
      <c r="FE30" s="36"/>
    </row>
    <row r="31" spans="1:161" s="40" customFormat="1" ht="15" customHeight="1" x14ac:dyDescent="0.25">
      <c r="A31" s="40" t="s">
        <v>1655</v>
      </c>
      <c r="B31" s="38">
        <v>23483</v>
      </c>
      <c r="C31" s="38" t="s">
        <v>1695</v>
      </c>
      <c r="D31" s="37">
        <v>1.0740000000000001E-3</v>
      </c>
      <c r="E31" s="37">
        <v>8.2668000000000005E-2</v>
      </c>
      <c r="F31" s="37">
        <v>1.4959999999999999E-3</v>
      </c>
      <c r="G31" s="37">
        <v>3.1260999999999997E-2</v>
      </c>
      <c r="H31" s="37">
        <v>-0.57323000000000002</v>
      </c>
      <c r="I31" s="38">
        <v>7.4876999999999999E-2</v>
      </c>
      <c r="J31" s="37">
        <v>1.0877E-2</v>
      </c>
      <c r="K31" s="37">
        <v>5.1645000000000003E-2</v>
      </c>
      <c r="L31" s="37">
        <v>-0.61404999999999998</v>
      </c>
      <c r="M31" s="37">
        <v>-0.53241000000000005</v>
      </c>
      <c r="N31" s="37">
        <v>3.3520000000000001E-2</v>
      </c>
      <c r="O31" s="37">
        <v>0.116234</v>
      </c>
      <c r="P31" s="37">
        <v>14608</v>
      </c>
      <c r="Q31" s="37">
        <v>183</v>
      </c>
      <c r="R31" s="37">
        <v>2.9984E-2</v>
      </c>
      <c r="S31" s="37">
        <v>2.6683999999999999E-2</v>
      </c>
      <c r="T31" s="37">
        <v>3.0539999999999999E-3</v>
      </c>
      <c r="U31" s="37" t="s">
        <v>1653</v>
      </c>
      <c r="V31" s="38">
        <v>1.2830000000000001E-3</v>
      </c>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c r="DG31" s="36"/>
      <c r="DH31" s="36"/>
      <c r="DI31" s="36"/>
      <c r="DJ31" s="36"/>
      <c r="DK31" s="36"/>
      <c r="DL31" s="36"/>
      <c r="DM31" s="36"/>
      <c r="DN31" s="36"/>
      <c r="DO31" s="36"/>
      <c r="DP31" s="36"/>
      <c r="DQ31" s="36"/>
      <c r="DR31" s="36"/>
      <c r="DS31" s="36"/>
      <c r="DT31" s="36"/>
      <c r="DU31" s="36"/>
      <c r="DV31" s="36"/>
      <c r="DW31" s="36"/>
      <c r="DX31" s="36"/>
      <c r="DY31" s="36"/>
      <c r="DZ31" s="36"/>
      <c r="EA31" s="36"/>
      <c r="EB31" s="36"/>
      <c r="EC31" s="36"/>
      <c r="ED31" s="36"/>
      <c r="EE31" s="36"/>
      <c r="EF31" s="36"/>
      <c r="EG31" s="36"/>
      <c r="EH31" s="36"/>
      <c r="EI31" s="36"/>
      <c r="EJ31" s="36"/>
      <c r="EK31" s="36"/>
      <c r="EL31" s="36"/>
      <c r="EM31" s="36"/>
      <c r="EN31" s="36"/>
      <c r="EO31" s="36"/>
      <c r="EP31" s="36"/>
      <c r="EQ31" s="36"/>
      <c r="ER31" s="36"/>
      <c r="ES31" s="36"/>
      <c r="ET31" s="36"/>
      <c r="EU31" s="36"/>
      <c r="EV31" s="36"/>
      <c r="EW31" s="36"/>
      <c r="EX31" s="36"/>
      <c r="EY31" s="36"/>
      <c r="EZ31" s="36"/>
      <c r="FA31" s="36"/>
      <c r="FB31" s="36"/>
      <c r="FC31" s="36"/>
      <c r="FD31" s="36"/>
      <c r="FE31" s="36"/>
    </row>
    <row r="32" spans="1:161" s="40" customFormat="1" ht="15" customHeight="1" x14ac:dyDescent="0.25">
      <c r="A32" s="40" t="s">
        <v>1655</v>
      </c>
      <c r="B32" s="38">
        <v>23486</v>
      </c>
      <c r="C32" s="38" t="s">
        <v>1698</v>
      </c>
      <c r="D32" s="37">
        <v>1.3209999999999999E-3</v>
      </c>
      <c r="E32" s="37">
        <v>7.4783000000000002E-2</v>
      </c>
      <c r="F32" s="37">
        <v>1.449E-3</v>
      </c>
      <c r="G32" s="37">
        <v>3.4812999999999997E-2</v>
      </c>
      <c r="H32" s="37">
        <v>-0.54493999999999998</v>
      </c>
      <c r="I32" s="38">
        <v>7.3976E-2</v>
      </c>
      <c r="J32" s="37">
        <v>1.4371999999999999E-2</v>
      </c>
      <c r="K32" s="37">
        <v>5.5253999999999998E-2</v>
      </c>
      <c r="L32" s="37">
        <v>-0.58587</v>
      </c>
      <c r="M32" s="37">
        <v>-0.504</v>
      </c>
      <c r="N32" s="37">
        <v>3.2495999999999997E-2</v>
      </c>
      <c r="O32" s="37">
        <v>0.115455</v>
      </c>
      <c r="P32" s="37">
        <v>14608</v>
      </c>
      <c r="Q32" s="37">
        <v>157</v>
      </c>
      <c r="R32" s="37">
        <v>2.1576999999999999E-2</v>
      </c>
      <c r="S32" s="37">
        <v>1.6621E-2</v>
      </c>
      <c r="T32" s="37">
        <v>9.9799999999999997E-4</v>
      </c>
      <c r="U32" s="37" t="s">
        <v>1653</v>
      </c>
      <c r="V32" s="38">
        <v>1.516E-3</v>
      </c>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c r="DG32" s="36"/>
      <c r="DH32" s="36"/>
      <c r="DI32" s="36"/>
      <c r="DJ32" s="36"/>
      <c r="DK32" s="36"/>
      <c r="DL32" s="36"/>
      <c r="DM32" s="36"/>
      <c r="DN32" s="36"/>
      <c r="DO32" s="36"/>
      <c r="DP32" s="36"/>
      <c r="DQ32" s="36"/>
      <c r="DR32" s="36"/>
      <c r="DS32" s="36"/>
      <c r="DT32" s="36"/>
      <c r="DU32" s="36"/>
      <c r="DV32" s="36"/>
      <c r="DW32" s="36"/>
      <c r="DX32" s="36"/>
      <c r="DY32" s="36"/>
      <c r="DZ32" s="36"/>
      <c r="EA32" s="36"/>
      <c r="EB32" s="36"/>
      <c r="EC32" s="36"/>
      <c r="ED32" s="36"/>
      <c r="EE32" s="36"/>
      <c r="EF32" s="36"/>
      <c r="EG32" s="36"/>
      <c r="EH32" s="36"/>
      <c r="EI32" s="36"/>
      <c r="EJ32" s="36"/>
      <c r="EK32" s="36"/>
      <c r="EL32" s="36"/>
      <c r="EM32" s="36"/>
      <c r="EN32" s="36"/>
      <c r="EO32" s="36"/>
      <c r="EP32" s="36"/>
      <c r="EQ32" s="36"/>
      <c r="ER32" s="36"/>
      <c r="ES32" s="36"/>
      <c r="ET32" s="36"/>
      <c r="EU32" s="36"/>
      <c r="EV32" s="36"/>
      <c r="EW32" s="36"/>
      <c r="EX32" s="36"/>
      <c r="EY32" s="36"/>
      <c r="EZ32" s="36"/>
      <c r="FA32" s="36"/>
      <c r="FB32" s="36"/>
      <c r="FC32" s="36"/>
      <c r="FD32" s="36"/>
      <c r="FE32" s="36"/>
    </row>
    <row r="33" spans="1:161" s="40" customFormat="1" ht="15" customHeight="1" x14ac:dyDescent="0.25">
      <c r="A33" s="40" t="s">
        <v>1655</v>
      </c>
      <c r="B33" s="38">
        <v>23456</v>
      </c>
      <c r="C33" s="38" t="s">
        <v>1690</v>
      </c>
      <c r="D33" s="37">
        <v>1.5831999999999999E-2</v>
      </c>
      <c r="E33" s="37">
        <v>2.1565000000000001E-2</v>
      </c>
      <c r="F33" s="37">
        <v>1.387E-3</v>
      </c>
      <c r="G33" s="37">
        <v>-0.12540999999999999</v>
      </c>
      <c r="H33" s="37">
        <v>0.29400100000000001</v>
      </c>
      <c r="I33" s="38">
        <v>-7.4800000000000005E-2</v>
      </c>
      <c r="J33" s="37">
        <v>-0.14646999999999999</v>
      </c>
      <c r="K33" s="37">
        <v>-0.10435999999999999</v>
      </c>
      <c r="L33" s="37">
        <v>0.25183800000000001</v>
      </c>
      <c r="M33" s="37">
        <v>0.33616400000000002</v>
      </c>
      <c r="N33" s="37">
        <v>-0.11753</v>
      </c>
      <c r="O33" s="37">
        <v>-3.2079999999999997E-2</v>
      </c>
      <c r="P33" s="37">
        <v>14592</v>
      </c>
      <c r="Q33" s="37">
        <v>57</v>
      </c>
      <c r="R33" s="37">
        <v>29.442779999999999</v>
      </c>
      <c r="S33" s="37">
        <v>3.1743899999999998</v>
      </c>
      <c r="T33" s="39">
        <v>1.1800000000000001E-30</v>
      </c>
      <c r="U33" s="39">
        <v>6.2499999999999996E-42</v>
      </c>
      <c r="V33" s="38">
        <v>1.8109999999999999E-3</v>
      </c>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c r="DG33" s="36"/>
      <c r="DH33" s="36"/>
      <c r="DI33" s="36"/>
      <c r="DJ33" s="36"/>
      <c r="DK33" s="36"/>
      <c r="DL33" s="36"/>
      <c r="DM33" s="36"/>
      <c r="DN33" s="36"/>
      <c r="DO33" s="36"/>
      <c r="DP33" s="36"/>
      <c r="DQ33" s="36"/>
      <c r="DR33" s="36"/>
      <c r="DS33" s="36"/>
      <c r="DT33" s="36"/>
      <c r="DU33" s="36"/>
      <c r="DV33" s="36"/>
      <c r="DW33" s="36"/>
      <c r="DX33" s="36"/>
      <c r="DY33" s="36"/>
      <c r="DZ33" s="36"/>
      <c r="EA33" s="36"/>
      <c r="EB33" s="36"/>
      <c r="EC33" s="36"/>
      <c r="ED33" s="36"/>
      <c r="EE33" s="36"/>
      <c r="EF33" s="36"/>
      <c r="EG33" s="36"/>
      <c r="EH33" s="36"/>
      <c r="EI33" s="36"/>
      <c r="EJ33" s="36"/>
      <c r="EK33" s="36"/>
      <c r="EL33" s="36"/>
      <c r="EM33" s="36"/>
      <c r="EN33" s="36"/>
      <c r="EO33" s="36"/>
      <c r="EP33" s="36"/>
      <c r="EQ33" s="36"/>
      <c r="ER33" s="36"/>
      <c r="ES33" s="36"/>
      <c r="ET33" s="36"/>
      <c r="EU33" s="36"/>
      <c r="EV33" s="36"/>
      <c r="EW33" s="36"/>
      <c r="EX33" s="36"/>
      <c r="EY33" s="36"/>
      <c r="EZ33" s="36"/>
      <c r="FA33" s="36"/>
      <c r="FB33" s="36"/>
      <c r="FC33" s="36"/>
      <c r="FD33" s="36"/>
      <c r="FE33" s="36"/>
    </row>
    <row r="34" spans="1:161" s="40" customFormat="1" ht="15" customHeight="1" x14ac:dyDescent="0.25">
      <c r="A34" s="40" t="s">
        <v>1655</v>
      </c>
      <c r="B34" s="38">
        <v>4080</v>
      </c>
      <c r="C34" s="38" t="s">
        <v>1657</v>
      </c>
      <c r="D34" s="37">
        <v>9.5968999999999999E-2</v>
      </c>
      <c r="E34" s="37">
        <v>1.9407000000000001E-2</v>
      </c>
      <c r="F34" s="37">
        <v>1.059E-3</v>
      </c>
      <c r="G34" s="37">
        <v>0.30574600000000002</v>
      </c>
      <c r="H34" s="37">
        <v>-0.26452999999999999</v>
      </c>
      <c r="I34" s="38">
        <v>6.2059999999999997E-2</v>
      </c>
      <c r="J34" s="37">
        <v>0.28829100000000002</v>
      </c>
      <c r="K34" s="37">
        <v>0.32319999999999999</v>
      </c>
      <c r="L34" s="37">
        <v>-0.29951</v>
      </c>
      <c r="M34" s="37">
        <v>-0.22955999999999999</v>
      </c>
      <c r="N34" s="37">
        <v>2.6603999999999999E-2</v>
      </c>
      <c r="O34" s="37">
        <v>9.7515000000000004E-2</v>
      </c>
      <c r="P34" s="37">
        <v>19055</v>
      </c>
      <c r="Q34" s="37">
        <v>79</v>
      </c>
      <c r="R34" s="37">
        <v>139.65729999999999</v>
      </c>
      <c r="S34" s="37">
        <v>19.076350000000001</v>
      </c>
      <c r="T34" s="37" t="s">
        <v>1653</v>
      </c>
      <c r="U34" s="39">
        <v>4.58E-49</v>
      </c>
      <c r="V34" s="38">
        <v>1.8109999999999999E-3</v>
      </c>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c r="DG34" s="36"/>
      <c r="DH34" s="36"/>
      <c r="DI34" s="36"/>
      <c r="DJ34" s="36"/>
      <c r="DK34" s="36"/>
      <c r="DL34" s="36"/>
      <c r="DM34" s="36"/>
      <c r="DN34" s="36"/>
      <c r="DO34" s="36"/>
      <c r="DP34" s="36"/>
      <c r="DQ34" s="36"/>
      <c r="DR34" s="36"/>
      <c r="DS34" s="36"/>
      <c r="DT34" s="36"/>
      <c r="DU34" s="36"/>
      <c r="DV34" s="36"/>
      <c r="DW34" s="36"/>
      <c r="DX34" s="36"/>
      <c r="DY34" s="36"/>
      <c r="DZ34" s="36"/>
      <c r="EA34" s="36"/>
      <c r="EB34" s="36"/>
      <c r="EC34" s="36"/>
      <c r="ED34" s="36"/>
      <c r="EE34" s="36"/>
      <c r="EF34" s="36"/>
      <c r="EG34" s="36"/>
      <c r="EH34" s="36"/>
      <c r="EI34" s="36"/>
      <c r="EJ34" s="36"/>
      <c r="EK34" s="36"/>
      <c r="EL34" s="36"/>
      <c r="EM34" s="36"/>
      <c r="EN34" s="36"/>
      <c r="EO34" s="36"/>
      <c r="EP34" s="36"/>
      <c r="EQ34" s="36"/>
      <c r="ER34" s="36"/>
      <c r="ES34" s="36"/>
      <c r="ET34" s="36"/>
      <c r="EU34" s="36"/>
      <c r="EV34" s="36"/>
      <c r="EW34" s="36"/>
      <c r="EX34" s="36"/>
      <c r="EY34" s="36"/>
      <c r="EZ34" s="36"/>
      <c r="FA34" s="36"/>
      <c r="FB34" s="36"/>
      <c r="FC34" s="36"/>
      <c r="FD34" s="36"/>
      <c r="FE34" s="36"/>
    </row>
    <row r="35" spans="1:161" s="40" customFormat="1" ht="15" customHeight="1" x14ac:dyDescent="0.25">
      <c r="A35" s="40" t="s">
        <v>1655</v>
      </c>
      <c r="B35" s="38">
        <v>23482</v>
      </c>
      <c r="C35" s="38" t="s">
        <v>1694</v>
      </c>
      <c r="D35" s="37">
        <v>6.7299999999999999E-4</v>
      </c>
      <c r="E35" s="37">
        <v>8.1961999999999993E-2</v>
      </c>
      <c r="F35" s="37">
        <v>1.3760000000000001E-3</v>
      </c>
      <c r="G35" s="37">
        <v>2.4885999999999998E-2</v>
      </c>
      <c r="H35" s="37">
        <v>-0.57369999999999999</v>
      </c>
      <c r="I35" s="38">
        <v>7.2207999999999994E-2</v>
      </c>
      <c r="J35" s="37">
        <v>4.3800000000000002E-3</v>
      </c>
      <c r="K35" s="37">
        <v>4.5391000000000001E-2</v>
      </c>
      <c r="L35" s="37">
        <v>-0.61475999999999997</v>
      </c>
      <c r="M35" s="37">
        <v>-0.53263000000000005</v>
      </c>
      <c r="N35" s="37">
        <v>3.0599000000000001E-2</v>
      </c>
      <c r="O35" s="37">
        <v>0.113816</v>
      </c>
      <c r="P35" s="37">
        <v>14608</v>
      </c>
      <c r="Q35" s="37">
        <v>202</v>
      </c>
      <c r="R35" s="37">
        <v>0.19135099999999999</v>
      </c>
      <c r="S35" s="37">
        <v>0.168457</v>
      </c>
      <c r="T35" s="37">
        <v>1.9120000000000002E-2</v>
      </c>
      <c r="U35" s="37" t="s">
        <v>1653</v>
      </c>
      <c r="V35" s="38">
        <v>1.9580000000000001E-3</v>
      </c>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c r="CB35" s="36"/>
      <c r="CC35" s="36"/>
      <c r="CD35" s="36"/>
      <c r="CE35" s="36"/>
      <c r="CF35" s="36"/>
      <c r="CG35" s="36"/>
      <c r="CH35" s="36"/>
      <c r="CI35" s="36"/>
      <c r="CJ35" s="36"/>
      <c r="CK35" s="36"/>
      <c r="CL35" s="36"/>
      <c r="CM35" s="36"/>
      <c r="CN35" s="36"/>
      <c r="CO35" s="36"/>
      <c r="CP35" s="36"/>
      <c r="CQ35" s="36"/>
      <c r="CR35" s="36"/>
      <c r="CS35" s="36"/>
      <c r="CT35" s="36"/>
      <c r="CU35" s="36"/>
      <c r="CV35" s="36"/>
      <c r="CW35" s="36"/>
      <c r="CX35" s="36"/>
      <c r="CY35" s="36"/>
      <c r="CZ35" s="36"/>
      <c r="DA35" s="36"/>
      <c r="DB35" s="36"/>
      <c r="DC35" s="36"/>
      <c r="DD35" s="36"/>
      <c r="DE35" s="36"/>
      <c r="DF35" s="36"/>
      <c r="DG35" s="36"/>
      <c r="DH35" s="36"/>
      <c r="DI35" s="36"/>
      <c r="DJ35" s="36"/>
      <c r="DK35" s="36"/>
      <c r="DL35" s="36"/>
      <c r="DM35" s="36"/>
      <c r="DN35" s="36"/>
      <c r="DO35" s="36"/>
      <c r="DP35" s="36"/>
      <c r="DQ35" s="36"/>
      <c r="DR35" s="36"/>
      <c r="DS35" s="36"/>
      <c r="DT35" s="36"/>
      <c r="DU35" s="36"/>
      <c r="DV35" s="36"/>
      <c r="DW35" s="36"/>
      <c r="DX35" s="36"/>
      <c r="DY35" s="36"/>
      <c r="DZ35" s="36"/>
      <c r="EA35" s="36"/>
      <c r="EB35" s="36"/>
      <c r="EC35" s="36"/>
      <c r="ED35" s="36"/>
      <c r="EE35" s="36"/>
      <c r="EF35" s="36"/>
      <c r="EG35" s="36"/>
      <c r="EH35" s="36"/>
      <c r="EI35" s="36"/>
      <c r="EJ35" s="36"/>
      <c r="EK35" s="36"/>
      <c r="EL35" s="36"/>
      <c r="EM35" s="36"/>
      <c r="EN35" s="36"/>
      <c r="EO35" s="36"/>
      <c r="EP35" s="36"/>
      <c r="EQ35" s="36"/>
      <c r="ER35" s="36"/>
      <c r="ES35" s="36"/>
      <c r="ET35" s="36"/>
      <c r="EU35" s="36"/>
      <c r="EV35" s="36"/>
      <c r="EW35" s="36"/>
      <c r="EX35" s="36"/>
      <c r="EY35" s="36"/>
      <c r="EZ35" s="36"/>
      <c r="FA35" s="36"/>
      <c r="FB35" s="36"/>
      <c r="FC35" s="36"/>
      <c r="FD35" s="36"/>
      <c r="FE35" s="36"/>
    </row>
    <row r="36" spans="1:161" s="40" customFormat="1" ht="15" customHeight="1" x14ac:dyDescent="0.25">
      <c r="A36" s="40" t="s">
        <v>1655</v>
      </c>
      <c r="B36" s="38">
        <v>23481</v>
      </c>
      <c r="C36" s="38" t="s">
        <v>1693</v>
      </c>
      <c r="D36" s="37">
        <v>1.3879999999999999E-3</v>
      </c>
      <c r="E36" s="37">
        <v>8.0758999999999997E-2</v>
      </c>
      <c r="F36" s="37">
        <v>1.294E-3</v>
      </c>
      <c r="G36" s="37">
        <v>3.5677E-2</v>
      </c>
      <c r="H36" s="37">
        <v>-0.56798000000000004</v>
      </c>
      <c r="I36" s="38">
        <v>6.9889999999999994E-2</v>
      </c>
      <c r="J36" s="37">
        <v>1.5207E-2</v>
      </c>
      <c r="K36" s="37">
        <v>5.6147000000000002E-2</v>
      </c>
      <c r="L36" s="37">
        <v>-0.60897000000000001</v>
      </c>
      <c r="M36" s="37">
        <v>-0.52700000000000002</v>
      </c>
      <c r="N36" s="37">
        <v>2.8365999999999999E-2</v>
      </c>
      <c r="O36" s="37">
        <v>0.111413</v>
      </c>
      <c r="P36" s="37">
        <v>14608</v>
      </c>
      <c r="Q36" s="37">
        <v>202</v>
      </c>
      <c r="R36" s="39">
        <v>1.42E-6</v>
      </c>
      <c r="S36" s="39">
        <v>1.26E-6</v>
      </c>
      <c r="T36" s="37">
        <v>7.6999999999999996E-4</v>
      </c>
      <c r="U36" s="37" t="s">
        <v>1653</v>
      </c>
      <c r="V36" s="38">
        <v>2.7520000000000001E-3</v>
      </c>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c r="CT36" s="36"/>
      <c r="CU36" s="36"/>
      <c r="CV36" s="36"/>
      <c r="CW36" s="36"/>
      <c r="CX36" s="36"/>
      <c r="CY36" s="36"/>
      <c r="CZ36" s="36"/>
      <c r="DA36" s="36"/>
      <c r="DB36" s="36"/>
      <c r="DC36" s="36"/>
      <c r="DD36" s="36"/>
      <c r="DE36" s="36"/>
      <c r="DF36" s="36"/>
      <c r="DG36" s="36"/>
      <c r="DH36" s="36"/>
      <c r="DI36" s="36"/>
      <c r="DJ36" s="36"/>
      <c r="DK36" s="36"/>
      <c r="DL36" s="36"/>
      <c r="DM36" s="36"/>
      <c r="DN36" s="36"/>
      <c r="DO36" s="36"/>
      <c r="DP36" s="36"/>
      <c r="DQ36" s="36"/>
      <c r="DR36" s="36"/>
      <c r="DS36" s="36"/>
      <c r="DT36" s="36"/>
      <c r="DU36" s="36"/>
      <c r="DV36" s="36"/>
      <c r="DW36" s="36"/>
      <c r="DX36" s="36"/>
      <c r="DY36" s="36"/>
      <c r="DZ36" s="36"/>
      <c r="EA36" s="36"/>
      <c r="EB36" s="36"/>
      <c r="EC36" s="36"/>
      <c r="ED36" s="36"/>
      <c r="EE36" s="36"/>
      <c r="EF36" s="36"/>
      <c r="EG36" s="36"/>
      <c r="EH36" s="36"/>
      <c r="EI36" s="36"/>
      <c r="EJ36" s="36"/>
      <c r="EK36" s="36"/>
      <c r="EL36" s="36"/>
      <c r="EM36" s="36"/>
      <c r="EN36" s="36"/>
      <c r="EO36" s="36"/>
      <c r="EP36" s="36"/>
      <c r="EQ36" s="36"/>
      <c r="ER36" s="36"/>
      <c r="ES36" s="36"/>
      <c r="ET36" s="36"/>
      <c r="EU36" s="36"/>
      <c r="EV36" s="36"/>
      <c r="EW36" s="36"/>
      <c r="EX36" s="36"/>
      <c r="EY36" s="36"/>
      <c r="EZ36" s="36"/>
      <c r="FA36" s="36"/>
      <c r="FB36" s="36"/>
      <c r="FC36" s="36"/>
      <c r="FD36" s="36"/>
      <c r="FE36" s="36"/>
    </row>
    <row r="37" spans="1:161" s="40" customFormat="1" ht="15" customHeight="1" x14ac:dyDescent="0.25">
      <c r="A37" s="40" t="s">
        <v>1655</v>
      </c>
      <c r="B37" s="38">
        <v>30750</v>
      </c>
      <c r="C37" s="38" t="s">
        <v>1751</v>
      </c>
      <c r="D37" s="37">
        <v>7.2329000000000004E-2</v>
      </c>
      <c r="E37" s="37">
        <v>2.7999999999999998E-4</v>
      </c>
      <c r="F37" s="37">
        <v>8.4999999999999995E-4</v>
      </c>
      <c r="G37" s="37">
        <v>0.27128200000000002</v>
      </c>
      <c r="H37" s="37">
        <v>-3.2629999999999999E-2</v>
      </c>
      <c r="I37" s="38">
        <v>5.7514000000000003E-2</v>
      </c>
      <c r="J37" s="37">
        <v>0.25428699999999999</v>
      </c>
      <c r="K37" s="37">
        <v>0.28827599999999998</v>
      </c>
      <c r="L37" s="37">
        <v>-6.676E-2</v>
      </c>
      <c r="M37" s="37">
        <v>1.4970000000000001E-3</v>
      </c>
      <c r="N37" s="37">
        <v>2.3021E-2</v>
      </c>
      <c r="O37" s="37">
        <v>9.2008000000000006E-2</v>
      </c>
      <c r="P37" s="37">
        <v>22080</v>
      </c>
      <c r="Q37" s="37">
        <v>508</v>
      </c>
      <c r="R37" s="37">
        <v>34.486660000000001</v>
      </c>
      <c r="S37" s="37">
        <v>3.563097</v>
      </c>
      <c r="T37" s="37" t="s">
        <v>1653</v>
      </c>
      <c r="U37" s="37">
        <v>6.6288E-2</v>
      </c>
      <c r="V37" s="38">
        <v>2.983E-3</v>
      </c>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c r="CB37" s="36"/>
      <c r="CC37" s="36"/>
      <c r="CD37" s="36"/>
      <c r="CE37" s="36"/>
      <c r="CF37" s="36"/>
      <c r="CG37" s="36"/>
      <c r="CH37" s="36"/>
      <c r="CI37" s="36"/>
      <c r="CJ37" s="36"/>
      <c r="CK37" s="36"/>
      <c r="CL37" s="36"/>
      <c r="CM37" s="36"/>
      <c r="CN37" s="36"/>
      <c r="CO37" s="36"/>
      <c r="CP37" s="36"/>
      <c r="CQ37" s="36"/>
      <c r="CR37" s="36"/>
      <c r="CS37" s="36"/>
      <c r="CT37" s="36"/>
      <c r="CU37" s="36"/>
      <c r="CV37" s="36"/>
      <c r="CW37" s="36"/>
      <c r="CX37" s="36"/>
      <c r="CY37" s="36"/>
      <c r="CZ37" s="36"/>
      <c r="DA37" s="36"/>
      <c r="DB37" s="36"/>
      <c r="DC37" s="36"/>
      <c r="DD37" s="36"/>
      <c r="DE37" s="36"/>
      <c r="DF37" s="36"/>
      <c r="DG37" s="36"/>
      <c r="DH37" s="36"/>
      <c r="DI37" s="36"/>
      <c r="DJ37" s="36"/>
      <c r="DK37" s="36"/>
      <c r="DL37" s="36"/>
      <c r="DM37" s="36"/>
      <c r="DN37" s="36"/>
      <c r="DO37" s="36"/>
      <c r="DP37" s="36"/>
      <c r="DQ37" s="36"/>
      <c r="DR37" s="36"/>
      <c r="DS37" s="36"/>
      <c r="DT37" s="36"/>
      <c r="DU37" s="36"/>
      <c r="DV37" s="36"/>
      <c r="DW37" s="36"/>
      <c r="DX37" s="36"/>
      <c r="DY37" s="36"/>
      <c r="DZ37" s="36"/>
      <c r="EA37" s="36"/>
      <c r="EB37" s="36"/>
      <c r="EC37" s="36"/>
      <c r="ED37" s="36"/>
      <c r="EE37" s="36"/>
      <c r="EF37" s="36"/>
      <c r="EG37" s="36"/>
      <c r="EH37" s="36"/>
      <c r="EI37" s="36"/>
      <c r="EJ37" s="36"/>
      <c r="EK37" s="36"/>
      <c r="EL37" s="36"/>
      <c r="EM37" s="36"/>
      <c r="EN37" s="36"/>
      <c r="EO37" s="36"/>
      <c r="EP37" s="36"/>
      <c r="EQ37" s="36"/>
      <c r="ER37" s="36"/>
      <c r="ES37" s="36"/>
      <c r="ET37" s="36"/>
      <c r="EU37" s="36"/>
      <c r="EV37" s="36"/>
      <c r="EW37" s="36"/>
      <c r="EX37" s="36"/>
      <c r="EY37" s="36"/>
      <c r="EZ37" s="36"/>
      <c r="FA37" s="36"/>
      <c r="FB37" s="36"/>
      <c r="FC37" s="36"/>
      <c r="FD37" s="36"/>
      <c r="FE37" s="36"/>
    </row>
    <row r="38" spans="1:161" s="40" customFormat="1" ht="15" customHeight="1" x14ac:dyDescent="0.25">
      <c r="A38" s="40" t="s">
        <v>1655</v>
      </c>
      <c r="B38" s="38">
        <v>23485</v>
      </c>
      <c r="C38" s="38" t="s">
        <v>1697</v>
      </c>
      <c r="D38" s="37">
        <v>3.1500000000000001E-4</v>
      </c>
      <c r="E38" s="37">
        <v>8.2420999999999994E-2</v>
      </c>
      <c r="F38" s="37">
        <v>1.1620000000000001E-3</v>
      </c>
      <c r="G38" s="37">
        <v>1.7006E-2</v>
      </c>
      <c r="H38" s="37">
        <v>-0.57518999999999998</v>
      </c>
      <c r="I38" s="38">
        <v>6.6339999999999996E-2</v>
      </c>
      <c r="J38" s="37">
        <v>-3.4299999999999999E-3</v>
      </c>
      <c r="K38" s="37">
        <v>3.7442999999999997E-2</v>
      </c>
      <c r="L38" s="37">
        <v>-0.61612999999999996</v>
      </c>
      <c r="M38" s="37">
        <v>-0.53425999999999996</v>
      </c>
      <c r="N38" s="37">
        <v>2.4858999999999999E-2</v>
      </c>
      <c r="O38" s="37">
        <v>0.107821</v>
      </c>
      <c r="P38" s="37">
        <v>14608</v>
      </c>
      <c r="Q38" s="37">
        <v>129</v>
      </c>
      <c r="R38" s="37">
        <v>2.7536999999999999E-2</v>
      </c>
      <c r="S38" s="37">
        <v>2.0926E-2</v>
      </c>
      <c r="T38" s="37">
        <v>0.10609300000000001</v>
      </c>
      <c r="U38" s="37" t="s">
        <v>1653</v>
      </c>
      <c r="V38" s="38">
        <v>4.5970000000000004E-3</v>
      </c>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c r="CB38" s="36"/>
      <c r="CC38" s="36"/>
      <c r="CD38" s="36"/>
      <c r="CE38" s="36"/>
      <c r="CF38" s="36"/>
      <c r="CG38" s="36"/>
      <c r="CH38" s="36"/>
      <c r="CI38" s="36"/>
      <c r="CJ38" s="36"/>
      <c r="CK38" s="36"/>
      <c r="CL38" s="36"/>
      <c r="CM38" s="36"/>
      <c r="CN38" s="36"/>
      <c r="CO38" s="36"/>
      <c r="CP38" s="36"/>
      <c r="CQ38" s="36"/>
      <c r="CR38" s="36"/>
      <c r="CS38" s="36"/>
      <c r="CT38" s="36"/>
      <c r="CU38" s="36"/>
      <c r="CV38" s="36"/>
      <c r="CW38" s="36"/>
      <c r="CX38" s="36"/>
      <c r="CY38" s="36"/>
      <c r="CZ38" s="36"/>
      <c r="DA38" s="36"/>
      <c r="DB38" s="36"/>
      <c r="DC38" s="36"/>
      <c r="DD38" s="36"/>
      <c r="DE38" s="36"/>
      <c r="DF38" s="36"/>
      <c r="DG38" s="36"/>
      <c r="DH38" s="36"/>
      <c r="DI38" s="36"/>
      <c r="DJ38" s="36"/>
      <c r="DK38" s="36"/>
      <c r="DL38" s="36"/>
      <c r="DM38" s="36"/>
      <c r="DN38" s="36"/>
      <c r="DO38" s="36"/>
      <c r="DP38" s="36"/>
      <c r="DQ38" s="36"/>
      <c r="DR38" s="36"/>
      <c r="DS38" s="36"/>
      <c r="DT38" s="36"/>
      <c r="DU38" s="36"/>
      <c r="DV38" s="36"/>
      <c r="DW38" s="36"/>
      <c r="DX38" s="36"/>
      <c r="DY38" s="36"/>
      <c r="DZ38" s="36"/>
      <c r="EA38" s="36"/>
      <c r="EB38" s="36"/>
      <c r="EC38" s="36"/>
      <c r="ED38" s="36"/>
      <c r="EE38" s="36"/>
      <c r="EF38" s="36"/>
      <c r="EG38" s="36"/>
      <c r="EH38" s="36"/>
      <c r="EI38" s="36"/>
      <c r="EJ38" s="36"/>
      <c r="EK38" s="36"/>
      <c r="EL38" s="36"/>
      <c r="EM38" s="36"/>
      <c r="EN38" s="36"/>
      <c r="EO38" s="36"/>
      <c r="EP38" s="36"/>
      <c r="EQ38" s="36"/>
      <c r="ER38" s="36"/>
      <c r="ES38" s="36"/>
      <c r="ET38" s="36"/>
      <c r="EU38" s="36"/>
      <c r="EV38" s="36"/>
      <c r="EW38" s="36"/>
      <c r="EX38" s="36"/>
      <c r="EY38" s="36"/>
      <c r="EZ38" s="36"/>
      <c r="FA38" s="36"/>
      <c r="FB38" s="36"/>
      <c r="FC38" s="36"/>
      <c r="FD38" s="36"/>
      <c r="FE38" s="36"/>
    </row>
    <row r="39" spans="1:161" s="40" customFormat="1" ht="15" customHeight="1" x14ac:dyDescent="0.25">
      <c r="B39" s="38">
        <v>20127</v>
      </c>
      <c r="C39" s="38" t="s">
        <v>1666</v>
      </c>
      <c r="D39" s="37">
        <v>1.2090999999999999E-2</v>
      </c>
      <c r="E39" s="37">
        <v>1.924E-2</v>
      </c>
      <c r="F39" s="37">
        <v>8.25E-4</v>
      </c>
      <c r="G39" s="37">
        <v>-0.10886999999999999</v>
      </c>
      <c r="H39" s="37">
        <v>0.27700000000000002</v>
      </c>
      <c r="I39" s="38">
        <v>5.7402000000000002E-2</v>
      </c>
      <c r="J39" s="37">
        <v>-0.12659000000000001</v>
      </c>
      <c r="K39" s="37">
        <v>-9.1149999999999995E-2</v>
      </c>
      <c r="L39" s="37">
        <v>0.24138999999999999</v>
      </c>
      <c r="M39" s="37">
        <v>0.31261</v>
      </c>
      <c r="N39" s="37">
        <v>2.1430999999999999E-2</v>
      </c>
      <c r="O39" s="37">
        <v>9.3373999999999999E-2</v>
      </c>
      <c r="P39" s="37">
        <v>20286</v>
      </c>
      <c r="Q39" s="37">
        <v>0</v>
      </c>
      <c r="R39" s="37">
        <v>3.7701370000000001</v>
      </c>
      <c r="S39" s="37">
        <v>3.1584029999999998</v>
      </c>
      <c r="T39" s="39">
        <v>1.4100000000000001E-32</v>
      </c>
      <c r="U39" s="39">
        <v>8.5000000000000001E-52</v>
      </c>
      <c r="V39" s="38">
        <v>4.5970000000000004E-3</v>
      </c>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c r="CB39" s="36"/>
      <c r="CC39" s="36"/>
      <c r="CD39" s="36"/>
      <c r="CE39" s="36"/>
      <c r="CF39" s="36"/>
      <c r="CG39" s="36"/>
      <c r="CH39" s="36"/>
      <c r="CI39" s="36"/>
      <c r="CJ39" s="36"/>
      <c r="CK39" s="36"/>
      <c r="CL39" s="36"/>
      <c r="CM39" s="36"/>
      <c r="CN39" s="36"/>
      <c r="CO39" s="36"/>
      <c r="CP39" s="36"/>
      <c r="CQ39" s="36"/>
      <c r="CR39" s="36"/>
      <c r="CS39" s="36"/>
      <c r="CT39" s="36"/>
      <c r="CU39" s="36"/>
      <c r="CV39" s="36"/>
      <c r="CW39" s="36"/>
      <c r="CX39" s="36"/>
      <c r="CY39" s="36"/>
      <c r="CZ39" s="36"/>
      <c r="DA39" s="36"/>
      <c r="DB39" s="36"/>
      <c r="DC39" s="36"/>
      <c r="DD39" s="36"/>
      <c r="DE39" s="36"/>
      <c r="DF39" s="36"/>
      <c r="DG39" s="36"/>
      <c r="DH39" s="36"/>
      <c r="DI39" s="36"/>
      <c r="DJ39" s="36"/>
      <c r="DK39" s="36"/>
      <c r="DL39" s="36"/>
      <c r="DM39" s="36"/>
      <c r="DN39" s="36"/>
      <c r="DO39" s="36"/>
      <c r="DP39" s="36"/>
      <c r="DQ39" s="36"/>
      <c r="DR39" s="36"/>
      <c r="DS39" s="36"/>
      <c r="DT39" s="36"/>
      <c r="DU39" s="36"/>
      <c r="DV39" s="36"/>
      <c r="DW39" s="36"/>
      <c r="DX39" s="36"/>
      <c r="DY39" s="36"/>
      <c r="DZ39" s="36"/>
      <c r="EA39" s="36"/>
      <c r="EB39" s="36"/>
      <c r="EC39" s="36"/>
      <c r="ED39" s="36"/>
      <c r="EE39" s="36"/>
      <c r="EF39" s="36"/>
      <c r="EG39" s="36"/>
      <c r="EH39" s="36"/>
      <c r="EI39" s="36"/>
      <c r="EJ39" s="36"/>
      <c r="EK39" s="36"/>
      <c r="EL39" s="36"/>
      <c r="EM39" s="36"/>
      <c r="EN39" s="36"/>
      <c r="EO39" s="36"/>
      <c r="EP39" s="36"/>
      <c r="EQ39" s="36"/>
      <c r="ER39" s="36"/>
      <c r="ES39" s="36"/>
      <c r="ET39" s="36"/>
      <c r="EU39" s="36"/>
      <c r="EV39" s="36"/>
      <c r="EW39" s="36"/>
      <c r="EX39" s="36"/>
      <c r="EY39" s="36"/>
      <c r="EZ39" s="36"/>
      <c r="FA39" s="36"/>
      <c r="FB39" s="36"/>
      <c r="FC39" s="36"/>
      <c r="FD39" s="36"/>
      <c r="FE39" s="36"/>
    </row>
    <row r="40" spans="1:161" s="40" customFormat="1" ht="15" customHeight="1" x14ac:dyDescent="0.25">
      <c r="A40" s="40" t="s">
        <v>1655</v>
      </c>
      <c r="B40" s="38">
        <v>23526</v>
      </c>
      <c r="C40" s="38" t="s">
        <v>1721</v>
      </c>
      <c r="D40" s="37">
        <v>1.0717000000000001E-2</v>
      </c>
      <c r="E40" s="37">
        <v>5.1244999999999999E-2</v>
      </c>
      <c r="F40" s="37">
        <v>2.4090000000000001E-3</v>
      </c>
      <c r="G40" s="37">
        <v>0.101143</v>
      </c>
      <c r="H40" s="37">
        <v>0.45114399999999999</v>
      </c>
      <c r="I40" s="38">
        <v>-9.6750000000000003E-2</v>
      </c>
      <c r="J40" s="37">
        <v>6.7924999999999999E-2</v>
      </c>
      <c r="K40" s="37">
        <v>0.13436100000000001</v>
      </c>
      <c r="L40" s="37">
        <v>0.38478800000000002</v>
      </c>
      <c r="M40" s="37">
        <v>0.51749900000000004</v>
      </c>
      <c r="N40" s="37">
        <v>-0.16403999999999999</v>
      </c>
      <c r="O40" s="37">
        <v>-2.945E-2</v>
      </c>
      <c r="P40" s="37">
        <v>5794</v>
      </c>
      <c r="Q40" s="37">
        <v>18</v>
      </c>
      <c r="R40" s="37">
        <v>0.84157499999999996</v>
      </c>
      <c r="S40" s="37">
        <v>0.19717299999999999</v>
      </c>
      <c r="T40" s="39">
        <v>4.7600000000000001E-9</v>
      </c>
      <c r="U40" s="39">
        <v>2.2600000000000001E-39</v>
      </c>
      <c r="V40" s="38">
        <v>1.1825E-2</v>
      </c>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c r="CR40" s="36"/>
      <c r="CS40" s="36"/>
      <c r="CT40" s="36"/>
      <c r="CU40" s="36"/>
      <c r="CV40" s="36"/>
      <c r="CW40" s="36"/>
      <c r="CX40" s="36"/>
      <c r="CY40" s="36"/>
      <c r="CZ40" s="36"/>
      <c r="DA40" s="36"/>
      <c r="DB40" s="36"/>
      <c r="DC40" s="36"/>
      <c r="DD40" s="36"/>
      <c r="DE40" s="36"/>
      <c r="DF40" s="36"/>
      <c r="DG40" s="36"/>
      <c r="DH40" s="36"/>
      <c r="DI40" s="36"/>
      <c r="DJ40" s="36"/>
      <c r="DK40" s="36"/>
      <c r="DL40" s="36"/>
      <c r="DM40" s="36"/>
      <c r="DN40" s="36"/>
      <c r="DO40" s="36"/>
      <c r="DP40" s="36"/>
      <c r="DQ40" s="36"/>
      <c r="DR40" s="36"/>
      <c r="DS40" s="36"/>
      <c r="DT40" s="36"/>
      <c r="DU40" s="36"/>
      <c r="DV40" s="36"/>
      <c r="DW40" s="36"/>
      <c r="DX40" s="36"/>
      <c r="DY40" s="36"/>
      <c r="DZ40" s="36"/>
      <c r="EA40" s="36"/>
      <c r="EB40" s="36"/>
      <c r="EC40" s="36"/>
      <c r="ED40" s="36"/>
      <c r="EE40" s="36"/>
      <c r="EF40" s="36"/>
      <c r="EG40" s="36"/>
      <c r="EH40" s="36"/>
      <c r="EI40" s="36"/>
      <c r="EJ40" s="36"/>
      <c r="EK40" s="36"/>
      <c r="EL40" s="36"/>
      <c r="EM40" s="36"/>
      <c r="EN40" s="36"/>
      <c r="EO40" s="36"/>
      <c r="EP40" s="36"/>
      <c r="EQ40" s="36"/>
      <c r="ER40" s="36"/>
      <c r="ES40" s="36"/>
      <c r="ET40" s="36"/>
      <c r="EU40" s="36"/>
      <c r="EV40" s="36"/>
      <c r="EW40" s="36"/>
      <c r="EX40" s="36"/>
      <c r="EY40" s="36"/>
      <c r="EZ40" s="36"/>
      <c r="FA40" s="36"/>
      <c r="FB40" s="36"/>
      <c r="FC40" s="36"/>
      <c r="FD40" s="36"/>
      <c r="FE40" s="36"/>
    </row>
    <row r="41" spans="1:161" s="40" customFormat="1" ht="15" customHeight="1" x14ac:dyDescent="0.25">
      <c r="A41" s="40" t="s">
        <v>1658</v>
      </c>
      <c r="B41" s="38">
        <v>20197</v>
      </c>
      <c r="C41" s="38" t="s">
        <v>1667</v>
      </c>
      <c r="D41" s="37">
        <v>2.7203000000000001E-2</v>
      </c>
      <c r="E41" s="37">
        <v>2.6790000000000001E-2</v>
      </c>
      <c r="F41" s="37">
        <v>8.7399999999999999E-4</v>
      </c>
      <c r="G41" s="37">
        <v>-0.16350999999999999</v>
      </c>
      <c r="H41" s="37">
        <v>0.325123</v>
      </c>
      <c r="I41" s="38">
        <v>-5.8189999999999999E-2</v>
      </c>
      <c r="J41" s="37">
        <v>-0.18365000000000001</v>
      </c>
      <c r="K41" s="37">
        <v>-0.14337</v>
      </c>
      <c r="L41" s="37">
        <v>0.28476200000000002</v>
      </c>
      <c r="M41" s="37">
        <v>0.365483</v>
      </c>
      <c r="N41" s="37">
        <v>-9.8729999999999998E-2</v>
      </c>
      <c r="O41" s="37">
        <v>-1.7659999999999999E-2</v>
      </c>
      <c r="P41" s="37">
        <v>15879</v>
      </c>
      <c r="Q41" s="37">
        <v>0</v>
      </c>
      <c r="R41" s="37">
        <v>7.0556710000000002</v>
      </c>
      <c r="S41" s="37">
        <v>2.5550839999999999</v>
      </c>
      <c r="T41" s="39">
        <v>1.7799999999999998E-55</v>
      </c>
      <c r="U41" s="39">
        <v>3.2599999999999999E-55</v>
      </c>
      <c r="V41" s="38">
        <v>1.1825E-2</v>
      </c>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c r="CB41" s="36"/>
      <c r="CC41" s="36"/>
      <c r="CD41" s="36"/>
      <c r="CE41" s="36"/>
      <c r="CF41" s="36"/>
      <c r="CG41" s="36"/>
      <c r="CH41" s="36"/>
      <c r="CI41" s="36"/>
      <c r="CJ41" s="36"/>
      <c r="CK41" s="36"/>
      <c r="CL41" s="36"/>
      <c r="CM41" s="36"/>
      <c r="CN41" s="36"/>
      <c r="CO41" s="36"/>
      <c r="CP41" s="36"/>
      <c r="CQ41" s="36"/>
      <c r="CR41" s="36"/>
      <c r="CS41" s="36"/>
      <c r="CT41" s="36"/>
      <c r="CU41" s="36"/>
      <c r="CV41" s="36"/>
      <c r="CW41" s="36"/>
      <c r="CX41" s="36"/>
      <c r="CY41" s="36"/>
      <c r="CZ41" s="36"/>
      <c r="DA41" s="36"/>
      <c r="DB41" s="36"/>
      <c r="DC41" s="36"/>
      <c r="DD41" s="36"/>
      <c r="DE41" s="36"/>
      <c r="DF41" s="36"/>
      <c r="DG41" s="36"/>
      <c r="DH41" s="36"/>
      <c r="DI41" s="36"/>
      <c r="DJ41" s="36"/>
      <c r="DK41" s="36"/>
      <c r="DL41" s="36"/>
      <c r="DM41" s="36"/>
      <c r="DN41" s="36"/>
      <c r="DO41" s="36"/>
      <c r="DP41" s="36"/>
      <c r="DQ41" s="36"/>
      <c r="DR41" s="36"/>
      <c r="DS41" s="36"/>
      <c r="DT41" s="36"/>
      <c r="DU41" s="36"/>
      <c r="DV41" s="36"/>
      <c r="DW41" s="36"/>
      <c r="DX41" s="36"/>
      <c r="DY41" s="36"/>
      <c r="DZ41" s="36"/>
      <c r="EA41" s="36"/>
      <c r="EB41" s="36"/>
      <c r="EC41" s="36"/>
      <c r="ED41" s="36"/>
      <c r="EE41" s="36"/>
      <c r="EF41" s="36"/>
      <c r="EG41" s="36"/>
      <c r="EH41" s="36"/>
      <c r="EI41" s="36"/>
      <c r="EJ41" s="36"/>
      <c r="EK41" s="36"/>
      <c r="EL41" s="36"/>
      <c r="EM41" s="36"/>
      <c r="EN41" s="36"/>
      <c r="EO41" s="36"/>
      <c r="EP41" s="36"/>
      <c r="EQ41" s="36"/>
      <c r="ER41" s="36"/>
      <c r="ES41" s="36"/>
      <c r="ET41" s="36"/>
      <c r="EU41" s="36"/>
      <c r="EV41" s="36"/>
      <c r="EW41" s="36"/>
      <c r="EX41" s="36"/>
      <c r="EY41" s="36"/>
      <c r="EZ41" s="36"/>
      <c r="FA41" s="36"/>
      <c r="FB41" s="36"/>
      <c r="FC41" s="36"/>
      <c r="FD41" s="36"/>
      <c r="FE41" s="36"/>
    </row>
    <row r="42" spans="1:161" s="40" customFormat="1" ht="15" customHeight="1" x14ac:dyDescent="0.25">
      <c r="A42" s="40" t="s">
        <v>1651</v>
      </c>
      <c r="B42" s="38">
        <v>2149</v>
      </c>
      <c r="C42" s="38" t="s">
        <v>1654</v>
      </c>
      <c r="D42" s="37">
        <v>4.5971999999999999E-2</v>
      </c>
      <c r="E42" s="37">
        <v>1.0423999999999999E-2</v>
      </c>
      <c r="F42" s="37">
        <v>6.1700000000000004E-4</v>
      </c>
      <c r="G42" s="37">
        <v>-0.21798999999999999</v>
      </c>
      <c r="H42" s="37">
        <v>-0.20437</v>
      </c>
      <c r="I42" s="38">
        <v>-4.999E-2</v>
      </c>
      <c r="J42" s="37">
        <v>-0.23516999999999999</v>
      </c>
      <c r="K42" s="37">
        <v>-0.20080999999999999</v>
      </c>
      <c r="L42" s="37">
        <v>-0.23882999999999999</v>
      </c>
      <c r="M42" s="37">
        <v>-0.16991999999999999</v>
      </c>
      <c r="N42" s="37">
        <v>-8.48E-2</v>
      </c>
      <c r="O42" s="37">
        <v>-1.5180000000000001E-2</v>
      </c>
      <c r="P42" s="37">
        <v>23782</v>
      </c>
      <c r="Q42" s="37">
        <v>1752</v>
      </c>
      <c r="R42" s="37">
        <v>4.3142529999999999</v>
      </c>
      <c r="S42" s="37">
        <v>3.6138659999999998</v>
      </c>
      <c r="T42" s="37" t="s">
        <v>1653</v>
      </c>
      <c r="U42" s="39">
        <v>5.6899999999999997E-31</v>
      </c>
      <c r="V42" s="38">
        <v>1.1825E-2</v>
      </c>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c r="CB42" s="36"/>
      <c r="CC42" s="36"/>
      <c r="CD42" s="36"/>
      <c r="CE42" s="36"/>
      <c r="CF42" s="36"/>
      <c r="CG42" s="36"/>
      <c r="CH42" s="36"/>
      <c r="CI42" s="36"/>
      <c r="CJ42" s="36"/>
      <c r="CK42" s="36"/>
      <c r="CL42" s="36"/>
      <c r="CM42" s="36"/>
      <c r="CN42" s="36"/>
      <c r="CO42" s="36"/>
      <c r="CP42" s="36"/>
      <c r="CQ42" s="36"/>
      <c r="CR42" s="36"/>
      <c r="CS42" s="36"/>
      <c r="CT42" s="36"/>
      <c r="CU42" s="36"/>
      <c r="CV42" s="36"/>
      <c r="CW42" s="36"/>
      <c r="CX42" s="36"/>
      <c r="CY42" s="36"/>
      <c r="CZ42" s="36"/>
      <c r="DA42" s="36"/>
      <c r="DB42" s="36"/>
      <c r="DC42" s="36"/>
      <c r="DD42" s="36"/>
      <c r="DE42" s="36"/>
      <c r="DF42" s="36"/>
      <c r="DG42" s="36"/>
      <c r="DH42" s="36"/>
      <c r="DI42" s="36"/>
      <c r="DJ42" s="36"/>
      <c r="DK42" s="36"/>
      <c r="DL42" s="36"/>
      <c r="DM42" s="36"/>
      <c r="DN42" s="36"/>
      <c r="DO42" s="36"/>
      <c r="DP42" s="36"/>
      <c r="DQ42" s="36"/>
      <c r="DR42" s="36"/>
      <c r="DS42" s="36"/>
      <c r="DT42" s="36"/>
      <c r="DU42" s="36"/>
      <c r="DV42" s="36"/>
      <c r="DW42" s="36"/>
      <c r="DX42" s="36"/>
      <c r="DY42" s="36"/>
      <c r="DZ42" s="36"/>
      <c r="EA42" s="36"/>
      <c r="EB42" s="36"/>
      <c r="EC42" s="36"/>
      <c r="ED42" s="36"/>
      <c r="EE42" s="36"/>
      <c r="EF42" s="36"/>
      <c r="EG42" s="36"/>
      <c r="EH42" s="36"/>
      <c r="EI42" s="36"/>
      <c r="EJ42" s="36"/>
      <c r="EK42" s="36"/>
      <c r="EL42" s="36"/>
      <c r="EM42" s="36"/>
      <c r="EN42" s="36"/>
      <c r="EO42" s="36"/>
      <c r="EP42" s="36"/>
      <c r="EQ42" s="36"/>
      <c r="ER42" s="36"/>
      <c r="ES42" s="36"/>
      <c r="ET42" s="36"/>
      <c r="EU42" s="36"/>
      <c r="EV42" s="36"/>
      <c r="EW42" s="36"/>
      <c r="EX42" s="36"/>
      <c r="EY42" s="36"/>
      <c r="EZ42" s="36"/>
      <c r="FA42" s="36"/>
      <c r="FB42" s="36"/>
      <c r="FC42" s="36"/>
      <c r="FD42" s="36"/>
      <c r="FE42" s="36"/>
    </row>
    <row r="43" spans="1:161" s="40" customFormat="1" ht="15" customHeight="1" x14ac:dyDescent="0.25">
      <c r="A43" s="40" t="s">
        <v>1655</v>
      </c>
      <c r="B43" s="38">
        <v>23495</v>
      </c>
      <c r="C43" s="38" t="s">
        <v>1707</v>
      </c>
      <c r="D43" s="37">
        <v>2.6540000000000001E-3</v>
      </c>
      <c r="E43" s="37">
        <v>8.9175000000000004E-2</v>
      </c>
      <c r="F43" s="37">
        <v>8.6899999999999998E-4</v>
      </c>
      <c r="G43" s="37">
        <v>4.9103000000000001E-2</v>
      </c>
      <c r="H43" s="37">
        <v>-0.59658</v>
      </c>
      <c r="I43" s="38">
        <v>5.6988999999999998E-2</v>
      </c>
      <c r="J43" s="37">
        <v>2.8813999999999999E-2</v>
      </c>
      <c r="K43" s="37">
        <v>6.9391999999999995E-2</v>
      </c>
      <c r="L43" s="37">
        <v>-0.63721000000000005</v>
      </c>
      <c r="M43" s="37">
        <v>-0.55593999999999999</v>
      </c>
      <c r="N43" s="37">
        <v>1.5800000000000002E-2</v>
      </c>
      <c r="O43" s="37">
        <v>9.8178000000000001E-2</v>
      </c>
      <c r="P43" s="37">
        <v>14608</v>
      </c>
      <c r="Q43" s="37">
        <v>100</v>
      </c>
      <c r="R43" s="39">
        <v>9.8099999999999992E-6</v>
      </c>
      <c r="S43" s="39">
        <v>5.2700000000000004E-6</v>
      </c>
      <c r="T43" s="39">
        <v>3.4000000000000001E-6</v>
      </c>
      <c r="U43" s="37" t="s">
        <v>1653</v>
      </c>
      <c r="V43" s="38">
        <v>1.5786000000000001E-2</v>
      </c>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c r="DX43" s="36"/>
      <c r="DY43" s="36"/>
      <c r="DZ43" s="36"/>
      <c r="EA43" s="36"/>
      <c r="EB43" s="36"/>
      <c r="EC43" s="36"/>
      <c r="ED43" s="36"/>
      <c r="EE43" s="36"/>
      <c r="EF43" s="36"/>
      <c r="EG43" s="36"/>
      <c r="EH43" s="36"/>
      <c r="EI43" s="36"/>
      <c r="EJ43" s="36"/>
      <c r="EK43" s="36"/>
      <c r="EL43" s="36"/>
      <c r="EM43" s="36"/>
      <c r="EN43" s="36"/>
      <c r="EO43" s="36"/>
      <c r="EP43" s="36"/>
      <c r="EQ43" s="36"/>
      <c r="ER43" s="36"/>
      <c r="ES43" s="36"/>
      <c r="ET43" s="36"/>
      <c r="EU43" s="36"/>
      <c r="EV43" s="36"/>
      <c r="EW43" s="36"/>
      <c r="EX43" s="36"/>
      <c r="EY43" s="36"/>
      <c r="EZ43" s="36"/>
      <c r="FA43" s="36"/>
      <c r="FB43" s="36"/>
      <c r="FC43" s="36"/>
      <c r="FD43" s="36"/>
      <c r="FE43" s="36"/>
    </row>
    <row r="44" spans="1:161" s="40" customFormat="1" ht="15" customHeight="1" x14ac:dyDescent="0.25">
      <c r="A44" s="40" t="s">
        <v>1655</v>
      </c>
      <c r="B44" s="38">
        <v>23489</v>
      </c>
      <c r="C44" s="38" t="s">
        <v>1701</v>
      </c>
      <c r="D44" s="37">
        <v>2.1410000000000001E-3</v>
      </c>
      <c r="E44" s="37">
        <v>9.2327000000000006E-2</v>
      </c>
      <c r="F44" s="37">
        <v>8.61E-4</v>
      </c>
      <c r="G44" s="37">
        <v>4.4037E-2</v>
      </c>
      <c r="H44" s="37">
        <v>-0.60733000000000004</v>
      </c>
      <c r="I44" s="38">
        <v>5.6652000000000001E-2</v>
      </c>
      <c r="J44" s="37">
        <v>2.3751000000000001E-2</v>
      </c>
      <c r="K44" s="37">
        <v>6.4322000000000004E-2</v>
      </c>
      <c r="L44" s="37">
        <v>-0.64795999999999998</v>
      </c>
      <c r="M44" s="37">
        <v>-0.56669999999999998</v>
      </c>
      <c r="N44" s="37">
        <v>1.5481E-2</v>
      </c>
      <c r="O44" s="37">
        <v>9.7823999999999994E-2</v>
      </c>
      <c r="P44" s="37">
        <v>14608</v>
      </c>
      <c r="Q44" s="37">
        <v>130</v>
      </c>
      <c r="R44" s="37">
        <v>0.189142</v>
      </c>
      <c r="S44" s="37">
        <v>0.123033</v>
      </c>
      <c r="T44" s="39">
        <v>2.9E-5</v>
      </c>
      <c r="U44" s="37" t="s">
        <v>1653</v>
      </c>
      <c r="V44" s="38">
        <v>1.6123999999999999E-2</v>
      </c>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36"/>
      <c r="CY44" s="36"/>
      <c r="CZ44" s="36"/>
      <c r="DA44" s="36"/>
      <c r="DB44" s="36"/>
      <c r="DC44" s="36"/>
      <c r="DD44" s="36"/>
      <c r="DE44" s="36"/>
      <c r="DF44" s="36"/>
      <c r="DG44" s="36"/>
      <c r="DH44" s="36"/>
      <c r="DI44" s="36"/>
      <c r="DJ44" s="36"/>
      <c r="DK44" s="36"/>
      <c r="DL44" s="36"/>
      <c r="DM44" s="36"/>
      <c r="DN44" s="36"/>
      <c r="DO44" s="36"/>
      <c r="DP44" s="36"/>
      <c r="DQ44" s="36"/>
      <c r="DR44" s="36"/>
      <c r="DS44" s="36"/>
      <c r="DT44" s="36"/>
      <c r="DU44" s="36"/>
      <c r="DV44" s="36"/>
      <c r="DW44" s="36"/>
      <c r="DX44" s="36"/>
      <c r="DY44" s="36"/>
      <c r="DZ44" s="36"/>
      <c r="EA44" s="36"/>
      <c r="EB44" s="36"/>
      <c r="EC44" s="36"/>
      <c r="ED44" s="36"/>
      <c r="EE44" s="36"/>
      <c r="EF44" s="36"/>
      <c r="EG44" s="36"/>
      <c r="EH44" s="36"/>
      <c r="EI44" s="36"/>
      <c r="EJ44" s="36"/>
      <c r="EK44" s="36"/>
      <c r="EL44" s="36"/>
      <c r="EM44" s="36"/>
      <c r="EN44" s="36"/>
      <c r="EO44" s="36"/>
      <c r="EP44" s="36"/>
      <c r="EQ44" s="36"/>
      <c r="ER44" s="36"/>
      <c r="ES44" s="36"/>
      <c r="ET44" s="36"/>
      <c r="EU44" s="36"/>
      <c r="EV44" s="36"/>
      <c r="EW44" s="36"/>
      <c r="EX44" s="36"/>
      <c r="EY44" s="36"/>
      <c r="EZ44" s="36"/>
      <c r="FA44" s="36"/>
      <c r="FB44" s="36"/>
      <c r="FC44" s="36"/>
      <c r="FD44" s="36"/>
      <c r="FE44" s="36"/>
    </row>
    <row r="45" spans="1:161" s="40" customFormat="1" ht="15" customHeight="1" x14ac:dyDescent="0.25">
      <c r="A45" s="40" t="s">
        <v>1655</v>
      </c>
      <c r="B45" s="38">
        <v>23488</v>
      </c>
      <c r="C45" s="38" t="s">
        <v>1700</v>
      </c>
      <c r="D45" s="37">
        <v>2.3180000000000002E-3</v>
      </c>
      <c r="E45" s="37">
        <v>9.4896999999999995E-2</v>
      </c>
      <c r="F45" s="37">
        <v>8.3000000000000001E-4</v>
      </c>
      <c r="G45" s="37">
        <v>4.5698000000000003E-2</v>
      </c>
      <c r="H45" s="37">
        <v>-0.61489000000000005</v>
      </c>
      <c r="I45" s="38">
        <v>5.5466000000000001E-2</v>
      </c>
      <c r="J45" s="37">
        <v>2.5475000000000001E-2</v>
      </c>
      <c r="K45" s="37">
        <v>6.5921999999999994E-2</v>
      </c>
      <c r="L45" s="37">
        <v>-0.65539999999999998</v>
      </c>
      <c r="M45" s="37">
        <v>-0.57438999999999996</v>
      </c>
      <c r="N45" s="37">
        <v>1.4422000000000001E-2</v>
      </c>
      <c r="O45" s="37">
        <v>9.6509999999999999E-2</v>
      </c>
      <c r="P45" s="37">
        <v>14608</v>
      </c>
      <c r="Q45" s="37">
        <v>120</v>
      </c>
      <c r="R45" s="39">
        <v>3.2399999999999999E-6</v>
      </c>
      <c r="S45" s="39">
        <v>2.0999999999999998E-6</v>
      </c>
      <c r="T45" s="39">
        <v>1.43E-5</v>
      </c>
      <c r="U45" s="37" t="s">
        <v>1653</v>
      </c>
      <c r="V45" s="38">
        <v>1.8196E-2</v>
      </c>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c r="CB45" s="36"/>
      <c r="CC45" s="36"/>
      <c r="CD45" s="36"/>
      <c r="CE45" s="36"/>
      <c r="CF45" s="36"/>
      <c r="CG45" s="36"/>
      <c r="CH45" s="36"/>
      <c r="CI45" s="36"/>
      <c r="CJ45" s="36"/>
      <c r="CK45" s="36"/>
      <c r="CL45" s="36"/>
      <c r="CM45" s="36"/>
      <c r="CN45" s="36"/>
      <c r="CO45" s="36"/>
      <c r="CP45" s="36"/>
      <c r="CQ45" s="36"/>
      <c r="CR45" s="36"/>
      <c r="CS45" s="36"/>
      <c r="CT45" s="36"/>
      <c r="CU45" s="36"/>
      <c r="CV45" s="36"/>
      <c r="CW45" s="36"/>
      <c r="CX45" s="36"/>
      <c r="CY45" s="36"/>
      <c r="CZ45" s="36"/>
      <c r="DA45" s="36"/>
      <c r="DB45" s="36"/>
      <c r="DC45" s="36"/>
      <c r="DD45" s="36"/>
      <c r="DE45" s="36"/>
      <c r="DF45" s="36"/>
      <c r="DG45" s="36"/>
      <c r="DH45" s="36"/>
      <c r="DI45" s="36"/>
      <c r="DJ45" s="36"/>
      <c r="DK45" s="36"/>
      <c r="DL45" s="36"/>
      <c r="DM45" s="36"/>
      <c r="DN45" s="36"/>
      <c r="DO45" s="36"/>
      <c r="DP45" s="36"/>
      <c r="DQ45" s="36"/>
      <c r="DR45" s="36"/>
      <c r="DS45" s="36"/>
      <c r="DT45" s="36"/>
      <c r="DU45" s="36"/>
      <c r="DV45" s="36"/>
      <c r="DW45" s="36"/>
      <c r="DX45" s="36"/>
      <c r="DY45" s="36"/>
      <c r="DZ45" s="36"/>
      <c r="EA45" s="36"/>
      <c r="EB45" s="36"/>
      <c r="EC45" s="36"/>
      <c r="ED45" s="36"/>
      <c r="EE45" s="36"/>
      <c r="EF45" s="36"/>
      <c r="EG45" s="36"/>
      <c r="EH45" s="36"/>
      <c r="EI45" s="36"/>
      <c r="EJ45" s="36"/>
      <c r="EK45" s="36"/>
      <c r="EL45" s="36"/>
      <c r="EM45" s="36"/>
      <c r="EN45" s="36"/>
      <c r="EO45" s="36"/>
      <c r="EP45" s="36"/>
      <c r="EQ45" s="36"/>
      <c r="ER45" s="36"/>
      <c r="ES45" s="36"/>
      <c r="ET45" s="36"/>
      <c r="EU45" s="36"/>
      <c r="EV45" s="36"/>
      <c r="EW45" s="36"/>
      <c r="EX45" s="36"/>
      <c r="EY45" s="36"/>
      <c r="EZ45" s="36"/>
      <c r="FA45" s="36"/>
      <c r="FB45" s="36"/>
      <c r="FC45" s="36"/>
      <c r="FD45" s="36"/>
      <c r="FE45" s="36"/>
    </row>
    <row r="46" spans="1:161" s="40" customFormat="1" ht="15" customHeight="1" x14ac:dyDescent="0.25">
      <c r="A46" s="40" t="s">
        <v>1655</v>
      </c>
      <c r="B46" s="38">
        <v>23487</v>
      </c>
      <c r="C46" s="38" t="s">
        <v>1699</v>
      </c>
      <c r="D46" s="37">
        <v>1.346E-3</v>
      </c>
      <c r="E46" s="37">
        <v>7.7188999999999994E-2</v>
      </c>
      <c r="F46" s="37">
        <v>2.0790000000000001E-3</v>
      </c>
      <c r="G46" s="37">
        <v>3.5596000000000003E-2</v>
      </c>
      <c r="H46" s="37">
        <v>-0.55964000000000003</v>
      </c>
      <c r="I46" s="38">
        <v>8.9535000000000003E-2</v>
      </c>
      <c r="J46" s="37">
        <v>2.2169999999999998E-3</v>
      </c>
      <c r="K46" s="37">
        <v>6.8975999999999996E-2</v>
      </c>
      <c r="L46" s="37">
        <v>-0.62626000000000004</v>
      </c>
      <c r="M46" s="37">
        <v>-0.49303000000000002</v>
      </c>
      <c r="N46" s="37">
        <v>2.2013999999999999E-2</v>
      </c>
      <c r="O46" s="37">
        <v>0.157057</v>
      </c>
      <c r="P46" s="37">
        <v>5794</v>
      </c>
      <c r="Q46" s="37">
        <v>98</v>
      </c>
      <c r="R46" s="37">
        <v>0.11888600000000001</v>
      </c>
      <c r="S46" s="37">
        <v>0.106725</v>
      </c>
      <c r="T46" s="37">
        <v>3.9400999999999999E-2</v>
      </c>
      <c r="U46" s="39">
        <v>2.1800000000000002E-58</v>
      </c>
      <c r="V46" s="38">
        <v>2.0605999999999999E-2</v>
      </c>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c r="CB46" s="36"/>
      <c r="CC46" s="36"/>
      <c r="CD46" s="36"/>
      <c r="CE46" s="36"/>
      <c r="CF46" s="36"/>
      <c r="CG46" s="36"/>
      <c r="CH46" s="36"/>
      <c r="CI46" s="36"/>
      <c r="CJ46" s="36"/>
      <c r="CK46" s="36"/>
      <c r="CL46" s="36"/>
      <c r="CM46" s="36"/>
      <c r="CN46" s="36"/>
      <c r="CO46" s="36"/>
      <c r="CP46" s="36"/>
      <c r="CQ46" s="36"/>
      <c r="CR46" s="36"/>
      <c r="CS46" s="36"/>
      <c r="CT46" s="36"/>
      <c r="CU46" s="36"/>
      <c r="CV46" s="36"/>
      <c r="CW46" s="36"/>
      <c r="CX46" s="36"/>
      <c r="CY46" s="36"/>
      <c r="CZ46" s="36"/>
      <c r="DA46" s="36"/>
      <c r="DB46" s="36"/>
      <c r="DC46" s="36"/>
      <c r="DD46" s="36"/>
      <c r="DE46" s="36"/>
      <c r="DF46" s="36"/>
      <c r="DG46" s="36"/>
      <c r="DH46" s="36"/>
      <c r="DI46" s="36"/>
      <c r="DJ46" s="36"/>
      <c r="DK46" s="36"/>
      <c r="DL46" s="36"/>
      <c r="DM46" s="36"/>
      <c r="DN46" s="36"/>
      <c r="DO46" s="36"/>
      <c r="DP46" s="36"/>
      <c r="DQ46" s="36"/>
      <c r="DR46" s="36"/>
      <c r="DS46" s="36"/>
      <c r="DT46" s="36"/>
      <c r="DU46" s="36"/>
      <c r="DV46" s="36"/>
      <c r="DW46" s="36"/>
      <c r="DX46" s="36"/>
      <c r="DY46" s="36"/>
      <c r="DZ46" s="36"/>
      <c r="EA46" s="36"/>
      <c r="EB46" s="36"/>
      <c r="EC46" s="36"/>
      <c r="ED46" s="36"/>
      <c r="EE46" s="36"/>
      <c r="EF46" s="36"/>
      <c r="EG46" s="36"/>
      <c r="EH46" s="36"/>
      <c r="EI46" s="36"/>
      <c r="EJ46" s="36"/>
      <c r="EK46" s="36"/>
      <c r="EL46" s="36"/>
      <c r="EM46" s="36"/>
      <c r="EN46" s="36"/>
      <c r="EO46" s="36"/>
      <c r="EP46" s="36"/>
      <c r="EQ46" s="36"/>
      <c r="ER46" s="36"/>
      <c r="ES46" s="36"/>
      <c r="ET46" s="36"/>
      <c r="EU46" s="36"/>
      <c r="EV46" s="36"/>
      <c r="EW46" s="36"/>
      <c r="EX46" s="36"/>
      <c r="EY46" s="36"/>
      <c r="EZ46" s="36"/>
      <c r="FA46" s="36"/>
      <c r="FB46" s="36"/>
      <c r="FC46" s="36"/>
      <c r="FD46" s="36"/>
      <c r="FE46" s="36"/>
    </row>
    <row r="47" spans="1:161" s="40" customFormat="1" ht="15" customHeight="1" x14ac:dyDescent="0.25">
      <c r="A47" s="40" t="s">
        <v>1655</v>
      </c>
      <c r="B47" s="38">
        <v>23472</v>
      </c>
      <c r="C47" s="38" t="s">
        <v>1691</v>
      </c>
      <c r="D47" s="39">
        <v>5.7899999999999998E-5</v>
      </c>
      <c r="E47" s="37">
        <v>3.7810000000000001E-3</v>
      </c>
      <c r="F47" s="37">
        <v>7.9500000000000003E-4</v>
      </c>
      <c r="G47" s="37">
        <v>-7.6E-3</v>
      </c>
      <c r="H47" s="37">
        <v>0.123233</v>
      </c>
      <c r="I47" s="38">
        <v>5.7189999999999998E-2</v>
      </c>
      <c r="J47" s="37">
        <v>-2.895E-2</v>
      </c>
      <c r="K47" s="37">
        <v>1.3757E-2</v>
      </c>
      <c r="L47" s="37">
        <v>8.0464999999999995E-2</v>
      </c>
      <c r="M47" s="37">
        <v>0.16600200000000001</v>
      </c>
      <c r="N47" s="37">
        <v>1.383E-2</v>
      </c>
      <c r="O47" s="37">
        <v>0.10055</v>
      </c>
      <c r="P47" s="37">
        <v>14573</v>
      </c>
      <c r="Q47" s="37">
        <v>165</v>
      </c>
      <c r="R47" s="37">
        <v>7.8258999999999995E-2</v>
      </c>
      <c r="S47" s="37">
        <v>2.4816000000000001E-2</v>
      </c>
      <c r="T47" s="37">
        <v>0.48551499999999997</v>
      </c>
      <c r="U47" s="39">
        <v>2E-8</v>
      </c>
      <c r="V47" s="38">
        <v>2.0965999999999999E-2</v>
      </c>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c r="CB47" s="36"/>
      <c r="CC47" s="36"/>
      <c r="CD47" s="36"/>
      <c r="CE47" s="36"/>
      <c r="CF47" s="36"/>
      <c r="CG47" s="36"/>
      <c r="CH47" s="36"/>
      <c r="CI47" s="36"/>
      <c r="CJ47" s="36"/>
      <c r="CK47" s="36"/>
      <c r="CL47" s="36"/>
      <c r="CM47" s="36"/>
      <c r="CN47" s="36"/>
      <c r="CO47" s="36"/>
      <c r="CP47" s="36"/>
      <c r="CQ47" s="36"/>
      <c r="CR47" s="36"/>
      <c r="CS47" s="36"/>
      <c r="CT47" s="36"/>
      <c r="CU47" s="36"/>
      <c r="CV47" s="36"/>
      <c r="CW47" s="36"/>
      <c r="CX47" s="36"/>
      <c r="CY47" s="36"/>
      <c r="CZ47" s="36"/>
      <c r="DA47" s="36"/>
      <c r="DB47" s="36"/>
      <c r="DC47" s="36"/>
      <c r="DD47" s="36"/>
      <c r="DE47" s="36"/>
      <c r="DF47" s="36"/>
      <c r="DG47" s="36"/>
      <c r="DH47" s="36"/>
      <c r="DI47" s="36"/>
      <c r="DJ47" s="36"/>
      <c r="DK47" s="36"/>
      <c r="DL47" s="36"/>
      <c r="DM47" s="36"/>
      <c r="DN47" s="36"/>
      <c r="DO47" s="36"/>
      <c r="DP47" s="36"/>
      <c r="DQ47" s="36"/>
      <c r="DR47" s="36"/>
      <c r="DS47" s="36"/>
      <c r="DT47" s="36"/>
      <c r="DU47" s="36"/>
      <c r="DV47" s="36"/>
      <c r="DW47" s="36"/>
      <c r="DX47" s="36"/>
      <c r="DY47" s="36"/>
      <c r="DZ47" s="36"/>
      <c r="EA47" s="36"/>
      <c r="EB47" s="36"/>
      <c r="EC47" s="36"/>
      <c r="ED47" s="36"/>
      <c r="EE47" s="36"/>
      <c r="EF47" s="36"/>
      <c r="EG47" s="36"/>
      <c r="EH47" s="36"/>
      <c r="EI47" s="36"/>
      <c r="EJ47" s="36"/>
      <c r="EK47" s="36"/>
      <c r="EL47" s="36"/>
      <c r="EM47" s="36"/>
      <c r="EN47" s="36"/>
      <c r="EO47" s="36"/>
      <c r="EP47" s="36"/>
      <c r="EQ47" s="36"/>
      <c r="ER47" s="36"/>
      <c r="ES47" s="36"/>
      <c r="ET47" s="36"/>
      <c r="EU47" s="36"/>
      <c r="EV47" s="36"/>
      <c r="EW47" s="36"/>
      <c r="EX47" s="36"/>
      <c r="EY47" s="36"/>
      <c r="EZ47" s="36"/>
      <c r="FA47" s="36"/>
      <c r="FB47" s="36"/>
      <c r="FC47" s="36"/>
      <c r="FD47" s="36"/>
      <c r="FE47" s="36"/>
    </row>
    <row r="48" spans="1:161" s="40" customFormat="1" ht="15" customHeight="1" x14ac:dyDescent="0.25">
      <c r="A48" s="40" t="s">
        <v>1655</v>
      </c>
      <c r="B48" s="38">
        <v>23490</v>
      </c>
      <c r="C48" s="38" t="s">
        <v>1702</v>
      </c>
      <c r="D48" s="37">
        <v>2.0110000000000002E-3</v>
      </c>
      <c r="E48" s="37">
        <v>8.9243000000000003E-2</v>
      </c>
      <c r="F48" s="37">
        <v>7.8100000000000001E-4</v>
      </c>
      <c r="G48" s="37">
        <v>4.2674999999999998E-2</v>
      </c>
      <c r="H48" s="37">
        <v>-0.59596000000000005</v>
      </c>
      <c r="I48" s="38">
        <v>5.3933000000000002E-2</v>
      </c>
      <c r="J48" s="37">
        <v>2.2405999999999999E-2</v>
      </c>
      <c r="K48" s="37">
        <v>6.2942999999999999E-2</v>
      </c>
      <c r="L48" s="37">
        <v>-0.63654999999999995</v>
      </c>
      <c r="M48" s="37">
        <v>-0.55537000000000003</v>
      </c>
      <c r="N48" s="37">
        <v>1.2795000000000001E-2</v>
      </c>
      <c r="O48" s="37">
        <v>9.5070000000000002E-2</v>
      </c>
      <c r="P48" s="37">
        <v>14608</v>
      </c>
      <c r="Q48" s="37">
        <v>106</v>
      </c>
      <c r="R48" s="37">
        <v>3.5720000000000002E-2</v>
      </c>
      <c r="S48" s="37">
        <v>2.4097E-2</v>
      </c>
      <c r="T48" s="39">
        <v>4.9599999999999999E-5</v>
      </c>
      <c r="U48" s="37" t="s">
        <v>1653</v>
      </c>
      <c r="V48" s="38">
        <v>2.1458999999999999E-2</v>
      </c>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c r="CB48" s="36"/>
      <c r="CC48" s="36"/>
      <c r="CD48" s="36"/>
      <c r="CE48" s="36"/>
      <c r="CF48" s="36"/>
      <c r="CG48" s="36"/>
      <c r="CH48" s="36"/>
      <c r="CI48" s="36"/>
      <c r="CJ48" s="36"/>
      <c r="CK48" s="36"/>
      <c r="CL48" s="36"/>
      <c r="CM48" s="36"/>
      <c r="CN48" s="36"/>
      <c r="CO48" s="36"/>
      <c r="CP48" s="36"/>
      <c r="CQ48" s="36"/>
      <c r="CR48" s="36"/>
      <c r="CS48" s="36"/>
      <c r="CT48" s="36"/>
      <c r="CU48" s="36"/>
      <c r="CV48" s="36"/>
      <c r="CW48" s="36"/>
      <c r="CX48" s="36"/>
      <c r="CY48" s="36"/>
      <c r="CZ48" s="36"/>
      <c r="DA48" s="36"/>
      <c r="DB48" s="36"/>
      <c r="DC48" s="36"/>
      <c r="DD48" s="36"/>
      <c r="DE48" s="36"/>
      <c r="DF48" s="36"/>
      <c r="DG48" s="36"/>
      <c r="DH48" s="36"/>
      <c r="DI48" s="36"/>
      <c r="DJ48" s="36"/>
      <c r="DK48" s="36"/>
      <c r="DL48" s="36"/>
      <c r="DM48" s="36"/>
      <c r="DN48" s="36"/>
      <c r="DO48" s="36"/>
      <c r="DP48" s="36"/>
      <c r="DQ48" s="36"/>
      <c r="DR48" s="36"/>
      <c r="DS48" s="36"/>
      <c r="DT48" s="36"/>
      <c r="DU48" s="36"/>
      <c r="DV48" s="36"/>
      <c r="DW48" s="36"/>
      <c r="DX48" s="36"/>
      <c r="DY48" s="36"/>
      <c r="DZ48" s="36"/>
      <c r="EA48" s="36"/>
      <c r="EB48" s="36"/>
      <c r="EC48" s="36"/>
      <c r="ED48" s="36"/>
      <c r="EE48" s="36"/>
      <c r="EF48" s="36"/>
      <c r="EG48" s="36"/>
      <c r="EH48" s="36"/>
      <c r="EI48" s="36"/>
      <c r="EJ48" s="36"/>
      <c r="EK48" s="36"/>
      <c r="EL48" s="36"/>
      <c r="EM48" s="36"/>
      <c r="EN48" s="36"/>
      <c r="EO48" s="36"/>
      <c r="EP48" s="36"/>
      <c r="EQ48" s="36"/>
      <c r="ER48" s="36"/>
      <c r="ES48" s="36"/>
      <c r="ET48" s="36"/>
      <c r="EU48" s="36"/>
      <c r="EV48" s="36"/>
      <c r="EW48" s="36"/>
      <c r="EX48" s="36"/>
      <c r="EY48" s="36"/>
      <c r="EZ48" s="36"/>
      <c r="FA48" s="36"/>
      <c r="FB48" s="36"/>
      <c r="FC48" s="36"/>
      <c r="FD48" s="36"/>
      <c r="FE48" s="36"/>
    </row>
    <row r="49" spans="1:161" s="40" customFormat="1" ht="15" customHeight="1" x14ac:dyDescent="0.25">
      <c r="A49" s="40" t="s">
        <v>1655</v>
      </c>
      <c r="B49" s="38">
        <v>23497</v>
      </c>
      <c r="C49" s="38" t="s">
        <v>1709</v>
      </c>
      <c r="D49" s="37">
        <v>2.1840000000000002E-3</v>
      </c>
      <c r="E49" s="37">
        <v>9.3648999999999996E-2</v>
      </c>
      <c r="F49" s="37">
        <v>7.6400000000000003E-4</v>
      </c>
      <c r="G49" s="37">
        <v>4.4356E-2</v>
      </c>
      <c r="H49" s="37">
        <v>-0.61058000000000001</v>
      </c>
      <c r="I49" s="38">
        <v>5.3221999999999998E-2</v>
      </c>
      <c r="J49" s="37">
        <v>2.4161999999999999E-2</v>
      </c>
      <c r="K49" s="37">
        <v>6.4550999999999997E-2</v>
      </c>
      <c r="L49" s="37">
        <v>-0.65103999999999995</v>
      </c>
      <c r="M49" s="37">
        <v>-0.57011999999999996</v>
      </c>
      <c r="N49" s="37">
        <v>1.2217E-2</v>
      </c>
      <c r="O49" s="37">
        <v>9.4227000000000005E-2</v>
      </c>
      <c r="P49" s="37">
        <v>14608</v>
      </c>
      <c r="Q49" s="37">
        <v>79</v>
      </c>
      <c r="R49" s="37">
        <v>6.3163999999999998E-2</v>
      </c>
      <c r="S49" s="37">
        <v>3.7760000000000002E-2</v>
      </c>
      <c r="T49" s="39">
        <v>2.3799999999999999E-5</v>
      </c>
      <c r="U49" s="37" t="s">
        <v>1653</v>
      </c>
      <c r="V49" s="38">
        <v>2.2622E-2</v>
      </c>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c r="CB49" s="36"/>
      <c r="CC49" s="36"/>
      <c r="CD49" s="36"/>
      <c r="CE49" s="36"/>
      <c r="CF49" s="36"/>
      <c r="CG49" s="36"/>
      <c r="CH49" s="36"/>
      <c r="CI49" s="36"/>
      <c r="CJ49" s="36"/>
      <c r="CK49" s="36"/>
      <c r="CL49" s="36"/>
      <c r="CM49" s="36"/>
      <c r="CN49" s="36"/>
      <c r="CO49" s="36"/>
      <c r="CP49" s="36"/>
      <c r="CQ49" s="36"/>
      <c r="CR49" s="36"/>
      <c r="CS49" s="36"/>
      <c r="CT49" s="36"/>
      <c r="CU49" s="36"/>
      <c r="CV49" s="36"/>
      <c r="CW49" s="36"/>
      <c r="CX49" s="36"/>
      <c r="CY49" s="36"/>
      <c r="CZ49" s="36"/>
      <c r="DA49" s="36"/>
      <c r="DB49" s="36"/>
      <c r="DC49" s="36"/>
      <c r="DD49" s="36"/>
      <c r="DE49" s="36"/>
      <c r="DF49" s="36"/>
      <c r="DG49" s="36"/>
      <c r="DH49" s="36"/>
      <c r="DI49" s="36"/>
      <c r="DJ49" s="36"/>
      <c r="DK49" s="36"/>
      <c r="DL49" s="36"/>
      <c r="DM49" s="36"/>
      <c r="DN49" s="36"/>
      <c r="DO49" s="36"/>
      <c r="DP49" s="36"/>
      <c r="DQ49" s="36"/>
      <c r="DR49" s="36"/>
      <c r="DS49" s="36"/>
      <c r="DT49" s="36"/>
      <c r="DU49" s="36"/>
      <c r="DV49" s="36"/>
      <c r="DW49" s="36"/>
      <c r="DX49" s="36"/>
      <c r="DY49" s="36"/>
      <c r="DZ49" s="36"/>
      <c r="EA49" s="36"/>
      <c r="EB49" s="36"/>
      <c r="EC49" s="36"/>
      <c r="ED49" s="36"/>
      <c r="EE49" s="36"/>
      <c r="EF49" s="36"/>
      <c r="EG49" s="36"/>
      <c r="EH49" s="36"/>
      <c r="EI49" s="36"/>
      <c r="EJ49" s="36"/>
      <c r="EK49" s="36"/>
      <c r="EL49" s="36"/>
      <c r="EM49" s="36"/>
      <c r="EN49" s="36"/>
      <c r="EO49" s="36"/>
      <c r="EP49" s="36"/>
      <c r="EQ49" s="36"/>
      <c r="ER49" s="36"/>
      <c r="ES49" s="36"/>
      <c r="ET49" s="36"/>
      <c r="EU49" s="36"/>
      <c r="EV49" s="36"/>
      <c r="EW49" s="36"/>
      <c r="EX49" s="36"/>
      <c r="EY49" s="36"/>
      <c r="EZ49" s="36"/>
      <c r="FA49" s="36"/>
      <c r="FB49" s="36"/>
      <c r="FC49" s="36"/>
      <c r="FD49" s="36"/>
      <c r="FE49" s="36"/>
    </row>
    <row r="50" spans="1:161" s="40" customFormat="1" ht="15" customHeight="1" x14ac:dyDescent="0.25">
      <c r="A50" s="40" t="s">
        <v>1655</v>
      </c>
      <c r="B50" s="38">
        <v>23496</v>
      </c>
      <c r="C50" s="38" t="s">
        <v>1708</v>
      </c>
      <c r="D50" s="37">
        <v>2.3709999999999998E-3</v>
      </c>
      <c r="E50" s="37">
        <v>8.7774000000000005E-2</v>
      </c>
      <c r="F50" s="37">
        <v>7.4799999999999997E-4</v>
      </c>
      <c r="G50" s="37">
        <v>4.6396E-2</v>
      </c>
      <c r="H50" s="37">
        <v>-0.59130000000000005</v>
      </c>
      <c r="I50" s="38">
        <v>5.2878000000000001E-2</v>
      </c>
      <c r="J50" s="37">
        <v>2.6112E-2</v>
      </c>
      <c r="K50" s="37">
        <v>6.6680000000000003E-2</v>
      </c>
      <c r="L50" s="37">
        <v>-0.63193999999999995</v>
      </c>
      <c r="M50" s="37">
        <v>-0.55066999999999999</v>
      </c>
      <c r="N50" s="37">
        <v>1.1691999999999999E-2</v>
      </c>
      <c r="O50" s="37">
        <v>9.4062999999999994E-2</v>
      </c>
      <c r="P50" s="37">
        <v>14608</v>
      </c>
      <c r="Q50" s="37">
        <v>97</v>
      </c>
      <c r="R50" s="37">
        <v>0.31867899999999999</v>
      </c>
      <c r="S50" s="37">
        <v>0.169401</v>
      </c>
      <c r="T50" s="39">
        <v>1.13E-5</v>
      </c>
      <c r="U50" s="37" t="s">
        <v>1653</v>
      </c>
      <c r="V50" s="38">
        <v>2.3968E-2</v>
      </c>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c r="CB50" s="36"/>
      <c r="CC50" s="36"/>
      <c r="CD50" s="36"/>
      <c r="CE50" s="36"/>
      <c r="CF50" s="36"/>
      <c r="CG50" s="36"/>
      <c r="CH50" s="36"/>
      <c r="CI50" s="36"/>
      <c r="CJ50" s="36"/>
      <c r="CK50" s="36"/>
      <c r="CL50" s="36"/>
      <c r="CM50" s="36"/>
      <c r="CN50" s="36"/>
      <c r="CO50" s="36"/>
      <c r="CP50" s="36"/>
      <c r="CQ50" s="36"/>
      <c r="CR50" s="36"/>
      <c r="CS50" s="36"/>
      <c r="CT50" s="36"/>
      <c r="CU50" s="36"/>
      <c r="CV50" s="36"/>
      <c r="CW50" s="36"/>
      <c r="CX50" s="36"/>
      <c r="CY50" s="36"/>
      <c r="CZ50" s="36"/>
      <c r="DA50" s="36"/>
      <c r="DB50" s="36"/>
      <c r="DC50" s="36"/>
      <c r="DD50" s="36"/>
      <c r="DE50" s="36"/>
      <c r="DF50" s="36"/>
      <c r="DG50" s="36"/>
      <c r="DH50" s="36"/>
      <c r="DI50" s="36"/>
      <c r="DJ50" s="36"/>
      <c r="DK50" s="36"/>
      <c r="DL50" s="36"/>
      <c r="DM50" s="36"/>
      <c r="DN50" s="36"/>
      <c r="DO50" s="36"/>
      <c r="DP50" s="36"/>
      <c r="DQ50" s="36"/>
      <c r="DR50" s="36"/>
      <c r="DS50" s="36"/>
      <c r="DT50" s="36"/>
      <c r="DU50" s="36"/>
      <c r="DV50" s="36"/>
      <c r="DW50" s="36"/>
      <c r="DX50" s="36"/>
      <c r="DY50" s="36"/>
      <c r="DZ50" s="36"/>
      <c r="EA50" s="36"/>
      <c r="EB50" s="36"/>
      <c r="EC50" s="36"/>
      <c r="ED50" s="36"/>
      <c r="EE50" s="36"/>
      <c r="EF50" s="36"/>
      <c r="EG50" s="36"/>
      <c r="EH50" s="36"/>
      <c r="EI50" s="36"/>
      <c r="EJ50" s="36"/>
      <c r="EK50" s="36"/>
      <c r="EL50" s="36"/>
      <c r="EM50" s="36"/>
      <c r="EN50" s="36"/>
      <c r="EO50" s="36"/>
      <c r="EP50" s="36"/>
      <c r="EQ50" s="36"/>
      <c r="ER50" s="36"/>
      <c r="ES50" s="36"/>
      <c r="ET50" s="36"/>
      <c r="EU50" s="36"/>
      <c r="EV50" s="36"/>
      <c r="EW50" s="36"/>
      <c r="EX50" s="36"/>
      <c r="EY50" s="36"/>
      <c r="EZ50" s="36"/>
      <c r="FA50" s="36"/>
      <c r="FB50" s="36"/>
      <c r="FC50" s="36"/>
      <c r="FD50" s="36"/>
      <c r="FE50" s="36"/>
    </row>
    <row r="51" spans="1:161" s="40" customFormat="1" ht="15" customHeight="1" x14ac:dyDescent="0.25">
      <c r="A51" s="40" t="s">
        <v>1655</v>
      </c>
      <c r="B51" s="38">
        <v>23484</v>
      </c>
      <c r="C51" s="38" t="s">
        <v>1696</v>
      </c>
      <c r="D51" s="37">
        <v>1.2409999999999999E-3</v>
      </c>
      <c r="E51" s="37">
        <v>7.7738000000000002E-2</v>
      </c>
      <c r="F51" s="37">
        <v>1.882E-3</v>
      </c>
      <c r="G51" s="37">
        <v>3.3604000000000002E-2</v>
      </c>
      <c r="H51" s="37">
        <v>-0.55320000000000003</v>
      </c>
      <c r="I51" s="38">
        <v>8.3894999999999997E-2</v>
      </c>
      <c r="J51" s="37">
        <v>8.8699999999999998E-4</v>
      </c>
      <c r="K51" s="37">
        <v>6.6321000000000005E-2</v>
      </c>
      <c r="L51" s="37">
        <v>-0.61860000000000004</v>
      </c>
      <c r="M51" s="37">
        <v>-0.48781000000000002</v>
      </c>
      <c r="N51" s="37">
        <v>1.7583000000000001E-2</v>
      </c>
      <c r="O51" s="37">
        <v>0.15020700000000001</v>
      </c>
      <c r="P51" s="37">
        <v>5794</v>
      </c>
      <c r="Q51" s="37">
        <v>56</v>
      </c>
      <c r="R51" s="37">
        <v>5.1221000000000003E-2</v>
      </c>
      <c r="S51" s="37">
        <v>3.8075999999999999E-2</v>
      </c>
      <c r="T51" s="37">
        <v>4.6453000000000001E-2</v>
      </c>
      <c r="U51" s="39">
        <v>3.7399999999999998E-59</v>
      </c>
      <c r="V51" s="38">
        <v>2.5836999999999999E-2</v>
      </c>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c r="CB51" s="36"/>
      <c r="CC51" s="36"/>
      <c r="CD51" s="36"/>
      <c r="CE51" s="36"/>
      <c r="CF51" s="36"/>
      <c r="CG51" s="36"/>
      <c r="CH51" s="36"/>
      <c r="CI51" s="36"/>
      <c r="CJ51" s="36"/>
      <c r="CK51" s="36"/>
      <c r="CL51" s="36"/>
      <c r="CM51" s="36"/>
      <c r="CN51" s="36"/>
      <c r="CO51" s="36"/>
      <c r="CP51" s="36"/>
      <c r="CQ51" s="36"/>
      <c r="CR51" s="36"/>
      <c r="CS51" s="36"/>
      <c r="CT51" s="36"/>
      <c r="CU51" s="36"/>
      <c r="CV51" s="36"/>
      <c r="CW51" s="36"/>
      <c r="CX51" s="36"/>
      <c r="CY51" s="36"/>
      <c r="CZ51" s="36"/>
      <c r="DA51" s="36"/>
      <c r="DB51" s="36"/>
      <c r="DC51" s="36"/>
      <c r="DD51" s="36"/>
      <c r="DE51" s="36"/>
      <c r="DF51" s="36"/>
      <c r="DG51" s="36"/>
      <c r="DH51" s="36"/>
      <c r="DI51" s="36"/>
      <c r="DJ51" s="36"/>
      <c r="DK51" s="36"/>
      <c r="DL51" s="36"/>
      <c r="DM51" s="36"/>
      <c r="DN51" s="36"/>
      <c r="DO51" s="36"/>
      <c r="DP51" s="36"/>
      <c r="DQ51" s="36"/>
      <c r="DR51" s="36"/>
      <c r="DS51" s="36"/>
      <c r="DT51" s="36"/>
      <c r="DU51" s="36"/>
      <c r="DV51" s="36"/>
      <c r="DW51" s="36"/>
      <c r="DX51" s="36"/>
      <c r="DY51" s="36"/>
      <c r="DZ51" s="36"/>
      <c r="EA51" s="36"/>
      <c r="EB51" s="36"/>
      <c r="EC51" s="36"/>
      <c r="ED51" s="36"/>
      <c r="EE51" s="36"/>
      <c r="EF51" s="36"/>
      <c r="EG51" s="36"/>
      <c r="EH51" s="36"/>
      <c r="EI51" s="36"/>
      <c r="EJ51" s="36"/>
      <c r="EK51" s="36"/>
      <c r="EL51" s="36"/>
      <c r="EM51" s="36"/>
      <c r="EN51" s="36"/>
      <c r="EO51" s="36"/>
      <c r="EP51" s="36"/>
      <c r="EQ51" s="36"/>
      <c r="ER51" s="36"/>
      <c r="ES51" s="36"/>
      <c r="ET51" s="36"/>
      <c r="EU51" s="36"/>
      <c r="EV51" s="36"/>
      <c r="EW51" s="36"/>
      <c r="EX51" s="36"/>
      <c r="EY51" s="36"/>
      <c r="EZ51" s="36"/>
      <c r="FA51" s="36"/>
      <c r="FB51" s="36"/>
      <c r="FC51" s="36"/>
      <c r="FD51" s="36"/>
      <c r="FE51" s="36"/>
    </row>
    <row r="52" spans="1:161" s="40" customFormat="1" ht="15" customHeight="1" x14ac:dyDescent="0.25">
      <c r="A52" s="40" t="s">
        <v>1655</v>
      </c>
      <c r="B52" s="38">
        <v>23500</v>
      </c>
      <c r="C52" s="38" t="s">
        <v>1712</v>
      </c>
      <c r="D52" s="37">
        <v>2.4020000000000001E-3</v>
      </c>
      <c r="E52" s="37">
        <v>9.2091999999999993E-2</v>
      </c>
      <c r="F52" s="37">
        <v>7.1900000000000002E-4</v>
      </c>
      <c r="G52" s="37">
        <v>4.6542E-2</v>
      </c>
      <c r="H52" s="37">
        <v>-0.60514000000000001</v>
      </c>
      <c r="I52" s="38">
        <v>5.1646999999999998E-2</v>
      </c>
      <c r="J52" s="37">
        <v>2.6345E-2</v>
      </c>
      <c r="K52" s="37">
        <v>6.6738000000000006E-2</v>
      </c>
      <c r="L52" s="37">
        <v>-0.64559</v>
      </c>
      <c r="M52" s="37">
        <v>-0.56467999999999996</v>
      </c>
      <c r="N52" s="37">
        <v>1.0640999999999999E-2</v>
      </c>
      <c r="O52" s="37">
        <v>9.2651999999999998E-2</v>
      </c>
      <c r="P52" s="37">
        <v>14608</v>
      </c>
      <c r="Q52" s="37">
        <v>70</v>
      </c>
      <c r="R52" s="37">
        <v>4.4596999999999998E-2</v>
      </c>
      <c r="S52" s="37">
        <v>2.4025999999999999E-2</v>
      </c>
      <c r="T52" s="39">
        <v>9.8200000000000008E-6</v>
      </c>
      <c r="U52" s="37" t="s">
        <v>1653</v>
      </c>
      <c r="V52" s="38">
        <v>2.5836999999999999E-2</v>
      </c>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36"/>
      <c r="CA52" s="36"/>
      <c r="CB52" s="36"/>
      <c r="CC52" s="36"/>
      <c r="CD52" s="36"/>
      <c r="CE52" s="36"/>
      <c r="CF52" s="36"/>
      <c r="CG52" s="36"/>
      <c r="CH52" s="36"/>
      <c r="CI52" s="36"/>
      <c r="CJ52" s="36"/>
      <c r="CK52" s="36"/>
      <c r="CL52" s="36"/>
      <c r="CM52" s="36"/>
      <c r="CN52" s="36"/>
      <c r="CO52" s="36"/>
      <c r="CP52" s="36"/>
      <c r="CQ52" s="36"/>
      <c r="CR52" s="36"/>
      <c r="CS52" s="36"/>
      <c r="CT52" s="36"/>
      <c r="CU52" s="36"/>
      <c r="CV52" s="36"/>
      <c r="CW52" s="36"/>
      <c r="CX52" s="36"/>
      <c r="CY52" s="36"/>
      <c r="CZ52" s="36"/>
      <c r="DA52" s="36"/>
      <c r="DB52" s="36"/>
      <c r="DC52" s="36"/>
      <c r="DD52" s="36"/>
      <c r="DE52" s="36"/>
      <c r="DF52" s="36"/>
      <c r="DG52" s="36"/>
      <c r="DH52" s="36"/>
      <c r="DI52" s="36"/>
      <c r="DJ52" s="36"/>
      <c r="DK52" s="36"/>
      <c r="DL52" s="36"/>
      <c r="DM52" s="36"/>
      <c r="DN52" s="36"/>
      <c r="DO52" s="36"/>
      <c r="DP52" s="36"/>
      <c r="DQ52" s="36"/>
      <c r="DR52" s="36"/>
      <c r="DS52" s="36"/>
      <c r="DT52" s="36"/>
      <c r="DU52" s="36"/>
      <c r="DV52" s="36"/>
      <c r="DW52" s="36"/>
      <c r="DX52" s="36"/>
      <c r="DY52" s="36"/>
      <c r="DZ52" s="36"/>
      <c r="EA52" s="36"/>
      <c r="EB52" s="36"/>
      <c r="EC52" s="36"/>
      <c r="ED52" s="36"/>
      <c r="EE52" s="36"/>
      <c r="EF52" s="36"/>
      <c r="EG52" s="36"/>
      <c r="EH52" s="36"/>
      <c r="EI52" s="36"/>
      <c r="EJ52" s="36"/>
      <c r="EK52" s="36"/>
      <c r="EL52" s="36"/>
      <c r="EM52" s="36"/>
      <c r="EN52" s="36"/>
      <c r="EO52" s="36"/>
      <c r="EP52" s="36"/>
      <c r="EQ52" s="36"/>
      <c r="ER52" s="36"/>
      <c r="ES52" s="36"/>
      <c r="ET52" s="36"/>
      <c r="EU52" s="36"/>
      <c r="EV52" s="36"/>
      <c r="EW52" s="36"/>
      <c r="EX52" s="36"/>
      <c r="EY52" s="36"/>
      <c r="EZ52" s="36"/>
      <c r="FA52" s="36"/>
      <c r="FB52" s="36"/>
      <c r="FC52" s="36"/>
      <c r="FD52" s="36"/>
      <c r="FE52" s="36"/>
    </row>
    <row r="53" spans="1:161" s="40" customFormat="1" ht="15" customHeight="1" x14ac:dyDescent="0.25">
      <c r="A53" s="40" t="s">
        <v>1655</v>
      </c>
      <c r="B53" s="38">
        <v>23493</v>
      </c>
      <c r="C53" s="38" t="s">
        <v>1705</v>
      </c>
      <c r="D53" s="37">
        <v>2.2460000000000002E-3</v>
      </c>
      <c r="E53" s="37">
        <v>8.2518999999999995E-2</v>
      </c>
      <c r="F53" s="37">
        <v>7.2300000000000001E-4</v>
      </c>
      <c r="G53" s="37">
        <v>4.5321E-2</v>
      </c>
      <c r="H53" s="37">
        <v>-0.57372000000000001</v>
      </c>
      <c r="I53" s="38">
        <v>5.2139999999999999E-2</v>
      </c>
      <c r="J53" s="37">
        <v>2.4967E-2</v>
      </c>
      <c r="K53" s="37">
        <v>6.5674999999999997E-2</v>
      </c>
      <c r="L53" s="37">
        <v>-0.61448000000000003</v>
      </c>
      <c r="M53" s="37">
        <v>-0.53295999999999999</v>
      </c>
      <c r="N53" s="37">
        <v>1.0827E-2</v>
      </c>
      <c r="O53" s="37">
        <v>9.3453999999999995E-2</v>
      </c>
      <c r="P53" s="37">
        <v>14608</v>
      </c>
      <c r="Q53" s="37">
        <v>92</v>
      </c>
      <c r="R53" s="37">
        <v>2.2119E-2</v>
      </c>
      <c r="S53" s="37">
        <v>1.345E-2</v>
      </c>
      <c r="T53" s="39">
        <v>1.8499999999999999E-5</v>
      </c>
      <c r="U53" s="37" t="s">
        <v>1653</v>
      </c>
      <c r="V53" s="38">
        <v>2.5836999999999999E-2</v>
      </c>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c r="BE53" s="36"/>
      <c r="BF53" s="36"/>
      <c r="BG53" s="36"/>
      <c r="BH53" s="36"/>
      <c r="BI53" s="36"/>
      <c r="BJ53" s="36"/>
      <c r="BK53" s="36"/>
      <c r="BL53" s="36"/>
      <c r="BM53" s="36"/>
      <c r="BN53" s="36"/>
      <c r="BO53" s="36"/>
      <c r="BP53" s="36"/>
      <c r="BQ53" s="36"/>
      <c r="BR53" s="36"/>
      <c r="BS53" s="36"/>
      <c r="BT53" s="36"/>
      <c r="BU53" s="36"/>
      <c r="BV53" s="36"/>
      <c r="BW53" s="36"/>
      <c r="BX53" s="36"/>
      <c r="BY53" s="36"/>
      <c r="BZ53" s="36"/>
      <c r="CA53" s="36"/>
      <c r="CB53" s="36"/>
      <c r="CC53" s="36"/>
      <c r="CD53" s="36"/>
      <c r="CE53" s="36"/>
      <c r="CF53" s="36"/>
      <c r="CG53" s="36"/>
      <c r="CH53" s="36"/>
      <c r="CI53" s="36"/>
      <c r="CJ53" s="36"/>
      <c r="CK53" s="36"/>
      <c r="CL53" s="36"/>
      <c r="CM53" s="36"/>
      <c r="CN53" s="36"/>
      <c r="CO53" s="36"/>
      <c r="CP53" s="36"/>
      <c r="CQ53" s="36"/>
      <c r="CR53" s="36"/>
      <c r="CS53" s="36"/>
      <c r="CT53" s="36"/>
      <c r="CU53" s="36"/>
      <c r="CV53" s="36"/>
      <c r="CW53" s="36"/>
      <c r="CX53" s="36"/>
      <c r="CY53" s="36"/>
      <c r="CZ53" s="36"/>
      <c r="DA53" s="36"/>
      <c r="DB53" s="36"/>
      <c r="DC53" s="36"/>
      <c r="DD53" s="36"/>
      <c r="DE53" s="36"/>
      <c r="DF53" s="36"/>
      <c r="DG53" s="36"/>
      <c r="DH53" s="36"/>
      <c r="DI53" s="36"/>
      <c r="DJ53" s="36"/>
      <c r="DK53" s="36"/>
      <c r="DL53" s="36"/>
      <c r="DM53" s="36"/>
      <c r="DN53" s="36"/>
      <c r="DO53" s="36"/>
      <c r="DP53" s="36"/>
      <c r="DQ53" s="36"/>
      <c r="DR53" s="36"/>
      <c r="DS53" s="36"/>
      <c r="DT53" s="36"/>
      <c r="DU53" s="36"/>
      <c r="DV53" s="36"/>
      <c r="DW53" s="36"/>
      <c r="DX53" s="36"/>
      <c r="DY53" s="36"/>
      <c r="DZ53" s="36"/>
      <c r="EA53" s="36"/>
      <c r="EB53" s="36"/>
      <c r="EC53" s="36"/>
      <c r="ED53" s="36"/>
      <c r="EE53" s="36"/>
      <c r="EF53" s="36"/>
      <c r="EG53" s="36"/>
      <c r="EH53" s="36"/>
      <c r="EI53" s="36"/>
      <c r="EJ53" s="36"/>
      <c r="EK53" s="36"/>
      <c r="EL53" s="36"/>
      <c r="EM53" s="36"/>
      <c r="EN53" s="36"/>
      <c r="EO53" s="36"/>
      <c r="EP53" s="36"/>
      <c r="EQ53" s="36"/>
      <c r="ER53" s="36"/>
      <c r="ES53" s="36"/>
      <c r="ET53" s="36"/>
      <c r="EU53" s="36"/>
      <c r="EV53" s="36"/>
      <c r="EW53" s="36"/>
      <c r="EX53" s="36"/>
      <c r="EY53" s="36"/>
      <c r="EZ53" s="36"/>
      <c r="FA53" s="36"/>
      <c r="FB53" s="36"/>
      <c r="FC53" s="36"/>
      <c r="FD53" s="36"/>
      <c r="FE53" s="36"/>
    </row>
    <row r="54" spans="1:161" s="40" customFormat="1" ht="15" customHeight="1" x14ac:dyDescent="0.25">
      <c r="A54" s="40" t="s">
        <v>1655</v>
      </c>
      <c r="B54" s="38">
        <v>23562</v>
      </c>
      <c r="C54" s="38" t="s">
        <v>1735</v>
      </c>
      <c r="D54" s="37">
        <v>2.8110000000000001E-3</v>
      </c>
      <c r="E54" s="37">
        <v>0.22861699999999999</v>
      </c>
      <c r="F54" s="37">
        <v>6.9300000000000004E-4</v>
      </c>
      <c r="G54" s="37">
        <v>4.6386999999999998E-2</v>
      </c>
      <c r="H54" s="37">
        <v>0.95226900000000003</v>
      </c>
      <c r="I54" s="38">
        <v>-4.6690000000000002E-2</v>
      </c>
      <c r="J54" s="37">
        <v>2.7796999999999999E-2</v>
      </c>
      <c r="K54" s="37">
        <v>6.4976999999999993E-2</v>
      </c>
      <c r="L54" s="37">
        <v>0.91504700000000005</v>
      </c>
      <c r="M54" s="37">
        <v>0.98949100000000001</v>
      </c>
      <c r="N54" s="37">
        <v>-8.4430000000000005E-2</v>
      </c>
      <c r="O54" s="37">
        <v>-8.9599999999999992E-3</v>
      </c>
      <c r="P54" s="37">
        <v>14608</v>
      </c>
      <c r="Q54" s="37">
        <v>83</v>
      </c>
      <c r="R54" s="37">
        <v>0.23802200000000001</v>
      </c>
      <c r="S54" s="37">
        <v>0.12856799999999999</v>
      </c>
      <c r="T54" s="39">
        <v>1.68E-6</v>
      </c>
      <c r="U54" s="37">
        <v>0</v>
      </c>
      <c r="V54" s="38">
        <v>2.8562000000000001E-2</v>
      </c>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c r="BY54" s="36"/>
      <c r="BZ54" s="36"/>
      <c r="CA54" s="36"/>
      <c r="CB54" s="36"/>
      <c r="CC54" s="36"/>
      <c r="CD54" s="36"/>
      <c r="CE54" s="36"/>
      <c r="CF54" s="36"/>
      <c r="CG54" s="36"/>
      <c r="CH54" s="36"/>
      <c r="CI54" s="36"/>
      <c r="CJ54" s="36"/>
      <c r="CK54" s="36"/>
      <c r="CL54" s="36"/>
      <c r="CM54" s="36"/>
      <c r="CN54" s="36"/>
      <c r="CO54" s="36"/>
      <c r="CP54" s="36"/>
      <c r="CQ54" s="36"/>
      <c r="CR54" s="36"/>
      <c r="CS54" s="36"/>
      <c r="CT54" s="36"/>
      <c r="CU54" s="36"/>
      <c r="CV54" s="36"/>
      <c r="CW54" s="36"/>
      <c r="CX54" s="36"/>
      <c r="CY54" s="36"/>
      <c r="CZ54" s="36"/>
      <c r="DA54" s="36"/>
      <c r="DB54" s="36"/>
      <c r="DC54" s="36"/>
      <c r="DD54" s="36"/>
      <c r="DE54" s="36"/>
      <c r="DF54" s="36"/>
      <c r="DG54" s="36"/>
      <c r="DH54" s="36"/>
      <c r="DI54" s="36"/>
      <c r="DJ54" s="36"/>
      <c r="DK54" s="36"/>
      <c r="DL54" s="36"/>
      <c r="DM54" s="36"/>
      <c r="DN54" s="36"/>
      <c r="DO54" s="36"/>
      <c r="DP54" s="36"/>
      <c r="DQ54" s="36"/>
      <c r="DR54" s="36"/>
      <c r="DS54" s="36"/>
      <c r="DT54" s="36"/>
      <c r="DU54" s="36"/>
      <c r="DV54" s="36"/>
      <c r="DW54" s="36"/>
      <c r="DX54" s="36"/>
      <c r="DY54" s="36"/>
      <c r="DZ54" s="36"/>
      <c r="EA54" s="36"/>
      <c r="EB54" s="36"/>
      <c r="EC54" s="36"/>
      <c r="ED54" s="36"/>
      <c r="EE54" s="36"/>
      <c r="EF54" s="36"/>
      <c r="EG54" s="36"/>
      <c r="EH54" s="36"/>
      <c r="EI54" s="36"/>
      <c r="EJ54" s="36"/>
      <c r="EK54" s="36"/>
      <c r="EL54" s="36"/>
      <c r="EM54" s="36"/>
      <c r="EN54" s="36"/>
      <c r="EO54" s="36"/>
      <c r="EP54" s="36"/>
      <c r="EQ54" s="36"/>
      <c r="ER54" s="36"/>
      <c r="ES54" s="36"/>
      <c r="ET54" s="36"/>
      <c r="EU54" s="36"/>
      <c r="EV54" s="36"/>
      <c r="EW54" s="36"/>
      <c r="EX54" s="36"/>
      <c r="EY54" s="36"/>
      <c r="EZ54" s="36"/>
      <c r="FA54" s="36"/>
      <c r="FB54" s="36"/>
      <c r="FC54" s="36"/>
      <c r="FD54" s="36"/>
      <c r="FE54" s="36"/>
    </row>
    <row r="55" spans="1:161" s="40" customFormat="1" ht="15" customHeight="1" x14ac:dyDescent="0.25">
      <c r="A55" s="40" t="s">
        <v>1655</v>
      </c>
      <c r="B55" s="38">
        <v>23554</v>
      </c>
      <c r="C55" s="38" t="s">
        <v>1728</v>
      </c>
      <c r="D55" s="37">
        <v>2.7550000000000001E-3</v>
      </c>
      <c r="E55" s="37">
        <v>0.192249</v>
      </c>
      <c r="F55" s="37">
        <v>1.776E-3</v>
      </c>
      <c r="G55" s="37">
        <v>4.6587000000000003E-2</v>
      </c>
      <c r="H55" s="37">
        <v>0.86308499999999999</v>
      </c>
      <c r="I55" s="38">
        <v>-7.5689999999999993E-2</v>
      </c>
      <c r="J55" s="37">
        <v>1.6118E-2</v>
      </c>
      <c r="K55" s="37">
        <v>7.7054999999999998E-2</v>
      </c>
      <c r="L55" s="37">
        <v>0.80226799999999998</v>
      </c>
      <c r="M55" s="37">
        <v>0.92390300000000003</v>
      </c>
      <c r="N55" s="37">
        <v>-0.13738</v>
      </c>
      <c r="O55" s="37">
        <v>-1.401E-2</v>
      </c>
      <c r="P55" s="37">
        <v>5794</v>
      </c>
      <c r="Q55" s="37">
        <v>77</v>
      </c>
      <c r="R55" s="37">
        <v>8.3394999999999997E-2</v>
      </c>
      <c r="S55" s="37">
        <v>3.1815000000000003E-2</v>
      </c>
      <c r="T55" s="37">
        <v>3.117E-3</v>
      </c>
      <c r="U55" s="37" t="s">
        <v>1653</v>
      </c>
      <c r="V55" s="38">
        <v>2.9672E-2</v>
      </c>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c r="BE55" s="36"/>
      <c r="BF55" s="36"/>
      <c r="BG55" s="36"/>
      <c r="BH55" s="36"/>
      <c r="BI55" s="36"/>
      <c r="BJ55" s="36"/>
      <c r="BK55" s="36"/>
      <c r="BL55" s="36"/>
      <c r="BM55" s="36"/>
      <c r="BN55" s="36"/>
      <c r="BO55" s="36"/>
      <c r="BP55" s="36"/>
      <c r="BQ55" s="36"/>
      <c r="BR55" s="36"/>
      <c r="BS55" s="36"/>
      <c r="BT55" s="36"/>
      <c r="BU55" s="36"/>
      <c r="BV55" s="36"/>
      <c r="BW55" s="36"/>
      <c r="BX55" s="36"/>
      <c r="BY55" s="36"/>
      <c r="BZ55" s="36"/>
      <c r="CA55" s="36"/>
      <c r="CB55" s="36"/>
      <c r="CC55" s="36"/>
      <c r="CD55" s="36"/>
      <c r="CE55" s="36"/>
      <c r="CF55" s="36"/>
      <c r="CG55" s="36"/>
      <c r="CH55" s="36"/>
      <c r="CI55" s="36"/>
      <c r="CJ55" s="36"/>
      <c r="CK55" s="36"/>
      <c r="CL55" s="36"/>
      <c r="CM55" s="36"/>
      <c r="CN55" s="36"/>
      <c r="CO55" s="36"/>
      <c r="CP55" s="36"/>
      <c r="CQ55" s="36"/>
      <c r="CR55" s="36"/>
      <c r="CS55" s="36"/>
      <c r="CT55" s="36"/>
      <c r="CU55" s="36"/>
      <c r="CV55" s="36"/>
      <c r="CW55" s="36"/>
      <c r="CX55" s="36"/>
      <c r="CY55" s="36"/>
      <c r="CZ55" s="36"/>
      <c r="DA55" s="36"/>
      <c r="DB55" s="36"/>
      <c r="DC55" s="36"/>
      <c r="DD55" s="36"/>
      <c r="DE55" s="36"/>
      <c r="DF55" s="36"/>
      <c r="DG55" s="36"/>
      <c r="DH55" s="36"/>
      <c r="DI55" s="36"/>
      <c r="DJ55" s="36"/>
      <c r="DK55" s="36"/>
      <c r="DL55" s="36"/>
      <c r="DM55" s="36"/>
      <c r="DN55" s="36"/>
      <c r="DO55" s="36"/>
      <c r="DP55" s="36"/>
      <c r="DQ55" s="36"/>
      <c r="DR55" s="36"/>
      <c r="DS55" s="36"/>
      <c r="DT55" s="36"/>
      <c r="DU55" s="36"/>
      <c r="DV55" s="36"/>
      <c r="DW55" s="36"/>
      <c r="DX55" s="36"/>
      <c r="DY55" s="36"/>
      <c r="DZ55" s="36"/>
      <c r="EA55" s="36"/>
      <c r="EB55" s="36"/>
      <c r="EC55" s="36"/>
      <c r="ED55" s="36"/>
      <c r="EE55" s="36"/>
      <c r="EF55" s="36"/>
      <c r="EG55" s="36"/>
      <c r="EH55" s="36"/>
      <c r="EI55" s="36"/>
      <c r="EJ55" s="36"/>
      <c r="EK55" s="36"/>
      <c r="EL55" s="36"/>
      <c r="EM55" s="36"/>
      <c r="EN55" s="36"/>
      <c r="EO55" s="36"/>
      <c r="EP55" s="36"/>
      <c r="EQ55" s="36"/>
      <c r="ER55" s="36"/>
      <c r="ES55" s="36"/>
      <c r="ET55" s="36"/>
      <c r="EU55" s="36"/>
      <c r="EV55" s="36"/>
      <c r="EW55" s="36"/>
      <c r="EX55" s="36"/>
      <c r="EY55" s="36"/>
      <c r="EZ55" s="36"/>
      <c r="FA55" s="36"/>
      <c r="FB55" s="36"/>
      <c r="FC55" s="36"/>
      <c r="FD55" s="36"/>
      <c r="FE55" s="36"/>
    </row>
    <row r="56" spans="1:161" s="40" customFormat="1" ht="15" customHeight="1" x14ac:dyDescent="0.25">
      <c r="A56" s="40" t="s">
        <v>1655</v>
      </c>
      <c r="B56" s="38">
        <v>23563</v>
      </c>
      <c r="C56" s="38" t="s">
        <v>1736</v>
      </c>
      <c r="D56" s="37">
        <v>5.8859999999999997E-3</v>
      </c>
      <c r="E56" s="37">
        <v>0.23910600000000001</v>
      </c>
      <c r="F56" s="37">
        <v>6.69E-4</v>
      </c>
      <c r="G56" s="37">
        <v>6.6857E-2</v>
      </c>
      <c r="H56" s="37">
        <v>0.975051</v>
      </c>
      <c r="I56" s="38">
        <v>-4.5629999999999997E-2</v>
      </c>
      <c r="J56" s="37">
        <v>4.8356999999999997E-2</v>
      </c>
      <c r="K56" s="37">
        <v>8.5358000000000003E-2</v>
      </c>
      <c r="L56" s="37">
        <v>0.93801400000000001</v>
      </c>
      <c r="M56" s="37">
        <v>1.0120880000000001</v>
      </c>
      <c r="N56" s="37">
        <v>-8.3169999999999994E-2</v>
      </c>
      <c r="O56" s="37">
        <v>-8.09E-3</v>
      </c>
      <c r="P56" s="37">
        <v>14608</v>
      </c>
      <c r="Q56" s="37">
        <v>106</v>
      </c>
      <c r="R56" s="37">
        <v>6.8984000000000004E-2</v>
      </c>
      <c r="S56" s="37">
        <v>3.6610999999999998E-2</v>
      </c>
      <c r="T56" s="39">
        <v>2.99E-12</v>
      </c>
      <c r="U56" s="37">
        <v>0</v>
      </c>
      <c r="V56" s="38">
        <v>3.0991999999999999E-2</v>
      </c>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36"/>
      <c r="BD56" s="36"/>
      <c r="BE56" s="36"/>
      <c r="BF56" s="36"/>
      <c r="BG56" s="36"/>
      <c r="BH56" s="36"/>
      <c r="BI56" s="36"/>
      <c r="BJ56" s="36"/>
      <c r="BK56" s="36"/>
      <c r="BL56" s="36"/>
      <c r="BM56" s="36"/>
      <c r="BN56" s="36"/>
      <c r="BO56" s="36"/>
      <c r="BP56" s="36"/>
      <c r="BQ56" s="36"/>
      <c r="BR56" s="36"/>
      <c r="BS56" s="36"/>
      <c r="BT56" s="36"/>
      <c r="BU56" s="36"/>
      <c r="BV56" s="36"/>
      <c r="BW56" s="36"/>
      <c r="BX56" s="36"/>
      <c r="BY56" s="36"/>
      <c r="BZ56" s="36"/>
      <c r="CA56" s="36"/>
      <c r="CB56" s="36"/>
      <c r="CC56" s="36"/>
      <c r="CD56" s="36"/>
      <c r="CE56" s="36"/>
      <c r="CF56" s="36"/>
      <c r="CG56" s="36"/>
      <c r="CH56" s="36"/>
      <c r="CI56" s="36"/>
      <c r="CJ56" s="36"/>
      <c r="CK56" s="36"/>
      <c r="CL56" s="36"/>
      <c r="CM56" s="36"/>
      <c r="CN56" s="36"/>
      <c r="CO56" s="36"/>
      <c r="CP56" s="36"/>
      <c r="CQ56" s="36"/>
      <c r="CR56" s="36"/>
      <c r="CS56" s="36"/>
      <c r="CT56" s="36"/>
      <c r="CU56" s="36"/>
      <c r="CV56" s="36"/>
      <c r="CW56" s="36"/>
      <c r="CX56" s="36"/>
      <c r="CY56" s="36"/>
      <c r="CZ56" s="36"/>
      <c r="DA56" s="36"/>
      <c r="DB56" s="36"/>
      <c r="DC56" s="36"/>
      <c r="DD56" s="36"/>
      <c r="DE56" s="36"/>
      <c r="DF56" s="36"/>
      <c r="DG56" s="36"/>
      <c r="DH56" s="36"/>
      <c r="DI56" s="36"/>
      <c r="DJ56" s="36"/>
      <c r="DK56" s="36"/>
      <c r="DL56" s="36"/>
      <c r="DM56" s="36"/>
      <c r="DN56" s="36"/>
      <c r="DO56" s="36"/>
      <c r="DP56" s="36"/>
      <c r="DQ56" s="36"/>
      <c r="DR56" s="36"/>
      <c r="DS56" s="36"/>
      <c r="DT56" s="36"/>
      <c r="DU56" s="36"/>
      <c r="DV56" s="36"/>
      <c r="DW56" s="36"/>
      <c r="DX56" s="36"/>
      <c r="DY56" s="36"/>
      <c r="DZ56" s="36"/>
      <c r="EA56" s="36"/>
      <c r="EB56" s="36"/>
      <c r="EC56" s="36"/>
      <c r="ED56" s="36"/>
      <c r="EE56" s="36"/>
      <c r="EF56" s="36"/>
      <c r="EG56" s="36"/>
      <c r="EH56" s="36"/>
      <c r="EI56" s="36"/>
      <c r="EJ56" s="36"/>
      <c r="EK56" s="36"/>
      <c r="EL56" s="36"/>
      <c r="EM56" s="36"/>
      <c r="EN56" s="36"/>
      <c r="EO56" s="36"/>
      <c r="EP56" s="36"/>
      <c r="EQ56" s="36"/>
      <c r="ER56" s="36"/>
      <c r="ES56" s="36"/>
      <c r="ET56" s="36"/>
      <c r="EU56" s="36"/>
      <c r="EV56" s="36"/>
      <c r="EW56" s="36"/>
      <c r="EX56" s="36"/>
      <c r="EY56" s="36"/>
      <c r="EZ56" s="36"/>
      <c r="FA56" s="36"/>
      <c r="FB56" s="36"/>
      <c r="FC56" s="36"/>
      <c r="FD56" s="36"/>
      <c r="FE56" s="36"/>
    </row>
    <row r="57" spans="1:161" s="40" customFormat="1" ht="15" customHeight="1" x14ac:dyDescent="0.25">
      <c r="A57" s="40" t="s">
        <v>1655</v>
      </c>
      <c r="B57" s="38">
        <v>23558</v>
      </c>
      <c r="C57" s="38" t="s">
        <v>1731</v>
      </c>
      <c r="D57" s="37">
        <v>5.9059999999999998E-3</v>
      </c>
      <c r="E57" s="37">
        <v>0.23663899999999999</v>
      </c>
      <c r="F57" s="37">
        <v>6.2E-4</v>
      </c>
      <c r="G57" s="37">
        <v>6.7207000000000003E-2</v>
      </c>
      <c r="H57" s="37">
        <v>0.97186799999999995</v>
      </c>
      <c r="I57" s="38">
        <v>-4.4080000000000001E-2</v>
      </c>
      <c r="J57" s="37">
        <v>4.8652000000000001E-2</v>
      </c>
      <c r="K57" s="37">
        <v>8.5763000000000006E-2</v>
      </c>
      <c r="L57" s="37">
        <v>0.93472200000000005</v>
      </c>
      <c r="M57" s="37">
        <v>1.0090140000000001</v>
      </c>
      <c r="N57" s="37">
        <v>-8.1729999999999997E-2</v>
      </c>
      <c r="O57" s="37">
        <v>-6.43E-3</v>
      </c>
      <c r="P57" s="37">
        <v>14608</v>
      </c>
      <c r="Q57" s="37">
        <v>91</v>
      </c>
      <c r="R57" s="37">
        <v>1.446E-3</v>
      </c>
      <c r="S57" s="37">
        <v>7.5299999999999998E-4</v>
      </c>
      <c r="T57" s="39">
        <v>2.7299999999999999E-12</v>
      </c>
      <c r="U57" s="37">
        <v>0</v>
      </c>
      <c r="V57" s="38">
        <v>3.8477999999999998E-2</v>
      </c>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c r="CA57" s="36"/>
      <c r="CB57" s="36"/>
      <c r="CC57" s="36"/>
      <c r="CD57" s="36"/>
      <c r="CE57" s="36"/>
      <c r="CF57" s="36"/>
      <c r="CG57" s="36"/>
      <c r="CH57" s="36"/>
      <c r="CI57" s="36"/>
      <c r="CJ57" s="36"/>
      <c r="CK57" s="36"/>
      <c r="CL57" s="36"/>
      <c r="CM57" s="36"/>
      <c r="CN57" s="36"/>
      <c r="CO57" s="36"/>
      <c r="CP57" s="36"/>
      <c r="CQ57" s="36"/>
      <c r="CR57" s="36"/>
      <c r="CS57" s="36"/>
      <c r="CT57" s="36"/>
      <c r="CU57" s="36"/>
      <c r="CV57" s="36"/>
      <c r="CW57" s="36"/>
      <c r="CX57" s="36"/>
      <c r="CY57" s="36"/>
      <c r="CZ57" s="36"/>
      <c r="DA57" s="36"/>
      <c r="DB57" s="36"/>
      <c r="DC57" s="36"/>
      <c r="DD57" s="36"/>
      <c r="DE57" s="36"/>
      <c r="DF57" s="36"/>
      <c r="DG57" s="36"/>
      <c r="DH57" s="36"/>
      <c r="DI57" s="36"/>
      <c r="DJ57" s="36"/>
      <c r="DK57" s="36"/>
      <c r="DL57" s="36"/>
      <c r="DM57" s="36"/>
      <c r="DN57" s="36"/>
      <c r="DO57" s="36"/>
      <c r="DP57" s="36"/>
      <c r="DQ57" s="36"/>
      <c r="DR57" s="36"/>
      <c r="DS57" s="36"/>
      <c r="DT57" s="36"/>
      <c r="DU57" s="36"/>
      <c r="DV57" s="36"/>
      <c r="DW57" s="36"/>
      <c r="DX57" s="36"/>
      <c r="DY57" s="36"/>
      <c r="DZ57" s="36"/>
      <c r="EA57" s="36"/>
      <c r="EB57" s="36"/>
      <c r="EC57" s="36"/>
      <c r="ED57" s="36"/>
      <c r="EE57" s="36"/>
      <c r="EF57" s="36"/>
      <c r="EG57" s="36"/>
      <c r="EH57" s="36"/>
      <c r="EI57" s="36"/>
      <c r="EJ57" s="36"/>
      <c r="EK57" s="36"/>
      <c r="EL57" s="36"/>
      <c r="EM57" s="36"/>
      <c r="EN57" s="36"/>
      <c r="EO57" s="36"/>
      <c r="EP57" s="36"/>
      <c r="EQ57" s="36"/>
      <c r="ER57" s="36"/>
      <c r="ES57" s="36"/>
      <c r="ET57" s="36"/>
      <c r="EU57" s="36"/>
      <c r="EV57" s="36"/>
      <c r="EW57" s="36"/>
      <c r="EX57" s="36"/>
      <c r="EY57" s="36"/>
      <c r="EZ57" s="36"/>
      <c r="FA57" s="36"/>
      <c r="FB57" s="36"/>
      <c r="FC57" s="36"/>
      <c r="FD57" s="36"/>
      <c r="FE57" s="36"/>
    </row>
    <row r="58" spans="1:161" s="36" customFormat="1" ht="15" customHeight="1" x14ac:dyDescent="0.25">
      <c r="A58" s="40" t="s">
        <v>1655</v>
      </c>
      <c r="B58" s="38">
        <v>23527</v>
      </c>
      <c r="C58" s="38" t="s">
        <v>1722</v>
      </c>
      <c r="D58" s="37">
        <v>6.7990000000000004E-3</v>
      </c>
      <c r="E58" s="37">
        <v>4.9551999999999999E-2</v>
      </c>
      <c r="F58" s="37">
        <v>6.0400000000000004E-4</v>
      </c>
      <c r="G58" s="37">
        <v>8.0762E-2</v>
      </c>
      <c r="H58" s="37">
        <v>0.44633099999999998</v>
      </c>
      <c r="I58" s="38">
        <v>-4.8680000000000001E-2</v>
      </c>
      <c r="J58" s="37">
        <v>6.0004000000000002E-2</v>
      </c>
      <c r="K58" s="37">
        <v>0.101521</v>
      </c>
      <c r="L58" s="37">
        <v>0.40476000000000001</v>
      </c>
      <c r="M58" s="37">
        <v>0.48790299999999998</v>
      </c>
      <c r="N58" s="37">
        <v>-9.0800000000000006E-2</v>
      </c>
      <c r="O58" s="37">
        <v>-6.5599999999999999E-3</v>
      </c>
      <c r="P58" s="37">
        <v>14608</v>
      </c>
      <c r="Q58" s="37">
        <v>41</v>
      </c>
      <c r="R58" s="37">
        <v>0.62707100000000005</v>
      </c>
      <c r="S58" s="37">
        <v>0.14812700000000001</v>
      </c>
      <c r="T58" s="39">
        <v>6.2999999999999997E-14</v>
      </c>
      <c r="U58" s="39">
        <v>1.39E-95</v>
      </c>
      <c r="V58" s="38">
        <v>4.0848000000000002E-2</v>
      </c>
    </row>
    <row r="59" spans="1:161" s="36" customFormat="1" ht="15" customHeight="1" x14ac:dyDescent="0.25">
      <c r="A59" s="40" t="s">
        <v>1655</v>
      </c>
      <c r="B59" s="38">
        <v>23494</v>
      </c>
      <c r="C59" s="38" t="s">
        <v>1706</v>
      </c>
      <c r="D59" s="37">
        <v>3.5699999999999998E-3</v>
      </c>
      <c r="E59" s="37">
        <v>8.7575E-2</v>
      </c>
      <c r="F59" s="37">
        <v>1.469E-3</v>
      </c>
      <c r="G59" s="37">
        <v>5.7364999999999999E-2</v>
      </c>
      <c r="H59" s="37">
        <v>-0.59316999999999998</v>
      </c>
      <c r="I59" s="38">
        <v>7.4478000000000003E-2</v>
      </c>
      <c r="J59" s="37">
        <v>2.4466999999999999E-2</v>
      </c>
      <c r="K59" s="37">
        <v>9.0262999999999996E-2</v>
      </c>
      <c r="L59" s="37">
        <v>-0.65888999999999998</v>
      </c>
      <c r="M59" s="37">
        <v>-0.52744999999999997</v>
      </c>
      <c r="N59" s="37">
        <v>7.8340000000000007E-3</v>
      </c>
      <c r="O59" s="37">
        <v>0.141123</v>
      </c>
      <c r="P59" s="37">
        <v>5794</v>
      </c>
      <c r="Q59" s="37">
        <v>63</v>
      </c>
      <c r="R59" s="37">
        <v>0.100895</v>
      </c>
      <c r="S59" s="37">
        <v>7.1456000000000006E-2</v>
      </c>
      <c r="T59" s="37">
        <v>7.6999999999999996E-4</v>
      </c>
      <c r="U59" s="39">
        <v>1.01E-66</v>
      </c>
      <c r="V59" s="38">
        <v>4.8666000000000001E-2</v>
      </c>
    </row>
    <row r="60" spans="1:161" s="36" customFormat="1" ht="15" customHeight="1" x14ac:dyDescent="0.25">
      <c r="A60" s="36" t="s">
        <v>1648</v>
      </c>
      <c r="B60" s="37">
        <v>23127</v>
      </c>
      <c r="C60" s="37" t="s">
        <v>1682</v>
      </c>
      <c r="D60" s="37">
        <v>5.7580000000000001E-3</v>
      </c>
      <c r="E60" s="37">
        <v>0.140181</v>
      </c>
      <c r="F60" s="37">
        <v>3.28E-4</v>
      </c>
      <c r="G60" s="37">
        <v>7.0399000000000003E-2</v>
      </c>
      <c r="H60" s="37">
        <v>0.74975599999999998</v>
      </c>
      <c r="I60" s="37">
        <v>3.4047000000000001E-2</v>
      </c>
      <c r="J60" s="37">
        <v>5.4600000000000003E-2</v>
      </c>
      <c r="K60" s="37">
        <v>8.6196999999999996E-2</v>
      </c>
      <c r="L60" s="37">
        <v>0.71804400000000002</v>
      </c>
      <c r="M60" s="37">
        <v>0.78146800000000005</v>
      </c>
      <c r="N60" s="37">
        <v>1.9419999999999999E-3</v>
      </c>
      <c r="O60" s="37">
        <v>6.6152000000000002E-2</v>
      </c>
      <c r="P60" s="37">
        <v>22581</v>
      </c>
      <c r="Q60" s="37">
        <v>43</v>
      </c>
      <c r="R60" s="37">
        <v>30.598469999999999</v>
      </c>
      <c r="S60" s="37">
        <v>7.4985489999999997</v>
      </c>
      <c r="T60" s="39">
        <v>7.3300000000000003E-18</v>
      </c>
      <c r="U60" s="37">
        <v>0</v>
      </c>
      <c r="V60" s="37">
        <v>6.3198000000000004E-2</v>
      </c>
    </row>
    <row r="61" spans="1:161" s="36" customFormat="1" ht="15" customHeight="1" x14ac:dyDescent="0.25">
      <c r="B61" s="37">
        <v>20438</v>
      </c>
      <c r="C61" s="37" t="s">
        <v>1670</v>
      </c>
      <c r="D61" s="37">
        <v>2.4000000000000001E-4</v>
      </c>
      <c r="E61" s="37">
        <v>1.0002E-2</v>
      </c>
      <c r="F61" s="37">
        <v>7.8799999999999996E-4</v>
      </c>
      <c r="G61" s="37">
        <v>-1.541E-2</v>
      </c>
      <c r="H61" s="37">
        <v>0.20574799999999999</v>
      </c>
      <c r="I61" s="37">
        <v>5.7381000000000001E-2</v>
      </c>
      <c r="J61" s="37">
        <v>-4.1889999999999997E-2</v>
      </c>
      <c r="K61" s="37">
        <v>1.1068E-2</v>
      </c>
      <c r="L61" s="37">
        <v>0.15129200000000001</v>
      </c>
      <c r="M61" s="37">
        <v>0.26020399999999999</v>
      </c>
      <c r="N61" s="37">
        <v>3.0200000000000001E-3</v>
      </c>
      <c r="O61" s="37">
        <v>0.11174199999999999</v>
      </c>
      <c r="P61" s="37">
        <v>9402</v>
      </c>
      <c r="Q61" s="37">
        <v>111</v>
      </c>
      <c r="R61" s="37">
        <v>2.9827789999999998</v>
      </c>
      <c r="S61" s="37">
        <v>1.5061850000000001</v>
      </c>
      <c r="T61" s="37">
        <v>0.25918799999999997</v>
      </c>
      <c r="U61" s="39">
        <v>1.8700000000000001E-13</v>
      </c>
      <c r="V61" s="37">
        <v>6.3631999999999994E-2</v>
      </c>
    </row>
    <row r="62" spans="1:161" s="36" customFormat="1" ht="15" customHeight="1" x14ac:dyDescent="0.25">
      <c r="A62" s="36" t="s">
        <v>1655</v>
      </c>
      <c r="B62" s="37">
        <v>23559</v>
      </c>
      <c r="C62" s="37" t="s">
        <v>1732</v>
      </c>
      <c r="D62" s="37">
        <v>5.9410000000000001E-3</v>
      </c>
      <c r="E62" s="37">
        <v>0.239315</v>
      </c>
      <c r="F62" s="37">
        <v>4.8799999999999999E-4</v>
      </c>
      <c r="G62" s="37">
        <v>6.7179000000000003E-2</v>
      </c>
      <c r="H62" s="37">
        <v>0.97580800000000001</v>
      </c>
      <c r="I62" s="37">
        <v>-3.8980000000000001E-2</v>
      </c>
      <c r="J62" s="37">
        <v>4.8684999999999999E-2</v>
      </c>
      <c r="K62" s="37">
        <v>8.5672999999999999E-2</v>
      </c>
      <c r="L62" s="37">
        <v>0.93878099999999998</v>
      </c>
      <c r="M62" s="37">
        <v>1.0128349999999999</v>
      </c>
      <c r="N62" s="37">
        <v>-7.6520000000000005E-2</v>
      </c>
      <c r="O62" s="37">
        <v>-1.4499999999999999E-3</v>
      </c>
      <c r="P62" s="37">
        <v>14608</v>
      </c>
      <c r="Q62" s="37">
        <v>88</v>
      </c>
      <c r="R62" s="37">
        <v>0.668041</v>
      </c>
      <c r="S62" s="37">
        <v>0.317861</v>
      </c>
      <c r="T62" s="39">
        <v>2.3999999999999999E-12</v>
      </c>
      <c r="U62" s="37">
        <v>0</v>
      </c>
      <c r="V62" s="37">
        <v>6.7801E-2</v>
      </c>
    </row>
    <row r="63" spans="1:161" s="36" customFormat="1" ht="15" customHeight="1" x14ac:dyDescent="0.25">
      <c r="A63" s="36" t="s">
        <v>1655</v>
      </c>
      <c r="B63" s="37">
        <v>23528</v>
      </c>
      <c r="C63" s="37" t="s">
        <v>1723</v>
      </c>
      <c r="D63" s="37">
        <v>9.1400000000000006E-3</v>
      </c>
      <c r="E63" s="37">
        <v>4.5797999999999998E-2</v>
      </c>
      <c r="F63" s="37">
        <v>4.75E-4</v>
      </c>
      <c r="G63" s="37">
        <v>9.4061000000000006E-2</v>
      </c>
      <c r="H63" s="37">
        <v>0.42966399999999999</v>
      </c>
      <c r="I63" s="37">
        <v>-4.335E-2</v>
      </c>
      <c r="J63" s="37">
        <v>7.3238999999999999E-2</v>
      </c>
      <c r="K63" s="37">
        <v>0.114883</v>
      </c>
      <c r="L63" s="37">
        <v>0.38796700000000001</v>
      </c>
      <c r="M63" s="37">
        <v>0.47136</v>
      </c>
      <c r="N63" s="37">
        <v>-8.5610000000000006E-2</v>
      </c>
      <c r="O63" s="37">
        <v>-1.09E-3</v>
      </c>
      <c r="P63" s="37">
        <v>14608</v>
      </c>
      <c r="Q63" s="37">
        <v>43</v>
      </c>
      <c r="R63" s="37">
        <v>0.221497</v>
      </c>
      <c r="S63" s="37">
        <v>5.2117999999999998E-2</v>
      </c>
      <c r="T63" s="39">
        <v>2.9299999999999998E-18</v>
      </c>
      <c r="U63" s="39">
        <v>2.3099999999999999E-88</v>
      </c>
      <c r="V63" s="37">
        <v>7.0859000000000005E-2</v>
      </c>
    </row>
    <row r="64" spans="1:161" s="36" customFormat="1" ht="15" customHeight="1" x14ac:dyDescent="0.25">
      <c r="A64" s="36" t="s">
        <v>1648</v>
      </c>
      <c r="B64" s="37">
        <v>23124</v>
      </c>
      <c r="C64" s="37" t="s">
        <v>1681</v>
      </c>
      <c r="D64" s="37">
        <v>4.0000000000000002E-4</v>
      </c>
      <c r="E64" s="37">
        <v>3.6079E-2</v>
      </c>
      <c r="F64" s="37">
        <v>3.1199999999999999E-4</v>
      </c>
      <c r="G64" s="37">
        <v>-1.9730000000000001E-2</v>
      </c>
      <c r="H64" s="37">
        <v>0.38266699999999998</v>
      </c>
      <c r="I64" s="37">
        <v>-3.5400000000000001E-2</v>
      </c>
      <c r="J64" s="37">
        <v>-3.6830000000000002E-2</v>
      </c>
      <c r="K64" s="37">
        <v>-2.64E-3</v>
      </c>
      <c r="L64" s="37">
        <v>0.34836499999999998</v>
      </c>
      <c r="M64" s="37">
        <v>0.41697000000000001</v>
      </c>
      <c r="N64" s="37">
        <v>-7.0129999999999998E-2</v>
      </c>
      <c r="O64" s="37">
        <v>-6.6E-4</v>
      </c>
      <c r="P64" s="37">
        <v>22581</v>
      </c>
      <c r="Q64" s="37">
        <v>713</v>
      </c>
      <c r="R64" s="37">
        <v>1.114331</v>
      </c>
      <c r="S64" s="37">
        <v>0.45566899999999999</v>
      </c>
      <c r="T64" s="37">
        <v>2.5777000000000001E-2</v>
      </c>
      <c r="U64" s="37" t="s">
        <v>1653</v>
      </c>
      <c r="V64" s="37">
        <v>7.1969000000000005E-2</v>
      </c>
    </row>
    <row r="65" spans="1:22" s="36" customFormat="1" ht="15" customHeight="1" x14ac:dyDescent="0.25">
      <c r="A65" s="36" t="s">
        <v>1648</v>
      </c>
      <c r="B65" s="37">
        <v>23112</v>
      </c>
      <c r="C65" s="37" t="s">
        <v>1675</v>
      </c>
      <c r="D65" s="37">
        <v>1.1360000000000001E-3</v>
      </c>
      <c r="E65" s="37">
        <v>0.36509999999999998</v>
      </c>
      <c r="F65" s="37">
        <v>2.9E-4</v>
      </c>
      <c r="G65" s="37">
        <v>-2.6919999999999999E-2</v>
      </c>
      <c r="H65" s="37">
        <v>1.214761</v>
      </c>
      <c r="I65" s="37">
        <v>-2.7629999999999998E-2</v>
      </c>
      <c r="J65" s="37">
        <v>-4.061E-2</v>
      </c>
      <c r="K65" s="37">
        <v>-1.3220000000000001E-2</v>
      </c>
      <c r="L65" s="37">
        <v>1.1872720000000001</v>
      </c>
      <c r="M65" s="37">
        <v>1.242251</v>
      </c>
      <c r="N65" s="37">
        <v>-5.5460000000000002E-2</v>
      </c>
      <c r="O65" s="37">
        <v>2.0599999999999999E-4</v>
      </c>
      <c r="P65" s="37">
        <v>22581</v>
      </c>
      <c r="Q65" s="37">
        <v>262</v>
      </c>
      <c r="R65" s="37">
        <v>4.0336980000000002</v>
      </c>
      <c r="S65" s="37">
        <v>1.5881590000000001</v>
      </c>
      <c r="T65" s="37">
        <v>1.4999999999999999E-4</v>
      </c>
      <c r="U65" s="37">
        <v>0</v>
      </c>
      <c r="V65" s="37">
        <v>8.0006999999999995E-2</v>
      </c>
    </row>
    <row r="66" spans="1:22" s="36" customFormat="1" ht="15" customHeight="1" x14ac:dyDescent="0.25">
      <c r="A66" s="36" t="s">
        <v>1655</v>
      </c>
      <c r="B66" s="37">
        <v>23510</v>
      </c>
      <c r="C66" s="37" t="s">
        <v>1717</v>
      </c>
      <c r="D66" s="37">
        <v>9.4809999999999998E-3</v>
      </c>
      <c r="E66" s="37">
        <v>3.3047E-2</v>
      </c>
      <c r="F66" s="37">
        <v>4.3899999999999999E-4</v>
      </c>
      <c r="G66" s="37">
        <v>9.5572000000000004E-2</v>
      </c>
      <c r="H66" s="37">
        <v>-0.36160999999999999</v>
      </c>
      <c r="I66" s="37">
        <v>4.1563999999999997E-2</v>
      </c>
      <c r="J66" s="37">
        <v>7.4781E-2</v>
      </c>
      <c r="K66" s="37">
        <v>0.11636299999999999</v>
      </c>
      <c r="L66" s="37">
        <v>-0.40323999999999999</v>
      </c>
      <c r="M66" s="37">
        <v>-0.31997999999999999</v>
      </c>
      <c r="N66" s="37">
        <v>-6.4000000000000005E-4</v>
      </c>
      <c r="O66" s="37">
        <v>8.3765999999999993E-2</v>
      </c>
      <c r="P66" s="37">
        <v>14608</v>
      </c>
      <c r="Q66" s="37">
        <v>65</v>
      </c>
      <c r="R66" s="37">
        <v>0.40656500000000001</v>
      </c>
      <c r="S66" s="37">
        <v>0.12610299999999999</v>
      </c>
      <c r="T66" s="39">
        <v>8.2200000000000004E-19</v>
      </c>
      <c r="U66" s="39">
        <v>1.09E-63</v>
      </c>
      <c r="V66" s="37">
        <v>8.1575999999999996E-2</v>
      </c>
    </row>
    <row r="67" spans="1:22" s="36" customFormat="1" ht="15" customHeight="1" x14ac:dyDescent="0.25">
      <c r="A67" s="36" t="s">
        <v>1655</v>
      </c>
      <c r="B67" s="37">
        <v>23509</v>
      </c>
      <c r="C67" s="37" t="s">
        <v>1716</v>
      </c>
      <c r="D67" s="37">
        <v>9.0399999999999994E-3</v>
      </c>
      <c r="E67" s="37">
        <v>3.9738000000000002E-2</v>
      </c>
      <c r="F67" s="37">
        <v>4.3199999999999998E-4</v>
      </c>
      <c r="G67" s="37">
        <v>9.3103000000000005E-2</v>
      </c>
      <c r="H67" s="37">
        <v>-0.39705000000000001</v>
      </c>
      <c r="I67" s="37">
        <v>4.1133000000000003E-2</v>
      </c>
      <c r="J67" s="37">
        <v>7.2357000000000005E-2</v>
      </c>
      <c r="K67" s="37">
        <v>0.11385000000000001</v>
      </c>
      <c r="L67" s="37">
        <v>-0.43858999999999998</v>
      </c>
      <c r="M67" s="37">
        <v>-0.35550999999999999</v>
      </c>
      <c r="N67" s="37">
        <v>-9.7999999999999997E-4</v>
      </c>
      <c r="O67" s="37">
        <v>8.3241999999999997E-2</v>
      </c>
      <c r="P67" s="37">
        <v>14608</v>
      </c>
      <c r="Q67" s="37">
        <v>66</v>
      </c>
      <c r="R67" s="39">
        <v>3.8699999999999999E-5</v>
      </c>
      <c r="S67" s="39">
        <v>1.2500000000000001E-5</v>
      </c>
      <c r="T67" s="39">
        <v>4.63E-18</v>
      </c>
      <c r="U67" s="39">
        <v>1.6700000000000001E-76</v>
      </c>
      <c r="V67" s="37">
        <v>8.2086000000000006E-2</v>
      </c>
    </row>
    <row r="68" spans="1:22" s="36" customFormat="1" ht="15" customHeight="1" x14ac:dyDescent="0.25">
      <c r="A68" s="36" t="s">
        <v>1648</v>
      </c>
      <c r="B68" s="37">
        <v>23116</v>
      </c>
      <c r="C68" s="37" t="s">
        <v>1677</v>
      </c>
      <c r="D68" s="37">
        <v>1.147E-3</v>
      </c>
      <c r="E68" s="37">
        <v>0.38473000000000002</v>
      </c>
      <c r="F68" s="37">
        <v>2.8200000000000002E-4</v>
      </c>
      <c r="G68" s="37">
        <v>-2.6630000000000001E-2</v>
      </c>
      <c r="H68" s="37">
        <v>1.246961</v>
      </c>
      <c r="I68" s="37">
        <v>-2.683E-2</v>
      </c>
      <c r="J68" s="37">
        <v>-4.011E-2</v>
      </c>
      <c r="K68" s="37">
        <v>-1.3140000000000001E-2</v>
      </c>
      <c r="L68" s="37">
        <v>1.2199040000000001</v>
      </c>
      <c r="M68" s="37">
        <v>1.274019</v>
      </c>
      <c r="N68" s="37">
        <v>-5.423E-2</v>
      </c>
      <c r="O68" s="37">
        <v>5.6700000000000001E-4</v>
      </c>
      <c r="P68" s="37">
        <v>22581</v>
      </c>
      <c r="Q68" s="37">
        <v>261</v>
      </c>
      <c r="R68" s="37">
        <v>3.9700989999999998</v>
      </c>
      <c r="S68" s="37">
        <v>1.573353</v>
      </c>
      <c r="T68" s="37">
        <v>1.3999999999999999E-4</v>
      </c>
      <c r="U68" s="37">
        <v>0</v>
      </c>
      <c r="V68" s="37">
        <v>8.2086000000000006E-2</v>
      </c>
    </row>
    <row r="69" spans="1:22" s="36" customFormat="1" ht="15" customHeight="1" x14ac:dyDescent="0.25">
      <c r="A69" s="36" t="s">
        <v>1655</v>
      </c>
      <c r="B69" s="37">
        <v>30610</v>
      </c>
      <c r="C69" s="37" t="s">
        <v>1747</v>
      </c>
      <c r="D69" s="37">
        <v>2.5392000000000001E-2</v>
      </c>
      <c r="E69" s="39">
        <v>3.3099999999999998E-5</v>
      </c>
      <c r="F69" s="37">
        <v>2.7700000000000001E-4</v>
      </c>
      <c r="G69" s="37">
        <v>0.16103700000000001</v>
      </c>
      <c r="H69" s="37">
        <v>1.1535E-2</v>
      </c>
      <c r="I69" s="37">
        <v>3.3746999999999999E-2</v>
      </c>
      <c r="J69" s="37">
        <v>0.14379600000000001</v>
      </c>
      <c r="K69" s="37">
        <v>0.17827799999999999</v>
      </c>
      <c r="L69" s="37">
        <v>-2.3089999999999999E-2</v>
      </c>
      <c r="M69" s="37">
        <v>4.6161000000000001E-2</v>
      </c>
      <c r="N69" s="37">
        <v>-1.2700000000000001E-3</v>
      </c>
      <c r="O69" s="37">
        <v>6.8767999999999996E-2</v>
      </c>
      <c r="P69" s="37">
        <v>22327</v>
      </c>
      <c r="Q69" s="37">
        <v>238</v>
      </c>
      <c r="R69" s="37">
        <v>78.172089999999997</v>
      </c>
      <c r="S69" s="37">
        <v>19.662569999999999</v>
      </c>
      <c r="T69" s="39">
        <v>4.0300000000000003E-73</v>
      </c>
      <c r="U69" s="37">
        <v>0.52434899999999995</v>
      </c>
      <c r="V69" s="37">
        <v>8.5795999999999997E-2</v>
      </c>
    </row>
    <row r="70" spans="1:22" s="36" customFormat="1" ht="15" customHeight="1" x14ac:dyDescent="0.25">
      <c r="A70" s="36" t="s">
        <v>1655</v>
      </c>
      <c r="B70" s="37">
        <v>23524</v>
      </c>
      <c r="C70" s="37" t="s">
        <v>1720</v>
      </c>
      <c r="D70" s="37">
        <v>1.0219000000000001E-2</v>
      </c>
      <c r="E70" s="37">
        <v>4.3947E-2</v>
      </c>
      <c r="F70" s="37">
        <v>3.97E-4</v>
      </c>
      <c r="G70" s="37">
        <v>9.9294999999999994E-2</v>
      </c>
      <c r="H70" s="37">
        <v>0.41960399999999998</v>
      </c>
      <c r="I70" s="37">
        <v>-3.9530000000000003E-2</v>
      </c>
      <c r="J70" s="37">
        <v>7.8507999999999994E-2</v>
      </c>
      <c r="K70" s="37">
        <v>0.12008099999999999</v>
      </c>
      <c r="L70" s="37">
        <v>0.37797500000000001</v>
      </c>
      <c r="M70" s="37">
        <v>0.461233</v>
      </c>
      <c r="N70" s="37">
        <v>-8.1710000000000005E-2</v>
      </c>
      <c r="O70" s="37">
        <v>2.6540000000000001E-3</v>
      </c>
      <c r="P70" s="37">
        <v>14608</v>
      </c>
      <c r="Q70" s="37">
        <v>47</v>
      </c>
      <c r="R70" s="37">
        <v>1.24054</v>
      </c>
      <c r="S70" s="37">
        <v>0.26786700000000002</v>
      </c>
      <c r="T70" s="39">
        <v>3.4199999999999998E-20</v>
      </c>
      <c r="U70" s="39">
        <v>1.05E-84</v>
      </c>
      <c r="V70" s="37">
        <v>9.5061999999999994E-2</v>
      </c>
    </row>
    <row r="71" spans="1:22" s="36" customFormat="1" ht="15" customHeight="1" x14ac:dyDescent="0.25">
      <c r="A71" s="36" t="s">
        <v>1655</v>
      </c>
      <c r="B71" s="37">
        <v>23578</v>
      </c>
      <c r="C71" s="37" t="s">
        <v>1742</v>
      </c>
      <c r="D71" s="37">
        <v>1.0513E-2</v>
      </c>
      <c r="E71" s="37">
        <v>6.1296000000000003E-2</v>
      </c>
      <c r="F71" s="37">
        <v>9.0700000000000004E-4</v>
      </c>
      <c r="G71" s="37">
        <v>9.9020999999999998E-2</v>
      </c>
      <c r="H71" s="37">
        <v>-0.49049999999999999</v>
      </c>
      <c r="I71" s="37">
        <v>5.8638999999999997E-2</v>
      </c>
      <c r="J71" s="37">
        <v>6.6106999999999999E-2</v>
      </c>
      <c r="K71" s="37">
        <v>0.131934</v>
      </c>
      <c r="L71" s="37">
        <v>-0.55627000000000004</v>
      </c>
      <c r="M71" s="37">
        <v>-0.42474000000000001</v>
      </c>
      <c r="N71" s="37">
        <v>-8.0400000000000003E-3</v>
      </c>
      <c r="O71" s="37">
        <v>0.12531600000000001</v>
      </c>
      <c r="P71" s="37">
        <v>5794</v>
      </c>
      <c r="Q71" s="37">
        <v>45</v>
      </c>
      <c r="R71" s="37">
        <v>4.9959000000000003E-2</v>
      </c>
      <c r="S71" s="37">
        <v>1.5855999999999999E-2</v>
      </c>
      <c r="T71" s="39">
        <v>7.13E-9</v>
      </c>
      <c r="U71" s="39">
        <v>8.5900000000000001E-47</v>
      </c>
      <c r="V71" s="37">
        <v>0.11969</v>
      </c>
    </row>
    <row r="72" spans="1:22" s="36" customFormat="1" ht="15" customHeight="1" x14ac:dyDescent="0.25">
      <c r="A72" s="36" t="s">
        <v>1648</v>
      </c>
      <c r="B72" s="37">
        <v>23104</v>
      </c>
      <c r="C72" s="37" t="s">
        <v>1673</v>
      </c>
      <c r="D72" s="37">
        <v>2.32E-4</v>
      </c>
      <c r="E72" s="37">
        <v>1.5252E-2</v>
      </c>
      <c r="F72" s="37">
        <v>2.2699999999999999E-4</v>
      </c>
      <c r="G72" s="37">
        <v>-1.52E-2</v>
      </c>
      <c r="H72" s="37">
        <v>-0.24940999999999999</v>
      </c>
      <c r="I72" s="37">
        <v>3.0547999999999999E-2</v>
      </c>
      <c r="J72" s="37">
        <v>-3.236E-2</v>
      </c>
      <c r="K72" s="37">
        <v>1.9610000000000001E-3</v>
      </c>
      <c r="L72" s="37">
        <v>-0.28383999999999998</v>
      </c>
      <c r="M72" s="37">
        <v>-0.21498</v>
      </c>
      <c r="N72" s="37">
        <v>-4.3099999999999996E-3</v>
      </c>
      <c r="O72" s="37">
        <v>6.5403000000000003E-2</v>
      </c>
      <c r="P72" s="37">
        <v>22581</v>
      </c>
      <c r="Q72" s="37">
        <v>293</v>
      </c>
      <c r="R72" s="37">
        <v>26.295310000000001</v>
      </c>
      <c r="S72" s="37">
        <v>3.9673630000000002</v>
      </c>
      <c r="T72" s="37">
        <v>8.6027999999999993E-2</v>
      </c>
      <c r="U72" s="39">
        <v>2.99E-45</v>
      </c>
      <c r="V72" s="37">
        <v>0.11969</v>
      </c>
    </row>
    <row r="73" spans="1:22" s="36" customFormat="1" ht="15" customHeight="1" x14ac:dyDescent="0.25">
      <c r="A73" s="36" t="s">
        <v>1648</v>
      </c>
      <c r="B73" s="37">
        <v>23120</v>
      </c>
      <c r="C73" s="37" t="s">
        <v>1679</v>
      </c>
      <c r="D73" s="37">
        <v>3.1799999999999998E-4</v>
      </c>
      <c r="E73" s="37">
        <v>3.5404999999999999E-2</v>
      </c>
      <c r="F73" s="37">
        <v>2.14E-4</v>
      </c>
      <c r="G73" s="37">
        <v>-1.7610000000000001E-2</v>
      </c>
      <c r="H73" s="37">
        <v>0.37930199999999997</v>
      </c>
      <c r="I73" s="37">
        <v>-2.9329999999999998E-2</v>
      </c>
      <c r="J73" s="37">
        <v>-3.4729999999999997E-2</v>
      </c>
      <c r="K73" s="37">
        <v>-5.0000000000000001E-4</v>
      </c>
      <c r="L73" s="37">
        <v>0.34496700000000002</v>
      </c>
      <c r="M73" s="37">
        <v>0.41363699999999998</v>
      </c>
      <c r="N73" s="37">
        <v>-6.4100000000000004E-2</v>
      </c>
      <c r="O73" s="37">
        <v>5.4330000000000003E-3</v>
      </c>
      <c r="P73" s="37">
        <v>22581</v>
      </c>
      <c r="Q73" s="37">
        <v>713</v>
      </c>
      <c r="R73" s="37">
        <v>1.058378</v>
      </c>
      <c r="S73" s="37">
        <v>0.41805500000000001</v>
      </c>
      <c r="T73" s="37">
        <v>4.6453000000000001E-2</v>
      </c>
      <c r="U73" s="37" t="s">
        <v>1653</v>
      </c>
      <c r="V73" s="37">
        <v>0.135015</v>
      </c>
    </row>
    <row r="74" spans="1:22" s="36" customFormat="1" ht="15" customHeight="1" x14ac:dyDescent="0.25">
      <c r="A74" s="36" t="s">
        <v>1655</v>
      </c>
      <c r="B74" s="37">
        <v>30180</v>
      </c>
      <c r="C74" s="37" t="s">
        <v>1744</v>
      </c>
      <c r="D74" s="37">
        <v>8.3870000000000004E-3</v>
      </c>
      <c r="E74" s="37">
        <v>1.9689000000000002E-2</v>
      </c>
      <c r="F74" s="37">
        <v>1.472E-3</v>
      </c>
      <c r="G74" s="37">
        <v>-9.1209999999999999E-2</v>
      </c>
      <c r="H74" s="37">
        <v>0.28049299999999999</v>
      </c>
      <c r="I74" s="37">
        <v>-7.8090000000000007E-2</v>
      </c>
      <c r="J74" s="37">
        <v>-0.1366</v>
      </c>
      <c r="K74" s="37">
        <v>-4.5809999999999997E-2</v>
      </c>
      <c r="L74" s="37">
        <v>0.18990000000000001</v>
      </c>
      <c r="M74" s="37">
        <v>0.37108600000000003</v>
      </c>
      <c r="N74" s="37">
        <v>-0.17119000000000001</v>
      </c>
      <c r="O74" s="37">
        <v>1.5001E-2</v>
      </c>
      <c r="P74" s="37">
        <v>3052</v>
      </c>
      <c r="Q74" s="37">
        <v>14</v>
      </c>
      <c r="R74" s="37">
        <v>27.455539999999999</v>
      </c>
      <c r="S74" s="37">
        <v>7.0860190000000003</v>
      </c>
      <c r="T74" s="37">
        <v>1.1E-4</v>
      </c>
      <c r="U74" s="39">
        <v>1.8400000000000001E-9</v>
      </c>
      <c r="V74" s="37">
        <v>0.135745</v>
      </c>
    </row>
    <row r="75" spans="1:22" s="36" customFormat="1" ht="15" customHeight="1" x14ac:dyDescent="0.25">
      <c r="A75" s="36" t="s">
        <v>1655</v>
      </c>
      <c r="B75" s="37">
        <v>23565</v>
      </c>
      <c r="C75" s="37" t="s">
        <v>1737</v>
      </c>
      <c r="D75" s="37">
        <v>9.2929999999999992E-3</v>
      </c>
      <c r="E75" s="37">
        <v>0.165297</v>
      </c>
      <c r="F75" s="37">
        <v>3.1399999999999999E-4</v>
      </c>
      <c r="G75" s="37">
        <v>8.8607000000000005E-2</v>
      </c>
      <c r="H75" s="37">
        <v>0.81548799999999999</v>
      </c>
      <c r="I75" s="37">
        <v>3.2911999999999997E-2</v>
      </c>
      <c r="J75" s="37">
        <v>6.9139999999999993E-2</v>
      </c>
      <c r="K75" s="37">
        <v>0.108074</v>
      </c>
      <c r="L75" s="37">
        <v>0.77649500000000005</v>
      </c>
      <c r="M75" s="37">
        <v>0.85448000000000002</v>
      </c>
      <c r="N75" s="37">
        <v>-6.6100000000000004E-3</v>
      </c>
      <c r="O75" s="37">
        <v>7.2428999999999993E-2</v>
      </c>
      <c r="P75" s="37">
        <v>14608</v>
      </c>
      <c r="Q75" s="37">
        <v>57</v>
      </c>
      <c r="R75" s="37">
        <v>3.9170000000000003E-3</v>
      </c>
      <c r="S75" s="37">
        <v>8.9599999999999999E-4</v>
      </c>
      <c r="T75" s="39">
        <v>1.71E-18</v>
      </c>
      <c r="U75" s="37">
        <v>0</v>
      </c>
      <c r="V75" s="37">
        <v>0.13725300000000001</v>
      </c>
    </row>
    <row r="76" spans="1:22" s="36" customFormat="1" ht="15" customHeight="1" x14ac:dyDescent="0.25">
      <c r="A76" s="36" t="s">
        <v>1655</v>
      </c>
      <c r="B76" s="37">
        <v>23569</v>
      </c>
      <c r="C76" s="37" t="s">
        <v>1739</v>
      </c>
      <c r="D76" s="37">
        <v>4.7689999999999998E-3</v>
      </c>
      <c r="E76" s="37">
        <v>0.16680900000000001</v>
      </c>
      <c r="F76" s="37">
        <v>2.99E-4</v>
      </c>
      <c r="G76" s="37">
        <v>6.3474000000000003E-2</v>
      </c>
      <c r="H76" s="37">
        <v>0.82178300000000004</v>
      </c>
      <c r="I76" s="37">
        <v>3.2202000000000001E-2</v>
      </c>
      <c r="J76" s="37">
        <v>4.3972999999999998E-2</v>
      </c>
      <c r="K76" s="37">
        <v>8.2974999999999993E-2</v>
      </c>
      <c r="L76" s="37">
        <v>0.782721</v>
      </c>
      <c r="M76" s="37">
        <v>0.86084400000000005</v>
      </c>
      <c r="N76" s="37">
        <v>-7.3899999999999999E-3</v>
      </c>
      <c r="O76" s="37">
        <v>7.1790999999999994E-2</v>
      </c>
      <c r="P76" s="37">
        <v>14608</v>
      </c>
      <c r="Q76" s="37">
        <v>49</v>
      </c>
      <c r="R76" s="37">
        <v>0.41600399999999998</v>
      </c>
      <c r="S76" s="37">
        <v>9.5906000000000005E-2</v>
      </c>
      <c r="T76" s="39">
        <v>3.6099999999999999E-10</v>
      </c>
      <c r="U76" s="37">
        <v>0</v>
      </c>
      <c r="V76" s="37">
        <v>0.14635000000000001</v>
      </c>
    </row>
    <row r="77" spans="1:22" s="36" customFormat="1" ht="15" customHeight="1" x14ac:dyDescent="0.25">
      <c r="A77" s="36" t="s">
        <v>1655</v>
      </c>
      <c r="B77" s="37">
        <v>23560</v>
      </c>
      <c r="C77" s="37" t="s">
        <v>1733</v>
      </c>
      <c r="D77" s="37">
        <v>7.1999999999999998E-3</v>
      </c>
      <c r="E77" s="37">
        <v>0.24172199999999999</v>
      </c>
      <c r="F77" s="37">
        <v>2.81E-4</v>
      </c>
      <c r="G77" s="37">
        <v>7.3871000000000006E-2</v>
      </c>
      <c r="H77" s="37">
        <v>0.98069700000000004</v>
      </c>
      <c r="I77" s="37">
        <v>-2.9530000000000001E-2</v>
      </c>
      <c r="J77" s="37">
        <v>5.5411000000000002E-2</v>
      </c>
      <c r="K77" s="37">
        <v>9.2330999999999996E-2</v>
      </c>
      <c r="L77" s="37">
        <v>0.94373300000000004</v>
      </c>
      <c r="M77" s="37">
        <v>1.01766</v>
      </c>
      <c r="N77" s="37">
        <v>-6.7000000000000004E-2</v>
      </c>
      <c r="O77" s="37">
        <v>7.9360000000000003E-3</v>
      </c>
      <c r="P77" s="37">
        <v>14608</v>
      </c>
      <c r="Q77" s="37">
        <v>81</v>
      </c>
      <c r="R77" s="37">
        <v>0.33161800000000002</v>
      </c>
      <c r="S77" s="37">
        <v>0.15007999999999999</v>
      </c>
      <c r="T77" s="39">
        <v>1.1799999999999999E-14</v>
      </c>
      <c r="U77" s="37">
        <v>0</v>
      </c>
      <c r="V77" s="37">
        <v>0.159409</v>
      </c>
    </row>
    <row r="78" spans="1:22" s="36" customFormat="1" ht="15" customHeight="1" x14ac:dyDescent="0.25">
      <c r="A78" s="36" t="s">
        <v>1655</v>
      </c>
      <c r="B78" s="37">
        <v>23492</v>
      </c>
      <c r="C78" s="37" t="s">
        <v>1704</v>
      </c>
      <c r="D78" s="37">
        <v>1.238E-3</v>
      </c>
      <c r="E78" s="37">
        <v>6.6820000000000004E-2</v>
      </c>
      <c r="F78" s="37">
        <v>2.5799999999999998E-4</v>
      </c>
      <c r="G78" s="37">
        <v>3.3940999999999999E-2</v>
      </c>
      <c r="H78" s="37">
        <v>-0.51659999999999995</v>
      </c>
      <c r="I78" s="37">
        <v>3.1412000000000002E-2</v>
      </c>
      <c r="J78" s="37">
        <v>1.3435000000000001E-2</v>
      </c>
      <c r="K78" s="37">
        <v>5.4447000000000002E-2</v>
      </c>
      <c r="L78" s="37">
        <v>-0.55766000000000004</v>
      </c>
      <c r="M78" s="37">
        <v>-0.47554000000000002</v>
      </c>
      <c r="N78" s="37">
        <v>-1.0200000000000001E-2</v>
      </c>
      <c r="O78" s="37">
        <v>7.3025999999999994E-2</v>
      </c>
      <c r="P78" s="37">
        <v>14608</v>
      </c>
      <c r="Q78" s="37">
        <v>48</v>
      </c>
      <c r="R78" s="37">
        <v>2.9177999999999999E-2</v>
      </c>
      <c r="S78" s="37">
        <v>1.4276E-2</v>
      </c>
      <c r="T78" s="37">
        <v>1.3749999999999999E-3</v>
      </c>
      <c r="U78" s="37" t="s">
        <v>1653</v>
      </c>
      <c r="V78" s="37">
        <v>0.17873</v>
      </c>
    </row>
    <row r="79" spans="1:22" s="36" customFormat="1" ht="15" customHeight="1" x14ac:dyDescent="0.25">
      <c r="B79" s="37">
        <v>4609</v>
      </c>
      <c r="C79" s="37" t="s">
        <v>1660</v>
      </c>
      <c r="D79" s="37">
        <v>8.4270000000000005E-3</v>
      </c>
      <c r="E79" s="37">
        <v>1.26E-4</v>
      </c>
      <c r="F79" s="37">
        <v>2.9399999999999999E-4</v>
      </c>
      <c r="G79" s="37">
        <v>-9.2480000000000007E-2</v>
      </c>
      <c r="H79" s="37">
        <v>2.2835999999999999E-2</v>
      </c>
      <c r="I79" s="37">
        <v>-3.5150000000000001E-2</v>
      </c>
      <c r="J79" s="37">
        <v>-0.1169</v>
      </c>
      <c r="K79" s="37">
        <v>-6.8059999999999996E-2</v>
      </c>
      <c r="L79" s="37">
        <v>-2.6669999999999999E-2</v>
      </c>
      <c r="M79" s="37">
        <v>7.2342000000000004E-2</v>
      </c>
      <c r="N79" s="37">
        <v>-8.5010000000000002E-2</v>
      </c>
      <c r="O79" s="37">
        <v>1.4714E-2</v>
      </c>
      <c r="P79" s="37">
        <v>12048</v>
      </c>
      <c r="Q79" s="37">
        <v>988</v>
      </c>
      <c r="R79" s="37">
        <v>6.4344479999999997</v>
      </c>
      <c r="S79" s="37">
        <v>8.2220490000000002</v>
      </c>
      <c r="T79" s="39">
        <v>2.9100000000000002E-13</v>
      </c>
      <c r="U79" s="37">
        <v>0.37733800000000001</v>
      </c>
      <c r="V79" s="37">
        <v>0.21204200000000001</v>
      </c>
    </row>
    <row r="80" spans="1:22" s="36" customFormat="1" ht="15" customHeight="1" x14ac:dyDescent="0.25">
      <c r="A80" s="36" t="s">
        <v>1655</v>
      </c>
      <c r="B80" s="37">
        <v>23473</v>
      </c>
      <c r="C80" s="37" t="s">
        <v>1692</v>
      </c>
      <c r="D80" s="37">
        <v>1.7158E-2</v>
      </c>
      <c r="E80" s="37">
        <v>1.8443999999999999E-2</v>
      </c>
      <c r="F80" s="37">
        <v>2.23E-4</v>
      </c>
      <c r="G80" s="37">
        <v>0.13159199999999999</v>
      </c>
      <c r="H80" s="37">
        <v>0.27341799999999999</v>
      </c>
      <c r="I80" s="37">
        <v>3.0159999999999999E-2</v>
      </c>
      <c r="J80" s="37">
        <v>0.110377</v>
      </c>
      <c r="K80" s="37">
        <v>0.152807</v>
      </c>
      <c r="L80" s="37">
        <v>0.230932</v>
      </c>
      <c r="M80" s="37">
        <v>0.31590400000000002</v>
      </c>
      <c r="N80" s="37">
        <v>-1.29E-2</v>
      </c>
      <c r="O80" s="37">
        <v>7.3218000000000005E-2</v>
      </c>
      <c r="P80" s="37">
        <v>14606</v>
      </c>
      <c r="Q80" s="37">
        <v>87</v>
      </c>
      <c r="R80" s="37">
        <v>6.4663999999999999E-2</v>
      </c>
      <c r="S80" s="37">
        <v>1.2159E-2</v>
      </c>
      <c r="T80" s="39">
        <v>4.4000000000000001E-33</v>
      </c>
      <c r="U80" s="39">
        <v>5.0600000000000003E-36</v>
      </c>
      <c r="V80" s="37">
        <v>0.21274899999999999</v>
      </c>
    </row>
    <row r="81" spans="1:22" s="36" customFormat="1" ht="15" customHeight="1" x14ac:dyDescent="0.25">
      <c r="A81" s="36" t="s">
        <v>1655</v>
      </c>
      <c r="B81" s="37">
        <v>23561</v>
      </c>
      <c r="C81" s="37" t="s">
        <v>1734</v>
      </c>
      <c r="D81" s="37">
        <v>2.4949999999999998E-3</v>
      </c>
      <c r="E81" s="37">
        <v>0.22034300000000001</v>
      </c>
      <c r="F81" s="37">
        <v>4.9200000000000003E-4</v>
      </c>
      <c r="G81" s="37">
        <v>4.4166999999999998E-2</v>
      </c>
      <c r="H81" s="37">
        <v>0.93759800000000004</v>
      </c>
      <c r="I81" s="37">
        <v>-3.968E-2</v>
      </c>
      <c r="J81" s="37">
        <v>1.396E-2</v>
      </c>
      <c r="K81" s="37">
        <v>7.4372999999999995E-2</v>
      </c>
      <c r="L81" s="37">
        <v>0.877274</v>
      </c>
      <c r="M81" s="37">
        <v>0.997923</v>
      </c>
      <c r="N81" s="37">
        <v>-0.10087</v>
      </c>
      <c r="O81" s="37">
        <v>2.1516E-2</v>
      </c>
      <c r="P81" s="37">
        <v>5794</v>
      </c>
      <c r="Q81" s="37">
        <v>28</v>
      </c>
      <c r="R81" s="37">
        <v>0.304983</v>
      </c>
      <c r="S81" s="37">
        <v>0.163381</v>
      </c>
      <c r="T81" s="37">
        <v>4.6940000000000003E-3</v>
      </c>
      <c r="U81" s="37" t="s">
        <v>1653</v>
      </c>
      <c r="V81" s="37">
        <v>0.249533</v>
      </c>
    </row>
    <row r="82" spans="1:22" s="36" customFormat="1" ht="15" customHeight="1" x14ac:dyDescent="0.25">
      <c r="A82" s="36" t="s">
        <v>1655</v>
      </c>
      <c r="B82" s="37">
        <v>23501</v>
      </c>
      <c r="C82" s="37" t="s">
        <v>1713</v>
      </c>
      <c r="D82" s="37">
        <v>3.4039999999999999E-3</v>
      </c>
      <c r="E82" s="37">
        <v>8.2073999999999994E-2</v>
      </c>
      <c r="F82" s="37">
        <v>4.9299999999999995E-4</v>
      </c>
      <c r="G82" s="37">
        <v>5.6453000000000003E-2</v>
      </c>
      <c r="H82" s="37">
        <v>-0.57686000000000004</v>
      </c>
      <c r="I82" s="37">
        <v>4.3479999999999998E-2</v>
      </c>
      <c r="J82" s="37">
        <v>2.3316E-2</v>
      </c>
      <c r="K82" s="37">
        <v>8.9589000000000002E-2</v>
      </c>
      <c r="L82" s="37">
        <v>-0.64302999999999999</v>
      </c>
      <c r="M82" s="37">
        <v>-0.51068000000000002</v>
      </c>
      <c r="N82" s="37">
        <v>-2.3640000000000001E-2</v>
      </c>
      <c r="O82" s="37">
        <v>0.11060499999999999</v>
      </c>
      <c r="P82" s="37">
        <v>5794</v>
      </c>
      <c r="Q82" s="37">
        <v>58</v>
      </c>
      <c r="R82" s="37">
        <v>0.1555</v>
      </c>
      <c r="S82" s="37">
        <v>8.2621E-2</v>
      </c>
      <c r="T82" s="37">
        <v>9.9799999999999997E-4</v>
      </c>
      <c r="U82" s="39">
        <v>1.5400000000000001E-62</v>
      </c>
      <c r="V82" s="37">
        <v>0.249533</v>
      </c>
    </row>
    <row r="83" spans="1:22" s="36" customFormat="1" ht="15" customHeight="1" x14ac:dyDescent="0.25">
      <c r="A83" s="36" t="s">
        <v>1655</v>
      </c>
      <c r="B83" s="37">
        <v>23515</v>
      </c>
      <c r="C83" s="37" t="s">
        <v>1718</v>
      </c>
      <c r="D83" s="37">
        <v>1.6074999999999999E-2</v>
      </c>
      <c r="E83" s="37">
        <v>4.8056000000000001E-2</v>
      </c>
      <c r="F83" s="37">
        <v>4.73E-4</v>
      </c>
      <c r="G83" s="37">
        <v>0.123768</v>
      </c>
      <c r="H83" s="37">
        <v>-0.43461</v>
      </c>
      <c r="I83" s="37">
        <v>4.2655999999999999E-2</v>
      </c>
      <c r="J83" s="37">
        <v>9.0587000000000001E-2</v>
      </c>
      <c r="K83" s="37">
        <v>0.15694900000000001</v>
      </c>
      <c r="L83" s="37">
        <v>-0.50088999999999995</v>
      </c>
      <c r="M83" s="37">
        <v>-0.36832999999999999</v>
      </c>
      <c r="N83" s="37">
        <v>-2.4559999999999998E-2</v>
      </c>
      <c r="O83" s="37">
        <v>0.109877</v>
      </c>
      <c r="P83" s="37">
        <v>5794</v>
      </c>
      <c r="Q83" s="37">
        <v>44</v>
      </c>
      <c r="R83" s="37">
        <v>0.14945700000000001</v>
      </c>
      <c r="S83" s="37">
        <v>5.4737000000000001E-2</v>
      </c>
      <c r="T83" s="39">
        <v>7.1599999999999998E-13</v>
      </c>
      <c r="U83" s="39">
        <v>8.5600000000000002E-37</v>
      </c>
      <c r="V83" s="37">
        <v>0.25778499999999999</v>
      </c>
    </row>
    <row r="84" spans="1:22" s="36" customFormat="1" ht="15" customHeight="1" x14ac:dyDescent="0.25">
      <c r="A84" s="36" t="s">
        <v>1655</v>
      </c>
      <c r="B84" s="37">
        <v>23571</v>
      </c>
      <c r="C84" s="37" t="s">
        <v>1741</v>
      </c>
      <c r="D84" s="37">
        <v>1.6896999999999999E-2</v>
      </c>
      <c r="E84" s="37">
        <v>1.054E-3</v>
      </c>
      <c r="F84" s="37">
        <v>4.3100000000000001E-4</v>
      </c>
      <c r="G84" s="37">
        <v>0.129607</v>
      </c>
      <c r="H84" s="37">
        <v>-6.4170000000000005E-2</v>
      </c>
      <c r="I84" s="37">
        <v>4.1584000000000003E-2</v>
      </c>
      <c r="J84" s="37">
        <v>9.5689999999999997E-2</v>
      </c>
      <c r="K84" s="37">
        <v>0.163524</v>
      </c>
      <c r="L84" s="37">
        <v>-0.13194</v>
      </c>
      <c r="M84" s="37">
        <v>3.6099999999999999E-3</v>
      </c>
      <c r="N84" s="37">
        <v>-2.7130000000000001E-2</v>
      </c>
      <c r="O84" s="37">
        <v>0.110303</v>
      </c>
      <c r="P84" s="37">
        <v>5794</v>
      </c>
      <c r="Q84" s="37">
        <v>58</v>
      </c>
      <c r="R84" s="37">
        <v>5.1208999999999998E-2</v>
      </c>
      <c r="S84" s="37">
        <v>1.651E-2</v>
      </c>
      <c r="T84" s="39">
        <v>1.9900000000000001E-13</v>
      </c>
      <c r="U84" s="37">
        <v>6.8338999999999997E-2</v>
      </c>
      <c r="V84" s="37">
        <v>0.28091899999999997</v>
      </c>
    </row>
    <row r="85" spans="1:22" s="36" customFormat="1" ht="15" customHeight="1" x14ac:dyDescent="0.25">
      <c r="A85" s="36" t="s">
        <v>1655</v>
      </c>
      <c r="B85" s="37">
        <v>23503</v>
      </c>
      <c r="C85" s="37" t="s">
        <v>1714</v>
      </c>
      <c r="D85" s="37">
        <v>4.3889999999999997E-3</v>
      </c>
      <c r="E85" s="37">
        <v>3.1681000000000001E-2</v>
      </c>
      <c r="F85" s="37">
        <v>1.5899999999999999E-4</v>
      </c>
      <c r="G85" s="37">
        <v>6.5337999999999993E-2</v>
      </c>
      <c r="H85" s="37">
        <v>-0.35646</v>
      </c>
      <c r="I85" s="37">
        <v>2.5194000000000001E-2</v>
      </c>
      <c r="J85" s="37">
        <v>4.4393000000000002E-2</v>
      </c>
      <c r="K85" s="37">
        <v>8.6282999999999999E-2</v>
      </c>
      <c r="L85" s="37">
        <v>-0.39840999999999999</v>
      </c>
      <c r="M85" s="37">
        <v>-0.31452000000000002</v>
      </c>
      <c r="N85" s="37">
        <v>-1.7319999999999999E-2</v>
      </c>
      <c r="O85" s="37">
        <v>6.7709000000000005E-2</v>
      </c>
      <c r="P85" s="37">
        <v>14608</v>
      </c>
      <c r="Q85" s="37">
        <v>66</v>
      </c>
      <c r="R85" s="37">
        <v>0.57122600000000001</v>
      </c>
      <c r="S85" s="37">
        <v>0.199292</v>
      </c>
      <c r="T85" s="39">
        <v>1.92E-9</v>
      </c>
      <c r="U85" s="39">
        <v>4.27E-61</v>
      </c>
      <c r="V85" s="37">
        <v>0.28923300000000002</v>
      </c>
    </row>
    <row r="86" spans="1:22" s="36" customFormat="1" ht="15" customHeight="1" x14ac:dyDescent="0.25">
      <c r="A86" s="36" t="s">
        <v>1655</v>
      </c>
      <c r="B86" s="37">
        <v>23570</v>
      </c>
      <c r="C86" s="37" t="s">
        <v>1740</v>
      </c>
      <c r="D86" s="37">
        <v>1.1416000000000001E-2</v>
      </c>
      <c r="E86" s="37">
        <v>0.1847</v>
      </c>
      <c r="F86" s="37">
        <v>1.5100000000000001E-4</v>
      </c>
      <c r="G86" s="37">
        <v>9.6962000000000007E-2</v>
      </c>
      <c r="H86" s="37">
        <v>0.86019599999999996</v>
      </c>
      <c r="I86" s="37">
        <v>2.2475999999999999E-2</v>
      </c>
      <c r="J86" s="37">
        <v>7.7767000000000003E-2</v>
      </c>
      <c r="K86" s="37">
        <v>0.116158</v>
      </c>
      <c r="L86" s="37">
        <v>0.82174800000000003</v>
      </c>
      <c r="M86" s="37">
        <v>0.89864500000000003</v>
      </c>
      <c r="N86" s="37">
        <v>-1.6490000000000001E-2</v>
      </c>
      <c r="O86" s="37">
        <v>6.1440000000000002E-2</v>
      </c>
      <c r="P86" s="37">
        <v>14608</v>
      </c>
      <c r="Q86" s="37">
        <v>56</v>
      </c>
      <c r="R86" s="37">
        <v>8.8829000000000005E-2</v>
      </c>
      <c r="S86" s="37">
        <v>2.3982E-2</v>
      </c>
      <c r="T86" s="39">
        <v>2.0700000000000001E-22</v>
      </c>
      <c r="U86" s="37">
        <v>0</v>
      </c>
      <c r="V86" s="37">
        <v>0.30072599999999999</v>
      </c>
    </row>
    <row r="87" spans="1:22" s="36" customFormat="1" ht="15" customHeight="1" x14ac:dyDescent="0.25">
      <c r="B87" s="37">
        <v>20434</v>
      </c>
      <c r="C87" s="37" t="s">
        <v>1669</v>
      </c>
      <c r="D87" s="37">
        <v>6.9485000000000005E-2</v>
      </c>
      <c r="E87" s="37">
        <v>1.2290000000000001E-3</v>
      </c>
      <c r="F87" s="37">
        <v>2.12E-4</v>
      </c>
      <c r="G87" s="37">
        <v>0.262013</v>
      </c>
      <c r="H87" s="37">
        <v>6.9253999999999996E-2</v>
      </c>
      <c r="I87" s="37">
        <v>2.8653000000000001E-2</v>
      </c>
      <c r="J87" s="37">
        <v>0.23545099999999999</v>
      </c>
      <c r="K87" s="37">
        <v>0.28857500000000003</v>
      </c>
      <c r="L87" s="37">
        <v>1.4553999999999999E-2</v>
      </c>
      <c r="M87" s="37">
        <v>0.12395399999999999</v>
      </c>
      <c r="N87" s="37">
        <v>-2.5819999999999999E-2</v>
      </c>
      <c r="O87" s="37">
        <v>8.3121E-2</v>
      </c>
      <c r="P87" s="37">
        <v>9402</v>
      </c>
      <c r="Q87" s="37">
        <v>780</v>
      </c>
      <c r="R87" s="37">
        <v>48.715730000000001</v>
      </c>
      <c r="S87" s="37">
        <v>12.595470000000001</v>
      </c>
      <c r="T87" s="39">
        <v>1.45E-79</v>
      </c>
      <c r="U87" s="37">
        <v>1.4902E-2</v>
      </c>
      <c r="V87" s="37">
        <v>0.34817500000000001</v>
      </c>
    </row>
    <row r="88" spans="1:22" s="36" customFormat="1" ht="15" customHeight="1" x14ac:dyDescent="0.25">
      <c r="B88" s="37">
        <v>4620</v>
      </c>
      <c r="C88" s="37" t="s">
        <v>1661</v>
      </c>
      <c r="D88" s="37">
        <v>7.7479999999999997E-3</v>
      </c>
      <c r="E88" s="37">
        <v>2.6899999999999998E-4</v>
      </c>
      <c r="F88" s="37">
        <v>1.4200000000000001E-4</v>
      </c>
      <c r="G88" s="37">
        <v>-8.8580000000000006E-2</v>
      </c>
      <c r="H88" s="37">
        <v>-3.3320000000000002E-2</v>
      </c>
      <c r="I88" s="37">
        <v>-2.4330000000000001E-2</v>
      </c>
      <c r="J88" s="37">
        <v>-0.11284</v>
      </c>
      <c r="K88" s="37">
        <v>-6.4320000000000002E-2</v>
      </c>
      <c r="L88" s="37">
        <v>-8.2460000000000006E-2</v>
      </c>
      <c r="M88" s="37">
        <v>1.5814000000000002E-2</v>
      </c>
      <c r="N88" s="37">
        <v>-7.3800000000000004E-2</v>
      </c>
      <c r="O88" s="37">
        <v>2.5145000000000001E-2</v>
      </c>
      <c r="P88" s="37">
        <v>12048</v>
      </c>
      <c r="Q88" s="37">
        <v>839</v>
      </c>
      <c r="R88" s="37">
        <v>1.528861</v>
      </c>
      <c r="S88" s="37">
        <v>1.9939439999999999</v>
      </c>
      <c r="T88" s="39">
        <v>1.9600000000000001E-12</v>
      </c>
      <c r="U88" s="37">
        <v>0.191492</v>
      </c>
      <c r="V88" s="37">
        <v>0.38128499999999999</v>
      </c>
    </row>
    <row r="89" spans="1:22" s="36" customFormat="1" ht="15" customHeight="1" x14ac:dyDescent="0.25">
      <c r="A89" s="36" t="s">
        <v>1655</v>
      </c>
      <c r="B89" s="37">
        <v>23522</v>
      </c>
      <c r="C89" s="37" t="s">
        <v>1719</v>
      </c>
      <c r="D89" s="37">
        <v>2.4045E-2</v>
      </c>
      <c r="E89" s="37">
        <v>9.6530000000000001E-3</v>
      </c>
      <c r="F89" s="37">
        <v>2.3699999999999999E-4</v>
      </c>
      <c r="G89" s="37">
        <v>0.15503600000000001</v>
      </c>
      <c r="H89" s="37">
        <v>-0.19500000000000001</v>
      </c>
      <c r="I89" s="37">
        <v>3.0837E-2</v>
      </c>
      <c r="J89" s="37">
        <v>0.121096</v>
      </c>
      <c r="K89" s="37">
        <v>0.188975</v>
      </c>
      <c r="L89" s="37">
        <v>-0.26286999999999999</v>
      </c>
      <c r="M89" s="37">
        <v>-0.12712999999999999</v>
      </c>
      <c r="N89" s="37">
        <v>-3.798E-2</v>
      </c>
      <c r="O89" s="37">
        <v>9.9654000000000006E-2</v>
      </c>
      <c r="P89" s="37">
        <v>5794</v>
      </c>
      <c r="Q89" s="37">
        <v>77</v>
      </c>
      <c r="R89" s="37">
        <v>6.5365000000000006E-2</v>
      </c>
      <c r="S89" s="37">
        <v>1.8199E-2</v>
      </c>
      <c r="T89" s="39">
        <v>1.71E-18</v>
      </c>
      <c r="U89" s="39">
        <v>2.2600000000000001E-8</v>
      </c>
      <c r="V89" s="37">
        <v>0.42715599999999998</v>
      </c>
    </row>
    <row r="90" spans="1:22" s="36" customFormat="1" ht="15" customHeight="1" x14ac:dyDescent="0.25">
      <c r="A90" s="36" t="s">
        <v>1655</v>
      </c>
      <c r="B90" s="37">
        <v>23491</v>
      </c>
      <c r="C90" s="37" t="s">
        <v>1703</v>
      </c>
      <c r="D90" s="37">
        <v>3.712E-3</v>
      </c>
      <c r="E90" s="37">
        <v>6.8862999999999994E-2</v>
      </c>
      <c r="F90" s="37">
        <v>2.2699999999999999E-4</v>
      </c>
      <c r="G90" s="37">
        <v>5.9043999999999999E-2</v>
      </c>
      <c r="H90" s="37">
        <v>-0.52551999999999999</v>
      </c>
      <c r="I90" s="37">
        <v>2.9569000000000002E-2</v>
      </c>
      <c r="J90" s="37">
        <v>2.5961999999999999E-2</v>
      </c>
      <c r="K90" s="37">
        <v>9.2124999999999999E-2</v>
      </c>
      <c r="L90" s="37">
        <v>-0.59160999999999997</v>
      </c>
      <c r="M90" s="37">
        <v>-0.45944000000000002</v>
      </c>
      <c r="N90" s="37">
        <v>-3.7470000000000003E-2</v>
      </c>
      <c r="O90" s="37">
        <v>9.6609E-2</v>
      </c>
      <c r="P90" s="37">
        <v>5794</v>
      </c>
      <c r="Q90" s="37">
        <v>27</v>
      </c>
      <c r="R90" s="37">
        <v>5.1246E-2</v>
      </c>
      <c r="S90" s="37">
        <v>2.7283000000000002E-2</v>
      </c>
      <c r="T90" s="37">
        <v>5.8500000000000002E-4</v>
      </c>
      <c r="U90" s="39">
        <v>1.0200000000000001E-52</v>
      </c>
      <c r="V90" s="37">
        <v>0.43071199999999998</v>
      </c>
    </row>
    <row r="91" spans="1:22" s="36" customFormat="1" ht="15" customHeight="1" x14ac:dyDescent="0.25">
      <c r="A91" s="36" t="s">
        <v>1655</v>
      </c>
      <c r="B91" s="37">
        <v>23499</v>
      </c>
      <c r="C91" s="37" t="s">
        <v>1711</v>
      </c>
      <c r="D91" s="37">
        <v>3.2000000000000002E-3</v>
      </c>
      <c r="E91" s="37">
        <v>5.1756999999999997E-2</v>
      </c>
      <c r="F91" s="39">
        <v>8.4499999999999994E-5</v>
      </c>
      <c r="G91" s="37">
        <v>5.4951E-2</v>
      </c>
      <c r="H91" s="37">
        <v>-0.45358999999999999</v>
      </c>
      <c r="I91" s="37">
        <v>1.8092E-2</v>
      </c>
      <c r="J91" s="37">
        <v>3.4326000000000002E-2</v>
      </c>
      <c r="K91" s="37">
        <v>7.5576000000000004E-2</v>
      </c>
      <c r="L91" s="37">
        <v>-0.49487999999999999</v>
      </c>
      <c r="M91" s="37">
        <v>-0.4123</v>
      </c>
      <c r="N91" s="37">
        <v>-2.375E-2</v>
      </c>
      <c r="O91" s="37">
        <v>5.9938999999999999E-2</v>
      </c>
      <c r="P91" s="37">
        <v>14608</v>
      </c>
      <c r="Q91" s="37">
        <v>43</v>
      </c>
      <c r="R91" s="37">
        <v>5.0125000000000003E-2</v>
      </c>
      <c r="S91" s="37">
        <v>2.2957999999999999E-2</v>
      </c>
      <c r="T91" s="39">
        <v>3.0800000000000001E-7</v>
      </c>
      <c r="U91" s="37" t="s">
        <v>1653</v>
      </c>
      <c r="V91" s="37">
        <v>0.43640699999999999</v>
      </c>
    </row>
    <row r="92" spans="1:22" s="36" customFormat="1" ht="15" customHeight="1" x14ac:dyDescent="0.25">
      <c r="A92" s="36" t="s">
        <v>1655</v>
      </c>
      <c r="B92" s="37">
        <v>23529</v>
      </c>
      <c r="C92" s="37" t="s">
        <v>1724</v>
      </c>
      <c r="D92" s="37">
        <v>2.6224999999999998E-2</v>
      </c>
      <c r="E92" s="37">
        <v>6.8000000000000005E-4</v>
      </c>
      <c r="F92" s="37">
        <v>1.9599999999999999E-4</v>
      </c>
      <c r="G92" s="37">
        <v>0.16448199999999999</v>
      </c>
      <c r="H92" s="37">
        <v>-5.2260000000000001E-2</v>
      </c>
      <c r="I92" s="37">
        <v>2.845E-2</v>
      </c>
      <c r="J92" s="37">
        <v>0.13008500000000001</v>
      </c>
      <c r="K92" s="37">
        <v>0.198879</v>
      </c>
      <c r="L92" s="37">
        <v>-0.12099</v>
      </c>
      <c r="M92" s="37">
        <v>1.6473000000000002E-2</v>
      </c>
      <c r="N92" s="37">
        <v>-4.1259999999999998E-2</v>
      </c>
      <c r="O92" s="37">
        <v>9.8157999999999995E-2</v>
      </c>
      <c r="P92" s="37">
        <v>5794</v>
      </c>
      <c r="Q92" s="37">
        <v>71</v>
      </c>
      <c r="R92" s="37">
        <v>9.5080999999999999E-2</v>
      </c>
      <c r="S92" s="37">
        <v>2.2322999999999999E-2</v>
      </c>
      <c r="T92" s="39">
        <v>4.2500000000000003E-20</v>
      </c>
      <c r="U92" s="37">
        <v>0.14336599999999999</v>
      </c>
      <c r="V92" s="37">
        <v>0.46088299999999999</v>
      </c>
    </row>
    <row r="93" spans="1:22" s="36" customFormat="1" ht="15" customHeight="1" x14ac:dyDescent="0.25">
      <c r="A93" s="36" t="s">
        <v>1655</v>
      </c>
      <c r="B93" s="37">
        <v>23508</v>
      </c>
      <c r="C93" s="37" t="s">
        <v>1715</v>
      </c>
      <c r="D93" s="37">
        <v>7.0800000000000004E-3</v>
      </c>
      <c r="E93" s="37">
        <v>6.2285E-2</v>
      </c>
      <c r="F93" s="37">
        <v>1.8100000000000001E-4</v>
      </c>
      <c r="G93" s="37">
        <v>8.1751000000000004E-2</v>
      </c>
      <c r="H93" s="37">
        <v>-0.49817</v>
      </c>
      <c r="I93" s="37">
        <v>2.6387000000000001E-2</v>
      </c>
      <c r="J93" s="37">
        <v>4.8587999999999999E-2</v>
      </c>
      <c r="K93" s="37">
        <v>0.114915</v>
      </c>
      <c r="L93" s="37">
        <v>-0.56438999999999995</v>
      </c>
      <c r="M93" s="37">
        <v>-0.43195</v>
      </c>
      <c r="N93" s="37">
        <v>-4.0770000000000001E-2</v>
      </c>
      <c r="O93" s="37">
        <v>9.3540999999999999E-2</v>
      </c>
      <c r="P93" s="37">
        <v>5794</v>
      </c>
      <c r="Q93" s="37">
        <v>40</v>
      </c>
      <c r="R93" s="37">
        <v>0.26058900000000002</v>
      </c>
      <c r="S93" s="37">
        <v>0.10668999999999999</v>
      </c>
      <c r="T93" s="39">
        <v>2.2800000000000002E-6</v>
      </c>
      <c r="U93" s="39">
        <v>1.4900000000000001E-47</v>
      </c>
      <c r="V93" s="37">
        <v>0.47466000000000003</v>
      </c>
    </row>
    <row r="94" spans="1:22" s="36" customFormat="1" ht="15" customHeight="1" x14ac:dyDescent="0.25">
      <c r="A94" s="36" t="s">
        <v>1655</v>
      </c>
      <c r="B94" s="37">
        <v>30690</v>
      </c>
      <c r="C94" s="37" t="s">
        <v>1748</v>
      </c>
      <c r="D94" s="37">
        <v>1.2416E-2</v>
      </c>
      <c r="E94" s="37">
        <v>1.052E-2</v>
      </c>
      <c r="F94" s="39">
        <v>3.8899999999999997E-5</v>
      </c>
      <c r="G94" s="37">
        <v>0.111481</v>
      </c>
      <c r="H94" s="37">
        <v>0.20590800000000001</v>
      </c>
      <c r="I94" s="37">
        <v>-1.26E-2</v>
      </c>
      <c r="J94" s="37">
        <v>9.4375000000000001E-2</v>
      </c>
      <c r="K94" s="37">
        <v>0.12858600000000001</v>
      </c>
      <c r="L94" s="37">
        <v>0.17155200000000001</v>
      </c>
      <c r="M94" s="37">
        <v>0.24026400000000001</v>
      </c>
      <c r="N94" s="37">
        <v>-4.7359999999999999E-2</v>
      </c>
      <c r="O94" s="37">
        <v>2.2171E-2</v>
      </c>
      <c r="P94" s="37">
        <v>22327</v>
      </c>
      <c r="Q94" s="37">
        <v>58</v>
      </c>
      <c r="R94" s="37">
        <v>5.7038330000000004</v>
      </c>
      <c r="S94" s="37">
        <v>1.0639289999999999</v>
      </c>
      <c r="T94" s="39">
        <v>1.8800000000000001E-36</v>
      </c>
      <c r="U94" s="39">
        <v>1.4200000000000001E-31</v>
      </c>
      <c r="V94" s="37">
        <v>0.50842299999999996</v>
      </c>
    </row>
    <row r="95" spans="1:22" s="36" customFormat="1" ht="15" customHeight="1" x14ac:dyDescent="0.25">
      <c r="A95" s="36" t="s">
        <v>1655</v>
      </c>
      <c r="B95" s="37">
        <v>30740</v>
      </c>
      <c r="C95" s="37" t="s">
        <v>1750</v>
      </c>
      <c r="D95" s="37">
        <v>1.3278E-2</v>
      </c>
      <c r="E95" s="37">
        <v>3.4900000000000003E-4</v>
      </c>
      <c r="F95" s="39">
        <v>3.8800000000000001E-5</v>
      </c>
      <c r="G95" s="37">
        <v>0.115608</v>
      </c>
      <c r="H95" s="37">
        <v>-3.7379999999999997E-2</v>
      </c>
      <c r="I95" s="37">
        <v>1.2619E-2</v>
      </c>
      <c r="J95" s="37">
        <v>9.7323999999999994E-2</v>
      </c>
      <c r="K95" s="37">
        <v>0.13389300000000001</v>
      </c>
      <c r="L95" s="37">
        <v>-7.4079999999999993E-2</v>
      </c>
      <c r="M95" s="37">
        <v>-6.8000000000000005E-4</v>
      </c>
      <c r="N95" s="37">
        <v>-2.4549999999999999E-2</v>
      </c>
      <c r="O95" s="37">
        <v>4.9784000000000002E-2</v>
      </c>
      <c r="P95" s="37">
        <v>20323</v>
      </c>
      <c r="Q95" s="37">
        <v>701</v>
      </c>
      <c r="R95" s="37">
        <v>4.8730140000000004</v>
      </c>
      <c r="S95" s="37">
        <v>0.52543399999999996</v>
      </c>
      <c r="T95" s="39">
        <v>2.24E-34</v>
      </c>
      <c r="U95" s="37">
        <v>5.1032000000000001E-2</v>
      </c>
      <c r="V95" s="37">
        <v>0.53261099999999995</v>
      </c>
    </row>
    <row r="96" spans="1:22" s="36" customFormat="1" ht="15" customHeight="1" x14ac:dyDescent="0.25">
      <c r="B96" s="37">
        <v>20442</v>
      </c>
      <c r="C96" s="37" t="s">
        <v>1671</v>
      </c>
      <c r="D96" s="37">
        <v>4.1729999999999996E-3</v>
      </c>
      <c r="E96" s="37">
        <v>6.0270000000000002E-3</v>
      </c>
      <c r="F96" s="39">
        <v>6.6199999999999996E-5</v>
      </c>
      <c r="G96" s="37">
        <v>-6.4049999999999996E-2</v>
      </c>
      <c r="H96" s="37">
        <v>0.158329</v>
      </c>
      <c r="I96" s="37">
        <v>-1.6490000000000001E-2</v>
      </c>
      <c r="J96" s="37">
        <v>-9.3359999999999999E-2</v>
      </c>
      <c r="K96" s="37">
        <v>-3.4729999999999997E-2</v>
      </c>
      <c r="L96" s="37">
        <v>9.8088999999999996E-2</v>
      </c>
      <c r="M96" s="37">
        <v>0.21856900000000001</v>
      </c>
      <c r="N96" s="37">
        <v>-7.6560000000000003E-2</v>
      </c>
      <c r="O96" s="37">
        <v>4.3575999999999997E-2</v>
      </c>
      <c r="P96" s="37">
        <v>8177</v>
      </c>
      <c r="Q96" s="37">
        <v>672</v>
      </c>
      <c r="R96" s="37">
        <v>1.7577609999999999</v>
      </c>
      <c r="S96" s="37">
        <v>1.151133</v>
      </c>
      <c r="T96" s="39">
        <v>2.62E-5</v>
      </c>
      <c r="U96" s="39">
        <v>3.0800000000000001E-7</v>
      </c>
      <c r="V96" s="37">
        <v>0.61529900000000004</v>
      </c>
    </row>
    <row r="97" spans="1:22" s="36" customFormat="1" ht="15" customHeight="1" x14ac:dyDescent="0.25">
      <c r="B97" s="37">
        <v>20433</v>
      </c>
      <c r="C97" s="37" t="s">
        <v>1668</v>
      </c>
      <c r="D97" s="37">
        <v>3.6632999999999999E-2</v>
      </c>
      <c r="E97" s="37">
        <v>9.2530000000000008E-3</v>
      </c>
      <c r="F97" s="39">
        <v>4.5099999999999998E-5</v>
      </c>
      <c r="G97" s="37">
        <v>0.18932499999999999</v>
      </c>
      <c r="H97" s="37">
        <v>-0.19312000000000001</v>
      </c>
      <c r="I97" s="37">
        <v>-1.336E-2</v>
      </c>
      <c r="J97" s="37">
        <v>0.16269900000000001</v>
      </c>
      <c r="K97" s="37">
        <v>0.21595200000000001</v>
      </c>
      <c r="L97" s="37">
        <v>-0.24793000000000001</v>
      </c>
      <c r="M97" s="37">
        <v>-0.13832</v>
      </c>
      <c r="N97" s="37">
        <v>-6.7900000000000002E-2</v>
      </c>
      <c r="O97" s="37">
        <v>4.1174000000000002E-2</v>
      </c>
      <c r="P97" s="37">
        <v>9402</v>
      </c>
      <c r="Q97" s="37">
        <v>604</v>
      </c>
      <c r="R97" s="37">
        <v>36.815750000000001</v>
      </c>
      <c r="S97" s="37">
        <v>14.51385</v>
      </c>
      <c r="T97" s="39">
        <v>1.24E-42</v>
      </c>
      <c r="U97" s="39">
        <v>6.7299999999999998E-12</v>
      </c>
      <c r="V97" s="37">
        <v>0.65072600000000003</v>
      </c>
    </row>
    <row r="98" spans="1:22" s="36" customFormat="1" ht="15" customHeight="1" x14ac:dyDescent="0.25">
      <c r="A98" s="36" t="s">
        <v>1655</v>
      </c>
      <c r="B98" s="37">
        <v>23568</v>
      </c>
      <c r="C98" s="37" t="s">
        <v>1738</v>
      </c>
      <c r="D98" s="37">
        <v>5.1640000000000002E-3</v>
      </c>
      <c r="E98" s="37">
        <v>0.172321</v>
      </c>
      <c r="F98" s="39">
        <v>5.6499999999999998E-5</v>
      </c>
      <c r="G98" s="37">
        <v>6.5847000000000003E-2</v>
      </c>
      <c r="H98" s="37">
        <v>0.83306000000000002</v>
      </c>
      <c r="I98" s="37">
        <v>1.3917000000000001E-2</v>
      </c>
      <c r="J98" s="37">
        <v>3.4605999999999998E-2</v>
      </c>
      <c r="K98" s="37">
        <v>9.7087000000000007E-2</v>
      </c>
      <c r="L98" s="37">
        <v>0.77065099999999997</v>
      </c>
      <c r="M98" s="37">
        <v>0.89546999999999999</v>
      </c>
      <c r="N98" s="37">
        <v>-4.938E-2</v>
      </c>
      <c r="O98" s="37">
        <v>7.7212000000000003E-2</v>
      </c>
      <c r="P98" s="37">
        <v>5794</v>
      </c>
      <c r="Q98" s="37">
        <v>21</v>
      </c>
      <c r="R98" s="37">
        <v>0.49032700000000001</v>
      </c>
      <c r="S98" s="37">
        <v>0.115041</v>
      </c>
      <c r="T98" s="39">
        <v>4.9599999999999999E-5</v>
      </c>
      <c r="U98" s="37" t="s">
        <v>1653</v>
      </c>
      <c r="V98" s="37">
        <v>0.68015899999999996</v>
      </c>
    </row>
    <row r="99" spans="1:22" s="36" customFormat="1" ht="15" customHeight="1" x14ac:dyDescent="0.25">
      <c r="A99" s="36" t="s">
        <v>1655</v>
      </c>
      <c r="B99" s="37">
        <v>23498</v>
      </c>
      <c r="C99" s="37" t="s">
        <v>1710</v>
      </c>
      <c r="D99" s="37">
        <v>4.9800000000000001E-3</v>
      </c>
      <c r="E99" s="37">
        <v>6.5367999999999996E-2</v>
      </c>
      <c r="F99" s="39">
        <v>4.6999999999999997E-5</v>
      </c>
      <c r="G99" s="37">
        <v>6.8134E-2</v>
      </c>
      <c r="H99" s="37">
        <v>-0.50880999999999998</v>
      </c>
      <c r="I99" s="37">
        <v>1.3377E-2</v>
      </c>
      <c r="J99" s="37">
        <v>3.5193000000000002E-2</v>
      </c>
      <c r="K99" s="37">
        <v>0.101075</v>
      </c>
      <c r="L99" s="37">
        <v>-0.57462000000000002</v>
      </c>
      <c r="M99" s="37">
        <v>-0.44301000000000001</v>
      </c>
      <c r="N99" s="37">
        <v>-5.3379999999999997E-2</v>
      </c>
      <c r="O99" s="37">
        <v>8.0132999999999996E-2</v>
      </c>
      <c r="P99" s="37">
        <v>5794</v>
      </c>
      <c r="Q99" s="37">
        <v>24</v>
      </c>
      <c r="R99" s="37">
        <v>9.3677999999999997E-2</v>
      </c>
      <c r="S99" s="37">
        <v>4.5552000000000002E-2</v>
      </c>
      <c r="T99" s="39">
        <v>6.7600000000000003E-5</v>
      </c>
      <c r="U99" s="39">
        <v>4.9299999999999997E-50</v>
      </c>
      <c r="V99" s="37">
        <v>0.70151600000000003</v>
      </c>
    </row>
    <row r="100" spans="1:22" s="36" customFormat="1" ht="15" customHeight="1" x14ac:dyDescent="0.25">
      <c r="A100" s="36" t="s">
        <v>1655</v>
      </c>
      <c r="B100" s="37">
        <v>30600</v>
      </c>
      <c r="C100" s="37" t="s">
        <v>1746</v>
      </c>
      <c r="D100" s="37">
        <v>1.9085000000000001E-2</v>
      </c>
      <c r="E100" s="37">
        <v>1.8193999999999998E-2</v>
      </c>
      <c r="F100" s="39">
        <v>2.3199999999999998E-6</v>
      </c>
      <c r="G100" s="37">
        <v>-0.13735</v>
      </c>
      <c r="H100" s="37">
        <v>-0.26904</v>
      </c>
      <c r="I100" s="37">
        <v>-3.0500000000000002E-3</v>
      </c>
      <c r="J100" s="37">
        <v>-0.15509000000000001</v>
      </c>
      <c r="K100" s="37">
        <v>-0.11960999999999999</v>
      </c>
      <c r="L100" s="37">
        <v>-0.30464000000000002</v>
      </c>
      <c r="M100" s="37">
        <v>-0.23343</v>
      </c>
      <c r="N100" s="37">
        <v>-3.9109999999999999E-2</v>
      </c>
      <c r="O100" s="37">
        <v>3.3016999999999998E-2</v>
      </c>
      <c r="P100" s="37">
        <v>20358</v>
      </c>
      <c r="Q100" s="37">
        <v>53</v>
      </c>
      <c r="R100" s="37">
        <v>45.41337</v>
      </c>
      <c r="S100" s="37">
        <v>2.4904989999999998</v>
      </c>
      <c r="T100" s="39">
        <v>9.0299999999999998E-51</v>
      </c>
      <c r="U100" s="39">
        <v>5.2100000000000002E-49</v>
      </c>
      <c r="V100" s="37">
        <v>0.86849500000000002</v>
      </c>
    </row>
    <row r="101" spans="1:22" x14ac:dyDescent="0.3">
      <c r="B101" s="6"/>
      <c r="C101" s="6"/>
      <c r="D101" s="6"/>
      <c r="E101" s="6"/>
      <c r="F101" s="6"/>
      <c r="G101" s="6"/>
      <c r="H101" s="6"/>
      <c r="I101" s="6"/>
      <c r="J101" s="6"/>
      <c r="K101" s="6"/>
      <c r="L101" s="6"/>
      <c r="M101" s="6"/>
      <c r="N101" s="6"/>
      <c r="O101" s="6"/>
      <c r="P101" s="6"/>
      <c r="Q101" s="6"/>
      <c r="R101" s="6"/>
      <c r="S101" s="6"/>
      <c r="T101" s="6"/>
      <c r="U101" s="6"/>
      <c r="V101" s="7"/>
    </row>
    <row r="102" spans="1:22" x14ac:dyDescent="0.3">
      <c r="B102" s="6"/>
      <c r="C102" s="6"/>
      <c r="D102" s="6"/>
      <c r="E102" s="6"/>
      <c r="F102" s="6"/>
      <c r="G102" s="6"/>
      <c r="H102" s="6"/>
      <c r="I102" s="6"/>
      <c r="J102" s="6"/>
      <c r="K102" s="6"/>
      <c r="L102" s="6"/>
      <c r="M102" s="6"/>
      <c r="N102" s="6"/>
      <c r="O102" s="6"/>
      <c r="P102" s="6"/>
      <c r="Q102" s="6"/>
      <c r="R102" s="6"/>
      <c r="S102" s="6"/>
      <c r="T102" s="7"/>
      <c r="U102" s="6"/>
      <c r="V102" s="6"/>
    </row>
    <row r="103" spans="1:22" x14ac:dyDescent="0.3">
      <c r="B103" s="6"/>
      <c r="C103" s="6"/>
      <c r="D103" s="6"/>
      <c r="E103" s="6"/>
      <c r="F103" s="6"/>
      <c r="G103" s="6"/>
      <c r="H103" s="6"/>
      <c r="I103" s="6"/>
      <c r="J103" s="6"/>
      <c r="K103" s="6"/>
      <c r="L103" s="6"/>
      <c r="M103" s="6"/>
      <c r="N103" s="6"/>
      <c r="O103" s="6"/>
      <c r="P103" s="6"/>
      <c r="Q103" s="6"/>
      <c r="R103" s="6"/>
      <c r="S103" s="6"/>
      <c r="T103" s="6"/>
      <c r="U103" s="6"/>
      <c r="V103" s="7"/>
    </row>
    <row r="104" spans="1:22" x14ac:dyDescent="0.3">
      <c r="B104" s="6"/>
      <c r="C104" s="6"/>
      <c r="D104" s="6"/>
      <c r="E104" s="6"/>
      <c r="F104" s="6"/>
      <c r="G104" s="6"/>
      <c r="H104" s="6"/>
      <c r="I104" s="6"/>
      <c r="J104" s="6"/>
      <c r="K104" s="6"/>
      <c r="L104" s="6"/>
      <c r="M104" s="6"/>
      <c r="N104" s="6"/>
      <c r="O104" s="6"/>
      <c r="P104" s="6"/>
      <c r="Q104" s="6"/>
      <c r="R104" s="6"/>
      <c r="S104" s="6"/>
      <c r="T104" s="6"/>
      <c r="U104" s="6"/>
      <c r="V104" s="7"/>
    </row>
    <row r="105" spans="1:22" x14ac:dyDescent="0.3">
      <c r="B105" s="6"/>
      <c r="C105" s="6"/>
      <c r="D105" s="6"/>
      <c r="E105" s="6"/>
      <c r="F105" s="6"/>
      <c r="G105" s="6"/>
      <c r="H105" s="6"/>
      <c r="I105" s="6"/>
      <c r="J105" s="6"/>
      <c r="K105" s="6"/>
      <c r="L105" s="6"/>
      <c r="M105" s="6"/>
      <c r="N105" s="6"/>
      <c r="O105" s="6"/>
      <c r="P105" s="6"/>
      <c r="Q105" s="6"/>
      <c r="R105" s="6"/>
      <c r="S105" s="6"/>
      <c r="T105" s="7"/>
      <c r="U105" s="6"/>
      <c r="V105" s="6"/>
    </row>
    <row r="106" spans="1:22" x14ac:dyDescent="0.3">
      <c r="B106" s="6"/>
      <c r="C106" s="6"/>
      <c r="D106" s="6"/>
      <c r="E106" s="6"/>
      <c r="F106" s="6"/>
      <c r="G106" s="6"/>
      <c r="H106" s="6"/>
      <c r="I106" s="6"/>
      <c r="J106" s="6"/>
      <c r="K106" s="6"/>
      <c r="L106" s="6"/>
      <c r="M106" s="6"/>
      <c r="N106" s="6"/>
      <c r="O106" s="6"/>
      <c r="P106" s="6"/>
      <c r="Q106" s="6"/>
      <c r="R106" s="6"/>
      <c r="S106" s="6"/>
      <c r="T106" s="6"/>
      <c r="U106" s="6"/>
      <c r="V106" s="6"/>
    </row>
    <row r="107" spans="1:22" x14ac:dyDescent="0.3">
      <c r="B107" s="6"/>
      <c r="C107" s="6"/>
      <c r="D107" s="6"/>
      <c r="E107" s="6"/>
      <c r="F107" s="6"/>
      <c r="G107" s="6"/>
      <c r="H107" s="6"/>
      <c r="I107" s="6"/>
      <c r="J107" s="6"/>
      <c r="K107" s="6"/>
      <c r="L107" s="6"/>
      <c r="M107" s="6"/>
      <c r="N107" s="6"/>
      <c r="O107" s="6"/>
      <c r="P107" s="6"/>
      <c r="Q107" s="6"/>
      <c r="R107" s="6"/>
      <c r="S107" s="6"/>
      <c r="T107" s="7"/>
      <c r="U107" s="6"/>
      <c r="V107" s="7"/>
    </row>
    <row r="108" spans="1:22" x14ac:dyDescent="0.3">
      <c r="B108" s="6"/>
      <c r="C108" s="6"/>
      <c r="D108" s="6"/>
      <c r="E108" s="6"/>
      <c r="F108" s="6"/>
      <c r="G108" s="6"/>
      <c r="H108" s="6"/>
      <c r="I108" s="6"/>
      <c r="J108" s="6"/>
      <c r="K108" s="6"/>
      <c r="L108" s="6"/>
      <c r="M108" s="6"/>
      <c r="N108" s="6"/>
      <c r="O108" s="6"/>
      <c r="P108" s="6"/>
      <c r="Q108" s="6"/>
      <c r="R108" s="6"/>
      <c r="S108" s="6"/>
      <c r="T108" s="6"/>
      <c r="U108" s="6"/>
      <c r="V108" s="6"/>
    </row>
    <row r="109" spans="1:22" x14ac:dyDescent="0.3">
      <c r="B109" s="6"/>
      <c r="C109" s="6"/>
      <c r="D109" s="6"/>
      <c r="E109" s="6"/>
      <c r="F109" s="6"/>
      <c r="G109" s="6"/>
      <c r="H109" s="6"/>
      <c r="I109" s="6"/>
      <c r="J109" s="6"/>
      <c r="K109" s="6"/>
      <c r="L109" s="6"/>
      <c r="M109" s="6"/>
      <c r="N109" s="6"/>
      <c r="O109" s="6"/>
      <c r="P109" s="6"/>
      <c r="Q109" s="6"/>
      <c r="R109" s="6"/>
      <c r="S109" s="6"/>
      <c r="T109" s="6"/>
      <c r="U109" s="6"/>
      <c r="V109" s="6"/>
    </row>
    <row r="110" spans="1:22" x14ac:dyDescent="0.3">
      <c r="B110" s="6"/>
      <c r="C110" s="6"/>
      <c r="D110" s="6"/>
      <c r="E110" s="6"/>
      <c r="F110" s="6"/>
      <c r="G110" s="6"/>
      <c r="H110" s="6"/>
      <c r="I110" s="6"/>
      <c r="J110" s="6"/>
      <c r="K110" s="6"/>
      <c r="L110" s="6"/>
      <c r="M110" s="6"/>
      <c r="N110" s="6"/>
      <c r="O110" s="6"/>
      <c r="P110" s="6"/>
      <c r="Q110" s="6"/>
      <c r="R110" s="6"/>
      <c r="S110" s="6"/>
      <c r="T110" s="6"/>
      <c r="U110" s="6"/>
      <c r="V110" s="6"/>
    </row>
    <row r="111" spans="1:22" x14ac:dyDescent="0.3">
      <c r="B111" s="6"/>
      <c r="C111" s="6"/>
      <c r="D111" s="6"/>
      <c r="E111" s="6"/>
      <c r="F111" s="6"/>
      <c r="G111" s="6"/>
      <c r="H111" s="6"/>
      <c r="I111" s="6"/>
      <c r="J111" s="6"/>
      <c r="K111" s="6"/>
      <c r="L111" s="6"/>
      <c r="M111" s="6"/>
      <c r="N111" s="6"/>
      <c r="O111" s="6"/>
      <c r="P111" s="6"/>
      <c r="Q111" s="6"/>
      <c r="R111" s="6"/>
      <c r="S111" s="6"/>
      <c r="T111" s="6"/>
      <c r="U111" s="6"/>
      <c r="V111" s="6"/>
    </row>
    <row r="112" spans="1:22" x14ac:dyDescent="0.3">
      <c r="B112" s="6"/>
      <c r="C112" s="6"/>
      <c r="D112" s="6"/>
      <c r="E112" s="6"/>
      <c r="F112" s="6"/>
      <c r="G112" s="6"/>
      <c r="H112" s="6"/>
      <c r="I112" s="6"/>
      <c r="J112" s="6"/>
      <c r="K112" s="6"/>
      <c r="L112" s="6"/>
      <c r="M112" s="6"/>
      <c r="N112" s="6"/>
      <c r="O112" s="6"/>
      <c r="P112" s="6"/>
      <c r="Q112" s="6"/>
      <c r="R112" s="6"/>
      <c r="S112" s="6"/>
      <c r="T112" s="6"/>
      <c r="U112" s="6"/>
      <c r="V112" s="6"/>
    </row>
    <row r="113" spans="2:22" x14ac:dyDescent="0.3">
      <c r="B113" s="6"/>
      <c r="C113" s="6"/>
      <c r="D113" s="6"/>
      <c r="E113" s="6"/>
      <c r="F113" s="6"/>
      <c r="G113" s="6"/>
      <c r="H113" s="6"/>
      <c r="I113" s="6"/>
      <c r="J113" s="6"/>
      <c r="K113" s="6"/>
      <c r="L113" s="6"/>
      <c r="M113" s="6"/>
      <c r="N113" s="6"/>
      <c r="O113" s="6"/>
      <c r="P113" s="6"/>
      <c r="Q113" s="6"/>
      <c r="R113" s="6"/>
      <c r="S113" s="6"/>
      <c r="T113" s="6"/>
      <c r="U113" s="7"/>
      <c r="V113" s="6"/>
    </row>
    <row r="114" spans="2:22" x14ac:dyDescent="0.3">
      <c r="B114" s="6"/>
      <c r="C114" s="6"/>
      <c r="D114" s="6"/>
      <c r="E114" s="6"/>
      <c r="F114" s="6"/>
      <c r="G114" s="6"/>
      <c r="H114" s="6"/>
      <c r="I114" s="6"/>
      <c r="J114" s="6"/>
      <c r="K114" s="6"/>
      <c r="L114" s="6"/>
      <c r="M114" s="6"/>
      <c r="N114" s="6"/>
      <c r="O114" s="6"/>
      <c r="P114" s="6"/>
      <c r="Q114" s="6"/>
      <c r="R114" s="6"/>
      <c r="S114" s="6"/>
      <c r="T114" s="6"/>
      <c r="U114" s="7"/>
      <c r="V114" s="6"/>
    </row>
    <row r="115" spans="2:22" x14ac:dyDescent="0.3">
      <c r="B115" s="6"/>
      <c r="C115" s="6"/>
      <c r="D115" s="6"/>
      <c r="E115" s="6"/>
      <c r="F115" s="6"/>
      <c r="G115" s="6"/>
      <c r="H115" s="6"/>
      <c r="I115" s="6"/>
      <c r="J115" s="6"/>
      <c r="K115" s="6"/>
      <c r="L115" s="6"/>
      <c r="M115" s="6"/>
      <c r="N115" s="6"/>
      <c r="O115" s="6"/>
      <c r="P115" s="6"/>
      <c r="Q115" s="6"/>
      <c r="R115" s="6"/>
      <c r="S115" s="6"/>
      <c r="T115" s="7"/>
      <c r="U115" s="6"/>
      <c r="V115" s="7"/>
    </row>
    <row r="116" spans="2:22" ht="14.4" x14ac:dyDescent="0.3"/>
    <row r="117" spans="2:22" ht="14.4" x14ac:dyDescent="0.3"/>
    <row r="118" spans="2:22" ht="14.4" x14ac:dyDescent="0.3"/>
    <row r="119" spans="2:22" ht="14.4" x14ac:dyDescent="0.3"/>
    <row r="120" spans="2:22" ht="14.4" x14ac:dyDescent="0.3"/>
    <row r="121" spans="2:22" ht="14.4" x14ac:dyDescent="0.3"/>
    <row r="122" spans="2:22" ht="14.4" x14ac:dyDescent="0.3"/>
  </sheetData>
  <autoFilter ref="A1:V1" xr:uid="{9F9F2C0B-97ED-409C-9642-63D033828808}">
    <sortState xmlns:xlrd2="http://schemas.microsoft.com/office/spreadsheetml/2017/richdata2" ref="A2:V100">
      <sortCondition ref="V1"/>
    </sortState>
  </autoFilter>
  <sortState xmlns:xlrd2="http://schemas.microsoft.com/office/spreadsheetml/2017/richdata2" ref="A2:V122">
    <sortCondition ref="A2:A12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448A1-CC03-4533-9EA9-A1B0982E8C77}">
  <dimension ref="A1:S100"/>
  <sheetViews>
    <sheetView workbookViewId="0">
      <pane xSplit="3" ySplit="1" topLeftCell="D2" activePane="bottomRight" state="frozen"/>
      <selection pane="topRight" activeCell="C1" sqref="C1"/>
      <selection pane="bottomLeft" activeCell="A2" sqref="A2"/>
      <selection pane="bottomRight" activeCell="F5" sqref="F5"/>
    </sheetView>
  </sheetViews>
  <sheetFormatPr defaultRowHeight="14.4" x14ac:dyDescent="0.3"/>
  <cols>
    <col min="1" max="1" width="18.6640625" customWidth="1"/>
    <col min="2" max="2" width="14" customWidth="1"/>
    <col min="3" max="3" width="61.6640625" customWidth="1"/>
    <col min="4" max="5" width="9.33203125" bestFit="1" customWidth="1"/>
    <col min="6" max="6" width="13" customWidth="1"/>
    <col min="7" max="12" width="9.33203125" bestFit="1" customWidth="1"/>
    <col min="13" max="13" width="12.109375" bestFit="1" customWidth="1"/>
    <col min="14" max="14" width="12.33203125" bestFit="1" customWidth="1"/>
    <col min="15" max="15" width="12.109375" customWidth="1"/>
    <col min="16" max="17" width="9.33203125" bestFit="1" customWidth="1"/>
    <col min="18" max="19" width="11" bestFit="1" customWidth="1"/>
  </cols>
  <sheetData>
    <row r="1" spans="1:19" x14ac:dyDescent="0.3">
      <c r="A1" t="s">
        <v>1752</v>
      </c>
      <c r="B1" s="44" t="s">
        <v>1753</v>
      </c>
      <c r="C1" s="44" t="s">
        <v>1754</v>
      </c>
      <c r="D1" s="44" t="s">
        <v>1632</v>
      </c>
      <c r="E1" s="44" t="s">
        <v>1633</v>
      </c>
      <c r="F1" s="48" t="s">
        <v>1757</v>
      </c>
      <c r="G1" s="44" t="s">
        <v>1635</v>
      </c>
      <c r="H1" s="44" t="s">
        <v>1636</v>
      </c>
      <c r="I1" s="44" t="s">
        <v>1637</v>
      </c>
      <c r="J1" s="44" t="s">
        <v>1638</v>
      </c>
      <c r="K1" s="44" t="s">
        <v>1758</v>
      </c>
      <c r="L1" s="44" t="s">
        <v>1759</v>
      </c>
      <c r="M1" s="44" t="s">
        <v>1645</v>
      </c>
      <c r="N1" s="44" t="s">
        <v>1646</v>
      </c>
      <c r="O1" s="48" t="s">
        <v>1760</v>
      </c>
      <c r="P1" s="44" t="s">
        <v>1641</v>
      </c>
      <c r="Q1" s="44" t="s">
        <v>1642</v>
      </c>
      <c r="R1" s="44" t="s">
        <v>1643</v>
      </c>
      <c r="S1" s="44" t="s">
        <v>1644</v>
      </c>
    </row>
    <row r="2" spans="1:19" x14ac:dyDescent="0.3">
      <c r="A2" s="5" t="s">
        <v>1655</v>
      </c>
      <c r="B2" s="46">
        <v>3063</v>
      </c>
      <c r="C2" s="46" t="s">
        <v>1656</v>
      </c>
      <c r="D2" s="44">
        <v>-0.31469999999999998</v>
      </c>
      <c r="E2" s="44">
        <v>-1.2055400000000001</v>
      </c>
      <c r="F2" s="46">
        <v>-0.24509</v>
      </c>
      <c r="G2" s="44">
        <v>-0.37783</v>
      </c>
      <c r="H2" s="44">
        <v>-0.25156000000000001</v>
      </c>
      <c r="I2" s="44">
        <v>-1.33653</v>
      </c>
      <c r="J2" s="44">
        <v>-1.07456</v>
      </c>
      <c r="K2" s="44">
        <v>-0.37789</v>
      </c>
      <c r="L2" s="44">
        <v>-0.11229</v>
      </c>
      <c r="M2" s="45">
        <v>8.5499999999999995E-21</v>
      </c>
      <c r="N2" s="45">
        <v>2.6700000000000001E-56</v>
      </c>
      <c r="O2" s="46">
        <v>3.1799999999999998E-4</v>
      </c>
      <c r="P2" s="46">
        <v>796</v>
      </c>
      <c r="Q2" s="46">
        <v>2</v>
      </c>
      <c r="R2" s="46">
        <v>2.6906050000000001</v>
      </c>
      <c r="S2" s="46">
        <v>0.77251700000000001</v>
      </c>
    </row>
    <row r="3" spans="1:19" x14ac:dyDescent="0.3">
      <c r="A3" s="5" t="s">
        <v>1658</v>
      </c>
      <c r="B3" s="46">
        <v>20016</v>
      </c>
      <c r="C3" s="46" t="s">
        <v>1665</v>
      </c>
      <c r="D3" s="44">
        <v>-4.2169999999999999E-2</v>
      </c>
      <c r="E3" s="44">
        <v>4.5740999999999997E-2</v>
      </c>
      <c r="F3" s="46">
        <v>-0.25213000000000002</v>
      </c>
      <c r="G3" s="44">
        <v>-0.12366000000000001</v>
      </c>
      <c r="H3" s="44">
        <v>3.9315000000000003E-2</v>
      </c>
      <c r="I3" s="44">
        <v>-0.12367</v>
      </c>
      <c r="J3" s="44">
        <v>0.21515300000000001</v>
      </c>
      <c r="K3" s="44">
        <v>-0.42405999999999999</v>
      </c>
      <c r="L3" s="44">
        <v>-8.0199999999999994E-2</v>
      </c>
      <c r="M3" s="44">
        <v>0.30974800000000002</v>
      </c>
      <c r="N3" s="44">
        <v>0.59602200000000005</v>
      </c>
      <c r="O3" s="46">
        <v>4.1320000000000003E-3</v>
      </c>
      <c r="P3" s="46">
        <v>840</v>
      </c>
      <c r="Q3" s="46">
        <v>9</v>
      </c>
      <c r="R3" s="46">
        <v>6.031288</v>
      </c>
      <c r="S3" s="46">
        <v>1.944156</v>
      </c>
    </row>
    <row r="4" spans="1:19" x14ac:dyDescent="0.3">
      <c r="A4" s="5" t="s">
        <v>1658</v>
      </c>
      <c r="B4" s="46">
        <v>4282</v>
      </c>
      <c r="C4" s="46" t="s">
        <v>1659</v>
      </c>
      <c r="D4" s="44">
        <v>-0.16044</v>
      </c>
      <c r="E4" s="44">
        <v>-6.1429999999999998E-2</v>
      </c>
      <c r="F4" s="46">
        <v>-0.23299</v>
      </c>
      <c r="G4" s="44">
        <v>-0.25916</v>
      </c>
      <c r="H4" s="44">
        <v>-6.1719999999999997E-2</v>
      </c>
      <c r="I4" s="44">
        <v>-0.26584000000000002</v>
      </c>
      <c r="J4" s="44">
        <v>0.142983</v>
      </c>
      <c r="K4" s="44">
        <v>-0.43930999999999998</v>
      </c>
      <c r="L4" s="44">
        <v>-2.666E-2</v>
      </c>
      <c r="M4" s="44">
        <v>1.5219999999999999E-3</v>
      </c>
      <c r="N4" s="44">
        <v>0.55482799999999999</v>
      </c>
      <c r="O4" s="46">
        <v>2.7001000000000001E-2</v>
      </c>
      <c r="P4" s="46">
        <v>608</v>
      </c>
      <c r="Q4" s="46">
        <v>43</v>
      </c>
      <c r="R4" s="46">
        <v>6.7398230000000003</v>
      </c>
      <c r="S4" s="46">
        <v>1.0625420000000001</v>
      </c>
    </row>
    <row r="5" spans="1:19" x14ac:dyDescent="0.3">
      <c r="A5" s="5" t="s">
        <v>1648</v>
      </c>
      <c r="B5" s="46">
        <v>23119</v>
      </c>
      <c r="C5" s="46" t="s">
        <v>1678</v>
      </c>
      <c r="D5" s="44">
        <v>-2.1530000000000001E-2</v>
      </c>
      <c r="E5" s="44">
        <v>1.1632439999999999</v>
      </c>
      <c r="F5" s="46">
        <v>0.161191</v>
      </c>
      <c r="G5" s="44">
        <v>-8.9010000000000006E-2</v>
      </c>
      <c r="H5" s="44">
        <v>4.5943999999999999E-2</v>
      </c>
      <c r="I5" s="44">
        <v>1.022713</v>
      </c>
      <c r="J5" s="44">
        <v>1.3037749999999999</v>
      </c>
      <c r="K5" s="44">
        <v>1.7812999999999999E-2</v>
      </c>
      <c r="L5" s="44">
        <v>0.30456899999999998</v>
      </c>
      <c r="M5" s="44">
        <v>0.53096100000000002</v>
      </c>
      <c r="N5" s="45">
        <v>3.1599999999999999E-48</v>
      </c>
      <c r="O5" s="46">
        <v>2.7639E-2</v>
      </c>
      <c r="P5" s="46">
        <v>858</v>
      </c>
      <c r="Q5" s="46">
        <v>0</v>
      </c>
      <c r="R5" s="46">
        <v>30.26107</v>
      </c>
      <c r="S5" s="46">
        <v>10.652010000000001</v>
      </c>
    </row>
    <row r="6" spans="1:19" x14ac:dyDescent="0.3">
      <c r="A6" s="5" t="s">
        <v>1648</v>
      </c>
      <c r="B6" s="46">
        <v>23130</v>
      </c>
      <c r="C6" s="46" t="s">
        <v>1684</v>
      </c>
      <c r="D6" s="44">
        <v>-0.1077</v>
      </c>
      <c r="E6" s="44">
        <v>-1.61913</v>
      </c>
      <c r="F6" s="46">
        <v>-0.11988</v>
      </c>
      <c r="G6" s="44">
        <v>-0.15792999999999999</v>
      </c>
      <c r="H6" s="44">
        <v>-5.7480000000000003E-2</v>
      </c>
      <c r="I6" s="44">
        <v>-1.72373</v>
      </c>
      <c r="J6" s="44">
        <v>-1.51454</v>
      </c>
      <c r="K6" s="44">
        <v>-0.2266</v>
      </c>
      <c r="L6" s="44">
        <v>-1.316E-2</v>
      </c>
      <c r="M6" s="45">
        <v>2.9799999999999999E-5</v>
      </c>
      <c r="N6" s="44" t="s">
        <v>1653</v>
      </c>
      <c r="O6" s="46">
        <v>2.7762999999999999E-2</v>
      </c>
      <c r="P6" s="46">
        <v>858</v>
      </c>
      <c r="Q6" s="46">
        <v>0</v>
      </c>
      <c r="R6" s="46">
        <v>28.0472</v>
      </c>
      <c r="S6" s="46">
        <v>5.8526259999999999</v>
      </c>
    </row>
    <row r="7" spans="1:19" x14ac:dyDescent="0.3">
      <c r="A7" s="5" t="s">
        <v>1648</v>
      </c>
      <c r="B7" s="46">
        <v>23129</v>
      </c>
      <c r="C7" s="46" t="s">
        <v>1683</v>
      </c>
      <c r="D7" s="44">
        <v>-0.10915999999999999</v>
      </c>
      <c r="E7" s="44">
        <v>-1.60701</v>
      </c>
      <c r="F7" s="46">
        <v>-0.12142</v>
      </c>
      <c r="G7" s="44">
        <v>-0.16006999999999999</v>
      </c>
      <c r="H7" s="44">
        <v>-5.8250000000000003E-2</v>
      </c>
      <c r="I7" s="44">
        <v>-1.7130399999999999</v>
      </c>
      <c r="J7" s="44">
        <v>-1.50099</v>
      </c>
      <c r="K7" s="44">
        <v>-0.22958999999999999</v>
      </c>
      <c r="L7" s="44">
        <v>-1.325E-2</v>
      </c>
      <c r="M7" s="45">
        <v>2.9899999999999998E-5</v>
      </c>
      <c r="N7" s="44" t="s">
        <v>1653</v>
      </c>
      <c r="O7" s="46">
        <v>2.7883999999999999E-2</v>
      </c>
      <c r="P7" s="46">
        <v>858</v>
      </c>
      <c r="Q7" s="46">
        <v>0</v>
      </c>
      <c r="R7" s="46">
        <v>29.2514</v>
      </c>
      <c r="S7" s="46">
        <v>6.0421079999999998</v>
      </c>
    </row>
    <row r="8" spans="1:19" x14ac:dyDescent="0.3">
      <c r="A8" s="5" t="s">
        <v>1658</v>
      </c>
      <c r="B8" s="46">
        <v>6373</v>
      </c>
      <c r="C8" s="46" t="s">
        <v>1664</v>
      </c>
      <c r="D8" s="44">
        <v>-0.21024999999999999</v>
      </c>
      <c r="E8" s="44">
        <v>-0.16866</v>
      </c>
      <c r="F8" s="46">
        <v>-0.22991</v>
      </c>
      <c r="G8" s="44">
        <v>-0.31197999999999998</v>
      </c>
      <c r="H8" s="44">
        <v>-0.10851</v>
      </c>
      <c r="I8" s="44">
        <v>-0.37925999999999999</v>
      </c>
      <c r="J8" s="44">
        <v>4.1932999999999998E-2</v>
      </c>
      <c r="K8" s="44">
        <v>-0.44144</v>
      </c>
      <c r="L8" s="44">
        <v>-1.8380000000000001E-2</v>
      </c>
      <c r="M8" s="45">
        <v>5.9599999999999999E-5</v>
      </c>
      <c r="N8" s="44">
        <v>0.11612</v>
      </c>
      <c r="O8" s="46">
        <v>3.3239999999999999E-2</v>
      </c>
      <c r="P8" s="46">
        <v>588</v>
      </c>
      <c r="Q8" s="46">
        <v>4</v>
      </c>
      <c r="R8" s="46">
        <v>7.7688360000000003</v>
      </c>
      <c r="S8" s="46">
        <v>2.2194340000000001</v>
      </c>
    </row>
    <row r="9" spans="1:19" x14ac:dyDescent="0.3">
      <c r="A9" s="5" t="s">
        <v>1648</v>
      </c>
      <c r="B9" s="46">
        <v>23123</v>
      </c>
      <c r="C9" s="46" t="s">
        <v>1680</v>
      </c>
      <c r="D9" s="44">
        <v>-1.7590000000000001E-2</v>
      </c>
      <c r="E9" s="44">
        <v>1.1767810000000001</v>
      </c>
      <c r="F9" s="46">
        <v>0.152229</v>
      </c>
      <c r="G9" s="44">
        <v>-8.473E-2</v>
      </c>
      <c r="H9" s="44">
        <v>4.9557999999999998E-2</v>
      </c>
      <c r="I9" s="44">
        <v>1.036945</v>
      </c>
      <c r="J9" s="44">
        <v>1.316616</v>
      </c>
      <c r="K9" s="44">
        <v>9.5600000000000008E-3</v>
      </c>
      <c r="L9" s="44">
        <v>0.29489700000000002</v>
      </c>
      <c r="M9" s="44">
        <v>0.60707900000000004</v>
      </c>
      <c r="N9" s="45">
        <v>1.7E-49</v>
      </c>
      <c r="O9" s="46">
        <v>3.6549999999999999E-2</v>
      </c>
      <c r="P9" s="46">
        <v>858</v>
      </c>
      <c r="Q9" s="46">
        <v>0</v>
      </c>
      <c r="R9" s="46">
        <v>30.910959999999999</v>
      </c>
      <c r="S9" s="46">
        <v>10.80603</v>
      </c>
    </row>
    <row r="10" spans="1:19" x14ac:dyDescent="0.3">
      <c r="A10" s="5" t="s">
        <v>1658</v>
      </c>
      <c r="B10" s="46">
        <v>23324</v>
      </c>
      <c r="C10" s="46" t="s">
        <v>1685</v>
      </c>
      <c r="D10" s="44">
        <v>-0.39778999999999998</v>
      </c>
      <c r="E10" s="44">
        <v>0.105461</v>
      </c>
      <c r="F10" s="46">
        <v>-0.18597</v>
      </c>
      <c r="G10" s="44">
        <v>-0.48653000000000002</v>
      </c>
      <c r="H10" s="44">
        <v>-0.30904999999999999</v>
      </c>
      <c r="I10" s="44">
        <v>-7.7630000000000005E-2</v>
      </c>
      <c r="J10" s="44">
        <v>0.28855599999999998</v>
      </c>
      <c r="K10" s="44">
        <v>-0.37084</v>
      </c>
      <c r="L10" s="44">
        <v>-1.1000000000000001E-3</v>
      </c>
      <c r="M10" s="45">
        <v>5.7600000000000002E-17</v>
      </c>
      <c r="N10" s="44">
        <v>0.25805099999999997</v>
      </c>
      <c r="O10" s="46">
        <v>4.8658E-2</v>
      </c>
      <c r="P10" s="46">
        <v>590</v>
      </c>
      <c r="Q10" s="46">
        <v>2</v>
      </c>
      <c r="R10" s="46">
        <v>18.72109</v>
      </c>
      <c r="S10" s="46">
        <v>5.434488</v>
      </c>
    </row>
    <row r="11" spans="1:19" x14ac:dyDescent="0.3">
      <c r="A11" t="s">
        <v>1658</v>
      </c>
      <c r="B11" s="44">
        <v>6348</v>
      </c>
      <c r="C11" s="44" t="s">
        <v>1662</v>
      </c>
      <c r="D11" s="44">
        <v>0.34060600000000002</v>
      </c>
      <c r="E11" s="44">
        <v>-0.15112999999999999</v>
      </c>
      <c r="F11" s="44">
        <v>0.20916899999999999</v>
      </c>
      <c r="G11" s="44">
        <v>0.24041599999999999</v>
      </c>
      <c r="H11" s="44">
        <v>0.44079699999999999</v>
      </c>
      <c r="I11" s="44">
        <v>-0.35970999999999997</v>
      </c>
      <c r="J11" s="44">
        <v>5.7442E-2</v>
      </c>
      <c r="K11" s="44">
        <v>-4.2999999999999999E-4</v>
      </c>
      <c r="L11" s="44">
        <v>0.41876600000000003</v>
      </c>
      <c r="M11" s="45">
        <v>9.3699999999999997E-11</v>
      </c>
      <c r="N11" s="44">
        <v>0.154999</v>
      </c>
      <c r="O11" s="44">
        <v>5.0465999999999997E-2</v>
      </c>
      <c r="P11" s="44">
        <v>593</v>
      </c>
      <c r="Q11" s="44">
        <v>21</v>
      </c>
      <c r="R11" s="44">
        <v>220.6224</v>
      </c>
      <c r="S11" s="44">
        <v>57.664929999999998</v>
      </c>
    </row>
    <row r="12" spans="1:19" x14ac:dyDescent="0.3">
      <c r="A12" t="s">
        <v>1658</v>
      </c>
      <c r="B12" s="44">
        <v>6350</v>
      </c>
      <c r="C12" s="44" t="s">
        <v>1663</v>
      </c>
      <c r="D12" s="44">
        <v>0.238622</v>
      </c>
      <c r="E12" s="44">
        <v>-0.11944</v>
      </c>
      <c r="F12" s="44">
        <v>0.19789100000000001</v>
      </c>
      <c r="G12" s="44">
        <v>0.141543</v>
      </c>
      <c r="H12" s="44">
        <v>0.33570100000000003</v>
      </c>
      <c r="I12" s="44">
        <v>-0.31868999999999997</v>
      </c>
      <c r="J12" s="44">
        <v>7.9821000000000003E-2</v>
      </c>
      <c r="K12" s="44">
        <v>-2.7699999999999999E-3</v>
      </c>
      <c r="L12" s="44">
        <v>0.39855600000000002</v>
      </c>
      <c r="M12" s="45">
        <v>2.03E-6</v>
      </c>
      <c r="N12" s="44">
        <v>0.239208</v>
      </c>
      <c r="O12" s="44">
        <v>5.3233999999999997E-2</v>
      </c>
      <c r="P12" s="44">
        <v>593</v>
      </c>
      <c r="Q12" s="44">
        <v>21</v>
      </c>
      <c r="R12" s="44">
        <v>531.08920000000001</v>
      </c>
      <c r="S12" s="44">
        <v>203.14500000000001</v>
      </c>
    </row>
    <row r="13" spans="1:19" x14ac:dyDescent="0.3">
      <c r="A13" t="s">
        <v>1655</v>
      </c>
      <c r="B13" s="44">
        <v>23482</v>
      </c>
      <c r="C13" s="44" t="s">
        <v>1694</v>
      </c>
      <c r="D13" s="44">
        <v>6.3867999999999994E-2</v>
      </c>
      <c r="E13" s="44">
        <v>-0.68355999999999995</v>
      </c>
      <c r="F13" s="44">
        <v>0.20840500000000001</v>
      </c>
      <c r="G13" s="44">
        <v>-4.0809999999999999E-2</v>
      </c>
      <c r="H13" s="44">
        <v>0.168546</v>
      </c>
      <c r="I13" s="44">
        <v>-0.90558000000000005</v>
      </c>
      <c r="J13" s="44">
        <v>-0.46155000000000002</v>
      </c>
      <c r="K13" s="44">
        <v>-1.593E-2</v>
      </c>
      <c r="L13" s="44">
        <v>0.43274200000000002</v>
      </c>
      <c r="M13" s="44">
        <v>0.23083999999999999</v>
      </c>
      <c r="N13" s="45">
        <v>3.9899999999999997E-9</v>
      </c>
      <c r="O13" s="44">
        <v>6.8524000000000002E-2</v>
      </c>
      <c r="P13" s="44">
        <v>542</v>
      </c>
      <c r="Q13" s="44">
        <v>6</v>
      </c>
      <c r="R13" s="44">
        <v>0.197297</v>
      </c>
      <c r="S13" s="44">
        <v>0.16620299999999999</v>
      </c>
    </row>
    <row r="14" spans="1:19" x14ac:dyDescent="0.3">
      <c r="A14" t="s">
        <v>1648</v>
      </c>
      <c r="B14" s="44">
        <v>23111</v>
      </c>
      <c r="C14" s="44" t="s">
        <v>1674</v>
      </c>
      <c r="D14" s="44">
        <v>1.2637000000000001E-2</v>
      </c>
      <c r="E14" s="44">
        <v>1.6368830000000001</v>
      </c>
      <c r="F14" s="44">
        <v>9.2711000000000002E-2</v>
      </c>
      <c r="G14" s="44">
        <v>-3.4520000000000002E-2</v>
      </c>
      <c r="H14" s="44">
        <v>5.9797000000000003E-2</v>
      </c>
      <c r="I14" s="44">
        <v>1.538667</v>
      </c>
      <c r="J14" s="44">
        <v>1.735098</v>
      </c>
      <c r="K14" s="44">
        <v>-7.4900000000000001E-3</v>
      </c>
      <c r="L14" s="44">
        <v>0.192916</v>
      </c>
      <c r="M14" s="44">
        <v>0.59880599999999995</v>
      </c>
      <c r="N14" s="44" t="s">
        <v>1653</v>
      </c>
      <c r="O14" s="44">
        <v>6.9697999999999996E-2</v>
      </c>
      <c r="P14" s="44">
        <v>858</v>
      </c>
      <c r="Q14" s="44">
        <v>0</v>
      </c>
      <c r="R14" s="44">
        <v>34.700000000000003</v>
      </c>
      <c r="S14" s="44">
        <v>10.554399999999999</v>
      </c>
    </row>
    <row r="15" spans="1:19" x14ac:dyDescent="0.3">
      <c r="A15" t="s">
        <v>1648</v>
      </c>
      <c r="B15" s="44">
        <v>23099</v>
      </c>
      <c r="C15" s="44" t="s">
        <v>1672</v>
      </c>
      <c r="D15" s="44">
        <v>2.2623999999999998E-2</v>
      </c>
      <c r="E15" s="44">
        <v>1.1670069999999999</v>
      </c>
      <c r="F15" s="44">
        <v>0.12968099999999999</v>
      </c>
      <c r="G15" s="44">
        <v>-4.453E-2</v>
      </c>
      <c r="H15" s="44">
        <v>8.9784000000000003E-2</v>
      </c>
      <c r="I15" s="44">
        <v>1.0272060000000001</v>
      </c>
      <c r="J15" s="44">
        <v>1.3068090000000001</v>
      </c>
      <c r="K15" s="44">
        <v>-1.2959999999999999E-2</v>
      </c>
      <c r="L15" s="44">
        <v>0.27231899999999998</v>
      </c>
      <c r="M15" s="44">
        <v>0.50837500000000002</v>
      </c>
      <c r="N15" s="45">
        <v>7.4399999999999997E-49</v>
      </c>
      <c r="O15" s="44">
        <v>7.4664999999999995E-2</v>
      </c>
      <c r="P15" s="44">
        <v>857</v>
      </c>
      <c r="Q15" s="44">
        <v>0</v>
      </c>
      <c r="R15" s="44">
        <v>32.976660000000003</v>
      </c>
      <c r="S15" s="44">
        <v>8.5524459999999998</v>
      </c>
    </row>
    <row r="16" spans="1:19" x14ac:dyDescent="0.3">
      <c r="A16" t="s">
        <v>1648</v>
      </c>
      <c r="B16" s="44">
        <v>23115</v>
      </c>
      <c r="C16" s="44" t="s">
        <v>1676</v>
      </c>
      <c r="D16" s="44">
        <v>6.8440000000000003E-3</v>
      </c>
      <c r="E16" s="44">
        <v>1.6869879999999999</v>
      </c>
      <c r="F16" s="44">
        <v>8.4362999999999994E-2</v>
      </c>
      <c r="G16" s="44">
        <v>-3.7830000000000003E-2</v>
      </c>
      <c r="H16" s="44">
        <v>5.1512000000000002E-2</v>
      </c>
      <c r="I16" s="44">
        <v>1.59396</v>
      </c>
      <c r="J16" s="44">
        <v>1.7800149999999999</v>
      </c>
      <c r="K16" s="44">
        <v>-1.055E-2</v>
      </c>
      <c r="L16" s="44">
        <v>0.17927599999999999</v>
      </c>
      <c r="M16" s="44">
        <v>0.76353899999999997</v>
      </c>
      <c r="N16" s="44" t="s">
        <v>1653</v>
      </c>
      <c r="O16" s="44">
        <v>8.1367999999999996E-2</v>
      </c>
      <c r="P16" s="44">
        <v>858</v>
      </c>
      <c r="Q16" s="44">
        <v>0</v>
      </c>
      <c r="R16" s="44">
        <v>34.453850000000003</v>
      </c>
      <c r="S16" s="44">
        <v>10.598940000000001</v>
      </c>
    </row>
    <row r="17" spans="1:19" x14ac:dyDescent="0.3">
      <c r="A17" t="s">
        <v>1655</v>
      </c>
      <c r="B17" s="44">
        <v>23481</v>
      </c>
      <c r="C17" s="44" t="s">
        <v>1693</v>
      </c>
      <c r="D17" s="44">
        <v>7.5316999999999995E-2</v>
      </c>
      <c r="E17" s="44">
        <v>-0.67662999999999995</v>
      </c>
      <c r="F17" s="44">
        <v>0.18931600000000001</v>
      </c>
      <c r="G17" s="44">
        <v>-2.861E-2</v>
      </c>
      <c r="H17" s="44">
        <v>0.17924599999999999</v>
      </c>
      <c r="I17" s="44">
        <v>-0.89705000000000001</v>
      </c>
      <c r="J17" s="44">
        <v>-0.45619999999999999</v>
      </c>
      <c r="K17" s="44">
        <v>-3.3419999999999998E-2</v>
      </c>
      <c r="L17" s="44">
        <v>0.412049</v>
      </c>
      <c r="M17" s="44">
        <v>0.154888</v>
      </c>
      <c r="N17" s="45">
        <v>4.42E-9</v>
      </c>
      <c r="O17" s="44">
        <v>9.5446000000000003E-2</v>
      </c>
      <c r="P17" s="44">
        <v>542</v>
      </c>
      <c r="Q17" s="44">
        <v>6</v>
      </c>
      <c r="R17" s="45">
        <v>1.46E-6</v>
      </c>
      <c r="S17" s="45">
        <v>1.2500000000000001E-6</v>
      </c>
    </row>
    <row r="18" spans="1:19" x14ac:dyDescent="0.3">
      <c r="A18" t="s">
        <v>1655</v>
      </c>
      <c r="B18" s="44">
        <v>30600</v>
      </c>
      <c r="C18" s="44" t="s">
        <v>1746</v>
      </c>
      <c r="D18" s="44">
        <v>-0.14101</v>
      </c>
      <c r="E18" s="44">
        <v>-0.52439000000000002</v>
      </c>
      <c r="F18" s="44">
        <v>-0.15640000000000001</v>
      </c>
      <c r="G18" s="44">
        <v>-0.22861999999999999</v>
      </c>
      <c r="H18" s="44">
        <v>-5.339E-2</v>
      </c>
      <c r="I18" s="44">
        <v>-0.70811000000000002</v>
      </c>
      <c r="J18" s="44">
        <v>-0.34066000000000002</v>
      </c>
      <c r="K18" s="44">
        <v>-0.34129999999999999</v>
      </c>
      <c r="L18" s="44">
        <v>2.8502E-2</v>
      </c>
      <c r="M18" s="44">
        <v>1.668E-3</v>
      </c>
      <c r="N18" s="45">
        <v>3.5399999999999999E-8</v>
      </c>
      <c r="O18" s="44">
        <v>9.7148999999999999E-2</v>
      </c>
      <c r="P18" s="44">
        <v>774</v>
      </c>
      <c r="Q18" s="44">
        <v>1</v>
      </c>
      <c r="R18" s="44">
        <v>45.269219999999997</v>
      </c>
      <c r="S18" s="44">
        <v>2.5117639999999999</v>
      </c>
    </row>
    <row r="19" spans="1:19" x14ac:dyDescent="0.3">
      <c r="A19" t="s">
        <v>1655</v>
      </c>
      <c r="B19" s="44">
        <v>23483</v>
      </c>
      <c r="C19" s="44" t="s">
        <v>1695</v>
      </c>
      <c r="D19" s="44">
        <v>6.1913000000000003E-2</v>
      </c>
      <c r="E19" s="44">
        <v>-0.68601000000000001</v>
      </c>
      <c r="F19" s="44">
        <v>0.183228</v>
      </c>
      <c r="G19" s="44">
        <v>-4.0669999999999998E-2</v>
      </c>
      <c r="H19" s="44">
        <v>0.164494</v>
      </c>
      <c r="I19" s="44">
        <v>-0.90356999999999998</v>
      </c>
      <c r="J19" s="44">
        <v>-0.46844000000000002</v>
      </c>
      <c r="K19" s="44">
        <v>-3.662E-2</v>
      </c>
      <c r="L19" s="44">
        <v>0.40307300000000001</v>
      </c>
      <c r="M19" s="44">
        <v>0.235905</v>
      </c>
      <c r="N19" s="45">
        <v>1.7599999999999999E-9</v>
      </c>
      <c r="O19" s="44">
        <v>0.102034</v>
      </c>
      <c r="P19" s="44">
        <v>542</v>
      </c>
      <c r="Q19" s="44">
        <v>6</v>
      </c>
      <c r="R19" s="44">
        <v>3.0859999999999999E-2</v>
      </c>
      <c r="S19" s="44">
        <v>2.6287999999999999E-2</v>
      </c>
    </row>
    <row r="20" spans="1:19" x14ac:dyDescent="0.3">
      <c r="A20" t="s">
        <v>1655</v>
      </c>
      <c r="B20" s="44">
        <v>23486</v>
      </c>
      <c r="C20" s="44" t="s">
        <v>1698</v>
      </c>
      <c r="D20" s="44">
        <v>4.3895999999999998E-2</v>
      </c>
      <c r="E20" s="44">
        <v>-0.63861999999999997</v>
      </c>
      <c r="F20" s="44">
        <v>0.18474399999999999</v>
      </c>
      <c r="G20" s="44">
        <v>-5.953E-2</v>
      </c>
      <c r="H20" s="44">
        <v>0.14731900000000001</v>
      </c>
      <c r="I20" s="44">
        <v>-0.85812999999999995</v>
      </c>
      <c r="J20" s="44">
        <v>-0.41911999999999999</v>
      </c>
      <c r="K20" s="44">
        <v>-3.712E-2</v>
      </c>
      <c r="L20" s="44">
        <v>0.40660299999999999</v>
      </c>
      <c r="M20" s="44">
        <v>0.40428799999999998</v>
      </c>
      <c r="N20" s="45">
        <v>2.4500000000000001E-8</v>
      </c>
      <c r="O20" s="44">
        <v>0.102338</v>
      </c>
      <c r="P20" s="44">
        <v>542</v>
      </c>
      <c r="Q20" s="44">
        <v>5</v>
      </c>
      <c r="R20" s="44">
        <v>2.2089000000000001E-2</v>
      </c>
      <c r="S20" s="44">
        <v>1.6424999999999999E-2</v>
      </c>
    </row>
    <row r="21" spans="1:19" x14ac:dyDescent="0.3">
      <c r="A21" t="s">
        <v>1648</v>
      </c>
      <c r="B21" s="44">
        <v>23127</v>
      </c>
      <c r="C21" s="44" t="s">
        <v>1682</v>
      </c>
      <c r="D21" s="44">
        <v>3.1541E-2</v>
      </c>
      <c r="E21" s="44">
        <v>0.596835</v>
      </c>
      <c r="F21" s="44">
        <v>0.13983300000000001</v>
      </c>
      <c r="G21" s="44">
        <v>-4.8660000000000002E-2</v>
      </c>
      <c r="H21" s="44">
        <v>0.111739</v>
      </c>
      <c r="I21" s="44">
        <v>0.42989100000000002</v>
      </c>
      <c r="J21" s="44">
        <v>0.76377799999999996</v>
      </c>
      <c r="K21" s="44">
        <v>-3.0499999999999999E-2</v>
      </c>
      <c r="L21" s="44">
        <v>0.31016300000000002</v>
      </c>
      <c r="M21" s="44">
        <v>0.440079</v>
      </c>
      <c r="N21" s="45">
        <v>6.9399999999999999E-12</v>
      </c>
      <c r="O21" s="44">
        <v>0.107391</v>
      </c>
      <c r="P21" s="44">
        <v>858</v>
      </c>
      <c r="Q21" s="44">
        <v>1</v>
      </c>
      <c r="R21" s="44">
        <v>32.206530000000001</v>
      </c>
      <c r="S21" s="44">
        <v>8.0718110000000003</v>
      </c>
    </row>
    <row r="22" spans="1:19" x14ac:dyDescent="0.3">
      <c r="A22" t="s">
        <v>1648</v>
      </c>
      <c r="B22" s="44">
        <v>47</v>
      </c>
      <c r="C22" s="44" t="s">
        <v>1650</v>
      </c>
      <c r="D22" s="44">
        <v>-0.16378000000000001</v>
      </c>
      <c r="E22" s="44">
        <v>-1.39791</v>
      </c>
      <c r="F22" s="44">
        <v>-0.1041</v>
      </c>
      <c r="G22" s="44">
        <v>-0.22570999999999999</v>
      </c>
      <c r="H22" s="44">
        <v>-0.10185</v>
      </c>
      <c r="I22" s="44">
        <v>-1.5268699999999999</v>
      </c>
      <c r="J22" s="44">
        <v>-1.26894</v>
      </c>
      <c r="K22" s="44">
        <v>-0.23516999999999999</v>
      </c>
      <c r="L22" s="44">
        <v>2.6974000000000001E-2</v>
      </c>
      <c r="M22" s="45">
        <v>2.9299999999999999E-7</v>
      </c>
      <c r="N22" s="45">
        <v>6.4100000000000002E-73</v>
      </c>
      <c r="O22" s="44">
        <v>0.119314</v>
      </c>
      <c r="P22" s="44">
        <v>874</v>
      </c>
      <c r="Q22" s="44">
        <v>1</v>
      </c>
      <c r="R22" s="44">
        <v>29.962199999999999</v>
      </c>
      <c r="S22" s="44">
        <v>10.5741</v>
      </c>
    </row>
    <row r="23" spans="1:19" x14ac:dyDescent="0.3">
      <c r="A23" t="s">
        <v>1658</v>
      </c>
      <c r="B23" s="44">
        <v>20197</v>
      </c>
      <c r="C23" s="44" t="s">
        <v>1667</v>
      </c>
      <c r="D23" s="44">
        <v>-0.10316</v>
      </c>
      <c r="E23" s="44">
        <v>0.52629000000000004</v>
      </c>
      <c r="F23" s="44">
        <v>-0.15573000000000001</v>
      </c>
      <c r="G23" s="44">
        <v>-0.20029</v>
      </c>
      <c r="H23" s="44">
        <v>-6.0299999999999998E-3</v>
      </c>
      <c r="I23" s="44">
        <v>0.32494299999999998</v>
      </c>
      <c r="J23" s="44">
        <v>0.72763699999999998</v>
      </c>
      <c r="K23" s="44">
        <v>-0.35853000000000002</v>
      </c>
      <c r="L23" s="44">
        <v>4.7060999999999999E-2</v>
      </c>
      <c r="M23" s="44">
        <v>3.7435000000000003E-2</v>
      </c>
      <c r="N23" s="45">
        <v>4.5499999999999998E-7</v>
      </c>
      <c r="O23" s="44">
        <v>0.131857</v>
      </c>
      <c r="P23" s="44">
        <v>593</v>
      </c>
      <c r="Q23" s="44">
        <v>0</v>
      </c>
      <c r="R23" s="44">
        <v>6.7875209999999999</v>
      </c>
      <c r="S23" s="44">
        <v>2.732199</v>
      </c>
    </row>
    <row r="24" spans="1:19" x14ac:dyDescent="0.3">
      <c r="A24" t="s">
        <v>1655</v>
      </c>
      <c r="B24" s="44">
        <v>23485</v>
      </c>
      <c r="C24" s="44" t="s">
        <v>1697</v>
      </c>
      <c r="D24" s="44">
        <v>3.4197999999999999E-2</v>
      </c>
      <c r="E24" s="44">
        <v>-0.66132000000000002</v>
      </c>
      <c r="F24" s="44">
        <v>0.17128699999999999</v>
      </c>
      <c r="G24" s="44">
        <v>-7.0440000000000003E-2</v>
      </c>
      <c r="H24" s="44">
        <v>0.13883699999999999</v>
      </c>
      <c r="I24" s="44">
        <v>-0.88285999999999998</v>
      </c>
      <c r="J24" s="44">
        <v>-0.43978</v>
      </c>
      <c r="K24" s="44">
        <v>-5.2999999999999999E-2</v>
      </c>
      <c r="L24" s="44">
        <v>0.39557100000000001</v>
      </c>
      <c r="M24" s="44">
        <v>0.52066800000000002</v>
      </c>
      <c r="N24" s="45">
        <v>1.0999999999999999E-8</v>
      </c>
      <c r="O24" s="44">
        <v>0.133936</v>
      </c>
      <c r="P24" s="44">
        <v>542</v>
      </c>
      <c r="Q24" s="44">
        <v>5</v>
      </c>
      <c r="R24" s="44">
        <v>2.8306999999999999E-2</v>
      </c>
      <c r="S24" s="44">
        <v>2.0185999999999999E-2</v>
      </c>
    </row>
    <row r="25" spans="1:19" x14ac:dyDescent="0.3">
      <c r="A25" t="s">
        <v>1655</v>
      </c>
      <c r="B25" s="44">
        <v>23454</v>
      </c>
      <c r="C25" s="44" t="s">
        <v>1689</v>
      </c>
      <c r="D25" s="44">
        <v>8.9849999999999999E-3</v>
      </c>
      <c r="E25" s="44">
        <v>-0.56757999999999997</v>
      </c>
      <c r="F25" s="44">
        <v>0.16111500000000001</v>
      </c>
      <c r="G25" s="44">
        <v>-9.4060000000000005E-2</v>
      </c>
      <c r="H25" s="44">
        <v>0.11203100000000001</v>
      </c>
      <c r="I25" s="44">
        <v>-0.78641000000000005</v>
      </c>
      <c r="J25" s="44">
        <v>-0.34875</v>
      </c>
      <c r="K25" s="44">
        <v>-6.0049999999999999E-2</v>
      </c>
      <c r="L25" s="44">
        <v>0.38228099999999998</v>
      </c>
      <c r="M25" s="44">
        <v>0.86388299999999996</v>
      </c>
      <c r="N25" s="45">
        <v>5.8299999999999997E-7</v>
      </c>
      <c r="O25" s="44">
        <v>0.152756</v>
      </c>
      <c r="P25" s="44">
        <v>541</v>
      </c>
      <c r="Q25" s="44">
        <v>3</v>
      </c>
      <c r="R25" s="44">
        <v>23.478249999999999</v>
      </c>
      <c r="S25" s="44">
        <v>2.5162789999999999</v>
      </c>
    </row>
    <row r="26" spans="1:19" x14ac:dyDescent="0.3">
      <c r="A26" t="s">
        <v>1648</v>
      </c>
      <c r="B26" s="44">
        <v>46</v>
      </c>
      <c r="C26" s="44" t="s">
        <v>1649</v>
      </c>
      <c r="D26" s="44">
        <v>-0.17394999999999999</v>
      </c>
      <c r="E26" s="44">
        <v>-1.43015</v>
      </c>
      <c r="F26" s="44">
        <v>-8.7249999999999994E-2</v>
      </c>
      <c r="G26" s="44">
        <v>-0.23266999999999999</v>
      </c>
      <c r="H26" s="44">
        <v>-0.11522</v>
      </c>
      <c r="I26" s="44">
        <v>-1.5524</v>
      </c>
      <c r="J26" s="44">
        <v>-1.30789</v>
      </c>
      <c r="K26" s="44">
        <v>-0.21149999999999999</v>
      </c>
      <c r="L26" s="44">
        <v>3.6993999999999999E-2</v>
      </c>
      <c r="M26" s="45">
        <v>1.03E-8</v>
      </c>
      <c r="N26" s="45">
        <v>2.6099999999999999E-81</v>
      </c>
      <c r="O26" s="44">
        <v>0.16830300000000001</v>
      </c>
      <c r="P26" s="44">
        <v>876</v>
      </c>
      <c r="Q26" s="44">
        <v>0</v>
      </c>
      <c r="R26" s="44">
        <v>27.936070000000001</v>
      </c>
      <c r="S26" s="44">
        <v>10.91633</v>
      </c>
    </row>
    <row r="27" spans="1:19" x14ac:dyDescent="0.3">
      <c r="A27" t="s">
        <v>1655</v>
      </c>
      <c r="B27" s="44">
        <v>23555</v>
      </c>
      <c r="C27" s="44" t="s">
        <v>1729</v>
      </c>
      <c r="D27" s="44">
        <v>-6.6919999999999993E-2</v>
      </c>
      <c r="E27" s="44">
        <v>0.69578600000000002</v>
      </c>
      <c r="F27" s="44">
        <v>-0.13905000000000001</v>
      </c>
      <c r="G27" s="44">
        <v>-0.16708000000000001</v>
      </c>
      <c r="H27" s="44">
        <v>3.3236000000000002E-2</v>
      </c>
      <c r="I27" s="44">
        <v>0.48502499999999998</v>
      </c>
      <c r="J27" s="44">
        <v>0.90654699999999999</v>
      </c>
      <c r="K27" s="44">
        <v>-0.35420000000000001</v>
      </c>
      <c r="L27" s="44">
        <v>7.6102000000000003E-2</v>
      </c>
      <c r="M27" s="44">
        <v>0.18956999999999999</v>
      </c>
      <c r="N27" s="45">
        <v>3.3599999999999998E-10</v>
      </c>
      <c r="O27" s="44">
        <v>0.204429</v>
      </c>
      <c r="P27" s="44">
        <v>542</v>
      </c>
      <c r="Q27" s="44">
        <v>16</v>
      </c>
      <c r="R27" s="44">
        <v>5.5473000000000001E-2</v>
      </c>
      <c r="S27" s="44">
        <v>2.2908999999999999E-2</v>
      </c>
    </row>
    <row r="28" spans="1:19" x14ac:dyDescent="0.3">
      <c r="A28" t="s">
        <v>1655</v>
      </c>
      <c r="B28" s="44">
        <v>23501</v>
      </c>
      <c r="C28" s="44" t="s">
        <v>1713</v>
      </c>
      <c r="D28" s="44">
        <v>8.8987999999999998E-2</v>
      </c>
      <c r="E28" s="44">
        <v>-0.47691</v>
      </c>
      <c r="F28" s="44">
        <v>0.22434100000000001</v>
      </c>
      <c r="G28" s="44">
        <v>-7.4389999999999998E-2</v>
      </c>
      <c r="H28" s="44">
        <v>0.25236500000000001</v>
      </c>
      <c r="I28" s="44">
        <v>-0.82896999999999998</v>
      </c>
      <c r="J28" s="44">
        <v>-0.12486</v>
      </c>
      <c r="K28" s="44">
        <v>-0.12368</v>
      </c>
      <c r="L28" s="44">
        <v>0.57236399999999998</v>
      </c>
      <c r="M28" s="44">
        <v>0.28315899999999999</v>
      </c>
      <c r="N28" s="44">
        <v>8.3230000000000005E-3</v>
      </c>
      <c r="O28" s="44">
        <v>0.20443500000000001</v>
      </c>
      <c r="P28" s="44">
        <v>232</v>
      </c>
      <c r="Q28" s="44">
        <v>3</v>
      </c>
      <c r="R28" s="44">
        <v>0.15628</v>
      </c>
      <c r="S28" s="44">
        <v>8.0310999999999994E-2</v>
      </c>
    </row>
    <row r="29" spans="1:19" x14ac:dyDescent="0.3">
      <c r="A29" t="s">
        <v>1655</v>
      </c>
      <c r="B29" s="44">
        <v>23487</v>
      </c>
      <c r="C29" s="44" t="s">
        <v>1699</v>
      </c>
      <c r="D29" s="44">
        <v>3.8973000000000001E-2</v>
      </c>
      <c r="E29" s="44">
        <v>-0.61531999999999998</v>
      </c>
      <c r="F29" s="44">
        <v>0.21581500000000001</v>
      </c>
      <c r="G29" s="44">
        <v>-0.12926000000000001</v>
      </c>
      <c r="H29" s="44">
        <v>0.207206</v>
      </c>
      <c r="I29" s="44">
        <v>-0.97760999999999998</v>
      </c>
      <c r="J29" s="44">
        <v>-0.25302999999999998</v>
      </c>
      <c r="K29" s="44">
        <v>-0.14283999999999999</v>
      </c>
      <c r="L29" s="44">
        <v>0.57447400000000004</v>
      </c>
      <c r="M29" s="44">
        <v>0.64742299999999997</v>
      </c>
      <c r="N29" s="44">
        <v>1.0280000000000001E-3</v>
      </c>
      <c r="O29" s="44">
        <v>0.23597000000000001</v>
      </c>
      <c r="P29" s="44">
        <v>232</v>
      </c>
      <c r="Q29" s="44">
        <v>4</v>
      </c>
      <c r="R29" s="44">
        <v>0.12559400000000001</v>
      </c>
      <c r="S29" s="44">
        <v>0.109385</v>
      </c>
    </row>
    <row r="30" spans="1:19" x14ac:dyDescent="0.3">
      <c r="A30" t="s">
        <v>1655</v>
      </c>
      <c r="B30" s="44">
        <v>23562</v>
      </c>
      <c r="C30" s="44" t="s">
        <v>1735</v>
      </c>
      <c r="D30" s="44">
        <v>-5.0459999999999998E-2</v>
      </c>
      <c r="E30" s="44">
        <v>0.72914299999999999</v>
      </c>
      <c r="F30" s="44">
        <v>-0.12983</v>
      </c>
      <c r="G30" s="44">
        <v>-0.15115000000000001</v>
      </c>
      <c r="H30" s="44">
        <v>5.0220000000000001E-2</v>
      </c>
      <c r="I30" s="44">
        <v>0.51644299999999999</v>
      </c>
      <c r="J30" s="44">
        <v>0.94184299999999999</v>
      </c>
      <c r="K30" s="44">
        <v>-0.34661999999999998</v>
      </c>
      <c r="L30" s="44">
        <v>8.6957000000000007E-2</v>
      </c>
      <c r="M30" s="44">
        <v>0.32478299999999999</v>
      </c>
      <c r="N30" s="45">
        <v>7.6200000000000006E-11</v>
      </c>
      <c r="O30" s="44">
        <v>0.239533</v>
      </c>
      <c r="P30" s="44">
        <v>542</v>
      </c>
      <c r="Q30" s="44">
        <v>12</v>
      </c>
      <c r="R30" s="44">
        <v>0.21882799999999999</v>
      </c>
      <c r="S30" s="44">
        <v>0.118136</v>
      </c>
    </row>
    <row r="31" spans="1:19" x14ac:dyDescent="0.3">
      <c r="A31" t="s">
        <v>1655</v>
      </c>
      <c r="B31" s="44">
        <v>23508</v>
      </c>
      <c r="C31" s="44" t="s">
        <v>1715</v>
      </c>
      <c r="D31" s="44">
        <v>9.2928999999999998E-2</v>
      </c>
      <c r="E31" s="44">
        <v>-0.45051000000000002</v>
      </c>
      <c r="F31" s="44">
        <v>0.19591</v>
      </c>
      <c r="G31" s="44">
        <v>-6.6629999999999995E-2</v>
      </c>
      <c r="H31" s="44">
        <v>0.25248799999999999</v>
      </c>
      <c r="I31" s="44">
        <v>-0.79342000000000001</v>
      </c>
      <c r="J31" s="44">
        <v>-0.1076</v>
      </c>
      <c r="K31" s="44">
        <v>-0.14398</v>
      </c>
      <c r="L31" s="44">
        <v>0.53580300000000003</v>
      </c>
      <c r="M31" s="44">
        <v>0.251307</v>
      </c>
      <c r="N31" s="44">
        <v>1.0430999999999999E-2</v>
      </c>
      <c r="O31" s="44">
        <v>0.25621699999999997</v>
      </c>
      <c r="P31" s="44">
        <v>232</v>
      </c>
      <c r="Q31" s="44">
        <v>2</v>
      </c>
      <c r="R31" s="44">
        <v>0.26113599999999998</v>
      </c>
      <c r="S31" s="44">
        <v>0.10425</v>
      </c>
    </row>
    <row r="32" spans="1:19" x14ac:dyDescent="0.3">
      <c r="A32" t="s">
        <v>1648</v>
      </c>
      <c r="B32" s="44">
        <v>23104</v>
      </c>
      <c r="C32" s="44" t="s">
        <v>1673</v>
      </c>
      <c r="D32" s="44">
        <v>-4.5960000000000001E-2</v>
      </c>
      <c r="E32" s="44">
        <v>-0.18006</v>
      </c>
      <c r="F32" s="44">
        <v>0.10255499999999999</v>
      </c>
      <c r="G32" s="44">
        <v>-0.13086</v>
      </c>
      <c r="H32" s="44">
        <v>3.8948000000000003E-2</v>
      </c>
      <c r="I32" s="44">
        <v>-0.35713</v>
      </c>
      <c r="J32" s="44">
        <v>-2.99E-3</v>
      </c>
      <c r="K32" s="44">
        <v>-7.7770000000000006E-2</v>
      </c>
      <c r="L32" s="44">
        <v>0.28288200000000002</v>
      </c>
      <c r="M32" s="44">
        <v>0.288103</v>
      </c>
      <c r="N32" s="44">
        <v>4.6272000000000001E-2</v>
      </c>
      <c r="O32" s="44">
        <v>0.26438099999999998</v>
      </c>
      <c r="P32" s="44">
        <v>858</v>
      </c>
      <c r="Q32" s="44">
        <v>9</v>
      </c>
      <c r="R32" s="44">
        <v>27.42709</v>
      </c>
      <c r="S32" s="44">
        <v>4.9714130000000001</v>
      </c>
    </row>
    <row r="33" spans="1:19" x14ac:dyDescent="0.3">
      <c r="A33" t="s">
        <v>1655</v>
      </c>
      <c r="B33" s="44">
        <v>23563</v>
      </c>
      <c r="C33" s="44" t="s">
        <v>1736</v>
      </c>
      <c r="D33" s="44">
        <v>-2.376E-2</v>
      </c>
      <c r="E33" s="44">
        <v>0.751911</v>
      </c>
      <c r="F33" s="44">
        <v>-0.11372</v>
      </c>
      <c r="G33" s="44">
        <v>-0.12207999999999999</v>
      </c>
      <c r="H33" s="44">
        <v>7.4562000000000003E-2</v>
      </c>
      <c r="I33" s="44">
        <v>0.54407700000000003</v>
      </c>
      <c r="J33" s="44">
        <v>0.95974400000000004</v>
      </c>
      <c r="K33" s="44">
        <v>-0.32555000000000001</v>
      </c>
      <c r="L33" s="44">
        <v>9.8108000000000001E-2</v>
      </c>
      <c r="M33" s="44">
        <v>0.63479099999999999</v>
      </c>
      <c r="N33" s="45">
        <v>7.7799999999999996E-12</v>
      </c>
      <c r="O33" s="44">
        <v>0.291628</v>
      </c>
      <c r="P33" s="44">
        <v>542</v>
      </c>
      <c r="Q33" s="44">
        <v>11</v>
      </c>
      <c r="R33" s="44">
        <v>6.3829999999999998E-2</v>
      </c>
      <c r="S33" s="44">
        <v>3.4022999999999998E-2</v>
      </c>
    </row>
    <row r="34" spans="1:19" x14ac:dyDescent="0.3">
      <c r="A34" t="s">
        <v>1655</v>
      </c>
      <c r="B34" s="44">
        <v>23489</v>
      </c>
      <c r="C34" s="44" t="s">
        <v>1701</v>
      </c>
      <c r="D34" s="44">
        <v>9.0644000000000002E-2</v>
      </c>
      <c r="E34" s="44">
        <v>-0.62433000000000005</v>
      </c>
      <c r="F34" s="44">
        <v>0.119866</v>
      </c>
      <c r="G34" s="44">
        <v>-1.5010000000000001E-2</v>
      </c>
      <c r="H34" s="44">
        <v>0.196296</v>
      </c>
      <c r="I34" s="44">
        <v>-0.84860999999999998</v>
      </c>
      <c r="J34" s="44">
        <v>-0.40004000000000001</v>
      </c>
      <c r="K34" s="44">
        <v>-0.10641</v>
      </c>
      <c r="L34" s="44">
        <v>0.34613899999999997</v>
      </c>
      <c r="M34" s="44">
        <v>9.239E-2</v>
      </c>
      <c r="N34" s="45">
        <v>8.9299999999999999E-8</v>
      </c>
      <c r="O34" s="44">
        <v>0.29807099999999997</v>
      </c>
      <c r="P34" s="44">
        <v>542</v>
      </c>
      <c r="Q34" s="44">
        <v>4</v>
      </c>
      <c r="R34" s="44">
        <v>0.19162899999999999</v>
      </c>
      <c r="S34" s="44">
        <v>0.11980399999999999</v>
      </c>
    </row>
    <row r="35" spans="1:19" x14ac:dyDescent="0.3">
      <c r="A35" t="s">
        <v>1655</v>
      </c>
      <c r="B35" s="44">
        <v>23493</v>
      </c>
      <c r="C35" s="44" t="s">
        <v>1705</v>
      </c>
      <c r="D35" s="44">
        <v>7.1302000000000004E-2</v>
      </c>
      <c r="E35" s="44">
        <v>-0.61048000000000002</v>
      </c>
      <c r="F35" s="44">
        <v>0.11677999999999999</v>
      </c>
      <c r="G35" s="44">
        <v>-3.3029999999999997E-2</v>
      </c>
      <c r="H35" s="44">
        <v>0.17563599999999999</v>
      </c>
      <c r="I35" s="44">
        <v>-0.83169999999999999</v>
      </c>
      <c r="J35" s="44">
        <v>-0.38925999999999999</v>
      </c>
      <c r="K35" s="44">
        <v>-0.10675999999999999</v>
      </c>
      <c r="L35" s="44">
        <v>0.34032400000000002</v>
      </c>
      <c r="M35" s="44">
        <v>0.17971200000000001</v>
      </c>
      <c r="N35" s="45">
        <v>1.14E-7</v>
      </c>
      <c r="O35" s="44">
        <v>0.30480200000000002</v>
      </c>
      <c r="P35" s="44">
        <v>542</v>
      </c>
      <c r="Q35" s="44">
        <v>2</v>
      </c>
      <c r="R35" s="44">
        <v>2.2613000000000001E-2</v>
      </c>
      <c r="S35" s="44">
        <v>1.3272000000000001E-2</v>
      </c>
    </row>
    <row r="36" spans="1:19" x14ac:dyDescent="0.3">
      <c r="A36" t="s">
        <v>1655</v>
      </c>
      <c r="B36" s="44">
        <v>23558</v>
      </c>
      <c r="C36" s="44" t="s">
        <v>1731</v>
      </c>
      <c r="D36" s="44">
        <v>-2.163E-2</v>
      </c>
      <c r="E36" s="44">
        <v>0.74729500000000004</v>
      </c>
      <c r="F36" s="44">
        <v>-0.11260000000000001</v>
      </c>
      <c r="G36" s="44">
        <v>-0.12363</v>
      </c>
      <c r="H36" s="44">
        <v>8.0370999999999998E-2</v>
      </c>
      <c r="I36" s="44">
        <v>0.53200400000000003</v>
      </c>
      <c r="J36" s="44">
        <v>0.96258500000000002</v>
      </c>
      <c r="K36" s="44">
        <v>-0.33205000000000001</v>
      </c>
      <c r="L36" s="44">
        <v>0.10685600000000001</v>
      </c>
      <c r="M36" s="44">
        <v>0.676759</v>
      </c>
      <c r="N36" s="45">
        <v>4.5600000000000003E-11</v>
      </c>
      <c r="O36" s="44">
        <v>0.31348399999999998</v>
      </c>
      <c r="P36" s="44">
        <v>542</v>
      </c>
      <c r="Q36" s="44">
        <v>12</v>
      </c>
      <c r="R36" s="44">
        <v>1.328E-3</v>
      </c>
      <c r="S36" s="44">
        <v>6.9399999999999996E-4</v>
      </c>
    </row>
    <row r="37" spans="1:19" x14ac:dyDescent="0.3">
      <c r="A37" t="s">
        <v>1655</v>
      </c>
      <c r="B37" s="44">
        <v>23490</v>
      </c>
      <c r="C37" s="44" t="s">
        <v>1702</v>
      </c>
      <c r="D37" s="44">
        <v>7.9460000000000003E-2</v>
      </c>
      <c r="E37" s="44">
        <v>-0.61321000000000003</v>
      </c>
      <c r="F37" s="44">
        <v>0.114132</v>
      </c>
      <c r="G37" s="44">
        <v>-2.4639999999999999E-2</v>
      </c>
      <c r="H37" s="44">
        <v>0.183563</v>
      </c>
      <c r="I37" s="44">
        <v>-0.83428000000000002</v>
      </c>
      <c r="J37" s="44">
        <v>-0.39213999999999999</v>
      </c>
      <c r="K37" s="44">
        <v>-0.1089</v>
      </c>
      <c r="L37" s="44">
        <v>0.33716099999999999</v>
      </c>
      <c r="M37" s="44">
        <v>0.13415299999999999</v>
      </c>
      <c r="N37" s="45">
        <v>9.8599999999999996E-8</v>
      </c>
      <c r="O37" s="44">
        <v>0.31476700000000002</v>
      </c>
      <c r="P37" s="44">
        <v>542</v>
      </c>
      <c r="Q37" s="44">
        <v>3</v>
      </c>
      <c r="R37" s="44">
        <v>3.6486999999999999E-2</v>
      </c>
      <c r="S37" s="44">
        <v>2.3598999999999998E-2</v>
      </c>
    </row>
    <row r="38" spans="1:19" x14ac:dyDescent="0.3">
      <c r="A38" t="s">
        <v>1655</v>
      </c>
      <c r="B38" s="44">
        <v>23488</v>
      </c>
      <c r="C38" s="44" t="s">
        <v>1700</v>
      </c>
      <c r="D38" s="44">
        <v>9.1383000000000006E-2</v>
      </c>
      <c r="E38" s="44">
        <v>-0.63439000000000001</v>
      </c>
      <c r="F38" s="44">
        <v>0.113536</v>
      </c>
      <c r="G38" s="44">
        <v>-1.261E-2</v>
      </c>
      <c r="H38" s="44">
        <v>0.19538</v>
      </c>
      <c r="I38" s="44">
        <v>-0.85523000000000005</v>
      </c>
      <c r="J38" s="44">
        <v>-0.41354000000000002</v>
      </c>
      <c r="K38" s="44">
        <v>-0.10927000000000001</v>
      </c>
      <c r="L38" s="44">
        <v>0.336339</v>
      </c>
      <c r="M38" s="44">
        <v>8.4809999999999997E-2</v>
      </c>
      <c r="N38" s="45">
        <v>3.5899999999999997E-8</v>
      </c>
      <c r="O38" s="44">
        <v>0.31680000000000003</v>
      </c>
      <c r="P38" s="44">
        <v>542</v>
      </c>
      <c r="Q38" s="44">
        <v>3</v>
      </c>
      <c r="R38" s="45">
        <v>3.2899999999999998E-6</v>
      </c>
      <c r="S38" s="45">
        <v>2.0600000000000002E-6</v>
      </c>
    </row>
    <row r="39" spans="1:19" x14ac:dyDescent="0.3">
      <c r="A39" t="s">
        <v>1761</v>
      </c>
      <c r="B39" s="44">
        <v>2139</v>
      </c>
      <c r="C39" s="44" t="s">
        <v>1652</v>
      </c>
      <c r="D39" s="44">
        <v>0.121464</v>
      </c>
      <c r="E39" s="44">
        <v>-6.9800000000000001E-2</v>
      </c>
      <c r="F39" s="44">
        <v>-8.8239999999999999E-2</v>
      </c>
      <c r="G39" s="44">
        <v>3.6891E-2</v>
      </c>
      <c r="H39" s="44">
        <v>0.206037</v>
      </c>
      <c r="I39" s="44">
        <v>-0.24535999999999999</v>
      </c>
      <c r="J39" s="44">
        <v>0.105749</v>
      </c>
      <c r="K39" s="44">
        <v>-0.26532</v>
      </c>
      <c r="L39" s="44">
        <v>8.8843000000000005E-2</v>
      </c>
      <c r="M39" s="44">
        <v>4.9630000000000004E-3</v>
      </c>
      <c r="N39" s="44">
        <v>0.43507099999999999</v>
      </c>
      <c r="O39" s="44">
        <v>0.32808199999999998</v>
      </c>
      <c r="P39" s="44">
        <v>909</v>
      </c>
      <c r="Q39" s="44">
        <v>39</v>
      </c>
      <c r="R39" s="44">
        <v>18.23678</v>
      </c>
      <c r="S39" s="44">
        <v>2.8822749999999999</v>
      </c>
    </row>
    <row r="40" spans="1:19" x14ac:dyDescent="0.3">
      <c r="A40" t="s">
        <v>1655</v>
      </c>
      <c r="B40" s="44">
        <v>23484</v>
      </c>
      <c r="C40" s="44" t="s">
        <v>1696</v>
      </c>
      <c r="D40" s="44">
        <v>1.3868E-2</v>
      </c>
      <c r="E40" s="44">
        <v>-0.47470000000000001</v>
      </c>
      <c r="F40" s="44">
        <v>0.16722000000000001</v>
      </c>
      <c r="G40" s="44">
        <v>-0.14480000000000001</v>
      </c>
      <c r="H40" s="44">
        <v>0.172539</v>
      </c>
      <c r="I40" s="44">
        <v>-0.81701999999999997</v>
      </c>
      <c r="J40" s="44">
        <v>-0.13238</v>
      </c>
      <c r="K40" s="44">
        <v>-0.17127000000000001</v>
      </c>
      <c r="L40" s="44">
        <v>0.50570999999999999</v>
      </c>
      <c r="M40" s="44">
        <v>0.86296399999999995</v>
      </c>
      <c r="N40" s="44">
        <v>6.9470000000000001E-3</v>
      </c>
      <c r="O40" s="44">
        <v>0.33014399999999999</v>
      </c>
      <c r="P40" s="44">
        <v>232</v>
      </c>
      <c r="Q40" s="44">
        <v>3</v>
      </c>
      <c r="R40" s="44">
        <v>5.3400999999999997E-2</v>
      </c>
      <c r="S40" s="44">
        <v>3.7387999999999998E-2</v>
      </c>
    </row>
    <row r="41" spans="1:19" x14ac:dyDescent="0.3">
      <c r="A41" t="s">
        <v>1655</v>
      </c>
      <c r="B41" s="44">
        <v>30270</v>
      </c>
      <c r="C41" s="44" t="s">
        <v>1745</v>
      </c>
      <c r="D41" s="44">
        <v>0.18530099999999999</v>
      </c>
      <c r="E41" s="44">
        <v>-0.12189999999999999</v>
      </c>
      <c r="F41" s="44">
        <v>-0.28994999999999999</v>
      </c>
      <c r="G41" s="44">
        <v>-7.9289999999999999E-2</v>
      </c>
      <c r="H41" s="44">
        <v>0.44989499999999999</v>
      </c>
      <c r="I41" s="44">
        <v>-0.67218</v>
      </c>
      <c r="J41" s="44">
        <v>0.42837399999999998</v>
      </c>
      <c r="K41" s="44">
        <v>-0.88953000000000004</v>
      </c>
      <c r="L41" s="44">
        <v>0.30962400000000001</v>
      </c>
      <c r="M41" s="44">
        <v>0.16667599999999999</v>
      </c>
      <c r="N41" s="44">
        <v>0.65965099999999999</v>
      </c>
      <c r="O41" s="44">
        <v>0.33771899999999999</v>
      </c>
      <c r="P41" s="44">
        <v>122</v>
      </c>
      <c r="Q41" s="44">
        <v>0</v>
      </c>
      <c r="R41" s="44">
        <v>90.16131</v>
      </c>
      <c r="S41" s="44">
        <v>6.100428</v>
      </c>
    </row>
    <row r="42" spans="1:19" x14ac:dyDescent="0.3">
      <c r="A42" t="s">
        <v>1655</v>
      </c>
      <c r="B42" s="44">
        <v>23472</v>
      </c>
      <c r="C42" s="44" t="s">
        <v>1691</v>
      </c>
      <c r="D42" s="44">
        <v>-4.9800000000000001E-3</v>
      </c>
      <c r="E42" s="44">
        <v>0.12890699999999999</v>
      </c>
      <c r="F42" s="44">
        <v>0.11112900000000001</v>
      </c>
      <c r="G42" s="44">
        <v>-0.11292000000000001</v>
      </c>
      <c r="H42" s="44">
        <v>0.102955</v>
      </c>
      <c r="I42" s="44">
        <v>-9.9570000000000006E-2</v>
      </c>
      <c r="J42" s="44">
        <v>0.35738300000000001</v>
      </c>
      <c r="K42" s="44">
        <v>-0.11975</v>
      </c>
      <c r="L42" s="44">
        <v>0.34200700000000001</v>
      </c>
      <c r="M42" s="44">
        <v>0.92770399999999997</v>
      </c>
      <c r="N42" s="44">
        <v>0.26778999999999997</v>
      </c>
      <c r="O42" s="44">
        <v>0.344329</v>
      </c>
      <c r="P42" s="44">
        <v>540</v>
      </c>
      <c r="Q42" s="44">
        <v>5</v>
      </c>
      <c r="R42" s="44">
        <v>7.9642000000000004E-2</v>
      </c>
      <c r="S42" s="44">
        <v>2.5069999999999999E-2</v>
      </c>
    </row>
    <row r="43" spans="1:19" x14ac:dyDescent="0.3">
      <c r="A43" t="s">
        <v>1655</v>
      </c>
      <c r="B43" s="44">
        <v>23551</v>
      </c>
      <c r="C43" s="44" t="s">
        <v>1725</v>
      </c>
      <c r="D43" s="44">
        <v>-5.9569999999999998E-2</v>
      </c>
      <c r="E43" s="44">
        <v>0.67261599999999999</v>
      </c>
      <c r="F43" s="44">
        <v>-0.10123</v>
      </c>
      <c r="G43" s="44">
        <v>-0.15926000000000001</v>
      </c>
      <c r="H43" s="44">
        <v>4.0129999999999999E-2</v>
      </c>
      <c r="I43" s="44">
        <v>0.463003</v>
      </c>
      <c r="J43" s="44">
        <v>0.88222800000000001</v>
      </c>
      <c r="K43" s="44">
        <v>-0.31526999999999999</v>
      </c>
      <c r="L43" s="44">
        <v>0.112799</v>
      </c>
      <c r="M43" s="44">
        <v>0.24062500000000001</v>
      </c>
      <c r="N43" s="45">
        <v>9.6300000000000009E-10</v>
      </c>
      <c r="O43" s="44">
        <v>0.35272199999999998</v>
      </c>
      <c r="P43" s="44">
        <v>542</v>
      </c>
      <c r="Q43" s="44">
        <v>17</v>
      </c>
      <c r="R43" s="44">
        <v>2.1900000000000001E-4</v>
      </c>
      <c r="S43" s="45">
        <v>7.64E-5</v>
      </c>
    </row>
    <row r="44" spans="1:19" x14ac:dyDescent="0.3">
      <c r="A44" t="s">
        <v>1655</v>
      </c>
      <c r="B44" s="44">
        <v>23559</v>
      </c>
      <c r="C44" s="44" t="s">
        <v>1732</v>
      </c>
      <c r="D44" s="44">
        <v>-2.1919999999999999E-2</v>
      </c>
      <c r="E44" s="44">
        <v>0.75593999999999995</v>
      </c>
      <c r="F44" s="44">
        <v>-9.9739999999999995E-2</v>
      </c>
      <c r="G44" s="44">
        <v>-0.12250999999999999</v>
      </c>
      <c r="H44" s="44">
        <v>7.8678999999999999E-2</v>
      </c>
      <c r="I44" s="44">
        <v>0.54341799999999996</v>
      </c>
      <c r="J44" s="44">
        <v>0.96846299999999996</v>
      </c>
      <c r="K44" s="44">
        <v>-0.31636999999999998</v>
      </c>
      <c r="L44" s="44">
        <v>0.11688900000000001</v>
      </c>
      <c r="M44" s="44">
        <v>0.66842699999999999</v>
      </c>
      <c r="N44" s="45">
        <v>1.62E-11</v>
      </c>
      <c r="O44" s="44">
        <v>0.36565700000000001</v>
      </c>
      <c r="P44" s="44">
        <v>542</v>
      </c>
      <c r="Q44" s="44">
        <v>11</v>
      </c>
      <c r="R44" s="44">
        <v>0.62067499999999998</v>
      </c>
      <c r="S44" s="44">
        <v>0.29640899999999998</v>
      </c>
    </row>
    <row r="45" spans="1:19" x14ac:dyDescent="0.3">
      <c r="A45" t="s">
        <v>1655</v>
      </c>
      <c r="B45" s="44">
        <v>23453</v>
      </c>
      <c r="C45" s="44" t="s">
        <v>1688</v>
      </c>
      <c r="D45" s="44">
        <v>-9.282E-2</v>
      </c>
      <c r="E45" s="44">
        <v>0.45863900000000002</v>
      </c>
      <c r="F45" s="44">
        <v>-0.10019</v>
      </c>
      <c r="G45" s="44">
        <v>-0.19938</v>
      </c>
      <c r="H45" s="44">
        <v>1.3745E-2</v>
      </c>
      <c r="I45" s="44">
        <v>0.23278699999999999</v>
      </c>
      <c r="J45" s="44">
        <v>0.68449199999999999</v>
      </c>
      <c r="K45" s="44">
        <v>-0.32838000000000001</v>
      </c>
      <c r="L45" s="44">
        <v>0.128002</v>
      </c>
      <c r="M45" s="44">
        <v>8.7554999999999994E-2</v>
      </c>
      <c r="N45" s="45">
        <v>8.0699999999999996E-5</v>
      </c>
      <c r="O45" s="44">
        <v>0.38829799999999998</v>
      </c>
      <c r="P45" s="44">
        <v>541</v>
      </c>
      <c r="Q45" s="44">
        <v>4</v>
      </c>
      <c r="R45" s="44">
        <v>42.790149999999997</v>
      </c>
      <c r="S45" s="44">
        <v>3.4748399999999999</v>
      </c>
    </row>
    <row r="46" spans="1:19" x14ac:dyDescent="0.3">
      <c r="A46" t="s">
        <v>1655</v>
      </c>
      <c r="B46" s="44">
        <v>23494</v>
      </c>
      <c r="C46" s="44" t="s">
        <v>1706</v>
      </c>
      <c r="D46" s="44">
        <v>3.5304000000000002E-2</v>
      </c>
      <c r="E46" s="44">
        <v>-0.46045000000000003</v>
      </c>
      <c r="F46" s="44">
        <v>0.15887599999999999</v>
      </c>
      <c r="G46" s="44">
        <v>-0.13533000000000001</v>
      </c>
      <c r="H46" s="44">
        <v>0.20593700000000001</v>
      </c>
      <c r="I46" s="44">
        <v>-0.82862000000000002</v>
      </c>
      <c r="J46" s="44">
        <v>-9.2280000000000001E-2</v>
      </c>
      <c r="K46" s="44">
        <v>-0.20438999999999999</v>
      </c>
      <c r="L46" s="44">
        <v>0.52214499999999997</v>
      </c>
      <c r="M46" s="44">
        <v>0.68293599999999999</v>
      </c>
      <c r="N46" s="44">
        <v>1.4645999999999999E-2</v>
      </c>
      <c r="O46" s="44">
        <v>0.38845299999999999</v>
      </c>
      <c r="P46" s="44">
        <v>232</v>
      </c>
      <c r="Q46" s="44">
        <v>2</v>
      </c>
      <c r="R46" s="44">
        <v>0.104486</v>
      </c>
      <c r="S46" s="44">
        <v>7.2886000000000006E-2</v>
      </c>
    </row>
    <row r="47" spans="1:19" x14ac:dyDescent="0.3">
      <c r="A47" t="s">
        <v>1655</v>
      </c>
      <c r="B47" s="44">
        <v>23495</v>
      </c>
      <c r="C47" s="44" t="s">
        <v>1707</v>
      </c>
      <c r="D47" s="44">
        <v>9.4281000000000004E-2</v>
      </c>
      <c r="E47" s="44">
        <v>-0.62951999999999997</v>
      </c>
      <c r="F47" s="44">
        <v>9.7735000000000002E-2</v>
      </c>
      <c r="G47" s="44">
        <v>-9.6600000000000002E-3</v>
      </c>
      <c r="H47" s="44">
        <v>0.19822300000000001</v>
      </c>
      <c r="I47" s="44">
        <v>-0.84989999999999999</v>
      </c>
      <c r="J47" s="44">
        <v>-0.40912999999999999</v>
      </c>
      <c r="K47" s="44">
        <v>-0.12497</v>
      </c>
      <c r="L47" s="44">
        <v>0.320438</v>
      </c>
      <c r="M47" s="44">
        <v>7.5278999999999999E-2</v>
      </c>
      <c r="N47" s="45">
        <v>4.2300000000000002E-8</v>
      </c>
      <c r="O47" s="44">
        <v>0.38853100000000002</v>
      </c>
      <c r="P47" s="44">
        <v>542</v>
      </c>
      <c r="Q47" s="44">
        <v>2</v>
      </c>
      <c r="R47" s="45">
        <v>9.9299999999999998E-6</v>
      </c>
      <c r="S47" s="45">
        <v>5.1800000000000004E-6</v>
      </c>
    </row>
    <row r="48" spans="1:19" x14ac:dyDescent="0.3">
      <c r="A48" t="s">
        <v>1655</v>
      </c>
      <c r="B48" s="44">
        <v>23497</v>
      </c>
      <c r="C48" s="44" t="s">
        <v>1709</v>
      </c>
      <c r="D48" s="44">
        <v>8.6388000000000006E-2</v>
      </c>
      <c r="E48" s="44">
        <v>-0.63188999999999995</v>
      </c>
      <c r="F48" s="44">
        <v>9.6637000000000001E-2</v>
      </c>
      <c r="G48" s="44">
        <v>-1.7659999999999999E-2</v>
      </c>
      <c r="H48" s="44">
        <v>0.190441</v>
      </c>
      <c r="I48" s="44">
        <v>-0.85250999999999999</v>
      </c>
      <c r="J48" s="44">
        <v>-0.41127000000000002</v>
      </c>
      <c r="K48" s="44">
        <v>-0.1263</v>
      </c>
      <c r="L48" s="44">
        <v>0.31957799999999997</v>
      </c>
      <c r="M48" s="44">
        <v>0.10335900000000001</v>
      </c>
      <c r="N48" s="45">
        <v>3.8999999999999998E-8</v>
      </c>
      <c r="O48" s="44">
        <v>0.39438099999999998</v>
      </c>
      <c r="P48" s="44">
        <v>542</v>
      </c>
      <c r="Q48" s="44">
        <v>2</v>
      </c>
      <c r="R48" s="44">
        <v>6.4222000000000001E-2</v>
      </c>
      <c r="S48" s="44">
        <v>3.7011000000000002E-2</v>
      </c>
    </row>
    <row r="49" spans="1:19" x14ac:dyDescent="0.3">
      <c r="A49" t="s">
        <v>1655</v>
      </c>
      <c r="B49" s="44">
        <v>23496</v>
      </c>
      <c r="C49" s="44" t="s">
        <v>1708</v>
      </c>
      <c r="D49" s="44">
        <v>9.7893999999999995E-2</v>
      </c>
      <c r="E49" s="44">
        <v>-0.61431000000000002</v>
      </c>
      <c r="F49" s="44">
        <v>9.6148999999999998E-2</v>
      </c>
      <c r="G49" s="44">
        <v>-6.3499999999999997E-3</v>
      </c>
      <c r="H49" s="44">
        <v>0.20213400000000001</v>
      </c>
      <c r="I49" s="44">
        <v>-0.83533000000000002</v>
      </c>
      <c r="J49" s="44">
        <v>-0.39328999999999997</v>
      </c>
      <c r="K49" s="44">
        <v>-0.12719</v>
      </c>
      <c r="L49" s="44">
        <v>0.31949100000000002</v>
      </c>
      <c r="M49" s="44">
        <v>6.5577999999999997E-2</v>
      </c>
      <c r="N49" s="45">
        <v>9.2999999999999999E-8</v>
      </c>
      <c r="O49" s="44">
        <v>0.397619</v>
      </c>
      <c r="P49" s="44">
        <v>542</v>
      </c>
      <c r="Q49" s="44">
        <v>2</v>
      </c>
      <c r="R49" s="44">
        <v>0.32203999999999999</v>
      </c>
      <c r="S49" s="44">
        <v>0.16635</v>
      </c>
    </row>
    <row r="50" spans="1:19" x14ac:dyDescent="0.3">
      <c r="A50" t="s">
        <v>1655</v>
      </c>
      <c r="B50" s="44">
        <v>23569</v>
      </c>
      <c r="C50" s="44" t="s">
        <v>1739</v>
      </c>
      <c r="D50" s="44">
        <v>2.0301E-2</v>
      </c>
      <c r="E50" s="44">
        <v>0.644876</v>
      </c>
      <c r="F50" s="44">
        <v>-9.4530000000000003E-2</v>
      </c>
      <c r="G50" s="44">
        <v>-8.2970000000000002E-2</v>
      </c>
      <c r="H50" s="44">
        <v>0.123574</v>
      </c>
      <c r="I50" s="44">
        <v>0.42537900000000001</v>
      </c>
      <c r="J50" s="44">
        <v>0.86437399999999998</v>
      </c>
      <c r="K50" s="44">
        <v>-0.31669999999999998</v>
      </c>
      <c r="L50" s="44">
        <v>0.12764200000000001</v>
      </c>
      <c r="M50" s="44">
        <v>0.69917499999999999</v>
      </c>
      <c r="N50" s="45">
        <v>1.7999999999999999E-8</v>
      </c>
      <c r="O50" s="44">
        <v>0.40314699999999998</v>
      </c>
      <c r="P50" s="44">
        <v>542</v>
      </c>
      <c r="Q50" s="44">
        <v>3</v>
      </c>
      <c r="R50" s="44">
        <v>0.40530300000000002</v>
      </c>
      <c r="S50" s="44">
        <v>9.9376999999999993E-2</v>
      </c>
    </row>
    <row r="51" spans="1:19" x14ac:dyDescent="0.3">
      <c r="A51" t="s">
        <v>1655</v>
      </c>
      <c r="B51" s="44">
        <v>23500</v>
      </c>
      <c r="C51" s="44" t="s">
        <v>1712</v>
      </c>
      <c r="D51" s="44">
        <v>8.8957999999999995E-2</v>
      </c>
      <c r="E51" s="44">
        <v>-0.63085000000000002</v>
      </c>
      <c r="F51" s="44">
        <v>9.3159000000000006E-2</v>
      </c>
      <c r="G51" s="44">
        <v>-1.447E-2</v>
      </c>
      <c r="H51" s="44">
        <v>0.19239000000000001</v>
      </c>
      <c r="I51" s="44">
        <v>-0.85014999999999996</v>
      </c>
      <c r="J51" s="44">
        <v>-0.41154000000000002</v>
      </c>
      <c r="K51" s="44">
        <v>-0.12845000000000001</v>
      </c>
      <c r="L51" s="44">
        <v>0.31476900000000002</v>
      </c>
      <c r="M51" s="44">
        <v>9.1593999999999995E-2</v>
      </c>
      <c r="N51" s="45">
        <v>3.4300000000000003E-8</v>
      </c>
      <c r="O51" s="44">
        <v>0.4088</v>
      </c>
      <c r="P51" s="44">
        <v>542</v>
      </c>
      <c r="Q51" s="44">
        <v>2</v>
      </c>
      <c r="R51" s="44">
        <v>4.5241000000000003E-2</v>
      </c>
      <c r="S51" s="44">
        <v>2.3411999999999999E-2</v>
      </c>
    </row>
    <row r="52" spans="1:19" x14ac:dyDescent="0.3">
      <c r="A52" t="s">
        <v>1655</v>
      </c>
      <c r="B52" s="44">
        <v>23456</v>
      </c>
      <c r="C52" s="44" t="s">
        <v>1690</v>
      </c>
      <c r="D52" s="44">
        <v>-0.1794</v>
      </c>
      <c r="E52" s="44">
        <v>0.22352</v>
      </c>
      <c r="F52" s="44">
        <v>-9.7820000000000004E-2</v>
      </c>
      <c r="G52" s="44">
        <v>-0.2888</v>
      </c>
      <c r="H52" s="44">
        <v>-7.0000000000000007E-2</v>
      </c>
      <c r="I52" s="44">
        <v>-7.9799999999999992E-3</v>
      </c>
      <c r="J52" s="44">
        <v>0.455017</v>
      </c>
      <c r="K52" s="44">
        <v>-0.33176</v>
      </c>
      <c r="L52" s="44">
        <v>0.13611599999999999</v>
      </c>
      <c r="M52" s="44">
        <v>1.387E-3</v>
      </c>
      <c r="N52" s="44">
        <v>5.8382000000000003E-2</v>
      </c>
      <c r="O52" s="44">
        <v>0.41126600000000002</v>
      </c>
      <c r="P52" s="44">
        <v>541</v>
      </c>
      <c r="Q52" s="44">
        <v>4</v>
      </c>
      <c r="R52" s="44">
        <v>29.64669</v>
      </c>
      <c r="S52" s="44">
        <v>3.337377</v>
      </c>
    </row>
    <row r="53" spans="1:19" x14ac:dyDescent="0.3">
      <c r="A53" t="s">
        <v>1655</v>
      </c>
      <c r="B53" s="44">
        <v>23565</v>
      </c>
      <c r="C53" s="44" t="s">
        <v>1737</v>
      </c>
      <c r="D53" s="44">
        <v>4.6995000000000002E-2</v>
      </c>
      <c r="E53" s="44">
        <v>0.615452</v>
      </c>
      <c r="F53" s="44">
        <v>-9.1670000000000001E-2</v>
      </c>
      <c r="G53" s="44">
        <v>-5.5210000000000002E-2</v>
      </c>
      <c r="H53" s="44">
        <v>0.149198</v>
      </c>
      <c r="I53" s="44">
        <v>0.398229</v>
      </c>
      <c r="J53" s="44">
        <v>0.83267500000000005</v>
      </c>
      <c r="K53" s="44">
        <v>-0.31152999999999997</v>
      </c>
      <c r="L53" s="44">
        <v>0.12819900000000001</v>
      </c>
      <c r="M53" s="44">
        <v>0.36629699999999998</v>
      </c>
      <c r="N53" s="45">
        <v>5.3599999999999997E-8</v>
      </c>
      <c r="O53" s="44">
        <v>0.41265499999999999</v>
      </c>
      <c r="P53" s="44">
        <v>542</v>
      </c>
      <c r="Q53" s="44">
        <v>3</v>
      </c>
      <c r="R53" s="44">
        <v>3.813E-3</v>
      </c>
      <c r="S53" s="44">
        <v>9.3800000000000003E-4</v>
      </c>
    </row>
    <row r="54" spans="1:19" x14ac:dyDescent="0.3">
      <c r="A54" t="s">
        <v>1655</v>
      </c>
      <c r="B54" s="44">
        <v>23473</v>
      </c>
      <c r="C54" s="44" t="s">
        <v>1692</v>
      </c>
      <c r="D54" s="44">
        <v>9.2936000000000005E-2</v>
      </c>
      <c r="E54" s="44">
        <v>0.19067500000000001</v>
      </c>
      <c r="F54" s="44">
        <v>9.3155000000000002E-2</v>
      </c>
      <c r="G54" s="44">
        <v>-1.129E-2</v>
      </c>
      <c r="H54" s="44">
        <v>0.19716</v>
      </c>
      <c r="I54" s="44">
        <v>-2.9780000000000001E-2</v>
      </c>
      <c r="J54" s="44">
        <v>0.41113499999999997</v>
      </c>
      <c r="K54" s="44">
        <v>-0.13031000000000001</v>
      </c>
      <c r="L54" s="44">
        <v>0.31662000000000001</v>
      </c>
      <c r="M54" s="44">
        <v>8.0325999999999995E-2</v>
      </c>
      <c r="N54" s="44">
        <v>8.9791999999999997E-2</v>
      </c>
      <c r="O54" s="44">
        <v>0.41270800000000002</v>
      </c>
      <c r="P54" s="44">
        <v>541</v>
      </c>
      <c r="Q54" s="44">
        <v>2</v>
      </c>
      <c r="R54" s="44">
        <v>6.4767000000000005E-2</v>
      </c>
      <c r="S54" s="44">
        <v>1.2219000000000001E-2</v>
      </c>
    </row>
    <row r="55" spans="1:19" x14ac:dyDescent="0.3">
      <c r="A55" t="s">
        <v>1655</v>
      </c>
      <c r="B55" s="44">
        <v>23561</v>
      </c>
      <c r="C55" s="44" t="s">
        <v>1734</v>
      </c>
      <c r="D55" s="44">
        <v>-1.528E-2</v>
      </c>
      <c r="E55" s="44">
        <v>0.54592099999999999</v>
      </c>
      <c r="F55" s="44">
        <v>-0.14407</v>
      </c>
      <c r="G55" s="44">
        <v>-0.17921999999999999</v>
      </c>
      <c r="H55" s="44">
        <v>0.14865800000000001</v>
      </c>
      <c r="I55" s="44">
        <v>0.19509000000000001</v>
      </c>
      <c r="J55" s="44">
        <v>0.89675099999999996</v>
      </c>
      <c r="K55" s="44">
        <v>-0.49206</v>
      </c>
      <c r="L55" s="44">
        <v>0.20391599999999999</v>
      </c>
      <c r="M55" s="44">
        <v>0.85392299999999999</v>
      </c>
      <c r="N55" s="44">
        <v>2.5479999999999999E-3</v>
      </c>
      <c r="O55" s="44">
        <v>0.41412900000000002</v>
      </c>
      <c r="P55" s="44">
        <v>232</v>
      </c>
      <c r="Q55" s="44">
        <v>6</v>
      </c>
      <c r="R55" s="44">
        <v>0.26995400000000003</v>
      </c>
      <c r="S55" s="44">
        <v>0.14938799999999999</v>
      </c>
    </row>
    <row r="56" spans="1:19" x14ac:dyDescent="0.3">
      <c r="A56" t="s">
        <v>1655</v>
      </c>
      <c r="B56" s="44">
        <v>23554</v>
      </c>
      <c r="C56" s="44" t="s">
        <v>1728</v>
      </c>
      <c r="D56" s="44">
        <v>-5.2310000000000002E-2</v>
      </c>
      <c r="E56" s="44">
        <v>0.60433400000000004</v>
      </c>
      <c r="F56" s="44">
        <v>-0.13396</v>
      </c>
      <c r="G56" s="44">
        <v>-0.20745</v>
      </c>
      <c r="H56" s="44">
        <v>0.102824</v>
      </c>
      <c r="I56" s="44">
        <v>0.27316600000000002</v>
      </c>
      <c r="J56" s="44">
        <v>0.93550100000000003</v>
      </c>
      <c r="K56" s="44">
        <v>-0.46283000000000002</v>
      </c>
      <c r="L56" s="44">
        <v>0.19491600000000001</v>
      </c>
      <c r="M56" s="44">
        <v>0.50573299999999999</v>
      </c>
      <c r="N56" s="44">
        <v>4.4000000000000002E-4</v>
      </c>
      <c r="O56" s="44">
        <v>0.42166900000000002</v>
      </c>
      <c r="P56" s="44">
        <v>232</v>
      </c>
      <c r="Q56" s="44">
        <v>7</v>
      </c>
      <c r="R56" s="44">
        <v>7.7546000000000004E-2</v>
      </c>
      <c r="S56" s="44">
        <v>2.8750000000000001E-2</v>
      </c>
    </row>
    <row r="57" spans="1:19" x14ac:dyDescent="0.3">
      <c r="A57" t="s">
        <v>1655</v>
      </c>
      <c r="B57" s="44">
        <v>23560</v>
      </c>
      <c r="C57" s="44" t="s">
        <v>1733</v>
      </c>
      <c r="D57" s="44">
        <v>-1.367E-2</v>
      </c>
      <c r="E57" s="44">
        <v>0.76400599999999996</v>
      </c>
      <c r="F57" s="44">
        <v>-8.6059999999999998E-2</v>
      </c>
      <c r="G57" s="44">
        <v>-0.11385000000000001</v>
      </c>
      <c r="H57" s="44">
        <v>8.652E-2</v>
      </c>
      <c r="I57" s="44">
        <v>0.55235199999999995</v>
      </c>
      <c r="J57" s="44">
        <v>0.975661</v>
      </c>
      <c r="K57" s="44">
        <v>-0.30181000000000002</v>
      </c>
      <c r="L57" s="44">
        <v>0.12968399999999999</v>
      </c>
      <c r="M57" s="44">
        <v>0.78857200000000005</v>
      </c>
      <c r="N57" s="45">
        <v>8.5500000000000005E-12</v>
      </c>
      <c r="O57" s="44">
        <v>0.43309799999999998</v>
      </c>
      <c r="P57" s="44">
        <v>542</v>
      </c>
      <c r="Q57" s="44">
        <v>11</v>
      </c>
      <c r="R57" s="44">
        <v>0.308869</v>
      </c>
      <c r="S57" s="44">
        <v>0.140906</v>
      </c>
    </row>
    <row r="58" spans="1:19" x14ac:dyDescent="0.3">
      <c r="A58" t="s">
        <v>1648</v>
      </c>
      <c r="B58" s="44">
        <v>23116</v>
      </c>
      <c r="C58" s="44" t="s">
        <v>1677</v>
      </c>
      <c r="D58" s="44">
        <v>-8.3199999999999996E-2</v>
      </c>
      <c r="E58" s="44">
        <v>1.034081</v>
      </c>
      <c r="F58" s="44">
        <v>6.0526000000000003E-2</v>
      </c>
      <c r="G58" s="44">
        <v>-0.15776000000000001</v>
      </c>
      <c r="H58" s="44">
        <v>-8.6400000000000001E-3</v>
      </c>
      <c r="I58" s="44">
        <v>0.87852200000000003</v>
      </c>
      <c r="J58" s="44">
        <v>1.1896409999999999</v>
      </c>
      <c r="K58" s="44">
        <v>-9.8140000000000005E-2</v>
      </c>
      <c r="L58" s="44">
        <v>0.219194</v>
      </c>
      <c r="M58" s="44">
        <v>2.8805999999999998E-2</v>
      </c>
      <c r="N58" s="45">
        <v>8.4699999999999999E-34</v>
      </c>
      <c r="O58" s="44">
        <v>0.45394000000000001</v>
      </c>
      <c r="P58" s="44">
        <v>858</v>
      </c>
      <c r="Q58" s="44">
        <v>11</v>
      </c>
      <c r="R58" s="44">
        <v>4.5226680000000004</v>
      </c>
      <c r="S58" s="44">
        <v>1.8762369999999999</v>
      </c>
    </row>
    <row r="59" spans="1:19" x14ac:dyDescent="0.3">
      <c r="A59" t="s">
        <v>1655</v>
      </c>
      <c r="B59" s="44">
        <v>23447</v>
      </c>
      <c r="C59" s="44" t="s">
        <v>1686</v>
      </c>
      <c r="D59" s="44">
        <v>0.10724499999999999</v>
      </c>
      <c r="E59" s="44">
        <v>-0.36565999999999999</v>
      </c>
      <c r="F59" s="44">
        <v>8.5758000000000001E-2</v>
      </c>
      <c r="G59" s="44">
        <v>1.403E-3</v>
      </c>
      <c r="H59" s="44">
        <v>0.213086</v>
      </c>
      <c r="I59" s="44">
        <v>-0.58974000000000004</v>
      </c>
      <c r="J59" s="44">
        <v>-0.14158000000000001</v>
      </c>
      <c r="K59" s="44">
        <v>-0.14108999999999999</v>
      </c>
      <c r="L59" s="44">
        <v>0.31260399999999999</v>
      </c>
      <c r="M59" s="44">
        <v>4.7057000000000002E-2</v>
      </c>
      <c r="N59" s="44">
        <v>1.4630000000000001E-3</v>
      </c>
      <c r="O59" s="44">
        <v>0.457511</v>
      </c>
      <c r="P59" s="44">
        <v>541</v>
      </c>
      <c r="Q59" s="44">
        <v>8</v>
      </c>
      <c r="R59" s="44">
        <v>2.772411</v>
      </c>
      <c r="S59" s="44">
        <v>0.69716500000000003</v>
      </c>
    </row>
    <row r="60" spans="1:19" x14ac:dyDescent="0.3">
      <c r="A60" t="s">
        <v>1655</v>
      </c>
      <c r="B60" s="44">
        <v>23524</v>
      </c>
      <c r="C60" s="44" t="s">
        <v>1720</v>
      </c>
      <c r="D60" s="44">
        <v>0.12032</v>
      </c>
      <c r="E60" s="44">
        <v>0.39346500000000001</v>
      </c>
      <c r="F60" s="44">
        <v>-8.7400000000000005E-2</v>
      </c>
      <c r="G60" s="44">
        <v>1.2052999999999999E-2</v>
      </c>
      <c r="H60" s="44">
        <v>0.22858600000000001</v>
      </c>
      <c r="I60" s="44">
        <v>0.16417799999999999</v>
      </c>
      <c r="J60" s="44">
        <v>0.62275199999999997</v>
      </c>
      <c r="K60" s="44">
        <v>-0.31911</v>
      </c>
      <c r="L60" s="44">
        <v>0.14430200000000001</v>
      </c>
      <c r="M60" s="44">
        <v>2.9510999999999999E-2</v>
      </c>
      <c r="N60" s="44">
        <v>8.2700000000000004E-4</v>
      </c>
      <c r="O60" s="44">
        <v>0.45851999999999998</v>
      </c>
      <c r="P60" s="44">
        <v>542</v>
      </c>
      <c r="Q60" s="44">
        <v>2</v>
      </c>
      <c r="R60" s="44">
        <v>1.2364520000000001</v>
      </c>
      <c r="S60" s="44">
        <v>0.27661799999999998</v>
      </c>
    </row>
    <row r="61" spans="1:19" x14ac:dyDescent="0.3">
      <c r="A61" t="s">
        <v>1648</v>
      </c>
      <c r="B61" s="44">
        <v>23112</v>
      </c>
      <c r="C61" s="44" t="s">
        <v>1675</v>
      </c>
      <c r="D61" s="44">
        <v>-7.2270000000000001E-2</v>
      </c>
      <c r="E61" s="44">
        <v>1.006024</v>
      </c>
      <c r="F61" s="44">
        <v>5.8666999999999997E-2</v>
      </c>
      <c r="G61" s="44">
        <v>-0.14743999999999999</v>
      </c>
      <c r="H61" s="44">
        <v>2.895E-3</v>
      </c>
      <c r="I61" s="44">
        <v>0.84913799999999995</v>
      </c>
      <c r="J61" s="44">
        <v>1.1629100000000001</v>
      </c>
      <c r="K61" s="44">
        <v>-0.10122</v>
      </c>
      <c r="L61" s="44">
        <v>0.218556</v>
      </c>
      <c r="M61" s="44">
        <v>5.9464000000000003E-2</v>
      </c>
      <c r="N61" s="45">
        <v>7.7300000000000003E-32</v>
      </c>
      <c r="O61" s="44">
        <v>0.47131499999999998</v>
      </c>
      <c r="P61" s="44">
        <v>858</v>
      </c>
      <c r="Q61" s="44">
        <v>12</v>
      </c>
      <c r="R61" s="44">
        <v>4.5943259999999997</v>
      </c>
      <c r="S61" s="44">
        <v>1.8880539999999999</v>
      </c>
    </row>
    <row r="62" spans="1:19" x14ac:dyDescent="0.3">
      <c r="A62" t="s">
        <v>1762</v>
      </c>
      <c r="B62" s="44">
        <v>20127</v>
      </c>
      <c r="C62" s="44" t="s">
        <v>1666</v>
      </c>
      <c r="D62" s="44">
        <v>-9.869E-2</v>
      </c>
      <c r="E62" s="44">
        <v>0.138097</v>
      </c>
      <c r="F62" s="44">
        <v>6.8101999999999996E-2</v>
      </c>
      <c r="G62" s="44">
        <v>-0.18895000000000001</v>
      </c>
      <c r="H62" s="44">
        <v>-8.4200000000000004E-3</v>
      </c>
      <c r="I62" s="44">
        <v>-5.067E-2</v>
      </c>
      <c r="J62" s="44">
        <v>0.32686599999999999</v>
      </c>
      <c r="K62" s="44">
        <v>-0.12297</v>
      </c>
      <c r="L62" s="44">
        <v>0.25917499999999999</v>
      </c>
      <c r="M62" s="44">
        <v>3.2195000000000001E-2</v>
      </c>
      <c r="N62" s="44">
        <v>0.15120900000000001</v>
      </c>
      <c r="O62" s="44">
        <v>0.48399900000000001</v>
      </c>
      <c r="P62" s="44">
        <v>746</v>
      </c>
      <c r="Q62" s="44">
        <v>0</v>
      </c>
      <c r="R62" s="44">
        <v>6.6608580000000002</v>
      </c>
      <c r="S62" s="44">
        <v>3.4421780000000002</v>
      </c>
    </row>
    <row r="63" spans="1:19" x14ac:dyDescent="0.3">
      <c r="A63" t="s">
        <v>1655</v>
      </c>
      <c r="B63" s="44">
        <v>23552</v>
      </c>
      <c r="C63" s="44" t="s">
        <v>1726</v>
      </c>
      <c r="D63" s="44">
        <v>-8.1670000000000006E-2</v>
      </c>
      <c r="E63" s="44">
        <v>0.75043199999999999</v>
      </c>
      <c r="F63" s="44">
        <v>-7.3520000000000002E-2</v>
      </c>
      <c r="G63" s="44">
        <v>-0.18087</v>
      </c>
      <c r="H63" s="44">
        <v>1.7538000000000002E-2</v>
      </c>
      <c r="I63" s="44">
        <v>0.54185899999999998</v>
      </c>
      <c r="J63" s="44">
        <v>0.95900600000000003</v>
      </c>
      <c r="K63" s="44">
        <v>-0.28653000000000001</v>
      </c>
      <c r="L63" s="44">
        <v>0.13948099999999999</v>
      </c>
      <c r="M63" s="44">
        <v>0.10628700000000001</v>
      </c>
      <c r="N63" s="45">
        <v>9.9999999999999994E-12</v>
      </c>
      <c r="O63" s="44">
        <v>0.49751000000000001</v>
      </c>
      <c r="P63" s="44">
        <v>542</v>
      </c>
      <c r="Q63" s="44">
        <v>16</v>
      </c>
      <c r="R63" s="44">
        <v>0.15769900000000001</v>
      </c>
      <c r="S63" s="44">
        <v>6.4832000000000001E-2</v>
      </c>
    </row>
    <row r="64" spans="1:19" x14ac:dyDescent="0.3">
      <c r="A64" t="s">
        <v>1655</v>
      </c>
      <c r="B64" s="44">
        <v>23528</v>
      </c>
      <c r="C64" s="44" t="s">
        <v>1723</v>
      </c>
      <c r="D64" s="44">
        <v>0.11232300000000001</v>
      </c>
      <c r="E64" s="44">
        <v>0.37236599999999997</v>
      </c>
      <c r="F64" s="44">
        <v>-7.9219999999999999E-2</v>
      </c>
      <c r="G64" s="44">
        <v>3.2079999999999999E-3</v>
      </c>
      <c r="H64" s="44">
        <v>0.221439</v>
      </c>
      <c r="I64" s="44">
        <v>0.14128099999999999</v>
      </c>
      <c r="J64" s="44">
        <v>0.60345199999999999</v>
      </c>
      <c r="K64" s="44">
        <v>-0.31274999999999997</v>
      </c>
      <c r="L64" s="44">
        <v>0.15429799999999999</v>
      </c>
      <c r="M64" s="44">
        <v>4.3673999999999998E-2</v>
      </c>
      <c r="N64" s="44">
        <v>1.673E-3</v>
      </c>
      <c r="O64" s="44">
        <v>0.50492899999999996</v>
      </c>
      <c r="P64" s="44">
        <v>542</v>
      </c>
      <c r="Q64" s="44">
        <v>2</v>
      </c>
      <c r="R64" s="44">
        <v>0.220579</v>
      </c>
      <c r="S64" s="44">
        <v>5.4094999999999997E-2</v>
      </c>
    </row>
    <row r="65" spans="1:19" x14ac:dyDescent="0.3">
      <c r="A65" t="s">
        <v>1655</v>
      </c>
      <c r="B65" s="44">
        <v>30180</v>
      </c>
      <c r="C65" s="44" t="s">
        <v>1744</v>
      </c>
      <c r="D65" s="44">
        <v>-9.9000000000000005E-2</v>
      </c>
      <c r="E65" s="44">
        <v>-0.25580000000000003</v>
      </c>
      <c r="F65" s="44">
        <v>0.17183300000000001</v>
      </c>
      <c r="G65" s="44">
        <v>-0.33359</v>
      </c>
      <c r="H65" s="44">
        <v>0.13558600000000001</v>
      </c>
      <c r="I65" s="44">
        <v>-0.74677000000000004</v>
      </c>
      <c r="J65" s="44">
        <v>0.23516899999999999</v>
      </c>
      <c r="K65" s="44">
        <v>-0.36464000000000002</v>
      </c>
      <c r="L65" s="44">
        <v>0.70830499999999996</v>
      </c>
      <c r="M65" s="44">
        <v>0.40296500000000002</v>
      </c>
      <c r="N65" s="44">
        <v>0.30246000000000001</v>
      </c>
      <c r="O65" s="44">
        <v>0.525169</v>
      </c>
      <c r="P65" s="44">
        <v>131</v>
      </c>
      <c r="Q65" s="44">
        <v>1</v>
      </c>
      <c r="R65" s="44">
        <v>26.73808</v>
      </c>
      <c r="S65" s="44">
        <v>7.9852999999999996</v>
      </c>
    </row>
    <row r="66" spans="1:19" x14ac:dyDescent="0.3">
      <c r="A66" t="s">
        <v>1655</v>
      </c>
      <c r="B66" s="44">
        <v>23527</v>
      </c>
      <c r="C66" s="44" t="s">
        <v>1722</v>
      </c>
      <c r="D66" s="44">
        <v>0.103961</v>
      </c>
      <c r="E66" s="44">
        <v>0.44294499999999998</v>
      </c>
      <c r="F66" s="44">
        <v>-7.3899999999999993E-2</v>
      </c>
      <c r="G66" s="44">
        <v>-3.3500000000000001E-3</v>
      </c>
      <c r="H66" s="44">
        <v>0.21126900000000001</v>
      </c>
      <c r="I66" s="44">
        <v>0.21568699999999999</v>
      </c>
      <c r="J66" s="44">
        <v>0.67020199999999996</v>
      </c>
      <c r="K66" s="44">
        <v>-0.30354999999999999</v>
      </c>
      <c r="L66" s="44">
        <v>0.155755</v>
      </c>
      <c r="M66" s="44">
        <v>5.7537999999999999E-2</v>
      </c>
      <c r="N66" s="44">
        <v>1.5200000000000001E-4</v>
      </c>
      <c r="O66" s="44">
        <v>0.52710400000000002</v>
      </c>
      <c r="P66" s="44">
        <v>542</v>
      </c>
      <c r="Q66" s="44">
        <v>2</v>
      </c>
      <c r="R66" s="44">
        <v>0.62478299999999998</v>
      </c>
      <c r="S66" s="44">
        <v>0.15357599999999999</v>
      </c>
    </row>
    <row r="67" spans="1:19" x14ac:dyDescent="0.3">
      <c r="A67" t="s">
        <v>1655</v>
      </c>
      <c r="B67" s="44">
        <v>23492</v>
      </c>
      <c r="C67" s="44" t="s">
        <v>1704</v>
      </c>
      <c r="D67" s="44">
        <v>6.1163000000000002E-2</v>
      </c>
      <c r="E67" s="44">
        <v>-0.53359999999999996</v>
      </c>
      <c r="F67" s="44">
        <v>7.0258000000000001E-2</v>
      </c>
      <c r="G67" s="44">
        <v>-4.2999999999999997E-2</v>
      </c>
      <c r="H67" s="44">
        <v>0.165328</v>
      </c>
      <c r="I67" s="44">
        <v>-0.75409000000000004</v>
      </c>
      <c r="J67" s="44">
        <v>-0.31312000000000001</v>
      </c>
      <c r="K67" s="44">
        <v>-0.15290999999999999</v>
      </c>
      <c r="L67" s="44">
        <v>0.29342499999999999</v>
      </c>
      <c r="M67" s="44">
        <v>0.24884300000000001</v>
      </c>
      <c r="N67" s="45">
        <v>2.9399999999999998E-6</v>
      </c>
      <c r="O67" s="44">
        <v>0.536076</v>
      </c>
      <c r="P67" s="44">
        <v>542</v>
      </c>
      <c r="Q67" s="44">
        <v>0</v>
      </c>
      <c r="R67" s="44">
        <v>2.9888000000000001E-2</v>
      </c>
      <c r="S67" s="44">
        <v>1.4194999999999999E-2</v>
      </c>
    </row>
    <row r="68" spans="1:19" x14ac:dyDescent="0.3">
      <c r="A68" t="s">
        <v>1655</v>
      </c>
      <c r="B68" s="44">
        <v>23491</v>
      </c>
      <c r="C68" s="44" t="s">
        <v>1703</v>
      </c>
      <c r="D68" s="44">
        <v>2.664E-2</v>
      </c>
      <c r="E68" s="44">
        <v>-0.37169999999999997</v>
      </c>
      <c r="F68" s="44">
        <v>0.10746</v>
      </c>
      <c r="G68" s="44">
        <v>-0.13542999999999999</v>
      </c>
      <c r="H68" s="44">
        <v>0.18871299999999999</v>
      </c>
      <c r="I68" s="44">
        <v>-0.72048000000000001</v>
      </c>
      <c r="J68" s="44">
        <v>-2.2919999999999999E-2</v>
      </c>
      <c r="K68" s="44">
        <v>-0.23760000000000001</v>
      </c>
      <c r="L68" s="44">
        <v>0.45251599999999997</v>
      </c>
      <c r="M68" s="44">
        <v>0.74555099999999996</v>
      </c>
      <c r="N68" s="44">
        <v>3.6916999999999998E-2</v>
      </c>
      <c r="O68" s="44">
        <v>0.53886999999999996</v>
      </c>
      <c r="P68" s="44">
        <v>232</v>
      </c>
      <c r="Q68" s="44">
        <v>1</v>
      </c>
      <c r="R68" s="44">
        <v>5.2655E-2</v>
      </c>
      <c r="S68" s="44">
        <v>2.6563E-2</v>
      </c>
    </row>
    <row r="69" spans="1:19" x14ac:dyDescent="0.3">
      <c r="A69" t="s">
        <v>1655</v>
      </c>
      <c r="B69" s="44">
        <v>23553</v>
      </c>
      <c r="C69" s="44" t="s">
        <v>1727</v>
      </c>
      <c r="D69" s="44">
        <v>-8.5999999999999993E-2</v>
      </c>
      <c r="E69" s="44">
        <v>0.76974100000000001</v>
      </c>
      <c r="F69" s="44">
        <v>-6.6159999999999997E-2</v>
      </c>
      <c r="G69" s="44">
        <v>-0.18504999999999999</v>
      </c>
      <c r="H69" s="44">
        <v>1.3041000000000001E-2</v>
      </c>
      <c r="I69" s="44">
        <v>0.56150599999999995</v>
      </c>
      <c r="J69" s="44">
        <v>0.97797599999999996</v>
      </c>
      <c r="K69" s="44">
        <v>-0.27881</v>
      </c>
      <c r="L69" s="44">
        <v>0.146504</v>
      </c>
      <c r="M69" s="44">
        <v>8.8525999999999994E-2</v>
      </c>
      <c r="N69" s="45">
        <v>2.9799999999999998E-12</v>
      </c>
      <c r="O69" s="44">
        <v>0.54089399999999999</v>
      </c>
      <c r="P69" s="44">
        <v>542</v>
      </c>
      <c r="Q69" s="44">
        <v>16</v>
      </c>
      <c r="R69" s="44">
        <v>7.2872000000000006E-2</v>
      </c>
      <c r="S69" s="44">
        <v>3.6479999999999999E-2</v>
      </c>
    </row>
    <row r="70" spans="1:19" x14ac:dyDescent="0.3">
      <c r="A70" t="s">
        <v>1655</v>
      </c>
      <c r="B70" s="44">
        <v>30690</v>
      </c>
      <c r="C70" s="44" t="s">
        <v>1748</v>
      </c>
      <c r="D70" s="44">
        <v>0.129165</v>
      </c>
      <c r="E70" s="44">
        <v>0.16709499999999999</v>
      </c>
      <c r="F70" s="44">
        <v>-5.6910000000000002E-2</v>
      </c>
      <c r="G70" s="44">
        <v>4.2348999999999998E-2</v>
      </c>
      <c r="H70" s="44">
        <v>0.21598100000000001</v>
      </c>
      <c r="I70" s="44">
        <v>-1.43E-2</v>
      </c>
      <c r="J70" s="44">
        <v>0.34848800000000002</v>
      </c>
      <c r="K70" s="44">
        <v>-0.23982000000000001</v>
      </c>
      <c r="L70" s="44">
        <v>0.125998</v>
      </c>
      <c r="M70" s="44">
        <v>3.6219999999999998E-3</v>
      </c>
      <c r="N70" s="44">
        <v>7.0918999999999996E-2</v>
      </c>
      <c r="O70" s="44">
        <v>0.541269</v>
      </c>
      <c r="P70" s="44">
        <v>851</v>
      </c>
      <c r="Q70" s="44">
        <v>1</v>
      </c>
      <c r="R70" s="44">
        <v>5.7278320000000003</v>
      </c>
      <c r="S70" s="44">
        <v>1.085866</v>
      </c>
    </row>
    <row r="71" spans="1:19" x14ac:dyDescent="0.3">
      <c r="A71" t="s">
        <v>1655</v>
      </c>
      <c r="B71" s="44">
        <v>23526</v>
      </c>
      <c r="C71" s="44" t="s">
        <v>1721</v>
      </c>
      <c r="D71" s="44">
        <v>0.10095800000000001</v>
      </c>
      <c r="E71" s="44">
        <v>0.44593500000000003</v>
      </c>
      <c r="F71" s="44">
        <v>0.102744</v>
      </c>
      <c r="G71" s="44">
        <v>-6.1580000000000003E-2</v>
      </c>
      <c r="H71" s="44">
        <v>0.26349699999999998</v>
      </c>
      <c r="I71" s="44">
        <v>9.6126000000000003E-2</v>
      </c>
      <c r="J71" s="44">
        <v>0.79574500000000004</v>
      </c>
      <c r="K71" s="44">
        <v>-0.24332999999999999</v>
      </c>
      <c r="L71" s="44">
        <v>0.44882</v>
      </c>
      <c r="M71" s="44">
        <v>0.22134000000000001</v>
      </c>
      <c r="N71" s="44">
        <v>1.2878000000000001E-2</v>
      </c>
      <c r="O71" s="44">
        <v>0.55796699999999999</v>
      </c>
      <c r="P71" s="44">
        <v>232</v>
      </c>
      <c r="Q71" s="44">
        <v>1</v>
      </c>
      <c r="R71" s="44">
        <v>0.82054400000000005</v>
      </c>
      <c r="S71" s="44">
        <v>0.21157200000000001</v>
      </c>
    </row>
    <row r="72" spans="1:19" x14ac:dyDescent="0.3">
      <c r="A72" t="s">
        <v>1762</v>
      </c>
      <c r="B72" s="44">
        <v>20434</v>
      </c>
      <c r="C72" s="44" t="s">
        <v>1669</v>
      </c>
      <c r="D72" s="44">
        <v>0.45305600000000001</v>
      </c>
      <c r="E72" s="44">
        <v>3.2485E-2</v>
      </c>
      <c r="F72" s="44">
        <v>6.7113000000000006E-2</v>
      </c>
      <c r="G72" s="44">
        <v>0.343584</v>
      </c>
      <c r="H72" s="44">
        <v>0.56252800000000003</v>
      </c>
      <c r="I72" s="44">
        <v>-0.20179</v>
      </c>
      <c r="J72" s="44">
        <v>0.266764</v>
      </c>
      <c r="K72" s="44">
        <v>-0.16531999999999999</v>
      </c>
      <c r="L72" s="44">
        <v>0.29954500000000001</v>
      </c>
      <c r="M72" s="45">
        <v>1.4800000000000001E-14</v>
      </c>
      <c r="N72" s="44">
        <v>0.78505100000000005</v>
      </c>
      <c r="O72" s="44">
        <v>0.57015499999999997</v>
      </c>
      <c r="P72" s="44">
        <v>521</v>
      </c>
      <c r="Q72" s="44">
        <v>61</v>
      </c>
      <c r="R72" s="44">
        <v>53.528260000000003</v>
      </c>
      <c r="S72" s="44">
        <v>10.41582</v>
      </c>
    </row>
    <row r="73" spans="1:19" x14ac:dyDescent="0.3">
      <c r="A73" t="s">
        <v>1762</v>
      </c>
      <c r="B73" s="44">
        <v>4620</v>
      </c>
      <c r="C73" s="44" t="s">
        <v>1661</v>
      </c>
      <c r="D73" s="44">
        <v>-0.12235</v>
      </c>
      <c r="E73" s="44">
        <v>0.107643</v>
      </c>
      <c r="F73" s="44">
        <v>5.2734999999999997E-2</v>
      </c>
      <c r="G73" s="44">
        <v>-0.21476999999999999</v>
      </c>
      <c r="H73" s="44">
        <v>-2.9940000000000001E-2</v>
      </c>
      <c r="I73" s="44">
        <v>-8.5690000000000002E-2</v>
      </c>
      <c r="J73" s="44">
        <v>0.30097200000000002</v>
      </c>
      <c r="K73" s="44">
        <v>-0.14199000000000001</v>
      </c>
      <c r="L73" s="44">
        <v>0.24745600000000001</v>
      </c>
      <c r="M73" s="44">
        <v>9.5910000000000006E-3</v>
      </c>
      <c r="N73" s="44">
        <v>0.27436199999999999</v>
      </c>
      <c r="O73" s="44">
        <v>0.59474700000000003</v>
      </c>
      <c r="P73" s="44">
        <v>721</v>
      </c>
      <c r="Q73" s="44">
        <v>54</v>
      </c>
      <c r="R73" s="44">
        <v>2.6896550000000001</v>
      </c>
      <c r="S73" s="44">
        <v>5.0434679999999998</v>
      </c>
    </row>
    <row r="74" spans="1:19" x14ac:dyDescent="0.3">
      <c r="A74" t="s">
        <v>1655</v>
      </c>
      <c r="B74" s="44">
        <v>23570</v>
      </c>
      <c r="C74" s="44" t="s">
        <v>1740</v>
      </c>
      <c r="D74" s="44">
        <v>3.8704000000000002E-2</v>
      </c>
      <c r="E74" s="44">
        <v>0.63826499999999997</v>
      </c>
      <c r="F74" s="44">
        <v>-5.806E-2</v>
      </c>
      <c r="G74" s="44">
        <v>-6.3009999999999997E-2</v>
      </c>
      <c r="H74" s="44">
        <v>0.14042099999999999</v>
      </c>
      <c r="I74" s="44">
        <v>0.42252600000000001</v>
      </c>
      <c r="J74" s="44">
        <v>0.85400500000000001</v>
      </c>
      <c r="K74" s="44">
        <v>-0.27717999999999998</v>
      </c>
      <c r="L74" s="44">
        <v>0.16106599999999999</v>
      </c>
      <c r="M74" s="44">
        <v>0.45461499999999999</v>
      </c>
      <c r="N74" s="45">
        <v>1.4500000000000001E-8</v>
      </c>
      <c r="O74" s="44">
        <v>0.60250800000000004</v>
      </c>
      <c r="P74" s="44">
        <v>542</v>
      </c>
      <c r="Q74" s="44">
        <v>5</v>
      </c>
      <c r="R74" s="44">
        <v>8.5732000000000003E-2</v>
      </c>
      <c r="S74" s="44">
        <v>2.4702000000000002E-2</v>
      </c>
    </row>
    <row r="75" spans="1:19" x14ac:dyDescent="0.3">
      <c r="A75" t="s">
        <v>1655</v>
      </c>
      <c r="B75" s="44">
        <v>23498</v>
      </c>
      <c r="C75" s="44" t="s">
        <v>1710</v>
      </c>
      <c r="D75" s="44">
        <v>4.5267000000000002E-2</v>
      </c>
      <c r="E75" s="44">
        <v>-0.32351999999999997</v>
      </c>
      <c r="F75" s="44">
        <v>8.4275000000000003E-2</v>
      </c>
      <c r="G75" s="44">
        <v>-0.11309</v>
      </c>
      <c r="H75" s="44">
        <v>0.203628</v>
      </c>
      <c r="I75" s="44">
        <v>-0.66417000000000004</v>
      </c>
      <c r="J75" s="44">
        <v>1.7124E-2</v>
      </c>
      <c r="K75" s="44">
        <v>-0.25274000000000002</v>
      </c>
      <c r="L75" s="44">
        <v>0.42128599999999999</v>
      </c>
      <c r="M75" s="44">
        <v>0.57267800000000002</v>
      </c>
      <c r="N75" s="44">
        <v>6.2490999999999998E-2</v>
      </c>
      <c r="O75" s="44">
        <v>0.62161200000000005</v>
      </c>
      <c r="P75" s="44">
        <v>232</v>
      </c>
      <c r="Q75" s="44">
        <v>0</v>
      </c>
      <c r="R75" s="44">
        <v>9.5987000000000003E-2</v>
      </c>
      <c r="S75" s="44">
        <v>4.5608999999999997E-2</v>
      </c>
    </row>
    <row r="76" spans="1:19" x14ac:dyDescent="0.3">
      <c r="A76" t="s">
        <v>1762</v>
      </c>
      <c r="B76" s="44">
        <v>4609</v>
      </c>
      <c r="C76" s="44" t="s">
        <v>1660</v>
      </c>
      <c r="D76" s="44">
        <v>-0.13752</v>
      </c>
      <c r="E76" s="44">
        <v>-5.3749999999999999E-2</v>
      </c>
      <c r="F76" s="44">
        <v>-4.7280000000000003E-2</v>
      </c>
      <c r="G76" s="44">
        <v>-0.23504</v>
      </c>
      <c r="H76" s="44">
        <v>-3.9989999999999998E-2</v>
      </c>
      <c r="I76" s="44">
        <v>-0.25509999999999999</v>
      </c>
      <c r="J76" s="44">
        <v>0.147596</v>
      </c>
      <c r="K76" s="44">
        <v>-0.25006</v>
      </c>
      <c r="L76" s="44">
        <v>0.15550700000000001</v>
      </c>
      <c r="M76" s="44">
        <v>5.8269999999999997E-3</v>
      </c>
      <c r="N76" s="44">
        <v>0.60000600000000004</v>
      </c>
      <c r="O76" s="44">
        <v>0.64697199999999999</v>
      </c>
      <c r="P76" s="44">
        <v>721</v>
      </c>
      <c r="Q76" s="44">
        <v>53</v>
      </c>
      <c r="R76" s="44">
        <v>11.738020000000001</v>
      </c>
      <c r="S76" s="44">
        <v>16.35894</v>
      </c>
    </row>
    <row r="77" spans="1:19" x14ac:dyDescent="0.3">
      <c r="A77" t="s">
        <v>1655</v>
      </c>
      <c r="B77" s="44">
        <v>23556</v>
      </c>
      <c r="C77" s="44" t="s">
        <v>1730</v>
      </c>
      <c r="D77" s="44">
        <v>-8.022E-2</v>
      </c>
      <c r="E77" s="44">
        <v>0.65393999999999997</v>
      </c>
      <c r="F77" s="44">
        <v>-4.845E-2</v>
      </c>
      <c r="G77" s="44">
        <v>-0.17724000000000001</v>
      </c>
      <c r="H77" s="44">
        <v>1.6801E-2</v>
      </c>
      <c r="I77" s="44">
        <v>0.44976899999999997</v>
      </c>
      <c r="J77" s="44">
        <v>0.85811099999999996</v>
      </c>
      <c r="K77" s="44">
        <v>-0.25696000000000002</v>
      </c>
      <c r="L77" s="44">
        <v>0.160054</v>
      </c>
      <c r="M77" s="44">
        <v>0.104767</v>
      </c>
      <c r="N77" s="45">
        <v>1.03E-9</v>
      </c>
      <c r="O77" s="44">
        <v>0.647787</v>
      </c>
      <c r="P77" s="44">
        <v>542</v>
      </c>
      <c r="Q77" s="44">
        <v>15</v>
      </c>
      <c r="R77" s="44">
        <v>2.2616000000000001E-2</v>
      </c>
      <c r="S77" s="44">
        <v>5.8690000000000001E-3</v>
      </c>
    </row>
    <row r="78" spans="1:19" x14ac:dyDescent="0.3">
      <c r="A78" t="s">
        <v>1655</v>
      </c>
      <c r="B78" s="44">
        <v>30610</v>
      </c>
      <c r="C78" s="44" t="s">
        <v>1747</v>
      </c>
      <c r="D78" s="44">
        <v>0.21721199999999999</v>
      </c>
      <c r="E78" s="44">
        <v>-0.10503999999999999</v>
      </c>
      <c r="F78" s="44">
        <v>-3.9399999999999998E-2</v>
      </c>
      <c r="G78" s="44">
        <v>0.13408700000000001</v>
      </c>
      <c r="H78" s="44">
        <v>0.30033700000000002</v>
      </c>
      <c r="I78" s="44">
        <v>-0.27889000000000003</v>
      </c>
      <c r="J78" s="44">
        <v>6.8814E-2</v>
      </c>
      <c r="K78" s="44">
        <v>-0.21482000000000001</v>
      </c>
      <c r="L78" s="44">
        <v>0.13602</v>
      </c>
      <c r="M78" s="45">
        <v>4.08E-7</v>
      </c>
      <c r="N78" s="44">
        <v>0.23576800000000001</v>
      </c>
      <c r="O78" s="44">
        <v>0.65919799999999995</v>
      </c>
      <c r="P78" s="44">
        <v>851</v>
      </c>
      <c r="Q78" s="44">
        <v>5</v>
      </c>
      <c r="R78" s="44">
        <v>79.823880000000003</v>
      </c>
      <c r="S78" s="44">
        <v>21.626080000000002</v>
      </c>
    </row>
    <row r="79" spans="1:19" x14ac:dyDescent="0.3">
      <c r="A79" t="s">
        <v>1655</v>
      </c>
      <c r="B79" s="44">
        <v>30750</v>
      </c>
      <c r="C79" s="44" t="s">
        <v>1751</v>
      </c>
      <c r="D79" s="44">
        <v>0.26553500000000002</v>
      </c>
      <c r="E79" s="44">
        <v>-0.35397000000000001</v>
      </c>
      <c r="F79" s="44">
        <v>4.1318000000000001E-2</v>
      </c>
      <c r="G79" s="44">
        <v>0.17752200000000001</v>
      </c>
      <c r="H79" s="44">
        <v>0.35354799999999997</v>
      </c>
      <c r="I79" s="44">
        <v>-0.53964000000000001</v>
      </c>
      <c r="J79" s="44">
        <v>-0.16829</v>
      </c>
      <c r="K79" s="44">
        <v>-0.14557999999999999</v>
      </c>
      <c r="L79" s="44">
        <v>0.228214</v>
      </c>
      <c r="M79" s="45">
        <v>5.8900000000000001E-9</v>
      </c>
      <c r="N79" s="44">
        <v>2.02E-4</v>
      </c>
      <c r="O79" s="44">
        <v>0.66418900000000003</v>
      </c>
      <c r="P79" s="44">
        <v>839</v>
      </c>
      <c r="Q79" s="44">
        <v>29</v>
      </c>
      <c r="R79" s="44">
        <v>34.570489999999999</v>
      </c>
      <c r="S79" s="44">
        <v>3.8822320000000001</v>
      </c>
    </row>
    <row r="80" spans="1:19" x14ac:dyDescent="0.3">
      <c r="A80" t="s">
        <v>1655</v>
      </c>
      <c r="B80" s="44">
        <v>23499</v>
      </c>
      <c r="C80" s="44" t="s">
        <v>1711</v>
      </c>
      <c r="D80" s="44">
        <v>8.2331000000000001E-2</v>
      </c>
      <c r="E80" s="44">
        <v>-0.47142000000000001</v>
      </c>
      <c r="F80" s="44">
        <v>4.5318999999999998E-2</v>
      </c>
      <c r="G80" s="44">
        <v>-2.3359999999999999E-2</v>
      </c>
      <c r="H80" s="44">
        <v>0.18801899999999999</v>
      </c>
      <c r="I80" s="44">
        <v>-0.69513000000000003</v>
      </c>
      <c r="J80" s="44">
        <v>-0.24771000000000001</v>
      </c>
      <c r="K80" s="44">
        <v>-0.18110999999999999</v>
      </c>
      <c r="L80" s="44">
        <v>0.27174999999999999</v>
      </c>
      <c r="M80" s="44">
        <v>0.12635299999999999</v>
      </c>
      <c r="N80" s="45">
        <v>4.3600000000000003E-5</v>
      </c>
      <c r="O80" s="44">
        <v>0.69399500000000003</v>
      </c>
      <c r="P80" s="44">
        <v>542</v>
      </c>
      <c r="Q80" s="44">
        <v>0</v>
      </c>
      <c r="R80" s="44">
        <v>5.0915000000000002E-2</v>
      </c>
      <c r="S80" s="44">
        <v>2.2926999999999999E-2</v>
      </c>
    </row>
    <row r="81" spans="1:19" x14ac:dyDescent="0.3">
      <c r="A81" t="s">
        <v>1655</v>
      </c>
      <c r="B81" s="44">
        <v>23452</v>
      </c>
      <c r="C81" s="44" t="s">
        <v>1687</v>
      </c>
      <c r="D81" s="44">
        <v>-0.19372</v>
      </c>
      <c r="E81" s="44">
        <v>0.343719</v>
      </c>
      <c r="F81" s="44">
        <v>-4.5629999999999997E-2</v>
      </c>
      <c r="G81" s="44">
        <v>-0.30087000000000003</v>
      </c>
      <c r="H81" s="44">
        <v>-8.6559999999999998E-2</v>
      </c>
      <c r="I81" s="44">
        <v>0.116048</v>
      </c>
      <c r="J81" s="44">
        <v>0.57138999999999995</v>
      </c>
      <c r="K81" s="44">
        <v>-0.27493000000000001</v>
      </c>
      <c r="L81" s="44">
        <v>0.18367</v>
      </c>
      <c r="M81" s="44">
        <v>4.3399999999999998E-4</v>
      </c>
      <c r="N81" s="44">
        <v>3.2049999999999999E-3</v>
      </c>
      <c r="O81" s="44">
        <v>0.695658</v>
      </c>
      <c r="P81" s="44">
        <v>541</v>
      </c>
      <c r="Q81" s="44">
        <v>5</v>
      </c>
      <c r="R81" s="44">
        <v>38.625540000000001</v>
      </c>
      <c r="S81" s="44">
        <v>3.3730929999999999</v>
      </c>
    </row>
    <row r="82" spans="1:19" x14ac:dyDescent="0.3">
      <c r="A82" t="s">
        <v>1655</v>
      </c>
      <c r="B82" s="44">
        <v>30000</v>
      </c>
      <c r="C82" s="44" t="s">
        <v>1743</v>
      </c>
      <c r="D82" s="44">
        <v>7.9436999999999994E-2</v>
      </c>
      <c r="E82" s="44">
        <v>0.13653299999999999</v>
      </c>
      <c r="F82" s="44">
        <v>0.102422</v>
      </c>
      <c r="G82" s="44">
        <v>-0.15542</v>
      </c>
      <c r="H82" s="44">
        <v>0.31430000000000002</v>
      </c>
      <c r="I82" s="44">
        <v>-0.35514000000000001</v>
      </c>
      <c r="J82" s="44">
        <v>0.62820699999999996</v>
      </c>
      <c r="K82" s="44">
        <v>-0.43071999999999999</v>
      </c>
      <c r="L82" s="44">
        <v>0.63556500000000005</v>
      </c>
      <c r="M82" s="44">
        <v>0.50216499999999997</v>
      </c>
      <c r="N82" s="44">
        <v>0.581457</v>
      </c>
      <c r="O82" s="44">
        <v>0.70276799999999995</v>
      </c>
      <c r="P82" s="44">
        <v>131</v>
      </c>
      <c r="Q82" s="44">
        <v>4</v>
      </c>
      <c r="R82" s="44">
        <v>7.2332280000000004</v>
      </c>
      <c r="S82" s="44">
        <v>1.635475</v>
      </c>
    </row>
    <row r="83" spans="1:19" x14ac:dyDescent="0.3">
      <c r="A83" t="s">
        <v>1648</v>
      </c>
      <c r="B83" s="44">
        <v>23120</v>
      </c>
      <c r="C83" s="44" t="s">
        <v>1679</v>
      </c>
      <c r="D83" s="44">
        <v>-6.361E-2</v>
      </c>
      <c r="E83" s="44">
        <v>0.388432</v>
      </c>
      <c r="F83" s="44">
        <v>2.9631999999999999E-2</v>
      </c>
      <c r="G83" s="44">
        <v>-0.14818999999999999</v>
      </c>
      <c r="H83" s="44">
        <v>2.0976999999999999E-2</v>
      </c>
      <c r="I83" s="44">
        <v>0.21209600000000001</v>
      </c>
      <c r="J83" s="44">
        <v>0.56476899999999997</v>
      </c>
      <c r="K83" s="44">
        <v>-0.14968000000000001</v>
      </c>
      <c r="L83" s="44">
        <v>0.20894599999999999</v>
      </c>
      <c r="M83" s="44">
        <v>0.140178</v>
      </c>
      <c r="N83" s="45">
        <v>1.8199999999999999E-5</v>
      </c>
      <c r="O83" s="44">
        <v>0.74556199999999995</v>
      </c>
      <c r="P83" s="44">
        <v>858</v>
      </c>
      <c r="Q83" s="44">
        <v>25</v>
      </c>
      <c r="R83" s="44">
        <v>1.22593</v>
      </c>
      <c r="S83" s="44">
        <v>0.58067800000000003</v>
      </c>
    </row>
    <row r="84" spans="1:19" x14ac:dyDescent="0.3">
      <c r="A84" t="s">
        <v>1762</v>
      </c>
      <c r="B84" s="44">
        <v>20442</v>
      </c>
      <c r="C84" s="44" t="s">
        <v>1671</v>
      </c>
      <c r="D84" s="44">
        <v>-0.13619000000000001</v>
      </c>
      <c r="E84" s="44">
        <v>0.47532400000000002</v>
      </c>
      <c r="F84" s="44">
        <v>-4.836E-2</v>
      </c>
      <c r="G84" s="44">
        <v>-0.27893000000000001</v>
      </c>
      <c r="H84" s="44">
        <v>6.5519999999999997E-3</v>
      </c>
      <c r="I84" s="44">
        <v>0.16087699999999999</v>
      </c>
      <c r="J84" s="44">
        <v>0.789771</v>
      </c>
      <c r="K84" s="44">
        <v>-0.35319</v>
      </c>
      <c r="L84" s="44">
        <v>0.256471</v>
      </c>
      <c r="M84" s="44">
        <v>6.1330999999999997E-2</v>
      </c>
      <c r="N84" s="44">
        <v>3.3010000000000001E-3</v>
      </c>
      <c r="O84" s="44">
        <v>0.754328</v>
      </c>
      <c r="P84" s="44">
        <v>289</v>
      </c>
      <c r="Q84" s="44">
        <v>39</v>
      </c>
      <c r="R84" s="44">
        <v>2.34</v>
      </c>
      <c r="S84" s="44">
        <v>1.5932839999999999</v>
      </c>
    </row>
    <row r="85" spans="1:19" x14ac:dyDescent="0.3">
      <c r="A85" t="s">
        <v>1655</v>
      </c>
      <c r="B85" s="44">
        <v>23568</v>
      </c>
      <c r="C85" s="44" t="s">
        <v>1738</v>
      </c>
      <c r="D85" s="44">
        <v>3.1302000000000003E-2</v>
      </c>
      <c r="E85" s="44">
        <v>0.51574200000000003</v>
      </c>
      <c r="F85" s="44">
        <v>4.4540000000000003E-2</v>
      </c>
      <c r="G85" s="44">
        <v>-0.13256999999999999</v>
      </c>
      <c r="H85" s="44">
        <v>0.19517000000000001</v>
      </c>
      <c r="I85" s="44">
        <v>0.163489</v>
      </c>
      <c r="J85" s="44">
        <v>0.86799499999999996</v>
      </c>
      <c r="K85" s="44">
        <v>-0.30404999999999999</v>
      </c>
      <c r="L85" s="44">
        <v>0.39313300000000001</v>
      </c>
      <c r="M85" s="44">
        <v>0.70608599999999999</v>
      </c>
      <c r="N85" s="44">
        <v>4.4330000000000003E-3</v>
      </c>
      <c r="O85" s="44">
        <v>0.800817</v>
      </c>
      <c r="P85" s="44">
        <v>232</v>
      </c>
      <c r="Q85" s="44">
        <v>2</v>
      </c>
      <c r="R85" s="44">
        <v>0.469225</v>
      </c>
      <c r="S85" s="44">
        <v>0.119714</v>
      </c>
    </row>
    <row r="86" spans="1:19" x14ac:dyDescent="0.3">
      <c r="A86" t="s">
        <v>1655</v>
      </c>
      <c r="B86" s="44">
        <v>23510</v>
      </c>
      <c r="C86" s="44" t="s">
        <v>1717</v>
      </c>
      <c r="D86" s="44">
        <v>0.12257700000000001</v>
      </c>
      <c r="E86" s="44">
        <v>-0.41056999999999999</v>
      </c>
      <c r="F86" s="44">
        <v>2.8174999999999999E-2</v>
      </c>
      <c r="G86" s="44">
        <v>1.6431000000000001E-2</v>
      </c>
      <c r="H86" s="44">
        <v>0.22872400000000001</v>
      </c>
      <c r="I86" s="44">
        <v>-0.63561999999999996</v>
      </c>
      <c r="J86" s="44">
        <v>-0.18553</v>
      </c>
      <c r="K86" s="44">
        <v>-0.19966999999999999</v>
      </c>
      <c r="L86" s="44">
        <v>0.25602000000000003</v>
      </c>
      <c r="M86" s="44">
        <v>2.3757E-2</v>
      </c>
      <c r="N86" s="44">
        <v>3.8400000000000001E-4</v>
      </c>
      <c r="O86" s="44">
        <v>0.80792600000000003</v>
      </c>
      <c r="P86" s="44">
        <v>542</v>
      </c>
      <c r="Q86" s="44">
        <v>1</v>
      </c>
      <c r="R86" s="44">
        <v>0.40880100000000003</v>
      </c>
      <c r="S86" s="44">
        <v>0.12684200000000001</v>
      </c>
    </row>
    <row r="87" spans="1:19" x14ac:dyDescent="0.3">
      <c r="A87" t="s">
        <v>1655</v>
      </c>
      <c r="B87" s="44">
        <v>23509</v>
      </c>
      <c r="C87" s="44" t="s">
        <v>1716</v>
      </c>
      <c r="D87" s="44">
        <v>0.121533</v>
      </c>
      <c r="E87" s="44">
        <v>-0.44669999999999999</v>
      </c>
      <c r="F87" s="44">
        <v>2.7067999999999998E-2</v>
      </c>
      <c r="G87" s="44">
        <v>1.6135E-2</v>
      </c>
      <c r="H87" s="44">
        <v>0.22693099999999999</v>
      </c>
      <c r="I87" s="44">
        <v>-0.67015999999999998</v>
      </c>
      <c r="J87" s="44">
        <v>-0.22323999999999999</v>
      </c>
      <c r="K87" s="44">
        <v>-0.19917000000000001</v>
      </c>
      <c r="L87" s="44">
        <v>0.25330599999999998</v>
      </c>
      <c r="M87" s="44">
        <v>2.3963000000000002E-2</v>
      </c>
      <c r="N87" s="44">
        <v>1.03E-4</v>
      </c>
      <c r="O87" s="44">
        <v>0.81404699999999997</v>
      </c>
      <c r="P87" s="44">
        <v>542</v>
      </c>
      <c r="Q87" s="44">
        <v>1</v>
      </c>
      <c r="R87" s="45">
        <v>3.8999999999999999E-5</v>
      </c>
      <c r="S87" s="45">
        <v>1.2500000000000001E-5</v>
      </c>
    </row>
    <row r="88" spans="1:19" x14ac:dyDescent="0.3">
      <c r="A88" t="s">
        <v>1761</v>
      </c>
      <c r="B88" s="44">
        <v>2149</v>
      </c>
      <c r="C88" s="44" t="s">
        <v>1654</v>
      </c>
      <c r="D88" s="44">
        <v>-0.29331000000000002</v>
      </c>
      <c r="E88" s="44">
        <v>-0.22778999999999999</v>
      </c>
      <c r="F88" s="44">
        <v>-2.034E-2</v>
      </c>
      <c r="G88" s="44">
        <v>-0.37552999999999997</v>
      </c>
      <c r="H88" s="44">
        <v>-0.21110000000000001</v>
      </c>
      <c r="I88" s="44">
        <v>-0.40022000000000002</v>
      </c>
      <c r="J88" s="44">
        <v>-5.5350000000000003E-2</v>
      </c>
      <c r="K88" s="44">
        <v>-0.19336</v>
      </c>
      <c r="L88" s="44">
        <v>0.15267500000000001</v>
      </c>
      <c r="M88" s="45">
        <v>7.6899999999999997E-12</v>
      </c>
      <c r="N88" s="44">
        <v>9.7249999999999993E-3</v>
      </c>
      <c r="O88" s="44">
        <v>0.81742099999999995</v>
      </c>
      <c r="P88" s="44">
        <v>909</v>
      </c>
      <c r="Q88" s="44">
        <v>62</v>
      </c>
      <c r="R88" s="44">
        <v>5.7260920000000004</v>
      </c>
      <c r="S88" s="44">
        <v>5.0071409999999998</v>
      </c>
    </row>
    <row r="89" spans="1:19" x14ac:dyDescent="0.3">
      <c r="A89" t="s">
        <v>1655</v>
      </c>
      <c r="B89" s="44">
        <v>23503</v>
      </c>
      <c r="C89" s="44" t="s">
        <v>1714</v>
      </c>
      <c r="D89" s="44">
        <v>0.100262</v>
      </c>
      <c r="E89" s="44">
        <v>-0.39516000000000001</v>
      </c>
      <c r="F89" s="44">
        <v>2.6171E-2</v>
      </c>
      <c r="G89" s="44">
        <v>-6.43E-3</v>
      </c>
      <c r="H89" s="44">
        <v>0.206959</v>
      </c>
      <c r="I89" s="44">
        <v>-0.621</v>
      </c>
      <c r="J89" s="44">
        <v>-0.16932</v>
      </c>
      <c r="K89" s="44">
        <v>-0.20241999999999999</v>
      </c>
      <c r="L89" s="44">
        <v>0.25476199999999999</v>
      </c>
      <c r="M89" s="44">
        <v>6.5414E-2</v>
      </c>
      <c r="N89" s="44">
        <v>6.5399999999999996E-4</v>
      </c>
      <c r="O89" s="44">
        <v>0.82192399999999999</v>
      </c>
      <c r="P89" s="44">
        <v>542</v>
      </c>
      <c r="Q89" s="44">
        <v>0</v>
      </c>
      <c r="R89" s="44">
        <v>0.57559099999999996</v>
      </c>
      <c r="S89" s="44">
        <v>0.199825</v>
      </c>
    </row>
    <row r="90" spans="1:19" x14ac:dyDescent="0.3">
      <c r="A90" t="s">
        <v>1655</v>
      </c>
      <c r="B90" s="44">
        <v>23529</v>
      </c>
      <c r="C90" s="44" t="s">
        <v>1724</v>
      </c>
      <c r="D90" s="44">
        <v>0.120283</v>
      </c>
      <c r="E90" s="44">
        <v>-0.16088</v>
      </c>
      <c r="F90" s="44">
        <v>-3.5869999999999999E-2</v>
      </c>
      <c r="G90" s="44">
        <v>-3.4959999999999998E-2</v>
      </c>
      <c r="H90" s="44">
        <v>0.27552399999999999</v>
      </c>
      <c r="I90" s="44">
        <v>-0.49468000000000001</v>
      </c>
      <c r="J90" s="44">
        <v>0.172926</v>
      </c>
      <c r="K90" s="44">
        <v>-0.36681999999999998</v>
      </c>
      <c r="L90" s="44">
        <v>0.29508899999999999</v>
      </c>
      <c r="M90" s="44">
        <v>0.127722</v>
      </c>
      <c r="N90" s="44">
        <v>0.34206799999999998</v>
      </c>
      <c r="O90" s="44">
        <v>0.83055000000000001</v>
      </c>
      <c r="P90" s="44">
        <v>232</v>
      </c>
      <c r="Q90" s="44">
        <v>3</v>
      </c>
      <c r="R90" s="44">
        <v>9.5556000000000002E-2</v>
      </c>
      <c r="S90" s="44">
        <v>2.4177000000000001E-2</v>
      </c>
    </row>
    <row r="91" spans="1:19" x14ac:dyDescent="0.3">
      <c r="A91" t="s">
        <v>1655</v>
      </c>
      <c r="B91" s="44">
        <v>23571</v>
      </c>
      <c r="C91" s="44" t="s">
        <v>1741</v>
      </c>
      <c r="D91" s="44">
        <v>0.142202</v>
      </c>
      <c r="E91" s="44">
        <v>-0.15631</v>
      </c>
      <c r="F91" s="44">
        <v>-3.6260000000000001E-2</v>
      </c>
      <c r="G91" s="44">
        <v>-1.601E-2</v>
      </c>
      <c r="H91" s="44">
        <v>0.30040899999999998</v>
      </c>
      <c r="I91" s="44">
        <v>-0.49823000000000001</v>
      </c>
      <c r="J91" s="44">
        <v>0.185615</v>
      </c>
      <c r="K91" s="44">
        <v>-0.37475999999999998</v>
      </c>
      <c r="L91" s="44">
        <v>0.30223299999999997</v>
      </c>
      <c r="M91" s="44">
        <v>7.7689999999999995E-2</v>
      </c>
      <c r="N91" s="44">
        <v>0.36736799999999997</v>
      </c>
      <c r="O91" s="44">
        <v>0.83244600000000002</v>
      </c>
      <c r="P91" s="44">
        <v>232</v>
      </c>
      <c r="Q91" s="44">
        <v>6</v>
      </c>
      <c r="R91" s="44">
        <v>4.9876999999999998E-2</v>
      </c>
      <c r="S91" s="44">
        <v>1.6365999999999999E-2</v>
      </c>
    </row>
    <row r="92" spans="1:19" x14ac:dyDescent="0.3">
      <c r="A92" t="s">
        <v>1655</v>
      </c>
      <c r="B92" s="44">
        <v>23522</v>
      </c>
      <c r="C92" s="44" t="s">
        <v>1719</v>
      </c>
      <c r="D92" s="44">
        <v>0.115277</v>
      </c>
      <c r="E92" s="44">
        <v>-0.27026</v>
      </c>
      <c r="F92" s="44">
        <v>-3.5290000000000002E-2</v>
      </c>
      <c r="G92" s="44">
        <v>-4.3159999999999997E-2</v>
      </c>
      <c r="H92" s="44">
        <v>0.27371099999999998</v>
      </c>
      <c r="I92" s="44">
        <v>-0.61092999999999997</v>
      </c>
      <c r="J92" s="44">
        <v>7.0412000000000002E-2</v>
      </c>
      <c r="K92" s="44">
        <v>-0.37304999999999999</v>
      </c>
      <c r="L92" s="44">
        <v>0.30247299999999999</v>
      </c>
      <c r="M92" s="44">
        <v>0.15240000000000001</v>
      </c>
      <c r="N92" s="44">
        <v>0.118953</v>
      </c>
      <c r="O92" s="44">
        <v>0.83655400000000002</v>
      </c>
      <c r="P92" s="44">
        <v>232</v>
      </c>
      <c r="Q92" s="44">
        <v>3</v>
      </c>
      <c r="R92" s="44">
        <v>6.5933000000000005E-2</v>
      </c>
      <c r="S92" s="44">
        <v>1.9942999999999999E-2</v>
      </c>
    </row>
    <row r="93" spans="1:19" x14ac:dyDescent="0.3">
      <c r="A93" t="s">
        <v>1762</v>
      </c>
      <c r="B93" s="44">
        <v>20438</v>
      </c>
      <c r="C93" s="44" t="s">
        <v>1670</v>
      </c>
      <c r="D93" s="44">
        <v>-2.3550000000000001E-2</v>
      </c>
      <c r="E93" s="44">
        <v>7.7277999999999999E-2</v>
      </c>
      <c r="F93" s="44">
        <v>2.0652E-2</v>
      </c>
      <c r="G93" s="44">
        <v>-0.13392000000000001</v>
      </c>
      <c r="H93" s="44">
        <v>8.6819999999999994E-2</v>
      </c>
      <c r="I93" s="44">
        <v>-0.16306000000000001</v>
      </c>
      <c r="J93" s="44">
        <v>0.31761899999999998</v>
      </c>
      <c r="K93" s="44">
        <v>-0.21679000000000001</v>
      </c>
      <c r="L93" s="44">
        <v>0.25809500000000002</v>
      </c>
      <c r="M93" s="44">
        <v>0.67485700000000004</v>
      </c>
      <c r="N93" s="44">
        <v>0.52737999999999996</v>
      </c>
      <c r="O93" s="44">
        <v>0.86421300000000001</v>
      </c>
      <c r="P93" s="44">
        <v>521</v>
      </c>
      <c r="Q93" s="44">
        <v>15</v>
      </c>
      <c r="R93" s="44">
        <v>3.9565220000000001</v>
      </c>
      <c r="S93" s="44">
        <v>1.653705</v>
      </c>
    </row>
    <row r="94" spans="1:19" x14ac:dyDescent="0.3">
      <c r="A94" t="s">
        <v>1655</v>
      </c>
      <c r="B94" s="44">
        <v>30710</v>
      </c>
      <c r="C94" s="44" t="s">
        <v>1749</v>
      </c>
      <c r="D94" s="44">
        <v>0.101788</v>
      </c>
      <c r="E94" s="44">
        <v>0.110223</v>
      </c>
      <c r="F94" s="44">
        <v>-1.255E-2</v>
      </c>
      <c r="G94" s="44">
        <v>1.6215E-2</v>
      </c>
      <c r="H94" s="44">
        <v>0.187361</v>
      </c>
      <c r="I94" s="44">
        <v>-6.8010000000000001E-2</v>
      </c>
      <c r="J94" s="44">
        <v>0.28845100000000001</v>
      </c>
      <c r="K94" s="44">
        <v>-0.19203000000000001</v>
      </c>
      <c r="L94" s="44">
        <v>0.166937</v>
      </c>
      <c r="M94" s="44">
        <v>1.9838999999999999E-2</v>
      </c>
      <c r="N94" s="44">
        <v>0.224883</v>
      </c>
      <c r="O94" s="44">
        <v>0.89079799999999998</v>
      </c>
      <c r="P94" s="44">
        <v>849</v>
      </c>
      <c r="Q94" s="44">
        <v>55</v>
      </c>
      <c r="R94" s="44">
        <v>1.68869</v>
      </c>
      <c r="S94" s="44">
        <v>1.530267</v>
      </c>
    </row>
    <row r="95" spans="1:19" x14ac:dyDescent="0.3">
      <c r="A95" t="s">
        <v>1648</v>
      </c>
      <c r="B95" s="44">
        <v>23124</v>
      </c>
      <c r="C95" s="44" t="s">
        <v>1681</v>
      </c>
      <c r="D95" s="44">
        <v>-6.0879999999999997E-2</v>
      </c>
      <c r="E95" s="44">
        <v>0.39290000000000003</v>
      </c>
      <c r="F95" s="44">
        <v>1.0997E-2</v>
      </c>
      <c r="G95" s="44">
        <v>-0.14546000000000001</v>
      </c>
      <c r="H95" s="44">
        <v>2.3702000000000001E-2</v>
      </c>
      <c r="I95" s="44">
        <v>0.216562</v>
      </c>
      <c r="J95" s="44">
        <v>0.56923900000000005</v>
      </c>
      <c r="K95" s="44">
        <v>-0.16832</v>
      </c>
      <c r="L95" s="44">
        <v>0.19031300000000001</v>
      </c>
      <c r="M95" s="44">
        <v>0.15793599999999999</v>
      </c>
      <c r="N95" s="45">
        <v>1.4600000000000001E-5</v>
      </c>
      <c r="O95" s="44">
        <v>0.90413600000000005</v>
      </c>
      <c r="P95" s="44">
        <v>858</v>
      </c>
      <c r="Q95" s="44">
        <v>25</v>
      </c>
      <c r="R95" s="44">
        <v>1.2938780000000001</v>
      </c>
      <c r="S95" s="44">
        <v>0.63599799999999995</v>
      </c>
    </row>
    <row r="96" spans="1:19" x14ac:dyDescent="0.3">
      <c r="A96" t="s">
        <v>1655</v>
      </c>
      <c r="B96" s="44">
        <v>4080</v>
      </c>
      <c r="C96" s="44" t="s">
        <v>1657</v>
      </c>
      <c r="D96" s="44">
        <v>0.33396799999999999</v>
      </c>
      <c r="E96" s="44">
        <v>-8.4330000000000002E-2</v>
      </c>
      <c r="F96" s="44">
        <v>-9.0699999999999999E-3</v>
      </c>
      <c r="G96" s="44">
        <v>0.2465</v>
      </c>
      <c r="H96" s="44">
        <v>0.42143700000000001</v>
      </c>
      <c r="I96" s="44">
        <v>-0.26530999999999999</v>
      </c>
      <c r="J96" s="44">
        <v>9.6646999999999997E-2</v>
      </c>
      <c r="K96" s="44">
        <v>-0.19361</v>
      </c>
      <c r="L96" s="44">
        <v>0.17546600000000001</v>
      </c>
      <c r="M96" s="45">
        <v>3.6600000000000001E-13</v>
      </c>
      <c r="N96" s="44">
        <v>0.36022599999999999</v>
      </c>
      <c r="O96" s="44">
        <v>0.92306900000000003</v>
      </c>
      <c r="P96" s="44">
        <v>722</v>
      </c>
      <c r="Q96" s="44">
        <v>3</v>
      </c>
      <c r="R96" s="44">
        <v>136.46729999999999</v>
      </c>
      <c r="S96" s="44">
        <v>18.40193</v>
      </c>
    </row>
    <row r="97" spans="1:19" x14ac:dyDescent="0.3">
      <c r="A97" t="s">
        <v>1655</v>
      </c>
      <c r="B97" s="44">
        <v>23515</v>
      </c>
      <c r="C97" s="44" t="s">
        <v>1718</v>
      </c>
      <c r="D97" s="44">
        <v>8.2769999999999996E-2</v>
      </c>
      <c r="E97" s="44">
        <v>-0.38136999999999999</v>
      </c>
      <c r="F97" s="44">
        <v>1.6499E-2</v>
      </c>
      <c r="G97" s="44">
        <v>-8.0610000000000001E-2</v>
      </c>
      <c r="H97" s="44">
        <v>0.24615100000000001</v>
      </c>
      <c r="I97" s="44">
        <v>-0.73295999999999994</v>
      </c>
      <c r="J97" s="44">
        <v>-2.9770000000000001E-2</v>
      </c>
      <c r="K97" s="44">
        <v>-0.33134000000000002</v>
      </c>
      <c r="L97" s="44">
        <v>0.36433900000000002</v>
      </c>
      <c r="M97" s="44">
        <v>0.31805499999999998</v>
      </c>
      <c r="N97" s="44">
        <v>3.3738999999999998E-2</v>
      </c>
      <c r="O97" s="44">
        <v>0.92537499999999995</v>
      </c>
      <c r="P97" s="44">
        <v>232</v>
      </c>
      <c r="Q97" s="44">
        <v>1</v>
      </c>
      <c r="R97" s="44">
        <v>0.15093799999999999</v>
      </c>
      <c r="S97" s="44">
        <v>5.8069000000000003E-2</v>
      </c>
    </row>
    <row r="98" spans="1:19" x14ac:dyDescent="0.3">
      <c r="A98" t="s">
        <v>1655</v>
      </c>
      <c r="B98" s="44">
        <v>23578</v>
      </c>
      <c r="C98" s="44" t="s">
        <v>1742</v>
      </c>
      <c r="D98" s="44">
        <v>5.8751999999999999E-2</v>
      </c>
      <c r="E98" s="44">
        <v>-0.38411000000000001</v>
      </c>
      <c r="F98" s="44">
        <v>1.2527E-2</v>
      </c>
      <c r="G98" s="44">
        <v>-0.10467</v>
      </c>
      <c r="H98" s="44">
        <v>0.22217200000000001</v>
      </c>
      <c r="I98" s="44">
        <v>-0.73672000000000004</v>
      </c>
      <c r="J98" s="44">
        <v>-3.1510000000000003E-2</v>
      </c>
      <c r="K98" s="44">
        <v>-0.33539000000000002</v>
      </c>
      <c r="L98" s="44">
        <v>0.36043999999999998</v>
      </c>
      <c r="M98" s="44">
        <v>0.47815400000000002</v>
      </c>
      <c r="N98" s="44">
        <v>3.2995999999999998E-2</v>
      </c>
      <c r="O98" s="44">
        <v>0.94331299999999996</v>
      </c>
      <c r="P98" s="44">
        <v>232</v>
      </c>
      <c r="Q98" s="44">
        <v>2</v>
      </c>
      <c r="R98" s="44">
        <v>5.0609000000000001E-2</v>
      </c>
      <c r="S98" s="44">
        <v>1.6903999999999999E-2</v>
      </c>
    </row>
    <row r="99" spans="1:19" x14ac:dyDescent="0.3">
      <c r="A99" t="s">
        <v>1655</v>
      </c>
      <c r="B99" s="44">
        <v>30740</v>
      </c>
      <c r="C99" s="44" t="s">
        <v>1750</v>
      </c>
      <c r="D99" s="44">
        <v>0.13095200000000001</v>
      </c>
      <c r="E99" s="44">
        <v>7.9910999999999996E-2</v>
      </c>
      <c r="F99" s="44">
        <v>-4.2700000000000004E-3</v>
      </c>
      <c r="G99" s="44">
        <v>3.9773999999999997E-2</v>
      </c>
      <c r="H99" s="44">
        <v>0.222131</v>
      </c>
      <c r="I99" s="44">
        <v>-0.11302</v>
      </c>
      <c r="J99" s="44">
        <v>0.27284399999999998</v>
      </c>
      <c r="K99" s="44">
        <v>-0.19722000000000001</v>
      </c>
      <c r="L99" s="44">
        <v>0.18868299999999999</v>
      </c>
      <c r="M99" s="44">
        <v>4.9810000000000002E-3</v>
      </c>
      <c r="N99" s="44">
        <v>0.41603499999999999</v>
      </c>
      <c r="O99" s="44">
        <v>0.96533100000000005</v>
      </c>
      <c r="P99" s="44">
        <v>770</v>
      </c>
      <c r="Q99" s="44">
        <v>35</v>
      </c>
      <c r="R99" s="44">
        <v>4.8678140000000001</v>
      </c>
      <c r="S99" s="44">
        <v>0.55648500000000001</v>
      </c>
    </row>
    <row r="100" spans="1:19" x14ac:dyDescent="0.3">
      <c r="A100" t="s">
        <v>1762</v>
      </c>
      <c r="B100" s="44">
        <v>20433</v>
      </c>
      <c r="C100" s="44" t="s">
        <v>1668</v>
      </c>
      <c r="D100" s="44">
        <v>0.25320999999999999</v>
      </c>
      <c r="E100" s="44">
        <v>-0.29137000000000002</v>
      </c>
      <c r="F100" s="44">
        <v>9.41E-4</v>
      </c>
      <c r="G100" s="44">
        <v>0.14396100000000001</v>
      </c>
      <c r="H100" s="44">
        <v>0.362458</v>
      </c>
      <c r="I100" s="44">
        <v>-0.53107000000000004</v>
      </c>
      <c r="J100" s="44">
        <v>-5.1670000000000001E-2</v>
      </c>
      <c r="K100" s="44">
        <v>-0.23039999999999999</v>
      </c>
      <c r="L100" s="44">
        <v>0.23228099999999999</v>
      </c>
      <c r="M100" s="45">
        <v>7.6699999999999994E-6</v>
      </c>
      <c r="N100" s="44">
        <v>1.7385999999999999E-2</v>
      </c>
      <c r="O100" s="44">
        <v>0.99361600000000005</v>
      </c>
      <c r="P100" s="44">
        <v>521</v>
      </c>
      <c r="Q100" s="44">
        <v>64</v>
      </c>
      <c r="R100" s="44">
        <v>32.514220000000002</v>
      </c>
      <c r="S100" s="44">
        <v>15.76515</v>
      </c>
    </row>
  </sheetData>
  <autoFilter ref="A1:S1" xr:uid="{318448A1-CC03-4533-9EA9-A1B0982E8C77}">
    <sortState xmlns:xlrd2="http://schemas.microsoft.com/office/spreadsheetml/2017/richdata2" ref="A2:S100">
      <sortCondition ref="O1"/>
    </sortState>
  </autoFilter>
  <sortState xmlns:xlrd2="http://schemas.microsoft.com/office/spreadsheetml/2017/richdata2" ref="A87:S100">
    <sortCondition ref="A87:A100"/>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09317-E6AA-4C2B-AE8E-19BEA55D8A62}">
  <dimension ref="A1:AB69"/>
  <sheetViews>
    <sheetView workbookViewId="0">
      <pane ySplit="1" topLeftCell="A48" activePane="bottomLeft" state="frozen"/>
      <selection pane="bottomLeft" activeCell="D60" sqref="D60"/>
    </sheetView>
  </sheetViews>
  <sheetFormatPr defaultRowHeight="14.4" x14ac:dyDescent="0.3"/>
  <cols>
    <col min="1" max="1" width="29.109375" customWidth="1"/>
    <col min="2" max="2" width="32.5546875" customWidth="1"/>
    <col min="4" max="5" width="43.5546875" customWidth="1"/>
    <col min="8" max="8" width="10" customWidth="1"/>
    <col min="11" max="11" width="9.33203125" bestFit="1" customWidth="1"/>
    <col min="14" max="14" width="10" bestFit="1" customWidth="1"/>
    <col min="16" max="16" width="10" bestFit="1" customWidth="1"/>
    <col min="18" max="19" width="10" bestFit="1" customWidth="1"/>
    <col min="16382" max="16384" width="9.109375" bestFit="1" customWidth="1"/>
  </cols>
  <sheetData>
    <row r="1" spans="1:28" x14ac:dyDescent="0.3">
      <c r="A1" t="s">
        <v>1763</v>
      </c>
      <c r="B1" t="s">
        <v>1752</v>
      </c>
      <c r="C1" t="s">
        <v>1764</v>
      </c>
      <c r="D1" t="s">
        <v>1754</v>
      </c>
      <c r="E1" t="s">
        <v>1647</v>
      </c>
      <c r="F1" t="s">
        <v>1765</v>
      </c>
      <c r="G1" t="s">
        <v>1766</v>
      </c>
      <c r="I1" t="s">
        <v>1767</v>
      </c>
      <c r="J1" t="s">
        <v>1629</v>
      </c>
      <c r="K1" t="s">
        <v>1630</v>
      </c>
      <c r="L1" t="s">
        <v>1631</v>
      </c>
      <c r="M1" t="s">
        <v>1632</v>
      </c>
      <c r="N1" t="s">
        <v>1633</v>
      </c>
      <c r="O1" s="9" t="s">
        <v>1634</v>
      </c>
      <c r="P1" t="s">
        <v>1635</v>
      </c>
      <c r="Q1" t="s">
        <v>1636</v>
      </c>
      <c r="R1" t="s">
        <v>1637</v>
      </c>
      <c r="S1" t="s">
        <v>1638</v>
      </c>
      <c r="T1" t="s">
        <v>1639</v>
      </c>
      <c r="U1" t="s">
        <v>1640</v>
      </c>
      <c r="V1" t="s">
        <v>1641</v>
      </c>
      <c r="W1" t="s">
        <v>1642</v>
      </c>
      <c r="X1" t="s">
        <v>1643</v>
      </c>
      <c r="Y1" t="s">
        <v>1644</v>
      </c>
      <c r="Z1" t="s">
        <v>1768</v>
      </c>
      <c r="AA1" t="s">
        <v>1769</v>
      </c>
      <c r="AB1" t="s">
        <v>1770</v>
      </c>
    </row>
    <row r="2" spans="1:28" ht="15" x14ac:dyDescent="0.3">
      <c r="A2" t="s">
        <v>1771</v>
      </c>
      <c r="B2" t="s">
        <v>1658</v>
      </c>
      <c r="C2" s="6">
        <v>6348</v>
      </c>
      <c r="D2" s="6" t="s">
        <v>1662</v>
      </c>
      <c r="F2" s="6">
        <v>6.6860000000000001E-3</v>
      </c>
      <c r="G2" s="6">
        <v>0.15481</v>
      </c>
      <c r="H2" s="6" t="s">
        <v>1772</v>
      </c>
      <c r="J2" s="7"/>
      <c r="K2" s="7"/>
      <c r="L2" s="6"/>
      <c r="M2" s="6"/>
      <c r="N2" s="6"/>
      <c r="O2" s="6"/>
      <c r="P2" s="6"/>
      <c r="Q2" s="7"/>
      <c r="R2" s="7"/>
      <c r="S2" s="6"/>
    </row>
    <row r="3" spans="1:28" ht="15" x14ac:dyDescent="0.3">
      <c r="A3" t="s">
        <v>1771</v>
      </c>
      <c r="B3" t="s">
        <v>1658</v>
      </c>
      <c r="C3" s="6">
        <v>6350</v>
      </c>
      <c r="D3" s="6" t="s">
        <v>1663</v>
      </c>
      <c r="F3" s="6">
        <v>3.8760000000000001E-3</v>
      </c>
      <c r="G3" s="6">
        <v>0.123866</v>
      </c>
      <c r="H3" s="6" t="s">
        <v>1772</v>
      </c>
      <c r="J3" s="6"/>
      <c r="K3" s="7"/>
      <c r="L3" s="6"/>
      <c r="M3" s="6"/>
      <c r="N3" s="6"/>
      <c r="O3" s="6"/>
      <c r="P3" s="7"/>
      <c r="Q3" s="6"/>
      <c r="R3" s="7"/>
      <c r="S3" s="6"/>
    </row>
    <row r="4" spans="1:28" ht="15" x14ac:dyDescent="0.3">
      <c r="A4" t="s">
        <v>1771</v>
      </c>
      <c r="B4" t="s">
        <v>1658</v>
      </c>
      <c r="C4" s="6">
        <v>20016</v>
      </c>
      <c r="D4" s="6" t="s">
        <v>1665</v>
      </c>
      <c r="F4" s="6">
        <v>1.5845999999999999E-2</v>
      </c>
      <c r="G4" s="6">
        <v>-0.25556000000000001</v>
      </c>
      <c r="H4" s="6" t="s">
        <v>1773</v>
      </c>
      <c r="J4" s="7"/>
      <c r="K4" s="7"/>
      <c r="L4" s="6"/>
      <c r="M4" s="6"/>
      <c r="N4" s="6"/>
      <c r="O4" s="6"/>
      <c r="P4" s="7"/>
      <c r="Q4" s="7"/>
      <c r="R4" s="7"/>
      <c r="S4" s="6"/>
    </row>
    <row r="5" spans="1:28" ht="15" x14ac:dyDescent="0.3">
      <c r="A5" t="s">
        <v>1771</v>
      </c>
      <c r="B5" t="s">
        <v>1658</v>
      </c>
      <c r="C5" s="6">
        <v>4282</v>
      </c>
      <c r="D5" s="6" t="s">
        <v>1659</v>
      </c>
      <c r="F5" s="6">
        <v>8.4849999999999995E-3</v>
      </c>
      <c r="G5" s="6">
        <v>-0.18396999999999999</v>
      </c>
      <c r="H5" s="6" t="s">
        <v>1773</v>
      </c>
      <c r="J5" s="7"/>
      <c r="K5" s="7"/>
      <c r="L5" s="6"/>
      <c r="M5" s="6"/>
      <c r="N5" s="6"/>
      <c r="O5" s="6"/>
      <c r="P5" s="7"/>
      <c r="Q5" s="7"/>
      <c r="R5" s="7"/>
      <c r="S5" s="6"/>
    </row>
    <row r="6" spans="1:28" ht="15" x14ac:dyDescent="0.3">
      <c r="A6" t="s">
        <v>1771</v>
      </c>
      <c r="B6" t="s">
        <v>1658</v>
      </c>
      <c r="C6" s="6">
        <v>23324</v>
      </c>
      <c r="D6" s="6" t="s">
        <v>1756</v>
      </c>
      <c r="F6" s="6">
        <v>5.3600000000000002E-3</v>
      </c>
      <c r="G6" s="6">
        <v>-0.13472999999999999</v>
      </c>
      <c r="H6" s="6" t="s">
        <v>1773</v>
      </c>
      <c r="J6" s="6"/>
      <c r="K6" s="7"/>
      <c r="L6" s="6"/>
      <c r="M6" s="6"/>
      <c r="N6" s="6"/>
      <c r="O6" s="6"/>
      <c r="P6" s="6"/>
      <c r="Q6" s="6"/>
      <c r="R6" s="7"/>
      <c r="S6" s="6"/>
    </row>
    <row r="7" spans="1:28" ht="15" x14ac:dyDescent="0.3">
      <c r="A7" t="s">
        <v>1771</v>
      </c>
      <c r="B7" t="s">
        <v>1658</v>
      </c>
      <c r="C7" s="6">
        <v>20197</v>
      </c>
      <c r="D7" s="6" t="s">
        <v>1667</v>
      </c>
      <c r="F7" s="6">
        <v>8.7399999999999999E-4</v>
      </c>
      <c r="G7" s="6">
        <v>-5.8189999999999999E-2</v>
      </c>
      <c r="H7" s="6" t="s">
        <v>1773</v>
      </c>
      <c r="J7" s="7"/>
      <c r="K7" s="6"/>
      <c r="L7" s="6"/>
      <c r="M7" s="6"/>
      <c r="N7" s="6"/>
      <c r="O7" s="6"/>
      <c r="P7" s="7"/>
      <c r="Q7" s="7"/>
      <c r="R7" s="6"/>
      <c r="S7" s="6"/>
    </row>
    <row r="8" spans="1:28" ht="15" x14ac:dyDescent="0.3">
      <c r="A8" t="s">
        <v>1771</v>
      </c>
      <c r="B8" t="s">
        <v>1658</v>
      </c>
      <c r="C8" s="6">
        <v>6373</v>
      </c>
      <c r="D8" s="6" t="s">
        <v>1664</v>
      </c>
      <c r="F8" s="6">
        <v>1.6375000000000001E-2</v>
      </c>
      <c r="G8" s="6">
        <v>-0.25139</v>
      </c>
      <c r="H8" s="6" t="s">
        <v>1773</v>
      </c>
      <c r="J8" s="7"/>
      <c r="K8" s="7"/>
      <c r="L8" s="6"/>
      <c r="M8" s="6"/>
      <c r="N8" s="6"/>
      <c r="O8" s="6"/>
      <c r="P8" s="6"/>
      <c r="Q8" s="7"/>
      <c r="R8" s="7"/>
      <c r="S8" s="6"/>
    </row>
    <row r="9" spans="1:28" ht="15" x14ac:dyDescent="0.3">
      <c r="A9" t="s">
        <v>1771</v>
      </c>
      <c r="B9" t="s">
        <v>1655</v>
      </c>
      <c r="C9" s="6">
        <v>3063</v>
      </c>
      <c r="D9" s="6" t="s">
        <v>1656</v>
      </c>
      <c r="E9" s="7">
        <v>1.66E-61</v>
      </c>
      <c r="F9" s="6">
        <v>2.2530000000000001E-2</v>
      </c>
      <c r="G9" s="6">
        <v>-0.21848999999999999</v>
      </c>
      <c r="H9" s="6" t="s">
        <v>1773</v>
      </c>
      <c r="I9" t="s">
        <v>1774</v>
      </c>
      <c r="J9" s="6">
        <v>0.202127</v>
      </c>
      <c r="K9" s="6">
        <v>0.44901999999999997</v>
      </c>
      <c r="L9" s="6">
        <v>2.2530000000000001E-2</v>
      </c>
      <c r="M9" s="6">
        <v>-0.35738999999999999</v>
      </c>
      <c r="N9" s="6">
        <v>-1.28383</v>
      </c>
      <c r="O9" s="6">
        <v>-0.21848999999999999</v>
      </c>
      <c r="P9" s="6">
        <v>-0.36992000000000003</v>
      </c>
      <c r="Q9" s="6">
        <v>-0.34484999999999999</v>
      </c>
      <c r="R9" s="6">
        <v>-1.30894</v>
      </c>
      <c r="S9" s="6">
        <v>-1.25871</v>
      </c>
      <c r="T9" s="6">
        <v>-0.24390000000000001</v>
      </c>
      <c r="U9" s="6">
        <v>-0.19306999999999999</v>
      </c>
      <c r="V9" s="6">
        <v>21133</v>
      </c>
      <c r="W9" s="6">
        <v>44</v>
      </c>
      <c r="X9" s="6">
        <v>2.7509809999999999</v>
      </c>
      <c r="Y9" s="6">
        <v>0.73593200000000003</v>
      </c>
      <c r="Z9" s="6">
        <v>0</v>
      </c>
      <c r="AA9" s="6">
        <v>0</v>
      </c>
      <c r="AB9" s="7">
        <v>1.66E-61</v>
      </c>
    </row>
    <row r="10" spans="1:28" ht="15" x14ac:dyDescent="0.3">
      <c r="A10" t="s">
        <v>1771</v>
      </c>
      <c r="B10" t="s">
        <v>1655</v>
      </c>
      <c r="C10" s="6">
        <v>4080</v>
      </c>
      <c r="D10" s="6" t="s">
        <v>1657</v>
      </c>
      <c r="E10" s="6">
        <v>1.8109999999999999E-3</v>
      </c>
      <c r="F10" s="6">
        <v>1.059E-3</v>
      </c>
      <c r="G10" s="6">
        <v>6.2059999999999997E-2</v>
      </c>
      <c r="H10" s="6" t="s">
        <v>1772</v>
      </c>
      <c r="I10" s="10" t="s">
        <v>1774</v>
      </c>
      <c r="J10" s="6">
        <v>9.5968999999999999E-2</v>
      </c>
      <c r="K10" s="6">
        <v>1.9407000000000001E-2</v>
      </c>
      <c r="L10" s="6">
        <v>1.059E-3</v>
      </c>
      <c r="M10" s="6">
        <v>0.30574600000000002</v>
      </c>
      <c r="N10" s="6">
        <v>-0.26452999999999999</v>
      </c>
      <c r="O10" s="6">
        <v>6.2059999999999997E-2</v>
      </c>
      <c r="P10" s="6">
        <v>0.28829100000000002</v>
      </c>
      <c r="Q10" s="6">
        <v>0.32319999999999999</v>
      </c>
      <c r="R10" s="6">
        <v>-0.29951</v>
      </c>
      <c r="S10" s="6">
        <v>-0.22955999999999999</v>
      </c>
      <c r="T10" s="6">
        <v>2.6603999999999999E-2</v>
      </c>
      <c r="U10" s="6">
        <v>9.7515000000000004E-2</v>
      </c>
      <c r="V10" s="6">
        <v>19055</v>
      </c>
      <c r="W10" s="6">
        <v>79</v>
      </c>
      <c r="X10" s="6">
        <v>139.65729999999999</v>
      </c>
      <c r="Y10" s="6">
        <v>19.076350000000001</v>
      </c>
      <c r="Z10" s="6" t="s">
        <v>1653</v>
      </c>
      <c r="AA10" s="7">
        <v>4.58E-49</v>
      </c>
      <c r="AB10" s="6">
        <v>1.8109999999999999E-3</v>
      </c>
    </row>
    <row r="11" spans="1:28" ht="15" x14ac:dyDescent="0.3">
      <c r="A11" t="s">
        <v>1771</v>
      </c>
      <c r="B11" t="s">
        <v>1655</v>
      </c>
      <c r="C11" s="6">
        <v>30750</v>
      </c>
      <c r="D11" s="6" t="s">
        <v>1751</v>
      </c>
      <c r="E11" s="6">
        <v>2.983E-3</v>
      </c>
      <c r="F11" s="6">
        <v>8.4999999999999995E-4</v>
      </c>
      <c r="G11" s="6">
        <v>5.7514000000000003E-2</v>
      </c>
      <c r="H11" s="6" t="s">
        <v>1772</v>
      </c>
      <c r="I11" t="s">
        <v>1774</v>
      </c>
      <c r="J11" s="6">
        <v>7.2329000000000004E-2</v>
      </c>
      <c r="K11" s="6">
        <v>2.7999999999999998E-4</v>
      </c>
      <c r="L11" s="6">
        <v>8.4999999999999995E-4</v>
      </c>
      <c r="M11" s="6">
        <v>0.27128200000000002</v>
      </c>
      <c r="N11" s="6">
        <v>-3.2629999999999999E-2</v>
      </c>
      <c r="O11" s="6">
        <v>5.7514000000000003E-2</v>
      </c>
      <c r="P11" s="6">
        <v>0.25428699999999999</v>
      </c>
      <c r="Q11" s="6">
        <v>0.28827599999999998</v>
      </c>
      <c r="R11" s="6">
        <v>-6.676E-2</v>
      </c>
      <c r="S11" s="6">
        <v>1.4970000000000001E-3</v>
      </c>
      <c r="T11" s="6">
        <v>2.3021E-2</v>
      </c>
      <c r="U11" s="6">
        <v>9.2008000000000006E-2</v>
      </c>
      <c r="V11" s="6">
        <v>22080</v>
      </c>
      <c r="W11" s="6">
        <v>508</v>
      </c>
      <c r="X11" s="6">
        <v>34.486660000000001</v>
      </c>
      <c r="Y11" s="6">
        <v>3.563097</v>
      </c>
      <c r="Z11" s="6" t="s">
        <v>1653</v>
      </c>
      <c r="AA11" s="6">
        <v>6.6288E-2</v>
      </c>
      <c r="AB11" s="6">
        <v>2.983E-3</v>
      </c>
    </row>
    <row r="12" spans="1:28" ht="15" x14ac:dyDescent="0.3">
      <c r="A12" t="s">
        <v>1771</v>
      </c>
      <c r="B12" t="s">
        <v>1655</v>
      </c>
      <c r="C12" s="6">
        <v>30000</v>
      </c>
      <c r="D12" s="6" t="s">
        <v>1743</v>
      </c>
      <c r="E12" s="6">
        <v>4.55E-4</v>
      </c>
      <c r="F12" s="6">
        <v>8.0940000000000005E-3</v>
      </c>
      <c r="G12" s="6">
        <v>0.185747</v>
      </c>
      <c r="H12" s="6" t="s">
        <v>1772</v>
      </c>
      <c r="I12" s="8" t="s">
        <v>1775</v>
      </c>
      <c r="J12" s="6">
        <v>4.0610000000000004E-3</v>
      </c>
      <c r="K12" s="6">
        <v>2.1299999999999999E-3</v>
      </c>
      <c r="L12" s="6">
        <v>8.0940000000000005E-3</v>
      </c>
      <c r="M12" s="6">
        <v>6.4112000000000002E-2</v>
      </c>
      <c r="N12" s="6">
        <v>-9.257E-2</v>
      </c>
      <c r="O12" s="6">
        <v>0.185747</v>
      </c>
      <c r="P12" s="6">
        <v>1.8092E-2</v>
      </c>
      <c r="Q12" s="6">
        <v>0.11013199999999999</v>
      </c>
      <c r="R12" s="6">
        <v>-0.18442</v>
      </c>
      <c r="S12" s="6">
        <v>-7.2000000000000005E-4</v>
      </c>
      <c r="T12" s="6">
        <v>9.1499999999999998E-2</v>
      </c>
      <c r="U12" s="6">
        <v>0.27999499999999999</v>
      </c>
      <c r="V12" s="6">
        <v>3056</v>
      </c>
      <c r="W12" s="6">
        <v>28</v>
      </c>
      <c r="X12" s="6">
        <v>6.7050260000000002</v>
      </c>
      <c r="Y12" s="6">
        <v>1.5940209999999999</v>
      </c>
      <c r="Z12" s="6">
        <v>7.064E-3</v>
      </c>
      <c r="AA12" s="6">
        <v>5.3044000000000001E-2</v>
      </c>
      <c r="AB12" s="6">
        <v>4.55E-4</v>
      </c>
    </row>
    <row r="13" spans="1:28" ht="15" x14ac:dyDescent="0.3">
      <c r="A13" t="s">
        <v>1771</v>
      </c>
      <c r="B13" t="s">
        <v>1655</v>
      </c>
      <c r="C13" s="6">
        <v>30270</v>
      </c>
      <c r="D13" s="6" t="s">
        <v>1745</v>
      </c>
      <c r="E13" s="7">
        <v>7.3999999999999996E-5</v>
      </c>
      <c r="F13" s="6">
        <v>1.0798E-2</v>
      </c>
      <c r="G13" s="6">
        <v>-0.21321000000000001</v>
      </c>
      <c r="H13" s="6" t="s">
        <v>1773</v>
      </c>
      <c r="I13" s="8" t="s">
        <v>1775</v>
      </c>
      <c r="J13" s="6">
        <v>2.1269E-2</v>
      </c>
      <c r="K13" s="7">
        <v>4.6100000000000002E-5</v>
      </c>
      <c r="L13" s="6">
        <v>1.0798E-2</v>
      </c>
      <c r="M13" s="6">
        <v>0.147844</v>
      </c>
      <c r="N13" s="6">
        <v>-1.3559999999999999E-2</v>
      </c>
      <c r="O13" s="6">
        <v>-0.21321000000000001</v>
      </c>
      <c r="P13" s="6">
        <v>0.100511</v>
      </c>
      <c r="Q13" s="6">
        <v>0.19517699999999999</v>
      </c>
      <c r="R13" s="6">
        <v>-0.10775</v>
      </c>
      <c r="S13" s="6">
        <v>8.0632999999999996E-2</v>
      </c>
      <c r="T13" s="6">
        <v>-0.30952000000000002</v>
      </c>
      <c r="U13" s="6">
        <v>-0.1169</v>
      </c>
      <c r="V13" s="6">
        <v>2879</v>
      </c>
      <c r="W13" s="6">
        <v>14</v>
      </c>
      <c r="X13" s="6">
        <v>91.198350000000005</v>
      </c>
      <c r="Y13" s="6">
        <v>5.399934</v>
      </c>
      <c r="Z13" s="7">
        <v>2.0799999999999998E-9</v>
      </c>
      <c r="AA13" s="6">
        <v>0.77773999999999999</v>
      </c>
      <c r="AB13" s="7">
        <v>7.3999999999999996E-5</v>
      </c>
    </row>
    <row r="14" spans="1:28" ht="15" x14ac:dyDescent="0.3">
      <c r="A14" t="s">
        <v>1771</v>
      </c>
      <c r="B14" t="s">
        <v>1655</v>
      </c>
      <c r="C14" s="6">
        <v>30710</v>
      </c>
      <c r="D14" s="6" t="s">
        <v>1749</v>
      </c>
      <c r="E14" s="7">
        <v>7.3999999999999996E-5</v>
      </c>
      <c r="F14" s="6">
        <v>1.5410000000000001E-3</v>
      </c>
      <c r="G14" s="6">
        <v>8.0003000000000005E-2</v>
      </c>
      <c r="H14" s="6" t="s">
        <v>1772</v>
      </c>
      <c r="I14" s="8" t="s">
        <v>1776</v>
      </c>
      <c r="J14" s="6">
        <v>7.4209999999999996E-3</v>
      </c>
      <c r="K14" s="6">
        <v>4.37E-4</v>
      </c>
      <c r="L14" s="6">
        <v>1.5410000000000001E-3</v>
      </c>
      <c r="M14" s="6">
        <v>8.6743000000000001E-2</v>
      </c>
      <c r="N14" s="6">
        <v>4.2120999999999999E-2</v>
      </c>
      <c r="O14" s="6">
        <v>8.0003000000000005E-2</v>
      </c>
      <c r="P14" s="6">
        <v>6.8953E-2</v>
      </c>
      <c r="Q14" s="6">
        <v>0.104533</v>
      </c>
      <c r="R14" s="6">
        <v>6.4019999999999997E-3</v>
      </c>
      <c r="S14" s="6">
        <v>7.7840000000000006E-2</v>
      </c>
      <c r="T14" s="6">
        <v>4.3889999999999998E-2</v>
      </c>
      <c r="U14" s="6">
        <v>0.116116</v>
      </c>
      <c r="V14" s="6">
        <v>22282</v>
      </c>
      <c r="W14" s="6">
        <v>1298</v>
      </c>
      <c r="X14" s="6">
        <v>1.3710929999999999</v>
      </c>
      <c r="Y14" s="6">
        <v>1.176463</v>
      </c>
      <c r="Z14" s="7">
        <v>5.2599999999999996E-21</v>
      </c>
      <c r="AA14" s="6">
        <v>2.3424E-2</v>
      </c>
      <c r="AB14" s="7">
        <v>7.3999999999999996E-5</v>
      </c>
    </row>
    <row r="15" spans="1:28" ht="15" x14ac:dyDescent="0.3">
      <c r="A15" t="s">
        <v>1771</v>
      </c>
      <c r="B15" t="s">
        <v>1655</v>
      </c>
      <c r="C15" s="6">
        <v>23447</v>
      </c>
      <c r="D15" s="6" t="s">
        <v>1686</v>
      </c>
      <c r="E15" s="7">
        <v>2.3300000000000001E-5</v>
      </c>
      <c r="F15" s="6">
        <v>2.5240000000000002E-3</v>
      </c>
      <c r="G15" s="6">
        <v>0.10159</v>
      </c>
      <c r="H15" s="6" t="s">
        <v>1772</v>
      </c>
      <c r="I15" s="8" t="s">
        <v>1777</v>
      </c>
      <c r="J15" s="6">
        <v>8.6700000000000006E-3</v>
      </c>
      <c r="K15" s="6">
        <v>1.1795E-2</v>
      </c>
      <c r="L15" s="6">
        <v>2.5240000000000002E-3</v>
      </c>
      <c r="M15" s="6">
        <v>9.3078999999999995E-2</v>
      </c>
      <c r="N15" s="6">
        <v>-0.21770999999999999</v>
      </c>
      <c r="O15" s="6">
        <v>0.10159</v>
      </c>
      <c r="P15" s="6">
        <v>7.1813000000000002E-2</v>
      </c>
      <c r="Q15" s="6">
        <v>0.114345</v>
      </c>
      <c r="R15" s="6">
        <v>-0.26029000000000002</v>
      </c>
      <c r="S15" s="6">
        <v>-0.17513000000000001</v>
      </c>
      <c r="T15" s="6">
        <v>5.8435000000000001E-2</v>
      </c>
      <c r="U15" s="6">
        <v>0.14474500000000001</v>
      </c>
      <c r="V15" s="6">
        <v>14592</v>
      </c>
      <c r="W15" s="6">
        <v>171</v>
      </c>
      <c r="X15" s="6">
        <v>2.7669220000000001</v>
      </c>
      <c r="Y15" s="6">
        <v>0.71681499999999998</v>
      </c>
      <c r="Z15" s="7">
        <v>2.9199999999999999E-17</v>
      </c>
      <c r="AA15" s="7">
        <v>2.1600000000000001E-23</v>
      </c>
      <c r="AB15" s="7">
        <v>2.3300000000000001E-5</v>
      </c>
    </row>
    <row r="16" spans="1:28" ht="15" x14ac:dyDescent="0.3">
      <c r="A16" t="s">
        <v>1771</v>
      </c>
      <c r="B16" t="s">
        <v>1655</v>
      </c>
      <c r="C16" s="6">
        <v>23452</v>
      </c>
      <c r="D16" s="6" t="s">
        <v>1687</v>
      </c>
      <c r="E16" s="6">
        <v>1.2099999999999999E-3</v>
      </c>
      <c r="F16" s="6">
        <v>1.508E-3</v>
      </c>
      <c r="G16" s="6">
        <v>-7.7229999999999993E-2</v>
      </c>
      <c r="H16" s="6" t="s">
        <v>1773</v>
      </c>
      <c r="I16" s="8" t="s">
        <v>1777</v>
      </c>
      <c r="J16" s="6">
        <v>1.9909E-2</v>
      </c>
      <c r="K16" s="6">
        <v>3.1577000000000001E-2</v>
      </c>
      <c r="L16" s="6">
        <v>1.508E-3</v>
      </c>
      <c r="M16" s="6">
        <v>-0.13951</v>
      </c>
      <c r="N16" s="6">
        <v>0.35402600000000001</v>
      </c>
      <c r="O16" s="6">
        <v>-7.7229999999999993E-2</v>
      </c>
      <c r="P16" s="6">
        <v>-0.16037000000000001</v>
      </c>
      <c r="Q16" s="6">
        <v>-0.11864</v>
      </c>
      <c r="R16" s="6">
        <v>0.31222800000000001</v>
      </c>
      <c r="S16" s="6">
        <v>0.39582400000000001</v>
      </c>
      <c r="T16" s="6">
        <v>-0.1196</v>
      </c>
      <c r="U16" s="6">
        <v>-3.4860000000000002E-2</v>
      </c>
      <c r="V16" s="6">
        <v>14592</v>
      </c>
      <c r="W16" s="6">
        <v>96</v>
      </c>
      <c r="X16" s="6">
        <v>38.437060000000002</v>
      </c>
      <c r="Y16" s="6">
        <v>3.2863669999999998</v>
      </c>
      <c r="Z16" s="7">
        <v>3.8499999999999999E-38</v>
      </c>
      <c r="AA16" s="7">
        <v>1.06E-60</v>
      </c>
      <c r="AB16" s="6">
        <v>1.2099999999999999E-3</v>
      </c>
    </row>
    <row r="17" spans="1:28" ht="15" x14ac:dyDescent="0.3">
      <c r="A17" t="s">
        <v>1771</v>
      </c>
      <c r="B17" t="s">
        <v>1655</v>
      </c>
      <c r="C17" s="6">
        <v>23453</v>
      </c>
      <c r="D17" s="6" t="s">
        <v>1688</v>
      </c>
      <c r="E17" s="6">
        <v>8.1999999999999998E-4</v>
      </c>
      <c r="F17" s="6">
        <v>1.603E-3</v>
      </c>
      <c r="G17" s="6">
        <v>-7.9689999999999997E-2</v>
      </c>
      <c r="H17" s="6" t="s">
        <v>1773</v>
      </c>
      <c r="I17" t="s">
        <v>1777</v>
      </c>
      <c r="J17" s="6">
        <v>2.2699999999999999E-3</v>
      </c>
      <c r="K17" s="6">
        <v>4.8719999999999999E-2</v>
      </c>
      <c r="L17" s="6">
        <v>1.603E-3</v>
      </c>
      <c r="M17" s="6">
        <v>-4.675E-2</v>
      </c>
      <c r="N17" s="6">
        <v>0.44413799999999998</v>
      </c>
      <c r="O17" s="6">
        <v>-7.9689999999999997E-2</v>
      </c>
      <c r="P17" s="6">
        <v>-6.7650000000000002E-2</v>
      </c>
      <c r="Q17" s="6">
        <v>-2.5850000000000001E-2</v>
      </c>
      <c r="R17" s="6">
        <v>0.40228799999999998</v>
      </c>
      <c r="S17" s="6">
        <v>0.485989</v>
      </c>
      <c r="T17" s="6">
        <v>-0.12211</v>
      </c>
      <c r="U17" s="6">
        <v>-3.7280000000000001E-2</v>
      </c>
      <c r="V17" s="6">
        <v>14592</v>
      </c>
      <c r="W17" s="6">
        <v>102</v>
      </c>
      <c r="X17" s="6">
        <v>42.886400000000002</v>
      </c>
      <c r="Y17" s="6">
        <v>3.3869539999999998</v>
      </c>
      <c r="Z17" s="7">
        <v>1.7099999999999999E-5</v>
      </c>
      <c r="AA17" s="7">
        <v>1.79E-93</v>
      </c>
      <c r="AB17" s="6">
        <v>8.1999999999999998E-4</v>
      </c>
    </row>
    <row r="18" spans="1:28" ht="15" x14ac:dyDescent="0.3">
      <c r="A18" t="s">
        <v>1771</v>
      </c>
      <c r="B18" t="s">
        <v>1655</v>
      </c>
      <c r="C18" s="6">
        <v>23454</v>
      </c>
      <c r="D18" s="6" t="s">
        <v>1689</v>
      </c>
      <c r="E18" s="7">
        <v>2.23E-5</v>
      </c>
      <c r="F18" s="6">
        <v>2.5270000000000002E-3</v>
      </c>
      <c r="G18" s="6">
        <v>9.8324999999999996E-2</v>
      </c>
      <c r="H18" s="6" t="s">
        <v>1772</v>
      </c>
      <c r="I18" s="8" t="s">
        <v>1777</v>
      </c>
      <c r="J18" s="7">
        <v>6.5500000000000006E-5</v>
      </c>
      <c r="K18" s="6">
        <v>8.1060999999999994E-2</v>
      </c>
      <c r="L18" s="6">
        <v>2.5270000000000002E-3</v>
      </c>
      <c r="M18" s="6">
        <v>7.7879999999999998E-3</v>
      </c>
      <c r="N18" s="6">
        <v>-0.57233000000000001</v>
      </c>
      <c r="O18" s="6">
        <v>9.8324999999999996E-2</v>
      </c>
      <c r="P18" s="6">
        <v>-1.269E-2</v>
      </c>
      <c r="Q18" s="6">
        <v>2.8264999999999998E-2</v>
      </c>
      <c r="R18" s="6">
        <v>-0.61334</v>
      </c>
      <c r="S18" s="6">
        <v>-0.53132000000000001</v>
      </c>
      <c r="T18" s="6">
        <v>5.6753999999999999E-2</v>
      </c>
      <c r="U18" s="6">
        <v>0.13989599999999999</v>
      </c>
      <c r="V18" s="6">
        <v>14592</v>
      </c>
      <c r="W18" s="6">
        <v>43</v>
      </c>
      <c r="X18" s="6">
        <v>23.266069999999999</v>
      </c>
      <c r="Y18" s="6">
        <v>2.497261</v>
      </c>
      <c r="Z18" s="6">
        <v>0.46063100000000001</v>
      </c>
      <c r="AA18" s="6" t="s">
        <v>1653</v>
      </c>
      <c r="AB18" s="7">
        <v>2.23E-5</v>
      </c>
    </row>
    <row r="19" spans="1:28" ht="15" x14ac:dyDescent="0.3">
      <c r="A19" t="s">
        <v>1771</v>
      </c>
      <c r="B19" t="s">
        <v>1655</v>
      </c>
      <c r="C19" s="6">
        <v>23456</v>
      </c>
      <c r="D19" s="6" t="s">
        <v>1690</v>
      </c>
      <c r="E19" s="6">
        <v>1.8109999999999999E-3</v>
      </c>
      <c r="F19" s="6">
        <v>1.387E-3</v>
      </c>
      <c r="G19" s="6">
        <v>-7.4800000000000005E-2</v>
      </c>
      <c r="H19" s="6" t="s">
        <v>1773</v>
      </c>
      <c r="I19" s="8" t="s">
        <v>1777</v>
      </c>
      <c r="J19" s="6">
        <v>1.5831999999999999E-2</v>
      </c>
      <c r="K19" s="6">
        <v>2.1565000000000001E-2</v>
      </c>
      <c r="L19" s="6">
        <v>1.387E-3</v>
      </c>
      <c r="M19" s="6">
        <v>-0.12540999999999999</v>
      </c>
      <c r="N19" s="6">
        <v>0.29400100000000001</v>
      </c>
      <c r="O19" s="6">
        <v>-7.4800000000000005E-2</v>
      </c>
      <c r="P19" s="6">
        <v>-0.14646999999999999</v>
      </c>
      <c r="Q19" s="6">
        <v>-0.10435999999999999</v>
      </c>
      <c r="R19" s="6">
        <v>0.25183800000000001</v>
      </c>
      <c r="S19" s="6">
        <v>0.33616400000000002</v>
      </c>
      <c r="T19" s="6">
        <v>-0.11753</v>
      </c>
      <c r="U19" s="6">
        <v>-3.2079999999999997E-2</v>
      </c>
      <c r="V19" s="6">
        <v>14592</v>
      </c>
      <c r="W19" s="6">
        <v>57</v>
      </c>
      <c r="X19" s="6">
        <v>29.442779999999999</v>
      </c>
      <c r="Y19" s="6">
        <v>3.1743899999999998</v>
      </c>
      <c r="Z19" s="7">
        <v>1.1800000000000001E-30</v>
      </c>
      <c r="AA19" s="7">
        <v>6.2499999999999996E-42</v>
      </c>
      <c r="AB19" s="6">
        <v>1.8109999999999999E-3</v>
      </c>
    </row>
    <row r="20" spans="1:28" ht="15" x14ac:dyDescent="0.3">
      <c r="A20" t="s">
        <v>1771</v>
      </c>
      <c r="B20" t="s">
        <v>1655</v>
      </c>
      <c r="C20" s="6">
        <v>23481</v>
      </c>
      <c r="D20" s="6" t="s">
        <v>1693</v>
      </c>
      <c r="E20" s="6">
        <v>2.7520000000000001E-3</v>
      </c>
      <c r="F20" s="6">
        <v>1.294E-3</v>
      </c>
      <c r="G20" s="6">
        <v>6.9889999999999994E-2</v>
      </c>
      <c r="H20" s="6" t="s">
        <v>1772</v>
      </c>
      <c r="I20" s="8" t="s">
        <v>1778</v>
      </c>
      <c r="J20" s="6">
        <v>1.3879999999999999E-3</v>
      </c>
      <c r="K20" s="6">
        <v>8.0758999999999997E-2</v>
      </c>
      <c r="L20" s="6">
        <v>1.294E-3</v>
      </c>
      <c r="M20" s="6">
        <v>3.5677E-2</v>
      </c>
      <c r="N20" s="6">
        <v>-0.56798000000000004</v>
      </c>
      <c r="O20" s="6">
        <v>6.9889999999999994E-2</v>
      </c>
      <c r="P20" s="6">
        <v>1.5207E-2</v>
      </c>
      <c r="Q20" s="6">
        <v>5.6147000000000002E-2</v>
      </c>
      <c r="R20" s="6">
        <v>-0.60897000000000001</v>
      </c>
      <c r="S20" s="6">
        <v>-0.52700000000000002</v>
      </c>
      <c r="T20" s="6">
        <v>2.8365999999999999E-2</v>
      </c>
      <c r="U20" s="6">
        <v>0.111413</v>
      </c>
      <c r="V20" s="6">
        <v>14608</v>
      </c>
      <c r="W20" s="6">
        <v>202</v>
      </c>
      <c r="X20" s="7">
        <v>1.42E-6</v>
      </c>
      <c r="Y20" s="7">
        <v>1.26E-6</v>
      </c>
      <c r="Z20" s="6">
        <v>7.6999999999999996E-4</v>
      </c>
      <c r="AA20" s="6" t="s">
        <v>1653</v>
      </c>
      <c r="AB20" s="6">
        <v>2.7520000000000001E-3</v>
      </c>
    </row>
    <row r="21" spans="1:28" ht="15" x14ac:dyDescent="0.3">
      <c r="A21" t="s">
        <v>1771</v>
      </c>
      <c r="B21" t="s">
        <v>1655</v>
      </c>
      <c r="C21" s="6">
        <v>23482</v>
      </c>
      <c r="D21" s="6" t="s">
        <v>1694</v>
      </c>
      <c r="E21" s="6">
        <v>1.9580000000000001E-3</v>
      </c>
      <c r="F21" s="6">
        <v>1.3760000000000001E-3</v>
      </c>
      <c r="G21" s="6">
        <v>7.2207999999999994E-2</v>
      </c>
      <c r="H21" s="6" t="s">
        <v>1772</v>
      </c>
      <c r="I21" s="8" t="s">
        <v>1778</v>
      </c>
      <c r="J21" s="6">
        <v>6.7299999999999999E-4</v>
      </c>
      <c r="K21" s="6">
        <v>8.1961999999999993E-2</v>
      </c>
      <c r="L21" s="6">
        <v>1.3760000000000001E-3</v>
      </c>
      <c r="M21" s="6">
        <v>2.4885999999999998E-2</v>
      </c>
      <c r="N21" s="6">
        <v>-0.57369999999999999</v>
      </c>
      <c r="O21" s="6">
        <v>7.2207999999999994E-2</v>
      </c>
      <c r="P21" s="6">
        <v>4.3800000000000002E-3</v>
      </c>
      <c r="Q21" s="6">
        <v>4.5391000000000001E-2</v>
      </c>
      <c r="R21" s="6">
        <v>-0.61475999999999997</v>
      </c>
      <c r="S21" s="6">
        <v>-0.53263000000000005</v>
      </c>
      <c r="T21" s="6">
        <v>3.0599000000000001E-2</v>
      </c>
      <c r="U21" s="6">
        <v>0.113816</v>
      </c>
      <c r="V21" s="6">
        <v>14608</v>
      </c>
      <c r="W21" s="6">
        <v>202</v>
      </c>
      <c r="X21" s="6">
        <v>0.19135099999999999</v>
      </c>
      <c r="Y21" s="6">
        <v>0.168457</v>
      </c>
      <c r="Z21" s="6">
        <v>1.9120000000000002E-2</v>
      </c>
      <c r="AA21" s="6" t="s">
        <v>1653</v>
      </c>
      <c r="AB21" s="6">
        <v>1.9580000000000001E-3</v>
      </c>
    </row>
    <row r="22" spans="1:28" ht="15" x14ac:dyDescent="0.3">
      <c r="A22" t="s">
        <v>1771</v>
      </c>
      <c r="B22" t="s">
        <v>1655</v>
      </c>
      <c r="C22" s="6">
        <v>23483</v>
      </c>
      <c r="D22" s="6" t="s">
        <v>1695</v>
      </c>
      <c r="E22" s="6">
        <v>1.2830000000000001E-3</v>
      </c>
      <c r="F22" s="6">
        <v>1.4959999999999999E-3</v>
      </c>
      <c r="G22" s="6">
        <v>7.4876999999999999E-2</v>
      </c>
      <c r="H22" s="6" t="s">
        <v>1772</v>
      </c>
      <c r="I22" s="8" t="s">
        <v>1778</v>
      </c>
      <c r="J22" s="6">
        <v>1.0740000000000001E-3</v>
      </c>
      <c r="K22" s="6">
        <v>8.2668000000000005E-2</v>
      </c>
      <c r="L22" s="6">
        <v>1.4959999999999999E-3</v>
      </c>
      <c r="M22" s="6">
        <v>3.1260999999999997E-2</v>
      </c>
      <c r="N22" s="6">
        <v>-0.57323000000000002</v>
      </c>
      <c r="O22" s="6">
        <v>7.4876999999999999E-2</v>
      </c>
      <c r="P22" s="6">
        <v>1.0877E-2</v>
      </c>
      <c r="Q22" s="6">
        <v>5.1645000000000003E-2</v>
      </c>
      <c r="R22" s="6">
        <v>-0.61404999999999998</v>
      </c>
      <c r="S22" s="6">
        <v>-0.53241000000000005</v>
      </c>
      <c r="T22" s="6">
        <v>3.3520000000000001E-2</v>
      </c>
      <c r="U22" s="6">
        <v>0.116234</v>
      </c>
      <c r="V22" s="6">
        <v>14608</v>
      </c>
      <c r="W22" s="6">
        <v>183</v>
      </c>
      <c r="X22" s="6">
        <v>2.9984E-2</v>
      </c>
      <c r="Y22" s="6">
        <v>2.6683999999999999E-2</v>
      </c>
      <c r="Z22" s="6">
        <v>3.0539999999999999E-3</v>
      </c>
      <c r="AA22" s="6" t="s">
        <v>1653</v>
      </c>
      <c r="AB22" s="6">
        <v>1.2830000000000001E-3</v>
      </c>
    </row>
    <row r="23" spans="1:28" ht="15" x14ac:dyDescent="0.3">
      <c r="A23" t="s">
        <v>1771</v>
      </c>
      <c r="B23" t="s">
        <v>1655</v>
      </c>
      <c r="C23" s="6">
        <v>23484</v>
      </c>
      <c r="D23" s="6" t="s">
        <v>1696</v>
      </c>
      <c r="E23" s="6">
        <v>2.5836999999999999E-2</v>
      </c>
      <c r="F23" s="6">
        <v>1.882E-3</v>
      </c>
      <c r="G23" s="6">
        <v>8.3894999999999997E-2</v>
      </c>
      <c r="H23" s="6" t="s">
        <v>1772</v>
      </c>
      <c r="I23" s="8" t="s">
        <v>1778</v>
      </c>
      <c r="J23" s="6">
        <v>1.2409999999999999E-3</v>
      </c>
      <c r="K23" s="6">
        <v>7.7738000000000002E-2</v>
      </c>
      <c r="L23" s="6">
        <v>1.882E-3</v>
      </c>
      <c r="M23" s="6">
        <v>3.3604000000000002E-2</v>
      </c>
      <c r="N23" s="6">
        <v>-0.55320000000000003</v>
      </c>
      <c r="O23" s="6">
        <v>8.3894999999999997E-2</v>
      </c>
      <c r="P23" s="6">
        <v>8.8699999999999998E-4</v>
      </c>
      <c r="Q23" s="6">
        <v>6.6321000000000005E-2</v>
      </c>
      <c r="R23" s="6">
        <v>-0.61860000000000004</v>
      </c>
      <c r="S23" s="6">
        <v>-0.48781000000000002</v>
      </c>
      <c r="T23" s="6">
        <v>1.7583000000000001E-2</v>
      </c>
      <c r="U23" s="6">
        <v>0.15020700000000001</v>
      </c>
      <c r="V23" s="6">
        <v>5794</v>
      </c>
      <c r="W23" s="6">
        <v>56</v>
      </c>
      <c r="X23" s="6">
        <v>5.1221000000000003E-2</v>
      </c>
      <c r="Y23" s="6">
        <v>3.8075999999999999E-2</v>
      </c>
      <c r="Z23" s="6">
        <v>4.6453000000000001E-2</v>
      </c>
      <c r="AA23" s="7">
        <v>3.7399999999999998E-59</v>
      </c>
      <c r="AB23" s="6">
        <v>2.5836999999999999E-2</v>
      </c>
    </row>
    <row r="24" spans="1:28" ht="15" x14ac:dyDescent="0.3">
      <c r="A24" t="s">
        <v>1771</v>
      </c>
      <c r="B24" t="s">
        <v>1655</v>
      </c>
      <c r="C24" s="6">
        <v>23485</v>
      </c>
      <c r="D24" s="6" t="s">
        <v>1697</v>
      </c>
      <c r="E24" s="6">
        <v>4.5970000000000004E-3</v>
      </c>
      <c r="F24" s="6">
        <v>1.1620000000000001E-3</v>
      </c>
      <c r="G24" s="6">
        <v>6.6339999999999996E-2</v>
      </c>
      <c r="H24" s="6" t="s">
        <v>1772</v>
      </c>
      <c r="I24" s="8" t="s">
        <v>1778</v>
      </c>
      <c r="J24" s="6">
        <v>3.1500000000000001E-4</v>
      </c>
      <c r="K24" s="6">
        <v>8.2420999999999994E-2</v>
      </c>
      <c r="L24" s="6">
        <v>1.1620000000000001E-3</v>
      </c>
      <c r="M24" s="6">
        <v>1.7006E-2</v>
      </c>
      <c r="N24" s="6">
        <v>-0.57518999999999998</v>
      </c>
      <c r="O24" s="6">
        <v>6.6339999999999996E-2</v>
      </c>
      <c r="P24" s="6">
        <v>-3.4299999999999999E-3</v>
      </c>
      <c r="Q24" s="6">
        <v>3.7442999999999997E-2</v>
      </c>
      <c r="R24" s="6">
        <v>-0.61612999999999996</v>
      </c>
      <c r="S24" s="6">
        <v>-0.53425999999999996</v>
      </c>
      <c r="T24" s="6">
        <v>2.4858999999999999E-2</v>
      </c>
      <c r="U24" s="6">
        <v>0.107821</v>
      </c>
      <c r="V24" s="6">
        <v>14608</v>
      </c>
      <c r="W24" s="6">
        <v>129</v>
      </c>
      <c r="X24" s="6">
        <v>2.7536999999999999E-2</v>
      </c>
      <c r="Y24" s="6">
        <v>2.0926E-2</v>
      </c>
      <c r="Z24" s="6">
        <v>0.10609300000000001</v>
      </c>
      <c r="AA24" s="6" t="s">
        <v>1653</v>
      </c>
      <c r="AB24" s="6">
        <v>4.5970000000000004E-3</v>
      </c>
    </row>
    <row r="25" spans="1:28" ht="15" x14ac:dyDescent="0.3">
      <c r="A25" t="s">
        <v>1771</v>
      </c>
      <c r="B25" t="s">
        <v>1655</v>
      </c>
      <c r="C25" s="6">
        <v>23486</v>
      </c>
      <c r="D25" s="6" t="s">
        <v>1698</v>
      </c>
      <c r="E25" s="6">
        <v>1.516E-3</v>
      </c>
      <c r="F25" s="6">
        <v>1.449E-3</v>
      </c>
      <c r="G25" s="6">
        <v>7.3976E-2</v>
      </c>
      <c r="H25" s="6" t="s">
        <v>1772</v>
      </c>
      <c r="I25" s="8" t="s">
        <v>1778</v>
      </c>
      <c r="J25" s="6">
        <v>1.3209999999999999E-3</v>
      </c>
      <c r="K25" s="6">
        <v>7.4783000000000002E-2</v>
      </c>
      <c r="L25" s="6">
        <v>1.449E-3</v>
      </c>
      <c r="M25" s="6">
        <v>3.4812999999999997E-2</v>
      </c>
      <c r="N25" s="6">
        <v>-0.54493999999999998</v>
      </c>
      <c r="O25" s="6">
        <v>7.3976E-2</v>
      </c>
      <c r="P25" s="6">
        <v>1.4371999999999999E-2</v>
      </c>
      <c r="Q25" s="6">
        <v>5.5253999999999998E-2</v>
      </c>
      <c r="R25" s="6">
        <v>-0.58587</v>
      </c>
      <c r="S25" s="6">
        <v>-0.504</v>
      </c>
      <c r="T25" s="6">
        <v>3.2495999999999997E-2</v>
      </c>
      <c r="U25" s="6">
        <v>0.115455</v>
      </c>
      <c r="V25" s="6">
        <v>14608</v>
      </c>
      <c r="W25" s="6">
        <v>157</v>
      </c>
      <c r="X25" s="6">
        <v>2.1576999999999999E-2</v>
      </c>
      <c r="Y25" s="6">
        <v>1.6621E-2</v>
      </c>
      <c r="Z25" s="6">
        <v>9.9799999999999997E-4</v>
      </c>
      <c r="AA25" s="6" t="s">
        <v>1653</v>
      </c>
      <c r="AB25" s="6">
        <v>1.516E-3</v>
      </c>
    </row>
    <row r="26" spans="1:28" ht="15" x14ac:dyDescent="0.3">
      <c r="A26" t="s">
        <v>1771</v>
      </c>
      <c r="B26" t="s">
        <v>1655</v>
      </c>
      <c r="C26" s="6">
        <v>23487</v>
      </c>
      <c r="D26" s="6" t="s">
        <v>1699</v>
      </c>
      <c r="E26" s="6">
        <v>2.0605999999999999E-2</v>
      </c>
      <c r="F26" s="6">
        <v>2.0790000000000001E-3</v>
      </c>
      <c r="G26" s="6">
        <v>8.9535000000000003E-2</v>
      </c>
      <c r="H26" s="6" t="s">
        <v>1772</v>
      </c>
      <c r="I26" s="8" t="s">
        <v>1778</v>
      </c>
      <c r="J26" s="6">
        <v>1.346E-3</v>
      </c>
      <c r="K26" s="6">
        <v>7.7188999999999994E-2</v>
      </c>
      <c r="L26" s="6">
        <v>2.0790000000000001E-3</v>
      </c>
      <c r="M26" s="6">
        <v>3.5596000000000003E-2</v>
      </c>
      <c r="N26" s="6">
        <v>-0.55964000000000003</v>
      </c>
      <c r="O26" s="6">
        <v>8.9535000000000003E-2</v>
      </c>
      <c r="P26" s="6">
        <v>2.2169999999999998E-3</v>
      </c>
      <c r="Q26" s="6">
        <v>6.8975999999999996E-2</v>
      </c>
      <c r="R26" s="6">
        <v>-0.62626000000000004</v>
      </c>
      <c r="S26" s="6">
        <v>-0.49303000000000002</v>
      </c>
      <c r="T26" s="6">
        <v>2.2013999999999999E-2</v>
      </c>
      <c r="U26" s="6">
        <v>0.157057</v>
      </c>
      <c r="V26" s="6">
        <v>5794</v>
      </c>
      <c r="W26" s="6">
        <v>98</v>
      </c>
      <c r="X26" s="6">
        <v>0.11888600000000001</v>
      </c>
      <c r="Y26" s="6">
        <v>0.106725</v>
      </c>
      <c r="Z26" s="6">
        <v>3.9400999999999999E-2</v>
      </c>
      <c r="AA26" s="7">
        <v>2.1800000000000002E-58</v>
      </c>
      <c r="AB26" s="6">
        <v>2.0605999999999999E-2</v>
      </c>
    </row>
    <row r="27" spans="1:28" ht="15" x14ac:dyDescent="0.3">
      <c r="A27" t="s">
        <v>1771</v>
      </c>
      <c r="B27" t="s">
        <v>1655</v>
      </c>
      <c r="C27" s="6">
        <v>23488</v>
      </c>
      <c r="D27" s="6" t="s">
        <v>1700</v>
      </c>
      <c r="E27" s="6">
        <v>1.8196E-2</v>
      </c>
      <c r="F27" s="6">
        <v>8.3000000000000001E-4</v>
      </c>
      <c r="G27" s="6">
        <v>5.5466000000000001E-2</v>
      </c>
      <c r="H27" s="6" t="s">
        <v>1772</v>
      </c>
      <c r="I27" s="8" t="s">
        <v>1778</v>
      </c>
      <c r="J27" s="6">
        <v>2.3180000000000002E-3</v>
      </c>
      <c r="K27" s="6">
        <v>9.4896999999999995E-2</v>
      </c>
      <c r="L27" s="6">
        <v>8.3000000000000001E-4</v>
      </c>
      <c r="M27" s="6">
        <v>4.5698000000000003E-2</v>
      </c>
      <c r="N27" s="6">
        <v>-0.61489000000000005</v>
      </c>
      <c r="O27" s="6">
        <v>5.5466000000000001E-2</v>
      </c>
      <c r="P27" s="6">
        <v>2.5475000000000001E-2</v>
      </c>
      <c r="Q27" s="6">
        <v>6.5921999999999994E-2</v>
      </c>
      <c r="R27" s="6">
        <v>-0.65539999999999998</v>
      </c>
      <c r="S27" s="6">
        <v>-0.57438999999999996</v>
      </c>
      <c r="T27" s="6">
        <v>1.4422000000000001E-2</v>
      </c>
      <c r="U27" s="6">
        <v>9.6509999999999999E-2</v>
      </c>
      <c r="V27" s="6">
        <v>14608</v>
      </c>
      <c r="W27" s="6">
        <v>120</v>
      </c>
      <c r="X27" s="7">
        <v>3.2399999999999999E-6</v>
      </c>
      <c r="Y27" s="7">
        <v>2.0999999999999998E-6</v>
      </c>
      <c r="Z27" s="7">
        <v>1.43E-5</v>
      </c>
      <c r="AA27" s="6" t="s">
        <v>1653</v>
      </c>
      <c r="AB27" s="6">
        <v>1.8196E-2</v>
      </c>
    </row>
    <row r="28" spans="1:28" ht="15" x14ac:dyDescent="0.3">
      <c r="A28" t="s">
        <v>1771</v>
      </c>
      <c r="B28" t="s">
        <v>1655</v>
      </c>
      <c r="C28" s="6">
        <v>23489</v>
      </c>
      <c r="D28" s="6" t="s">
        <v>1701</v>
      </c>
      <c r="E28" s="6">
        <v>1.6123999999999999E-2</v>
      </c>
      <c r="F28" s="6">
        <v>8.61E-4</v>
      </c>
      <c r="G28" s="6">
        <v>5.6652000000000001E-2</v>
      </c>
      <c r="H28" s="6" t="s">
        <v>1772</v>
      </c>
      <c r="I28" s="8" t="s">
        <v>1778</v>
      </c>
      <c r="J28" s="6">
        <v>2.1410000000000001E-3</v>
      </c>
      <c r="K28" s="6">
        <v>9.2327000000000006E-2</v>
      </c>
      <c r="L28" s="6">
        <v>8.61E-4</v>
      </c>
      <c r="M28" s="6">
        <v>4.4037E-2</v>
      </c>
      <c r="N28" s="6">
        <v>-0.60733000000000004</v>
      </c>
      <c r="O28" s="6">
        <v>5.6652000000000001E-2</v>
      </c>
      <c r="P28" s="6">
        <v>2.3751000000000001E-2</v>
      </c>
      <c r="Q28" s="6">
        <v>6.4322000000000004E-2</v>
      </c>
      <c r="R28" s="6">
        <v>-0.64795999999999998</v>
      </c>
      <c r="S28" s="6">
        <v>-0.56669999999999998</v>
      </c>
      <c r="T28" s="6">
        <v>1.5481E-2</v>
      </c>
      <c r="U28" s="6">
        <v>9.7823999999999994E-2</v>
      </c>
      <c r="V28" s="6">
        <v>14608</v>
      </c>
      <c r="W28" s="6">
        <v>130</v>
      </c>
      <c r="X28" s="6">
        <v>0.189142</v>
      </c>
      <c r="Y28" s="6">
        <v>0.123033</v>
      </c>
      <c r="Z28" s="7">
        <v>2.9E-5</v>
      </c>
      <c r="AA28" s="6" t="s">
        <v>1653</v>
      </c>
      <c r="AB28" s="6">
        <v>1.6123999999999999E-2</v>
      </c>
    </row>
    <row r="29" spans="1:28" ht="15" x14ac:dyDescent="0.3">
      <c r="A29" t="s">
        <v>1771</v>
      </c>
      <c r="B29" t="s">
        <v>1655</v>
      </c>
      <c r="C29" s="6">
        <v>23490</v>
      </c>
      <c r="D29" s="6" t="s">
        <v>1702</v>
      </c>
      <c r="E29" s="6">
        <v>2.1458999999999999E-2</v>
      </c>
      <c r="F29" s="6">
        <v>7.8100000000000001E-4</v>
      </c>
      <c r="G29" s="6">
        <v>5.3933000000000002E-2</v>
      </c>
      <c r="H29" s="6" t="s">
        <v>1772</v>
      </c>
      <c r="I29" s="8" t="s">
        <v>1778</v>
      </c>
      <c r="J29" s="6">
        <v>2.0110000000000002E-3</v>
      </c>
      <c r="K29" s="6">
        <v>8.9243000000000003E-2</v>
      </c>
      <c r="L29" s="6">
        <v>7.8100000000000001E-4</v>
      </c>
      <c r="M29" s="6">
        <v>4.2674999999999998E-2</v>
      </c>
      <c r="N29" s="6">
        <v>-0.59596000000000005</v>
      </c>
      <c r="O29" s="6">
        <v>5.3933000000000002E-2</v>
      </c>
      <c r="P29" s="6">
        <v>2.2405999999999999E-2</v>
      </c>
      <c r="Q29" s="6">
        <v>6.2942999999999999E-2</v>
      </c>
      <c r="R29" s="6">
        <v>-0.63654999999999995</v>
      </c>
      <c r="S29" s="6">
        <v>-0.55537000000000003</v>
      </c>
      <c r="T29" s="6">
        <v>1.2795000000000001E-2</v>
      </c>
      <c r="U29" s="6">
        <v>9.5070000000000002E-2</v>
      </c>
      <c r="V29" s="6">
        <v>14608</v>
      </c>
      <c r="W29" s="6">
        <v>106</v>
      </c>
      <c r="X29" s="6">
        <v>3.5720000000000002E-2</v>
      </c>
      <c r="Y29" s="6">
        <v>2.4097E-2</v>
      </c>
      <c r="Z29" s="7">
        <v>4.9599999999999999E-5</v>
      </c>
      <c r="AA29" s="6" t="s">
        <v>1653</v>
      </c>
      <c r="AB29" s="6">
        <v>2.1458999999999999E-2</v>
      </c>
    </row>
    <row r="30" spans="1:28" ht="15" x14ac:dyDescent="0.3">
      <c r="A30" t="s">
        <v>1771</v>
      </c>
      <c r="B30" t="s">
        <v>1655</v>
      </c>
      <c r="C30" s="6">
        <v>23493</v>
      </c>
      <c r="D30" s="6" t="s">
        <v>1705</v>
      </c>
      <c r="E30" s="6">
        <v>2.5836999999999999E-2</v>
      </c>
      <c r="F30" s="6">
        <v>7.2300000000000001E-4</v>
      </c>
      <c r="G30" s="6">
        <v>5.2139999999999999E-2</v>
      </c>
      <c r="H30" s="6" t="s">
        <v>1772</v>
      </c>
      <c r="I30" s="8" t="s">
        <v>1778</v>
      </c>
      <c r="J30" s="6">
        <v>2.2460000000000002E-3</v>
      </c>
      <c r="K30" s="6">
        <v>8.2518999999999995E-2</v>
      </c>
      <c r="L30" s="6">
        <v>7.2300000000000001E-4</v>
      </c>
      <c r="M30" s="6">
        <v>4.5321E-2</v>
      </c>
      <c r="N30" s="6">
        <v>-0.57372000000000001</v>
      </c>
      <c r="O30" s="6">
        <v>5.2139999999999999E-2</v>
      </c>
      <c r="P30" s="6">
        <v>2.4967E-2</v>
      </c>
      <c r="Q30" s="6">
        <v>6.5674999999999997E-2</v>
      </c>
      <c r="R30" s="6">
        <v>-0.61448000000000003</v>
      </c>
      <c r="S30" s="6">
        <v>-0.53295999999999999</v>
      </c>
      <c r="T30" s="6">
        <v>1.0827E-2</v>
      </c>
      <c r="U30" s="6">
        <v>9.3453999999999995E-2</v>
      </c>
      <c r="V30" s="6">
        <v>14608</v>
      </c>
      <c r="W30" s="6">
        <v>92</v>
      </c>
      <c r="X30" s="6">
        <v>2.2119E-2</v>
      </c>
      <c r="Y30" s="6">
        <v>1.345E-2</v>
      </c>
      <c r="Z30" s="7">
        <v>1.8499999999999999E-5</v>
      </c>
      <c r="AA30" s="6" t="s">
        <v>1653</v>
      </c>
      <c r="AB30" s="6">
        <v>2.5836999999999999E-2</v>
      </c>
    </row>
    <row r="31" spans="1:28" ht="15" x14ac:dyDescent="0.3">
      <c r="A31" t="s">
        <v>1771</v>
      </c>
      <c r="B31" t="s">
        <v>1655</v>
      </c>
      <c r="C31" s="6">
        <v>23494</v>
      </c>
      <c r="D31" s="6" t="s">
        <v>1706</v>
      </c>
      <c r="E31" s="6">
        <v>4.8666000000000001E-2</v>
      </c>
      <c r="F31" s="6">
        <v>1.469E-3</v>
      </c>
      <c r="G31" s="6">
        <v>7.4478000000000003E-2</v>
      </c>
      <c r="H31" s="6" t="s">
        <v>1772</v>
      </c>
      <c r="I31" s="8" t="s">
        <v>1778</v>
      </c>
      <c r="J31" s="6">
        <v>3.5699999999999998E-3</v>
      </c>
      <c r="K31" s="6">
        <v>8.7575E-2</v>
      </c>
      <c r="L31" s="6">
        <v>1.469E-3</v>
      </c>
      <c r="M31" s="6">
        <v>5.7364999999999999E-2</v>
      </c>
      <c r="N31" s="6">
        <v>-0.59316999999999998</v>
      </c>
      <c r="O31" s="6">
        <v>7.4478000000000003E-2</v>
      </c>
      <c r="P31" s="6">
        <v>2.4466999999999999E-2</v>
      </c>
      <c r="Q31" s="6">
        <v>9.0262999999999996E-2</v>
      </c>
      <c r="R31" s="6">
        <v>-0.65888999999999998</v>
      </c>
      <c r="S31" s="6">
        <v>-0.52744999999999997</v>
      </c>
      <c r="T31" s="6">
        <v>7.8340000000000007E-3</v>
      </c>
      <c r="U31" s="6">
        <v>0.141123</v>
      </c>
      <c r="V31" s="6">
        <v>5794</v>
      </c>
      <c r="W31" s="6">
        <v>63</v>
      </c>
      <c r="X31" s="6">
        <v>0.100895</v>
      </c>
      <c r="Y31" s="6">
        <v>7.1456000000000006E-2</v>
      </c>
      <c r="Z31" s="6">
        <v>7.6999999999999996E-4</v>
      </c>
      <c r="AA31" s="7">
        <v>1.01E-66</v>
      </c>
      <c r="AB31" s="6">
        <v>4.8666000000000001E-2</v>
      </c>
    </row>
    <row r="32" spans="1:28" ht="15" x14ac:dyDescent="0.3">
      <c r="A32" t="s">
        <v>1771</v>
      </c>
      <c r="B32" t="s">
        <v>1655</v>
      </c>
      <c r="C32" s="6">
        <v>23495</v>
      </c>
      <c r="D32" s="6" t="s">
        <v>1707</v>
      </c>
      <c r="E32" s="6">
        <v>1.5786000000000001E-2</v>
      </c>
      <c r="F32" s="6">
        <v>8.6899999999999998E-4</v>
      </c>
      <c r="G32" s="6">
        <v>5.6988999999999998E-2</v>
      </c>
      <c r="H32" s="6" t="s">
        <v>1772</v>
      </c>
      <c r="I32" s="8" t="s">
        <v>1778</v>
      </c>
      <c r="J32" s="6">
        <v>2.6540000000000001E-3</v>
      </c>
      <c r="K32" s="6">
        <v>8.9175000000000004E-2</v>
      </c>
      <c r="L32" s="6">
        <v>8.6899999999999998E-4</v>
      </c>
      <c r="M32" s="6">
        <v>4.9103000000000001E-2</v>
      </c>
      <c r="N32" s="6">
        <v>-0.59658</v>
      </c>
      <c r="O32" s="6">
        <v>5.6988999999999998E-2</v>
      </c>
      <c r="P32" s="6">
        <v>2.8813999999999999E-2</v>
      </c>
      <c r="Q32" s="6">
        <v>6.9391999999999995E-2</v>
      </c>
      <c r="R32" s="6">
        <v>-0.63721000000000005</v>
      </c>
      <c r="S32" s="6">
        <v>-0.55593999999999999</v>
      </c>
      <c r="T32" s="6">
        <v>1.5800000000000002E-2</v>
      </c>
      <c r="U32" s="6">
        <v>9.8178000000000001E-2</v>
      </c>
      <c r="V32" s="6">
        <v>14608</v>
      </c>
      <c r="W32" s="6">
        <v>100</v>
      </c>
      <c r="X32" s="7">
        <v>9.8099999999999992E-6</v>
      </c>
      <c r="Y32" s="7">
        <v>5.2700000000000004E-6</v>
      </c>
      <c r="Z32" s="7">
        <v>3.4000000000000001E-6</v>
      </c>
      <c r="AA32" s="6" t="s">
        <v>1653</v>
      </c>
      <c r="AB32" s="6">
        <v>1.5786000000000001E-2</v>
      </c>
    </row>
    <row r="33" spans="1:28" ht="15" x14ac:dyDescent="0.3">
      <c r="A33" t="s">
        <v>1771</v>
      </c>
      <c r="B33" t="s">
        <v>1655</v>
      </c>
      <c r="C33" s="6">
        <v>23496</v>
      </c>
      <c r="D33" s="6" t="s">
        <v>1708</v>
      </c>
      <c r="E33" s="6">
        <v>2.3968E-2</v>
      </c>
      <c r="F33" s="6">
        <v>7.4799999999999997E-4</v>
      </c>
      <c r="G33" s="6">
        <v>5.2878000000000001E-2</v>
      </c>
      <c r="H33" s="6" t="s">
        <v>1772</v>
      </c>
      <c r="I33" s="8" t="s">
        <v>1778</v>
      </c>
      <c r="J33" s="6">
        <v>2.3709999999999998E-3</v>
      </c>
      <c r="K33" s="6">
        <v>8.7774000000000005E-2</v>
      </c>
      <c r="L33" s="6">
        <v>7.4799999999999997E-4</v>
      </c>
      <c r="M33" s="6">
        <v>4.6396E-2</v>
      </c>
      <c r="N33" s="6">
        <v>-0.59130000000000005</v>
      </c>
      <c r="O33" s="6">
        <v>5.2878000000000001E-2</v>
      </c>
      <c r="P33" s="6">
        <v>2.6112E-2</v>
      </c>
      <c r="Q33" s="6">
        <v>6.6680000000000003E-2</v>
      </c>
      <c r="R33" s="6">
        <v>-0.63193999999999995</v>
      </c>
      <c r="S33" s="6">
        <v>-0.55066999999999999</v>
      </c>
      <c r="T33" s="6">
        <v>1.1691999999999999E-2</v>
      </c>
      <c r="U33" s="6">
        <v>9.4062999999999994E-2</v>
      </c>
      <c r="V33" s="6">
        <v>14608</v>
      </c>
      <c r="W33" s="6">
        <v>97</v>
      </c>
      <c r="X33" s="6">
        <v>0.31867899999999999</v>
      </c>
      <c r="Y33" s="6">
        <v>0.169401</v>
      </c>
      <c r="Z33" s="7">
        <v>1.13E-5</v>
      </c>
      <c r="AA33" s="6" t="s">
        <v>1653</v>
      </c>
      <c r="AB33" s="6">
        <v>2.3968E-2</v>
      </c>
    </row>
    <row r="34" spans="1:28" ht="15" x14ac:dyDescent="0.3">
      <c r="A34" t="s">
        <v>1771</v>
      </c>
      <c r="B34" t="s">
        <v>1655</v>
      </c>
      <c r="C34" s="6">
        <v>23497</v>
      </c>
      <c r="D34" s="6" t="s">
        <v>1709</v>
      </c>
      <c r="E34" s="6">
        <v>2.2622E-2</v>
      </c>
      <c r="F34" s="6">
        <v>7.6400000000000003E-4</v>
      </c>
      <c r="G34" s="6">
        <v>5.3221999999999998E-2</v>
      </c>
      <c r="H34" s="6" t="s">
        <v>1772</v>
      </c>
      <c r="I34" s="8" t="s">
        <v>1778</v>
      </c>
      <c r="J34" s="6">
        <v>2.1840000000000002E-3</v>
      </c>
      <c r="K34" s="6">
        <v>9.3648999999999996E-2</v>
      </c>
      <c r="L34" s="6">
        <v>7.6400000000000003E-4</v>
      </c>
      <c r="M34" s="6">
        <v>4.4356E-2</v>
      </c>
      <c r="N34" s="6">
        <v>-0.61058000000000001</v>
      </c>
      <c r="O34" s="6">
        <v>5.3221999999999998E-2</v>
      </c>
      <c r="P34" s="6">
        <v>2.4161999999999999E-2</v>
      </c>
      <c r="Q34" s="6">
        <v>6.4550999999999997E-2</v>
      </c>
      <c r="R34" s="6">
        <v>-0.65103999999999995</v>
      </c>
      <c r="S34" s="6">
        <v>-0.57011999999999996</v>
      </c>
      <c r="T34" s="6">
        <v>1.2217E-2</v>
      </c>
      <c r="U34" s="6">
        <v>9.4227000000000005E-2</v>
      </c>
      <c r="V34" s="6">
        <v>14608</v>
      </c>
      <c r="W34" s="6">
        <v>79</v>
      </c>
      <c r="X34" s="6">
        <v>6.3163999999999998E-2</v>
      </c>
      <c r="Y34" s="6">
        <v>3.7760000000000002E-2</v>
      </c>
      <c r="Z34" s="7">
        <v>2.3799999999999999E-5</v>
      </c>
      <c r="AA34" s="6" t="s">
        <v>1653</v>
      </c>
      <c r="AB34" s="6">
        <v>2.2622E-2</v>
      </c>
    </row>
    <row r="35" spans="1:28" ht="15" x14ac:dyDescent="0.3">
      <c r="A35" t="s">
        <v>1771</v>
      </c>
      <c r="B35" t="s">
        <v>1655</v>
      </c>
      <c r="C35" s="6">
        <v>23500</v>
      </c>
      <c r="D35" s="6" t="s">
        <v>1712</v>
      </c>
      <c r="E35" s="6">
        <v>2.5836999999999999E-2</v>
      </c>
      <c r="F35" s="6">
        <v>7.1900000000000002E-4</v>
      </c>
      <c r="G35" s="6">
        <v>5.1646999999999998E-2</v>
      </c>
      <c r="H35" s="6" t="s">
        <v>1772</v>
      </c>
      <c r="I35" s="8" t="s">
        <v>1778</v>
      </c>
      <c r="J35" s="6">
        <v>2.4020000000000001E-3</v>
      </c>
      <c r="K35" s="6">
        <v>9.2091999999999993E-2</v>
      </c>
      <c r="L35" s="6">
        <v>7.1900000000000002E-4</v>
      </c>
      <c r="M35" s="6">
        <v>4.6542E-2</v>
      </c>
      <c r="N35" s="6">
        <v>-0.60514000000000001</v>
      </c>
      <c r="O35" s="6">
        <v>5.1646999999999998E-2</v>
      </c>
      <c r="P35" s="6">
        <v>2.6345E-2</v>
      </c>
      <c r="Q35" s="6">
        <v>6.6738000000000006E-2</v>
      </c>
      <c r="R35" s="6">
        <v>-0.64559</v>
      </c>
      <c r="S35" s="6">
        <v>-0.56467999999999996</v>
      </c>
      <c r="T35" s="6">
        <v>1.0640999999999999E-2</v>
      </c>
      <c r="U35" s="6">
        <v>9.2651999999999998E-2</v>
      </c>
      <c r="V35" s="6">
        <v>14608</v>
      </c>
      <c r="W35" s="6">
        <v>70</v>
      </c>
      <c r="X35" s="6">
        <v>4.4596999999999998E-2</v>
      </c>
      <c r="Y35" s="6">
        <v>2.4025999999999999E-2</v>
      </c>
      <c r="Z35" s="7">
        <v>9.8200000000000008E-6</v>
      </c>
      <c r="AA35" s="6" t="s">
        <v>1653</v>
      </c>
      <c r="AB35" s="6">
        <v>2.5836999999999999E-2</v>
      </c>
    </row>
    <row r="36" spans="1:28" ht="15" x14ac:dyDescent="0.3">
      <c r="A36" t="s">
        <v>1771</v>
      </c>
      <c r="B36" t="s">
        <v>1655</v>
      </c>
      <c r="C36" s="6">
        <v>23526</v>
      </c>
      <c r="D36" s="6" t="s">
        <v>1721</v>
      </c>
      <c r="E36" s="6">
        <v>1.1825E-2</v>
      </c>
      <c r="F36" s="6">
        <v>2.4090000000000001E-3</v>
      </c>
      <c r="G36" s="6">
        <v>-9.6750000000000003E-2</v>
      </c>
      <c r="H36" s="6" t="s">
        <v>1773</v>
      </c>
      <c r="I36" s="8" t="s">
        <v>1778</v>
      </c>
      <c r="J36" s="6">
        <v>1.0717000000000001E-2</v>
      </c>
      <c r="K36" s="6">
        <v>5.1244999999999999E-2</v>
      </c>
      <c r="L36" s="6">
        <v>2.4090000000000001E-3</v>
      </c>
      <c r="M36" s="6">
        <v>0.101143</v>
      </c>
      <c r="N36" s="6">
        <v>0.45114399999999999</v>
      </c>
      <c r="O36" s="6">
        <v>-9.6750000000000003E-2</v>
      </c>
      <c r="P36" s="6">
        <v>6.7924999999999999E-2</v>
      </c>
      <c r="Q36" s="6">
        <v>0.13436100000000001</v>
      </c>
      <c r="R36" s="6">
        <v>0.38478800000000002</v>
      </c>
      <c r="S36" s="6">
        <v>0.51749900000000004</v>
      </c>
      <c r="T36" s="6">
        <v>-0.16403999999999999</v>
      </c>
      <c r="U36" s="6">
        <v>-2.945E-2</v>
      </c>
      <c r="V36" s="6">
        <v>5794</v>
      </c>
      <c r="W36" s="6">
        <v>18</v>
      </c>
      <c r="X36" s="6">
        <v>0.84157499999999996</v>
      </c>
      <c r="Y36" s="6">
        <v>0.19717299999999999</v>
      </c>
      <c r="Z36" s="7">
        <v>4.7600000000000001E-9</v>
      </c>
      <c r="AA36" s="7">
        <v>2.2600000000000001E-39</v>
      </c>
      <c r="AB36" s="6">
        <v>1.1825E-2</v>
      </c>
    </row>
    <row r="37" spans="1:28" ht="15" x14ac:dyDescent="0.3">
      <c r="A37" t="s">
        <v>1771</v>
      </c>
      <c r="B37" t="s">
        <v>1655</v>
      </c>
      <c r="C37" s="6">
        <v>23527</v>
      </c>
      <c r="D37" s="6" t="s">
        <v>1722</v>
      </c>
      <c r="E37" s="6">
        <v>4.0848000000000002E-2</v>
      </c>
      <c r="F37" s="6">
        <v>6.0400000000000004E-4</v>
      </c>
      <c r="G37" s="6">
        <v>-4.8680000000000001E-2</v>
      </c>
      <c r="H37" s="6" t="s">
        <v>1773</v>
      </c>
      <c r="I37" s="8" t="s">
        <v>1778</v>
      </c>
      <c r="J37" s="6">
        <v>6.7990000000000004E-3</v>
      </c>
      <c r="K37" s="6">
        <v>4.9551999999999999E-2</v>
      </c>
      <c r="L37" s="6">
        <v>6.0400000000000004E-4</v>
      </c>
      <c r="M37" s="6">
        <v>8.0762E-2</v>
      </c>
      <c r="N37" s="6">
        <v>0.44633099999999998</v>
      </c>
      <c r="O37" s="6">
        <v>-4.8680000000000001E-2</v>
      </c>
      <c r="P37" s="6">
        <v>6.0004000000000002E-2</v>
      </c>
      <c r="Q37" s="6">
        <v>0.101521</v>
      </c>
      <c r="R37" s="6">
        <v>0.40476000000000001</v>
      </c>
      <c r="S37" s="6">
        <v>0.48790299999999998</v>
      </c>
      <c r="T37" s="6">
        <v>-9.0800000000000006E-2</v>
      </c>
      <c r="U37" s="6">
        <v>-6.5599999999999999E-3</v>
      </c>
      <c r="V37" s="6">
        <v>14608</v>
      </c>
      <c r="W37" s="6">
        <v>41</v>
      </c>
      <c r="X37" s="6">
        <v>0.62707100000000005</v>
      </c>
      <c r="Y37" s="6">
        <v>0.14812700000000001</v>
      </c>
      <c r="Z37" s="7">
        <v>6.2999999999999997E-14</v>
      </c>
      <c r="AA37" s="7">
        <v>1.39E-95</v>
      </c>
      <c r="AB37" s="6">
        <v>4.0848000000000002E-2</v>
      </c>
    </row>
    <row r="38" spans="1:28" ht="15" x14ac:dyDescent="0.3">
      <c r="A38" t="s">
        <v>1771</v>
      </c>
      <c r="B38" t="s">
        <v>1655</v>
      </c>
      <c r="C38" s="6">
        <v>23551</v>
      </c>
      <c r="D38" s="6" t="s">
        <v>1725</v>
      </c>
      <c r="E38" s="6">
        <v>6.0899999999999995E-4</v>
      </c>
      <c r="F38" s="6">
        <v>1.6949999999999999E-3</v>
      </c>
      <c r="G38" s="6">
        <v>-7.4230000000000004E-2</v>
      </c>
      <c r="H38" s="6" t="s">
        <v>1773</v>
      </c>
      <c r="I38" s="8" t="s">
        <v>1778</v>
      </c>
      <c r="J38" s="6">
        <v>6.0109999999999999E-3</v>
      </c>
      <c r="K38" s="6">
        <v>0.194414</v>
      </c>
      <c r="L38" s="6">
        <v>1.6949999999999999E-3</v>
      </c>
      <c r="M38" s="6">
        <v>6.9043999999999994E-2</v>
      </c>
      <c r="N38" s="6">
        <v>0.87315799999999999</v>
      </c>
      <c r="O38" s="6">
        <v>-7.4230000000000004E-2</v>
      </c>
      <c r="P38" s="6">
        <v>5.0056999999999997E-2</v>
      </c>
      <c r="Q38" s="6">
        <v>8.8029999999999997E-2</v>
      </c>
      <c r="R38" s="6">
        <v>0.83514900000000003</v>
      </c>
      <c r="S38" s="6">
        <v>0.91116600000000003</v>
      </c>
      <c r="T38" s="6">
        <v>-0.11276</v>
      </c>
      <c r="U38" s="6">
        <v>-3.5700000000000003E-2</v>
      </c>
      <c r="V38" s="6">
        <v>14608</v>
      </c>
      <c r="W38" s="6">
        <v>227</v>
      </c>
      <c r="X38" s="6">
        <v>2.32E-4</v>
      </c>
      <c r="Y38" s="7">
        <v>8.6299999999999997E-5</v>
      </c>
      <c r="Z38" s="7">
        <v>2.3199999999999998E-12</v>
      </c>
      <c r="AA38" s="6">
        <v>0</v>
      </c>
      <c r="AB38" s="6">
        <v>6.0899999999999995E-4</v>
      </c>
    </row>
    <row r="39" spans="1:28" ht="15" x14ac:dyDescent="0.3">
      <c r="A39" t="s">
        <v>1771</v>
      </c>
      <c r="B39" t="s">
        <v>1655</v>
      </c>
      <c r="C39" s="6">
        <v>23552</v>
      </c>
      <c r="D39" s="6" t="s">
        <v>1726</v>
      </c>
      <c r="E39" s="6">
        <v>3.0200000000000002E-4</v>
      </c>
      <c r="F39" s="6">
        <v>1.887E-3</v>
      </c>
      <c r="G39" s="6">
        <v>-7.7890000000000001E-2</v>
      </c>
      <c r="H39" s="6" t="s">
        <v>1773</v>
      </c>
      <c r="I39" s="8" t="s">
        <v>1778</v>
      </c>
      <c r="J39" s="6">
        <v>4.0509999999999999E-3</v>
      </c>
      <c r="K39" s="6">
        <v>0.204794</v>
      </c>
      <c r="L39" s="6">
        <v>1.887E-3</v>
      </c>
      <c r="M39" s="6">
        <v>5.6312000000000001E-2</v>
      </c>
      <c r="N39" s="6">
        <v>0.89697700000000002</v>
      </c>
      <c r="O39" s="6">
        <v>-7.7890000000000001E-2</v>
      </c>
      <c r="P39" s="6">
        <v>3.7446E-2</v>
      </c>
      <c r="Q39" s="6">
        <v>7.5176999999999994E-2</v>
      </c>
      <c r="R39" s="6">
        <v>0.85921199999999998</v>
      </c>
      <c r="S39" s="6">
        <v>0.93474199999999996</v>
      </c>
      <c r="T39" s="6">
        <v>-0.11617</v>
      </c>
      <c r="U39" s="6">
        <v>-3.9609999999999999E-2</v>
      </c>
      <c r="V39" s="6">
        <v>14608</v>
      </c>
      <c r="W39" s="6">
        <v>206</v>
      </c>
      <c r="X39" s="6">
        <v>0.16758899999999999</v>
      </c>
      <c r="Y39" s="6">
        <v>7.3530999999999999E-2</v>
      </c>
      <c r="Z39" s="7">
        <v>8.7899999999999996E-9</v>
      </c>
      <c r="AA39" s="6">
        <v>0</v>
      </c>
      <c r="AB39" s="6">
        <v>3.0200000000000002E-4</v>
      </c>
    </row>
    <row r="40" spans="1:28" ht="15" x14ac:dyDescent="0.3">
      <c r="A40" t="s">
        <v>1771</v>
      </c>
      <c r="B40" t="s">
        <v>1655</v>
      </c>
      <c r="C40" s="6">
        <v>23553</v>
      </c>
      <c r="D40" s="6" t="s">
        <v>1727</v>
      </c>
      <c r="E40" s="6">
        <v>4.55E-4</v>
      </c>
      <c r="F40" s="6">
        <v>1.7650000000000001E-3</v>
      </c>
      <c r="G40" s="6">
        <v>-7.5179999999999997E-2</v>
      </c>
      <c r="H40" s="6" t="s">
        <v>1773</v>
      </c>
      <c r="I40" s="8" t="s">
        <v>1778</v>
      </c>
      <c r="J40" s="6">
        <v>4.1970000000000002E-3</v>
      </c>
      <c r="K40" s="6">
        <v>0.20762</v>
      </c>
      <c r="L40" s="6">
        <v>1.7650000000000001E-3</v>
      </c>
      <c r="M40" s="6">
        <v>5.7188000000000003E-2</v>
      </c>
      <c r="N40" s="6">
        <v>0.90285499999999996</v>
      </c>
      <c r="O40" s="6">
        <v>-7.5179999999999997E-2</v>
      </c>
      <c r="P40" s="6">
        <v>3.8374999999999999E-2</v>
      </c>
      <c r="Q40" s="6">
        <v>7.6002E-2</v>
      </c>
      <c r="R40" s="6">
        <v>0.86518399999999995</v>
      </c>
      <c r="S40" s="6">
        <v>0.94052500000000006</v>
      </c>
      <c r="T40" s="6">
        <v>-0.11337</v>
      </c>
      <c r="U40" s="6">
        <v>-3.6990000000000002E-2</v>
      </c>
      <c r="V40" s="6">
        <v>14608</v>
      </c>
      <c r="W40" s="6">
        <v>191</v>
      </c>
      <c r="X40" s="6">
        <v>7.8534000000000007E-2</v>
      </c>
      <c r="Y40" s="6">
        <v>4.1653999999999997E-2</v>
      </c>
      <c r="Z40" s="7">
        <v>4.7600000000000001E-9</v>
      </c>
      <c r="AA40" s="6">
        <v>0</v>
      </c>
      <c r="AB40" s="6">
        <v>4.55E-4</v>
      </c>
    </row>
    <row r="41" spans="1:28" ht="15" x14ac:dyDescent="0.3">
      <c r="A41" t="s">
        <v>1771</v>
      </c>
      <c r="B41" t="s">
        <v>1655</v>
      </c>
      <c r="C41" s="6">
        <v>23554</v>
      </c>
      <c r="D41" s="6" t="s">
        <v>1728</v>
      </c>
      <c r="E41" s="6">
        <v>2.9672E-2</v>
      </c>
      <c r="F41" s="6">
        <v>1.776E-3</v>
      </c>
      <c r="G41" s="6">
        <v>-7.5689999999999993E-2</v>
      </c>
      <c r="H41" s="6" t="s">
        <v>1773</v>
      </c>
      <c r="I41" s="8" t="s">
        <v>1778</v>
      </c>
      <c r="J41" s="6">
        <v>2.7550000000000001E-3</v>
      </c>
      <c r="K41" s="6">
        <v>0.192249</v>
      </c>
      <c r="L41" s="6">
        <v>1.776E-3</v>
      </c>
      <c r="M41" s="6">
        <v>4.6587000000000003E-2</v>
      </c>
      <c r="N41" s="6">
        <v>0.86308499999999999</v>
      </c>
      <c r="O41" s="6">
        <v>-7.5689999999999993E-2</v>
      </c>
      <c r="P41" s="6">
        <v>1.6118E-2</v>
      </c>
      <c r="Q41" s="6">
        <v>7.7054999999999998E-2</v>
      </c>
      <c r="R41" s="6">
        <v>0.80226799999999998</v>
      </c>
      <c r="S41" s="6">
        <v>0.92390300000000003</v>
      </c>
      <c r="T41" s="6">
        <v>-0.13738</v>
      </c>
      <c r="U41" s="6">
        <v>-1.401E-2</v>
      </c>
      <c r="V41" s="6">
        <v>5794</v>
      </c>
      <c r="W41" s="6">
        <v>77</v>
      </c>
      <c r="X41" s="6">
        <v>8.3394999999999997E-2</v>
      </c>
      <c r="Y41" s="6">
        <v>3.1815000000000003E-2</v>
      </c>
      <c r="Z41" s="6">
        <v>3.117E-3</v>
      </c>
      <c r="AA41" s="6" t="s">
        <v>1653</v>
      </c>
      <c r="AB41" s="6">
        <v>2.9672E-2</v>
      </c>
    </row>
    <row r="42" spans="1:28" ht="15" x14ac:dyDescent="0.3">
      <c r="A42" t="s">
        <v>1771</v>
      </c>
      <c r="B42" t="s">
        <v>1655</v>
      </c>
      <c r="C42" s="6">
        <v>23555</v>
      </c>
      <c r="D42" s="6" t="s">
        <v>1729</v>
      </c>
      <c r="E42" s="6">
        <v>4.4499999999999997E-4</v>
      </c>
      <c r="F42" s="6">
        <v>1.787E-3</v>
      </c>
      <c r="G42" s="6">
        <v>-7.5700000000000003E-2</v>
      </c>
      <c r="H42" s="6" t="s">
        <v>1773</v>
      </c>
      <c r="I42" s="8" t="s">
        <v>1778</v>
      </c>
      <c r="J42" s="6">
        <v>2.8909999999999999E-3</v>
      </c>
      <c r="K42" s="6">
        <v>0.20624700000000001</v>
      </c>
      <c r="L42" s="6">
        <v>1.787E-3</v>
      </c>
      <c r="M42" s="6">
        <v>4.7469999999999998E-2</v>
      </c>
      <c r="N42" s="6">
        <v>0.89979799999999999</v>
      </c>
      <c r="O42" s="6">
        <v>-7.5700000000000003E-2</v>
      </c>
      <c r="P42" s="6">
        <v>2.8646999999999999E-2</v>
      </c>
      <c r="Q42" s="6">
        <v>6.6292000000000004E-2</v>
      </c>
      <c r="R42" s="6">
        <v>0.86210900000000001</v>
      </c>
      <c r="S42" s="6">
        <v>0.93748699999999996</v>
      </c>
      <c r="T42" s="6">
        <v>-0.1139</v>
      </c>
      <c r="U42" s="6">
        <v>-3.7499999999999999E-2</v>
      </c>
      <c r="V42" s="6">
        <v>14608</v>
      </c>
      <c r="W42" s="6">
        <v>185</v>
      </c>
      <c r="X42" s="6">
        <v>5.9117000000000003E-2</v>
      </c>
      <c r="Y42" s="6">
        <v>2.5847999999999999E-2</v>
      </c>
      <c r="Z42" s="7">
        <v>1.31E-6</v>
      </c>
      <c r="AA42" s="6">
        <v>0</v>
      </c>
      <c r="AB42" s="6">
        <v>4.4499999999999997E-4</v>
      </c>
    </row>
    <row r="43" spans="1:28" ht="15" x14ac:dyDescent="0.3">
      <c r="A43" t="s">
        <v>1771</v>
      </c>
      <c r="B43" t="s">
        <v>1655</v>
      </c>
      <c r="C43" s="6">
        <v>23556</v>
      </c>
      <c r="D43" s="6" t="s">
        <v>1730</v>
      </c>
      <c r="E43" s="7">
        <v>8.3499999999999997E-6</v>
      </c>
      <c r="F43" s="6">
        <v>2.8089999999999999E-3</v>
      </c>
      <c r="G43" s="6">
        <v>-9.776E-2</v>
      </c>
      <c r="H43" s="6" t="s">
        <v>1773</v>
      </c>
      <c r="I43" s="8" t="s">
        <v>1778</v>
      </c>
      <c r="J43" s="6">
        <v>2.3149999999999998E-3</v>
      </c>
      <c r="K43" s="6">
        <v>0.15334700000000001</v>
      </c>
      <c r="L43" s="6">
        <v>2.8089999999999999E-3</v>
      </c>
      <c r="M43" s="6">
        <v>4.3725E-2</v>
      </c>
      <c r="N43" s="6">
        <v>0.77345699999999995</v>
      </c>
      <c r="O43" s="6">
        <v>-9.776E-2</v>
      </c>
      <c r="P43" s="6">
        <v>2.4303000000000002E-2</v>
      </c>
      <c r="Q43" s="6">
        <v>6.3147999999999996E-2</v>
      </c>
      <c r="R43" s="6">
        <v>0.73457300000000003</v>
      </c>
      <c r="S43" s="6">
        <v>0.81234200000000001</v>
      </c>
      <c r="T43" s="6">
        <v>-0.13718</v>
      </c>
      <c r="U43" s="6">
        <v>-5.8349999999999999E-2</v>
      </c>
      <c r="V43" s="6">
        <v>14608</v>
      </c>
      <c r="W43" s="6">
        <v>238</v>
      </c>
      <c r="X43" s="6">
        <v>2.3210999999999999E-2</v>
      </c>
      <c r="Y43" s="6">
        <v>6.5160000000000001E-3</v>
      </c>
      <c r="Z43" s="7">
        <v>1.5299999999999999E-5</v>
      </c>
      <c r="AA43" s="6" t="s">
        <v>1653</v>
      </c>
      <c r="AB43" s="7">
        <v>8.3499999999999997E-6</v>
      </c>
    </row>
    <row r="44" spans="1:28" ht="15" x14ac:dyDescent="0.3">
      <c r="A44" t="s">
        <v>1771</v>
      </c>
      <c r="B44" t="s">
        <v>1655</v>
      </c>
      <c r="C44" s="6">
        <v>23558</v>
      </c>
      <c r="D44" s="6" t="s">
        <v>1731</v>
      </c>
      <c r="E44" s="6">
        <v>3.8477999999999998E-2</v>
      </c>
      <c r="F44" s="6">
        <v>6.2E-4</v>
      </c>
      <c r="G44" s="6">
        <v>-4.4080000000000001E-2</v>
      </c>
      <c r="H44" s="6" t="s">
        <v>1773</v>
      </c>
      <c r="I44" s="8" t="s">
        <v>1778</v>
      </c>
      <c r="J44" s="6">
        <v>5.9059999999999998E-3</v>
      </c>
      <c r="K44" s="6">
        <v>0.23663899999999999</v>
      </c>
      <c r="L44" s="6">
        <v>6.2E-4</v>
      </c>
      <c r="M44" s="6">
        <v>6.7207000000000003E-2</v>
      </c>
      <c r="N44" s="6">
        <v>0.97186799999999995</v>
      </c>
      <c r="O44" s="6">
        <v>-4.4080000000000001E-2</v>
      </c>
      <c r="P44" s="6">
        <v>4.8652000000000001E-2</v>
      </c>
      <c r="Q44" s="6">
        <v>8.5763000000000006E-2</v>
      </c>
      <c r="R44" s="6">
        <v>0.93472200000000005</v>
      </c>
      <c r="S44" s="6">
        <v>1.0090140000000001</v>
      </c>
      <c r="T44" s="6">
        <v>-8.1729999999999997E-2</v>
      </c>
      <c r="U44" s="6">
        <v>-6.43E-3</v>
      </c>
      <c r="V44" s="6">
        <v>14608</v>
      </c>
      <c r="W44" s="6">
        <v>91</v>
      </c>
      <c r="X44" s="6">
        <v>1.446E-3</v>
      </c>
      <c r="Y44" s="6">
        <v>7.5299999999999998E-4</v>
      </c>
      <c r="Z44" s="7">
        <v>2.7299999999999999E-12</v>
      </c>
      <c r="AA44" s="6">
        <v>0</v>
      </c>
      <c r="AB44" s="6">
        <v>3.8477999999999998E-2</v>
      </c>
    </row>
    <row r="45" spans="1:28" ht="15" x14ac:dyDescent="0.3">
      <c r="A45" t="s">
        <v>1771</v>
      </c>
      <c r="B45" t="s">
        <v>1655</v>
      </c>
      <c r="C45" s="6">
        <v>23562</v>
      </c>
      <c r="D45" s="6" t="s">
        <v>1735</v>
      </c>
      <c r="E45" s="6">
        <v>2.8562000000000001E-2</v>
      </c>
      <c r="F45" s="6">
        <v>6.9300000000000004E-4</v>
      </c>
      <c r="G45" s="6">
        <v>-4.6690000000000002E-2</v>
      </c>
      <c r="H45" s="6" t="s">
        <v>1773</v>
      </c>
      <c r="I45" s="8" t="s">
        <v>1778</v>
      </c>
      <c r="J45" s="6">
        <v>2.8110000000000001E-3</v>
      </c>
      <c r="K45" s="6">
        <v>0.22861699999999999</v>
      </c>
      <c r="L45" s="6">
        <v>6.9300000000000004E-4</v>
      </c>
      <c r="M45" s="6">
        <v>4.6386999999999998E-2</v>
      </c>
      <c r="N45" s="6">
        <v>0.95226900000000003</v>
      </c>
      <c r="O45" s="6">
        <v>-4.6690000000000002E-2</v>
      </c>
      <c r="P45" s="6">
        <v>2.7796999999999999E-2</v>
      </c>
      <c r="Q45" s="6">
        <v>6.4976999999999993E-2</v>
      </c>
      <c r="R45" s="6">
        <v>0.91504700000000005</v>
      </c>
      <c r="S45" s="6">
        <v>0.98949100000000001</v>
      </c>
      <c r="T45" s="6">
        <v>-8.4430000000000005E-2</v>
      </c>
      <c r="U45" s="6">
        <v>-8.9599999999999992E-3</v>
      </c>
      <c r="V45" s="6">
        <v>14608</v>
      </c>
      <c r="W45" s="6">
        <v>83</v>
      </c>
      <c r="X45" s="6">
        <v>0.23802200000000001</v>
      </c>
      <c r="Y45" s="6">
        <v>0.12856799999999999</v>
      </c>
      <c r="Z45" s="7">
        <v>1.68E-6</v>
      </c>
      <c r="AA45" s="6">
        <v>0</v>
      </c>
      <c r="AB45" s="6">
        <v>2.8562000000000001E-2</v>
      </c>
    </row>
    <row r="46" spans="1:28" ht="15" x14ac:dyDescent="0.3">
      <c r="A46" t="s">
        <v>1771</v>
      </c>
      <c r="B46" t="s">
        <v>1655</v>
      </c>
      <c r="C46" s="6">
        <v>23563</v>
      </c>
      <c r="D46" s="6" t="s">
        <v>1736</v>
      </c>
      <c r="E46" s="6">
        <v>3.0991999999999999E-2</v>
      </c>
      <c r="F46" s="6">
        <v>6.69E-4</v>
      </c>
      <c r="G46" s="6">
        <v>-4.5629999999999997E-2</v>
      </c>
      <c r="H46" s="6" t="s">
        <v>1773</v>
      </c>
      <c r="I46" s="8" t="s">
        <v>1778</v>
      </c>
      <c r="J46" s="6">
        <v>5.8859999999999997E-3</v>
      </c>
      <c r="K46" s="6">
        <v>0.23910600000000001</v>
      </c>
      <c r="L46" s="6">
        <v>6.69E-4</v>
      </c>
      <c r="M46" s="6">
        <v>6.6857E-2</v>
      </c>
      <c r="N46" s="6">
        <v>0.975051</v>
      </c>
      <c r="O46" s="6">
        <v>-4.5629999999999997E-2</v>
      </c>
      <c r="P46" s="6">
        <v>4.8356999999999997E-2</v>
      </c>
      <c r="Q46" s="6">
        <v>8.5358000000000003E-2</v>
      </c>
      <c r="R46" s="6">
        <v>0.93801400000000001</v>
      </c>
      <c r="S46" s="6">
        <v>1.0120880000000001</v>
      </c>
      <c r="T46" s="6">
        <v>-8.3169999999999994E-2</v>
      </c>
      <c r="U46" s="6">
        <v>-8.09E-3</v>
      </c>
      <c r="V46" s="6">
        <v>14608</v>
      </c>
      <c r="W46" s="6">
        <v>106</v>
      </c>
      <c r="X46" s="6">
        <v>6.8984000000000004E-2</v>
      </c>
      <c r="Y46" s="6">
        <v>3.6610999999999998E-2</v>
      </c>
      <c r="Z46" s="7">
        <v>2.99E-12</v>
      </c>
      <c r="AA46" s="6">
        <v>0</v>
      </c>
      <c r="AB46" s="6">
        <v>3.0991999999999999E-2</v>
      </c>
    </row>
    <row r="47" spans="1:28" ht="15" x14ac:dyDescent="0.3">
      <c r="A47" t="s">
        <v>1771</v>
      </c>
      <c r="B47" t="s">
        <v>1655</v>
      </c>
      <c r="C47" s="6">
        <v>23472</v>
      </c>
      <c r="D47" s="6" t="s">
        <v>1691</v>
      </c>
      <c r="E47" s="6">
        <v>2.0965999999999999E-2</v>
      </c>
      <c r="F47" s="6">
        <v>7.9500000000000003E-4</v>
      </c>
      <c r="G47" s="6">
        <v>5.7189999999999998E-2</v>
      </c>
      <c r="H47" s="6" t="s">
        <v>1772</v>
      </c>
      <c r="I47" s="8" t="s">
        <v>1779</v>
      </c>
      <c r="J47" s="7">
        <v>5.7899999999999998E-5</v>
      </c>
      <c r="K47" s="6">
        <v>3.7810000000000001E-3</v>
      </c>
      <c r="L47" s="6">
        <v>7.9500000000000003E-4</v>
      </c>
      <c r="M47" s="6">
        <v>-7.6E-3</v>
      </c>
      <c r="N47" s="6">
        <v>0.123233</v>
      </c>
      <c r="O47" s="6">
        <v>5.7189999999999998E-2</v>
      </c>
      <c r="P47" s="6">
        <v>-2.895E-2</v>
      </c>
      <c r="Q47" s="6">
        <v>1.3757E-2</v>
      </c>
      <c r="R47" s="6">
        <v>8.0464999999999995E-2</v>
      </c>
      <c r="S47" s="6">
        <v>0.16600200000000001</v>
      </c>
      <c r="T47" s="6">
        <v>1.383E-2</v>
      </c>
      <c r="U47" s="6">
        <v>0.10055</v>
      </c>
      <c r="V47" s="6">
        <v>14573</v>
      </c>
      <c r="W47" s="6">
        <v>165</v>
      </c>
      <c r="X47" s="6">
        <v>7.8258999999999995E-2</v>
      </c>
      <c r="Y47" s="6">
        <v>2.4816000000000001E-2</v>
      </c>
      <c r="Z47" s="6">
        <v>0.48551499999999997</v>
      </c>
      <c r="AA47" s="7">
        <v>2E-8</v>
      </c>
      <c r="AB47" s="6">
        <v>2.0965999999999999E-2</v>
      </c>
    </row>
    <row r="48" spans="1:28" ht="15" x14ac:dyDescent="0.3">
      <c r="A48" t="s">
        <v>1771</v>
      </c>
      <c r="B48" t="s">
        <v>1780</v>
      </c>
      <c r="C48" s="6">
        <v>20127</v>
      </c>
      <c r="D48" s="6" t="s">
        <v>1666</v>
      </c>
      <c r="F48" s="6">
        <v>8.25E-4</v>
      </c>
      <c r="G48" s="6">
        <v>5.7402000000000002E-2</v>
      </c>
      <c r="H48" s="6" t="s">
        <v>1772</v>
      </c>
      <c r="J48" s="7"/>
      <c r="K48" s="6"/>
      <c r="L48" s="6"/>
      <c r="M48" s="6"/>
      <c r="N48" s="6"/>
      <c r="O48" s="6"/>
      <c r="P48" s="7"/>
      <c r="Q48" s="7"/>
      <c r="R48" s="6"/>
      <c r="S48" s="6"/>
    </row>
    <row r="49" spans="1:28" ht="15" x14ac:dyDescent="0.3">
      <c r="A49" t="s">
        <v>1771</v>
      </c>
      <c r="B49" t="s">
        <v>1781</v>
      </c>
      <c r="C49" s="6">
        <v>23111</v>
      </c>
      <c r="D49" s="6" t="s">
        <v>1674</v>
      </c>
      <c r="E49" s="7">
        <v>6.7000000000000004E-8</v>
      </c>
      <c r="F49" s="6">
        <v>2.5170000000000001E-3</v>
      </c>
      <c r="G49" s="6">
        <v>5.1535999999999998E-2</v>
      </c>
      <c r="H49" s="6" t="s">
        <v>1772</v>
      </c>
      <c r="I49" s="6"/>
      <c r="J49" s="6">
        <v>5.8279999999999998E-3</v>
      </c>
      <c r="K49" s="6">
        <v>0.74481699999999995</v>
      </c>
      <c r="L49" s="6">
        <v>2.5170000000000001E-3</v>
      </c>
      <c r="M49" s="6">
        <v>3.8664999999999998E-2</v>
      </c>
      <c r="N49" s="6">
        <v>1.7314590000000001</v>
      </c>
      <c r="O49" s="6">
        <v>5.1535999999999998E-2</v>
      </c>
      <c r="P49" s="6">
        <v>3.0047000000000001E-2</v>
      </c>
      <c r="Q49" s="6">
        <v>4.7281999999999998E-2</v>
      </c>
      <c r="R49" s="6">
        <v>1.7141630000000001</v>
      </c>
      <c r="S49" s="6">
        <v>1.7487539999999999</v>
      </c>
      <c r="T49" s="6">
        <v>3.4027000000000002E-2</v>
      </c>
      <c r="U49" s="6">
        <v>6.9043999999999994E-2</v>
      </c>
      <c r="V49" s="6">
        <v>22581</v>
      </c>
      <c r="W49" s="6">
        <v>0</v>
      </c>
      <c r="X49" s="6">
        <v>32.01182</v>
      </c>
      <c r="Y49" s="6">
        <v>10.530950000000001</v>
      </c>
      <c r="Z49" s="7">
        <v>4.5599999999999996E-18</v>
      </c>
      <c r="AA49" s="6">
        <v>0</v>
      </c>
      <c r="AB49" s="7">
        <v>6.7000000000000004E-8</v>
      </c>
    </row>
    <row r="50" spans="1:28" ht="15" x14ac:dyDescent="0.3">
      <c r="A50" t="s">
        <v>1771</v>
      </c>
      <c r="B50" t="s">
        <v>1781</v>
      </c>
      <c r="C50" s="6">
        <v>23115</v>
      </c>
      <c r="D50" s="6" t="s">
        <v>1676</v>
      </c>
      <c r="E50" s="7">
        <v>3.15E-7</v>
      </c>
      <c r="F50" s="6">
        <v>2.2780000000000001E-3</v>
      </c>
      <c r="G50" s="6">
        <v>4.6341E-2</v>
      </c>
      <c r="H50" s="6" t="s">
        <v>1772</v>
      </c>
      <c r="I50" s="6"/>
      <c r="J50" s="6">
        <v>5.4440000000000001E-3</v>
      </c>
      <c r="K50" s="6">
        <v>0.77179600000000004</v>
      </c>
      <c r="L50" s="6">
        <v>2.2780000000000001E-3</v>
      </c>
      <c r="M50" s="6">
        <v>3.5317000000000001E-2</v>
      </c>
      <c r="N50" s="6">
        <v>1.7619359999999999</v>
      </c>
      <c r="O50" s="6">
        <v>4.6341E-2</v>
      </c>
      <c r="P50" s="6">
        <v>2.7171000000000001E-2</v>
      </c>
      <c r="Q50" s="6">
        <v>4.3464000000000003E-2</v>
      </c>
      <c r="R50" s="6">
        <v>1.7455860000000001</v>
      </c>
      <c r="S50" s="6">
        <v>1.778286</v>
      </c>
      <c r="T50" s="6">
        <v>2.9790000000000001E-2</v>
      </c>
      <c r="U50" s="6">
        <v>6.2892000000000003E-2</v>
      </c>
      <c r="V50" s="6">
        <v>22581</v>
      </c>
      <c r="W50" s="6">
        <v>0</v>
      </c>
      <c r="X50" s="6">
        <v>31.849920000000001</v>
      </c>
      <c r="Y50" s="6">
        <v>10.52674</v>
      </c>
      <c r="Z50" s="7">
        <v>5.4300000000000002E-17</v>
      </c>
      <c r="AA50" s="6">
        <v>0</v>
      </c>
      <c r="AB50" s="7">
        <v>3.15E-7</v>
      </c>
    </row>
    <row r="51" spans="1:28" ht="15" x14ac:dyDescent="0.3">
      <c r="A51" t="s">
        <v>1771</v>
      </c>
      <c r="B51" t="s">
        <v>1781</v>
      </c>
      <c r="C51" s="6">
        <v>47</v>
      </c>
      <c r="D51" s="6" t="s">
        <v>1650</v>
      </c>
      <c r="E51" s="7">
        <v>2.0099999999999998E-24</v>
      </c>
      <c r="F51" s="6">
        <v>8.1399999999999997E-3</v>
      </c>
      <c r="G51" s="6">
        <v>-0.12523999999999999</v>
      </c>
      <c r="H51" s="6" t="s">
        <v>1773</v>
      </c>
      <c r="I51" s="6"/>
      <c r="J51" s="6">
        <v>8.4629999999999997E-2</v>
      </c>
      <c r="K51" s="6">
        <v>0.53136399999999995</v>
      </c>
      <c r="L51" s="6">
        <v>8.1399999999999997E-3</v>
      </c>
      <c r="M51" s="6">
        <v>-0.20718</v>
      </c>
      <c r="N51" s="6">
        <v>-1.4542299999999999</v>
      </c>
      <c r="O51" s="6">
        <v>-0.12523999999999999</v>
      </c>
      <c r="P51" s="6">
        <v>-0.21870999999999999</v>
      </c>
      <c r="Q51" s="6">
        <v>-0.19564000000000001</v>
      </c>
      <c r="R51" s="6">
        <v>-1.4773499999999999</v>
      </c>
      <c r="S51" s="6">
        <v>-1.4311100000000001</v>
      </c>
      <c r="T51" s="6">
        <v>-0.14863999999999999</v>
      </c>
      <c r="U51" s="6">
        <v>-0.10183</v>
      </c>
      <c r="V51" s="6">
        <v>23010</v>
      </c>
      <c r="W51" s="6">
        <v>35</v>
      </c>
      <c r="X51" s="6">
        <v>31.383759999999999</v>
      </c>
      <c r="Y51" s="6">
        <v>10.41797</v>
      </c>
      <c r="Z51" s="6" t="s">
        <v>1653</v>
      </c>
      <c r="AA51" s="6">
        <v>0</v>
      </c>
      <c r="AB51" s="7">
        <v>2.0099999999999998E-24</v>
      </c>
    </row>
    <row r="52" spans="1:28" ht="15" x14ac:dyDescent="0.3">
      <c r="A52" t="s">
        <v>1771</v>
      </c>
      <c r="B52" t="s">
        <v>1781</v>
      </c>
      <c r="C52" s="6">
        <v>23099</v>
      </c>
      <c r="D52" s="6" t="s">
        <v>1672</v>
      </c>
      <c r="E52" s="6">
        <v>6.5499999999999998E-4</v>
      </c>
      <c r="F52" s="6">
        <v>1.0640000000000001E-3</v>
      </c>
      <c r="G52" s="6">
        <v>4.9933999999999999E-2</v>
      </c>
      <c r="H52" s="6" t="s">
        <v>1772</v>
      </c>
      <c r="I52" s="6"/>
      <c r="J52" s="6">
        <v>5.9459999999999999E-3</v>
      </c>
      <c r="K52" s="6">
        <v>0.429952</v>
      </c>
      <c r="L52" s="6">
        <v>1.0640000000000001E-3</v>
      </c>
      <c r="M52" s="6">
        <v>5.8243000000000003E-2</v>
      </c>
      <c r="N52" s="6">
        <v>1.312519</v>
      </c>
      <c r="O52" s="6">
        <v>4.9933999999999999E-2</v>
      </c>
      <c r="P52" s="6">
        <v>4.539E-2</v>
      </c>
      <c r="Q52" s="6">
        <v>7.1095000000000005E-2</v>
      </c>
      <c r="R52" s="6">
        <v>1.286726</v>
      </c>
      <c r="S52" s="6">
        <v>1.3383119999999999</v>
      </c>
      <c r="T52" s="6">
        <v>2.3823E-2</v>
      </c>
      <c r="U52" s="6">
        <v>7.6045000000000001E-2</v>
      </c>
      <c r="V52" s="6">
        <v>22574</v>
      </c>
      <c r="W52" s="6">
        <v>0</v>
      </c>
      <c r="X52" s="6">
        <v>30.889140000000001</v>
      </c>
      <c r="Y52" s="6">
        <v>8.1392609999999994</v>
      </c>
      <c r="Z52" s="7">
        <v>2.2100000000000002E-18</v>
      </c>
      <c r="AA52" s="6">
        <v>0</v>
      </c>
      <c r="AB52" s="6">
        <v>6.5499999999999998E-4</v>
      </c>
    </row>
    <row r="53" spans="1:28" ht="15" x14ac:dyDescent="0.3">
      <c r="A53" t="s">
        <v>1771</v>
      </c>
      <c r="B53" t="s">
        <v>1781</v>
      </c>
      <c r="C53" s="6">
        <v>23123</v>
      </c>
      <c r="D53" s="6" t="s">
        <v>1680</v>
      </c>
      <c r="E53" s="7">
        <v>7.3999999999999996E-5</v>
      </c>
      <c r="F53" s="6">
        <v>1.4350000000000001E-3</v>
      </c>
      <c r="G53" s="6">
        <v>5.8524E-2</v>
      </c>
      <c r="H53" s="6" t="s">
        <v>1772</v>
      </c>
      <c r="I53" s="6"/>
      <c r="J53" s="6">
        <v>1.0319999999999999E-3</v>
      </c>
      <c r="K53" s="6">
        <v>0.42287799999999998</v>
      </c>
      <c r="L53" s="6">
        <v>1.4350000000000001E-3</v>
      </c>
      <c r="M53" s="6">
        <v>2.4431000000000001E-2</v>
      </c>
      <c r="N53" s="6">
        <v>1.3056300000000001</v>
      </c>
      <c r="O53" s="6">
        <v>5.8524E-2</v>
      </c>
      <c r="P53" s="6">
        <v>1.1455999999999999E-2</v>
      </c>
      <c r="Q53" s="6">
        <v>3.7407000000000003E-2</v>
      </c>
      <c r="R53" s="6">
        <v>1.27959</v>
      </c>
      <c r="S53" s="6">
        <v>1.3316699999999999</v>
      </c>
      <c r="T53" s="6">
        <v>3.2162000000000003E-2</v>
      </c>
      <c r="U53" s="6">
        <v>8.4885000000000002E-2</v>
      </c>
      <c r="V53" s="6">
        <v>22581</v>
      </c>
      <c r="W53" s="6">
        <v>21</v>
      </c>
      <c r="X53" s="6">
        <v>28.323920000000001</v>
      </c>
      <c r="Y53" s="6">
        <v>9.5669439999999994</v>
      </c>
      <c r="Z53" s="6">
        <v>2.81E-4</v>
      </c>
      <c r="AA53" s="6">
        <v>0</v>
      </c>
      <c r="AB53" s="7">
        <v>7.3999999999999996E-5</v>
      </c>
    </row>
    <row r="54" spans="1:28" ht="15" x14ac:dyDescent="0.3">
      <c r="A54" t="s">
        <v>1771</v>
      </c>
      <c r="B54" t="s">
        <v>1781</v>
      </c>
      <c r="C54" s="6">
        <v>46</v>
      </c>
      <c r="D54" s="6" t="s">
        <v>1649</v>
      </c>
      <c r="E54" s="7">
        <v>3.1899999999999999E-21</v>
      </c>
      <c r="F54" s="6">
        <v>7.038E-3</v>
      </c>
      <c r="G54" s="6">
        <v>-0.11522</v>
      </c>
      <c r="H54" s="6" t="s">
        <v>1773</v>
      </c>
      <c r="I54" s="6"/>
      <c r="J54" s="6">
        <v>8.9029999999999998E-2</v>
      </c>
      <c r="K54" s="6">
        <v>0.53681999999999996</v>
      </c>
      <c r="L54" s="6">
        <v>7.038E-3</v>
      </c>
      <c r="M54" s="6">
        <v>-0.21088000000000001</v>
      </c>
      <c r="N54" s="6">
        <v>-1.4556</v>
      </c>
      <c r="O54" s="6">
        <v>-0.11522</v>
      </c>
      <c r="P54" s="6">
        <v>-0.2223</v>
      </c>
      <c r="Q54" s="6">
        <v>-0.19946</v>
      </c>
      <c r="R54" s="6">
        <v>-1.4784900000000001</v>
      </c>
      <c r="S54" s="6">
        <v>-1.4327099999999999</v>
      </c>
      <c r="T54" s="6">
        <v>-0.13839000000000001</v>
      </c>
      <c r="U54" s="6">
        <v>-9.2050000000000007E-2</v>
      </c>
      <c r="V54" s="6">
        <v>23007</v>
      </c>
      <c r="W54" s="6">
        <v>25</v>
      </c>
      <c r="X54" s="6">
        <v>29.141020000000001</v>
      </c>
      <c r="Y54" s="6">
        <v>10.40569</v>
      </c>
      <c r="Z54" s="6" t="s">
        <v>1653</v>
      </c>
      <c r="AA54" s="6">
        <v>0</v>
      </c>
      <c r="AB54" s="7">
        <v>3.1899999999999999E-21</v>
      </c>
    </row>
    <row r="55" spans="1:28" ht="15" x14ac:dyDescent="0.3">
      <c r="A55" t="s">
        <v>1771</v>
      </c>
      <c r="B55" t="s">
        <v>1781</v>
      </c>
      <c r="C55" s="6">
        <v>23119</v>
      </c>
      <c r="D55" s="6" t="s">
        <v>1678</v>
      </c>
      <c r="E55" s="7">
        <v>1.19E-5</v>
      </c>
      <c r="F55" s="6">
        <v>1.7279999999999999E-3</v>
      </c>
      <c r="G55" s="6">
        <v>6.4882999999999996E-2</v>
      </c>
      <c r="H55" s="6" t="s">
        <v>1772</v>
      </c>
      <c r="I55" s="6"/>
      <c r="J55" s="6">
        <v>1.671E-3</v>
      </c>
      <c r="K55" s="6">
        <v>0.41124100000000002</v>
      </c>
      <c r="L55" s="6">
        <v>1.7279999999999999E-3</v>
      </c>
      <c r="M55" s="6">
        <v>3.1404000000000001E-2</v>
      </c>
      <c r="N55" s="6">
        <v>1.287364</v>
      </c>
      <c r="O55" s="6">
        <v>6.4882999999999996E-2</v>
      </c>
      <c r="P55" s="6">
        <v>1.8297000000000001E-2</v>
      </c>
      <c r="Q55" s="6">
        <v>4.4510000000000001E-2</v>
      </c>
      <c r="R55" s="6">
        <v>1.261061</v>
      </c>
      <c r="S55" s="6">
        <v>1.3136680000000001</v>
      </c>
      <c r="T55" s="6">
        <v>3.8254000000000003E-2</v>
      </c>
      <c r="U55" s="6">
        <v>9.1511999999999996E-2</v>
      </c>
      <c r="V55" s="6">
        <v>22581</v>
      </c>
      <c r="W55" s="6">
        <v>28</v>
      </c>
      <c r="X55" s="6">
        <v>27.646820000000002</v>
      </c>
      <c r="Y55" s="6">
        <v>9.3394750000000002</v>
      </c>
      <c r="Z55" s="7">
        <v>4.1999999999999996E-6</v>
      </c>
      <c r="AA55" s="6">
        <v>0</v>
      </c>
      <c r="AB55" s="7">
        <v>1.19E-5</v>
      </c>
    </row>
    <row r="56" spans="1:28" ht="15" x14ac:dyDescent="0.3">
      <c r="A56" t="s">
        <v>1771</v>
      </c>
      <c r="B56" t="s">
        <v>1781</v>
      </c>
      <c r="C56" s="6">
        <v>23129</v>
      </c>
      <c r="D56" s="6" t="s">
        <v>1683</v>
      </c>
      <c r="E56" s="6" t="s">
        <v>1653</v>
      </c>
      <c r="F56" s="6">
        <v>3.7095000000000003E-2</v>
      </c>
      <c r="G56" s="6">
        <v>-0.20732999999999999</v>
      </c>
      <c r="H56" s="6" t="s">
        <v>1773</v>
      </c>
      <c r="I56" s="6"/>
      <c r="J56" s="6">
        <v>3.8882E-2</v>
      </c>
      <c r="K56" s="6">
        <v>0.72623099999999996</v>
      </c>
      <c r="L56" s="6">
        <v>3.7095000000000003E-2</v>
      </c>
      <c r="M56" s="6">
        <v>-0.10457</v>
      </c>
      <c r="N56" s="6">
        <v>-1.6995199999999999</v>
      </c>
      <c r="O56" s="6">
        <v>-0.20732999999999999</v>
      </c>
      <c r="P56" s="6">
        <v>-0.11345</v>
      </c>
      <c r="Q56" s="6">
        <v>-9.5699999999999993E-2</v>
      </c>
      <c r="R56" s="6">
        <v>-1.71732</v>
      </c>
      <c r="S56" s="6">
        <v>-1.68171</v>
      </c>
      <c r="T56" s="6">
        <v>-0.22536</v>
      </c>
      <c r="U56" s="6">
        <v>-0.18931000000000001</v>
      </c>
      <c r="V56" s="6">
        <v>22581</v>
      </c>
      <c r="W56" s="6">
        <v>1</v>
      </c>
      <c r="X56" s="6">
        <v>29.524719999999999</v>
      </c>
      <c r="Y56" s="6">
        <v>5.8878880000000002</v>
      </c>
      <c r="Z56" s="6" t="s">
        <v>1653</v>
      </c>
      <c r="AA56" s="6">
        <v>0</v>
      </c>
      <c r="AB56" s="6" t="s">
        <v>1653</v>
      </c>
    </row>
    <row r="57" spans="1:28" ht="15" x14ac:dyDescent="0.3">
      <c r="A57" t="s">
        <v>1771</v>
      </c>
      <c r="B57" t="s">
        <v>1781</v>
      </c>
      <c r="C57" s="6">
        <v>23130</v>
      </c>
      <c r="D57" s="6" t="s">
        <v>1684</v>
      </c>
      <c r="E57" s="6" t="s">
        <v>1653</v>
      </c>
      <c r="F57" s="6">
        <v>3.6942000000000003E-2</v>
      </c>
      <c r="G57" s="6">
        <v>-0.20405999999999999</v>
      </c>
      <c r="H57" s="6" t="s">
        <v>1773</v>
      </c>
      <c r="I57" s="6"/>
      <c r="J57" s="6">
        <v>3.8675000000000001E-2</v>
      </c>
      <c r="K57" s="6">
        <v>0.733765</v>
      </c>
      <c r="L57" s="6">
        <v>3.6942000000000003E-2</v>
      </c>
      <c r="M57" s="6">
        <v>-0.10285999999999999</v>
      </c>
      <c r="N57" s="6">
        <v>-1.7086699999999999</v>
      </c>
      <c r="O57" s="6">
        <v>-0.20405999999999999</v>
      </c>
      <c r="P57" s="6">
        <v>-0.11162</v>
      </c>
      <c r="Q57" s="6">
        <v>-9.4109999999999999E-2</v>
      </c>
      <c r="R57" s="6">
        <v>-1.72624</v>
      </c>
      <c r="S57" s="6">
        <v>-1.6911099999999999</v>
      </c>
      <c r="T57" s="6">
        <v>-0.22184999999999999</v>
      </c>
      <c r="U57" s="6">
        <v>-0.18628</v>
      </c>
      <c r="V57" s="6">
        <v>22579</v>
      </c>
      <c r="W57" s="6">
        <v>2</v>
      </c>
      <c r="X57" s="6">
        <v>28.324839999999998</v>
      </c>
      <c r="Y57" s="6">
        <v>5.7112699999999998</v>
      </c>
      <c r="Z57" s="6" t="s">
        <v>1653</v>
      </c>
      <c r="AA57" s="6">
        <v>0</v>
      </c>
      <c r="AB57" s="6" t="s">
        <v>1653</v>
      </c>
    </row>
    <row r="58" spans="1:28" ht="15" x14ac:dyDescent="0.3">
      <c r="A58" t="s">
        <v>1771</v>
      </c>
      <c r="B58" t="s">
        <v>1782</v>
      </c>
      <c r="C58" s="6">
        <v>2139</v>
      </c>
      <c r="D58" s="6" t="s">
        <v>1652</v>
      </c>
      <c r="F58" s="6">
        <v>1.183E-3</v>
      </c>
      <c r="G58" s="6">
        <v>-6.8879999999999997E-2</v>
      </c>
      <c r="H58" s="6" t="s">
        <v>1773</v>
      </c>
      <c r="J58" s="7"/>
      <c r="K58" s="7"/>
      <c r="L58" s="6"/>
      <c r="M58" s="6"/>
      <c r="N58" s="6"/>
      <c r="O58" s="6"/>
      <c r="P58" s="6"/>
      <c r="Q58" s="7"/>
      <c r="R58" s="6"/>
      <c r="S58" s="6"/>
    </row>
    <row r="59" spans="1:28" ht="15" x14ac:dyDescent="0.3">
      <c r="A59" t="s">
        <v>1771</v>
      </c>
      <c r="B59" t="s">
        <v>1782</v>
      </c>
      <c r="C59" s="6">
        <v>2149</v>
      </c>
      <c r="D59" s="6" t="s">
        <v>1654</v>
      </c>
      <c r="F59" s="6">
        <v>6.1700000000000004E-4</v>
      </c>
      <c r="G59" s="6">
        <v>-4.999E-2</v>
      </c>
      <c r="H59" s="6" t="s">
        <v>1773</v>
      </c>
      <c r="J59" s="7"/>
      <c r="K59" s="6"/>
      <c r="L59" s="6"/>
      <c r="M59" s="6"/>
      <c r="N59" s="6"/>
      <c r="O59" s="6"/>
      <c r="P59" s="6"/>
      <c r="Q59" s="7"/>
      <c r="R59" s="6"/>
      <c r="S59" s="6"/>
    </row>
    <row r="61" spans="1:28" x14ac:dyDescent="0.3">
      <c r="A61" t="s">
        <v>1783</v>
      </c>
      <c r="B61" s="5" t="s">
        <v>1655</v>
      </c>
      <c r="C61" s="46">
        <v>3063</v>
      </c>
      <c r="D61" s="46" t="s">
        <v>1656</v>
      </c>
      <c r="E61" s="44"/>
      <c r="F61" s="46">
        <v>3.1799999999999998E-4</v>
      </c>
      <c r="G61" s="46">
        <v>-0.24509</v>
      </c>
      <c r="H61" s="44" t="s">
        <v>1773</v>
      </c>
      <c r="I61" s="44"/>
      <c r="J61" s="44"/>
      <c r="K61" s="44"/>
      <c r="L61" s="44"/>
      <c r="M61" s="44">
        <v>-0.31469999999999998</v>
      </c>
      <c r="N61" s="44">
        <v>-1.2055400000000001</v>
      </c>
      <c r="O61" s="46">
        <v>-0.24509</v>
      </c>
      <c r="P61" s="44">
        <v>-0.37783</v>
      </c>
      <c r="Q61" s="44">
        <v>-0.25156000000000001</v>
      </c>
      <c r="R61" s="44">
        <v>-1.33653</v>
      </c>
      <c r="S61" s="44">
        <v>-1.07456</v>
      </c>
      <c r="T61" s="44">
        <v>-0.37789</v>
      </c>
      <c r="U61" s="44">
        <v>-0.11229</v>
      </c>
      <c r="V61" s="46">
        <v>796</v>
      </c>
      <c r="W61" s="46">
        <v>2</v>
      </c>
      <c r="X61" s="46">
        <v>2.6906050000000001</v>
      </c>
      <c r="Y61" s="46">
        <v>0.77251700000000001</v>
      </c>
      <c r="Z61" s="45">
        <v>8.5499999999999995E-21</v>
      </c>
      <c r="AA61" s="45">
        <v>2.6700000000000001E-56</v>
      </c>
      <c r="AB61" s="46">
        <v>3.1799999999999998E-4</v>
      </c>
    </row>
    <row r="62" spans="1:28" x14ac:dyDescent="0.3">
      <c r="A62" t="s">
        <v>1783</v>
      </c>
      <c r="B62" s="5" t="s">
        <v>1658</v>
      </c>
      <c r="C62" s="46">
        <v>20016</v>
      </c>
      <c r="D62" s="46" t="s">
        <v>1665</v>
      </c>
      <c r="E62" s="44"/>
      <c r="F62" s="46">
        <v>4.1320000000000003E-3</v>
      </c>
      <c r="G62" s="46">
        <v>-0.25213000000000002</v>
      </c>
      <c r="H62" s="44" t="s">
        <v>1773</v>
      </c>
      <c r="I62" s="44"/>
      <c r="J62" s="44"/>
      <c r="K62" s="44"/>
      <c r="L62" s="44"/>
      <c r="M62" s="44">
        <v>-4.2169999999999999E-2</v>
      </c>
      <c r="N62" s="44">
        <v>4.5740999999999997E-2</v>
      </c>
      <c r="O62" s="46">
        <v>-0.25213000000000002</v>
      </c>
      <c r="P62" s="44">
        <v>-0.12366000000000001</v>
      </c>
      <c r="Q62" s="44">
        <v>3.9315000000000003E-2</v>
      </c>
      <c r="R62" s="44">
        <v>-0.12367</v>
      </c>
      <c r="S62" s="44">
        <v>0.21515300000000001</v>
      </c>
      <c r="T62" s="44">
        <v>-0.42405999999999999</v>
      </c>
      <c r="U62" s="44">
        <v>-8.0199999999999994E-2</v>
      </c>
      <c r="V62" s="46">
        <v>840</v>
      </c>
      <c r="W62" s="46">
        <v>9</v>
      </c>
      <c r="X62" s="46">
        <v>6.031288</v>
      </c>
      <c r="Y62" s="46">
        <v>1.944156</v>
      </c>
      <c r="Z62" s="44">
        <v>0.30974800000000002</v>
      </c>
      <c r="AA62" s="44">
        <v>0.59602200000000005</v>
      </c>
      <c r="AB62" s="46">
        <v>4.1320000000000003E-3</v>
      </c>
    </row>
    <row r="63" spans="1:28" x14ac:dyDescent="0.3">
      <c r="A63" t="s">
        <v>1783</v>
      </c>
      <c r="B63" s="5" t="s">
        <v>1658</v>
      </c>
      <c r="C63" s="46">
        <v>4282</v>
      </c>
      <c r="D63" s="46" t="s">
        <v>1659</v>
      </c>
      <c r="E63" s="44"/>
      <c r="F63" s="46">
        <v>2.7001000000000001E-2</v>
      </c>
      <c r="G63" s="46">
        <v>-0.23299</v>
      </c>
      <c r="H63" s="44" t="s">
        <v>1773</v>
      </c>
      <c r="I63" s="44"/>
      <c r="J63" s="44"/>
      <c r="K63" s="44"/>
      <c r="L63" s="44"/>
      <c r="M63" s="44">
        <v>-0.16044</v>
      </c>
      <c r="N63" s="44">
        <v>-6.1429999999999998E-2</v>
      </c>
      <c r="O63" s="46">
        <v>-0.23299</v>
      </c>
      <c r="P63" s="44">
        <v>-0.25916</v>
      </c>
      <c r="Q63" s="44">
        <v>-6.1719999999999997E-2</v>
      </c>
      <c r="R63" s="44">
        <v>-0.26584000000000002</v>
      </c>
      <c r="S63" s="44">
        <v>0.142983</v>
      </c>
      <c r="T63" s="44">
        <v>-0.43930999999999998</v>
      </c>
      <c r="U63" s="44">
        <v>-2.666E-2</v>
      </c>
      <c r="V63" s="46">
        <v>608</v>
      </c>
      <c r="W63" s="46">
        <v>43</v>
      </c>
      <c r="X63" s="46">
        <v>6.7398230000000003</v>
      </c>
      <c r="Y63" s="46">
        <v>1.0625420000000001</v>
      </c>
      <c r="Z63" s="44">
        <v>1.5219999999999999E-3</v>
      </c>
      <c r="AA63" s="44">
        <v>0.55482799999999999</v>
      </c>
      <c r="AB63" s="46">
        <v>2.7001000000000001E-2</v>
      </c>
    </row>
    <row r="64" spans="1:28" x14ac:dyDescent="0.3">
      <c r="A64" t="s">
        <v>1783</v>
      </c>
      <c r="B64" s="5" t="s">
        <v>1658</v>
      </c>
      <c r="C64" s="46">
        <v>6373</v>
      </c>
      <c r="D64" s="46" t="s">
        <v>1664</v>
      </c>
      <c r="E64" s="44"/>
      <c r="F64" s="46">
        <v>2.7639E-2</v>
      </c>
      <c r="G64" s="46">
        <v>-0.22991</v>
      </c>
      <c r="H64" s="44" t="s">
        <v>1773</v>
      </c>
      <c r="I64" s="44"/>
      <c r="J64" s="44"/>
      <c r="K64" s="44"/>
      <c r="L64" s="44"/>
      <c r="M64" s="44">
        <v>-2.1530000000000001E-2</v>
      </c>
      <c r="N64" s="44">
        <v>1.1632439999999999</v>
      </c>
      <c r="O64" s="46">
        <v>0.161191</v>
      </c>
      <c r="P64" s="44">
        <v>-8.9010000000000006E-2</v>
      </c>
      <c r="Q64" s="44">
        <v>4.5943999999999999E-2</v>
      </c>
      <c r="R64" s="44">
        <v>1.022713</v>
      </c>
      <c r="S64" s="44">
        <v>1.3037749999999999</v>
      </c>
      <c r="T64" s="44">
        <v>1.7812999999999999E-2</v>
      </c>
      <c r="U64" s="44">
        <v>0.30456899999999998</v>
      </c>
      <c r="V64" s="46">
        <v>858</v>
      </c>
      <c r="W64" s="46">
        <v>0</v>
      </c>
      <c r="X64" s="46">
        <v>30.26107</v>
      </c>
      <c r="Y64" s="46">
        <v>10.652010000000001</v>
      </c>
      <c r="Z64" s="44">
        <v>0.53096100000000002</v>
      </c>
      <c r="AA64" s="45">
        <v>3.1599999999999999E-48</v>
      </c>
      <c r="AB64" s="46">
        <v>2.7639E-2</v>
      </c>
    </row>
    <row r="65" spans="1:28" x14ac:dyDescent="0.3">
      <c r="A65" t="s">
        <v>1783</v>
      </c>
      <c r="B65" s="5" t="s">
        <v>1658</v>
      </c>
      <c r="C65" s="46">
        <v>23324</v>
      </c>
      <c r="D65" s="46" t="s">
        <v>1685</v>
      </c>
      <c r="E65" s="44"/>
      <c r="F65" s="46">
        <v>2.7762999999999999E-2</v>
      </c>
      <c r="G65" s="46">
        <v>-0.18597</v>
      </c>
      <c r="H65" s="44" t="s">
        <v>1773</v>
      </c>
      <c r="I65" s="44"/>
      <c r="J65" s="44"/>
      <c r="K65" s="44"/>
      <c r="L65" s="44"/>
      <c r="M65" s="44">
        <v>-0.1077</v>
      </c>
      <c r="N65" s="44">
        <v>-1.61913</v>
      </c>
      <c r="O65" s="46">
        <v>-0.11988</v>
      </c>
      <c r="P65" s="44">
        <v>-0.15792999999999999</v>
      </c>
      <c r="Q65" s="44">
        <v>-5.7480000000000003E-2</v>
      </c>
      <c r="R65" s="44">
        <v>-1.72373</v>
      </c>
      <c r="S65" s="44">
        <v>-1.51454</v>
      </c>
      <c r="T65" s="44">
        <v>-0.2266</v>
      </c>
      <c r="U65" s="44">
        <v>-1.316E-2</v>
      </c>
      <c r="V65" s="46">
        <v>858</v>
      </c>
      <c r="W65" s="46">
        <v>0</v>
      </c>
      <c r="X65" s="46">
        <v>28.0472</v>
      </c>
      <c r="Y65" s="46">
        <v>5.8526259999999999</v>
      </c>
      <c r="Z65" s="45">
        <v>2.9799999999999999E-5</v>
      </c>
      <c r="AA65" s="44" t="s">
        <v>1653</v>
      </c>
      <c r="AB65" s="46">
        <v>2.7762999999999999E-2</v>
      </c>
    </row>
    <row r="66" spans="1:28" x14ac:dyDescent="0.3">
      <c r="A66" t="s">
        <v>1783</v>
      </c>
      <c r="B66" s="5" t="s">
        <v>1648</v>
      </c>
      <c r="C66" s="46">
        <v>23119</v>
      </c>
      <c r="D66" s="46" t="s">
        <v>1678</v>
      </c>
      <c r="E66" s="44"/>
      <c r="F66" s="46">
        <v>2.7883999999999999E-2</v>
      </c>
      <c r="G66" s="46">
        <v>0.161191</v>
      </c>
      <c r="H66" s="44" t="s">
        <v>1772</v>
      </c>
      <c r="I66" s="44"/>
      <c r="J66" s="44"/>
      <c r="K66" s="44"/>
      <c r="L66" s="44"/>
      <c r="M66" s="44">
        <v>-0.10915999999999999</v>
      </c>
      <c r="N66" s="44">
        <v>-1.60701</v>
      </c>
      <c r="O66" s="46">
        <v>-0.12142</v>
      </c>
      <c r="P66" s="44">
        <v>-0.16006999999999999</v>
      </c>
      <c r="Q66" s="44">
        <v>-5.8250000000000003E-2</v>
      </c>
      <c r="R66" s="44">
        <v>-1.7130399999999999</v>
      </c>
      <c r="S66" s="44">
        <v>-1.50099</v>
      </c>
      <c r="T66" s="44">
        <v>-0.22958999999999999</v>
      </c>
      <c r="U66" s="44">
        <v>-1.325E-2</v>
      </c>
      <c r="V66" s="46">
        <v>858</v>
      </c>
      <c r="W66" s="46">
        <v>0</v>
      </c>
      <c r="X66" s="46">
        <v>29.2514</v>
      </c>
      <c r="Y66" s="46">
        <v>6.0421079999999998</v>
      </c>
      <c r="Z66" s="45">
        <v>2.9899999999999998E-5</v>
      </c>
      <c r="AA66" s="44" t="s">
        <v>1653</v>
      </c>
      <c r="AB66" s="46">
        <v>2.7883999999999999E-2</v>
      </c>
    </row>
    <row r="67" spans="1:28" x14ac:dyDescent="0.3">
      <c r="A67" t="s">
        <v>1783</v>
      </c>
      <c r="B67" s="5" t="s">
        <v>1648</v>
      </c>
      <c r="C67" s="46">
        <v>23130</v>
      </c>
      <c r="D67" s="46" t="s">
        <v>1684</v>
      </c>
      <c r="E67" s="44"/>
      <c r="F67" s="46">
        <v>3.3239999999999999E-2</v>
      </c>
      <c r="G67" s="46">
        <v>-0.11988</v>
      </c>
      <c r="H67" s="44" t="s">
        <v>1773</v>
      </c>
      <c r="I67" s="44"/>
      <c r="J67" s="44"/>
      <c r="K67" s="44"/>
      <c r="L67" s="44"/>
      <c r="M67" s="44">
        <v>-0.21024999999999999</v>
      </c>
      <c r="N67" s="44">
        <v>-0.16866</v>
      </c>
      <c r="O67" s="46">
        <v>-0.22991</v>
      </c>
      <c r="P67" s="44">
        <v>-0.31197999999999998</v>
      </c>
      <c r="Q67" s="44">
        <v>-0.10851</v>
      </c>
      <c r="R67" s="44">
        <v>-0.37925999999999999</v>
      </c>
      <c r="S67" s="44">
        <v>4.1932999999999998E-2</v>
      </c>
      <c r="T67" s="44">
        <v>-0.44144</v>
      </c>
      <c r="U67" s="44">
        <v>-1.8380000000000001E-2</v>
      </c>
      <c r="V67" s="46">
        <v>588</v>
      </c>
      <c r="W67" s="46">
        <v>4</v>
      </c>
      <c r="X67" s="46">
        <v>7.7688360000000003</v>
      </c>
      <c r="Y67" s="46">
        <v>2.2194340000000001</v>
      </c>
      <c r="Z67" s="45">
        <v>5.9599999999999999E-5</v>
      </c>
      <c r="AA67" s="44">
        <v>0.11612</v>
      </c>
      <c r="AB67" s="46">
        <v>3.3239999999999999E-2</v>
      </c>
    </row>
    <row r="68" spans="1:28" x14ac:dyDescent="0.3">
      <c r="A68" t="s">
        <v>1783</v>
      </c>
      <c r="B68" s="5" t="s">
        <v>1648</v>
      </c>
      <c r="C68" s="46">
        <v>23129</v>
      </c>
      <c r="D68" s="46" t="s">
        <v>1683</v>
      </c>
      <c r="E68" s="44"/>
      <c r="F68" s="46">
        <v>3.6549999999999999E-2</v>
      </c>
      <c r="G68" s="46">
        <v>-0.12142</v>
      </c>
      <c r="H68" s="44" t="s">
        <v>1773</v>
      </c>
      <c r="I68" s="44"/>
      <c r="J68" s="44"/>
      <c r="K68" s="44"/>
      <c r="L68" s="44"/>
      <c r="M68" s="44">
        <v>-1.7590000000000001E-2</v>
      </c>
      <c r="N68" s="44">
        <v>1.1767810000000001</v>
      </c>
      <c r="O68" s="46">
        <v>0.152229</v>
      </c>
      <c r="P68" s="44">
        <v>-8.473E-2</v>
      </c>
      <c r="Q68" s="44">
        <v>4.9557999999999998E-2</v>
      </c>
      <c r="R68" s="44">
        <v>1.036945</v>
      </c>
      <c r="S68" s="44">
        <v>1.316616</v>
      </c>
      <c r="T68" s="44">
        <v>9.5600000000000008E-3</v>
      </c>
      <c r="U68" s="44">
        <v>0.29489700000000002</v>
      </c>
      <c r="V68" s="46">
        <v>858</v>
      </c>
      <c r="W68" s="46">
        <v>0</v>
      </c>
      <c r="X68" s="46">
        <v>30.910959999999999</v>
      </c>
      <c r="Y68" s="46">
        <v>10.80603</v>
      </c>
      <c r="Z68" s="44">
        <v>0.60707900000000004</v>
      </c>
      <c r="AA68" s="45">
        <v>1.7E-49</v>
      </c>
      <c r="AB68" s="46">
        <v>3.6549999999999999E-2</v>
      </c>
    </row>
    <row r="69" spans="1:28" x14ac:dyDescent="0.3">
      <c r="A69" t="s">
        <v>1783</v>
      </c>
      <c r="B69" s="5" t="s">
        <v>1648</v>
      </c>
      <c r="C69" s="46">
        <v>23123</v>
      </c>
      <c r="D69" s="46" t="s">
        <v>1680</v>
      </c>
      <c r="E69" s="44"/>
      <c r="F69" s="46">
        <v>4.8658E-2</v>
      </c>
      <c r="G69" s="46">
        <v>0.152229</v>
      </c>
      <c r="H69" s="44" t="s">
        <v>1772</v>
      </c>
      <c r="I69" s="44"/>
      <c r="J69" s="44"/>
      <c r="K69" s="44"/>
      <c r="L69" s="44"/>
      <c r="M69" s="44">
        <v>-0.39778999999999998</v>
      </c>
      <c r="N69" s="44">
        <v>0.105461</v>
      </c>
      <c r="O69" s="46">
        <v>-0.18597</v>
      </c>
      <c r="P69" s="44">
        <v>-0.48653000000000002</v>
      </c>
      <c r="Q69" s="44">
        <v>-0.30904999999999999</v>
      </c>
      <c r="R69" s="44">
        <v>-7.7630000000000005E-2</v>
      </c>
      <c r="S69" s="44">
        <v>0.28855599999999998</v>
      </c>
      <c r="T69" s="44">
        <v>-0.37084</v>
      </c>
      <c r="U69" s="44">
        <v>-1.1000000000000001E-3</v>
      </c>
      <c r="V69" s="46">
        <v>590</v>
      </c>
      <c r="W69" s="46">
        <v>2</v>
      </c>
      <c r="X69" s="46">
        <v>18.72109</v>
      </c>
      <c r="Y69" s="46">
        <v>5.434488</v>
      </c>
      <c r="Z69" s="45">
        <v>5.7600000000000002E-17</v>
      </c>
      <c r="AA69" s="44">
        <v>0.25805099999999997</v>
      </c>
      <c r="AB69" s="46">
        <v>4.8658E-2</v>
      </c>
    </row>
  </sheetData>
  <sortState xmlns:xlrd2="http://schemas.microsoft.com/office/spreadsheetml/2017/richdata2" ref="A62:T69">
    <sortCondition ref="B62:B69"/>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5D909-B6F0-435F-A26B-12E53D355E92}">
  <dimension ref="A1:B22"/>
  <sheetViews>
    <sheetView workbookViewId="0">
      <selection activeCell="J22" sqref="J22"/>
    </sheetView>
  </sheetViews>
  <sheetFormatPr defaultRowHeight="14.4" x14ac:dyDescent="0.3"/>
  <cols>
    <col min="1" max="1" width="25.33203125" customWidth="1"/>
    <col min="2" max="2" width="9.109375" bestFit="1" customWidth="1"/>
  </cols>
  <sheetData>
    <row r="1" spans="1:2" x14ac:dyDescent="0.3">
      <c r="A1" t="s">
        <v>1752</v>
      </c>
    </row>
    <row r="2" spans="1:2" x14ac:dyDescent="0.3">
      <c r="A2" t="s">
        <v>1753</v>
      </c>
    </row>
    <row r="3" spans="1:2" x14ac:dyDescent="0.3">
      <c r="A3" t="s">
        <v>1754</v>
      </c>
    </row>
    <row r="4" spans="1:2" x14ac:dyDescent="0.3">
      <c r="A4" t="s">
        <v>1629</v>
      </c>
      <c r="B4" t="s">
        <v>1784</v>
      </c>
    </row>
    <row r="5" spans="1:2" x14ac:dyDescent="0.3">
      <c r="A5" t="s">
        <v>1630</v>
      </c>
      <c r="B5" t="s">
        <v>1785</v>
      </c>
    </row>
    <row r="6" spans="1:2" x14ac:dyDescent="0.3">
      <c r="A6" t="s">
        <v>1631</v>
      </c>
      <c r="B6" t="s">
        <v>1786</v>
      </c>
    </row>
    <row r="7" spans="1:2" x14ac:dyDescent="0.3">
      <c r="A7" t="s">
        <v>1632</v>
      </c>
      <c r="B7" t="s">
        <v>1787</v>
      </c>
    </row>
    <row r="8" spans="1:2" x14ac:dyDescent="0.3">
      <c r="A8" t="s">
        <v>1633</v>
      </c>
      <c r="B8" t="s">
        <v>1788</v>
      </c>
    </row>
    <row r="9" spans="1:2" x14ac:dyDescent="0.3">
      <c r="A9" t="s">
        <v>1634</v>
      </c>
      <c r="B9" t="s">
        <v>1789</v>
      </c>
    </row>
    <row r="10" spans="1:2" x14ac:dyDescent="0.3">
      <c r="A10" t="s">
        <v>1635</v>
      </c>
    </row>
    <row r="11" spans="1:2" x14ac:dyDescent="0.3">
      <c r="A11" t="s">
        <v>1636</v>
      </c>
    </row>
    <row r="12" spans="1:2" x14ac:dyDescent="0.3">
      <c r="A12" t="s">
        <v>1637</v>
      </c>
    </row>
    <row r="13" spans="1:2" x14ac:dyDescent="0.3">
      <c r="A13" t="s">
        <v>1638</v>
      </c>
    </row>
    <row r="14" spans="1:2" x14ac:dyDescent="0.3">
      <c r="A14" t="s">
        <v>1639</v>
      </c>
    </row>
    <row r="15" spans="1:2" x14ac:dyDescent="0.3">
      <c r="A15" t="s">
        <v>1640</v>
      </c>
    </row>
    <row r="16" spans="1:2" x14ac:dyDescent="0.3">
      <c r="A16" t="s">
        <v>1645</v>
      </c>
      <c r="B16" t="s">
        <v>1790</v>
      </c>
    </row>
    <row r="17" spans="1:2" x14ac:dyDescent="0.3">
      <c r="A17" t="s">
        <v>1646</v>
      </c>
      <c r="B17" t="s">
        <v>1790</v>
      </c>
    </row>
    <row r="18" spans="1:2" x14ac:dyDescent="0.3">
      <c r="A18" t="s">
        <v>1647</v>
      </c>
      <c r="B18" t="s">
        <v>1790</v>
      </c>
    </row>
    <row r="19" spans="1:2" x14ac:dyDescent="0.3">
      <c r="A19" t="s">
        <v>1641</v>
      </c>
    </row>
    <row r="20" spans="1:2" x14ac:dyDescent="0.3">
      <c r="A20" t="s">
        <v>1642</v>
      </c>
    </row>
    <row r="21" spans="1:2" x14ac:dyDescent="0.3">
      <c r="A21" t="s">
        <v>1643</v>
      </c>
    </row>
    <row r="22" spans="1:2" x14ac:dyDescent="0.3">
      <c r="A22" t="s">
        <v>1644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DA0EF-EDB0-4C68-9A54-7A1A8FAB09D5}">
  <dimension ref="A1:BY55"/>
  <sheetViews>
    <sheetView workbookViewId="0">
      <pane xSplit="4" ySplit="2" topLeftCell="E3" activePane="bottomRight" state="frozen"/>
      <selection pane="topRight" activeCell="C1" sqref="C1"/>
      <selection pane="bottomLeft" activeCell="A2" sqref="A2"/>
      <selection pane="bottomRight" activeCell="J54" sqref="J54"/>
    </sheetView>
  </sheetViews>
  <sheetFormatPr defaultRowHeight="15" customHeight="1" x14ac:dyDescent="0.3"/>
  <cols>
    <col min="1" max="1" width="29.88671875" customWidth="1"/>
    <col min="2" max="2" width="12.44140625" customWidth="1"/>
    <col min="3" max="3" width="42.6640625" customWidth="1"/>
    <col min="4" max="4" width="13.88671875" bestFit="1" customWidth="1"/>
    <col min="5" max="5" width="5.6640625" bestFit="1" customWidth="1"/>
    <col min="6" max="6" width="12.44140625" customWidth="1"/>
    <col min="7" max="7" width="12.88671875" customWidth="1"/>
    <col min="8" max="8" width="9" customWidth="1"/>
    <col min="9" max="9" width="8.88671875" customWidth="1"/>
    <col min="10" max="11" width="9.109375" customWidth="1"/>
    <col min="12" max="12" width="27.44140625" customWidth="1"/>
    <col min="13" max="14" width="9.109375" customWidth="1"/>
    <col min="15" max="15" width="10.6640625" customWidth="1"/>
    <col min="16" max="16" width="26.109375" customWidth="1"/>
  </cols>
  <sheetData>
    <row r="1" spans="1:77" ht="57" customHeight="1" x14ac:dyDescent="0.3">
      <c r="A1" s="75" t="s">
        <v>1791</v>
      </c>
      <c r="B1" s="75"/>
      <c r="C1" s="75"/>
    </row>
    <row r="2" spans="1:77" s="36" customFormat="1" ht="13.2" x14ac:dyDescent="0.25">
      <c r="A2" s="36" t="s">
        <v>1792</v>
      </c>
      <c r="B2" s="36" t="s">
        <v>1627</v>
      </c>
      <c r="C2" s="36" t="s">
        <v>1793</v>
      </c>
      <c r="D2" s="37" t="s">
        <v>1794</v>
      </c>
      <c r="E2" s="37" t="s">
        <v>1795</v>
      </c>
      <c r="F2" s="41" t="s">
        <v>1796</v>
      </c>
      <c r="G2" s="37" t="s">
        <v>1797</v>
      </c>
      <c r="H2" s="37" t="s">
        <v>1798</v>
      </c>
      <c r="I2" s="37" t="s">
        <v>1799</v>
      </c>
      <c r="J2" s="37" t="s">
        <v>1800</v>
      </c>
      <c r="K2" s="37" t="s">
        <v>1801</v>
      </c>
      <c r="L2" s="41" t="s">
        <v>1802</v>
      </c>
      <c r="M2" s="37" t="s">
        <v>1803</v>
      </c>
      <c r="N2" s="37" t="s">
        <v>1804</v>
      </c>
      <c r="O2" s="37" t="s">
        <v>1805</v>
      </c>
      <c r="P2" s="41" t="s">
        <v>1806</v>
      </c>
      <c r="Q2" s="37" t="s">
        <v>1807</v>
      </c>
      <c r="R2" s="37" t="s">
        <v>1808</v>
      </c>
      <c r="S2" s="37" t="s">
        <v>1809</v>
      </c>
      <c r="T2" s="37" t="s">
        <v>1810</v>
      </c>
    </row>
    <row r="3" spans="1:77" s="40" customFormat="1" ht="13.2" x14ac:dyDescent="0.25">
      <c r="A3" s="40" t="s">
        <v>1811</v>
      </c>
      <c r="B3" s="38">
        <v>1970</v>
      </c>
      <c r="C3" s="38" t="s">
        <v>1812</v>
      </c>
      <c r="D3" s="37">
        <v>18.999790000000001</v>
      </c>
      <c r="E3" s="37">
        <v>1</v>
      </c>
      <c r="F3" s="43">
        <v>1.31E-5</v>
      </c>
      <c r="G3" s="37">
        <v>3.3750000000000002E-2</v>
      </c>
      <c r="H3" s="37">
        <f t="shared" ref="H3:H34" si="0">J3+N3+I3+M3</f>
        <v>16680</v>
      </c>
      <c r="I3" s="37">
        <v>5625</v>
      </c>
      <c r="J3" s="37">
        <v>1115</v>
      </c>
      <c r="K3" s="37">
        <v>0.83457000000000003</v>
      </c>
      <c r="L3" s="38">
        <v>0.16542999999999999</v>
      </c>
      <c r="M3" s="37">
        <v>8031</v>
      </c>
      <c r="N3" s="37">
        <v>1909</v>
      </c>
      <c r="O3" s="37">
        <v>0.807948</v>
      </c>
      <c r="P3" s="38">
        <v>0.192052</v>
      </c>
      <c r="Q3" s="37">
        <v>4.3793530000000001</v>
      </c>
      <c r="R3" s="37">
        <v>-4.3793499999999996</v>
      </c>
      <c r="S3" s="37">
        <v>-4.3793499999999996</v>
      </c>
      <c r="T3" s="37">
        <v>4.3793530000000001</v>
      </c>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row>
    <row r="4" spans="1:77" s="40" customFormat="1" ht="13.2" x14ac:dyDescent="0.25">
      <c r="A4" s="40" t="s">
        <v>1813</v>
      </c>
      <c r="B4" s="38">
        <v>2010</v>
      </c>
      <c r="C4" s="38" t="s">
        <v>1814</v>
      </c>
      <c r="D4" s="37">
        <v>15.249280000000001</v>
      </c>
      <c r="E4" s="37">
        <v>1</v>
      </c>
      <c r="F4" s="43">
        <v>9.4199999999999999E-5</v>
      </c>
      <c r="G4" s="37">
        <v>3.0373000000000001E-2</v>
      </c>
      <c r="H4" s="37">
        <f t="shared" si="0"/>
        <v>16530</v>
      </c>
      <c r="I4" s="37">
        <v>5757</v>
      </c>
      <c r="J4" s="37">
        <v>924</v>
      </c>
      <c r="K4" s="37">
        <v>0.86169700000000005</v>
      </c>
      <c r="L4" s="38">
        <v>0.13830300000000001</v>
      </c>
      <c r="M4" s="37">
        <v>8267</v>
      </c>
      <c r="N4" s="37">
        <v>1582</v>
      </c>
      <c r="O4" s="37">
        <v>0.83937499999999998</v>
      </c>
      <c r="P4" s="38">
        <v>0.16062499999999999</v>
      </c>
      <c r="Q4" s="37">
        <v>3.92713</v>
      </c>
      <c r="R4" s="37">
        <v>-3.92713</v>
      </c>
      <c r="S4" s="37">
        <v>-3.92713</v>
      </c>
      <c r="T4" s="37">
        <v>3.92713</v>
      </c>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row>
    <row r="5" spans="1:77" s="40" customFormat="1" ht="13.2" x14ac:dyDescent="0.25">
      <c r="A5" s="40" t="s">
        <v>1815</v>
      </c>
      <c r="B5" s="38">
        <v>29078</v>
      </c>
      <c r="C5" s="42" t="s">
        <v>1816</v>
      </c>
      <c r="D5" s="37">
        <v>13.121689999999999</v>
      </c>
      <c r="E5" s="37">
        <v>1</v>
      </c>
      <c r="F5" s="38">
        <v>2.92E-4</v>
      </c>
      <c r="G5" s="37">
        <v>3.1815999999999997E-2</v>
      </c>
      <c r="H5" s="37">
        <f t="shared" si="0"/>
        <v>12963</v>
      </c>
      <c r="I5" s="37">
        <v>4541</v>
      </c>
      <c r="J5" s="37">
        <v>842</v>
      </c>
      <c r="K5" s="37">
        <v>0.84358200000000005</v>
      </c>
      <c r="L5" s="38">
        <v>0.156418</v>
      </c>
      <c r="M5" s="37">
        <v>6209</v>
      </c>
      <c r="N5" s="37">
        <v>1371</v>
      </c>
      <c r="O5" s="37">
        <v>0.819129</v>
      </c>
      <c r="P5" s="38">
        <v>0.180871</v>
      </c>
      <c r="Q5" s="37">
        <v>3.6460729999999999</v>
      </c>
      <c r="R5" s="37">
        <v>-3.6460699999999999</v>
      </c>
      <c r="S5" s="37">
        <v>-3.6460699999999999</v>
      </c>
      <c r="T5" s="37">
        <v>3.6460729999999999</v>
      </c>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row>
    <row r="6" spans="1:77" s="40" customFormat="1" x14ac:dyDescent="0.3">
      <c r="A6" s="40" t="s">
        <v>1817</v>
      </c>
      <c r="B6" s="11">
        <v>1478</v>
      </c>
      <c r="C6" s="11" t="s">
        <v>1818</v>
      </c>
      <c r="D6" s="6">
        <v>12.97186</v>
      </c>
      <c r="E6" s="6">
        <v>1</v>
      </c>
      <c r="F6" s="11">
        <v>3.1599999999999998E-4</v>
      </c>
      <c r="G6" s="6">
        <v>2.7577999999999998E-2</v>
      </c>
      <c r="H6" s="37">
        <f t="shared" si="0"/>
        <v>17056</v>
      </c>
      <c r="I6" s="6">
        <v>4114</v>
      </c>
      <c r="J6" s="6">
        <v>2778</v>
      </c>
      <c r="K6" s="6">
        <v>0.59692400000000001</v>
      </c>
      <c r="L6" s="11">
        <v>0.40307599999999999</v>
      </c>
      <c r="M6" s="6">
        <v>5784</v>
      </c>
      <c r="N6" s="6">
        <v>4380</v>
      </c>
      <c r="O6" s="6">
        <v>0.56906699999999999</v>
      </c>
      <c r="P6" s="11">
        <v>0.43093300000000001</v>
      </c>
      <c r="Q6" s="6">
        <v>3.6174559999999998</v>
      </c>
      <c r="R6" s="6">
        <v>-3.6174599999999999</v>
      </c>
      <c r="S6" s="6">
        <v>-3.6174599999999999</v>
      </c>
      <c r="T6" s="6">
        <v>3.6174559999999998</v>
      </c>
      <c r="U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row>
    <row r="7" spans="1:77" s="40" customFormat="1" ht="13.2" x14ac:dyDescent="0.25">
      <c r="A7" s="40" t="s">
        <v>1815</v>
      </c>
      <c r="B7" s="38">
        <v>29083</v>
      </c>
      <c r="C7" s="38" t="s">
        <v>1819</v>
      </c>
      <c r="D7" s="37">
        <v>12.358320000000001</v>
      </c>
      <c r="E7" s="37">
        <v>1</v>
      </c>
      <c r="F7" s="38">
        <v>4.3899999999999999E-4</v>
      </c>
      <c r="G7" s="37">
        <v>3.0877999999999999E-2</v>
      </c>
      <c r="H7" s="37">
        <f t="shared" si="0"/>
        <v>12962</v>
      </c>
      <c r="I7" s="37">
        <v>4874</v>
      </c>
      <c r="J7" s="37">
        <v>509</v>
      </c>
      <c r="K7" s="37">
        <v>0.905443</v>
      </c>
      <c r="L7" s="38">
        <v>9.4557000000000002E-2</v>
      </c>
      <c r="M7" s="37">
        <v>6715</v>
      </c>
      <c r="N7" s="37">
        <v>864</v>
      </c>
      <c r="O7" s="37">
        <v>0.88600100000000004</v>
      </c>
      <c r="P7" s="38">
        <v>0.113999</v>
      </c>
      <c r="Q7" s="37">
        <v>3.5444010000000001</v>
      </c>
      <c r="R7" s="37">
        <v>-3.5444</v>
      </c>
      <c r="S7" s="37">
        <v>-3.5444</v>
      </c>
      <c r="T7" s="37">
        <v>3.5444010000000001</v>
      </c>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row>
    <row r="8" spans="1:77" s="40" customFormat="1" ht="13.2" x14ac:dyDescent="0.25">
      <c r="A8" s="40" t="s">
        <v>1820</v>
      </c>
      <c r="B8" s="38">
        <v>20441</v>
      </c>
      <c r="C8" s="38" t="s">
        <v>1821</v>
      </c>
      <c r="D8" s="37">
        <v>10.872579999999999</v>
      </c>
      <c r="E8" s="37">
        <v>1</v>
      </c>
      <c r="F8" s="38">
        <v>9.7599999999999998E-4</v>
      </c>
      <c r="G8" s="37">
        <v>3.0324E-2</v>
      </c>
      <c r="H8" s="37">
        <f t="shared" si="0"/>
        <v>11824</v>
      </c>
      <c r="I8" s="37">
        <v>3049</v>
      </c>
      <c r="J8" s="37">
        <v>1794</v>
      </c>
      <c r="K8" s="37">
        <v>0.62956800000000002</v>
      </c>
      <c r="L8" s="38">
        <v>0.37043199999999998</v>
      </c>
      <c r="M8" s="37">
        <v>4184</v>
      </c>
      <c r="N8" s="37">
        <v>2797</v>
      </c>
      <c r="O8" s="37">
        <v>0.59934100000000001</v>
      </c>
      <c r="P8" s="38">
        <v>0.40065899999999999</v>
      </c>
      <c r="Q8" s="37">
        <v>3.3165450000000001</v>
      </c>
      <c r="R8" s="37">
        <v>-3.3165499999999999</v>
      </c>
      <c r="S8" s="37">
        <v>-3.3165499999999999</v>
      </c>
      <c r="T8" s="37">
        <v>3.3165450000000001</v>
      </c>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row>
    <row r="9" spans="1:77" s="40" customFormat="1" x14ac:dyDescent="0.3">
      <c r="A9" s="38" t="s">
        <v>1762</v>
      </c>
      <c r="B9" s="11">
        <v>20536</v>
      </c>
      <c r="C9" s="11" t="s">
        <v>1822</v>
      </c>
      <c r="D9" s="6">
        <v>9.5451250000000005</v>
      </c>
      <c r="E9" s="6">
        <v>1</v>
      </c>
      <c r="F9" s="11">
        <v>2.0049999999999998E-3</v>
      </c>
      <c r="G9" s="6">
        <v>4.1102E-2</v>
      </c>
      <c r="H9" s="37">
        <f t="shared" si="0"/>
        <v>5650</v>
      </c>
      <c r="I9" s="6">
        <v>978</v>
      </c>
      <c r="J9" s="6">
        <v>1281</v>
      </c>
      <c r="K9" s="6">
        <v>0.43293500000000001</v>
      </c>
      <c r="L9" s="11">
        <v>0.56706500000000004</v>
      </c>
      <c r="M9" s="6">
        <v>1327</v>
      </c>
      <c r="N9" s="6">
        <v>2064</v>
      </c>
      <c r="O9" s="6">
        <v>0.39133000000000001</v>
      </c>
      <c r="P9" s="11">
        <v>0.60867000000000004</v>
      </c>
      <c r="Q9" s="6">
        <v>3.1171489999999999</v>
      </c>
      <c r="R9" s="6">
        <v>-3.1171500000000001</v>
      </c>
      <c r="S9" s="6">
        <v>-3.1171500000000001</v>
      </c>
      <c r="T9" s="6">
        <v>3.1171489999999999</v>
      </c>
      <c r="U9"/>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row>
    <row r="10" spans="1:77" s="40" customFormat="1" ht="13.2" x14ac:dyDescent="0.25">
      <c r="A10" s="40" t="s">
        <v>1815</v>
      </c>
      <c r="B10" s="38">
        <v>29077</v>
      </c>
      <c r="C10" s="38" t="s">
        <v>1823</v>
      </c>
      <c r="D10" s="37">
        <v>8.3914799999999996</v>
      </c>
      <c r="E10" s="37">
        <v>1</v>
      </c>
      <c r="F10" s="38">
        <v>3.7699999999999999E-3</v>
      </c>
      <c r="G10" s="37">
        <v>2.5430999999999999E-2</v>
      </c>
      <c r="H10" s="37">
        <f t="shared" si="0"/>
        <v>12975</v>
      </c>
      <c r="I10" s="37">
        <v>4438</v>
      </c>
      <c r="J10" s="37">
        <v>954</v>
      </c>
      <c r="K10" s="37">
        <v>0.823071</v>
      </c>
      <c r="L10" s="38">
        <v>0.176929</v>
      </c>
      <c r="M10" s="37">
        <v>6087</v>
      </c>
      <c r="N10" s="37">
        <v>1496</v>
      </c>
      <c r="O10" s="37">
        <v>0.80271700000000001</v>
      </c>
      <c r="P10" s="38">
        <v>0.19728299999999999</v>
      </c>
      <c r="Q10" s="37">
        <v>2.9195630000000001</v>
      </c>
      <c r="R10" s="37">
        <v>-2.9195600000000002</v>
      </c>
      <c r="S10" s="37">
        <v>-2.9195600000000002</v>
      </c>
      <c r="T10" s="37">
        <v>2.9195630000000001</v>
      </c>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row>
    <row r="11" spans="1:77" s="40" customFormat="1" ht="13.2" x14ac:dyDescent="0.25">
      <c r="A11" s="40" t="s">
        <v>1824</v>
      </c>
      <c r="B11" s="38">
        <v>29116</v>
      </c>
      <c r="C11" s="38" t="s">
        <v>1825</v>
      </c>
      <c r="D11" s="37">
        <v>7.6761840000000001</v>
      </c>
      <c r="E11" s="37">
        <v>1</v>
      </c>
      <c r="F11" s="38">
        <v>5.5950000000000001E-3</v>
      </c>
      <c r="G11" s="37">
        <v>0.112734</v>
      </c>
      <c r="H11" s="37">
        <f t="shared" si="0"/>
        <v>604</v>
      </c>
      <c r="I11" s="37">
        <v>130</v>
      </c>
      <c r="J11" s="37">
        <v>99</v>
      </c>
      <c r="K11" s="37">
        <v>0.56768600000000002</v>
      </c>
      <c r="L11" s="38">
        <v>0.43231399999999998</v>
      </c>
      <c r="M11" s="37">
        <v>168</v>
      </c>
      <c r="N11" s="37">
        <v>207</v>
      </c>
      <c r="O11" s="37">
        <v>0.44800000000000001</v>
      </c>
      <c r="P11" s="38">
        <v>0.55200000000000005</v>
      </c>
      <c r="Q11" s="37">
        <v>2.8544659999999999</v>
      </c>
      <c r="R11" s="37">
        <v>-2.8544700000000001</v>
      </c>
      <c r="S11" s="37">
        <v>-2.8544700000000001</v>
      </c>
      <c r="T11" s="37">
        <v>2.8544659999999999</v>
      </c>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row>
    <row r="12" spans="1:77" s="40" customFormat="1" ht="13.2" x14ac:dyDescent="0.25">
      <c r="A12" s="38" t="s">
        <v>1820</v>
      </c>
      <c r="B12" s="38">
        <v>20446</v>
      </c>
      <c r="C12" s="38" t="s">
        <v>1826</v>
      </c>
      <c r="D12" s="37">
        <v>7.3478960000000004</v>
      </c>
      <c r="E12" s="37">
        <v>1</v>
      </c>
      <c r="F12" s="38">
        <v>6.7140000000000003E-3</v>
      </c>
      <c r="G12" s="37">
        <v>2.4927999999999999E-2</v>
      </c>
      <c r="H12" s="37">
        <f t="shared" si="0"/>
        <v>11825</v>
      </c>
      <c r="I12" s="37">
        <v>2276</v>
      </c>
      <c r="J12" s="37">
        <v>2565</v>
      </c>
      <c r="K12" s="37">
        <v>0.47015099999999999</v>
      </c>
      <c r="L12" s="38">
        <v>0.52984900000000001</v>
      </c>
      <c r="M12" s="37">
        <v>3106</v>
      </c>
      <c r="N12" s="37">
        <v>3878</v>
      </c>
      <c r="O12" s="37">
        <v>0.44473099999999999</v>
      </c>
      <c r="P12" s="38">
        <v>0.55526900000000001</v>
      </c>
      <c r="Q12" s="37">
        <v>2.7294779999999998</v>
      </c>
      <c r="R12" s="37">
        <v>-2.7294800000000001</v>
      </c>
      <c r="S12" s="37">
        <v>-2.7294800000000001</v>
      </c>
      <c r="T12" s="37">
        <v>2.7294779999999998</v>
      </c>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row>
    <row r="13" spans="1:77" s="40" customFormat="1" ht="13.2" x14ac:dyDescent="0.25">
      <c r="A13" s="40" t="s">
        <v>1813</v>
      </c>
      <c r="B13" s="38">
        <v>1990</v>
      </c>
      <c r="C13" s="38" t="s">
        <v>1827</v>
      </c>
      <c r="D13" s="37">
        <v>7.3385559999999996</v>
      </c>
      <c r="E13" s="37">
        <v>1</v>
      </c>
      <c r="F13" s="38">
        <v>6.7489999999999998E-3</v>
      </c>
      <c r="G13" s="37">
        <v>2.1000000000000001E-2</v>
      </c>
      <c r="H13" s="37">
        <f t="shared" si="0"/>
        <v>16640</v>
      </c>
      <c r="I13" s="37">
        <v>5979</v>
      </c>
      <c r="J13" s="37">
        <v>764</v>
      </c>
      <c r="K13" s="37">
        <v>0.88669699999999996</v>
      </c>
      <c r="L13" s="38">
        <v>0.113303</v>
      </c>
      <c r="M13" s="37">
        <v>8636</v>
      </c>
      <c r="N13" s="37">
        <v>1261</v>
      </c>
      <c r="O13" s="37">
        <v>0.87258800000000003</v>
      </c>
      <c r="P13" s="38">
        <v>0.127412</v>
      </c>
      <c r="Q13" s="37">
        <v>2.7331270000000001</v>
      </c>
      <c r="R13" s="37">
        <v>-2.7331300000000001</v>
      </c>
      <c r="S13" s="37">
        <v>-2.7331300000000001</v>
      </c>
      <c r="T13" s="37">
        <v>2.7331270000000001</v>
      </c>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row>
    <row r="14" spans="1:77" s="40" customFormat="1" ht="13.2" x14ac:dyDescent="0.25">
      <c r="A14" s="38" t="s">
        <v>1828</v>
      </c>
      <c r="B14" s="38">
        <v>20518</v>
      </c>
      <c r="C14" s="38" t="s">
        <v>1829</v>
      </c>
      <c r="D14" s="37">
        <v>7.2847920000000004</v>
      </c>
      <c r="E14" s="37">
        <v>1</v>
      </c>
      <c r="F14" s="38">
        <v>6.9540000000000001E-3</v>
      </c>
      <c r="G14" s="37">
        <v>2.4808E-2</v>
      </c>
      <c r="H14" s="37">
        <f t="shared" si="0"/>
        <v>11837</v>
      </c>
      <c r="I14" s="37">
        <v>4631</v>
      </c>
      <c r="J14" s="37">
        <v>215</v>
      </c>
      <c r="K14" s="37">
        <v>0.95563399999999998</v>
      </c>
      <c r="L14" s="38">
        <v>4.4366000000000003E-2</v>
      </c>
      <c r="M14" s="37">
        <v>6602</v>
      </c>
      <c r="N14" s="37">
        <v>389</v>
      </c>
      <c r="O14" s="37">
        <v>0.944357</v>
      </c>
      <c r="P14" s="38">
        <v>5.5642999999999998E-2</v>
      </c>
      <c r="Q14" s="37">
        <v>2.7415080000000001</v>
      </c>
      <c r="R14" s="37">
        <v>-2.7415099999999999</v>
      </c>
      <c r="S14" s="37">
        <v>-2.7415099999999999</v>
      </c>
      <c r="T14" s="37">
        <v>2.7415080000000001</v>
      </c>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row>
    <row r="15" spans="1:77" s="40" customFormat="1" ht="13.2" x14ac:dyDescent="0.25">
      <c r="A15" s="38" t="s">
        <v>1762</v>
      </c>
      <c r="B15" s="38">
        <v>20437</v>
      </c>
      <c r="C15" s="38" t="s">
        <v>1830</v>
      </c>
      <c r="D15" s="37">
        <v>7.0749789999999999</v>
      </c>
      <c r="E15" s="37">
        <v>1</v>
      </c>
      <c r="F15" s="38">
        <v>7.8169999999999993E-3</v>
      </c>
      <c r="G15" s="37">
        <v>3.3572999999999999E-2</v>
      </c>
      <c r="H15" s="37">
        <f t="shared" si="0"/>
        <v>6277</v>
      </c>
      <c r="I15" s="37">
        <v>1297</v>
      </c>
      <c r="J15" s="37">
        <v>1202</v>
      </c>
      <c r="K15" s="37">
        <v>0.51900800000000002</v>
      </c>
      <c r="L15" s="38">
        <v>0.48099199999999998</v>
      </c>
      <c r="M15" s="37">
        <v>1830</v>
      </c>
      <c r="N15" s="37">
        <v>1948</v>
      </c>
      <c r="O15" s="37">
        <v>0.48438300000000001</v>
      </c>
      <c r="P15" s="38">
        <v>0.51561699999999999</v>
      </c>
      <c r="Q15" s="37">
        <v>2.6856680000000002</v>
      </c>
      <c r="R15" s="37">
        <v>-2.68567</v>
      </c>
      <c r="S15" s="37">
        <v>-2.68567</v>
      </c>
      <c r="T15" s="37">
        <v>2.6856680000000002</v>
      </c>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row>
    <row r="16" spans="1:77" s="40" customFormat="1" ht="13.2" x14ac:dyDescent="0.25">
      <c r="A16" s="40" t="s">
        <v>1831</v>
      </c>
      <c r="B16" s="38">
        <v>20511</v>
      </c>
      <c r="C16" s="38" t="s">
        <v>1832</v>
      </c>
      <c r="D16" s="37">
        <v>6.4265850000000002</v>
      </c>
      <c r="E16" s="37">
        <v>1</v>
      </c>
      <c r="F16" s="38">
        <v>1.1242E-2</v>
      </c>
      <c r="G16" s="37">
        <v>2.3300999999999999E-2</v>
      </c>
      <c r="H16" s="37">
        <f t="shared" si="0"/>
        <v>11837</v>
      </c>
      <c r="I16" s="37">
        <v>4049</v>
      </c>
      <c r="J16" s="37">
        <v>798</v>
      </c>
      <c r="K16" s="37">
        <v>0.83536200000000005</v>
      </c>
      <c r="L16" s="38">
        <v>0.16463800000000001</v>
      </c>
      <c r="M16" s="37">
        <v>5712</v>
      </c>
      <c r="N16" s="37">
        <v>1278</v>
      </c>
      <c r="O16" s="37">
        <v>0.81716699999999998</v>
      </c>
      <c r="P16" s="38">
        <v>0.182833</v>
      </c>
      <c r="Q16" s="37">
        <v>2.5596459999999999</v>
      </c>
      <c r="R16" s="37">
        <v>-2.55965</v>
      </c>
      <c r="S16" s="37">
        <v>-2.55965</v>
      </c>
      <c r="T16" s="37">
        <v>2.5596459999999999</v>
      </c>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row>
    <row r="17" spans="1:77" s="40" customFormat="1" x14ac:dyDescent="0.3">
      <c r="A17" s="40" t="s">
        <v>1817</v>
      </c>
      <c r="B17" s="11">
        <v>20116</v>
      </c>
      <c r="C17" s="11" t="s">
        <v>1833</v>
      </c>
      <c r="D17" s="6">
        <v>5.7814079999999999</v>
      </c>
      <c r="E17" s="6">
        <v>1</v>
      </c>
      <c r="F17" s="11">
        <v>1.6197E-2</v>
      </c>
      <c r="G17" s="6">
        <v>1.8438E-2</v>
      </c>
      <c r="H17" s="37">
        <f t="shared" si="0"/>
        <v>17006</v>
      </c>
      <c r="I17" s="6">
        <v>4321</v>
      </c>
      <c r="J17" s="6">
        <v>2547</v>
      </c>
      <c r="K17" s="6">
        <v>0.62914999999999999</v>
      </c>
      <c r="L17" s="11">
        <v>0.37085000000000001</v>
      </c>
      <c r="M17" s="6">
        <v>6192</v>
      </c>
      <c r="N17" s="6">
        <v>3946</v>
      </c>
      <c r="O17" s="6">
        <v>0.61077099999999995</v>
      </c>
      <c r="P17" s="11">
        <v>0.38922899999999999</v>
      </c>
      <c r="Q17" s="6">
        <v>2.4205399999999999</v>
      </c>
      <c r="R17" s="6">
        <v>-2.4205399999999999</v>
      </c>
      <c r="S17" s="6">
        <v>-2.4205399999999999</v>
      </c>
      <c r="T17" s="6">
        <v>2.4205399999999999</v>
      </c>
      <c r="U17"/>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row>
    <row r="18" spans="1:77" s="40" customFormat="1" ht="13.2" x14ac:dyDescent="0.25">
      <c r="A18" s="40" t="s">
        <v>1824</v>
      </c>
      <c r="B18" s="38">
        <v>20480</v>
      </c>
      <c r="C18" s="38" t="s">
        <v>1834</v>
      </c>
      <c r="D18" s="37">
        <v>4.414066</v>
      </c>
      <c r="E18" s="37">
        <v>1</v>
      </c>
      <c r="F18" s="38">
        <v>3.5644000000000002E-2</v>
      </c>
      <c r="G18" s="37">
        <v>1.9324999999999998E-2</v>
      </c>
      <c r="H18" s="37">
        <f t="shared" si="0"/>
        <v>11820</v>
      </c>
      <c r="I18" s="37">
        <v>4657</v>
      </c>
      <c r="J18" s="37">
        <v>184</v>
      </c>
      <c r="K18" s="37">
        <v>0.96199100000000004</v>
      </c>
      <c r="L18" s="38">
        <v>3.8009000000000001E-2</v>
      </c>
      <c r="M18" s="37">
        <v>6657</v>
      </c>
      <c r="N18" s="37">
        <v>322</v>
      </c>
      <c r="O18" s="37">
        <v>0.95386199999999999</v>
      </c>
      <c r="P18" s="38">
        <v>4.6137999999999998E-2</v>
      </c>
      <c r="Q18" s="37">
        <v>2.1471689999999999</v>
      </c>
      <c r="R18" s="37">
        <v>-2.14717</v>
      </c>
      <c r="S18" s="37">
        <v>-2.14717</v>
      </c>
      <c r="T18" s="37">
        <v>2.1471689999999999</v>
      </c>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row>
    <row r="19" spans="1:77" s="36" customFormat="1" ht="13.2" x14ac:dyDescent="0.25">
      <c r="A19" s="40" t="s">
        <v>1811</v>
      </c>
      <c r="B19" s="38">
        <v>20509</v>
      </c>
      <c r="C19" s="38" t="s">
        <v>1835</v>
      </c>
      <c r="D19" s="37">
        <v>4.1673460000000002</v>
      </c>
      <c r="E19" s="37">
        <v>1</v>
      </c>
      <c r="F19" s="38">
        <v>4.1209999999999997E-2</v>
      </c>
      <c r="G19" s="37">
        <v>1.8789E-2</v>
      </c>
      <c r="H19" s="37">
        <f t="shared" si="0"/>
        <v>11805</v>
      </c>
      <c r="I19" s="37">
        <v>3801</v>
      </c>
      <c r="J19" s="37">
        <v>1030</v>
      </c>
      <c r="K19" s="37">
        <v>0.78679399999999999</v>
      </c>
      <c r="L19" s="38">
        <v>0.21320600000000001</v>
      </c>
      <c r="M19" s="37">
        <v>5375</v>
      </c>
      <c r="N19" s="37">
        <v>1599</v>
      </c>
      <c r="O19" s="37">
        <v>0.77071999999999996</v>
      </c>
      <c r="P19" s="38">
        <v>0.22928000000000001</v>
      </c>
      <c r="Q19" s="37">
        <v>2.0639029999999998</v>
      </c>
      <c r="R19" s="37">
        <v>-2.0638999999999998</v>
      </c>
      <c r="S19" s="37">
        <v>-2.0638999999999998</v>
      </c>
      <c r="T19" s="37">
        <v>2.0639029999999998</v>
      </c>
    </row>
    <row r="20" spans="1:77" s="36" customFormat="1" ht="13.2" x14ac:dyDescent="0.25">
      <c r="A20" s="40" t="s">
        <v>1815</v>
      </c>
      <c r="B20" s="38">
        <v>29081</v>
      </c>
      <c r="C20" s="38" t="s">
        <v>1836</v>
      </c>
      <c r="D20" s="37">
        <v>4.1068519999999999</v>
      </c>
      <c r="E20" s="37">
        <v>1</v>
      </c>
      <c r="F20" s="38">
        <v>4.2709999999999998E-2</v>
      </c>
      <c r="G20" s="37">
        <v>1.7801999999999998E-2</v>
      </c>
      <c r="H20" s="37">
        <f t="shared" si="0"/>
        <v>12959</v>
      </c>
      <c r="I20" s="37">
        <v>4986</v>
      </c>
      <c r="J20" s="37">
        <v>397</v>
      </c>
      <c r="K20" s="37">
        <v>0.92624899999999999</v>
      </c>
      <c r="L20" s="38">
        <v>7.3750999999999997E-2</v>
      </c>
      <c r="M20" s="37">
        <v>6942</v>
      </c>
      <c r="N20" s="37">
        <v>634</v>
      </c>
      <c r="O20" s="37">
        <v>0.91631499999999999</v>
      </c>
      <c r="P20" s="38">
        <v>8.3684999999999996E-2</v>
      </c>
      <c r="Q20" s="37">
        <v>2.0594739999999998</v>
      </c>
      <c r="R20" s="37">
        <v>-2.0594700000000001</v>
      </c>
      <c r="S20" s="37">
        <v>-2.0594700000000001</v>
      </c>
      <c r="T20" s="37">
        <v>2.0594739999999998</v>
      </c>
    </row>
    <row r="21" spans="1:77" s="36" customFormat="1" ht="13.2" x14ac:dyDescent="0.25">
      <c r="A21" s="40" t="s">
        <v>1817</v>
      </c>
      <c r="B21" s="38">
        <v>1618</v>
      </c>
      <c r="C21" s="38" t="s">
        <v>1837</v>
      </c>
      <c r="D21" s="37">
        <v>3.9866079999999999</v>
      </c>
      <c r="E21" s="37">
        <v>1</v>
      </c>
      <c r="F21" s="38">
        <v>4.5863000000000001E-2</v>
      </c>
      <c r="G21" s="37">
        <v>1.9514E-2</v>
      </c>
      <c r="H21" s="37">
        <f t="shared" si="0"/>
        <v>10469</v>
      </c>
      <c r="I21" s="37">
        <v>1111</v>
      </c>
      <c r="J21" s="37">
        <v>3196</v>
      </c>
      <c r="K21" s="37">
        <v>0.25795200000000001</v>
      </c>
      <c r="L21" s="38">
        <v>0.74204800000000004</v>
      </c>
      <c r="M21" s="37">
        <v>1699</v>
      </c>
      <c r="N21" s="37">
        <v>4463</v>
      </c>
      <c r="O21" s="37">
        <v>0.27572200000000002</v>
      </c>
      <c r="P21" s="38">
        <v>0.72427799999999998</v>
      </c>
      <c r="Q21" s="37">
        <v>-2.0190600000000001</v>
      </c>
      <c r="R21" s="37">
        <v>2.0190589999999999</v>
      </c>
      <c r="S21" s="37">
        <v>2.0190589999999999</v>
      </c>
      <c r="T21" s="37">
        <v>-2.0190600000000001</v>
      </c>
    </row>
    <row r="22" spans="1:77" s="36" customFormat="1" ht="13.2" x14ac:dyDescent="0.25">
      <c r="A22" s="36" t="s">
        <v>1817</v>
      </c>
      <c r="B22" s="37">
        <v>1200</v>
      </c>
      <c r="C22" s="37" t="s">
        <v>1838</v>
      </c>
      <c r="D22" s="37">
        <v>3.757889</v>
      </c>
      <c r="E22" s="37">
        <v>1</v>
      </c>
      <c r="F22" s="37">
        <v>5.2559000000000002E-2</v>
      </c>
      <c r="G22" s="37">
        <v>1.4848999999999999E-2</v>
      </c>
      <c r="H22" s="37">
        <f t="shared" si="0"/>
        <v>17044</v>
      </c>
      <c r="I22" s="37">
        <v>1568</v>
      </c>
      <c r="J22" s="37">
        <v>5317</v>
      </c>
      <c r="K22" s="37">
        <v>0.227741</v>
      </c>
      <c r="L22" s="37">
        <v>0.77225900000000003</v>
      </c>
      <c r="M22" s="37">
        <v>2185</v>
      </c>
      <c r="N22" s="37">
        <v>7974</v>
      </c>
      <c r="O22" s="37">
        <v>0.21507999999999999</v>
      </c>
      <c r="P22" s="37">
        <v>0.78491999999999995</v>
      </c>
      <c r="Q22" s="37">
        <v>1.957363</v>
      </c>
      <c r="R22" s="37">
        <v>-1.95736</v>
      </c>
      <c r="S22" s="37">
        <v>-1.95736</v>
      </c>
      <c r="T22" s="37">
        <v>1.957363</v>
      </c>
    </row>
    <row r="23" spans="1:77" s="36" customFormat="1" ht="13.2" x14ac:dyDescent="0.25">
      <c r="A23" s="36" t="s">
        <v>1815</v>
      </c>
      <c r="B23" s="37">
        <v>29086</v>
      </c>
      <c r="C23" s="37" t="s">
        <v>1839</v>
      </c>
      <c r="D23" s="37">
        <v>3.7128290000000002</v>
      </c>
      <c r="E23" s="37">
        <v>1</v>
      </c>
      <c r="F23" s="37">
        <v>5.3996000000000002E-2</v>
      </c>
      <c r="G23" s="37">
        <v>1.6920000000000001E-2</v>
      </c>
      <c r="H23" s="37">
        <f t="shared" si="0"/>
        <v>12969</v>
      </c>
      <c r="I23" s="37">
        <v>4920</v>
      </c>
      <c r="J23" s="37">
        <v>474</v>
      </c>
      <c r="K23" s="37">
        <v>0.91212499999999996</v>
      </c>
      <c r="L23" s="37">
        <v>8.7874999999999995E-2</v>
      </c>
      <c r="M23" s="37">
        <v>6982</v>
      </c>
      <c r="N23" s="37">
        <v>593</v>
      </c>
      <c r="O23" s="37">
        <v>0.92171599999999998</v>
      </c>
      <c r="P23" s="37">
        <v>7.8284000000000006E-2</v>
      </c>
      <c r="Q23" s="37">
        <v>-1.95929</v>
      </c>
      <c r="R23" s="37">
        <v>1.9592890000000001</v>
      </c>
      <c r="S23" s="37">
        <v>1.9592890000000001</v>
      </c>
      <c r="T23" s="37">
        <v>-1.95929</v>
      </c>
    </row>
    <row r="24" spans="1:77" s="36" customFormat="1" ht="13.2" x14ac:dyDescent="0.25">
      <c r="A24" s="36" t="s">
        <v>1811</v>
      </c>
      <c r="B24" s="37">
        <v>20512</v>
      </c>
      <c r="C24" s="37" t="s">
        <v>1840</v>
      </c>
      <c r="D24" s="37">
        <v>3.628101</v>
      </c>
      <c r="E24" s="37">
        <v>1</v>
      </c>
      <c r="F24" s="37">
        <v>5.6812000000000001E-2</v>
      </c>
      <c r="G24" s="37">
        <v>1.7534999999999999E-2</v>
      </c>
      <c r="H24" s="37">
        <f t="shared" si="0"/>
        <v>11800</v>
      </c>
      <c r="I24" s="37">
        <v>4085</v>
      </c>
      <c r="J24" s="37">
        <v>746</v>
      </c>
      <c r="K24" s="37">
        <v>0.84558100000000003</v>
      </c>
      <c r="L24" s="37">
        <v>0.154419</v>
      </c>
      <c r="M24" s="37">
        <v>5800</v>
      </c>
      <c r="N24" s="37">
        <v>1169</v>
      </c>
      <c r="O24" s="37">
        <v>0.83225700000000002</v>
      </c>
      <c r="P24" s="37">
        <v>0.167743</v>
      </c>
      <c r="Q24" s="37">
        <v>1.930145</v>
      </c>
      <c r="R24" s="37">
        <v>-1.93014</v>
      </c>
      <c r="S24" s="37">
        <v>-1.93014</v>
      </c>
      <c r="T24" s="37">
        <v>1.930145</v>
      </c>
    </row>
    <row r="25" spans="1:77" s="36" customFormat="1" ht="13.2" x14ac:dyDescent="0.25">
      <c r="A25" s="36" t="s">
        <v>1813</v>
      </c>
      <c r="B25" s="37">
        <v>1960</v>
      </c>
      <c r="C25" s="37" t="s">
        <v>1841</v>
      </c>
      <c r="D25" s="37">
        <v>3.6149089999999999</v>
      </c>
      <c r="E25" s="37">
        <v>1</v>
      </c>
      <c r="F25" s="37">
        <v>5.7264000000000002E-2</v>
      </c>
      <c r="G25" s="37">
        <v>1.4697999999999999E-2</v>
      </c>
      <c r="H25" s="37">
        <f t="shared" si="0"/>
        <v>16734</v>
      </c>
      <c r="I25" s="37">
        <v>4703</v>
      </c>
      <c r="J25" s="37">
        <v>2056</v>
      </c>
      <c r="K25" s="37">
        <v>0.69581300000000001</v>
      </c>
      <c r="L25" s="37">
        <v>0.30418699999999999</v>
      </c>
      <c r="M25" s="37">
        <v>6801</v>
      </c>
      <c r="N25" s="37">
        <v>3174</v>
      </c>
      <c r="O25" s="37">
        <v>0.68180499999999999</v>
      </c>
      <c r="P25" s="37">
        <v>0.31819500000000001</v>
      </c>
      <c r="Q25" s="37">
        <v>1.9182859999999999</v>
      </c>
      <c r="R25" s="37">
        <v>-1.9182900000000001</v>
      </c>
      <c r="S25" s="37">
        <v>-1.9182900000000001</v>
      </c>
      <c r="T25" s="37">
        <v>1.9182859999999999</v>
      </c>
    </row>
    <row r="26" spans="1:77" s="36" customFormat="1" ht="13.2" x14ac:dyDescent="0.25">
      <c r="A26" s="37" t="s">
        <v>1828</v>
      </c>
      <c r="B26" s="37">
        <v>20514</v>
      </c>
      <c r="C26" s="37" t="s">
        <v>1842</v>
      </c>
      <c r="D26" s="37">
        <v>2.9319920000000002</v>
      </c>
      <c r="E26" s="37">
        <v>1</v>
      </c>
      <c r="F26" s="37">
        <v>8.6840000000000001E-2</v>
      </c>
      <c r="G26" s="37">
        <v>1.5747000000000001E-2</v>
      </c>
      <c r="H26" s="37">
        <f t="shared" si="0"/>
        <v>11824</v>
      </c>
      <c r="I26" s="37">
        <v>4018</v>
      </c>
      <c r="J26" s="37">
        <v>828</v>
      </c>
      <c r="K26" s="37">
        <v>0.82913700000000001</v>
      </c>
      <c r="L26" s="37">
        <v>0.17086299999999999</v>
      </c>
      <c r="M26" s="37">
        <v>5699</v>
      </c>
      <c r="N26" s="37">
        <v>1279</v>
      </c>
      <c r="O26" s="37">
        <v>0.81671000000000005</v>
      </c>
      <c r="P26" s="37">
        <v>0.18329000000000001</v>
      </c>
      <c r="Q26" s="37">
        <v>1.7367379999999999</v>
      </c>
      <c r="R26" s="37">
        <v>-1.73674</v>
      </c>
      <c r="S26" s="37">
        <v>-1.73674</v>
      </c>
      <c r="T26" s="37">
        <v>1.7367379999999999</v>
      </c>
    </row>
    <row r="27" spans="1:77" s="36" customFormat="1" x14ac:dyDescent="0.3">
      <c r="A27" s="36" t="s">
        <v>1817</v>
      </c>
      <c r="B27" s="6">
        <v>1190</v>
      </c>
      <c r="C27" s="6" t="s">
        <v>1843</v>
      </c>
      <c r="D27" s="6">
        <v>2.928674</v>
      </c>
      <c r="E27" s="6">
        <v>1</v>
      </c>
      <c r="F27" s="6">
        <v>8.7018999999999999E-2</v>
      </c>
      <c r="G27" s="6">
        <v>1.3103E-2</v>
      </c>
      <c r="H27" s="37">
        <f t="shared" si="0"/>
        <v>17057</v>
      </c>
      <c r="I27" s="6">
        <v>3837</v>
      </c>
      <c r="J27" s="6">
        <v>3055</v>
      </c>
      <c r="K27" s="6">
        <v>0.556732</v>
      </c>
      <c r="L27" s="6">
        <v>0.443268</v>
      </c>
      <c r="M27" s="6">
        <v>5795</v>
      </c>
      <c r="N27" s="6">
        <v>4370</v>
      </c>
      <c r="O27" s="6">
        <v>0.57009299999999996</v>
      </c>
      <c r="P27" s="6">
        <v>0.42990699999999998</v>
      </c>
      <c r="Q27" s="6">
        <v>-1.7270700000000001</v>
      </c>
      <c r="R27" s="6">
        <v>1.7270730000000001</v>
      </c>
      <c r="S27" s="6">
        <v>1.7270730000000001</v>
      </c>
      <c r="T27" s="6">
        <v>-1.7270700000000001</v>
      </c>
      <c r="U27"/>
    </row>
    <row r="28" spans="1:77" s="36" customFormat="1" ht="13.2" x14ac:dyDescent="0.25">
      <c r="A28" s="36" t="s">
        <v>1811</v>
      </c>
      <c r="B28" s="37">
        <v>20516</v>
      </c>
      <c r="C28" s="37" t="s">
        <v>1844</v>
      </c>
      <c r="D28" s="37">
        <v>2.2265259999999998</v>
      </c>
      <c r="E28" s="37">
        <v>1</v>
      </c>
      <c r="F28" s="37">
        <v>0.135659</v>
      </c>
      <c r="G28" s="37">
        <v>1.3721000000000001E-2</v>
      </c>
      <c r="H28" s="37">
        <f t="shared" si="0"/>
        <v>11826</v>
      </c>
      <c r="I28" s="37">
        <v>4299</v>
      </c>
      <c r="J28" s="37">
        <v>542</v>
      </c>
      <c r="K28" s="37">
        <v>0.88804000000000005</v>
      </c>
      <c r="L28" s="37">
        <v>0.11196</v>
      </c>
      <c r="M28" s="37">
        <v>6139</v>
      </c>
      <c r="N28" s="37">
        <v>846</v>
      </c>
      <c r="O28" s="37">
        <v>0.87888299999999997</v>
      </c>
      <c r="P28" s="37">
        <v>0.121117</v>
      </c>
      <c r="Q28" s="37">
        <v>1.521207</v>
      </c>
      <c r="R28" s="37">
        <v>-1.52121</v>
      </c>
      <c r="S28" s="37">
        <v>-1.52121</v>
      </c>
      <c r="T28" s="37">
        <v>1.521207</v>
      </c>
    </row>
    <row r="29" spans="1:77" s="36" customFormat="1" ht="13.2" x14ac:dyDescent="0.25">
      <c r="A29" s="36" t="s">
        <v>1813</v>
      </c>
      <c r="B29" s="37">
        <v>2030</v>
      </c>
      <c r="C29" s="37" t="s">
        <v>1845</v>
      </c>
      <c r="D29" s="37">
        <v>2.0787900000000001</v>
      </c>
      <c r="E29" s="37">
        <v>1</v>
      </c>
      <c r="F29" s="37">
        <v>0.14935899999999999</v>
      </c>
      <c r="G29" s="37">
        <v>1.1159000000000001E-2</v>
      </c>
      <c r="H29" s="37">
        <f t="shared" si="0"/>
        <v>16695</v>
      </c>
      <c r="I29" s="37">
        <v>5034</v>
      </c>
      <c r="J29" s="37">
        <v>1714</v>
      </c>
      <c r="K29" s="37">
        <v>0.74599899999999997</v>
      </c>
      <c r="L29" s="37">
        <v>0.25400099999999998</v>
      </c>
      <c r="M29" s="37">
        <v>7320</v>
      </c>
      <c r="N29" s="37">
        <v>2627</v>
      </c>
      <c r="O29" s="37">
        <v>0.7359</v>
      </c>
      <c r="P29" s="37">
        <v>0.2641</v>
      </c>
      <c r="Q29" s="37">
        <v>1.459778</v>
      </c>
      <c r="R29" s="37">
        <v>-1.4597800000000001</v>
      </c>
      <c r="S29" s="37">
        <v>-1.4597800000000001</v>
      </c>
      <c r="T29" s="37">
        <v>1.459778</v>
      </c>
    </row>
    <row r="30" spans="1:77" s="36" customFormat="1" ht="13.2" x14ac:dyDescent="0.25">
      <c r="A30" s="37" t="s">
        <v>1762</v>
      </c>
      <c r="B30" s="37">
        <v>20450</v>
      </c>
      <c r="C30" s="37" t="s">
        <v>1846</v>
      </c>
      <c r="D30" s="37">
        <v>2.002497</v>
      </c>
      <c r="E30" s="37">
        <v>1</v>
      </c>
      <c r="F30" s="37">
        <v>0.15704000000000001</v>
      </c>
      <c r="G30" s="37">
        <v>1.7904E-2</v>
      </c>
      <c r="H30" s="37">
        <f t="shared" si="0"/>
        <v>6247</v>
      </c>
      <c r="I30" s="37">
        <v>1226</v>
      </c>
      <c r="J30" s="37">
        <v>1259</v>
      </c>
      <c r="K30" s="37">
        <v>0.49336000000000002</v>
      </c>
      <c r="L30" s="37">
        <v>0.50663999999999998</v>
      </c>
      <c r="M30" s="37">
        <v>1786</v>
      </c>
      <c r="N30" s="37">
        <v>1976</v>
      </c>
      <c r="O30" s="37">
        <v>0.47474699999999997</v>
      </c>
      <c r="P30" s="37">
        <v>0.52525299999999997</v>
      </c>
      <c r="Q30" s="37">
        <v>1.440963</v>
      </c>
      <c r="R30" s="37">
        <v>-1.44096</v>
      </c>
      <c r="S30" s="37">
        <v>-1.44096</v>
      </c>
      <c r="T30" s="37">
        <v>1.440963</v>
      </c>
    </row>
    <row r="31" spans="1:77" s="36" customFormat="1" ht="13.2" x14ac:dyDescent="0.25">
      <c r="A31" s="36" t="s">
        <v>1813</v>
      </c>
      <c r="B31" s="37">
        <v>1980</v>
      </c>
      <c r="C31" s="37" t="s">
        <v>1847</v>
      </c>
      <c r="D31" s="37">
        <v>1.5503610000000001</v>
      </c>
      <c r="E31" s="37">
        <v>1</v>
      </c>
      <c r="F31" s="37">
        <v>0.21308199999999999</v>
      </c>
      <c r="G31" s="37">
        <v>9.6600000000000002E-3</v>
      </c>
      <c r="H31" s="37">
        <f t="shared" si="0"/>
        <v>16615</v>
      </c>
      <c r="I31" s="37">
        <v>3446</v>
      </c>
      <c r="J31" s="37">
        <v>3280</v>
      </c>
      <c r="K31" s="37">
        <v>0.51234000000000002</v>
      </c>
      <c r="L31" s="37">
        <v>0.48765999999999998</v>
      </c>
      <c r="M31" s="37">
        <v>4968</v>
      </c>
      <c r="N31" s="37">
        <v>4921</v>
      </c>
      <c r="O31" s="37">
        <v>0.50237600000000004</v>
      </c>
      <c r="P31" s="37">
        <v>0.49762400000000001</v>
      </c>
      <c r="Q31" s="37">
        <v>1.2609410000000001</v>
      </c>
      <c r="R31" s="37">
        <v>-1.2609399999999999</v>
      </c>
      <c r="S31" s="37">
        <v>-1.2609399999999999</v>
      </c>
      <c r="T31" s="37">
        <v>1.2609410000000001</v>
      </c>
    </row>
    <row r="32" spans="1:77" s="36" customFormat="1" ht="13.2" x14ac:dyDescent="0.25">
      <c r="A32" s="36" t="s">
        <v>1811</v>
      </c>
      <c r="B32" s="37">
        <v>20506</v>
      </c>
      <c r="C32" s="37" t="s">
        <v>1848</v>
      </c>
      <c r="D32" s="37">
        <v>1.527196</v>
      </c>
      <c r="E32" s="37">
        <v>1</v>
      </c>
      <c r="F32" s="37">
        <v>0.216534</v>
      </c>
      <c r="G32" s="37">
        <v>1.1370999999999999E-2</v>
      </c>
      <c r="H32" s="37">
        <f t="shared" si="0"/>
        <v>11812</v>
      </c>
      <c r="I32" s="37">
        <v>3558</v>
      </c>
      <c r="J32" s="37">
        <v>1280</v>
      </c>
      <c r="K32" s="37">
        <v>0.73542799999999997</v>
      </c>
      <c r="L32" s="37">
        <v>0.26457199999999997</v>
      </c>
      <c r="M32" s="37">
        <v>5056</v>
      </c>
      <c r="N32" s="37">
        <v>1918</v>
      </c>
      <c r="O32" s="37">
        <v>0.72497800000000001</v>
      </c>
      <c r="P32" s="37">
        <v>0.27502199999999999</v>
      </c>
      <c r="Q32" s="37">
        <v>1.2568520000000001</v>
      </c>
      <c r="R32" s="37">
        <v>-1.25685</v>
      </c>
      <c r="S32" s="37">
        <v>-1.25685</v>
      </c>
      <c r="T32" s="37">
        <v>1.2568520000000001</v>
      </c>
    </row>
    <row r="33" spans="1:21" s="36" customFormat="1" ht="13.2" x14ac:dyDescent="0.25">
      <c r="A33" s="36" t="s">
        <v>1815</v>
      </c>
      <c r="B33" s="37">
        <v>29085</v>
      </c>
      <c r="C33" s="37" t="s">
        <v>1849</v>
      </c>
      <c r="D33" s="37">
        <v>1.4955210000000001</v>
      </c>
      <c r="E33" s="37">
        <v>1</v>
      </c>
      <c r="F33" s="37">
        <v>0.221362</v>
      </c>
      <c r="G33" s="37">
        <v>1.076E-2</v>
      </c>
      <c r="H33" s="37">
        <f t="shared" si="0"/>
        <v>12916</v>
      </c>
      <c r="I33" s="37">
        <v>5092</v>
      </c>
      <c r="J33" s="37">
        <v>280</v>
      </c>
      <c r="K33" s="37">
        <v>0.947878</v>
      </c>
      <c r="L33" s="37">
        <v>5.2122000000000002E-2</v>
      </c>
      <c r="M33" s="37">
        <v>7112</v>
      </c>
      <c r="N33" s="37">
        <v>432</v>
      </c>
      <c r="O33" s="37">
        <v>0.94273600000000002</v>
      </c>
      <c r="P33" s="37">
        <v>5.7264000000000002E-2</v>
      </c>
      <c r="Q33" s="37">
        <v>1.2620260000000001</v>
      </c>
      <c r="R33" s="37">
        <v>-1.26203</v>
      </c>
      <c r="S33" s="37">
        <v>-1.26203</v>
      </c>
      <c r="T33" s="37">
        <v>1.2620260000000001</v>
      </c>
    </row>
    <row r="34" spans="1:21" s="36" customFormat="1" ht="13.2" x14ac:dyDescent="0.25">
      <c r="A34" s="36" t="s">
        <v>1813</v>
      </c>
      <c r="B34" s="37">
        <v>1940</v>
      </c>
      <c r="C34" s="37" t="s">
        <v>1850</v>
      </c>
      <c r="D34" s="37">
        <v>1.3507739999999999</v>
      </c>
      <c r="E34" s="37">
        <v>1</v>
      </c>
      <c r="F34" s="37">
        <v>0.245143</v>
      </c>
      <c r="G34" s="37">
        <v>9.0900000000000009E-3</v>
      </c>
      <c r="H34" s="37">
        <f t="shared" si="0"/>
        <v>16346</v>
      </c>
      <c r="I34" s="37">
        <v>4921</v>
      </c>
      <c r="J34" s="37">
        <v>1677</v>
      </c>
      <c r="K34" s="37">
        <v>0.74583200000000005</v>
      </c>
      <c r="L34" s="37">
        <v>0.25416800000000001</v>
      </c>
      <c r="M34" s="37">
        <v>7190</v>
      </c>
      <c r="N34" s="37">
        <v>2558</v>
      </c>
      <c r="O34" s="37">
        <v>0.73758699999999999</v>
      </c>
      <c r="P34" s="37">
        <v>0.26241300000000001</v>
      </c>
      <c r="Q34" s="37">
        <v>1.1804209999999999</v>
      </c>
      <c r="R34" s="37">
        <v>-1.18042</v>
      </c>
      <c r="S34" s="37">
        <v>-1.18042</v>
      </c>
      <c r="T34" s="37">
        <v>1.1804209999999999</v>
      </c>
    </row>
    <row r="35" spans="1:21" s="36" customFormat="1" ht="13.2" x14ac:dyDescent="0.25">
      <c r="A35" s="36" t="s">
        <v>1817</v>
      </c>
      <c r="B35" s="37">
        <v>1239</v>
      </c>
      <c r="C35" s="37" t="s">
        <v>1851</v>
      </c>
      <c r="D35" s="37">
        <v>1.3314820000000001</v>
      </c>
      <c r="E35" s="37">
        <v>1</v>
      </c>
      <c r="F35" s="37">
        <v>0.24854200000000001</v>
      </c>
      <c r="G35" s="37">
        <v>8.8350000000000008E-3</v>
      </c>
      <c r="H35" s="37">
        <f t="shared" ref="H35:H55" si="1">J35+N35+I35+M35</f>
        <v>17059</v>
      </c>
      <c r="I35" s="37">
        <v>6659</v>
      </c>
      <c r="J35" s="37">
        <v>233</v>
      </c>
      <c r="K35" s="37">
        <v>0.96619299999999997</v>
      </c>
      <c r="L35" s="37">
        <v>3.3806999999999997E-2</v>
      </c>
      <c r="M35" s="37">
        <v>9788</v>
      </c>
      <c r="N35" s="37">
        <v>379</v>
      </c>
      <c r="O35" s="37">
        <v>0.962723</v>
      </c>
      <c r="P35" s="37">
        <v>3.7276999999999998E-2</v>
      </c>
      <c r="Q35" s="37">
        <v>1.1958470000000001</v>
      </c>
      <c r="R35" s="37">
        <v>-1.1958500000000001</v>
      </c>
      <c r="S35" s="37">
        <v>-1.1958500000000001</v>
      </c>
      <c r="T35" s="37">
        <v>1.1958470000000001</v>
      </c>
    </row>
    <row r="36" spans="1:21" s="36" customFormat="1" ht="13.2" x14ac:dyDescent="0.25">
      <c r="A36" s="36" t="s">
        <v>1813</v>
      </c>
      <c r="B36" s="37">
        <v>1950</v>
      </c>
      <c r="C36" s="37" t="s">
        <v>1852</v>
      </c>
      <c r="D36" s="37">
        <v>1.2917339999999999</v>
      </c>
      <c r="E36" s="37">
        <v>1</v>
      </c>
      <c r="F36" s="37">
        <v>0.25572899999999998</v>
      </c>
      <c r="G36" s="37">
        <v>8.8350000000000008E-3</v>
      </c>
      <c r="H36" s="37">
        <f t="shared" si="1"/>
        <v>16548</v>
      </c>
      <c r="I36" s="37">
        <v>3664</v>
      </c>
      <c r="J36" s="37">
        <v>3033</v>
      </c>
      <c r="K36" s="37">
        <v>0.54711100000000001</v>
      </c>
      <c r="L36" s="37">
        <v>0.45288899999999999</v>
      </c>
      <c r="M36" s="37">
        <v>5300</v>
      </c>
      <c r="N36" s="37">
        <v>4551</v>
      </c>
      <c r="O36" s="37">
        <v>0.53801600000000005</v>
      </c>
      <c r="P36" s="37">
        <v>0.46198400000000001</v>
      </c>
      <c r="Q36" s="37">
        <v>1.1524380000000001</v>
      </c>
      <c r="R36" s="37">
        <v>-1.1524399999999999</v>
      </c>
      <c r="S36" s="37">
        <v>-1.1524399999999999</v>
      </c>
      <c r="T36" s="37">
        <v>1.1524380000000001</v>
      </c>
    </row>
    <row r="37" spans="1:21" s="36" customFormat="1" ht="13.2" x14ac:dyDescent="0.25">
      <c r="A37" s="36" t="s">
        <v>1831</v>
      </c>
      <c r="B37" s="37">
        <v>20513</v>
      </c>
      <c r="C37" s="37" t="s">
        <v>1853</v>
      </c>
      <c r="D37" s="37">
        <v>1.2172339999999999</v>
      </c>
      <c r="E37" s="37">
        <v>1</v>
      </c>
      <c r="F37" s="37">
        <v>0.26990399999999998</v>
      </c>
      <c r="G37" s="37">
        <v>1.0168E-2</v>
      </c>
      <c r="H37" s="37">
        <f t="shared" si="1"/>
        <v>11773</v>
      </c>
      <c r="I37" s="37">
        <v>4639</v>
      </c>
      <c r="J37" s="37">
        <v>175</v>
      </c>
      <c r="K37" s="37">
        <v>0.96364799999999995</v>
      </c>
      <c r="L37" s="37">
        <v>3.6352000000000002E-2</v>
      </c>
      <c r="M37" s="37">
        <v>6677</v>
      </c>
      <c r="N37" s="37">
        <v>282</v>
      </c>
      <c r="O37" s="37">
        <v>0.95947700000000002</v>
      </c>
      <c r="P37" s="37">
        <v>4.0523000000000003E-2</v>
      </c>
      <c r="Q37" s="37">
        <v>1.1518090000000001</v>
      </c>
      <c r="R37" s="37">
        <v>-1.15181</v>
      </c>
      <c r="S37" s="37">
        <v>-1.15181</v>
      </c>
      <c r="T37" s="37">
        <v>1.1518090000000001</v>
      </c>
    </row>
    <row r="38" spans="1:21" s="36" customFormat="1" ht="13.2" x14ac:dyDescent="0.25">
      <c r="A38" s="37" t="s">
        <v>1828</v>
      </c>
      <c r="B38" s="37">
        <v>20519</v>
      </c>
      <c r="C38" s="37" t="s">
        <v>1854</v>
      </c>
      <c r="D38" s="37">
        <v>1.1351230000000001</v>
      </c>
      <c r="E38" s="37">
        <v>1</v>
      </c>
      <c r="F38" s="37">
        <v>0.28668500000000002</v>
      </c>
      <c r="G38" s="37">
        <v>9.7949999999999999E-3</v>
      </c>
      <c r="H38" s="37">
        <f t="shared" si="1"/>
        <v>11832</v>
      </c>
      <c r="I38" s="37">
        <v>2557</v>
      </c>
      <c r="J38" s="37">
        <v>2287</v>
      </c>
      <c r="K38" s="37">
        <v>0.52786999999999995</v>
      </c>
      <c r="L38" s="37">
        <v>0.47212999999999999</v>
      </c>
      <c r="M38" s="37">
        <v>3618</v>
      </c>
      <c r="N38" s="37">
        <v>3370</v>
      </c>
      <c r="O38" s="37">
        <v>0.51774500000000001</v>
      </c>
      <c r="P38" s="37">
        <v>0.48225499999999999</v>
      </c>
      <c r="Q38" s="37">
        <v>1.0841350000000001</v>
      </c>
      <c r="R38" s="37">
        <v>-1.0841400000000001</v>
      </c>
      <c r="S38" s="37">
        <v>-1.0841400000000001</v>
      </c>
      <c r="T38" s="37">
        <v>1.0841350000000001</v>
      </c>
    </row>
    <row r="39" spans="1:21" s="36" customFormat="1" ht="13.2" x14ac:dyDescent="0.25">
      <c r="A39" s="36" t="s">
        <v>1811</v>
      </c>
      <c r="B39" s="37">
        <v>20520</v>
      </c>
      <c r="C39" s="37" t="s">
        <v>1855</v>
      </c>
      <c r="D39" s="37">
        <v>0.57582999999999995</v>
      </c>
      <c r="E39" s="37">
        <v>1</v>
      </c>
      <c r="F39" s="37">
        <v>0.44795200000000002</v>
      </c>
      <c r="G39" s="37">
        <v>6.9820000000000004E-3</v>
      </c>
      <c r="H39" s="37">
        <f t="shared" si="1"/>
        <v>11813</v>
      </c>
      <c r="I39" s="37">
        <v>3369</v>
      </c>
      <c r="J39" s="37">
        <v>1465</v>
      </c>
      <c r="K39" s="37">
        <v>0.69693799999999995</v>
      </c>
      <c r="L39" s="37">
        <v>0.303062</v>
      </c>
      <c r="M39" s="37">
        <v>4817</v>
      </c>
      <c r="N39" s="37">
        <v>2162</v>
      </c>
      <c r="O39" s="37">
        <v>0.69021299999999997</v>
      </c>
      <c r="P39" s="37">
        <v>0.30978699999999998</v>
      </c>
      <c r="Q39" s="37">
        <v>0.77911799999999998</v>
      </c>
      <c r="R39" s="37">
        <v>-0.77912000000000003</v>
      </c>
      <c r="S39" s="37">
        <v>-0.77912000000000003</v>
      </c>
      <c r="T39" s="37">
        <v>0.77911799999999998</v>
      </c>
    </row>
    <row r="40" spans="1:21" s="36" customFormat="1" ht="13.2" x14ac:dyDescent="0.25">
      <c r="A40" s="37" t="s">
        <v>1762</v>
      </c>
      <c r="B40" s="37">
        <v>20435</v>
      </c>
      <c r="C40" s="37" t="s">
        <v>1856</v>
      </c>
      <c r="D40" s="37">
        <v>0.56314699999999995</v>
      </c>
      <c r="E40" s="37">
        <v>1</v>
      </c>
      <c r="F40" s="37">
        <v>0.45299499999999998</v>
      </c>
      <c r="G40" s="37">
        <v>9.7619999999999998E-3</v>
      </c>
      <c r="H40" s="37">
        <f t="shared" si="1"/>
        <v>5910</v>
      </c>
      <c r="I40" s="37">
        <v>494</v>
      </c>
      <c r="J40" s="37">
        <v>1851</v>
      </c>
      <c r="K40" s="37">
        <v>0.21066099999999999</v>
      </c>
      <c r="L40" s="37">
        <v>0.78933900000000001</v>
      </c>
      <c r="M40" s="37">
        <v>721</v>
      </c>
      <c r="N40" s="37">
        <v>2844</v>
      </c>
      <c r="O40" s="37">
        <v>0.20224400000000001</v>
      </c>
      <c r="P40" s="37">
        <v>0.79775600000000002</v>
      </c>
      <c r="Q40" s="37">
        <v>0.783327</v>
      </c>
      <c r="R40" s="37">
        <v>-0.78332999999999997</v>
      </c>
      <c r="S40" s="37">
        <v>-0.78332999999999997</v>
      </c>
      <c r="T40" s="37">
        <v>0.783327</v>
      </c>
    </row>
    <row r="41" spans="1:21" s="36" customFormat="1" ht="13.2" x14ac:dyDescent="0.25">
      <c r="A41" s="36" t="s">
        <v>1813</v>
      </c>
      <c r="B41" s="37">
        <v>1930</v>
      </c>
      <c r="C41" s="37" t="s">
        <v>1857</v>
      </c>
      <c r="D41" s="37">
        <v>0.52470099999999997</v>
      </c>
      <c r="E41" s="37">
        <v>1</v>
      </c>
      <c r="F41" s="37">
        <v>0.46884300000000001</v>
      </c>
      <c r="G41" s="37">
        <v>5.5849999999999997E-3</v>
      </c>
      <c r="H41" s="37">
        <f t="shared" si="1"/>
        <v>16820</v>
      </c>
      <c r="I41" s="37">
        <v>4465</v>
      </c>
      <c r="J41" s="37">
        <v>2346</v>
      </c>
      <c r="K41" s="37">
        <v>0.65555699999999995</v>
      </c>
      <c r="L41" s="37">
        <v>0.344443</v>
      </c>
      <c r="M41" s="37">
        <v>6506</v>
      </c>
      <c r="N41" s="37">
        <v>3503</v>
      </c>
      <c r="O41" s="37">
        <v>0.65001500000000001</v>
      </c>
      <c r="P41" s="37">
        <v>0.34998499999999999</v>
      </c>
      <c r="Q41" s="37">
        <v>0.74085299999999998</v>
      </c>
      <c r="R41" s="37">
        <v>-0.74085000000000001</v>
      </c>
      <c r="S41" s="37">
        <v>-0.74085000000000001</v>
      </c>
      <c r="T41" s="37">
        <v>0.74085299999999998</v>
      </c>
    </row>
    <row r="42" spans="1:21" s="36" customFormat="1" ht="13.2" x14ac:dyDescent="0.25">
      <c r="A42" s="36" t="s">
        <v>1811</v>
      </c>
      <c r="B42" s="37">
        <v>20515</v>
      </c>
      <c r="C42" s="37" t="s">
        <v>1858</v>
      </c>
      <c r="D42" s="37">
        <v>0.38101000000000002</v>
      </c>
      <c r="E42" s="37">
        <v>1</v>
      </c>
      <c r="F42" s="37">
        <v>0.53706299999999996</v>
      </c>
      <c r="G42" s="37">
        <v>5.6779999999999999E-3</v>
      </c>
      <c r="H42" s="37">
        <f t="shared" si="1"/>
        <v>11820</v>
      </c>
      <c r="I42" s="37">
        <v>3503</v>
      </c>
      <c r="J42" s="37">
        <v>1335</v>
      </c>
      <c r="K42" s="37">
        <v>0.72406000000000004</v>
      </c>
      <c r="L42" s="37">
        <v>0.27594000000000002</v>
      </c>
      <c r="M42" s="37">
        <v>5018</v>
      </c>
      <c r="N42" s="37">
        <v>1964</v>
      </c>
      <c r="O42" s="37">
        <v>0.71870500000000004</v>
      </c>
      <c r="P42" s="37">
        <v>0.28129500000000002</v>
      </c>
      <c r="Q42" s="37">
        <v>0.63811200000000001</v>
      </c>
      <c r="R42" s="37">
        <v>-0.63810999999999996</v>
      </c>
      <c r="S42" s="37">
        <v>-0.63810999999999996</v>
      </c>
      <c r="T42" s="37">
        <v>0.63811200000000001</v>
      </c>
    </row>
    <row r="43" spans="1:21" s="36" customFormat="1" ht="13.2" x14ac:dyDescent="0.25">
      <c r="A43" s="36" t="s">
        <v>1815</v>
      </c>
      <c r="B43" s="37">
        <v>29084</v>
      </c>
      <c r="C43" s="37" t="s">
        <v>1859</v>
      </c>
      <c r="D43" s="37">
        <v>0.35837000000000002</v>
      </c>
      <c r="E43" s="37">
        <v>1</v>
      </c>
      <c r="F43" s="37">
        <v>0.54941300000000004</v>
      </c>
      <c r="G43" s="37">
        <v>5.267E-3</v>
      </c>
      <c r="H43" s="37">
        <f t="shared" si="1"/>
        <v>12916</v>
      </c>
      <c r="I43" s="37">
        <v>5114</v>
      </c>
      <c r="J43" s="37">
        <v>258</v>
      </c>
      <c r="K43" s="37">
        <v>0.95197299999999996</v>
      </c>
      <c r="L43" s="37">
        <v>4.8027E-2</v>
      </c>
      <c r="M43" s="37">
        <v>7163</v>
      </c>
      <c r="N43" s="37">
        <v>381</v>
      </c>
      <c r="O43" s="37">
        <v>0.94949600000000001</v>
      </c>
      <c r="P43" s="37">
        <v>5.0504E-2</v>
      </c>
      <c r="Q43" s="37">
        <v>0.63980199999999998</v>
      </c>
      <c r="R43" s="37">
        <v>-0.63980000000000004</v>
      </c>
      <c r="S43" s="37">
        <v>-0.63980000000000004</v>
      </c>
      <c r="T43" s="37">
        <v>0.63980199999999998</v>
      </c>
    </row>
    <row r="44" spans="1:21" s="36" customFormat="1" ht="13.2" x14ac:dyDescent="0.25">
      <c r="A44" s="36" t="s">
        <v>1813</v>
      </c>
      <c r="B44" s="37">
        <v>1920</v>
      </c>
      <c r="C44" s="37" t="s">
        <v>1860</v>
      </c>
      <c r="D44" s="37">
        <v>0.288184</v>
      </c>
      <c r="E44" s="37">
        <v>1</v>
      </c>
      <c r="F44" s="37">
        <v>0.591387</v>
      </c>
      <c r="G44" s="37">
        <v>4.1479999999999998E-3</v>
      </c>
      <c r="H44" s="37">
        <f t="shared" si="1"/>
        <v>16747</v>
      </c>
      <c r="I44" s="37">
        <v>4335</v>
      </c>
      <c r="J44" s="37">
        <v>2426</v>
      </c>
      <c r="K44" s="37">
        <v>0.641177</v>
      </c>
      <c r="L44" s="37">
        <v>0.358823</v>
      </c>
      <c r="M44" s="37">
        <v>6361</v>
      </c>
      <c r="N44" s="37">
        <v>3625</v>
      </c>
      <c r="O44" s="37">
        <v>0.636992</v>
      </c>
      <c r="P44" s="37">
        <v>0.363008</v>
      </c>
      <c r="Q44" s="37">
        <v>0.55322000000000005</v>
      </c>
      <c r="R44" s="37">
        <v>-0.55322000000000005</v>
      </c>
      <c r="S44" s="37">
        <v>-0.55322000000000005</v>
      </c>
      <c r="T44" s="37">
        <v>0.55322000000000005</v>
      </c>
    </row>
    <row r="45" spans="1:21" s="36" customFormat="1" ht="13.2" x14ac:dyDescent="0.25">
      <c r="A45" s="37" t="s">
        <v>1762</v>
      </c>
      <c r="B45" s="37">
        <v>20532</v>
      </c>
      <c r="C45" s="37" t="s">
        <v>1861</v>
      </c>
      <c r="D45" s="37">
        <v>0.22911999999999999</v>
      </c>
      <c r="E45" s="37">
        <v>1</v>
      </c>
      <c r="F45" s="37">
        <v>0.63217699999999999</v>
      </c>
      <c r="G45" s="37">
        <v>6.3420000000000004E-3</v>
      </c>
      <c r="H45" s="37">
        <f t="shared" si="1"/>
        <v>5697</v>
      </c>
      <c r="I45" s="37">
        <v>449</v>
      </c>
      <c r="J45" s="37">
        <v>1819</v>
      </c>
      <c r="K45" s="37">
        <v>0.19797200000000001</v>
      </c>
      <c r="L45" s="37">
        <v>0.80202799999999996</v>
      </c>
      <c r="M45" s="37">
        <v>660</v>
      </c>
      <c r="N45" s="37">
        <v>2769</v>
      </c>
      <c r="O45" s="37">
        <v>0.19247600000000001</v>
      </c>
      <c r="P45" s="37">
        <v>0.80752400000000002</v>
      </c>
      <c r="Q45" s="37">
        <v>0.51284399999999997</v>
      </c>
      <c r="R45" s="37">
        <v>-0.51283999999999996</v>
      </c>
      <c r="S45" s="37">
        <v>-0.51283999999999996</v>
      </c>
      <c r="T45" s="37">
        <v>0.51284399999999997</v>
      </c>
      <c r="U45" s="37"/>
    </row>
    <row r="46" spans="1:21" s="36" customFormat="1" ht="13.2" x14ac:dyDescent="0.25">
      <c r="A46" s="36" t="s">
        <v>1813</v>
      </c>
      <c r="B46" s="37">
        <v>2000</v>
      </c>
      <c r="C46" s="37" t="s">
        <v>1862</v>
      </c>
      <c r="D46" s="37">
        <v>0.21485299999999999</v>
      </c>
      <c r="E46" s="37">
        <v>1</v>
      </c>
      <c r="F46" s="37">
        <v>0.64298999999999995</v>
      </c>
      <c r="G46" s="37">
        <v>3.6289999999999998E-3</v>
      </c>
      <c r="H46" s="37">
        <f t="shared" si="1"/>
        <v>16313</v>
      </c>
      <c r="I46" s="37">
        <v>3486</v>
      </c>
      <c r="J46" s="37">
        <v>3098</v>
      </c>
      <c r="K46" s="37">
        <v>0.52946499999999996</v>
      </c>
      <c r="L46" s="37">
        <v>0.47053499999999998</v>
      </c>
      <c r="M46" s="37">
        <v>5114</v>
      </c>
      <c r="N46" s="37">
        <v>4615</v>
      </c>
      <c r="O46" s="37">
        <v>0.52564500000000003</v>
      </c>
      <c r="P46" s="37">
        <v>0.47435500000000003</v>
      </c>
      <c r="Q46" s="37">
        <v>0.47950500000000001</v>
      </c>
      <c r="R46" s="37">
        <v>-0.47949999999999998</v>
      </c>
      <c r="S46" s="37">
        <v>-0.47949999999999998</v>
      </c>
      <c r="T46" s="37">
        <v>0.47950500000000001</v>
      </c>
    </row>
    <row r="47" spans="1:21" s="36" customFormat="1" ht="13.2" x14ac:dyDescent="0.25">
      <c r="A47" s="36" t="s">
        <v>1817</v>
      </c>
      <c r="B47" s="37">
        <v>20160</v>
      </c>
      <c r="C47" s="37" t="s">
        <v>1863</v>
      </c>
      <c r="D47" s="37">
        <v>0.21291399999999999</v>
      </c>
      <c r="E47" s="37">
        <v>1</v>
      </c>
      <c r="F47" s="37">
        <v>0.64449299999999998</v>
      </c>
      <c r="G47" s="37">
        <v>3.5379999999999999E-3</v>
      </c>
      <c r="H47" s="37">
        <f t="shared" si="1"/>
        <v>17006</v>
      </c>
      <c r="I47" s="37">
        <v>3170</v>
      </c>
      <c r="J47" s="37">
        <v>3698</v>
      </c>
      <c r="K47" s="37">
        <v>0.461561</v>
      </c>
      <c r="L47" s="37">
        <v>0.538439</v>
      </c>
      <c r="M47" s="37">
        <v>4717</v>
      </c>
      <c r="N47" s="37">
        <v>5421</v>
      </c>
      <c r="O47" s="37">
        <v>0.465279</v>
      </c>
      <c r="P47" s="37">
        <v>0.534721</v>
      </c>
      <c r="Q47" s="37">
        <v>-0.47710000000000002</v>
      </c>
      <c r="R47" s="37">
        <v>0.47709600000000002</v>
      </c>
      <c r="S47" s="37">
        <v>0.47709600000000002</v>
      </c>
      <c r="T47" s="37">
        <v>-0.47710000000000002</v>
      </c>
    </row>
    <row r="48" spans="1:21" s="36" customFormat="1" ht="15" customHeight="1" x14ac:dyDescent="0.25">
      <c r="A48" s="36" t="s">
        <v>1813</v>
      </c>
      <c r="B48" s="37">
        <v>2020</v>
      </c>
      <c r="C48" s="37" t="s">
        <v>1864</v>
      </c>
      <c r="D48" s="37">
        <v>0.21209900000000001</v>
      </c>
      <c r="E48" s="37">
        <v>1</v>
      </c>
      <c r="F48" s="37">
        <v>0.64512700000000001</v>
      </c>
      <c r="G48" s="37">
        <v>3.5500000000000002E-3</v>
      </c>
      <c r="H48" s="37">
        <f t="shared" si="1"/>
        <v>16833</v>
      </c>
      <c r="I48" s="37">
        <v>5883</v>
      </c>
      <c r="J48" s="37">
        <v>930</v>
      </c>
      <c r="K48" s="37">
        <v>0.86349600000000004</v>
      </c>
      <c r="L48" s="37">
        <v>0.13650399999999999</v>
      </c>
      <c r="M48" s="37">
        <v>8626</v>
      </c>
      <c r="N48" s="37">
        <v>1394</v>
      </c>
      <c r="O48" s="37">
        <v>0.86087800000000003</v>
      </c>
      <c r="P48" s="37">
        <v>0.139122</v>
      </c>
      <c r="Q48" s="37">
        <v>0.48330200000000001</v>
      </c>
      <c r="R48" s="37">
        <v>-0.48330000000000001</v>
      </c>
      <c r="S48" s="37">
        <v>-0.48330000000000001</v>
      </c>
      <c r="T48" s="37">
        <v>0.48330200000000001</v>
      </c>
    </row>
    <row r="49" spans="1:21" s="36" customFormat="1" ht="15" customHeight="1" x14ac:dyDescent="0.25">
      <c r="A49" s="36" t="s">
        <v>1811</v>
      </c>
      <c r="B49" s="37">
        <v>20505</v>
      </c>
      <c r="C49" s="37" t="s">
        <v>1865</v>
      </c>
      <c r="D49" s="37">
        <v>0.19372800000000001</v>
      </c>
      <c r="E49" s="37">
        <v>1</v>
      </c>
      <c r="F49" s="37">
        <v>0.65983199999999997</v>
      </c>
      <c r="G49" s="37">
        <v>4.0540000000000003E-3</v>
      </c>
      <c r="H49" s="37">
        <f t="shared" si="1"/>
        <v>11790</v>
      </c>
      <c r="I49" s="37">
        <v>3539</v>
      </c>
      <c r="J49" s="37">
        <v>1291</v>
      </c>
      <c r="K49" s="37">
        <v>0.73271200000000003</v>
      </c>
      <c r="L49" s="37">
        <v>0.26728800000000003</v>
      </c>
      <c r="M49" s="37">
        <v>5073</v>
      </c>
      <c r="N49" s="37">
        <v>1887</v>
      </c>
      <c r="O49" s="37">
        <v>0.72887900000000005</v>
      </c>
      <c r="P49" s="37">
        <v>0.271121</v>
      </c>
      <c r="Q49" s="37">
        <v>0.46124799999999999</v>
      </c>
      <c r="R49" s="37">
        <v>-0.46124999999999999</v>
      </c>
      <c r="S49" s="37">
        <v>-0.46124999999999999</v>
      </c>
      <c r="T49" s="37">
        <v>0.46124799999999999</v>
      </c>
    </row>
    <row r="50" spans="1:21" s="36" customFormat="1" ht="15" customHeight="1" x14ac:dyDescent="0.25">
      <c r="A50" s="36" t="s">
        <v>1815</v>
      </c>
      <c r="B50" s="37">
        <v>29079</v>
      </c>
      <c r="C50" s="37" t="s">
        <v>1866</v>
      </c>
      <c r="D50" s="37">
        <v>0.176598</v>
      </c>
      <c r="E50" s="37">
        <v>1</v>
      </c>
      <c r="F50" s="37">
        <v>0.67431300000000005</v>
      </c>
      <c r="G50" s="37">
        <v>3.7060000000000001E-3</v>
      </c>
      <c r="H50" s="37">
        <f t="shared" si="1"/>
        <v>12856</v>
      </c>
      <c r="I50" s="37">
        <v>4886</v>
      </c>
      <c r="J50" s="37">
        <v>468</v>
      </c>
      <c r="K50" s="37">
        <v>0.91258899999999998</v>
      </c>
      <c r="L50" s="37">
        <v>8.7411000000000003E-2</v>
      </c>
      <c r="M50" s="37">
        <v>6829</v>
      </c>
      <c r="N50" s="37">
        <v>673</v>
      </c>
      <c r="O50" s="37">
        <v>0.91029099999999996</v>
      </c>
      <c r="P50" s="37">
        <v>8.9708999999999997E-2</v>
      </c>
      <c r="Q50" s="37">
        <v>0.45169100000000001</v>
      </c>
      <c r="R50" s="37">
        <v>-0.45168999999999998</v>
      </c>
      <c r="S50" s="37">
        <v>-0.45168999999999998</v>
      </c>
      <c r="T50" s="37">
        <v>0.45169100000000001</v>
      </c>
    </row>
    <row r="51" spans="1:21" s="36" customFormat="1" ht="15" customHeight="1" x14ac:dyDescent="0.25">
      <c r="A51" s="36" t="s">
        <v>1867</v>
      </c>
      <c r="B51" s="37">
        <v>20510</v>
      </c>
      <c r="C51" s="37" t="s">
        <v>1868</v>
      </c>
      <c r="D51" s="37">
        <v>7.1606000000000003E-2</v>
      </c>
      <c r="E51" s="37">
        <v>1</v>
      </c>
      <c r="F51" s="37">
        <v>0.78901299999999996</v>
      </c>
      <c r="G51" s="37">
        <v>2.4620000000000002E-3</v>
      </c>
      <c r="H51" s="37">
        <f t="shared" si="1"/>
        <v>11813</v>
      </c>
      <c r="I51" s="37">
        <v>3836</v>
      </c>
      <c r="J51" s="37">
        <v>1002</v>
      </c>
      <c r="K51" s="37">
        <v>0.79288999999999998</v>
      </c>
      <c r="L51" s="37">
        <v>0.20710999999999999</v>
      </c>
      <c r="M51" s="37">
        <v>5515</v>
      </c>
      <c r="N51" s="37">
        <v>1460</v>
      </c>
      <c r="O51" s="37">
        <v>0.79068099999999997</v>
      </c>
      <c r="P51" s="37">
        <v>0.20931900000000001</v>
      </c>
      <c r="Q51" s="37">
        <v>0.29062500000000002</v>
      </c>
      <c r="R51" s="37">
        <v>-0.29063</v>
      </c>
      <c r="S51" s="37">
        <v>-0.29063</v>
      </c>
      <c r="T51" s="37">
        <v>0.29062500000000002</v>
      </c>
    </row>
    <row r="52" spans="1:21" s="5" customFormat="1" ht="15" customHeight="1" x14ac:dyDescent="0.3">
      <c r="A52" s="37" t="s">
        <v>1828</v>
      </c>
      <c r="B52" s="37">
        <v>20517</v>
      </c>
      <c r="C52" s="37" t="s">
        <v>1869</v>
      </c>
      <c r="D52" s="37">
        <v>1.9362000000000001E-2</v>
      </c>
      <c r="E52" s="37">
        <v>1</v>
      </c>
      <c r="F52" s="37">
        <v>0.88933200000000001</v>
      </c>
      <c r="G52" s="37">
        <v>1.279E-3</v>
      </c>
      <c r="H52" s="37">
        <f t="shared" si="1"/>
        <v>11833</v>
      </c>
      <c r="I52" s="37">
        <v>2491</v>
      </c>
      <c r="J52" s="37">
        <v>2352</v>
      </c>
      <c r="K52" s="37">
        <v>0.514351</v>
      </c>
      <c r="L52" s="37">
        <v>0.485649</v>
      </c>
      <c r="M52" s="37">
        <v>3585</v>
      </c>
      <c r="N52" s="37">
        <v>3405</v>
      </c>
      <c r="O52" s="37">
        <v>0.512876</v>
      </c>
      <c r="P52" s="37">
        <v>0.487124</v>
      </c>
      <c r="Q52" s="37">
        <v>0.15785199999999999</v>
      </c>
      <c r="R52" s="37">
        <v>-0.15784999999999999</v>
      </c>
      <c r="S52" s="37">
        <v>-0.15784999999999999</v>
      </c>
      <c r="T52" s="37">
        <v>0.15785199999999999</v>
      </c>
      <c r="U52" s="36"/>
    </row>
    <row r="53" spans="1:21" ht="15" customHeight="1" x14ac:dyDescent="0.3">
      <c r="A53" s="36" t="s">
        <v>1831</v>
      </c>
      <c r="B53" s="37">
        <v>20508</v>
      </c>
      <c r="C53" s="37" t="s">
        <v>1870</v>
      </c>
      <c r="D53" s="37">
        <v>1.0847000000000001E-2</v>
      </c>
      <c r="E53" s="37">
        <v>1</v>
      </c>
      <c r="F53" s="37">
        <v>0.91705099999999995</v>
      </c>
      <c r="G53" s="37">
        <v>9.5699999999999995E-4</v>
      </c>
      <c r="H53" s="37">
        <f t="shared" si="1"/>
        <v>11837</v>
      </c>
      <c r="I53" s="37">
        <v>3948</v>
      </c>
      <c r="J53" s="37">
        <v>898</v>
      </c>
      <c r="K53" s="37">
        <v>0.814693</v>
      </c>
      <c r="L53" s="37">
        <v>0.185307</v>
      </c>
      <c r="M53" s="37">
        <v>5689</v>
      </c>
      <c r="N53" s="37">
        <v>1302</v>
      </c>
      <c r="O53" s="37">
        <v>0.81376099999999996</v>
      </c>
      <c r="P53" s="37">
        <v>0.18623899999999999</v>
      </c>
      <c r="Q53" s="37">
        <v>0.12817600000000001</v>
      </c>
      <c r="R53" s="37">
        <v>-0.12817999999999999</v>
      </c>
      <c r="S53" s="37">
        <v>-0.12817999999999999</v>
      </c>
      <c r="T53" s="37">
        <v>0.12817600000000001</v>
      </c>
      <c r="U53" s="36"/>
    </row>
    <row r="54" spans="1:21" s="5" customFormat="1" ht="15" customHeight="1" x14ac:dyDescent="0.3">
      <c r="A54" s="36" t="s">
        <v>1831</v>
      </c>
      <c r="B54" s="37">
        <v>20507</v>
      </c>
      <c r="C54" s="37" t="s">
        <v>1871</v>
      </c>
      <c r="D54" s="37">
        <v>3.1710000000000002E-3</v>
      </c>
      <c r="E54" s="37">
        <v>1</v>
      </c>
      <c r="F54" s="37">
        <v>0.95509200000000005</v>
      </c>
      <c r="G54" s="37">
        <v>5.1800000000000001E-4</v>
      </c>
      <c r="H54" s="37">
        <f t="shared" si="1"/>
        <v>11801</v>
      </c>
      <c r="I54" s="37">
        <v>3894</v>
      </c>
      <c r="J54" s="37">
        <v>937</v>
      </c>
      <c r="K54" s="37">
        <v>0.80604399999999998</v>
      </c>
      <c r="L54" s="37">
        <v>0.19395599999999999</v>
      </c>
      <c r="M54" s="37">
        <v>5614</v>
      </c>
      <c r="N54" s="37">
        <v>1356</v>
      </c>
      <c r="O54" s="37">
        <v>0.80545199999999995</v>
      </c>
      <c r="P54" s="37">
        <v>0.194548</v>
      </c>
      <c r="Q54" s="37">
        <v>7.9971E-2</v>
      </c>
      <c r="R54" s="37">
        <v>-7.9969999999999999E-2</v>
      </c>
      <c r="S54" s="37">
        <v>-7.9969999999999999E-2</v>
      </c>
      <c r="T54" s="37">
        <v>7.9971E-2</v>
      </c>
      <c r="U54" s="36"/>
    </row>
    <row r="55" spans="1:21" ht="15" customHeight="1" x14ac:dyDescent="0.3">
      <c r="A55" s="37" t="s">
        <v>1762</v>
      </c>
      <c r="B55" s="37">
        <v>20449</v>
      </c>
      <c r="C55" s="37" t="s">
        <v>1872</v>
      </c>
      <c r="D55" s="37">
        <v>1.8599999999999999E-4</v>
      </c>
      <c r="E55" s="37">
        <v>1</v>
      </c>
      <c r="F55" s="37">
        <v>0.989116</v>
      </c>
      <c r="G55" s="37">
        <v>1.76E-4</v>
      </c>
      <c r="H55" s="37">
        <f t="shared" si="1"/>
        <v>5986</v>
      </c>
      <c r="I55" s="37">
        <v>430</v>
      </c>
      <c r="J55" s="37">
        <v>1944</v>
      </c>
      <c r="K55" s="37">
        <v>0.18112900000000001</v>
      </c>
      <c r="L55" s="37">
        <v>0.81887100000000002</v>
      </c>
      <c r="M55" s="37">
        <v>656</v>
      </c>
      <c r="N55" s="37">
        <v>2956</v>
      </c>
      <c r="O55" s="37">
        <v>0.181617</v>
      </c>
      <c r="P55" s="37">
        <v>0.81838299999999997</v>
      </c>
      <c r="Q55" s="37">
        <v>-4.7919999999999997E-2</v>
      </c>
      <c r="R55" s="37">
        <v>4.7921999999999999E-2</v>
      </c>
      <c r="S55" s="37">
        <v>4.7921999999999999E-2</v>
      </c>
      <c r="T55" s="37">
        <v>-4.7919999999999997E-2</v>
      </c>
      <c r="U55" s="36"/>
    </row>
  </sheetData>
  <autoFilter ref="A2:U2" xr:uid="{D9FDA0EF-EDB0-4C68-9A54-7A1A8FAB09D5}">
    <sortState xmlns:xlrd2="http://schemas.microsoft.com/office/spreadsheetml/2017/richdata2" ref="A3:U55">
      <sortCondition ref="F2"/>
    </sortState>
  </autoFilter>
  <sortState xmlns:xlrd2="http://schemas.microsoft.com/office/spreadsheetml/2017/richdata2" ref="A3:U51">
    <sortCondition ref="A3:A51"/>
  </sortState>
  <mergeCells count="1">
    <mergeCell ref="A1:C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6ACE4-B90B-45AB-BEB1-A0D710C3A196}">
  <dimension ref="A1:S1048574"/>
  <sheetViews>
    <sheetView zoomScale="86" workbookViewId="0">
      <pane xSplit="3" ySplit="2" topLeftCell="F3" activePane="bottomRight" state="frozen"/>
      <selection pane="topRight" activeCell="D1" sqref="D1"/>
      <selection pane="bottomLeft" activeCell="A3" sqref="A3"/>
      <selection pane="bottomRight" activeCell="D3" sqref="D3"/>
    </sheetView>
  </sheetViews>
  <sheetFormatPr defaultColWidth="9.109375" defaultRowHeight="15" customHeight="1" x14ac:dyDescent="0.25"/>
  <cols>
    <col min="1" max="1" width="35.33203125" style="35" customWidth="1"/>
    <col min="2" max="2" width="10" style="35" bestFit="1" customWidth="1"/>
    <col min="3" max="3" width="58.88671875" style="35" customWidth="1"/>
    <col min="4" max="4" width="14.33203125" style="35" bestFit="1" customWidth="1"/>
    <col min="5" max="5" width="5.33203125" style="35" bestFit="1" customWidth="1"/>
    <col min="6" max="6" width="15.109375" style="35" customWidth="1"/>
    <col min="7" max="7" width="12.109375" style="35" customWidth="1"/>
    <col min="8" max="8" width="13" style="35" customWidth="1"/>
    <col min="9" max="9" width="12" style="35" customWidth="1"/>
    <col min="10" max="10" width="10" style="35" customWidth="1"/>
    <col min="11" max="11" width="26.44140625" style="35" customWidth="1"/>
    <col min="12" max="12" width="11.88671875" style="35" customWidth="1"/>
    <col min="13" max="13" width="13" style="35" customWidth="1"/>
    <col min="14" max="14" width="13.109375" style="35" customWidth="1"/>
    <col min="15" max="15" width="26.5546875" style="35" customWidth="1"/>
    <col min="16" max="19" width="9.33203125" style="35" bestFit="1" customWidth="1"/>
    <col min="20" max="16384" width="9.109375" style="35"/>
  </cols>
  <sheetData>
    <row r="1" spans="1:19" ht="43.2" customHeight="1" x14ac:dyDescent="0.25">
      <c r="A1" s="75" t="s">
        <v>1873</v>
      </c>
      <c r="B1" s="76"/>
      <c r="C1" s="76"/>
      <c r="D1" s="76"/>
      <c r="E1" s="76"/>
      <c r="F1" s="76"/>
      <c r="G1" s="76"/>
    </row>
    <row r="2" spans="1:19" s="36" customFormat="1" ht="13.2" x14ac:dyDescent="0.25">
      <c r="A2" s="36" t="s">
        <v>1792</v>
      </c>
      <c r="B2" s="36" t="s">
        <v>1627</v>
      </c>
      <c r="C2" s="37" t="s">
        <v>1793</v>
      </c>
      <c r="D2" s="37" t="s">
        <v>1794</v>
      </c>
      <c r="E2" s="37" t="s">
        <v>1795</v>
      </c>
      <c r="F2" s="37" t="s">
        <v>1796</v>
      </c>
      <c r="G2" s="37" t="s">
        <v>1797</v>
      </c>
      <c r="H2" s="37" t="s">
        <v>1799</v>
      </c>
      <c r="I2" s="37" t="s">
        <v>1800</v>
      </c>
      <c r="J2" s="37" t="s">
        <v>1801</v>
      </c>
      <c r="K2" s="41" t="s">
        <v>1802</v>
      </c>
      <c r="L2" s="37" t="s">
        <v>1803</v>
      </c>
      <c r="M2" s="37" t="s">
        <v>1804</v>
      </c>
      <c r="N2" s="37" t="s">
        <v>1805</v>
      </c>
      <c r="O2" s="41" t="s">
        <v>1806</v>
      </c>
      <c r="P2" s="37" t="s">
        <v>1807</v>
      </c>
      <c r="Q2" s="37" t="s">
        <v>1808</v>
      </c>
      <c r="R2" s="37" t="s">
        <v>1809</v>
      </c>
      <c r="S2" s="37" t="s">
        <v>1810</v>
      </c>
    </row>
    <row r="3" spans="1:19" s="40" customFormat="1" ht="14.4" x14ac:dyDescent="0.3">
      <c r="A3" s="40" t="s">
        <v>1815</v>
      </c>
      <c r="B3" s="46">
        <v>29077</v>
      </c>
      <c r="C3" s="46" t="s">
        <v>1823</v>
      </c>
      <c r="D3" s="44">
        <v>11.52248</v>
      </c>
      <c r="E3" s="44">
        <v>1</v>
      </c>
      <c r="F3" s="46">
        <v>6.8800000000000003E-4</v>
      </c>
      <c r="G3" s="46">
        <v>0.17232800000000001</v>
      </c>
      <c r="H3" s="44">
        <v>123</v>
      </c>
      <c r="I3" s="44">
        <v>34</v>
      </c>
      <c r="J3" s="44">
        <v>0.783439</v>
      </c>
      <c r="K3" s="46">
        <v>0.216561</v>
      </c>
      <c r="L3" s="44">
        <v>142</v>
      </c>
      <c r="M3" s="44">
        <v>89</v>
      </c>
      <c r="N3" s="44">
        <v>0.61471900000000002</v>
      </c>
      <c r="O3" s="46">
        <v>0.38528099999999998</v>
      </c>
      <c r="P3" s="44">
        <v>-3.50562</v>
      </c>
      <c r="Q3" s="44">
        <v>-3.50562</v>
      </c>
      <c r="R3" s="44">
        <v>3.5056210000000001</v>
      </c>
      <c r="S3" s="37">
        <v>-0.12496</v>
      </c>
    </row>
    <row r="4" spans="1:19" s="40" customFormat="1" ht="14.4" x14ac:dyDescent="0.3">
      <c r="A4" s="40" t="s">
        <v>1815</v>
      </c>
      <c r="B4" s="46">
        <v>29083</v>
      </c>
      <c r="C4" s="46" t="s">
        <v>1819</v>
      </c>
      <c r="D4" s="44">
        <v>7.8430390000000001</v>
      </c>
      <c r="E4" s="44">
        <v>1</v>
      </c>
      <c r="F4" s="46">
        <v>5.1019999999999998E-3</v>
      </c>
      <c r="G4" s="46">
        <v>0.14235999999999999</v>
      </c>
      <c r="H4" s="44">
        <v>136</v>
      </c>
      <c r="I4" s="44">
        <v>21</v>
      </c>
      <c r="J4" s="44">
        <v>0.86624199999999996</v>
      </c>
      <c r="K4" s="46">
        <v>0.13375799999999999</v>
      </c>
      <c r="L4" s="44">
        <v>171</v>
      </c>
      <c r="M4" s="44">
        <v>59</v>
      </c>
      <c r="N4" s="44">
        <v>0.74347799999999997</v>
      </c>
      <c r="O4" s="46">
        <v>0.25652200000000003</v>
      </c>
      <c r="P4" s="44">
        <v>-2.9283700000000001</v>
      </c>
      <c r="Q4" s="44">
        <v>-2.9283700000000001</v>
      </c>
      <c r="R4" s="44">
        <v>2.928366</v>
      </c>
      <c r="S4" s="37">
        <v>-0.20388000000000001</v>
      </c>
    </row>
    <row r="5" spans="1:19" s="40" customFormat="1" ht="14.4" x14ac:dyDescent="0.3">
      <c r="A5" s="40" t="s">
        <v>1813</v>
      </c>
      <c r="B5" s="46">
        <v>2030</v>
      </c>
      <c r="C5" s="46" t="s">
        <v>1845</v>
      </c>
      <c r="D5" s="44">
        <v>6.3381569999999998</v>
      </c>
      <c r="E5" s="44">
        <v>1</v>
      </c>
      <c r="F5" s="46">
        <v>1.1816999999999999E-2</v>
      </c>
      <c r="G5" s="46">
        <v>0.108844</v>
      </c>
      <c r="H5" s="44">
        <v>96</v>
      </c>
      <c r="I5" s="44">
        <v>111</v>
      </c>
      <c r="J5" s="44">
        <v>0.46376800000000001</v>
      </c>
      <c r="K5" s="46">
        <v>0.53623200000000004</v>
      </c>
      <c r="L5" s="44">
        <v>115</v>
      </c>
      <c r="M5" s="44">
        <v>213</v>
      </c>
      <c r="N5" s="44">
        <v>0.35060999999999998</v>
      </c>
      <c r="O5" s="46">
        <v>0.64939000000000002</v>
      </c>
      <c r="P5" s="44">
        <v>-2.60839</v>
      </c>
      <c r="Q5" s="44">
        <v>-2.60839</v>
      </c>
      <c r="R5" s="44">
        <v>2.6083859999999999</v>
      </c>
      <c r="S5" s="37">
        <v>-1.3041799999999999</v>
      </c>
    </row>
    <row r="6" spans="1:19" s="40" customFormat="1" ht="14.4" x14ac:dyDescent="0.3">
      <c r="A6" s="38" t="s">
        <v>1762</v>
      </c>
      <c r="B6" s="46">
        <v>20437</v>
      </c>
      <c r="C6" s="46" t="s">
        <v>1830</v>
      </c>
      <c r="D6" s="44">
        <v>6.1375279999999997</v>
      </c>
      <c r="E6" s="44">
        <v>1</v>
      </c>
      <c r="F6" s="46">
        <v>1.3233999999999999E-2</v>
      </c>
      <c r="G6" s="46">
        <v>0.144485</v>
      </c>
      <c r="H6" s="44">
        <v>42</v>
      </c>
      <c r="I6" s="44">
        <v>72</v>
      </c>
      <c r="J6" s="44">
        <v>0.368421</v>
      </c>
      <c r="K6" s="46">
        <v>0.631579</v>
      </c>
      <c r="L6" s="44">
        <v>41</v>
      </c>
      <c r="M6" s="44">
        <v>139</v>
      </c>
      <c r="N6" s="44">
        <v>0.22777800000000001</v>
      </c>
      <c r="O6" s="46">
        <v>0.77222199999999996</v>
      </c>
      <c r="P6" s="44">
        <v>-2.61036</v>
      </c>
      <c r="Q6" s="44">
        <v>-2.61036</v>
      </c>
      <c r="R6" s="44">
        <v>2.6103640000000001</v>
      </c>
      <c r="S6" s="37">
        <v>-0.97365000000000002</v>
      </c>
    </row>
    <row r="7" spans="1:19" s="40" customFormat="1" ht="14.4" x14ac:dyDescent="0.3">
      <c r="A7" s="40" t="s">
        <v>1815</v>
      </c>
      <c r="B7" s="46">
        <v>29078</v>
      </c>
      <c r="C7" s="46" t="s">
        <v>1816</v>
      </c>
      <c r="D7" s="44">
        <v>5.3205970000000002</v>
      </c>
      <c r="E7" s="44">
        <v>1</v>
      </c>
      <c r="F7" s="46">
        <v>2.1075E-2</v>
      </c>
      <c r="G7" s="46">
        <v>0.11771</v>
      </c>
      <c r="H7" s="44">
        <v>106</v>
      </c>
      <c r="I7" s="44">
        <v>50</v>
      </c>
      <c r="J7" s="44">
        <v>0.67948699999999995</v>
      </c>
      <c r="K7" s="46">
        <v>0.32051299999999999</v>
      </c>
      <c r="L7" s="44">
        <v>127</v>
      </c>
      <c r="M7" s="44">
        <v>101</v>
      </c>
      <c r="N7" s="44">
        <v>0.55701800000000001</v>
      </c>
      <c r="O7" s="46">
        <v>0.44298199999999999</v>
      </c>
      <c r="P7" s="44">
        <v>-2.4129999999999998</v>
      </c>
      <c r="Q7" s="44">
        <v>-2.4129999999999998</v>
      </c>
      <c r="R7" s="44">
        <v>2.4129999999999998</v>
      </c>
      <c r="S7" s="37">
        <v>-0.18998000000000001</v>
      </c>
    </row>
    <row r="8" spans="1:19" s="40" customFormat="1" ht="14.4" x14ac:dyDescent="0.3">
      <c r="A8" s="40" t="s">
        <v>1815</v>
      </c>
      <c r="B8" s="46">
        <v>29081</v>
      </c>
      <c r="C8" s="46" t="s">
        <v>1836</v>
      </c>
      <c r="D8" s="44">
        <v>4.7826750000000002</v>
      </c>
      <c r="E8" s="44">
        <v>1</v>
      </c>
      <c r="F8" s="46">
        <v>2.8747000000000002E-2</v>
      </c>
      <c r="G8" s="46">
        <v>0.111456</v>
      </c>
      <c r="H8" s="44">
        <v>134</v>
      </c>
      <c r="I8" s="44">
        <v>21</v>
      </c>
      <c r="J8" s="44">
        <v>0.86451599999999995</v>
      </c>
      <c r="K8" s="46">
        <v>0.13548399999999999</v>
      </c>
      <c r="L8" s="44">
        <v>177</v>
      </c>
      <c r="M8" s="44">
        <v>53</v>
      </c>
      <c r="N8" s="44">
        <v>0.76956500000000005</v>
      </c>
      <c r="O8" s="46">
        <v>0.230435</v>
      </c>
      <c r="P8" s="44">
        <v>-2.3188</v>
      </c>
      <c r="Q8" s="44">
        <v>-2.3188</v>
      </c>
      <c r="R8" s="44">
        <v>2.3188</v>
      </c>
      <c r="S8" s="37">
        <v>-0.2087</v>
      </c>
    </row>
    <row r="9" spans="1:19" s="40" customFormat="1" ht="14.4" x14ac:dyDescent="0.3">
      <c r="A9" s="40" t="s">
        <v>1824</v>
      </c>
      <c r="B9" s="46">
        <v>29116</v>
      </c>
      <c r="C9" s="46" t="s">
        <v>1874</v>
      </c>
      <c r="D9" s="44">
        <v>4.0273700000000003</v>
      </c>
      <c r="E9" s="44">
        <v>1</v>
      </c>
      <c r="F9" s="46">
        <v>4.4768000000000002E-2</v>
      </c>
      <c r="G9" s="46">
        <v>0.24702399999999999</v>
      </c>
      <c r="H9" s="44">
        <v>13</v>
      </c>
      <c r="I9" s="44">
        <v>11</v>
      </c>
      <c r="J9" s="44">
        <v>0.54166700000000001</v>
      </c>
      <c r="K9" s="46">
        <v>0.45833299999999999</v>
      </c>
      <c r="L9" s="44">
        <v>11</v>
      </c>
      <c r="M9" s="44">
        <v>31</v>
      </c>
      <c r="N9" s="44">
        <v>0.261905</v>
      </c>
      <c r="O9" s="46">
        <v>0.73809499999999995</v>
      </c>
      <c r="P9" s="44">
        <v>-2.2728000000000002</v>
      </c>
      <c r="Q9" s="44">
        <v>-2.2728000000000002</v>
      </c>
      <c r="R9" s="44">
        <v>2.272796</v>
      </c>
      <c r="S9" s="37">
        <v>-1.1939500000000001</v>
      </c>
    </row>
    <row r="10" spans="1:19" s="40" customFormat="1" ht="14.4" x14ac:dyDescent="0.3">
      <c r="A10" s="40" t="s">
        <v>1815</v>
      </c>
      <c r="B10" s="46">
        <v>29085</v>
      </c>
      <c r="C10" s="46" t="s">
        <v>1849</v>
      </c>
      <c r="D10" s="44">
        <v>3.9179689999999998</v>
      </c>
      <c r="E10" s="44">
        <v>1</v>
      </c>
      <c r="F10" s="46">
        <v>4.7773000000000003E-2</v>
      </c>
      <c r="G10" s="46">
        <v>0.100748</v>
      </c>
      <c r="H10" s="44">
        <v>142</v>
      </c>
      <c r="I10" s="44">
        <v>14</v>
      </c>
      <c r="J10" s="44">
        <v>0.91025599999999995</v>
      </c>
      <c r="K10" s="46">
        <v>8.9744000000000004E-2</v>
      </c>
      <c r="L10" s="44">
        <v>192</v>
      </c>
      <c r="M10" s="44">
        <v>38</v>
      </c>
      <c r="N10" s="44">
        <v>0.83478300000000005</v>
      </c>
      <c r="O10" s="46">
        <v>0.165217</v>
      </c>
      <c r="P10" s="44">
        <v>-2.1312799999999998</v>
      </c>
      <c r="Q10" s="44">
        <v>-2.1312799999999998</v>
      </c>
      <c r="R10" s="44">
        <v>2.1312829999999998</v>
      </c>
      <c r="S10" s="37">
        <v>0.28050999999999998</v>
      </c>
    </row>
    <row r="11" spans="1:19" s="40" customFormat="1" ht="14.4" x14ac:dyDescent="0.3">
      <c r="A11" s="40" t="s">
        <v>1828</v>
      </c>
      <c r="B11" s="46">
        <v>20518</v>
      </c>
      <c r="C11" s="46" t="s">
        <v>1829</v>
      </c>
      <c r="D11" s="44">
        <v>3.8594430000000002</v>
      </c>
      <c r="E11" s="44">
        <v>1</v>
      </c>
      <c r="F11" s="46">
        <v>4.9466999999999997E-2</v>
      </c>
      <c r="G11" s="46">
        <v>0.103397</v>
      </c>
      <c r="H11" s="44">
        <v>113</v>
      </c>
      <c r="I11" s="44">
        <v>25</v>
      </c>
      <c r="J11" s="44">
        <v>0.81884100000000004</v>
      </c>
      <c r="K11" s="46">
        <v>0.18115899999999999</v>
      </c>
      <c r="L11" s="44">
        <v>161</v>
      </c>
      <c r="M11" s="44">
        <v>62</v>
      </c>
      <c r="N11" s="44">
        <v>0.72197299999999998</v>
      </c>
      <c r="O11" s="46">
        <v>0.27802700000000002</v>
      </c>
      <c r="P11" s="44">
        <v>-2.09117</v>
      </c>
      <c r="Q11" s="44">
        <v>-2.09117</v>
      </c>
      <c r="R11" s="44">
        <v>2.091167</v>
      </c>
      <c r="S11" s="37">
        <v>0.65065700000000004</v>
      </c>
    </row>
    <row r="12" spans="1:19" s="36" customFormat="1" ht="14.4" x14ac:dyDescent="0.3">
      <c r="A12" s="36" t="s">
        <v>1761</v>
      </c>
      <c r="B12" s="44">
        <v>1239</v>
      </c>
      <c r="C12" s="44" t="s">
        <v>1851</v>
      </c>
      <c r="D12" s="44">
        <v>3.7420559999999998</v>
      </c>
      <c r="E12" s="44">
        <v>1</v>
      </c>
      <c r="F12" s="44">
        <v>5.3059000000000002E-2</v>
      </c>
      <c r="G12" s="44">
        <v>8.2559999999999995E-2</v>
      </c>
      <c r="H12" s="44">
        <v>205</v>
      </c>
      <c r="I12" s="44">
        <v>8</v>
      </c>
      <c r="J12" s="44">
        <v>0.96244099999999999</v>
      </c>
      <c r="K12" s="44">
        <v>3.7559000000000002E-2</v>
      </c>
      <c r="L12" s="44">
        <v>308</v>
      </c>
      <c r="M12" s="44">
        <v>28</v>
      </c>
      <c r="N12" s="44">
        <v>0.91666700000000001</v>
      </c>
      <c r="O12" s="44">
        <v>8.3333000000000004E-2</v>
      </c>
      <c r="P12" s="44">
        <v>2.1113520000000001</v>
      </c>
      <c r="Q12" s="44">
        <v>-2.1113499999999998</v>
      </c>
      <c r="R12" s="44">
        <v>-2.1113499999999998</v>
      </c>
      <c r="S12" s="44">
        <v>2.1113520000000001</v>
      </c>
    </row>
    <row r="13" spans="1:19" s="36" customFormat="1" ht="14.4" x14ac:dyDescent="0.3">
      <c r="A13" s="36" t="s">
        <v>1813</v>
      </c>
      <c r="B13" s="44">
        <v>1930</v>
      </c>
      <c r="C13" s="44" t="s">
        <v>1857</v>
      </c>
      <c r="D13" s="44">
        <v>3.562243</v>
      </c>
      <c r="E13" s="44">
        <v>1</v>
      </c>
      <c r="F13" s="44">
        <v>5.9108000000000001E-2</v>
      </c>
      <c r="G13" s="44">
        <v>8.0921000000000007E-2</v>
      </c>
      <c r="H13" s="44">
        <v>37</v>
      </c>
      <c r="I13" s="44">
        <v>175</v>
      </c>
      <c r="J13" s="44">
        <v>0.17452799999999999</v>
      </c>
      <c r="K13" s="44">
        <v>0.82547199999999998</v>
      </c>
      <c r="L13" s="44">
        <v>82</v>
      </c>
      <c r="M13" s="44">
        <v>250</v>
      </c>
      <c r="N13" s="44">
        <v>0.24698800000000001</v>
      </c>
      <c r="O13" s="44">
        <v>0.75301200000000001</v>
      </c>
      <c r="P13" s="44">
        <v>1.993722</v>
      </c>
      <c r="Q13" s="44">
        <v>1.993722</v>
      </c>
      <c r="R13" s="44">
        <v>-1.9937199999999999</v>
      </c>
      <c r="S13" s="37">
        <v>-2.3362400000000001</v>
      </c>
    </row>
    <row r="14" spans="1:19" s="36" customFormat="1" ht="14.4" x14ac:dyDescent="0.3">
      <c r="A14" s="36" t="s">
        <v>1813</v>
      </c>
      <c r="B14" s="44">
        <v>1990</v>
      </c>
      <c r="C14" s="44" t="s">
        <v>1827</v>
      </c>
      <c r="D14" s="44">
        <v>3.0885159999999998</v>
      </c>
      <c r="E14" s="44">
        <v>1</v>
      </c>
      <c r="F14" s="44">
        <v>7.8847E-2</v>
      </c>
      <c r="G14" s="44">
        <v>7.6553999999999997E-2</v>
      </c>
      <c r="H14" s="44">
        <v>145</v>
      </c>
      <c r="I14" s="44">
        <v>62</v>
      </c>
      <c r="J14" s="44">
        <v>0.70048299999999997</v>
      </c>
      <c r="K14" s="44">
        <v>0.29951699999999998</v>
      </c>
      <c r="L14" s="44">
        <v>199</v>
      </c>
      <c r="M14" s="44">
        <v>121</v>
      </c>
      <c r="N14" s="44">
        <v>0.62187499999999996</v>
      </c>
      <c r="O14" s="44">
        <v>0.37812499999999999</v>
      </c>
      <c r="P14" s="44">
        <v>-1.8510899999999999</v>
      </c>
      <c r="Q14" s="44">
        <v>-1.8510899999999999</v>
      </c>
      <c r="R14" s="44">
        <v>1.851092</v>
      </c>
      <c r="S14" s="37">
        <v>-1.6509199999999999</v>
      </c>
    </row>
    <row r="15" spans="1:19" s="36" customFormat="1" ht="14.4" x14ac:dyDescent="0.25">
      <c r="A15" s="36" t="s">
        <v>1761</v>
      </c>
      <c r="B15" s="6">
        <v>1190</v>
      </c>
      <c r="C15" s="6" t="s">
        <v>1843</v>
      </c>
      <c r="D15" s="6">
        <v>3.06053</v>
      </c>
      <c r="E15" s="6">
        <v>1</v>
      </c>
      <c r="F15" s="6">
        <v>8.0215999999999996E-2</v>
      </c>
      <c r="G15" s="6">
        <v>6.5840999999999997E-2</v>
      </c>
      <c r="H15" s="6">
        <v>137</v>
      </c>
      <c r="I15" s="6">
        <v>127</v>
      </c>
      <c r="J15" s="6">
        <v>0.51893900000000004</v>
      </c>
      <c r="K15" s="6">
        <v>0.48106100000000002</v>
      </c>
      <c r="L15" s="6">
        <v>198</v>
      </c>
      <c r="M15" s="6">
        <v>244</v>
      </c>
      <c r="N15" s="6">
        <v>0.44796399999999997</v>
      </c>
      <c r="O15" s="6">
        <v>0.55203599999999997</v>
      </c>
      <c r="P15" s="6">
        <v>1.8273219999999999</v>
      </c>
      <c r="Q15" s="6">
        <v>-1.8273200000000001</v>
      </c>
      <c r="R15" s="6">
        <v>-1.8273200000000001</v>
      </c>
      <c r="S15" s="6">
        <v>1.8273219999999999</v>
      </c>
    </row>
    <row r="16" spans="1:19" s="36" customFormat="1" ht="14.4" x14ac:dyDescent="0.3">
      <c r="A16" s="36" t="s">
        <v>1813</v>
      </c>
      <c r="B16" s="44">
        <v>1970</v>
      </c>
      <c r="C16" s="44" t="s">
        <v>1812</v>
      </c>
      <c r="D16" s="44">
        <v>3.0313189999999999</v>
      </c>
      <c r="E16" s="44">
        <v>1</v>
      </c>
      <c r="F16" s="44">
        <v>8.1671999999999995E-2</v>
      </c>
      <c r="G16" s="44">
        <v>7.5484999999999997E-2</v>
      </c>
      <c r="H16" s="44">
        <v>136</v>
      </c>
      <c r="I16" s="44">
        <v>66</v>
      </c>
      <c r="J16" s="44">
        <v>0.67326699999999995</v>
      </c>
      <c r="K16" s="44">
        <v>0.326733</v>
      </c>
      <c r="L16" s="44">
        <v>196</v>
      </c>
      <c r="M16" s="44">
        <v>134</v>
      </c>
      <c r="N16" s="44">
        <v>0.59393899999999999</v>
      </c>
      <c r="O16" s="44">
        <v>0.40606100000000001</v>
      </c>
      <c r="P16" s="44">
        <v>-1.8332900000000001</v>
      </c>
      <c r="Q16" s="44">
        <v>-1.8332900000000001</v>
      </c>
      <c r="R16" s="44">
        <v>1.8332870000000001</v>
      </c>
      <c r="S16" s="37">
        <v>2.0773869999999999</v>
      </c>
    </row>
    <row r="17" spans="1:19" s="36" customFormat="1" ht="14.4" x14ac:dyDescent="0.3">
      <c r="A17" s="36" t="s">
        <v>1875</v>
      </c>
      <c r="B17" s="44">
        <v>20505</v>
      </c>
      <c r="C17" s="44" t="s">
        <v>1865</v>
      </c>
      <c r="D17" s="44">
        <v>2.9400119999999998</v>
      </c>
      <c r="E17" s="44">
        <v>1</v>
      </c>
      <c r="F17" s="44">
        <v>8.6410000000000001E-2</v>
      </c>
      <c r="G17" s="44">
        <v>8.9996000000000007E-2</v>
      </c>
      <c r="H17" s="44">
        <v>65</v>
      </c>
      <c r="I17" s="44">
        <v>75</v>
      </c>
      <c r="J17" s="44">
        <v>0.46428599999999998</v>
      </c>
      <c r="K17" s="44">
        <v>0.53571400000000002</v>
      </c>
      <c r="L17" s="44">
        <v>82</v>
      </c>
      <c r="M17" s="44">
        <v>141</v>
      </c>
      <c r="N17" s="44">
        <v>0.36771300000000001</v>
      </c>
      <c r="O17" s="44">
        <v>0.63228700000000004</v>
      </c>
      <c r="P17" s="44">
        <v>-1.8244800000000001</v>
      </c>
      <c r="Q17" s="44">
        <v>-1.8244800000000001</v>
      </c>
      <c r="R17" s="44">
        <v>1.824478</v>
      </c>
      <c r="S17" s="37">
        <v>-0.37036000000000002</v>
      </c>
    </row>
    <row r="18" spans="1:19" s="36" customFormat="1" ht="14.4" x14ac:dyDescent="0.3">
      <c r="A18" s="36" t="s">
        <v>1875</v>
      </c>
      <c r="B18" s="44">
        <v>20515</v>
      </c>
      <c r="C18" s="44" t="s">
        <v>1858</v>
      </c>
      <c r="D18" s="44">
        <v>2.9053789999999999</v>
      </c>
      <c r="E18" s="44">
        <v>1</v>
      </c>
      <c r="F18" s="44">
        <v>8.8284000000000001E-2</v>
      </c>
      <c r="G18" s="44">
        <v>8.9464000000000002E-2</v>
      </c>
      <c r="H18" s="44">
        <v>61</v>
      </c>
      <c r="I18" s="44">
        <v>79</v>
      </c>
      <c r="J18" s="44">
        <v>0.43571399999999999</v>
      </c>
      <c r="K18" s="44">
        <v>0.56428599999999995</v>
      </c>
      <c r="L18" s="44">
        <v>76</v>
      </c>
      <c r="M18" s="44">
        <v>147</v>
      </c>
      <c r="N18" s="44">
        <v>0.34080700000000003</v>
      </c>
      <c r="O18" s="44">
        <v>0.65919300000000003</v>
      </c>
      <c r="P18" s="44">
        <v>-1.8157399999999999</v>
      </c>
      <c r="Q18" s="44">
        <v>-1.8157399999999999</v>
      </c>
      <c r="R18" s="44">
        <v>1.815741</v>
      </c>
      <c r="S18" s="37">
        <v>-0.33748</v>
      </c>
    </row>
    <row r="19" spans="1:19" s="36" customFormat="1" ht="14.4" x14ac:dyDescent="0.3">
      <c r="A19" s="36" t="s">
        <v>1815</v>
      </c>
      <c r="B19" s="44">
        <v>29079</v>
      </c>
      <c r="C19" s="44" t="s">
        <v>1866</v>
      </c>
      <c r="D19" s="44">
        <v>2.855756</v>
      </c>
      <c r="E19" s="44">
        <v>1</v>
      </c>
      <c r="F19" s="44">
        <v>9.1047000000000003E-2</v>
      </c>
      <c r="G19" s="44">
        <v>8.6462999999999998E-2</v>
      </c>
      <c r="H19" s="44">
        <v>133</v>
      </c>
      <c r="I19" s="44">
        <v>22</v>
      </c>
      <c r="J19" s="44">
        <v>0.85806499999999997</v>
      </c>
      <c r="K19" s="44">
        <v>0.14193500000000001</v>
      </c>
      <c r="L19" s="44">
        <v>178</v>
      </c>
      <c r="M19" s="44">
        <v>49</v>
      </c>
      <c r="N19" s="44">
        <v>0.78414099999999998</v>
      </c>
      <c r="O19" s="44">
        <v>0.215859</v>
      </c>
      <c r="P19" s="44">
        <v>-1.8238300000000001</v>
      </c>
      <c r="Q19" s="44">
        <v>-1.8238300000000001</v>
      </c>
      <c r="R19" s="44">
        <v>1.823828</v>
      </c>
      <c r="S19" s="37">
        <v>-0.13619999999999999</v>
      </c>
    </row>
    <row r="20" spans="1:19" s="36" customFormat="1" ht="14.4" x14ac:dyDescent="0.3">
      <c r="A20" s="36" t="s">
        <v>1875</v>
      </c>
      <c r="B20" s="44">
        <v>20509</v>
      </c>
      <c r="C20" s="44" t="s">
        <v>1835</v>
      </c>
      <c r="D20" s="44">
        <v>2.676339</v>
      </c>
      <c r="E20" s="44">
        <v>1</v>
      </c>
      <c r="F20" s="44">
        <v>0.10185</v>
      </c>
      <c r="G20" s="44">
        <v>8.5864999999999997E-2</v>
      </c>
      <c r="H20" s="44">
        <v>67</v>
      </c>
      <c r="I20" s="44">
        <v>73</v>
      </c>
      <c r="J20" s="44">
        <v>0.47857100000000002</v>
      </c>
      <c r="K20" s="44">
        <v>0.52142900000000003</v>
      </c>
      <c r="L20" s="44">
        <v>86</v>
      </c>
      <c r="M20" s="44">
        <v>137</v>
      </c>
      <c r="N20" s="44">
        <v>0.38564999999999999</v>
      </c>
      <c r="O20" s="44">
        <v>0.61434999999999995</v>
      </c>
      <c r="P20" s="44">
        <v>-1.7451399999999999</v>
      </c>
      <c r="Q20" s="44">
        <v>-1.7451399999999999</v>
      </c>
      <c r="R20" s="44">
        <v>1.745136</v>
      </c>
      <c r="S20" s="37">
        <v>-0.28105999999999998</v>
      </c>
    </row>
    <row r="21" spans="1:19" s="36" customFormat="1" ht="14.4" x14ac:dyDescent="0.3">
      <c r="A21" s="36" t="s">
        <v>1875</v>
      </c>
      <c r="B21" s="44">
        <v>20520</v>
      </c>
      <c r="C21" s="44" t="s">
        <v>1855</v>
      </c>
      <c r="D21" s="44">
        <v>2.1725560000000002</v>
      </c>
      <c r="E21" s="44">
        <v>1</v>
      </c>
      <c r="F21" s="44">
        <v>0.14049300000000001</v>
      </c>
      <c r="G21" s="44">
        <v>7.7363000000000001E-2</v>
      </c>
      <c r="H21" s="44">
        <v>56</v>
      </c>
      <c r="I21" s="44">
        <v>84</v>
      </c>
      <c r="J21" s="44">
        <v>0.4</v>
      </c>
      <c r="K21" s="44">
        <v>0.6</v>
      </c>
      <c r="L21" s="44">
        <v>71</v>
      </c>
      <c r="M21" s="44">
        <v>152</v>
      </c>
      <c r="N21" s="44">
        <v>0.318386</v>
      </c>
      <c r="O21" s="44">
        <v>0.68161400000000005</v>
      </c>
      <c r="P21" s="44">
        <v>-1.58701</v>
      </c>
      <c r="Q21" s="44">
        <v>-1.58701</v>
      </c>
      <c r="R21" s="44">
        <v>1.587005</v>
      </c>
      <c r="S21" s="37">
        <v>0.33423900000000001</v>
      </c>
    </row>
    <row r="22" spans="1:19" s="36" customFormat="1" ht="14.4" x14ac:dyDescent="0.3">
      <c r="A22" s="36" t="s">
        <v>1815</v>
      </c>
      <c r="B22" s="44">
        <v>29086</v>
      </c>
      <c r="C22" s="44" t="s">
        <v>1839</v>
      </c>
      <c r="D22" s="44">
        <v>2.1391960000000001</v>
      </c>
      <c r="E22" s="44">
        <v>1</v>
      </c>
      <c r="F22" s="44">
        <v>0.14357700000000001</v>
      </c>
      <c r="G22" s="44">
        <v>7.4347999999999997E-2</v>
      </c>
      <c r="H22" s="44">
        <v>138</v>
      </c>
      <c r="I22" s="44">
        <v>20</v>
      </c>
      <c r="J22" s="44">
        <v>0.87341800000000003</v>
      </c>
      <c r="K22" s="44">
        <v>0.126582</v>
      </c>
      <c r="L22" s="44">
        <v>186</v>
      </c>
      <c r="M22" s="44">
        <v>43</v>
      </c>
      <c r="N22" s="44">
        <v>0.81222700000000003</v>
      </c>
      <c r="O22" s="44">
        <v>0.187773</v>
      </c>
      <c r="P22" s="44">
        <v>-1.60267</v>
      </c>
      <c r="Q22" s="44">
        <v>-1.60267</v>
      </c>
      <c r="R22" s="44">
        <v>1.60267</v>
      </c>
      <c r="S22" s="37">
        <v>-0.27986</v>
      </c>
    </row>
    <row r="23" spans="1:19" s="36" customFormat="1" ht="14.4" x14ac:dyDescent="0.3">
      <c r="A23" s="36" t="s">
        <v>1813</v>
      </c>
      <c r="B23" s="44">
        <v>2010</v>
      </c>
      <c r="C23" s="44" t="s">
        <v>1814</v>
      </c>
      <c r="D23" s="44">
        <v>1.9189080000000001</v>
      </c>
      <c r="E23" s="44">
        <v>1</v>
      </c>
      <c r="F23" s="44">
        <v>0.16597700000000001</v>
      </c>
      <c r="G23" s="44">
        <v>6.0747000000000002E-2</v>
      </c>
      <c r="H23" s="44">
        <v>132</v>
      </c>
      <c r="I23" s="44">
        <v>72</v>
      </c>
      <c r="J23" s="44">
        <v>0.64705900000000005</v>
      </c>
      <c r="K23" s="44">
        <v>0.352941</v>
      </c>
      <c r="L23" s="44">
        <v>184</v>
      </c>
      <c r="M23" s="44">
        <v>132</v>
      </c>
      <c r="N23" s="44">
        <v>0.58227799999999996</v>
      </c>
      <c r="O23" s="44">
        <v>0.41772199999999998</v>
      </c>
      <c r="P23" s="44">
        <v>-1.47722</v>
      </c>
      <c r="Q23" s="44">
        <v>-1.47722</v>
      </c>
      <c r="R23" s="44">
        <v>1.4772190000000001</v>
      </c>
      <c r="S23" s="37">
        <v>1.5629740000000001</v>
      </c>
    </row>
    <row r="24" spans="1:19" s="36" customFormat="1" ht="14.4" x14ac:dyDescent="0.3">
      <c r="A24" s="36" t="s">
        <v>1815</v>
      </c>
      <c r="B24" s="44">
        <v>29084</v>
      </c>
      <c r="C24" s="44" t="s">
        <v>1859</v>
      </c>
      <c r="D24" s="44">
        <v>1.227225</v>
      </c>
      <c r="E24" s="44">
        <v>1</v>
      </c>
      <c r="F24" s="44">
        <v>0.26794699999999999</v>
      </c>
      <c r="G24" s="44">
        <v>5.6385999999999999E-2</v>
      </c>
      <c r="H24" s="44">
        <v>140</v>
      </c>
      <c r="I24" s="44">
        <v>17</v>
      </c>
      <c r="J24" s="44">
        <v>0.89171999999999996</v>
      </c>
      <c r="K24" s="44">
        <v>0.10828</v>
      </c>
      <c r="L24" s="44">
        <v>194</v>
      </c>
      <c r="M24" s="44">
        <v>35</v>
      </c>
      <c r="N24" s="44">
        <v>0.84716199999999997</v>
      </c>
      <c r="O24" s="44">
        <v>0.152838</v>
      </c>
      <c r="P24" s="44">
        <v>-1.2595499999999999</v>
      </c>
      <c r="Q24" s="44">
        <v>-1.2595499999999999</v>
      </c>
      <c r="R24" s="44">
        <v>1.2595449999999999</v>
      </c>
      <c r="S24" s="37">
        <v>-0.20216999999999999</v>
      </c>
    </row>
    <row r="25" spans="1:19" s="36" customFormat="1" ht="14.4" x14ac:dyDescent="0.3">
      <c r="A25" s="36" t="s">
        <v>1875</v>
      </c>
      <c r="B25" s="44">
        <v>20506</v>
      </c>
      <c r="C25" s="44" t="s">
        <v>1848</v>
      </c>
      <c r="D25" s="44">
        <v>1.114409</v>
      </c>
      <c r="E25" s="44">
        <v>1</v>
      </c>
      <c r="F25" s="44">
        <v>0.291126</v>
      </c>
      <c r="G25" s="44">
        <v>5.5407999999999999E-2</v>
      </c>
      <c r="H25" s="44">
        <v>62</v>
      </c>
      <c r="I25" s="44">
        <v>78</v>
      </c>
      <c r="J25" s="44">
        <v>0.442857</v>
      </c>
      <c r="K25" s="44">
        <v>0.55714300000000005</v>
      </c>
      <c r="L25" s="44">
        <v>85</v>
      </c>
      <c r="M25" s="44">
        <v>138</v>
      </c>
      <c r="N25" s="44">
        <v>0.381166</v>
      </c>
      <c r="O25" s="44">
        <v>0.618834</v>
      </c>
      <c r="P25" s="44">
        <v>-1.1654899999999999</v>
      </c>
      <c r="Q25" s="44">
        <v>-1.1654899999999999</v>
      </c>
      <c r="R25" s="44">
        <v>1.1654869999999999</v>
      </c>
      <c r="S25" s="37">
        <v>0.49207600000000001</v>
      </c>
    </row>
    <row r="26" spans="1:19" s="36" customFormat="1" ht="14.4" x14ac:dyDescent="0.3">
      <c r="A26" s="36" t="s">
        <v>1828</v>
      </c>
      <c r="B26" s="44">
        <v>20519</v>
      </c>
      <c r="C26" s="44" t="s">
        <v>1854</v>
      </c>
      <c r="D26" s="44">
        <v>1.1099760000000001</v>
      </c>
      <c r="E26" s="44">
        <v>1</v>
      </c>
      <c r="F26" s="44">
        <v>0.29208699999999999</v>
      </c>
      <c r="G26" s="44">
        <v>5.5296999999999999E-2</v>
      </c>
      <c r="H26" s="44">
        <v>35</v>
      </c>
      <c r="I26" s="44">
        <v>105</v>
      </c>
      <c r="J26" s="44">
        <v>0.25</v>
      </c>
      <c r="K26" s="44">
        <v>0.75</v>
      </c>
      <c r="L26" s="44">
        <v>44</v>
      </c>
      <c r="M26" s="44">
        <v>179</v>
      </c>
      <c r="N26" s="44">
        <v>0.19730900000000001</v>
      </c>
      <c r="O26" s="44">
        <v>0.80269100000000004</v>
      </c>
      <c r="P26" s="44">
        <v>-1.18421</v>
      </c>
      <c r="Q26" s="44">
        <v>-1.18421</v>
      </c>
      <c r="R26" s="44">
        <v>1.1842140000000001</v>
      </c>
      <c r="S26" s="37">
        <v>0.74000500000000002</v>
      </c>
    </row>
    <row r="27" spans="1:19" s="36" customFormat="1" ht="14.4" x14ac:dyDescent="0.3">
      <c r="A27" s="36" t="s">
        <v>1828</v>
      </c>
      <c r="B27" s="44">
        <v>20514</v>
      </c>
      <c r="C27" s="44" t="s">
        <v>1842</v>
      </c>
      <c r="D27" s="44">
        <v>0.94248200000000004</v>
      </c>
      <c r="E27" s="44">
        <v>1</v>
      </c>
      <c r="F27" s="44">
        <v>0.33163999999999999</v>
      </c>
      <c r="G27" s="44">
        <v>5.1309E-2</v>
      </c>
      <c r="H27" s="44">
        <v>62</v>
      </c>
      <c r="I27" s="44">
        <v>78</v>
      </c>
      <c r="J27" s="44">
        <v>0.442857</v>
      </c>
      <c r="K27" s="44">
        <v>0.55714300000000005</v>
      </c>
      <c r="L27" s="44">
        <v>84</v>
      </c>
      <c r="M27" s="44">
        <v>134</v>
      </c>
      <c r="N27" s="44">
        <v>0.38532100000000002</v>
      </c>
      <c r="O27" s="44">
        <v>0.61467899999999998</v>
      </c>
      <c r="P27" s="44">
        <v>-1.08101</v>
      </c>
      <c r="Q27" s="44">
        <v>-1.08101</v>
      </c>
      <c r="R27" s="44">
        <v>1.0810090000000001</v>
      </c>
      <c r="S27" s="37">
        <v>0.93571300000000002</v>
      </c>
    </row>
    <row r="28" spans="1:19" s="36" customFormat="1" ht="14.4" x14ac:dyDescent="0.3">
      <c r="A28" s="36" t="s">
        <v>1813</v>
      </c>
      <c r="B28" s="44">
        <v>1920</v>
      </c>
      <c r="C28" s="44" t="s">
        <v>1860</v>
      </c>
      <c r="D28" s="44">
        <v>0.90986800000000001</v>
      </c>
      <c r="E28" s="44">
        <v>1</v>
      </c>
      <c r="F28" s="44">
        <v>0.34014899999999998</v>
      </c>
      <c r="G28" s="44">
        <v>4.0746999999999998E-2</v>
      </c>
      <c r="H28" s="44">
        <v>46</v>
      </c>
      <c r="I28" s="44">
        <v>167</v>
      </c>
      <c r="J28" s="44">
        <v>0.21596199999999999</v>
      </c>
      <c r="K28" s="44">
        <v>0.78403800000000001</v>
      </c>
      <c r="L28" s="44">
        <v>60</v>
      </c>
      <c r="M28" s="44">
        <v>275</v>
      </c>
      <c r="N28" s="44">
        <v>0.17910400000000001</v>
      </c>
      <c r="O28" s="44">
        <v>0.82089599999999996</v>
      </c>
      <c r="P28" s="44">
        <v>-1.0648</v>
      </c>
      <c r="Q28" s="44">
        <v>-1.0648</v>
      </c>
      <c r="R28" s="44">
        <v>1.0648040000000001</v>
      </c>
      <c r="S28" s="37">
        <v>-2.86694</v>
      </c>
    </row>
    <row r="29" spans="1:19" s="36" customFormat="1" ht="14.4" x14ac:dyDescent="0.3">
      <c r="A29" s="36" t="s">
        <v>1875</v>
      </c>
      <c r="B29" s="44">
        <v>20512</v>
      </c>
      <c r="C29" s="44" t="s">
        <v>1840</v>
      </c>
      <c r="D29" s="44">
        <v>0.90518900000000002</v>
      </c>
      <c r="E29" s="44">
        <v>1</v>
      </c>
      <c r="F29" s="44">
        <v>0.34139399999999998</v>
      </c>
      <c r="G29" s="44">
        <v>5.0005000000000001E-2</v>
      </c>
      <c r="H29" s="44">
        <v>79</v>
      </c>
      <c r="I29" s="44">
        <v>60</v>
      </c>
      <c r="J29" s="44">
        <v>0.56834499999999999</v>
      </c>
      <c r="K29" s="44">
        <v>0.43165500000000001</v>
      </c>
      <c r="L29" s="44">
        <v>114</v>
      </c>
      <c r="M29" s="44">
        <v>109</v>
      </c>
      <c r="N29" s="44">
        <v>0.51121099999999997</v>
      </c>
      <c r="O29" s="44">
        <v>0.48878899999999997</v>
      </c>
      <c r="P29" s="44">
        <v>-1.05972</v>
      </c>
      <c r="Q29" s="44">
        <v>-1.05972</v>
      </c>
      <c r="R29" s="44">
        <v>1.05972</v>
      </c>
      <c r="S29" s="37">
        <v>0.47662700000000002</v>
      </c>
    </row>
    <row r="30" spans="1:19" s="36" customFormat="1" ht="14.4" x14ac:dyDescent="0.25">
      <c r="A30" s="36" t="s">
        <v>1761</v>
      </c>
      <c r="B30" s="6">
        <v>1478</v>
      </c>
      <c r="C30" s="6" t="s">
        <v>1818</v>
      </c>
      <c r="D30" s="6">
        <v>0.88547699999999996</v>
      </c>
      <c r="E30" s="6">
        <v>1</v>
      </c>
      <c r="F30" s="6">
        <v>0.34670600000000001</v>
      </c>
      <c r="G30" s="6">
        <v>3.5415000000000002E-2</v>
      </c>
      <c r="H30" s="6">
        <v>149</v>
      </c>
      <c r="I30" s="6">
        <v>115</v>
      </c>
      <c r="J30" s="6">
        <v>0.56439399999999995</v>
      </c>
      <c r="K30" s="6">
        <v>0.43560599999999999</v>
      </c>
      <c r="L30" s="6">
        <v>232</v>
      </c>
      <c r="M30" s="6">
        <v>210</v>
      </c>
      <c r="N30" s="6">
        <v>0.52488699999999999</v>
      </c>
      <c r="O30" s="6">
        <v>0.47511300000000001</v>
      </c>
      <c r="P30" s="6">
        <v>1.019028</v>
      </c>
      <c r="Q30" s="6">
        <v>-1.0190300000000001</v>
      </c>
      <c r="R30" s="6">
        <v>-1.0190300000000001</v>
      </c>
      <c r="S30" s="6">
        <v>1.019028</v>
      </c>
    </row>
    <row r="31" spans="1:19" s="36" customFormat="1" ht="14.4" x14ac:dyDescent="0.3">
      <c r="A31" s="36" t="s">
        <v>1828</v>
      </c>
      <c r="B31" s="44">
        <v>20511</v>
      </c>
      <c r="C31" s="44" t="s">
        <v>1832</v>
      </c>
      <c r="D31" s="44">
        <v>0.83075900000000003</v>
      </c>
      <c r="E31" s="44">
        <v>1</v>
      </c>
      <c r="F31" s="44">
        <v>0.36205300000000001</v>
      </c>
      <c r="G31" s="44">
        <v>4.7839E-2</v>
      </c>
      <c r="H31" s="44">
        <v>78</v>
      </c>
      <c r="I31" s="44">
        <v>62</v>
      </c>
      <c r="J31" s="44">
        <v>0.55714300000000005</v>
      </c>
      <c r="K31" s="44">
        <v>0.442857</v>
      </c>
      <c r="L31" s="44">
        <v>112</v>
      </c>
      <c r="M31" s="44">
        <v>111</v>
      </c>
      <c r="N31" s="44">
        <v>0.50224199999999997</v>
      </c>
      <c r="O31" s="44">
        <v>0.49775799999999998</v>
      </c>
      <c r="P31" s="44">
        <v>-1.0194099999999999</v>
      </c>
      <c r="Q31" s="44">
        <v>-1.0194099999999999</v>
      </c>
      <c r="R31" s="44">
        <v>1.0194080000000001</v>
      </c>
      <c r="S31" s="37">
        <v>0.91925599999999996</v>
      </c>
    </row>
    <row r="32" spans="1:19" s="36" customFormat="1" ht="14.4" x14ac:dyDescent="0.3">
      <c r="A32" s="36" t="s">
        <v>1813</v>
      </c>
      <c r="B32" s="44">
        <v>2020</v>
      </c>
      <c r="C32" s="44" t="s">
        <v>1864</v>
      </c>
      <c r="D32" s="44">
        <v>0.75265199999999999</v>
      </c>
      <c r="E32" s="44">
        <v>1</v>
      </c>
      <c r="F32" s="44">
        <v>0.38563799999999998</v>
      </c>
      <c r="G32" s="44">
        <v>3.7402999999999999E-2</v>
      </c>
      <c r="H32" s="44">
        <v>99</v>
      </c>
      <c r="I32" s="44">
        <v>110</v>
      </c>
      <c r="J32" s="44">
        <v>0.47368399999999999</v>
      </c>
      <c r="K32" s="44">
        <v>0.52631600000000001</v>
      </c>
      <c r="L32" s="44">
        <v>142</v>
      </c>
      <c r="M32" s="44">
        <v>187</v>
      </c>
      <c r="N32" s="44">
        <v>0.43161100000000002</v>
      </c>
      <c r="O32" s="44">
        <v>0.56838900000000003</v>
      </c>
      <c r="P32" s="44">
        <v>-0.95648999999999995</v>
      </c>
      <c r="Q32" s="44">
        <v>-0.95648999999999995</v>
      </c>
      <c r="R32" s="44">
        <v>0.95649300000000004</v>
      </c>
      <c r="S32" s="37">
        <v>-1.45312</v>
      </c>
    </row>
    <row r="33" spans="1:19" s="36" customFormat="1" ht="14.4" x14ac:dyDescent="0.3">
      <c r="A33" s="36" t="s">
        <v>1761</v>
      </c>
      <c r="B33" s="44">
        <v>1200</v>
      </c>
      <c r="C33" s="44" t="s">
        <v>1876</v>
      </c>
      <c r="D33" s="44">
        <v>0.70586099999999996</v>
      </c>
      <c r="E33" s="44">
        <v>1</v>
      </c>
      <c r="F33" s="44">
        <v>0.40082099999999998</v>
      </c>
      <c r="G33" s="44">
        <v>3.5857E-2</v>
      </c>
      <c r="H33" s="44">
        <v>28</v>
      </c>
      <c r="I33" s="44">
        <v>185</v>
      </c>
      <c r="J33" s="44">
        <v>0.13145499999999999</v>
      </c>
      <c r="K33" s="44">
        <v>0.86854500000000001</v>
      </c>
      <c r="L33" s="44">
        <v>35</v>
      </c>
      <c r="M33" s="44">
        <v>301</v>
      </c>
      <c r="N33" s="44">
        <v>0.104167</v>
      </c>
      <c r="O33" s="44">
        <v>0.89583299999999999</v>
      </c>
      <c r="P33" s="44">
        <v>-0.97755000000000003</v>
      </c>
      <c r="Q33" s="44">
        <v>-0.97755000000000003</v>
      </c>
      <c r="R33" s="44">
        <v>0.97755400000000003</v>
      </c>
      <c r="S33" s="37">
        <v>3.5293999999999999E-2</v>
      </c>
    </row>
    <row r="34" spans="1:19" s="36" customFormat="1" ht="14.4" x14ac:dyDescent="0.3">
      <c r="A34" s="36" t="s">
        <v>1828</v>
      </c>
      <c r="B34" s="44">
        <v>20508</v>
      </c>
      <c r="C34" s="44" t="s">
        <v>1870</v>
      </c>
      <c r="D34" s="44">
        <v>0.48718499999999998</v>
      </c>
      <c r="E34" s="44">
        <v>1</v>
      </c>
      <c r="F34" s="44">
        <v>0.48518600000000001</v>
      </c>
      <c r="G34" s="44">
        <v>3.6635000000000001E-2</v>
      </c>
      <c r="H34" s="44">
        <v>72</v>
      </c>
      <c r="I34" s="44">
        <v>68</v>
      </c>
      <c r="J34" s="44">
        <v>0.51428600000000002</v>
      </c>
      <c r="K34" s="44">
        <v>0.48571399999999998</v>
      </c>
      <c r="L34" s="44">
        <v>105</v>
      </c>
      <c r="M34" s="44">
        <v>118</v>
      </c>
      <c r="N34" s="44">
        <v>0.47085199999999999</v>
      </c>
      <c r="O34" s="44">
        <v>0.52914799999999995</v>
      </c>
      <c r="P34" s="44">
        <v>-0.80584999999999996</v>
      </c>
      <c r="Q34" s="44">
        <v>-0.80584999999999996</v>
      </c>
      <c r="R34" s="44">
        <v>0.80584900000000004</v>
      </c>
      <c r="S34" s="37">
        <v>-0.88495999999999997</v>
      </c>
    </row>
    <row r="35" spans="1:19" s="36" customFormat="1" ht="14.4" x14ac:dyDescent="0.3">
      <c r="A35" s="36" t="s">
        <v>1813</v>
      </c>
      <c r="B35" s="44">
        <v>2000</v>
      </c>
      <c r="C35" s="44" t="s">
        <v>1862</v>
      </c>
      <c r="D35" s="44">
        <v>0.42401100000000003</v>
      </c>
      <c r="E35" s="44">
        <v>1</v>
      </c>
      <c r="F35" s="44">
        <v>0.51494200000000001</v>
      </c>
      <c r="G35" s="44">
        <v>2.8205000000000001E-2</v>
      </c>
      <c r="H35" s="44">
        <v>65</v>
      </c>
      <c r="I35" s="44">
        <v>140</v>
      </c>
      <c r="J35" s="44">
        <v>0.31707299999999999</v>
      </c>
      <c r="K35" s="44">
        <v>0.68292699999999995</v>
      </c>
      <c r="L35" s="44">
        <v>94</v>
      </c>
      <c r="M35" s="44">
        <v>234</v>
      </c>
      <c r="N35" s="44">
        <v>0.28658499999999998</v>
      </c>
      <c r="O35" s="44">
        <v>0.71341500000000002</v>
      </c>
      <c r="P35" s="44">
        <v>-0.74846000000000001</v>
      </c>
      <c r="Q35" s="44">
        <v>-0.74846000000000001</v>
      </c>
      <c r="R35" s="44">
        <v>0.74846100000000004</v>
      </c>
      <c r="S35" s="37">
        <v>1.5432859999999999</v>
      </c>
    </row>
    <row r="36" spans="1:19" s="36" customFormat="1" ht="14.4" x14ac:dyDescent="0.25">
      <c r="A36" s="36" t="s">
        <v>1761</v>
      </c>
      <c r="B36" s="6">
        <v>20116</v>
      </c>
      <c r="C36" s="6" t="s">
        <v>1877</v>
      </c>
      <c r="D36" s="6">
        <v>0.357207</v>
      </c>
      <c r="E36" s="6">
        <v>1</v>
      </c>
      <c r="F36" s="6">
        <v>0.55006200000000005</v>
      </c>
      <c r="G36" s="6">
        <v>2.2494E-2</v>
      </c>
      <c r="H36" s="6">
        <v>155</v>
      </c>
      <c r="I36" s="6">
        <v>109</v>
      </c>
      <c r="J36" s="6">
        <v>0.587121</v>
      </c>
      <c r="K36" s="6">
        <v>0.412879</v>
      </c>
      <c r="L36" s="6">
        <v>248</v>
      </c>
      <c r="M36" s="6">
        <v>194</v>
      </c>
      <c r="N36" s="6">
        <v>0.56108599999999997</v>
      </c>
      <c r="O36" s="6">
        <v>0.43891400000000003</v>
      </c>
      <c r="P36" s="6">
        <v>0.67624399999999996</v>
      </c>
      <c r="Q36" s="6">
        <v>-0.67623999999999995</v>
      </c>
      <c r="R36" s="6">
        <v>-0.67623999999999995</v>
      </c>
      <c r="S36" s="6">
        <v>0.67624399999999996</v>
      </c>
    </row>
    <row r="37" spans="1:19" s="36" customFormat="1" ht="14.4" x14ac:dyDescent="0.3">
      <c r="A37" s="36" t="s">
        <v>1813</v>
      </c>
      <c r="B37" s="44">
        <v>1940</v>
      </c>
      <c r="C37" s="44" t="s">
        <v>1850</v>
      </c>
      <c r="D37" s="44">
        <v>0.34480100000000002</v>
      </c>
      <c r="E37" s="44">
        <v>1</v>
      </c>
      <c r="F37" s="44">
        <v>0.55707099999999998</v>
      </c>
      <c r="G37" s="44">
        <v>2.5652000000000001E-2</v>
      </c>
      <c r="H37" s="44">
        <v>104</v>
      </c>
      <c r="I37" s="44">
        <v>98</v>
      </c>
      <c r="J37" s="44">
        <v>0.51485099999999995</v>
      </c>
      <c r="K37" s="44">
        <v>0.485149</v>
      </c>
      <c r="L37" s="44">
        <v>156</v>
      </c>
      <c r="M37" s="44">
        <v>166</v>
      </c>
      <c r="N37" s="44">
        <v>0.48447200000000001</v>
      </c>
      <c r="O37" s="44">
        <v>0.51552799999999999</v>
      </c>
      <c r="P37" s="44">
        <v>-0.67696000000000001</v>
      </c>
      <c r="Q37" s="44">
        <v>-0.67696000000000001</v>
      </c>
      <c r="R37" s="44">
        <v>0.676956</v>
      </c>
      <c r="S37" s="37">
        <v>2.2222550000000001</v>
      </c>
    </row>
    <row r="38" spans="1:19" s="36" customFormat="1" ht="14.4" x14ac:dyDescent="0.3">
      <c r="A38" s="36" t="s">
        <v>1875</v>
      </c>
      <c r="B38" s="44">
        <v>20516</v>
      </c>
      <c r="C38" s="44" t="s">
        <v>1844</v>
      </c>
      <c r="D38" s="44">
        <v>0.31457600000000002</v>
      </c>
      <c r="E38" s="44">
        <v>1</v>
      </c>
      <c r="F38" s="44">
        <v>0.57488600000000001</v>
      </c>
      <c r="G38" s="44">
        <v>2.9437999999999999E-2</v>
      </c>
      <c r="H38" s="44">
        <v>94</v>
      </c>
      <c r="I38" s="44">
        <v>46</v>
      </c>
      <c r="J38" s="44">
        <v>0.67142900000000005</v>
      </c>
      <c r="K38" s="44">
        <v>0.328571</v>
      </c>
      <c r="L38" s="44">
        <v>142</v>
      </c>
      <c r="M38" s="44">
        <v>81</v>
      </c>
      <c r="N38" s="44">
        <v>0.63677099999999998</v>
      </c>
      <c r="O38" s="44">
        <v>0.36322900000000002</v>
      </c>
      <c r="P38" s="44">
        <v>-0.67391999999999996</v>
      </c>
      <c r="Q38" s="44">
        <v>-0.67391999999999996</v>
      </c>
      <c r="R38" s="44">
        <v>0.67391699999999999</v>
      </c>
      <c r="S38" s="37">
        <v>0.3266</v>
      </c>
    </row>
    <row r="39" spans="1:19" s="36" customFormat="1" ht="14.4" x14ac:dyDescent="0.3">
      <c r="A39" s="36" t="s">
        <v>1761</v>
      </c>
      <c r="B39" s="44">
        <v>20160</v>
      </c>
      <c r="C39" s="44" t="s">
        <v>1863</v>
      </c>
      <c r="D39" s="44">
        <v>0.29213699999999998</v>
      </c>
      <c r="E39" s="44">
        <v>1</v>
      </c>
      <c r="F39" s="44">
        <v>0.58885399999999999</v>
      </c>
      <c r="G39" s="44">
        <v>2.3068000000000002E-2</v>
      </c>
      <c r="H39" s="44">
        <v>92</v>
      </c>
      <c r="I39" s="44">
        <v>121</v>
      </c>
      <c r="J39" s="44">
        <v>0.431925</v>
      </c>
      <c r="K39" s="44">
        <v>0.568075</v>
      </c>
      <c r="L39" s="44">
        <v>136</v>
      </c>
      <c r="M39" s="44">
        <v>200</v>
      </c>
      <c r="N39" s="44">
        <v>0.40476200000000001</v>
      </c>
      <c r="O39" s="44">
        <v>0.59523800000000004</v>
      </c>
      <c r="P39" s="44">
        <v>-0.62936999999999999</v>
      </c>
      <c r="Q39" s="44">
        <v>-0.62936999999999999</v>
      </c>
      <c r="R39" s="44">
        <v>0.62936599999999998</v>
      </c>
      <c r="S39" s="37">
        <v>7.3663999999999993E-2</v>
      </c>
    </row>
    <row r="40" spans="1:19" s="36" customFormat="1" ht="14.4" x14ac:dyDescent="0.25">
      <c r="A40" s="47" t="s">
        <v>1762</v>
      </c>
      <c r="B40" s="6">
        <v>20536</v>
      </c>
      <c r="C40" s="6" t="s">
        <v>1822</v>
      </c>
      <c r="D40" s="6">
        <v>0.28532600000000002</v>
      </c>
      <c r="E40" s="6">
        <v>1</v>
      </c>
      <c r="F40" s="6">
        <v>0.59323199999999998</v>
      </c>
      <c r="G40" s="6">
        <v>2.9404E-2</v>
      </c>
      <c r="H40" s="6">
        <v>43</v>
      </c>
      <c r="I40" s="6">
        <v>79</v>
      </c>
      <c r="J40" s="6">
        <v>0.35245900000000002</v>
      </c>
      <c r="K40" s="6">
        <v>0.64754100000000003</v>
      </c>
      <c r="L40" s="6">
        <v>66</v>
      </c>
      <c r="M40" s="6">
        <v>142</v>
      </c>
      <c r="N40" s="6">
        <v>0.31730799999999998</v>
      </c>
      <c r="O40" s="6">
        <v>0.68269199999999997</v>
      </c>
      <c r="P40" s="6">
        <v>0.65539199999999997</v>
      </c>
      <c r="Q40" s="6">
        <v>-0.65539000000000003</v>
      </c>
      <c r="R40" s="6">
        <v>-0.65539000000000003</v>
      </c>
      <c r="S40" s="6">
        <v>0.65539199999999997</v>
      </c>
    </row>
    <row r="41" spans="1:19" s="36" customFormat="1" ht="14.4" x14ac:dyDescent="0.3">
      <c r="A41" s="36" t="s">
        <v>1828</v>
      </c>
      <c r="B41" s="44">
        <v>20507</v>
      </c>
      <c r="C41" s="44" t="s">
        <v>1871</v>
      </c>
      <c r="D41" s="44">
        <v>0.28470800000000002</v>
      </c>
      <c r="E41" s="44">
        <v>1</v>
      </c>
      <c r="F41" s="44">
        <v>0.59363200000000005</v>
      </c>
      <c r="G41" s="44">
        <v>2.8043999999999999E-2</v>
      </c>
      <c r="H41" s="44">
        <v>59</v>
      </c>
      <c r="I41" s="44">
        <v>81</v>
      </c>
      <c r="J41" s="44">
        <v>0.421429</v>
      </c>
      <c r="K41" s="44">
        <v>0.57857099999999995</v>
      </c>
      <c r="L41" s="44">
        <v>86</v>
      </c>
      <c r="M41" s="44">
        <v>136</v>
      </c>
      <c r="N41" s="44">
        <v>0.38738699999999998</v>
      </c>
      <c r="O41" s="44">
        <v>0.61261299999999996</v>
      </c>
      <c r="P41" s="44">
        <v>-0.64370000000000005</v>
      </c>
      <c r="Q41" s="44">
        <v>-0.64370000000000005</v>
      </c>
      <c r="R41" s="44">
        <v>0.64370300000000003</v>
      </c>
      <c r="S41" s="37">
        <v>0.81217399999999995</v>
      </c>
    </row>
    <row r="42" spans="1:19" s="36" customFormat="1" ht="14.4" x14ac:dyDescent="0.3">
      <c r="A42" s="36" t="s">
        <v>1828</v>
      </c>
      <c r="B42" s="44">
        <v>20510</v>
      </c>
      <c r="C42" s="44" t="s">
        <v>1868</v>
      </c>
      <c r="D42" s="44">
        <v>0.22939699999999999</v>
      </c>
      <c r="E42" s="44">
        <v>1</v>
      </c>
      <c r="F42" s="44">
        <v>0.63197099999999995</v>
      </c>
      <c r="G42" s="44">
        <v>2.5208000000000001E-2</v>
      </c>
      <c r="H42" s="44">
        <v>55</v>
      </c>
      <c r="I42" s="44">
        <v>85</v>
      </c>
      <c r="J42" s="44">
        <v>0.39285700000000001</v>
      </c>
      <c r="K42" s="44">
        <v>0.60714299999999999</v>
      </c>
      <c r="L42" s="44">
        <v>80</v>
      </c>
      <c r="M42" s="44">
        <v>141</v>
      </c>
      <c r="N42" s="44">
        <v>0.36199100000000001</v>
      </c>
      <c r="O42" s="44">
        <v>0.63800900000000005</v>
      </c>
      <c r="P42" s="44">
        <v>-0.59057999999999999</v>
      </c>
      <c r="Q42" s="44">
        <v>-0.59057999999999999</v>
      </c>
      <c r="R42" s="44">
        <v>0.59057599999999999</v>
      </c>
      <c r="S42" s="37">
        <v>-0.69381000000000004</v>
      </c>
    </row>
    <row r="43" spans="1:19" s="36" customFormat="1" ht="14.4" x14ac:dyDescent="0.3">
      <c r="A43" s="37" t="s">
        <v>1762</v>
      </c>
      <c r="B43" s="44">
        <v>20532</v>
      </c>
      <c r="C43" s="44" t="s">
        <v>1861</v>
      </c>
      <c r="D43" s="44">
        <v>0.21645600000000001</v>
      </c>
      <c r="E43" s="44">
        <v>1</v>
      </c>
      <c r="F43" s="44">
        <v>0.64175400000000005</v>
      </c>
      <c r="G43" s="44">
        <v>2.7705E-2</v>
      </c>
      <c r="H43" s="44">
        <v>17</v>
      </c>
      <c r="I43" s="44">
        <v>90</v>
      </c>
      <c r="J43" s="44">
        <v>0.15887899999999999</v>
      </c>
      <c r="K43" s="44">
        <v>0.84112100000000001</v>
      </c>
      <c r="L43" s="44">
        <v>23</v>
      </c>
      <c r="M43" s="44">
        <v>152</v>
      </c>
      <c r="N43" s="44">
        <v>0.13142899999999999</v>
      </c>
      <c r="O43" s="44">
        <v>0.86857099999999998</v>
      </c>
      <c r="P43" s="44">
        <v>-0.64112000000000002</v>
      </c>
      <c r="Q43" s="44">
        <v>-0.64112000000000002</v>
      </c>
      <c r="R43" s="44">
        <v>0.64112000000000002</v>
      </c>
      <c r="S43" s="37">
        <v>-1.08446</v>
      </c>
    </row>
    <row r="44" spans="1:19" s="36" customFormat="1" ht="14.4" x14ac:dyDescent="0.3">
      <c r="A44" s="36" t="s">
        <v>1813</v>
      </c>
      <c r="B44" s="44">
        <v>1950</v>
      </c>
      <c r="C44" s="44" t="s">
        <v>1852</v>
      </c>
      <c r="D44" s="44">
        <v>0.126689</v>
      </c>
      <c r="E44" s="44">
        <v>1</v>
      </c>
      <c r="F44" s="44">
        <v>0.72189000000000003</v>
      </c>
      <c r="G44" s="44">
        <v>1.5474999999999999E-2</v>
      </c>
      <c r="H44" s="44">
        <v>59</v>
      </c>
      <c r="I44" s="44">
        <v>141</v>
      </c>
      <c r="J44" s="44">
        <v>0.29499999999999998</v>
      </c>
      <c r="K44" s="44">
        <v>0.70499999999999996</v>
      </c>
      <c r="L44" s="44">
        <v>91</v>
      </c>
      <c r="M44" s="44">
        <v>238</v>
      </c>
      <c r="N44" s="44">
        <v>0.27659600000000001</v>
      </c>
      <c r="O44" s="44">
        <v>0.72340400000000005</v>
      </c>
      <c r="P44" s="44">
        <v>-0.45540000000000003</v>
      </c>
      <c r="Q44" s="44">
        <v>-0.45540000000000003</v>
      </c>
      <c r="R44" s="44">
        <v>0.455401</v>
      </c>
      <c r="S44" s="37">
        <v>-2.1206200000000002</v>
      </c>
    </row>
    <row r="45" spans="1:19" s="36" customFormat="1" ht="14.4" x14ac:dyDescent="0.3">
      <c r="A45" s="36" t="s">
        <v>1813</v>
      </c>
      <c r="B45" s="44">
        <v>1980</v>
      </c>
      <c r="C45" s="44" t="s">
        <v>1847</v>
      </c>
      <c r="D45" s="44">
        <v>0.125558</v>
      </c>
      <c r="E45" s="44">
        <v>1</v>
      </c>
      <c r="F45" s="44">
        <v>0.723082</v>
      </c>
      <c r="G45" s="44">
        <v>1.5291000000000001E-2</v>
      </c>
      <c r="H45" s="44">
        <v>57</v>
      </c>
      <c r="I45" s="44">
        <v>150</v>
      </c>
      <c r="J45" s="44">
        <v>0.275362</v>
      </c>
      <c r="K45" s="44">
        <v>0.724638</v>
      </c>
      <c r="L45" s="44">
        <v>85</v>
      </c>
      <c r="M45" s="44">
        <v>245</v>
      </c>
      <c r="N45" s="44">
        <v>0.25757600000000003</v>
      </c>
      <c r="O45" s="44">
        <v>0.74242399999999997</v>
      </c>
      <c r="P45" s="44">
        <v>-0.45485999999999999</v>
      </c>
      <c r="Q45" s="44">
        <v>-0.45485999999999999</v>
      </c>
      <c r="R45" s="44">
        <v>0.45486100000000002</v>
      </c>
      <c r="S45" s="37">
        <v>1.8540300000000001</v>
      </c>
    </row>
    <row r="46" spans="1:19" s="36" customFormat="1" ht="14.4" x14ac:dyDescent="0.3">
      <c r="A46" s="36" t="s">
        <v>1813</v>
      </c>
      <c r="B46" s="44">
        <v>1960</v>
      </c>
      <c r="C46" s="44" t="s">
        <v>1841</v>
      </c>
      <c r="D46" s="44">
        <v>0.108464</v>
      </c>
      <c r="E46" s="44">
        <v>1</v>
      </c>
      <c r="F46" s="44">
        <v>0.7419</v>
      </c>
      <c r="G46" s="44">
        <v>1.4146000000000001E-2</v>
      </c>
      <c r="H46" s="44">
        <v>41</v>
      </c>
      <c r="I46" s="44">
        <v>169</v>
      </c>
      <c r="J46" s="44">
        <v>0.19523799999999999</v>
      </c>
      <c r="K46" s="44">
        <v>0.80476199999999998</v>
      </c>
      <c r="L46" s="44">
        <v>70</v>
      </c>
      <c r="M46" s="44">
        <v>262</v>
      </c>
      <c r="N46" s="44">
        <v>0.210843</v>
      </c>
      <c r="O46" s="44">
        <v>0.789157</v>
      </c>
      <c r="P46" s="44">
        <v>0.438581</v>
      </c>
      <c r="Q46" s="44">
        <v>0.438581</v>
      </c>
      <c r="R46" s="44">
        <v>-0.43858000000000003</v>
      </c>
      <c r="S46" s="37">
        <v>-2.1023800000000001</v>
      </c>
    </row>
    <row r="47" spans="1:19" s="36" customFormat="1" ht="14.4" x14ac:dyDescent="0.3">
      <c r="A47" s="36" t="s">
        <v>1831</v>
      </c>
      <c r="B47" s="44">
        <v>20513</v>
      </c>
      <c r="C47" s="44" t="s">
        <v>1853</v>
      </c>
      <c r="D47" s="44">
        <v>9.358E-3</v>
      </c>
      <c r="E47" s="44">
        <v>1</v>
      </c>
      <c r="F47" s="44">
        <v>0.92293700000000001</v>
      </c>
      <c r="G47" s="44">
        <v>5.1339999999999997E-3</v>
      </c>
      <c r="H47" s="44">
        <v>102</v>
      </c>
      <c r="I47" s="44">
        <v>35</v>
      </c>
      <c r="J47" s="44">
        <v>0.74452600000000002</v>
      </c>
      <c r="K47" s="44">
        <v>0.25547399999999998</v>
      </c>
      <c r="L47" s="44">
        <v>160</v>
      </c>
      <c r="M47" s="44">
        <v>58</v>
      </c>
      <c r="N47" s="44">
        <v>0.73394499999999996</v>
      </c>
      <c r="O47" s="44">
        <v>0.26605499999999999</v>
      </c>
      <c r="P47" s="44">
        <v>-0.22070999999999999</v>
      </c>
      <c r="Q47" s="44">
        <v>-0.22070999999999999</v>
      </c>
      <c r="R47" s="44">
        <v>0.22070899999999999</v>
      </c>
      <c r="S47" s="37">
        <v>-0.51649</v>
      </c>
    </row>
    <row r="48" spans="1:19" s="36" customFormat="1" ht="14.4" x14ac:dyDescent="0.3">
      <c r="A48" s="37" t="s">
        <v>1762</v>
      </c>
      <c r="B48" s="44">
        <v>20441</v>
      </c>
      <c r="C48" s="44" t="s">
        <v>1821</v>
      </c>
      <c r="D48" s="44">
        <v>3.7139999999999999E-3</v>
      </c>
      <c r="E48" s="44">
        <v>1</v>
      </c>
      <c r="F48" s="44">
        <v>0.95140400000000003</v>
      </c>
      <c r="G48" s="44">
        <v>3.2030000000000001E-3</v>
      </c>
      <c r="H48" s="44">
        <v>34</v>
      </c>
      <c r="I48" s="44">
        <v>106</v>
      </c>
      <c r="J48" s="44">
        <v>0.24285699999999999</v>
      </c>
      <c r="K48" s="44">
        <v>0.75714300000000001</v>
      </c>
      <c r="L48" s="44">
        <v>52</v>
      </c>
      <c r="M48" s="44">
        <v>170</v>
      </c>
      <c r="N48" s="44">
        <v>0.234234</v>
      </c>
      <c r="O48" s="44">
        <v>0.76576599999999995</v>
      </c>
      <c r="P48" s="44">
        <v>-0.18773000000000001</v>
      </c>
      <c r="Q48" s="44">
        <v>-0.18773000000000001</v>
      </c>
      <c r="R48" s="44">
        <v>0.18773500000000001</v>
      </c>
      <c r="S48" s="37">
        <v>-1.1271500000000001</v>
      </c>
    </row>
    <row r="49" spans="1:19" s="36" customFormat="1" ht="14.4" x14ac:dyDescent="0.3">
      <c r="A49" s="37" t="s">
        <v>1762</v>
      </c>
      <c r="B49" s="44">
        <v>20446</v>
      </c>
      <c r="C49" s="44" t="s">
        <v>1826</v>
      </c>
      <c r="D49" s="44">
        <v>4.1300000000000001E-4</v>
      </c>
      <c r="E49" s="44">
        <v>1</v>
      </c>
      <c r="F49" s="44">
        <v>0.98378900000000002</v>
      </c>
      <c r="G49" s="44">
        <v>1.0679999999999999E-3</v>
      </c>
      <c r="H49" s="44">
        <v>23</v>
      </c>
      <c r="I49" s="44">
        <v>117</v>
      </c>
      <c r="J49" s="44">
        <v>0.16428599999999999</v>
      </c>
      <c r="K49" s="44">
        <v>0.83571399999999996</v>
      </c>
      <c r="L49" s="44">
        <v>35</v>
      </c>
      <c r="M49" s="44">
        <v>187</v>
      </c>
      <c r="N49" s="44">
        <v>0.15765799999999999</v>
      </c>
      <c r="O49" s="44">
        <v>0.84234200000000004</v>
      </c>
      <c r="P49" s="44">
        <v>-0.16743</v>
      </c>
      <c r="Q49" s="44">
        <v>-0.16743</v>
      </c>
      <c r="R49" s="44">
        <v>0.16742899999999999</v>
      </c>
      <c r="S49" s="37">
        <v>-1.1491499999999999</v>
      </c>
    </row>
    <row r="50" spans="1:19" ht="14.4" x14ac:dyDescent="0.3">
      <c r="A50" s="37" t="s">
        <v>1762</v>
      </c>
      <c r="B50" s="44">
        <v>20449</v>
      </c>
      <c r="C50" s="44" t="s">
        <v>1872</v>
      </c>
      <c r="D50" s="45">
        <v>1.55E-30</v>
      </c>
      <c r="E50" s="44">
        <v>1</v>
      </c>
      <c r="F50" s="44">
        <v>1</v>
      </c>
      <c r="G50" s="45">
        <v>7.3999999999999995E-17</v>
      </c>
      <c r="H50" s="44">
        <v>13</v>
      </c>
      <c r="I50" s="44">
        <v>96</v>
      </c>
      <c r="J50" s="44">
        <v>0.119266</v>
      </c>
      <c r="K50" s="44">
        <v>0.88073400000000002</v>
      </c>
      <c r="L50" s="44">
        <v>20</v>
      </c>
      <c r="M50" s="44">
        <v>155</v>
      </c>
      <c r="N50" s="44">
        <v>0.114286</v>
      </c>
      <c r="O50" s="44">
        <v>0.885714</v>
      </c>
      <c r="P50" s="44">
        <v>-0.12737000000000001</v>
      </c>
      <c r="Q50" s="44">
        <v>-0.12737000000000001</v>
      </c>
      <c r="R50" s="44">
        <v>0.12736700000000001</v>
      </c>
      <c r="S50" s="37">
        <v>-1.0966</v>
      </c>
    </row>
    <row r="51" spans="1:19" ht="14.4" x14ac:dyDescent="0.3">
      <c r="A51" s="37" t="s">
        <v>1762</v>
      </c>
      <c r="B51" s="44">
        <v>20435</v>
      </c>
      <c r="C51" s="44" t="s">
        <v>1856</v>
      </c>
      <c r="D51" s="45">
        <v>1.5799999999999999E-30</v>
      </c>
      <c r="E51" s="44">
        <v>1</v>
      </c>
      <c r="F51" s="44">
        <v>1</v>
      </c>
      <c r="G51" s="45">
        <v>7.5899999999999998E-17</v>
      </c>
      <c r="H51" s="44">
        <v>14</v>
      </c>
      <c r="I51" s="44">
        <v>89</v>
      </c>
      <c r="J51" s="44">
        <v>0.13592199999999999</v>
      </c>
      <c r="K51" s="44">
        <v>0.86407800000000001</v>
      </c>
      <c r="L51" s="44">
        <v>23</v>
      </c>
      <c r="M51" s="44">
        <v>149</v>
      </c>
      <c r="N51" s="44">
        <v>0.13372100000000001</v>
      </c>
      <c r="O51" s="44">
        <v>0.86627900000000002</v>
      </c>
      <c r="P51" s="44">
        <v>-5.178E-2</v>
      </c>
      <c r="Q51" s="44">
        <v>-5.178E-2</v>
      </c>
      <c r="R51" s="44">
        <v>5.178E-2</v>
      </c>
      <c r="S51" s="37">
        <v>-1.0283800000000001</v>
      </c>
    </row>
    <row r="52" spans="1:19" ht="14.4" x14ac:dyDescent="0.3">
      <c r="A52" s="37" t="s">
        <v>1762</v>
      </c>
      <c r="B52" s="44">
        <v>20450</v>
      </c>
      <c r="C52" s="44" t="s">
        <v>1846</v>
      </c>
      <c r="D52" s="45">
        <v>8.9699999999999999E-31</v>
      </c>
      <c r="E52" s="44">
        <v>1</v>
      </c>
      <c r="F52" s="44">
        <v>1</v>
      </c>
      <c r="G52" s="45">
        <v>5.47E-17</v>
      </c>
      <c r="H52" s="44">
        <v>23</v>
      </c>
      <c r="I52" s="44">
        <v>91</v>
      </c>
      <c r="J52" s="44">
        <v>0.20175399999999999</v>
      </c>
      <c r="K52" s="44">
        <v>0.79824600000000001</v>
      </c>
      <c r="L52" s="44">
        <v>38</v>
      </c>
      <c r="M52" s="44">
        <v>148</v>
      </c>
      <c r="N52" s="44">
        <v>0.20430100000000001</v>
      </c>
      <c r="O52" s="44">
        <v>0.79569900000000005</v>
      </c>
      <c r="P52" s="44">
        <v>5.3196E-2</v>
      </c>
      <c r="Q52" s="44">
        <v>5.3196E-2</v>
      </c>
      <c r="R52" s="44">
        <v>-5.3199999999999997E-2</v>
      </c>
      <c r="S52" s="37">
        <v>1.0278039999999999</v>
      </c>
    </row>
    <row r="53" spans="1:19" ht="14.4" x14ac:dyDescent="0.3">
      <c r="A53" s="36" t="s">
        <v>1761</v>
      </c>
      <c r="B53" s="44">
        <v>1618</v>
      </c>
      <c r="C53" s="44" t="s">
        <v>1837</v>
      </c>
      <c r="D53" s="45">
        <v>1.1999999999999999E-30</v>
      </c>
      <c r="E53" s="44">
        <v>1</v>
      </c>
      <c r="F53" s="44">
        <v>1</v>
      </c>
      <c r="G53" s="45">
        <v>6.2599999999999997E-17</v>
      </c>
      <c r="H53" s="44">
        <v>42</v>
      </c>
      <c r="I53" s="44">
        <v>69</v>
      </c>
      <c r="J53" s="44">
        <v>0.37837799999999999</v>
      </c>
      <c r="K53" s="44">
        <v>0.62162200000000001</v>
      </c>
      <c r="L53" s="44">
        <v>74</v>
      </c>
      <c r="M53" s="44">
        <v>120</v>
      </c>
      <c r="N53" s="44">
        <v>0.38144299999999998</v>
      </c>
      <c r="O53" s="44">
        <v>0.61855700000000002</v>
      </c>
      <c r="P53" s="44">
        <v>-5.305E-2</v>
      </c>
      <c r="Q53" s="44">
        <v>5.3047999999999998E-2</v>
      </c>
      <c r="R53" s="44">
        <v>5.3047999999999998E-2</v>
      </c>
      <c r="S53" s="44">
        <v>-5.305E-2</v>
      </c>
    </row>
    <row r="54" spans="1:19" ht="14.4" x14ac:dyDescent="0.3">
      <c r="A54" s="36" t="s">
        <v>1831</v>
      </c>
      <c r="B54" s="44">
        <v>20517</v>
      </c>
      <c r="C54" s="44" t="s">
        <v>1869</v>
      </c>
      <c r="D54" s="45">
        <v>1.21E-30</v>
      </c>
      <c r="E54" s="44">
        <v>1</v>
      </c>
      <c r="F54" s="44">
        <v>1</v>
      </c>
      <c r="G54" s="45">
        <v>5.7900000000000002E-17</v>
      </c>
      <c r="H54" s="44">
        <v>33</v>
      </c>
      <c r="I54" s="44">
        <v>107</v>
      </c>
      <c r="J54" s="44">
        <v>0.23571400000000001</v>
      </c>
      <c r="K54" s="44">
        <v>0.76428600000000002</v>
      </c>
      <c r="L54" s="44">
        <v>53</v>
      </c>
      <c r="M54" s="44">
        <v>167</v>
      </c>
      <c r="N54" s="44">
        <v>0.24090900000000001</v>
      </c>
      <c r="O54" s="44">
        <v>0.75909099999999996</v>
      </c>
      <c r="P54" s="44">
        <v>0.11268599999999999</v>
      </c>
      <c r="Q54" s="44">
        <v>0.11268599999999999</v>
      </c>
      <c r="R54" s="44">
        <v>-0.11269</v>
      </c>
      <c r="S54" s="37">
        <v>0.62640399999999996</v>
      </c>
    </row>
    <row r="55" spans="1:19" ht="14.4" x14ac:dyDescent="0.3">
      <c r="A55" s="36" t="s">
        <v>1824</v>
      </c>
      <c r="B55" s="44">
        <v>20480</v>
      </c>
      <c r="C55" s="44" t="s">
        <v>1878</v>
      </c>
      <c r="D55" s="45">
        <v>1.6200000000000001E-29</v>
      </c>
      <c r="E55" s="44">
        <v>1</v>
      </c>
      <c r="F55" s="44">
        <v>1</v>
      </c>
      <c r="G55" s="45">
        <v>2.1199999999999999E-16</v>
      </c>
      <c r="H55" s="44">
        <v>116</v>
      </c>
      <c r="I55" s="44">
        <v>23</v>
      </c>
      <c r="J55" s="44">
        <v>0.83453200000000005</v>
      </c>
      <c r="K55" s="44">
        <v>0.165468</v>
      </c>
      <c r="L55" s="44">
        <v>186</v>
      </c>
      <c r="M55" s="44">
        <v>36</v>
      </c>
      <c r="N55" s="44">
        <v>0.83783799999999997</v>
      </c>
      <c r="O55" s="44">
        <v>0.162162</v>
      </c>
      <c r="P55" s="44">
        <v>8.2650000000000001E-2</v>
      </c>
      <c r="Q55" s="44">
        <v>8.2650000000000001E-2</v>
      </c>
      <c r="R55" s="44">
        <v>-8.2650000000000001E-2</v>
      </c>
      <c r="S55" s="37">
        <v>-1.2</v>
      </c>
    </row>
    <row r="56" spans="1:19" ht="13.8" x14ac:dyDescent="0.25"/>
    <row r="57" spans="1:19" ht="13.8" x14ac:dyDescent="0.25"/>
    <row r="58" spans="1:19" ht="13.8" x14ac:dyDescent="0.25"/>
    <row r="59" spans="1:19" ht="13.8" x14ac:dyDescent="0.25"/>
    <row r="60" spans="1:19" ht="13.8" x14ac:dyDescent="0.25"/>
    <row r="61" spans="1:19" ht="13.8" x14ac:dyDescent="0.25"/>
    <row r="62" spans="1:19" ht="13.8" x14ac:dyDescent="0.25"/>
    <row r="63" spans="1:19" ht="13.8" x14ac:dyDescent="0.25"/>
    <row r="64" spans="1:19" ht="13.8" x14ac:dyDescent="0.25"/>
    <row r="65" ht="13.8" x14ac:dyDescent="0.25"/>
    <row r="66" ht="13.8" x14ac:dyDescent="0.25"/>
    <row r="67" ht="13.8" x14ac:dyDescent="0.25"/>
    <row r="68" ht="13.8" x14ac:dyDescent="0.25"/>
    <row r="69" ht="13.8" x14ac:dyDescent="0.25"/>
    <row r="70" ht="13.8" x14ac:dyDescent="0.25"/>
    <row r="71" ht="13.8" x14ac:dyDescent="0.25"/>
    <row r="72" ht="13.8" x14ac:dyDescent="0.25"/>
    <row r="73" ht="13.8" x14ac:dyDescent="0.25"/>
    <row r="1048574" spans="6:6" ht="15" customHeight="1" x14ac:dyDescent="0.25">
      <c r="F1048574" s="35">
        <f>SUBTOTAL(9,F3:F1048573)</f>
        <v>21.529363999999998</v>
      </c>
    </row>
  </sheetData>
  <autoFilter ref="A2:S49" xr:uid="{0386ACE4-B90B-45AB-BEB1-A0D710C3A196}">
    <sortState xmlns:xlrd2="http://schemas.microsoft.com/office/spreadsheetml/2017/richdata2" ref="A3:S55">
      <sortCondition ref="F2:F49"/>
    </sortState>
  </autoFilter>
  <sortState xmlns:xlrd2="http://schemas.microsoft.com/office/spreadsheetml/2017/richdata2" ref="A2:XFC48">
    <sortCondition ref="A2:A48"/>
  </sortState>
  <mergeCells count="1">
    <mergeCell ref="A1:G1"/>
  </mergeCells>
  <phoneticPr fontId="17"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432CA-696F-494F-9C6F-0FF279C3C10C}">
  <dimension ref="A1:X29"/>
  <sheetViews>
    <sheetView workbookViewId="0">
      <pane xSplit="4" ySplit="1" topLeftCell="E8" activePane="bottomRight" state="frozen"/>
      <selection pane="topRight" activeCell="E1" sqref="E1"/>
      <selection pane="bottomLeft" activeCell="A2" sqref="A2"/>
      <selection pane="bottomRight" activeCell="X21" sqref="X21"/>
    </sheetView>
  </sheetViews>
  <sheetFormatPr defaultRowHeight="15" customHeight="1" x14ac:dyDescent="0.3"/>
  <cols>
    <col min="1" max="1" width="18" bestFit="1" customWidth="1"/>
    <col min="2" max="2" width="18" customWidth="1"/>
    <col min="4" max="4" width="47" customWidth="1"/>
    <col min="5" max="5" width="17" customWidth="1"/>
    <col min="12" max="12" width="10.88671875" customWidth="1"/>
    <col min="16383" max="16384" width="9.109375" bestFit="1" customWidth="1"/>
  </cols>
  <sheetData>
    <row r="1" spans="1:22" x14ac:dyDescent="0.3">
      <c r="A1" t="s">
        <v>1763</v>
      </c>
      <c r="B1" t="s">
        <v>1752</v>
      </c>
      <c r="C1" t="s">
        <v>1879</v>
      </c>
      <c r="D1" t="s">
        <v>1754</v>
      </c>
      <c r="E1" t="s">
        <v>1880</v>
      </c>
      <c r="F1" t="s">
        <v>1794</v>
      </c>
      <c r="G1" t="s">
        <v>1795</v>
      </c>
      <c r="H1" t="s">
        <v>1796</v>
      </c>
      <c r="I1" t="s">
        <v>1797</v>
      </c>
      <c r="J1" t="s">
        <v>1881</v>
      </c>
      <c r="K1" s="37" t="s">
        <v>1799</v>
      </c>
      <c r="L1" s="37" t="s">
        <v>1800</v>
      </c>
      <c r="M1" s="37" t="s">
        <v>1801</v>
      </c>
      <c r="N1" s="41" t="s">
        <v>1802</v>
      </c>
      <c r="O1" s="37" t="s">
        <v>1803</v>
      </c>
      <c r="P1" s="37" t="s">
        <v>1804</v>
      </c>
      <c r="Q1" s="37" t="s">
        <v>1805</v>
      </c>
      <c r="R1" s="41" t="s">
        <v>1806</v>
      </c>
      <c r="S1" t="s">
        <v>1807</v>
      </c>
      <c r="T1" t="s">
        <v>1808</v>
      </c>
      <c r="U1" t="s">
        <v>1809</v>
      </c>
      <c r="V1" t="s">
        <v>1810</v>
      </c>
    </row>
    <row r="2" spans="1:22" x14ac:dyDescent="0.3">
      <c r="A2" t="s">
        <v>1771</v>
      </c>
      <c r="B2" t="s">
        <v>1811</v>
      </c>
      <c r="C2" s="6">
        <v>20509</v>
      </c>
      <c r="D2" s="11" t="s">
        <v>1835</v>
      </c>
      <c r="E2" t="s">
        <v>1882</v>
      </c>
      <c r="F2" s="6">
        <v>4.1673460000000002</v>
      </c>
      <c r="G2" s="6">
        <v>1</v>
      </c>
      <c r="H2" s="6">
        <v>4.1209999999999997E-2</v>
      </c>
      <c r="I2" s="6">
        <v>1.8789E-2</v>
      </c>
      <c r="J2" s="6">
        <v>11805</v>
      </c>
      <c r="K2" s="6">
        <v>3801</v>
      </c>
      <c r="L2" s="6">
        <v>1030</v>
      </c>
      <c r="M2" s="6">
        <v>0.78679399999999999</v>
      </c>
      <c r="N2" s="11">
        <v>0.21320600000000001</v>
      </c>
      <c r="O2" s="6">
        <v>5375</v>
      </c>
      <c r="P2" s="6">
        <v>1599</v>
      </c>
      <c r="Q2" s="6">
        <v>0.77071999999999996</v>
      </c>
      <c r="R2" s="11">
        <v>0.22928000000000001</v>
      </c>
      <c r="S2" s="6">
        <v>2.0639029999999998</v>
      </c>
      <c r="T2" s="6">
        <v>-2.0638999999999998</v>
      </c>
      <c r="U2" s="6">
        <v>-2.0638999999999998</v>
      </c>
      <c r="V2" s="6">
        <v>2.0639029999999998</v>
      </c>
    </row>
    <row r="3" spans="1:22" x14ac:dyDescent="0.3">
      <c r="A3" t="s">
        <v>1771</v>
      </c>
      <c r="B3" t="s">
        <v>1820</v>
      </c>
      <c r="C3" s="6">
        <v>20441</v>
      </c>
      <c r="D3" s="11" t="s">
        <v>1821</v>
      </c>
      <c r="E3" t="s">
        <v>1882</v>
      </c>
      <c r="F3" s="6">
        <v>10.872579999999999</v>
      </c>
      <c r="G3" s="6">
        <v>1</v>
      </c>
      <c r="H3" s="6">
        <v>9.7599999999999998E-4</v>
      </c>
      <c r="I3" s="6">
        <v>3.0324E-2</v>
      </c>
      <c r="J3" s="6">
        <v>11824</v>
      </c>
      <c r="K3" s="6">
        <v>3049</v>
      </c>
      <c r="L3" s="6">
        <v>1794</v>
      </c>
      <c r="M3" s="6">
        <v>0.62956800000000002</v>
      </c>
      <c r="N3" s="11">
        <v>0.37043199999999998</v>
      </c>
      <c r="O3" s="6">
        <v>4184</v>
      </c>
      <c r="P3" s="6">
        <v>2797</v>
      </c>
      <c r="Q3" s="6">
        <v>0.59934100000000001</v>
      </c>
      <c r="R3" s="11">
        <v>0.40065899999999999</v>
      </c>
      <c r="S3" s="6">
        <v>3.3165450000000001</v>
      </c>
      <c r="T3" s="6">
        <v>-3.3165499999999999</v>
      </c>
      <c r="U3" s="6">
        <v>-3.3165499999999999</v>
      </c>
      <c r="V3" s="6">
        <v>3.3165450000000001</v>
      </c>
    </row>
    <row r="4" spans="1:22" x14ac:dyDescent="0.3">
      <c r="A4" t="s">
        <v>1771</v>
      </c>
      <c r="B4" t="s">
        <v>1820</v>
      </c>
      <c r="C4" s="6">
        <v>20446</v>
      </c>
      <c r="D4" s="11" t="s">
        <v>1826</v>
      </c>
      <c r="E4" t="s">
        <v>1882</v>
      </c>
      <c r="F4" s="6">
        <v>7.3478960000000004</v>
      </c>
      <c r="G4" s="6">
        <v>1</v>
      </c>
      <c r="H4" s="6">
        <v>6.7140000000000003E-3</v>
      </c>
      <c r="I4" s="6">
        <v>2.4927999999999999E-2</v>
      </c>
      <c r="J4" s="6">
        <v>11825</v>
      </c>
      <c r="K4" s="6">
        <v>2276</v>
      </c>
      <c r="L4" s="6">
        <v>2565</v>
      </c>
      <c r="M4" s="6">
        <v>0.47015099999999999</v>
      </c>
      <c r="N4" s="11">
        <v>0.52984900000000001</v>
      </c>
      <c r="O4" s="6">
        <v>3106</v>
      </c>
      <c r="P4" s="6">
        <v>3878</v>
      </c>
      <c r="Q4" s="6">
        <v>0.44473099999999999</v>
      </c>
      <c r="R4" s="11">
        <v>0.55526900000000001</v>
      </c>
      <c r="S4" s="6">
        <v>2.7294779999999998</v>
      </c>
      <c r="T4" s="6">
        <v>-2.7294800000000001</v>
      </c>
      <c r="U4" s="6">
        <v>-2.7294800000000001</v>
      </c>
      <c r="V4" s="6">
        <v>2.7294779999999998</v>
      </c>
    </row>
    <row r="5" spans="1:22" x14ac:dyDescent="0.3">
      <c r="A5" t="s">
        <v>1771</v>
      </c>
      <c r="B5" t="s">
        <v>1813</v>
      </c>
      <c r="C5" s="6">
        <v>1970</v>
      </c>
      <c r="D5" s="11" t="s">
        <v>1812</v>
      </c>
      <c r="E5" t="s">
        <v>1882</v>
      </c>
      <c r="F5" s="6">
        <v>18.999790000000001</v>
      </c>
      <c r="G5" s="6">
        <v>1</v>
      </c>
      <c r="H5" s="7">
        <v>1.31E-5</v>
      </c>
      <c r="I5" s="6">
        <v>3.3750000000000002E-2</v>
      </c>
      <c r="J5" s="6">
        <v>16680</v>
      </c>
      <c r="K5" s="6">
        <v>5625</v>
      </c>
      <c r="L5" s="6">
        <v>1115</v>
      </c>
      <c r="M5" s="6">
        <v>0.83457000000000003</v>
      </c>
      <c r="N5" s="11">
        <v>0.16542999999999999</v>
      </c>
      <c r="O5" s="6">
        <v>8031</v>
      </c>
      <c r="P5" s="6">
        <v>1909</v>
      </c>
      <c r="Q5" s="6">
        <v>0.807948</v>
      </c>
      <c r="R5" s="11">
        <v>0.192052</v>
      </c>
      <c r="S5" s="6">
        <v>4.3793530000000001</v>
      </c>
      <c r="T5" s="6">
        <v>-4.3793499999999996</v>
      </c>
      <c r="U5" s="6">
        <v>-4.3793499999999996</v>
      </c>
      <c r="V5" s="6">
        <v>4.3793530000000001</v>
      </c>
    </row>
    <row r="6" spans="1:22" x14ac:dyDescent="0.3">
      <c r="A6" t="s">
        <v>1771</v>
      </c>
      <c r="B6" t="s">
        <v>1813</v>
      </c>
      <c r="C6" s="6">
        <v>2010</v>
      </c>
      <c r="D6" s="11" t="s">
        <v>1814</v>
      </c>
      <c r="E6" t="s">
        <v>1882</v>
      </c>
      <c r="F6" s="6">
        <v>15.249280000000001</v>
      </c>
      <c r="G6" s="6">
        <v>1</v>
      </c>
      <c r="H6" s="7">
        <v>9.4199999999999999E-5</v>
      </c>
      <c r="I6" s="6">
        <v>3.0373000000000001E-2</v>
      </c>
      <c r="J6" s="6">
        <v>16530</v>
      </c>
      <c r="K6" s="6">
        <v>5757</v>
      </c>
      <c r="L6" s="6">
        <v>924</v>
      </c>
      <c r="M6" s="6">
        <v>0.86169700000000005</v>
      </c>
      <c r="N6" s="11">
        <v>0.13830300000000001</v>
      </c>
      <c r="O6" s="6">
        <v>8267</v>
      </c>
      <c r="P6" s="6">
        <v>1582</v>
      </c>
      <c r="Q6" s="6">
        <v>0.83937499999999998</v>
      </c>
      <c r="R6" s="11">
        <v>0.16062499999999999</v>
      </c>
      <c r="S6" s="6">
        <v>3.92713</v>
      </c>
      <c r="T6" s="6">
        <v>-3.92713</v>
      </c>
      <c r="U6" s="6">
        <v>-3.92713</v>
      </c>
      <c r="V6" s="6">
        <v>3.92713</v>
      </c>
    </row>
    <row r="7" spans="1:22" x14ac:dyDescent="0.3">
      <c r="A7" t="s">
        <v>1771</v>
      </c>
      <c r="B7" t="s">
        <v>1813</v>
      </c>
      <c r="C7" s="6">
        <v>1990</v>
      </c>
      <c r="D7" s="11" t="s">
        <v>1827</v>
      </c>
      <c r="E7" t="s">
        <v>1882</v>
      </c>
      <c r="F7" s="6">
        <v>7.3385559999999996</v>
      </c>
      <c r="G7" s="6">
        <v>1</v>
      </c>
      <c r="H7" s="6">
        <v>6.7489999999999998E-3</v>
      </c>
      <c r="I7" s="6">
        <v>2.1000000000000001E-2</v>
      </c>
      <c r="J7" s="6">
        <v>16640</v>
      </c>
      <c r="K7" s="6">
        <v>5979</v>
      </c>
      <c r="L7" s="6">
        <v>764</v>
      </c>
      <c r="M7" s="6">
        <v>0.88669699999999996</v>
      </c>
      <c r="N7" s="11">
        <v>0.113303</v>
      </c>
      <c r="O7" s="6">
        <v>8636</v>
      </c>
      <c r="P7" s="6">
        <v>1261</v>
      </c>
      <c r="Q7" s="6">
        <v>0.87258800000000003</v>
      </c>
      <c r="R7" s="11">
        <v>0.127412</v>
      </c>
      <c r="S7" s="6">
        <v>2.7331270000000001</v>
      </c>
      <c r="T7" s="6">
        <v>-2.7331300000000001</v>
      </c>
      <c r="U7" s="6">
        <v>-2.7331300000000001</v>
      </c>
      <c r="V7" s="6">
        <v>2.7331270000000001</v>
      </c>
    </row>
    <row r="8" spans="1:22" x14ac:dyDescent="0.3">
      <c r="A8" t="s">
        <v>1771</v>
      </c>
      <c r="B8" t="s">
        <v>1883</v>
      </c>
      <c r="C8" s="6">
        <v>20437</v>
      </c>
      <c r="D8" s="11" t="s">
        <v>1830</v>
      </c>
      <c r="E8" t="s">
        <v>1882</v>
      </c>
      <c r="F8" s="6">
        <v>7.0749789999999999</v>
      </c>
      <c r="G8" s="6">
        <v>1</v>
      </c>
      <c r="H8" s="6">
        <v>7.8169999999999993E-3</v>
      </c>
      <c r="I8" s="6">
        <v>3.3572999999999999E-2</v>
      </c>
      <c r="J8" s="6">
        <v>6277</v>
      </c>
      <c r="K8" s="6">
        <v>1297</v>
      </c>
      <c r="L8" s="6">
        <v>1202</v>
      </c>
      <c r="M8" s="6">
        <v>0.51900800000000002</v>
      </c>
      <c r="N8" s="11">
        <v>0.48099199999999998</v>
      </c>
      <c r="O8" s="6">
        <v>1830</v>
      </c>
      <c r="P8" s="6">
        <v>1948</v>
      </c>
      <c r="Q8" s="6">
        <v>0.48438300000000001</v>
      </c>
      <c r="R8" s="11">
        <v>0.51561699999999999</v>
      </c>
      <c r="S8" s="6">
        <v>2.6856680000000002</v>
      </c>
      <c r="T8" s="6">
        <v>-2.68567</v>
      </c>
      <c r="U8" s="6">
        <v>-2.68567</v>
      </c>
      <c r="V8" s="6">
        <v>2.6856680000000002</v>
      </c>
    </row>
    <row r="9" spans="1:22" x14ac:dyDescent="0.3">
      <c r="A9" t="s">
        <v>1771</v>
      </c>
      <c r="B9" s="8" t="s">
        <v>1828</v>
      </c>
      <c r="C9" s="6">
        <v>20518</v>
      </c>
      <c r="D9" s="11" t="s">
        <v>1829</v>
      </c>
      <c r="E9" t="s">
        <v>1882</v>
      </c>
      <c r="F9" s="6">
        <v>7.2847920000000004</v>
      </c>
      <c r="G9" s="6">
        <v>1</v>
      </c>
      <c r="H9" s="6">
        <v>6.9540000000000001E-3</v>
      </c>
      <c r="I9" s="6">
        <v>2.4808E-2</v>
      </c>
      <c r="J9" s="6">
        <v>11837</v>
      </c>
      <c r="K9" s="6">
        <v>4631</v>
      </c>
      <c r="L9" s="6">
        <v>215</v>
      </c>
      <c r="M9" s="6">
        <v>0.95563399999999998</v>
      </c>
      <c r="N9" s="11">
        <v>4.4366000000000003E-2</v>
      </c>
      <c r="O9" s="6">
        <v>6602</v>
      </c>
      <c r="P9" s="6">
        <v>389</v>
      </c>
      <c r="Q9" s="6">
        <v>0.944357</v>
      </c>
      <c r="R9" s="11">
        <v>5.5642999999999998E-2</v>
      </c>
      <c r="S9" s="6">
        <v>2.7415080000000001</v>
      </c>
      <c r="T9" s="6">
        <v>-2.7415099999999999</v>
      </c>
      <c r="U9" s="6">
        <v>-2.7415099999999999</v>
      </c>
      <c r="V9" s="6">
        <v>2.7415080000000001</v>
      </c>
    </row>
    <row r="10" spans="1:22" x14ac:dyDescent="0.3">
      <c r="A10" t="s">
        <v>1771</v>
      </c>
      <c r="B10" t="s">
        <v>1831</v>
      </c>
      <c r="C10" s="6">
        <v>20511</v>
      </c>
      <c r="D10" s="11" t="s">
        <v>1832</v>
      </c>
      <c r="E10" t="s">
        <v>1882</v>
      </c>
      <c r="F10" s="6">
        <v>6.4265850000000002</v>
      </c>
      <c r="G10" s="6">
        <v>1</v>
      </c>
      <c r="H10" s="6">
        <v>1.1242E-2</v>
      </c>
      <c r="I10" s="6">
        <v>2.3300999999999999E-2</v>
      </c>
      <c r="J10" s="6">
        <v>11837</v>
      </c>
      <c r="K10" s="6">
        <v>4049</v>
      </c>
      <c r="L10" s="6">
        <v>798</v>
      </c>
      <c r="M10" s="6">
        <v>0.83536200000000005</v>
      </c>
      <c r="N10" s="11">
        <v>0.16463800000000001</v>
      </c>
      <c r="O10" s="6">
        <v>5712</v>
      </c>
      <c r="P10" s="6">
        <v>1278</v>
      </c>
      <c r="Q10" s="6">
        <v>0.81716699999999998</v>
      </c>
      <c r="R10" s="11">
        <v>0.182833</v>
      </c>
      <c r="S10" s="6">
        <v>2.5596459999999999</v>
      </c>
      <c r="T10" s="6">
        <v>-2.55965</v>
      </c>
      <c r="U10" s="6">
        <v>-2.55965</v>
      </c>
      <c r="V10" s="6">
        <v>2.5596459999999999</v>
      </c>
    </row>
    <row r="11" spans="1:22" x14ac:dyDescent="0.3">
      <c r="A11" t="s">
        <v>1771</v>
      </c>
      <c r="B11" t="s">
        <v>1824</v>
      </c>
      <c r="C11" s="6">
        <v>29116</v>
      </c>
      <c r="D11" s="11" t="s">
        <v>1825</v>
      </c>
      <c r="E11" t="s">
        <v>1882</v>
      </c>
      <c r="F11" s="6">
        <v>7.6761840000000001</v>
      </c>
      <c r="G11" s="6">
        <v>1</v>
      </c>
      <c r="H11" s="6">
        <v>5.5950000000000001E-3</v>
      </c>
      <c r="I11" s="6">
        <v>0.112734</v>
      </c>
      <c r="J11" s="6">
        <v>604</v>
      </c>
      <c r="K11" s="6">
        <v>130</v>
      </c>
      <c r="L11" s="6">
        <v>99</v>
      </c>
      <c r="M11" s="6">
        <v>0.56768600000000002</v>
      </c>
      <c r="N11" s="11">
        <v>0.43231399999999998</v>
      </c>
      <c r="O11" s="6">
        <v>168</v>
      </c>
      <c r="P11" s="6">
        <v>207</v>
      </c>
      <c r="Q11" s="6">
        <v>0.44800000000000001</v>
      </c>
      <c r="R11" s="11">
        <v>0.55200000000000005</v>
      </c>
      <c r="S11" s="6">
        <v>2.8544659999999999</v>
      </c>
      <c r="T11" s="6">
        <v>-2.8544700000000001</v>
      </c>
      <c r="U11" s="6">
        <v>-2.8544700000000001</v>
      </c>
      <c r="V11" s="6">
        <v>2.8544659999999999</v>
      </c>
    </row>
    <row r="12" spans="1:22" x14ac:dyDescent="0.3">
      <c r="A12" t="s">
        <v>1771</v>
      </c>
      <c r="B12" t="s">
        <v>1824</v>
      </c>
      <c r="C12" s="6">
        <v>20480</v>
      </c>
      <c r="D12" s="11" t="s">
        <v>1834</v>
      </c>
      <c r="E12" t="s">
        <v>1882</v>
      </c>
      <c r="F12" s="6">
        <v>4.414066</v>
      </c>
      <c r="G12" s="6">
        <v>1</v>
      </c>
      <c r="H12" s="6">
        <v>3.5644000000000002E-2</v>
      </c>
      <c r="I12" s="6">
        <v>1.9324999999999998E-2</v>
      </c>
      <c r="J12" s="6">
        <v>11820</v>
      </c>
      <c r="K12" s="6">
        <v>4657</v>
      </c>
      <c r="L12" s="6">
        <v>184</v>
      </c>
      <c r="M12" s="6">
        <v>0.96199100000000004</v>
      </c>
      <c r="N12" s="11">
        <v>3.8009000000000001E-2</v>
      </c>
      <c r="O12" s="6">
        <v>6657</v>
      </c>
      <c r="P12" s="6">
        <v>322</v>
      </c>
      <c r="Q12" s="6">
        <v>0.95386199999999999</v>
      </c>
      <c r="R12" s="11">
        <v>4.6137999999999998E-2</v>
      </c>
      <c r="S12" s="6">
        <v>2.1471689999999999</v>
      </c>
      <c r="T12" s="6">
        <v>-2.14717</v>
      </c>
      <c r="U12" s="6">
        <v>-2.14717</v>
      </c>
      <c r="V12" s="6">
        <v>2.1471689999999999</v>
      </c>
    </row>
    <row r="13" spans="1:22" x14ac:dyDescent="0.3">
      <c r="A13" t="s">
        <v>1771</v>
      </c>
      <c r="B13" t="s">
        <v>1884</v>
      </c>
      <c r="C13" s="6">
        <v>29078</v>
      </c>
      <c r="D13" s="11" t="s">
        <v>1816</v>
      </c>
      <c r="E13" t="s">
        <v>1882</v>
      </c>
      <c r="F13" s="6">
        <v>13.121689999999999</v>
      </c>
      <c r="G13" s="6">
        <v>1</v>
      </c>
      <c r="H13" s="6">
        <v>2.92E-4</v>
      </c>
      <c r="I13" s="6">
        <v>3.1815999999999997E-2</v>
      </c>
      <c r="J13" s="6">
        <v>12963</v>
      </c>
      <c r="K13" s="6">
        <v>4541</v>
      </c>
      <c r="L13" s="6">
        <v>842</v>
      </c>
      <c r="M13" s="6">
        <v>0.84358200000000005</v>
      </c>
      <c r="N13" s="11">
        <v>0.156418</v>
      </c>
      <c r="O13" s="6">
        <v>6209</v>
      </c>
      <c r="P13" s="6">
        <v>1371</v>
      </c>
      <c r="Q13" s="6">
        <v>0.819129</v>
      </c>
      <c r="R13" s="11">
        <v>0.180871</v>
      </c>
      <c r="S13" s="6">
        <v>3.6460729999999999</v>
      </c>
      <c r="T13" s="6">
        <v>-3.6460699999999999</v>
      </c>
      <c r="U13" s="6">
        <v>-3.6460699999999999</v>
      </c>
      <c r="V13" s="6">
        <v>3.6460729999999999</v>
      </c>
    </row>
    <row r="14" spans="1:22" x14ac:dyDescent="0.3">
      <c r="A14" t="s">
        <v>1771</v>
      </c>
      <c r="B14" t="s">
        <v>1884</v>
      </c>
      <c r="C14" s="6">
        <v>29083</v>
      </c>
      <c r="D14" s="11" t="s">
        <v>1819</v>
      </c>
      <c r="E14" t="s">
        <v>1882</v>
      </c>
      <c r="F14" s="6">
        <v>12.358320000000001</v>
      </c>
      <c r="G14" s="6">
        <v>1</v>
      </c>
      <c r="H14" s="6">
        <v>4.3899999999999999E-4</v>
      </c>
      <c r="I14" s="6">
        <v>3.0877999999999999E-2</v>
      </c>
      <c r="J14" s="6">
        <v>12962</v>
      </c>
      <c r="K14" s="6">
        <v>4874</v>
      </c>
      <c r="L14" s="6">
        <v>509</v>
      </c>
      <c r="M14" s="6">
        <v>0.905443</v>
      </c>
      <c r="N14" s="11">
        <v>9.4557000000000002E-2</v>
      </c>
      <c r="O14" s="6">
        <v>6715</v>
      </c>
      <c r="P14" s="6">
        <v>864</v>
      </c>
      <c r="Q14" s="6">
        <v>0.88600100000000004</v>
      </c>
      <c r="R14" s="11">
        <v>0.113999</v>
      </c>
      <c r="S14" s="6">
        <v>3.5444010000000001</v>
      </c>
      <c r="T14" s="6">
        <v>-3.5444</v>
      </c>
      <c r="U14" s="6">
        <v>-3.5444</v>
      </c>
      <c r="V14" s="6">
        <v>3.5444010000000001</v>
      </c>
    </row>
    <row r="15" spans="1:22" x14ac:dyDescent="0.3">
      <c r="A15" t="s">
        <v>1771</v>
      </c>
      <c r="B15" t="s">
        <v>1884</v>
      </c>
      <c r="C15" s="6">
        <v>29077</v>
      </c>
      <c r="D15" s="11" t="s">
        <v>1823</v>
      </c>
      <c r="E15" t="s">
        <v>1882</v>
      </c>
      <c r="F15" s="6">
        <v>8.3914799999999996</v>
      </c>
      <c r="G15" s="6">
        <v>1</v>
      </c>
      <c r="H15" s="6">
        <v>3.7699999999999999E-3</v>
      </c>
      <c r="I15" s="6">
        <v>2.5430999999999999E-2</v>
      </c>
      <c r="J15" s="6">
        <v>12975</v>
      </c>
      <c r="K15" s="6">
        <v>4438</v>
      </c>
      <c r="L15" s="6">
        <v>954</v>
      </c>
      <c r="M15" s="6">
        <v>0.823071</v>
      </c>
      <c r="N15" s="11">
        <v>0.176929</v>
      </c>
      <c r="O15" s="6">
        <v>6087</v>
      </c>
      <c r="P15" s="6">
        <v>1496</v>
      </c>
      <c r="Q15" s="6">
        <v>0.80271700000000001</v>
      </c>
      <c r="R15" s="11">
        <v>0.19728299999999999</v>
      </c>
      <c r="S15" s="6">
        <v>2.9195630000000001</v>
      </c>
      <c r="T15" s="6">
        <v>-2.9195600000000002</v>
      </c>
      <c r="U15" s="6">
        <v>-2.9195600000000002</v>
      </c>
      <c r="V15" s="6">
        <v>2.9195630000000001</v>
      </c>
    </row>
    <row r="16" spans="1:22" x14ac:dyDescent="0.3">
      <c r="A16" t="s">
        <v>1771</v>
      </c>
      <c r="B16" t="s">
        <v>1884</v>
      </c>
      <c r="C16" s="6">
        <v>29081</v>
      </c>
      <c r="D16" s="11" t="s">
        <v>1836</v>
      </c>
      <c r="E16" t="s">
        <v>1882</v>
      </c>
      <c r="F16" s="6">
        <v>4.1068519999999999</v>
      </c>
      <c r="G16" s="6">
        <v>1</v>
      </c>
      <c r="H16" s="6">
        <v>4.2709999999999998E-2</v>
      </c>
      <c r="I16" s="6">
        <v>1.7801999999999998E-2</v>
      </c>
      <c r="J16" s="6">
        <v>12959</v>
      </c>
      <c r="K16" s="6">
        <v>4986</v>
      </c>
      <c r="L16" s="6">
        <v>397</v>
      </c>
      <c r="M16" s="6">
        <v>0.92624899999999999</v>
      </c>
      <c r="N16" s="11">
        <v>7.3750999999999997E-2</v>
      </c>
      <c r="O16" s="6">
        <v>6942</v>
      </c>
      <c r="P16" s="6">
        <v>634</v>
      </c>
      <c r="Q16" s="6">
        <v>0.91631499999999999</v>
      </c>
      <c r="R16" s="11">
        <v>8.3684999999999996E-2</v>
      </c>
      <c r="S16" s="6">
        <v>2.0594739999999998</v>
      </c>
      <c r="T16" s="6">
        <v>-2.0594700000000001</v>
      </c>
      <c r="U16" s="6">
        <v>-2.0594700000000001</v>
      </c>
      <c r="V16" s="6">
        <v>2.0594739999999998</v>
      </c>
    </row>
    <row r="17" spans="1:24" x14ac:dyDescent="0.3">
      <c r="A17" t="s">
        <v>1771</v>
      </c>
      <c r="B17" t="s">
        <v>1817</v>
      </c>
      <c r="C17" s="6">
        <v>1618</v>
      </c>
      <c r="D17" s="11" t="s">
        <v>1837</v>
      </c>
      <c r="E17" s="6" t="s">
        <v>1885</v>
      </c>
      <c r="F17" s="6">
        <v>3.9866079999999999</v>
      </c>
      <c r="G17" s="6">
        <v>1</v>
      </c>
      <c r="H17" s="6">
        <v>4.5863000000000001E-2</v>
      </c>
      <c r="I17" s="6">
        <v>1.9514E-2</v>
      </c>
      <c r="J17" s="6">
        <f t="shared" ref="J17" si="0">L17+P17+K17+O17</f>
        <v>10469</v>
      </c>
      <c r="K17" s="6">
        <v>1111</v>
      </c>
      <c r="L17" s="6">
        <v>3196</v>
      </c>
      <c r="M17" s="6">
        <v>0.25795200000000001</v>
      </c>
      <c r="N17" s="11">
        <v>0.74204800000000004</v>
      </c>
      <c r="O17" s="6">
        <v>1699</v>
      </c>
      <c r="P17" s="6">
        <v>4463</v>
      </c>
      <c r="Q17" s="6">
        <v>0.27572200000000002</v>
      </c>
      <c r="R17" s="11">
        <v>0.72427799999999998</v>
      </c>
      <c r="S17" s="6">
        <v>-2.0190600000000001</v>
      </c>
      <c r="T17" s="6">
        <v>2.0190589999999999</v>
      </c>
      <c r="U17" s="6">
        <v>2.0190589999999999</v>
      </c>
      <c r="V17" s="6">
        <v>-2.0190600000000001</v>
      </c>
      <c r="W17" s="6"/>
    </row>
    <row r="18" spans="1:24" x14ac:dyDescent="0.3">
      <c r="A18" t="s">
        <v>1771</v>
      </c>
      <c r="B18" t="s">
        <v>1817</v>
      </c>
      <c r="C18" s="6">
        <v>20116</v>
      </c>
      <c r="D18" s="11" t="s">
        <v>1833</v>
      </c>
      <c r="E18" t="s">
        <v>1882</v>
      </c>
      <c r="F18" s="6">
        <v>5.7814079999999999</v>
      </c>
      <c r="G18" s="6">
        <v>1</v>
      </c>
      <c r="H18" s="6">
        <v>1.6197E-2</v>
      </c>
      <c r="I18" s="6">
        <v>1.8438E-2</v>
      </c>
      <c r="J18" s="37">
        <f t="shared" ref="J18:J19" si="1">L18+P18+K18+O18</f>
        <v>17006</v>
      </c>
      <c r="K18" s="6">
        <v>4321</v>
      </c>
      <c r="L18" s="6">
        <v>2547</v>
      </c>
      <c r="M18" s="6">
        <v>0.62914999999999999</v>
      </c>
      <c r="N18" s="11">
        <v>0.37085000000000001</v>
      </c>
      <c r="O18" s="6">
        <v>6192</v>
      </c>
      <c r="P18" s="6">
        <v>3946</v>
      </c>
      <c r="Q18" s="6">
        <v>0.61077099999999995</v>
      </c>
      <c r="R18" s="11">
        <v>0.38922899999999999</v>
      </c>
      <c r="S18" s="6">
        <v>2.4205399999999999</v>
      </c>
      <c r="T18" s="6">
        <v>-2.4205399999999999</v>
      </c>
      <c r="U18" s="6">
        <v>-2.4205399999999999</v>
      </c>
      <c r="V18" s="6">
        <v>2.4205399999999999</v>
      </c>
    </row>
    <row r="19" spans="1:24" x14ac:dyDescent="0.3">
      <c r="A19" t="s">
        <v>1771</v>
      </c>
      <c r="B19" t="s">
        <v>1817</v>
      </c>
      <c r="C19" s="6">
        <v>1478</v>
      </c>
      <c r="D19" s="11" t="s">
        <v>1818</v>
      </c>
      <c r="E19" t="s">
        <v>1882</v>
      </c>
      <c r="F19" s="6">
        <v>12.97186</v>
      </c>
      <c r="G19" s="6">
        <v>1</v>
      </c>
      <c r="H19" s="6">
        <v>3.1599999999999998E-4</v>
      </c>
      <c r="I19" s="6">
        <v>2.7577999999999998E-2</v>
      </c>
      <c r="J19" s="37">
        <f t="shared" si="1"/>
        <v>17056</v>
      </c>
      <c r="K19" s="6">
        <v>4114</v>
      </c>
      <c r="L19" s="6">
        <v>2778</v>
      </c>
      <c r="M19" s="6">
        <v>0.59692400000000001</v>
      </c>
      <c r="N19" s="11">
        <v>0.40307599999999999</v>
      </c>
      <c r="O19" s="6">
        <v>5784</v>
      </c>
      <c r="P19" s="6">
        <v>4380</v>
      </c>
      <c r="Q19" s="6">
        <v>0.56906699999999999</v>
      </c>
      <c r="R19" s="11">
        <v>0.43093300000000001</v>
      </c>
      <c r="S19" s="6">
        <v>3.6174559999999998</v>
      </c>
      <c r="T19" s="6">
        <v>-3.6174599999999999</v>
      </c>
      <c r="U19" s="6">
        <v>-3.6174599999999999</v>
      </c>
      <c r="V19" s="6">
        <v>3.6174559999999998</v>
      </c>
    </row>
    <row r="20" spans="1:24" x14ac:dyDescent="0.3">
      <c r="D20" s="6"/>
      <c r="E20" s="6"/>
      <c r="F20" s="6"/>
      <c r="G20" s="6"/>
      <c r="H20" s="6"/>
      <c r="I20" s="6"/>
      <c r="J20" s="37"/>
      <c r="K20" s="6"/>
      <c r="L20" s="6"/>
      <c r="M20" s="6"/>
      <c r="N20" s="6"/>
      <c r="O20" s="6"/>
      <c r="P20" s="6"/>
      <c r="Q20" s="6"/>
      <c r="R20" s="6"/>
      <c r="S20" s="6"/>
      <c r="T20" s="6"/>
      <c r="U20" s="6"/>
      <c r="V20" s="6"/>
    </row>
    <row r="21" spans="1:24" x14ac:dyDescent="0.3">
      <c r="A21" t="s">
        <v>1783</v>
      </c>
      <c r="B21" s="36" t="s">
        <v>1815</v>
      </c>
      <c r="C21" s="44">
        <v>29077</v>
      </c>
      <c r="D21" s="46" t="s">
        <v>1823</v>
      </c>
      <c r="E21" s="44" t="s">
        <v>1882</v>
      </c>
      <c r="F21" s="44">
        <v>11.52248</v>
      </c>
      <c r="G21" s="44">
        <v>1</v>
      </c>
      <c r="H21" s="44">
        <v>6.8800000000000003E-4</v>
      </c>
      <c r="I21" s="44">
        <v>0.17232800000000001</v>
      </c>
      <c r="J21" s="44"/>
      <c r="K21" s="44">
        <v>123</v>
      </c>
      <c r="L21" s="44">
        <v>34</v>
      </c>
      <c r="M21" s="44">
        <v>0.783439</v>
      </c>
      <c r="N21" s="46">
        <v>0.216561</v>
      </c>
      <c r="O21" s="44">
        <v>142</v>
      </c>
      <c r="P21" s="44">
        <v>89</v>
      </c>
      <c r="Q21" s="44">
        <v>0.61471900000000002</v>
      </c>
      <c r="R21" s="46">
        <v>0.38528099999999998</v>
      </c>
      <c r="S21" s="44">
        <v>-3.50562</v>
      </c>
      <c r="T21" s="44">
        <v>-3.50562</v>
      </c>
      <c r="U21" s="44">
        <v>3.5056210000000001</v>
      </c>
      <c r="V21" s="37">
        <v>-0.12496</v>
      </c>
      <c r="X21" s="6"/>
    </row>
    <row r="22" spans="1:24" x14ac:dyDescent="0.3">
      <c r="A22" t="s">
        <v>1783</v>
      </c>
      <c r="B22" s="36" t="s">
        <v>1815</v>
      </c>
      <c r="C22" s="44">
        <v>29083</v>
      </c>
      <c r="D22" s="46" t="s">
        <v>1819</v>
      </c>
      <c r="E22" s="44" t="s">
        <v>1882</v>
      </c>
      <c r="F22" s="44">
        <v>7.8430390000000001</v>
      </c>
      <c r="G22" s="44">
        <v>1</v>
      </c>
      <c r="H22" s="44">
        <v>5.1019999999999998E-3</v>
      </c>
      <c r="I22" s="44">
        <v>0.14235999999999999</v>
      </c>
      <c r="J22" s="44"/>
      <c r="K22" s="44">
        <v>136</v>
      </c>
      <c r="L22" s="44">
        <v>21</v>
      </c>
      <c r="M22" s="44">
        <v>0.86624199999999996</v>
      </c>
      <c r="N22" s="46">
        <v>0.13375799999999999</v>
      </c>
      <c r="O22" s="44">
        <v>171</v>
      </c>
      <c r="P22" s="44">
        <v>59</v>
      </c>
      <c r="Q22" s="44">
        <v>0.74347799999999997</v>
      </c>
      <c r="R22" s="46">
        <v>0.25652200000000003</v>
      </c>
      <c r="S22" s="44">
        <v>-2.9283700000000001</v>
      </c>
      <c r="T22" s="44">
        <v>-2.9283700000000001</v>
      </c>
      <c r="U22" s="44">
        <v>2.928366</v>
      </c>
      <c r="V22" s="37">
        <v>-0.20388000000000001</v>
      </c>
      <c r="X22" s="6"/>
    </row>
    <row r="23" spans="1:24" x14ac:dyDescent="0.3">
      <c r="A23" t="s">
        <v>1783</v>
      </c>
      <c r="B23" s="36" t="s">
        <v>1813</v>
      </c>
      <c r="C23" s="44">
        <v>2030</v>
      </c>
      <c r="D23" s="46" t="s">
        <v>1845</v>
      </c>
      <c r="E23" s="44" t="s">
        <v>1882</v>
      </c>
      <c r="F23" s="44">
        <v>6.3381569999999998</v>
      </c>
      <c r="G23" s="44">
        <v>1</v>
      </c>
      <c r="H23" s="44">
        <v>1.1816999999999999E-2</v>
      </c>
      <c r="I23" s="44">
        <v>0.108844</v>
      </c>
      <c r="J23" s="44"/>
      <c r="K23" s="44">
        <v>96</v>
      </c>
      <c r="L23" s="44">
        <v>111</v>
      </c>
      <c r="M23" s="44">
        <v>0.46376800000000001</v>
      </c>
      <c r="N23" s="46">
        <v>0.53623200000000004</v>
      </c>
      <c r="O23" s="44">
        <v>115</v>
      </c>
      <c r="P23" s="44">
        <v>213</v>
      </c>
      <c r="Q23" s="44">
        <v>0.35060999999999998</v>
      </c>
      <c r="R23" s="46">
        <v>0.64939000000000002</v>
      </c>
      <c r="S23" s="44">
        <v>-2.60839</v>
      </c>
      <c r="T23" s="44">
        <v>-2.60839</v>
      </c>
      <c r="U23" s="44">
        <v>2.6083859999999999</v>
      </c>
      <c r="V23" s="37">
        <v>-1.3041799999999999</v>
      </c>
      <c r="X23" s="6"/>
    </row>
    <row r="24" spans="1:24" x14ac:dyDescent="0.3">
      <c r="A24" t="s">
        <v>1783</v>
      </c>
      <c r="B24" s="37" t="s">
        <v>1762</v>
      </c>
      <c r="C24" s="44">
        <v>20437</v>
      </c>
      <c r="D24" s="46" t="s">
        <v>1830</v>
      </c>
      <c r="E24" s="44" t="s">
        <v>1882</v>
      </c>
      <c r="F24" s="44">
        <v>6.1375279999999997</v>
      </c>
      <c r="G24" s="44">
        <v>1</v>
      </c>
      <c r="H24" s="44">
        <v>1.3233999999999999E-2</v>
      </c>
      <c r="I24" s="44">
        <v>0.144485</v>
      </c>
      <c r="J24" s="44"/>
      <c r="K24" s="44">
        <v>42</v>
      </c>
      <c r="L24" s="44">
        <v>72</v>
      </c>
      <c r="M24" s="44">
        <v>0.368421</v>
      </c>
      <c r="N24" s="46">
        <v>0.631579</v>
      </c>
      <c r="O24" s="44">
        <v>41</v>
      </c>
      <c r="P24" s="44">
        <v>139</v>
      </c>
      <c r="Q24" s="44">
        <v>0.22777800000000001</v>
      </c>
      <c r="R24" s="46">
        <v>0.77222199999999996</v>
      </c>
      <c r="S24" s="44">
        <v>-2.61036</v>
      </c>
      <c r="T24" s="44">
        <v>-2.61036</v>
      </c>
      <c r="U24" s="44">
        <v>2.6103640000000001</v>
      </c>
      <c r="V24" s="37">
        <v>-0.97365000000000002</v>
      </c>
      <c r="X24" s="6"/>
    </row>
    <row r="25" spans="1:24" x14ac:dyDescent="0.3">
      <c r="A25" t="s">
        <v>1783</v>
      </c>
      <c r="B25" s="36" t="s">
        <v>1815</v>
      </c>
      <c r="C25" s="44">
        <v>29078</v>
      </c>
      <c r="D25" s="46" t="s">
        <v>1816</v>
      </c>
      <c r="E25" s="44" t="s">
        <v>1882</v>
      </c>
      <c r="F25" s="44">
        <v>5.3205970000000002</v>
      </c>
      <c r="G25" s="44">
        <v>1</v>
      </c>
      <c r="H25" s="44">
        <v>2.1075E-2</v>
      </c>
      <c r="I25" s="44">
        <v>0.11771</v>
      </c>
      <c r="J25" s="44"/>
      <c r="K25" s="44">
        <v>106</v>
      </c>
      <c r="L25" s="44">
        <v>50</v>
      </c>
      <c r="M25" s="44">
        <v>0.67948699999999995</v>
      </c>
      <c r="N25" s="46">
        <v>0.32051299999999999</v>
      </c>
      <c r="O25" s="44">
        <v>127</v>
      </c>
      <c r="P25" s="44">
        <v>101</v>
      </c>
      <c r="Q25" s="44">
        <v>0.55701800000000001</v>
      </c>
      <c r="R25" s="46">
        <v>0.44298199999999999</v>
      </c>
      <c r="S25" s="44">
        <v>-2.4129999999999998</v>
      </c>
      <c r="T25" s="44">
        <v>-2.4129999999999998</v>
      </c>
      <c r="U25" s="44">
        <v>2.4129999999999998</v>
      </c>
      <c r="V25" s="37">
        <v>-0.18998000000000001</v>
      </c>
      <c r="X25" s="6"/>
    </row>
    <row r="26" spans="1:24" x14ac:dyDescent="0.3">
      <c r="A26" t="s">
        <v>1783</v>
      </c>
      <c r="B26" s="36" t="s">
        <v>1815</v>
      </c>
      <c r="C26" s="44">
        <v>29081</v>
      </c>
      <c r="D26" s="46" t="s">
        <v>1836</v>
      </c>
      <c r="E26" s="44" t="s">
        <v>1882</v>
      </c>
      <c r="F26" s="44">
        <v>4.7826750000000002</v>
      </c>
      <c r="G26" s="44">
        <v>1</v>
      </c>
      <c r="H26" s="44">
        <v>2.8747000000000002E-2</v>
      </c>
      <c r="I26" s="44">
        <v>0.111456</v>
      </c>
      <c r="J26" s="44"/>
      <c r="K26" s="44">
        <v>134</v>
      </c>
      <c r="L26" s="44">
        <v>21</v>
      </c>
      <c r="M26" s="44">
        <v>0.86451599999999995</v>
      </c>
      <c r="N26" s="46">
        <v>0.13548399999999999</v>
      </c>
      <c r="O26" s="44">
        <v>177</v>
      </c>
      <c r="P26" s="44">
        <v>53</v>
      </c>
      <c r="Q26" s="44">
        <v>0.76956500000000005</v>
      </c>
      <c r="R26" s="46">
        <v>0.230435</v>
      </c>
      <c r="S26" s="44">
        <v>-2.3188</v>
      </c>
      <c r="T26" s="44">
        <v>-2.3188</v>
      </c>
      <c r="U26" s="44">
        <v>2.3188</v>
      </c>
      <c r="V26" s="37">
        <v>-0.2087</v>
      </c>
    </row>
    <row r="27" spans="1:24" x14ac:dyDescent="0.3">
      <c r="A27" t="s">
        <v>1783</v>
      </c>
      <c r="B27" s="36" t="s">
        <v>1824</v>
      </c>
      <c r="C27" s="44">
        <v>29116</v>
      </c>
      <c r="D27" s="46" t="s">
        <v>1874</v>
      </c>
      <c r="E27" s="44" t="s">
        <v>1882</v>
      </c>
      <c r="F27" s="44">
        <v>4.0273700000000003</v>
      </c>
      <c r="G27" s="44">
        <v>1</v>
      </c>
      <c r="H27" s="44">
        <v>4.4768000000000002E-2</v>
      </c>
      <c r="I27" s="44">
        <v>0.24702399999999999</v>
      </c>
      <c r="J27" s="44"/>
      <c r="K27" s="44">
        <v>13</v>
      </c>
      <c r="L27" s="44">
        <v>11</v>
      </c>
      <c r="M27" s="44">
        <v>0.54166700000000001</v>
      </c>
      <c r="N27" s="46">
        <v>0.45833299999999999</v>
      </c>
      <c r="O27" s="44">
        <v>11</v>
      </c>
      <c r="P27" s="44">
        <v>31</v>
      </c>
      <c r="Q27" s="44">
        <v>0.261905</v>
      </c>
      <c r="R27" s="46">
        <v>0.73809499999999995</v>
      </c>
      <c r="S27" s="44">
        <v>-2.2728000000000002</v>
      </c>
      <c r="T27" s="44">
        <v>-2.2728000000000002</v>
      </c>
      <c r="U27" s="44">
        <v>2.272796</v>
      </c>
      <c r="V27" s="37">
        <v>-1.1939500000000001</v>
      </c>
    </row>
    <row r="28" spans="1:24" x14ac:dyDescent="0.3">
      <c r="A28" t="s">
        <v>1783</v>
      </c>
      <c r="B28" s="36" t="s">
        <v>1815</v>
      </c>
      <c r="C28" s="44">
        <v>29085</v>
      </c>
      <c r="D28" s="46" t="s">
        <v>1849</v>
      </c>
      <c r="E28" s="44" t="s">
        <v>1882</v>
      </c>
      <c r="F28" s="44">
        <v>3.9179689999999998</v>
      </c>
      <c r="G28" s="44">
        <v>1</v>
      </c>
      <c r="H28" s="44">
        <v>4.7773000000000003E-2</v>
      </c>
      <c r="I28" s="44">
        <v>0.100748</v>
      </c>
      <c r="J28" s="44"/>
      <c r="K28" s="44">
        <v>142</v>
      </c>
      <c r="L28" s="44">
        <v>14</v>
      </c>
      <c r="M28" s="44">
        <v>0.91025599999999995</v>
      </c>
      <c r="N28" s="46">
        <v>8.9744000000000004E-2</v>
      </c>
      <c r="O28" s="44">
        <v>192</v>
      </c>
      <c r="P28" s="44">
        <v>38</v>
      </c>
      <c r="Q28" s="44">
        <v>0.83478300000000005</v>
      </c>
      <c r="R28" s="46">
        <v>0.165217</v>
      </c>
      <c r="S28" s="44">
        <v>-2.1312799999999998</v>
      </c>
      <c r="T28" s="44">
        <v>-2.1312799999999998</v>
      </c>
      <c r="U28" s="44">
        <v>2.1312829999999998</v>
      </c>
      <c r="V28" s="37">
        <v>0.28050999999999998</v>
      </c>
    </row>
    <row r="29" spans="1:24" x14ac:dyDescent="0.3">
      <c r="A29" t="s">
        <v>1783</v>
      </c>
      <c r="B29" s="36" t="s">
        <v>1831</v>
      </c>
      <c r="C29" s="44">
        <v>20518</v>
      </c>
      <c r="D29" s="46" t="s">
        <v>1829</v>
      </c>
      <c r="E29" s="44" t="s">
        <v>1882</v>
      </c>
      <c r="F29" s="44">
        <v>3.8594430000000002</v>
      </c>
      <c r="G29" s="44">
        <v>1</v>
      </c>
      <c r="H29" s="44">
        <v>4.9466999999999997E-2</v>
      </c>
      <c r="I29" s="44">
        <v>0.103397</v>
      </c>
      <c r="J29" s="44"/>
      <c r="K29" s="44">
        <v>113</v>
      </c>
      <c r="L29" s="44">
        <v>25</v>
      </c>
      <c r="M29" s="44">
        <v>0.81884100000000004</v>
      </c>
      <c r="N29" s="46">
        <v>0.18115899999999999</v>
      </c>
      <c r="O29" s="44">
        <v>161</v>
      </c>
      <c r="P29" s="44">
        <v>62</v>
      </c>
      <c r="Q29" s="44">
        <v>0.72197299999999998</v>
      </c>
      <c r="R29" s="46">
        <v>0.27802700000000002</v>
      </c>
      <c r="S29" s="44">
        <v>-2.09117</v>
      </c>
      <c r="T29" s="44">
        <v>-2.09117</v>
      </c>
      <c r="U29" s="44">
        <v>2.091167</v>
      </c>
      <c r="V29" s="37">
        <v>0.65065700000000004</v>
      </c>
    </row>
  </sheetData>
  <sortState xmlns:xlrd2="http://schemas.microsoft.com/office/spreadsheetml/2017/richdata2" ref="A2:V22">
    <sortCondition ref="B2:B22"/>
  </sortState>
  <phoneticPr fontId="17"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14.GP_Volumetric measures_MUSE</vt:lpstr>
      <vt:lpstr>15. CD_Volumetric measures_MUSE</vt:lpstr>
      <vt:lpstr>16. GP_cog_metabolic_phys</vt:lpstr>
      <vt:lpstr>17. Current_cog_metabolic_phys</vt:lpstr>
      <vt:lpstr>18. cog_metabolic_phys_Summary2</vt:lpstr>
      <vt:lpstr>19.cog_metabolic_phy_dictionary</vt:lpstr>
      <vt:lpstr>20. GP_Full_Psy</vt:lpstr>
      <vt:lpstr>21. CD_Full_Psy</vt:lpstr>
      <vt:lpstr>22. Psy_summary</vt:lpstr>
      <vt:lpstr>23. CD_Psy_dictionary</vt:lpstr>
      <vt:lpstr>24. E1_Independant Sig SNPs</vt:lpstr>
      <vt:lpstr>25. E2_Independant Sig SNPs</vt:lpstr>
      <vt:lpstr>26. E1_SNPs</vt:lpstr>
      <vt:lpstr>27. E2_SNPs</vt:lpstr>
      <vt:lpstr>28. E1_GWAS_catalog</vt:lpstr>
      <vt:lpstr>29. E2_GWAS_catalog</vt:lpstr>
      <vt:lpstr>30.cog_metabolic_phys_subgroups</vt:lpstr>
      <vt:lpstr>31.Full_psy_subgroups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Rachel Woodham</dc:creator>
  <cp:keywords/>
  <dc:description/>
  <cp:lastModifiedBy>Rachel Woodham</cp:lastModifiedBy>
  <cp:revision/>
  <dcterms:created xsi:type="dcterms:W3CDTF">2024-12-05T13:33:23Z</dcterms:created>
  <dcterms:modified xsi:type="dcterms:W3CDTF">2025-02-06T15:16:21Z</dcterms:modified>
  <cp:category/>
  <cp:contentStatus/>
</cp:coreProperties>
</file>